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win\Desktop\School\Capstone\SVM\SPIRIT - DONE\"/>
    </mc:Choice>
  </mc:AlternateContent>
  <xr:revisionPtr revIDLastSave="0" documentId="8_{C8E924CB-BDCB-40DC-932D-7B35216EAD9E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final_final_data_NK" sheetId="1" r:id="rId1"/>
    <sheet name="Clusters" sheetId="2" r:id="rId2"/>
  </sheets>
  <definedNames>
    <definedName name="_xlnm._FilterDatabase" localSheetId="0" hidden="1">final_final_data_NK!$A$1:$L$18961</definedName>
  </definedNam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L5767" i="1" s="1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2" i="2"/>
  <c r="L6" i="1" s="1"/>
  <c r="L3" i="1"/>
  <c r="L4" i="1"/>
  <c r="L5" i="1"/>
  <c r="L7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99" i="1"/>
  <c r="L407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34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58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02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26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50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794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7" i="1"/>
  <c r="L97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67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70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44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34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02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35" i="1"/>
  <c r="L1943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70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1994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503" i="1"/>
  <c r="L251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70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14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62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904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06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2978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50" i="1"/>
  <c r="L3079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22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46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34" i="1"/>
  <c r="L3471" i="1"/>
  <c r="L3479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3986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9" i="1"/>
  <c r="L404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39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5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21" i="1"/>
  <c r="L4823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5015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9" i="1"/>
  <c r="L5191" i="1"/>
  <c r="L5207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81" i="1"/>
  <c r="L5383" i="1"/>
  <c r="L5387" i="1"/>
  <c r="L5391" i="1"/>
  <c r="L5395" i="1"/>
  <c r="L5399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1" i="1"/>
  <c r="L5575" i="1"/>
  <c r="L5578" i="1"/>
  <c r="L5580" i="1"/>
  <c r="L5581" i="1"/>
  <c r="L5582" i="1"/>
  <c r="L5584" i="1"/>
  <c r="L5586" i="1"/>
  <c r="L5587" i="1"/>
  <c r="L5588" i="1"/>
  <c r="L5589" i="1"/>
  <c r="L5590" i="1"/>
  <c r="L5592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42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8" i="1"/>
  <c r="L5770" i="1"/>
  <c r="L5771" i="1"/>
  <c r="L5772" i="1"/>
  <c r="L5773" i="1"/>
  <c r="L5774" i="1"/>
  <c r="L5776" i="1"/>
  <c r="L5778" i="1"/>
  <c r="L5779" i="1"/>
  <c r="L5780" i="1"/>
  <c r="L5781" i="1"/>
  <c r="L5782" i="1"/>
  <c r="L5784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02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26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74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098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194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18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66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386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10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58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482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06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30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54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578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02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26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50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74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46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70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66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14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38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62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10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34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58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082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06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30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54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178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02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26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50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74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46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70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18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42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14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38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54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778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02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26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50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74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46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70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7994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18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66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090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14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38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62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186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10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34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58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282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06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30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54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378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02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26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50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46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70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594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690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14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38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62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786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34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58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882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06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30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54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8978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02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26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74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098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22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46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70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62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34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58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54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578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02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26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7" i="1"/>
  <c r="L9748" i="1"/>
  <c r="L9749" i="1"/>
  <c r="L9750" i="1"/>
  <c r="L9751" i="1"/>
  <c r="L9752" i="1"/>
  <c r="L9753" i="1"/>
  <c r="L9754" i="1"/>
  <c r="L9755" i="1"/>
  <c r="L9756" i="1"/>
  <c r="L9757" i="1"/>
  <c r="L9758" i="1"/>
  <c r="L9759" i="1"/>
  <c r="L9760" i="1"/>
  <c r="L9761" i="1"/>
  <c r="L9762" i="1"/>
  <c r="L9763" i="1"/>
  <c r="L9764" i="1"/>
  <c r="L9765" i="1"/>
  <c r="L9766" i="1"/>
  <c r="L9767" i="1"/>
  <c r="L9768" i="1"/>
  <c r="L9769" i="1"/>
  <c r="L9746" i="1"/>
  <c r="L9770" i="1"/>
  <c r="L9771" i="1"/>
  <c r="L9772" i="1"/>
  <c r="L9773" i="1"/>
  <c r="L9774" i="1"/>
  <c r="L9775" i="1"/>
  <c r="L9776" i="1"/>
  <c r="L9777" i="1"/>
  <c r="L9778" i="1"/>
  <c r="L9779" i="1"/>
  <c r="L9780" i="1"/>
  <c r="L9781" i="1"/>
  <c r="L9782" i="1"/>
  <c r="L9783" i="1"/>
  <c r="L9784" i="1"/>
  <c r="L9785" i="1"/>
  <c r="L9786" i="1"/>
  <c r="L9787" i="1"/>
  <c r="L9788" i="1"/>
  <c r="L9789" i="1"/>
  <c r="L9790" i="1"/>
  <c r="L9791" i="1"/>
  <c r="L9792" i="1"/>
  <c r="L9793" i="1"/>
  <c r="L9795" i="1"/>
  <c r="L9796" i="1"/>
  <c r="L9797" i="1"/>
  <c r="L9798" i="1"/>
  <c r="L9799" i="1"/>
  <c r="L9800" i="1"/>
  <c r="L9801" i="1"/>
  <c r="L9802" i="1"/>
  <c r="L9803" i="1"/>
  <c r="L9804" i="1"/>
  <c r="L9805" i="1"/>
  <c r="L9806" i="1"/>
  <c r="L9807" i="1"/>
  <c r="L9808" i="1"/>
  <c r="L9809" i="1"/>
  <c r="L9810" i="1"/>
  <c r="L9811" i="1"/>
  <c r="L9812" i="1"/>
  <c r="L9813" i="1"/>
  <c r="L9814" i="1"/>
  <c r="L9815" i="1"/>
  <c r="L9816" i="1"/>
  <c r="L9817" i="1"/>
  <c r="L9794" i="1"/>
  <c r="L9818" i="1"/>
  <c r="L9819" i="1"/>
  <c r="L9820" i="1"/>
  <c r="L9821" i="1"/>
  <c r="L9822" i="1"/>
  <c r="L9823" i="1"/>
  <c r="L9824" i="1"/>
  <c r="L9825" i="1"/>
  <c r="L9826" i="1"/>
  <c r="L9827" i="1"/>
  <c r="L9828" i="1"/>
  <c r="L9829" i="1"/>
  <c r="L9830" i="1"/>
  <c r="L9831" i="1"/>
  <c r="L9832" i="1"/>
  <c r="L9833" i="1"/>
  <c r="L9834" i="1"/>
  <c r="L9835" i="1"/>
  <c r="L9836" i="1"/>
  <c r="L9837" i="1"/>
  <c r="L9838" i="1"/>
  <c r="L9839" i="1"/>
  <c r="L9840" i="1"/>
  <c r="L9841" i="1"/>
  <c r="L9843" i="1"/>
  <c r="L9844" i="1"/>
  <c r="L9845" i="1"/>
  <c r="L9846" i="1"/>
  <c r="L9847" i="1"/>
  <c r="L9848" i="1"/>
  <c r="L9849" i="1"/>
  <c r="L9850" i="1"/>
  <c r="L9851" i="1"/>
  <c r="L9852" i="1"/>
  <c r="L9853" i="1"/>
  <c r="L9854" i="1"/>
  <c r="L9855" i="1"/>
  <c r="L9856" i="1"/>
  <c r="L9857" i="1"/>
  <c r="L9858" i="1"/>
  <c r="L9859" i="1"/>
  <c r="L9860" i="1"/>
  <c r="L9861" i="1"/>
  <c r="L9862" i="1"/>
  <c r="L9863" i="1"/>
  <c r="L9864" i="1"/>
  <c r="L9865" i="1"/>
  <c r="L9842" i="1"/>
  <c r="L9867" i="1"/>
  <c r="L9868" i="1"/>
  <c r="L9869" i="1"/>
  <c r="L9870" i="1"/>
  <c r="L9871" i="1"/>
  <c r="L9872" i="1"/>
  <c r="L9873" i="1"/>
  <c r="L9874" i="1"/>
  <c r="L9875" i="1"/>
  <c r="L9876" i="1"/>
  <c r="L9877" i="1"/>
  <c r="L9878" i="1"/>
  <c r="L9879" i="1"/>
  <c r="L9880" i="1"/>
  <c r="L9881" i="1"/>
  <c r="L9882" i="1"/>
  <c r="L9883" i="1"/>
  <c r="L9884" i="1"/>
  <c r="L9885" i="1"/>
  <c r="L9886" i="1"/>
  <c r="L9887" i="1"/>
  <c r="L9888" i="1"/>
  <c r="L9889" i="1"/>
  <c r="L9866" i="1"/>
  <c r="L9890" i="1"/>
  <c r="L9891" i="1"/>
  <c r="L9892" i="1"/>
  <c r="L9893" i="1"/>
  <c r="L9894" i="1"/>
  <c r="L9895" i="1"/>
  <c r="L9896" i="1"/>
  <c r="L9897" i="1"/>
  <c r="L9898" i="1"/>
  <c r="L9899" i="1"/>
  <c r="L9900" i="1"/>
  <c r="L9901" i="1"/>
  <c r="L9902" i="1"/>
  <c r="L9903" i="1"/>
  <c r="L9904" i="1"/>
  <c r="L9905" i="1"/>
  <c r="L9906" i="1"/>
  <c r="L9907" i="1"/>
  <c r="L9908" i="1"/>
  <c r="L9909" i="1"/>
  <c r="L9910" i="1"/>
  <c r="L9911" i="1"/>
  <c r="L9912" i="1"/>
  <c r="L9913" i="1"/>
  <c r="L9914" i="1"/>
  <c r="L9915" i="1"/>
  <c r="L9916" i="1"/>
  <c r="L9917" i="1"/>
  <c r="L9918" i="1"/>
  <c r="L9919" i="1"/>
  <c r="L9920" i="1"/>
  <c r="L9921" i="1"/>
  <c r="L9922" i="1"/>
  <c r="L9923" i="1"/>
  <c r="L9924" i="1"/>
  <c r="L9925" i="1"/>
  <c r="L9926" i="1"/>
  <c r="L9927" i="1"/>
  <c r="L9928" i="1"/>
  <c r="L9929" i="1"/>
  <c r="L9930" i="1"/>
  <c r="L9931" i="1"/>
  <c r="L9932" i="1"/>
  <c r="L9933" i="1"/>
  <c r="L9934" i="1"/>
  <c r="L9935" i="1"/>
  <c r="L9936" i="1"/>
  <c r="L9937" i="1"/>
  <c r="L9938" i="1"/>
  <c r="L9939" i="1"/>
  <c r="L9940" i="1"/>
  <c r="L9941" i="1"/>
  <c r="L9942" i="1"/>
  <c r="L9943" i="1"/>
  <c r="L9944" i="1"/>
  <c r="L9945" i="1"/>
  <c r="L9946" i="1"/>
  <c r="L9947" i="1"/>
  <c r="L9948" i="1"/>
  <c r="L9949" i="1"/>
  <c r="L9950" i="1"/>
  <c r="L9951" i="1"/>
  <c r="L9952" i="1"/>
  <c r="L9953" i="1"/>
  <c r="L9954" i="1"/>
  <c r="L9955" i="1"/>
  <c r="L9956" i="1"/>
  <c r="L9957" i="1"/>
  <c r="L9958" i="1"/>
  <c r="L9959" i="1"/>
  <c r="L9960" i="1"/>
  <c r="L9961" i="1"/>
  <c r="L9962" i="1"/>
  <c r="L9963" i="1"/>
  <c r="L9964" i="1"/>
  <c r="L9965" i="1"/>
  <c r="L9966" i="1"/>
  <c r="L9967" i="1"/>
  <c r="L9968" i="1"/>
  <c r="L9969" i="1"/>
  <c r="L9970" i="1"/>
  <c r="L9971" i="1"/>
  <c r="L9972" i="1"/>
  <c r="L9973" i="1"/>
  <c r="L9974" i="1"/>
  <c r="L9975" i="1"/>
  <c r="L9976" i="1"/>
  <c r="L9977" i="1"/>
  <c r="L9978" i="1"/>
  <c r="L9979" i="1"/>
  <c r="L9980" i="1"/>
  <c r="L9981" i="1"/>
  <c r="L9982" i="1"/>
  <c r="L9983" i="1"/>
  <c r="L9984" i="1"/>
  <c r="L9985" i="1"/>
  <c r="L9986" i="1"/>
  <c r="L9987" i="1"/>
  <c r="L9988" i="1"/>
  <c r="L9989" i="1"/>
  <c r="L9990" i="1"/>
  <c r="L9991" i="1"/>
  <c r="L9992" i="1"/>
  <c r="L9993" i="1"/>
  <c r="L9994" i="1"/>
  <c r="L9995" i="1"/>
  <c r="L9996" i="1"/>
  <c r="L9997" i="1"/>
  <c r="L9998" i="1"/>
  <c r="L9999" i="1"/>
  <c r="L10000" i="1"/>
  <c r="L10001" i="1"/>
  <c r="L10002" i="1"/>
  <c r="L10003" i="1"/>
  <c r="L10004" i="1"/>
  <c r="L10005" i="1"/>
  <c r="L10006" i="1"/>
  <c r="L10007" i="1"/>
  <c r="L10008" i="1"/>
  <c r="L10009" i="1"/>
  <c r="L10010" i="1"/>
  <c r="L10011" i="1"/>
  <c r="L10012" i="1"/>
  <c r="L10013" i="1"/>
  <c r="L10014" i="1"/>
  <c r="L10015" i="1"/>
  <c r="L10016" i="1"/>
  <c r="L10017" i="1"/>
  <c r="L10018" i="1"/>
  <c r="L10019" i="1"/>
  <c r="L10020" i="1"/>
  <c r="L10021" i="1"/>
  <c r="L10022" i="1"/>
  <c r="L10023" i="1"/>
  <c r="L10024" i="1"/>
  <c r="L10025" i="1"/>
  <c r="L10026" i="1"/>
  <c r="L10027" i="1"/>
  <c r="L10028" i="1"/>
  <c r="L10029" i="1"/>
  <c r="L10030" i="1"/>
  <c r="L10031" i="1"/>
  <c r="L10032" i="1"/>
  <c r="L10033" i="1"/>
  <c r="L10034" i="1"/>
  <c r="L10035" i="1"/>
  <c r="L10036" i="1"/>
  <c r="L10037" i="1"/>
  <c r="L10038" i="1"/>
  <c r="L10039" i="1"/>
  <c r="L10040" i="1"/>
  <c r="L10041" i="1"/>
  <c r="L10042" i="1"/>
  <c r="L10043" i="1"/>
  <c r="L10044" i="1"/>
  <c r="L10045" i="1"/>
  <c r="L10046" i="1"/>
  <c r="L10047" i="1"/>
  <c r="L10048" i="1"/>
  <c r="L10049" i="1"/>
  <c r="L10050" i="1"/>
  <c r="L10051" i="1"/>
  <c r="L10052" i="1"/>
  <c r="L10053" i="1"/>
  <c r="L10054" i="1"/>
  <c r="L10055" i="1"/>
  <c r="L10056" i="1"/>
  <c r="L10057" i="1"/>
  <c r="L10058" i="1"/>
  <c r="L10059" i="1"/>
  <c r="L10060" i="1"/>
  <c r="L10061" i="1"/>
  <c r="L10062" i="1"/>
  <c r="L10063" i="1"/>
  <c r="L10064" i="1"/>
  <c r="L10065" i="1"/>
  <c r="L10066" i="1"/>
  <c r="L10067" i="1"/>
  <c r="L10068" i="1"/>
  <c r="L10069" i="1"/>
  <c r="L10070" i="1"/>
  <c r="L10071" i="1"/>
  <c r="L10072" i="1"/>
  <c r="L10073" i="1"/>
  <c r="L10074" i="1"/>
  <c r="L10075" i="1"/>
  <c r="L10076" i="1"/>
  <c r="L10077" i="1"/>
  <c r="L10078" i="1"/>
  <c r="L10079" i="1"/>
  <c r="L10080" i="1"/>
  <c r="L10081" i="1"/>
  <c r="L10082" i="1"/>
  <c r="L10083" i="1"/>
  <c r="L10084" i="1"/>
  <c r="L10085" i="1"/>
  <c r="L10086" i="1"/>
  <c r="L10087" i="1"/>
  <c r="L10088" i="1"/>
  <c r="L10089" i="1"/>
  <c r="L10090" i="1"/>
  <c r="L10091" i="1"/>
  <c r="L10092" i="1"/>
  <c r="L10093" i="1"/>
  <c r="L10094" i="1"/>
  <c r="L10095" i="1"/>
  <c r="L10096" i="1"/>
  <c r="L10097" i="1"/>
  <c r="L10098" i="1"/>
  <c r="L10099" i="1"/>
  <c r="L10100" i="1"/>
  <c r="L10101" i="1"/>
  <c r="L10102" i="1"/>
  <c r="L10103" i="1"/>
  <c r="L10104" i="1"/>
  <c r="L10105" i="1"/>
  <c r="L10107" i="1"/>
  <c r="L10108" i="1"/>
  <c r="L10109" i="1"/>
  <c r="L10110" i="1"/>
  <c r="L10111" i="1"/>
  <c r="L10112" i="1"/>
  <c r="L10113" i="1"/>
  <c r="L10114" i="1"/>
  <c r="L10115" i="1"/>
  <c r="L10116" i="1"/>
  <c r="L10117" i="1"/>
  <c r="L10118" i="1"/>
  <c r="L10119" i="1"/>
  <c r="L10120" i="1"/>
  <c r="L10121" i="1"/>
  <c r="L10122" i="1"/>
  <c r="L10123" i="1"/>
  <c r="L10124" i="1"/>
  <c r="L10125" i="1"/>
  <c r="L10126" i="1"/>
  <c r="L10127" i="1"/>
  <c r="L10128" i="1"/>
  <c r="L10129" i="1"/>
  <c r="L10106" i="1"/>
  <c r="L10131" i="1"/>
  <c r="L10132" i="1"/>
  <c r="L10133" i="1"/>
  <c r="L10134" i="1"/>
  <c r="L10135" i="1"/>
  <c r="L10136" i="1"/>
  <c r="L10137" i="1"/>
  <c r="L10138" i="1"/>
  <c r="L10139" i="1"/>
  <c r="L10140" i="1"/>
  <c r="L10141" i="1"/>
  <c r="L10142" i="1"/>
  <c r="L10143" i="1"/>
  <c r="L10144" i="1"/>
  <c r="L10145" i="1"/>
  <c r="L10146" i="1"/>
  <c r="L10147" i="1"/>
  <c r="L10148" i="1"/>
  <c r="L10149" i="1"/>
  <c r="L10150" i="1"/>
  <c r="L10151" i="1"/>
  <c r="L10152" i="1"/>
  <c r="L10153" i="1"/>
  <c r="L10130" i="1"/>
  <c r="L10154" i="1"/>
  <c r="L10155" i="1"/>
  <c r="L10156" i="1"/>
  <c r="L10157" i="1"/>
  <c r="L10158" i="1"/>
  <c r="L10159" i="1"/>
  <c r="L10160" i="1"/>
  <c r="L10161" i="1"/>
  <c r="L10162" i="1"/>
  <c r="L10163" i="1"/>
  <c r="L10164" i="1"/>
  <c r="L10165" i="1"/>
  <c r="L10166" i="1"/>
  <c r="L10167" i="1"/>
  <c r="L10168" i="1"/>
  <c r="L10169" i="1"/>
  <c r="L10170" i="1"/>
  <c r="L10171" i="1"/>
  <c r="L10172" i="1"/>
  <c r="L10173" i="1"/>
  <c r="L10174" i="1"/>
  <c r="L10175" i="1"/>
  <c r="L10176" i="1"/>
  <c r="L10177" i="1"/>
  <c r="L10178" i="1"/>
  <c r="L10179" i="1"/>
  <c r="L10180" i="1"/>
  <c r="L10181" i="1"/>
  <c r="L10182" i="1"/>
  <c r="L10183" i="1"/>
  <c r="L10184" i="1"/>
  <c r="L10185" i="1"/>
  <c r="L10186" i="1"/>
  <c r="L10187" i="1"/>
  <c r="L10188" i="1"/>
  <c r="L10189" i="1"/>
  <c r="L10190" i="1"/>
  <c r="L10191" i="1"/>
  <c r="L10192" i="1"/>
  <c r="L10193" i="1"/>
  <c r="L10194" i="1"/>
  <c r="L10195" i="1"/>
  <c r="L10196" i="1"/>
  <c r="L10197" i="1"/>
  <c r="L10198" i="1"/>
  <c r="L10199" i="1"/>
  <c r="L10200" i="1"/>
  <c r="L10201" i="1"/>
  <c r="L10202" i="1"/>
  <c r="L10203" i="1"/>
  <c r="L10204" i="1"/>
  <c r="L10205" i="1"/>
  <c r="L10206" i="1"/>
  <c r="L10207" i="1"/>
  <c r="L10208" i="1"/>
  <c r="L10209" i="1"/>
  <c r="L10210" i="1"/>
  <c r="L10211" i="1"/>
  <c r="L10212" i="1"/>
  <c r="L10213" i="1"/>
  <c r="L10214" i="1"/>
  <c r="L10215" i="1"/>
  <c r="L10216" i="1"/>
  <c r="L10217" i="1"/>
  <c r="L10218" i="1"/>
  <c r="L10219" i="1"/>
  <c r="L10220" i="1"/>
  <c r="L10221" i="1"/>
  <c r="L10222" i="1"/>
  <c r="L10223" i="1"/>
  <c r="L10224" i="1"/>
  <c r="L10225" i="1"/>
  <c r="L10226" i="1"/>
  <c r="L10227" i="1"/>
  <c r="L10228" i="1"/>
  <c r="L10229" i="1"/>
  <c r="L10230" i="1"/>
  <c r="L10231" i="1"/>
  <c r="L10232" i="1"/>
  <c r="L10233" i="1"/>
  <c r="L10234" i="1"/>
  <c r="L10235" i="1"/>
  <c r="L10236" i="1"/>
  <c r="L10237" i="1"/>
  <c r="L10238" i="1"/>
  <c r="L10239" i="1"/>
  <c r="L10240" i="1"/>
  <c r="L10241" i="1"/>
  <c r="L10242" i="1"/>
  <c r="L10243" i="1"/>
  <c r="L10244" i="1"/>
  <c r="L10245" i="1"/>
  <c r="L10246" i="1"/>
  <c r="L10247" i="1"/>
  <c r="L10248" i="1"/>
  <c r="L10249" i="1"/>
  <c r="L10250" i="1"/>
  <c r="L10251" i="1"/>
  <c r="L10252" i="1"/>
  <c r="L10253" i="1"/>
  <c r="L10254" i="1"/>
  <c r="L10255" i="1"/>
  <c r="L10256" i="1"/>
  <c r="L10257" i="1"/>
  <c r="L10258" i="1"/>
  <c r="L10259" i="1"/>
  <c r="L10260" i="1"/>
  <c r="L10261" i="1"/>
  <c r="L10262" i="1"/>
  <c r="L10263" i="1"/>
  <c r="L10264" i="1"/>
  <c r="L10265" i="1"/>
  <c r="L10266" i="1"/>
  <c r="L10267" i="1"/>
  <c r="L10268" i="1"/>
  <c r="L10269" i="1"/>
  <c r="L10270" i="1"/>
  <c r="L10271" i="1"/>
  <c r="L10272" i="1"/>
  <c r="L10273" i="1"/>
  <c r="L10275" i="1"/>
  <c r="L10276" i="1"/>
  <c r="L10277" i="1"/>
  <c r="L10278" i="1"/>
  <c r="L10279" i="1"/>
  <c r="L10280" i="1"/>
  <c r="L10281" i="1"/>
  <c r="L10282" i="1"/>
  <c r="L10283" i="1"/>
  <c r="L10284" i="1"/>
  <c r="L10285" i="1"/>
  <c r="L10286" i="1"/>
  <c r="L10287" i="1"/>
  <c r="L10288" i="1"/>
  <c r="L10289" i="1"/>
  <c r="L10290" i="1"/>
  <c r="L10291" i="1"/>
  <c r="L10292" i="1"/>
  <c r="L10293" i="1"/>
  <c r="L10294" i="1"/>
  <c r="L10295" i="1"/>
  <c r="L10296" i="1"/>
  <c r="L10297" i="1"/>
  <c r="L10274" i="1"/>
  <c r="L10299" i="1"/>
  <c r="L10300" i="1"/>
  <c r="L10301" i="1"/>
  <c r="L10302" i="1"/>
  <c r="L10303" i="1"/>
  <c r="L10304" i="1"/>
  <c r="L10305" i="1"/>
  <c r="L10306" i="1"/>
  <c r="L10307" i="1"/>
  <c r="L10308" i="1"/>
  <c r="L10309" i="1"/>
  <c r="L10310" i="1"/>
  <c r="L10311" i="1"/>
  <c r="L10312" i="1"/>
  <c r="L10313" i="1"/>
  <c r="L10314" i="1"/>
  <c r="L10315" i="1"/>
  <c r="L10316" i="1"/>
  <c r="L10317" i="1"/>
  <c r="L10318" i="1"/>
  <c r="L10319" i="1"/>
  <c r="L10320" i="1"/>
  <c r="L10321" i="1"/>
  <c r="L10298" i="1"/>
  <c r="L10323" i="1"/>
  <c r="L10324" i="1"/>
  <c r="L10325" i="1"/>
  <c r="L10326" i="1"/>
  <c r="L10327" i="1"/>
  <c r="L10328" i="1"/>
  <c r="L10329" i="1"/>
  <c r="L10330" i="1"/>
  <c r="L10331" i="1"/>
  <c r="L10332" i="1"/>
  <c r="L10333" i="1"/>
  <c r="L10334" i="1"/>
  <c r="L10335" i="1"/>
  <c r="L10336" i="1"/>
  <c r="L10337" i="1"/>
  <c r="L10338" i="1"/>
  <c r="L10339" i="1"/>
  <c r="L10340" i="1"/>
  <c r="L10341" i="1"/>
  <c r="L10342" i="1"/>
  <c r="L10343" i="1"/>
  <c r="L10344" i="1"/>
  <c r="L10345" i="1"/>
  <c r="L10322" i="1"/>
  <c r="L10347" i="1"/>
  <c r="L10348" i="1"/>
  <c r="L10349" i="1"/>
  <c r="L10350" i="1"/>
  <c r="L10351" i="1"/>
  <c r="L10352" i="1"/>
  <c r="L10353" i="1"/>
  <c r="L10354" i="1"/>
  <c r="L10355" i="1"/>
  <c r="L10356" i="1"/>
  <c r="L10357" i="1"/>
  <c r="L10358" i="1"/>
  <c r="L10359" i="1"/>
  <c r="L10360" i="1"/>
  <c r="L10361" i="1"/>
  <c r="L10362" i="1"/>
  <c r="L10363" i="1"/>
  <c r="L10364" i="1"/>
  <c r="L10365" i="1"/>
  <c r="L10366" i="1"/>
  <c r="L10367" i="1"/>
  <c r="L10368" i="1"/>
  <c r="L10369" i="1"/>
  <c r="L10346" i="1"/>
  <c r="L10370" i="1"/>
  <c r="L10371" i="1"/>
  <c r="L10372" i="1"/>
  <c r="L10373" i="1"/>
  <c r="L10374" i="1"/>
  <c r="L10375" i="1"/>
  <c r="L10376" i="1"/>
  <c r="L10377" i="1"/>
  <c r="L10378" i="1"/>
  <c r="L10379" i="1"/>
  <c r="L10380" i="1"/>
  <c r="L10381" i="1"/>
  <c r="L10382" i="1"/>
  <c r="L10383" i="1"/>
  <c r="L10384" i="1"/>
  <c r="L10385" i="1"/>
  <c r="L10386" i="1"/>
  <c r="L10387" i="1"/>
  <c r="L10388" i="1"/>
  <c r="L10389" i="1"/>
  <c r="L10390" i="1"/>
  <c r="L10391" i="1"/>
  <c r="L10392" i="1"/>
  <c r="L10393" i="1"/>
  <c r="L10394" i="1"/>
  <c r="L10395" i="1"/>
  <c r="L10396" i="1"/>
  <c r="L10397" i="1"/>
  <c r="L10398" i="1"/>
  <c r="L10399" i="1"/>
  <c r="L10400" i="1"/>
  <c r="L10401" i="1"/>
  <c r="L10402" i="1"/>
  <c r="L10403" i="1"/>
  <c r="L10404" i="1"/>
  <c r="L10405" i="1"/>
  <c r="L10406" i="1"/>
  <c r="L10407" i="1"/>
  <c r="L10408" i="1"/>
  <c r="L10409" i="1"/>
  <c r="L10410" i="1"/>
  <c r="L10411" i="1"/>
  <c r="L10412" i="1"/>
  <c r="L10413" i="1"/>
  <c r="L10414" i="1"/>
  <c r="L10415" i="1"/>
  <c r="L10416" i="1"/>
  <c r="L10417" i="1"/>
  <c r="L10419" i="1"/>
  <c r="L10420" i="1"/>
  <c r="L10421" i="1"/>
  <c r="L10422" i="1"/>
  <c r="L10423" i="1"/>
  <c r="L10424" i="1"/>
  <c r="L10425" i="1"/>
  <c r="L10426" i="1"/>
  <c r="L10427" i="1"/>
  <c r="L10428" i="1"/>
  <c r="L10429" i="1"/>
  <c r="L10430" i="1"/>
  <c r="L10431" i="1"/>
  <c r="L10432" i="1"/>
  <c r="L10433" i="1"/>
  <c r="L10434" i="1"/>
  <c r="L10435" i="1"/>
  <c r="L10436" i="1"/>
  <c r="L10437" i="1"/>
  <c r="L10438" i="1"/>
  <c r="L10439" i="1"/>
  <c r="L10440" i="1"/>
  <c r="L10441" i="1"/>
  <c r="L10418" i="1"/>
  <c r="L10443" i="1"/>
  <c r="L10444" i="1"/>
  <c r="L10445" i="1"/>
  <c r="L10446" i="1"/>
  <c r="L10447" i="1"/>
  <c r="L10448" i="1"/>
  <c r="L10449" i="1"/>
  <c r="L10450" i="1"/>
  <c r="L10451" i="1"/>
  <c r="L10452" i="1"/>
  <c r="L10453" i="1"/>
  <c r="L10454" i="1"/>
  <c r="L10455" i="1"/>
  <c r="L10456" i="1"/>
  <c r="L10457" i="1"/>
  <c r="L10458" i="1"/>
  <c r="L10459" i="1"/>
  <c r="L10460" i="1"/>
  <c r="L10461" i="1"/>
  <c r="L10462" i="1"/>
  <c r="L10463" i="1"/>
  <c r="L10464" i="1"/>
  <c r="L10465" i="1"/>
  <c r="L10442" i="1"/>
  <c r="L10467" i="1"/>
  <c r="L10468" i="1"/>
  <c r="L10469" i="1"/>
  <c r="L10470" i="1"/>
  <c r="L10471" i="1"/>
  <c r="L10472" i="1"/>
  <c r="L10473" i="1"/>
  <c r="L10474" i="1"/>
  <c r="L10475" i="1"/>
  <c r="L10476" i="1"/>
  <c r="L10477" i="1"/>
  <c r="L10478" i="1"/>
  <c r="L10479" i="1"/>
  <c r="L10480" i="1"/>
  <c r="L10481" i="1"/>
  <c r="L10482" i="1"/>
  <c r="L10483" i="1"/>
  <c r="L10484" i="1"/>
  <c r="L10485" i="1"/>
  <c r="L10486" i="1"/>
  <c r="L10487" i="1"/>
  <c r="L10488" i="1"/>
  <c r="L10489" i="1"/>
  <c r="L10466" i="1"/>
  <c r="L10490" i="1"/>
  <c r="L10491" i="1"/>
  <c r="L10492" i="1"/>
  <c r="L10493" i="1"/>
  <c r="L10494" i="1"/>
  <c r="L10495" i="1"/>
  <c r="L10496" i="1"/>
  <c r="L10497" i="1"/>
  <c r="L10498" i="1"/>
  <c r="L10499" i="1"/>
  <c r="L10500" i="1"/>
  <c r="L10501" i="1"/>
  <c r="L10502" i="1"/>
  <c r="L10503" i="1"/>
  <c r="L10504" i="1"/>
  <c r="L10505" i="1"/>
  <c r="L10506" i="1"/>
  <c r="L10507" i="1"/>
  <c r="L10508" i="1"/>
  <c r="L10509" i="1"/>
  <c r="L10510" i="1"/>
  <c r="L10511" i="1"/>
  <c r="L10512" i="1"/>
  <c r="L10513" i="1"/>
  <c r="L10514" i="1"/>
  <c r="L10515" i="1"/>
  <c r="L10516" i="1"/>
  <c r="L10517" i="1"/>
  <c r="L10518" i="1"/>
  <c r="L10519" i="1"/>
  <c r="L10520" i="1"/>
  <c r="L10521" i="1"/>
  <c r="L10522" i="1"/>
  <c r="L10523" i="1"/>
  <c r="L10524" i="1"/>
  <c r="L10525" i="1"/>
  <c r="L10526" i="1"/>
  <c r="L10527" i="1"/>
  <c r="L10528" i="1"/>
  <c r="L10529" i="1"/>
  <c r="L10530" i="1"/>
  <c r="L10531" i="1"/>
  <c r="L10532" i="1"/>
  <c r="L10533" i="1"/>
  <c r="L10534" i="1"/>
  <c r="L10535" i="1"/>
  <c r="L10536" i="1"/>
  <c r="L10537" i="1"/>
  <c r="L10539" i="1"/>
  <c r="L10540" i="1"/>
  <c r="L10541" i="1"/>
  <c r="L10542" i="1"/>
  <c r="L10543" i="1"/>
  <c r="L10544" i="1"/>
  <c r="L10545" i="1"/>
  <c r="L10546" i="1"/>
  <c r="L10547" i="1"/>
  <c r="L10548" i="1"/>
  <c r="L10549" i="1"/>
  <c r="L10550" i="1"/>
  <c r="L10551" i="1"/>
  <c r="L10552" i="1"/>
  <c r="L10553" i="1"/>
  <c r="L10554" i="1"/>
  <c r="L10555" i="1"/>
  <c r="L10556" i="1"/>
  <c r="L10557" i="1"/>
  <c r="L10558" i="1"/>
  <c r="L10559" i="1"/>
  <c r="L10560" i="1"/>
  <c r="L10561" i="1"/>
  <c r="L10538" i="1"/>
  <c r="L10563" i="1"/>
  <c r="L10564" i="1"/>
  <c r="L10565" i="1"/>
  <c r="L10566" i="1"/>
  <c r="L10567" i="1"/>
  <c r="L10568" i="1"/>
  <c r="L10569" i="1"/>
  <c r="L10570" i="1"/>
  <c r="L10571" i="1"/>
  <c r="L10572" i="1"/>
  <c r="L10573" i="1"/>
  <c r="L10574" i="1"/>
  <c r="L10575" i="1"/>
  <c r="L10576" i="1"/>
  <c r="L10577" i="1"/>
  <c r="L10578" i="1"/>
  <c r="L10579" i="1"/>
  <c r="L10580" i="1"/>
  <c r="L10581" i="1"/>
  <c r="L10582" i="1"/>
  <c r="L10583" i="1"/>
  <c r="L10584" i="1"/>
  <c r="L10585" i="1"/>
  <c r="L10562" i="1"/>
  <c r="L10587" i="1"/>
  <c r="L10588" i="1"/>
  <c r="L10589" i="1"/>
  <c r="L10590" i="1"/>
  <c r="L10591" i="1"/>
  <c r="L10592" i="1"/>
  <c r="L10593" i="1"/>
  <c r="L10594" i="1"/>
  <c r="L10595" i="1"/>
  <c r="L10596" i="1"/>
  <c r="L10597" i="1"/>
  <c r="L10598" i="1"/>
  <c r="L10599" i="1"/>
  <c r="L10600" i="1"/>
  <c r="L10601" i="1"/>
  <c r="L10602" i="1"/>
  <c r="L10603" i="1"/>
  <c r="L10604" i="1"/>
  <c r="L10605" i="1"/>
  <c r="L10606" i="1"/>
  <c r="L10607" i="1"/>
  <c r="L10608" i="1"/>
  <c r="L10609" i="1"/>
  <c r="L10586" i="1"/>
  <c r="L10611" i="1"/>
  <c r="L10612" i="1"/>
  <c r="L10613" i="1"/>
  <c r="L10614" i="1"/>
  <c r="L10615" i="1"/>
  <c r="L10616" i="1"/>
  <c r="L10617" i="1"/>
  <c r="L10618" i="1"/>
  <c r="L10619" i="1"/>
  <c r="L10620" i="1"/>
  <c r="L10621" i="1"/>
  <c r="L10622" i="1"/>
  <c r="L10623" i="1"/>
  <c r="L10624" i="1"/>
  <c r="L10625" i="1"/>
  <c r="L10626" i="1"/>
  <c r="L10627" i="1"/>
  <c r="L10628" i="1"/>
  <c r="L10629" i="1"/>
  <c r="L10630" i="1"/>
  <c r="L10631" i="1"/>
  <c r="L10632" i="1"/>
  <c r="L10633" i="1"/>
  <c r="L10610" i="1"/>
  <c r="L10635" i="1"/>
  <c r="L10636" i="1"/>
  <c r="L10637" i="1"/>
  <c r="L10638" i="1"/>
  <c r="L10639" i="1"/>
  <c r="L10640" i="1"/>
  <c r="L10641" i="1"/>
  <c r="L10642" i="1"/>
  <c r="L10643" i="1"/>
  <c r="L10644" i="1"/>
  <c r="L10645" i="1"/>
  <c r="L10646" i="1"/>
  <c r="L10647" i="1"/>
  <c r="L10648" i="1"/>
  <c r="L10649" i="1"/>
  <c r="L10650" i="1"/>
  <c r="L10651" i="1"/>
  <c r="L10652" i="1"/>
  <c r="L10653" i="1"/>
  <c r="L10654" i="1"/>
  <c r="L10655" i="1"/>
  <c r="L10656" i="1"/>
  <c r="L10657" i="1"/>
  <c r="L10634" i="1"/>
  <c r="L10659" i="1"/>
  <c r="L10660" i="1"/>
  <c r="L10661" i="1"/>
  <c r="L10662" i="1"/>
  <c r="L10663" i="1"/>
  <c r="L10664" i="1"/>
  <c r="L10665" i="1"/>
  <c r="L10666" i="1"/>
  <c r="L10667" i="1"/>
  <c r="L10668" i="1"/>
  <c r="L10669" i="1"/>
  <c r="L10670" i="1"/>
  <c r="L10671" i="1"/>
  <c r="L10672" i="1"/>
  <c r="L10673" i="1"/>
  <c r="L10674" i="1"/>
  <c r="L10675" i="1"/>
  <c r="L10676" i="1"/>
  <c r="L10677" i="1"/>
  <c r="L10678" i="1"/>
  <c r="L10679" i="1"/>
  <c r="L10680" i="1"/>
  <c r="L10681" i="1"/>
  <c r="L10658" i="1"/>
  <c r="L10683" i="1"/>
  <c r="L10684" i="1"/>
  <c r="L10685" i="1"/>
  <c r="L10686" i="1"/>
  <c r="L10687" i="1"/>
  <c r="L10688" i="1"/>
  <c r="L10689" i="1"/>
  <c r="L10690" i="1"/>
  <c r="L10691" i="1"/>
  <c r="L10692" i="1"/>
  <c r="L10693" i="1"/>
  <c r="L10694" i="1"/>
  <c r="L10695" i="1"/>
  <c r="L10696" i="1"/>
  <c r="L10697" i="1"/>
  <c r="L10698" i="1"/>
  <c r="L10699" i="1"/>
  <c r="L10700" i="1"/>
  <c r="L10701" i="1"/>
  <c r="L10702" i="1"/>
  <c r="L10703" i="1"/>
  <c r="L10704" i="1"/>
  <c r="L10705" i="1"/>
  <c r="L10682" i="1"/>
  <c r="L10707" i="1"/>
  <c r="L10708" i="1"/>
  <c r="L10709" i="1"/>
  <c r="L10710" i="1"/>
  <c r="L10711" i="1"/>
  <c r="L10712" i="1"/>
  <c r="L10713" i="1"/>
  <c r="L10714" i="1"/>
  <c r="L10715" i="1"/>
  <c r="L10716" i="1"/>
  <c r="L10717" i="1"/>
  <c r="L10718" i="1"/>
  <c r="L10719" i="1"/>
  <c r="L10720" i="1"/>
  <c r="L10721" i="1"/>
  <c r="L10722" i="1"/>
  <c r="L10723" i="1"/>
  <c r="L10724" i="1"/>
  <c r="L10725" i="1"/>
  <c r="L10726" i="1"/>
  <c r="L10727" i="1"/>
  <c r="L10728" i="1"/>
  <c r="L10729" i="1"/>
  <c r="L10706" i="1"/>
  <c r="L10731" i="1"/>
  <c r="L10732" i="1"/>
  <c r="L10733" i="1"/>
  <c r="L10734" i="1"/>
  <c r="L10735" i="1"/>
  <c r="L10736" i="1"/>
  <c r="L10737" i="1"/>
  <c r="L10738" i="1"/>
  <c r="L10739" i="1"/>
  <c r="L10740" i="1"/>
  <c r="L10741" i="1"/>
  <c r="L10742" i="1"/>
  <c r="L10743" i="1"/>
  <c r="L10744" i="1"/>
  <c r="L10745" i="1"/>
  <c r="L10746" i="1"/>
  <c r="L10747" i="1"/>
  <c r="L10748" i="1"/>
  <c r="L10749" i="1"/>
  <c r="L10750" i="1"/>
  <c r="L10751" i="1"/>
  <c r="L10752" i="1"/>
  <c r="L10753" i="1"/>
  <c r="L10730" i="1"/>
  <c r="L10755" i="1"/>
  <c r="L10756" i="1"/>
  <c r="L10757" i="1"/>
  <c r="L10758" i="1"/>
  <c r="L10759" i="1"/>
  <c r="L10760" i="1"/>
  <c r="L10761" i="1"/>
  <c r="L10762" i="1"/>
  <c r="L10763" i="1"/>
  <c r="L10764" i="1"/>
  <c r="L10765" i="1"/>
  <c r="L10766" i="1"/>
  <c r="L10767" i="1"/>
  <c r="L10768" i="1"/>
  <c r="L10769" i="1"/>
  <c r="L10770" i="1"/>
  <c r="L10771" i="1"/>
  <c r="L10772" i="1"/>
  <c r="L10773" i="1"/>
  <c r="L10774" i="1"/>
  <c r="L10775" i="1"/>
  <c r="L10776" i="1"/>
  <c r="L10777" i="1"/>
  <c r="L10754" i="1"/>
  <c r="L10779" i="1"/>
  <c r="L10780" i="1"/>
  <c r="L10781" i="1"/>
  <c r="L10782" i="1"/>
  <c r="L10783" i="1"/>
  <c r="L10784" i="1"/>
  <c r="L10785" i="1"/>
  <c r="L10786" i="1"/>
  <c r="L10787" i="1"/>
  <c r="L10788" i="1"/>
  <c r="L10789" i="1"/>
  <c r="L10790" i="1"/>
  <c r="L10791" i="1"/>
  <c r="L10792" i="1"/>
  <c r="L10793" i="1"/>
  <c r="L10794" i="1"/>
  <c r="L10795" i="1"/>
  <c r="L10796" i="1"/>
  <c r="L10797" i="1"/>
  <c r="L10798" i="1"/>
  <c r="L10799" i="1"/>
  <c r="L10800" i="1"/>
  <c r="L10801" i="1"/>
  <c r="L10778" i="1"/>
  <c r="L10803" i="1"/>
  <c r="L10804" i="1"/>
  <c r="L10805" i="1"/>
  <c r="L10806" i="1"/>
  <c r="L10807" i="1"/>
  <c r="L10808" i="1"/>
  <c r="L10809" i="1"/>
  <c r="L10810" i="1"/>
  <c r="L10811" i="1"/>
  <c r="L10812" i="1"/>
  <c r="L10813" i="1"/>
  <c r="L10814" i="1"/>
  <c r="L10815" i="1"/>
  <c r="L10816" i="1"/>
  <c r="L10817" i="1"/>
  <c r="L10818" i="1"/>
  <c r="L10819" i="1"/>
  <c r="L10820" i="1"/>
  <c r="L10821" i="1"/>
  <c r="L10822" i="1"/>
  <c r="L10823" i="1"/>
  <c r="L10824" i="1"/>
  <c r="L10825" i="1"/>
  <c r="L10802" i="1"/>
  <c r="L10827" i="1"/>
  <c r="L10828" i="1"/>
  <c r="L10829" i="1"/>
  <c r="L10830" i="1"/>
  <c r="L10831" i="1"/>
  <c r="L10832" i="1"/>
  <c r="L10833" i="1"/>
  <c r="L10834" i="1"/>
  <c r="L10835" i="1"/>
  <c r="L10836" i="1"/>
  <c r="L10837" i="1"/>
  <c r="L10838" i="1"/>
  <c r="L10839" i="1"/>
  <c r="L10840" i="1"/>
  <c r="L10841" i="1"/>
  <c r="L10842" i="1"/>
  <c r="L10843" i="1"/>
  <c r="L10844" i="1"/>
  <c r="L10845" i="1"/>
  <c r="L10846" i="1"/>
  <c r="L10847" i="1"/>
  <c r="L10848" i="1"/>
  <c r="L10849" i="1"/>
  <c r="L10826" i="1"/>
  <c r="L10851" i="1"/>
  <c r="L10852" i="1"/>
  <c r="L10853" i="1"/>
  <c r="L10854" i="1"/>
  <c r="L10855" i="1"/>
  <c r="L10856" i="1"/>
  <c r="L10857" i="1"/>
  <c r="L10858" i="1"/>
  <c r="L10859" i="1"/>
  <c r="L10860" i="1"/>
  <c r="L10861" i="1"/>
  <c r="L10862" i="1"/>
  <c r="L10863" i="1"/>
  <c r="L10864" i="1"/>
  <c r="L10865" i="1"/>
  <c r="L10866" i="1"/>
  <c r="L10867" i="1"/>
  <c r="L10868" i="1"/>
  <c r="L10869" i="1"/>
  <c r="L10870" i="1"/>
  <c r="L10871" i="1"/>
  <c r="L10872" i="1"/>
  <c r="L10873" i="1"/>
  <c r="L10850" i="1"/>
  <c r="L10875" i="1"/>
  <c r="L10876" i="1"/>
  <c r="L10877" i="1"/>
  <c r="L10878" i="1"/>
  <c r="L10879" i="1"/>
  <c r="L10880" i="1"/>
  <c r="L10881" i="1"/>
  <c r="L10882" i="1"/>
  <c r="L10883" i="1"/>
  <c r="L10884" i="1"/>
  <c r="L10885" i="1"/>
  <c r="L10886" i="1"/>
  <c r="L10887" i="1"/>
  <c r="L10888" i="1"/>
  <c r="L10889" i="1"/>
  <c r="L10890" i="1"/>
  <c r="L10891" i="1"/>
  <c r="L10892" i="1"/>
  <c r="L10893" i="1"/>
  <c r="L10894" i="1"/>
  <c r="L10895" i="1"/>
  <c r="L10896" i="1"/>
  <c r="L10897" i="1"/>
  <c r="L10874" i="1"/>
  <c r="L10899" i="1"/>
  <c r="L10900" i="1"/>
  <c r="L10901" i="1"/>
  <c r="L10902" i="1"/>
  <c r="L10903" i="1"/>
  <c r="L10904" i="1"/>
  <c r="L10905" i="1"/>
  <c r="L10906" i="1"/>
  <c r="L10907" i="1"/>
  <c r="L10908" i="1"/>
  <c r="L10909" i="1"/>
  <c r="L10910" i="1"/>
  <c r="L10911" i="1"/>
  <c r="L10912" i="1"/>
  <c r="L10913" i="1"/>
  <c r="L10914" i="1"/>
  <c r="L10915" i="1"/>
  <c r="L10916" i="1"/>
  <c r="L10917" i="1"/>
  <c r="L10918" i="1"/>
  <c r="L10919" i="1"/>
  <c r="L10920" i="1"/>
  <c r="L10921" i="1"/>
  <c r="L10898" i="1"/>
  <c r="L10922" i="1"/>
  <c r="L10923" i="1"/>
  <c r="L10924" i="1"/>
  <c r="L10925" i="1"/>
  <c r="L10926" i="1"/>
  <c r="L10927" i="1"/>
  <c r="L10928" i="1"/>
  <c r="L10929" i="1"/>
  <c r="L10930" i="1"/>
  <c r="L10931" i="1"/>
  <c r="L10932" i="1"/>
  <c r="L10933" i="1"/>
  <c r="L10934" i="1"/>
  <c r="L10935" i="1"/>
  <c r="L10936" i="1"/>
  <c r="L10937" i="1"/>
  <c r="L10938" i="1"/>
  <c r="L10939" i="1"/>
  <c r="L10940" i="1"/>
  <c r="L10941" i="1"/>
  <c r="L10942" i="1"/>
  <c r="L10943" i="1"/>
  <c r="L10944" i="1"/>
  <c r="L10945" i="1"/>
  <c r="L10947" i="1"/>
  <c r="L10948" i="1"/>
  <c r="L10949" i="1"/>
  <c r="L10950" i="1"/>
  <c r="L10951" i="1"/>
  <c r="L10952" i="1"/>
  <c r="L10953" i="1"/>
  <c r="L10954" i="1"/>
  <c r="L10955" i="1"/>
  <c r="L10956" i="1"/>
  <c r="L10957" i="1"/>
  <c r="L10958" i="1"/>
  <c r="L10959" i="1"/>
  <c r="L10960" i="1"/>
  <c r="L10961" i="1"/>
  <c r="L10962" i="1"/>
  <c r="L10963" i="1"/>
  <c r="L10964" i="1"/>
  <c r="L10965" i="1"/>
  <c r="L10966" i="1"/>
  <c r="L10967" i="1"/>
  <c r="L10968" i="1"/>
  <c r="L10969" i="1"/>
  <c r="L10946" i="1"/>
  <c r="L10971" i="1"/>
  <c r="L10972" i="1"/>
  <c r="L10973" i="1"/>
  <c r="L10974" i="1"/>
  <c r="L10975" i="1"/>
  <c r="L10976" i="1"/>
  <c r="L10977" i="1"/>
  <c r="L10978" i="1"/>
  <c r="L10979" i="1"/>
  <c r="L10980" i="1"/>
  <c r="L10981" i="1"/>
  <c r="L10982" i="1"/>
  <c r="L10983" i="1"/>
  <c r="L10984" i="1"/>
  <c r="L10985" i="1"/>
  <c r="L10986" i="1"/>
  <c r="L10987" i="1"/>
  <c r="L10988" i="1"/>
  <c r="L10989" i="1"/>
  <c r="L10990" i="1"/>
  <c r="L10991" i="1"/>
  <c r="L10992" i="1"/>
  <c r="L10993" i="1"/>
  <c r="L10970" i="1"/>
  <c r="L10995" i="1"/>
  <c r="L10996" i="1"/>
  <c r="L10997" i="1"/>
  <c r="L10998" i="1"/>
  <c r="L10999" i="1"/>
  <c r="L11000" i="1"/>
  <c r="L11001" i="1"/>
  <c r="L11002" i="1"/>
  <c r="L11003" i="1"/>
  <c r="L11004" i="1"/>
  <c r="L11005" i="1"/>
  <c r="L11006" i="1"/>
  <c r="L11007" i="1"/>
  <c r="L11008" i="1"/>
  <c r="L11009" i="1"/>
  <c r="L11010" i="1"/>
  <c r="L11011" i="1"/>
  <c r="L11012" i="1"/>
  <c r="L11013" i="1"/>
  <c r="L11014" i="1"/>
  <c r="L11015" i="1"/>
  <c r="L11016" i="1"/>
  <c r="L11017" i="1"/>
  <c r="L10994" i="1"/>
  <c r="L11019" i="1"/>
  <c r="L11020" i="1"/>
  <c r="L11021" i="1"/>
  <c r="L11022" i="1"/>
  <c r="L11023" i="1"/>
  <c r="L11024" i="1"/>
  <c r="L11025" i="1"/>
  <c r="L11026" i="1"/>
  <c r="L11027" i="1"/>
  <c r="L11028" i="1"/>
  <c r="L11029" i="1"/>
  <c r="L11030" i="1"/>
  <c r="L11031" i="1"/>
  <c r="L11032" i="1"/>
  <c r="L11033" i="1"/>
  <c r="L11034" i="1"/>
  <c r="L11035" i="1"/>
  <c r="L11036" i="1"/>
  <c r="L11037" i="1"/>
  <c r="L11038" i="1"/>
  <c r="L11039" i="1"/>
  <c r="L11040" i="1"/>
  <c r="L11041" i="1"/>
  <c r="L11018" i="1"/>
  <c r="L11043" i="1"/>
  <c r="L11044" i="1"/>
  <c r="L11045" i="1"/>
  <c r="L11046" i="1"/>
  <c r="L11047" i="1"/>
  <c r="L11048" i="1"/>
  <c r="L11049" i="1"/>
  <c r="L11050" i="1"/>
  <c r="L11051" i="1"/>
  <c r="L11052" i="1"/>
  <c r="L11053" i="1"/>
  <c r="L11054" i="1"/>
  <c r="L11055" i="1"/>
  <c r="L11056" i="1"/>
  <c r="L11057" i="1"/>
  <c r="L11058" i="1"/>
  <c r="L11059" i="1"/>
  <c r="L11060" i="1"/>
  <c r="L11061" i="1"/>
  <c r="L11062" i="1"/>
  <c r="L11063" i="1"/>
  <c r="L11064" i="1"/>
  <c r="L11065" i="1"/>
  <c r="L11042" i="1"/>
  <c r="L11066" i="1"/>
  <c r="L11067" i="1"/>
  <c r="L11068" i="1"/>
  <c r="L11069" i="1"/>
  <c r="L11070" i="1"/>
  <c r="L11071" i="1"/>
  <c r="L11072" i="1"/>
  <c r="L11073" i="1"/>
  <c r="L11074" i="1"/>
  <c r="L11075" i="1"/>
  <c r="L11076" i="1"/>
  <c r="L11077" i="1"/>
  <c r="L11078" i="1"/>
  <c r="L11079" i="1"/>
  <c r="L11080" i="1"/>
  <c r="L11081" i="1"/>
  <c r="L11082" i="1"/>
  <c r="L11083" i="1"/>
  <c r="L11084" i="1"/>
  <c r="L11085" i="1"/>
  <c r="L11086" i="1"/>
  <c r="L11087" i="1"/>
  <c r="L11088" i="1"/>
  <c r="L11089" i="1"/>
  <c r="L11090" i="1"/>
  <c r="L11091" i="1"/>
  <c r="L11092" i="1"/>
  <c r="L11093" i="1"/>
  <c r="L11094" i="1"/>
  <c r="L11095" i="1"/>
  <c r="L11096" i="1"/>
  <c r="L11097" i="1"/>
  <c r="L11098" i="1"/>
  <c r="L11099" i="1"/>
  <c r="L11100" i="1"/>
  <c r="L11101" i="1"/>
  <c r="L11102" i="1"/>
  <c r="L11103" i="1"/>
  <c r="L11104" i="1"/>
  <c r="L11105" i="1"/>
  <c r="L11106" i="1"/>
  <c r="L11107" i="1"/>
  <c r="L11108" i="1"/>
  <c r="L11109" i="1"/>
  <c r="L11110" i="1"/>
  <c r="L11111" i="1"/>
  <c r="L11112" i="1"/>
  <c r="L11113" i="1"/>
  <c r="L11115" i="1"/>
  <c r="L11116" i="1"/>
  <c r="L11117" i="1"/>
  <c r="L11118" i="1"/>
  <c r="L11119" i="1"/>
  <c r="L11120" i="1"/>
  <c r="L11121" i="1"/>
  <c r="L11122" i="1"/>
  <c r="L11123" i="1"/>
  <c r="L11124" i="1"/>
  <c r="L11125" i="1"/>
  <c r="L11126" i="1"/>
  <c r="L11127" i="1"/>
  <c r="L11128" i="1"/>
  <c r="L11129" i="1"/>
  <c r="L11130" i="1"/>
  <c r="L11131" i="1"/>
  <c r="L11132" i="1"/>
  <c r="L11133" i="1"/>
  <c r="L11134" i="1"/>
  <c r="L11135" i="1"/>
  <c r="L11136" i="1"/>
  <c r="L11137" i="1"/>
  <c r="L11114" i="1"/>
  <c r="L11138" i="1"/>
  <c r="L11139" i="1"/>
  <c r="L11140" i="1"/>
  <c r="L11141" i="1"/>
  <c r="L11142" i="1"/>
  <c r="L11143" i="1"/>
  <c r="L11144" i="1"/>
  <c r="L11145" i="1"/>
  <c r="L11146" i="1"/>
  <c r="L11147" i="1"/>
  <c r="L11148" i="1"/>
  <c r="L11149" i="1"/>
  <c r="L11150" i="1"/>
  <c r="L11151" i="1"/>
  <c r="L11152" i="1"/>
  <c r="L11153" i="1"/>
  <c r="L11154" i="1"/>
  <c r="L11155" i="1"/>
  <c r="L11156" i="1"/>
  <c r="L11157" i="1"/>
  <c r="L11158" i="1"/>
  <c r="L11159" i="1"/>
  <c r="L11160" i="1"/>
  <c r="L11161" i="1"/>
  <c r="L11163" i="1"/>
  <c r="L11164" i="1"/>
  <c r="L11165" i="1"/>
  <c r="L11166" i="1"/>
  <c r="L11167" i="1"/>
  <c r="L11168" i="1"/>
  <c r="L11169" i="1"/>
  <c r="L11170" i="1"/>
  <c r="L11171" i="1"/>
  <c r="L11172" i="1"/>
  <c r="L11173" i="1"/>
  <c r="L11174" i="1"/>
  <c r="L11175" i="1"/>
  <c r="L11176" i="1"/>
  <c r="L11177" i="1"/>
  <c r="L11178" i="1"/>
  <c r="L11179" i="1"/>
  <c r="L11180" i="1"/>
  <c r="L11181" i="1"/>
  <c r="L11182" i="1"/>
  <c r="L11183" i="1"/>
  <c r="L11184" i="1"/>
  <c r="L11185" i="1"/>
  <c r="L11162" i="1"/>
  <c r="L11187" i="1"/>
  <c r="L11188" i="1"/>
  <c r="L11189" i="1"/>
  <c r="L11190" i="1"/>
  <c r="L11191" i="1"/>
  <c r="L11192" i="1"/>
  <c r="L11193" i="1"/>
  <c r="L11194" i="1"/>
  <c r="L11195" i="1"/>
  <c r="L11196" i="1"/>
  <c r="L11197" i="1"/>
  <c r="L11198" i="1"/>
  <c r="L11199" i="1"/>
  <c r="L11200" i="1"/>
  <c r="L11201" i="1"/>
  <c r="L11202" i="1"/>
  <c r="L11203" i="1"/>
  <c r="L11204" i="1"/>
  <c r="L11205" i="1"/>
  <c r="L11206" i="1"/>
  <c r="L11207" i="1"/>
  <c r="L11208" i="1"/>
  <c r="L11209" i="1"/>
  <c r="L11186" i="1"/>
  <c r="L11211" i="1"/>
  <c r="L11212" i="1"/>
  <c r="L11213" i="1"/>
  <c r="L11214" i="1"/>
  <c r="L11215" i="1"/>
  <c r="L11216" i="1"/>
  <c r="L11217" i="1"/>
  <c r="L11218" i="1"/>
  <c r="L11219" i="1"/>
  <c r="L11220" i="1"/>
  <c r="L11221" i="1"/>
  <c r="L11222" i="1"/>
  <c r="L11223" i="1"/>
  <c r="L11224" i="1"/>
  <c r="L11225" i="1"/>
  <c r="L11226" i="1"/>
  <c r="L11227" i="1"/>
  <c r="L11228" i="1"/>
  <c r="L11229" i="1"/>
  <c r="L11230" i="1"/>
  <c r="L11231" i="1"/>
  <c r="L11232" i="1"/>
  <c r="L11233" i="1"/>
  <c r="L11210" i="1"/>
  <c r="L11234" i="1"/>
  <c r="L11235" i="1"/>
  <c r="L11236" i="1"/>
  <c r="L11237" i="1"/>
  <c r="L11238" i="1"/>
  <c r="L11239" i="1"/>
  <c r="L11240" i="1"/>
  <c r="L11241" i="1"/>
  <c r="L11242" i="1"/>
  <c r="L11243" i="1"/>
  <c r="L11244" i="1"/>
  <c r="L11245" i="1"/>
  <c r="L11246" i="1"/>
  <c r="L11247" i="1"/>
  <c r="L11248" i="1"/>
  <c r="L11249" i="1"/>
  <c r="L11250" i="1"/>
  <c r="L11251" i="1"/>
  <c r="L11252" i="1"/>
  <c r="L11253" i="1"/>
  <c r="L11254" i="1"/>
  <c r="L11255" i="1"/>
  <c r="L11256" i="1"/>
  <c r="L11257" i="1"/>
  <c r="L11259" i="1"/>
  <c r="L11260" i="1"/>
  <c r="L11261" i="1"/>
  <c r="L11262" i="1"/>
  <c r="L11263" i="1"/>
  <c r="L11264" i="1"/>
  <c r="L11265" i="1"/>
  <c r="L11266" i="1"/>
  <c r="L11267" i="1"/>
  <c r="L11268" i="1"/>
  <c r="L11269" i="1"/>
  <c r="L11270" i="1"/>
  <c r="L11271" i="1"/>
  <c r="L11272" i="1"/>
  <c r="L11273" i="1"/>
  <c r="L11274" i="1"/>
  <c r="L11275" i="1"/>
  <c r="L11276" i="1"/>
  <c r="L11277" i="1"/>
  <c r="L11278" i="1"/>
  <c r="L11279" i="1"/>
  <c r="L11280" i="1"/>
  <c r="L11281" i="1"/>
  <c r="L11258" i="1"/>
  <c r="L11283" i="1"/>
  <c r="L11284" i="1"/>
  <c r="L11285" i="1"/>
  <c r="L11286" i="1"/>
  <c r="L11287" i="1"/>
  <c r="L11288" i="1"/>
  <c r="L11289" i="1"/>
  <c r="L11290" i="1"/>
  <c r="L11291" i="1"/>
  <c r="L11292" i="1"/>
  <c r="L11293" i="1"/>
  <c r="L11294" i="1"/>
  <c r="L11295" i="1"/>
  <c r="L11296" i="1"/>
  <c r="L11297" i="1"/>
  <c r="L11298" i="1"/>
  <c r="L11299" i="1"/>
  <c r="L11300" i="1"/>
  <c r="L11301" i="1"/>
  <c r="L11302" i="1"/>
  <c r="L11303" i="1"/>
  <c r="L11304" i="1"/>
  <c r="L11305" i="1"/>
  <c r="L11282" i="1"/>
  <c r="L11307" i="1"/>
  <c r="L11308" i="1"/>
  <c r="L11309" i="1"/>
  <c r="L11310" i="1"/>
  <c r="L11311" i="1"/>
  <c r="L11312" i="1"/>
  <c r="L11313" i="1"/>
  <c r="L11314" i="1"/>
  <c r="L11315" i="1"/>
  <c r="L11316" i="1"/>
  <c r="L11317" i="1"/>
  <c r="L11318" i="1"/>
  <c r="L11319" i="1"/>
  <c r="L11320" i="1"/>
  <c r="L11321" i="1"/>
  <c r="L11322" i="1"/>
  <c r="L11323" i="1"/>
  <c r="L11324" i="1"/>
  <c r="L11325" i="1"/>
  <c r="L11326" i="1"/>
  <c r="L11327" i="1"/>
  <c r="L11328" i="1"/>
  <c r="L11329" i="1"/>
  <c r="L11306" i="1"/>
  <c r="L11331" i="1"/>
  <c r="L11332" i="1"/>
  <c r="L11333" i="1"/>
  <c r="L11334" i="1"/>
  <c r="L11335" i="1"/>
  <c r="L11336" i="1"/>
  <c r="L11337" i="1"/>
  <c r="L11338" i="1"/>
  <c r="L11339" i="1"/>
  <c r="L11340" i="1"/>
  <c r="L11341" i="1"/>
  <c r="L11342" i="1"/>
  <c r="L11343" i="1"/>
  <c r="L11344" i="1"/>
  <c r="L11345" i="1"/>
  <c r="L11346" i="1"/>
  <c r="L11347" i="1"/>
  <c r="L11348" i="1"/>
  <c r="L11349" i="1"/>
  <c r="L11350" i="1"/>
  <c r="L11351" i="1"/>
  <c r="L11352" i="1"/>
  <c r="L11353" i="1"/>
  <c r="L11330" i="1"/>
  <c r="L11354" i="1"/>
  <c r="L11355" i="1"/>
  <c r="L11356" i="1"/>
  <c r="L11357" i="1"/>
  <c r="L11358" i="1"/>
  <c r="L11359" i="1"/>
  <c r="L11360" i="1"/>
  <c r="L11361" i="1"/>
  <c r="L11362" i="1"/>
  <c r="L11363" i="1"/>
  <c r="L11364" i="1"/>
  <c r="L11365" i="1"/>
  <c r="L11366" i="1"/>
  <c r="L11367" i="1"/>
  <c r="L11368" i="1"/>
  <c r="L11369" i="1"/>
  <c r="L11370" i="1"/>
  <c r="L11371" i="1"/>
  <c r="L11372" i="1"/>
  <c r="L11373" i="1"/>
  <c r="L11374" i="1"/>
  <c r="L11375" i="1"/>
  <c r="L11376" i="1"/>
  <c r="L11377" i="1"/>
  <c r="L11378" i="1"/>
  <c r="L11379" i="1"/>
  <c r="L11380" i="1"/>
  <c r="L11381" i="1"/>
  <c r="L11382" i="1"/>
  <c r="L11383" i="1"/>
  <c r="L11384" i="1"/>
  <c r="L11385" i="1"/>
  <c r="L11386" i="1"/>
  <c r="L11387" i="1"/>
  <c r="L11388" i="1"/>
  <c r="L11389" i="1"/>
  <c r="L11390" i="1"/>
  <c r="L11391" i="1"/>
  <c r="L11392" i="1"/>
  <c r="L11393" i="1"/>
  <c r="L11394" i="1"/>
  <c r="L11395" i="1"/>
  <c r="L11396" i="1"/>
  <c r="L11397" i="1"/>
  <c r="L11398" i="1"/>
  <c r="L11399" i="1"/>
  <c r="L11400" i="1"/>
  <c r="L11401" i="1"/>
  <c r="L11402" i="1"/>
  <c r="L11403" i="1"/>
  <c r="L11404" i="1"/>
  <c r="L11405" i="1"/>
  <c r="L11406" i="1"/>
  <c r="L11407" i="1"/>
  <c r="L11408" i="1"/>
  <c r="L11409" i="1"/>
  <c r="L11410" i="1"/>
  <c r="L11411" i="1"/>
  <c r="L11412" i="1"/>
  <c r="L11413" i="1"/>
  <c r="L11414" i="1"/>
  <c r="L11415" i="1"/>
  <c r="L11416" i="1"/>
  <c r="L11417" i="1"/>
  <c r="L11418" i="1"/>
  <c r="L11419" i="1"/>
  <c r="L11420" i="1"/>
  <c r="L11421" i="1"/>
  <c r="L11422" i="1"/>
  <c r="L11423" i="1"/>
  <c r="L11424" i="1"/>
  <c r="L11425" i="1"/>
  <c r="L11426" i="1"/>
  <c r="L11427" i="1"/>
  <c r="L11428" i="1"/>
  <c r="L11429" i="1"/>
  <c r="L11430" i="1"/>
  <c r="L11431" i="1"/>
  <c r="L11432" i="1"/>
  <c r="L11433" i="1"/>
  <c r="L11434" i="1"/>
  <c r="L11435" i="1"/>
  <c r="L11436" i="1"/>
  <c r="L11437" i="1"/>
  <c r="L11438" i="1"/>
  <c r="L11439" i="1"/>
  <c r="L11440" i="1"/>
  <c r="L11441" i="1"/>
  <c r="L11442" i="1"/>
  <c r="L11443" i="1"/>
  <c r="L11444" i="1"/>
  <c r="L11445" i="1"/>
  <c r="L11446" i="1"/>
  <c r="L11447" i="1"/>
  <c r="L11448" i="1"/>
  <c r="L11449" i="1"/>
  <c r="L11451" i="1"/>
  <c r="L11452" i="1"/>
  <c r="L11453" i="1"/>
  <c r="L11454" i="1"/>
  <c r="L11455" i="1"/>
  <c r="L11456" i="1"/>
  <c r="L11457" i="1"/>
  <c r="L11458" i="1"/>
  <c r="L11459" i="1"/>
  <c r="L11460" i="1"/>
  <c r="L11461" i="1"/>
  <c r="L11462" i="1"/>
  <c r="L11463" i="1"/>
  <c r="L11464" i="1"/>
  <c r="L11465" i="1"/>
  <c r="L11466" i="1"/>
  <c r="L11467" i="1"/>
  <c r="L11468" i="1"/>
  <c r="L11469" i="1"/>
  <c r="L11470" i="1"/>
  <c r="L11471" i="1"/>
  <c r="L11472" i="1"/>
  <c r="L11473" i="1"/>
  <c r="L11450" i="1"/>
  <c r="L11475" i="1"/>
  <c r="L11476" i="1"/>
  <c r="L11477" i="1"/>
  <c r="L11478" i="1"/>
  <c r="L11479" i="1"/>
  <c r="L11480" i="1"/>
  <c r="L11481" i="1"/>
  <c r="L11482" i="1"/>
  <c r="L11483" i="1"/>
  <c r="L11484" i="1"/>
  <c r="L11485" i="1"/>
  <c r="L11486" i="1"/>
  <c r="L11487" i="1"/>
  <c r="L11488" i="1"/>
  <c r="L11489" i="1"/>
  <c r="L11490" i="1"/>
  <c r="L11491" i="1"/>
  <c r="L11492" i="1"/>
  <c r="L11493" i="1"/>
  <c r="L11494" i="1"/>
  <c r="L11495" i="1"/>
  <c r="L11496" i="1"/>
  <c r="L11497" i="1"/>
  <c r="L11474" i="1"/>
  <c r="L11499" i="1"/>
  <c r="L11500" i="1"/>
  <c r="L11501" i="1"/>
  <c r="L11502" i="1"/>
  <c r="L11503" i="1"/>
  <c r="L11504" i="1"/>
  <c r="L11505" i="1"/>
  <c r="L11506" i="1"/>
  <c r="L11507" i="1"/>
  <c r="L11508" i="1"/>
  <c r="L11509" i="1"/>
  <c r="L11510" i="1"/>
  <c r="L11511" i="1"/>
  <c r="L11512" i="1"/>
  <c r="L11513" i="1"/>
  <c r="L11514" i="1"/>
  <c r="L11515" i="1"/>
  <c r="L11516" i="1"/>
  <c r="L11517" i="1"/>
  <c r="L11518" i="1"/>
  <c r="L11519" i="1"/>
  <c r="L11520" i="1"/>
  <c r="L11521" i="1"/>
  <c r="L11498" i="1"/>
  <c r="L11523" i="1"/>
  <c r="L11524" i="1"/>
  <c r="L11525" i="1"/>
  <c r="L11526" i="1"/>
  <c r="L11527" i="1"/>
  <c r="L11528" i="1"/>
  <c r="L11529" i="1"/>
  <c r="L11530" i="1"/>
  <c r="L11531" i="1"/>
  <c r="L11532" i="1"/>
  <c r="L11533" i="1"/>
  <c r="L11534" i="1"/>
  <c r="L11535" i="1"/>
  <c r="L11536" i="1"/>
  <c r="L11537" i="1"/>
  <c r="L11538" i="1"/>
  <c r="L11539" i="1"/>
  <c r="L11540" i="1"/>
  <c r="L11541" i="1"/>
  <c r="L11542" i="1"/>
  <c r="L11543" i="1"/>
  <c r="L11544" i="1"/>
  <c r="L11545" i="1"/>
  <c r="L11522" i="1"/>
  <c r="L11547" i="1"/>
  <c r="L11548" i="1"/>
  <c r="L11549" i="1"/>
  <c r="L11550" i="1"/>
  <c r="L11551" i="1"/>
  <c r="L11552" i="1"/>
  <c r="L11553" i="1"/>
  <c r="L11554" i="1"/>
  <c r="L11555" i="1"/>
  <c r="L11556" i="1"/>
  <c r="L11557" i="1"/>
  <c r="L11558" i="1"/>
  <c r="L11559" i="1"/>
  <c r="L11560" i="1"/>
  <c r="L11561" i="1"/>
  <c r="L11562" i="1"/>
  <c r="L11563" i="1"/>
  <c r="L11564" i="1"/>
  <c r="L11565" i="1"/>
  <c r="L11566" i="1"/>
  <c r="L11567" i="1"/>
  <c r="L11568" i="1"/>
  <c r="L11569" i="1"/>
  <c r="L11546" i="1"/>
  <c r="L11571" i="1"/>
  <c r="L11572" i="1"/>
  <c r="L11573" i="1"/>
  <c r="L11574" i="1"/>
  <c r="L11575" i="1"/>
  <c r="L11576" i="1"/>
  <c r="L11577" i="1"/>
  <c r="L11578" i="1"/>
  <c r="L11579" i="1"/>
  <c r="L11580" i="1"/>
  <c r="L11581" i="1"/>
  <c r="L11582" i="1"/>
  <c r="L11583" i="1"/>
  <c r="L11584" i="1"/>
  <c r="L11585" i="1"/>
  <c r="L11586" i="1"/>
  <c r="L11587" i="1"/>
  <c r="L11588" i="1"/>
  <c r="L11589" i="1"/>
  <c r="L11590" i="1"/>
  <c r="L11591" i="1"/>
  <c r="L11592" i="1"/>
  <c r="L11593" i="1"/>
  <c r="L11570" i="1"/>
  <c r="L11594" i="1"/>
  <c r="L11595" i="1"/>
  <c r="L11596" i="1"/>
  <c r="L11597" i="1"/>
  <c r="L11598" i="1"/>
  <c r="L11599" i="1"/>
  <c r="L11600" i="1"/>
  <c r="L11601" i="1"/>
  <c r="L11602" i="1"/>
  <c r="L11603" i="1"/>
  <c r="L11604" i="1"/>
  <c r="L11605" i="1"/>
  <c r="L11606" i="1"/>
  <c r="L11607" i="1"/>
  <c r="L11608" i="1"/>
  <c r="L11609" i="1"/>
  <c r="L11610" i="1"/>
  <c r="L11611" i="1"/>
  <c r="L11612" i="1"/>
  <c r="L11613" i="1"/>
  <c r="L11614" i="1"/>
  <c r="L11615" i="1"/>
  <c r="L11616" i="1"/>
  <c r="L11617" i="1"/>
  <c r="L11618" i="1"/>
  <c r="L11619" i="1"/>
  <c r="L11620" i="1"/>
  <c r="L11621" i="1"/>
  <c r="L11622" i="1"/>
  <c r="L11623" i="1"/>
  <c r="L11624" i="1"/>
  <c r="L11625" i="1"/>
  <c r="L11626" i="1"/>
  <c r="L11627" i="1"/>
  <c r="L11628" i="1"/>
  <c r="L11629" i="1"/>
  <c r="L11630" i="1"/>
  <c r="L11631" i="1"/>
  <c r="L11632" i="1"/>
  <c r="L11633" i="1"/>
  <c r="L11634" i="1"/>
  <c r="L11635" i="1"/>
  <c r="L11636" i="1"/>
  <c r="L11637" i="1"/>
  <c r="L11638" i="1"/>
  <c r="L11639" i="1"/>
  <c r="L11640" i="1"/>
  <c r="L11641" i="1"/>
  <c r="L11643" i="1"/>
  <c r="L11644" i="1"/>
  <c r="L11645" i="1"/>
  <c r="L11646" i="1"/>
  <c r="L11647" i="1"/>
  <c r="L11648" i="1"/>
  <c r="L11649" i="1"/>
  <c r="L11650" i="1"/>
  <c r="L11651" i="1"/>
  <c r="L11652" i="1"/>
  <c r="L11653" i="1"/>
  <c r="L11654" i="1"/>
  <c r="L11655" i="1"/>
  <c r="L11656" i="1"/>
  <c r="L11657" i="1"/>
  <c r="L11658" i="1"/>
  <c r="L11659" i="1"/>
  <c r="L11660" i="1"/>
  <c r="L11661" i="1"/>
  <c r="L11662" i="1"/>
  <c r="L11663" i="1"/>
  <c r="L11664" i="1"/>
  <c r="L11665" i="1"/>
  <c r="L11642" i="1"/>
  <c r="L11666" i="1"/>
  <c r="L11667" i="1"/>
  <c r="L11668" i="1"/>
  <c r="L11669" i="1"/>
  <c r="L11670" i="1"/>
  <c r="L11671" i="1"/>
  <c r="L11672" i="1"/>
  <c r="L11673" i="1"/>
  <c r="L11674" i="1"/>
  <c r="L11675" i="1"/>
  <c r="L11676" i="1"/>
  <c r="L11677" i="1"/>
  <c r="L11678" i="1"/>
  <c r="L11679" i="1"/>
  <c r="L11680" i="1"/>
  <c r="L11681" i="1"/>
  <c r="L11682" i="1"/>
  <c r="L11683" i="1"/>
  <c r="L11684" i="1"/>
  <c r="L11685" i="1"/>
  <c r="L11686" i="1"/>
  <c r="L11687" i="1"/>
  <c r="L11688" i="1"/>
  <c r="L11689" i="1"/>
  <c r="L11690" i="1"/>
  <c r="L11691" i="1"/>
  <c r="L11692" i="1"/>
  <c r="L11693" i="1"/>
  <c r="L11694" i="1"/>
  <c r="L11695" i="1"/>
  <c r="L11696" i="1"/>
  <c r="L11697" i="1"/>
  <c r="L11698" i="1"/>
  <c r="L11699" i="1"/>
  <c r="L11700" i="1"/>
  <c r="L11701" i="1"/>
  <c r="L11702" i="1"/>
  <c r="L11703" i="1"/>
  <c r="L11704" i="1"/>
  <c r="L11705" i="1"/>
  <c r="L11706" i="1"/>
  <c r="L11707" i="1"/>
  <c r="L11708" i="1"/>
  <c r="L11709" i="1"/>
  <c r="L11710" i="1"/>
  <c r="L11711" i="1"/>
  <c r="L11712" i="1"/>
  <c r="L11713" i="1"/>
  <c r="L11714" i="1"/>
  <c r="L11715" i="1"/>
  <c r="L11716" i="1"/>
  <c r="L11717" i="1"/>
  <c r="L11718" i="1"/>
  <c r="L11719" i="1"/>
  <c r="L11720" i="1"/>
  <c r="L11721" i="1"/>
  <c r="L11722" i="1"/>
  <c r="L11723" i="1"/>
  <c r="L11724" i="1"/>
  <c r="L11725" i="1"/>
  <c r="L11726" i="1"/>
  <c r="L11727" i="1"/>
  <c r="L11728" i="1"/>
  <c r="L11729" i="1"/>
  <c r="L11730" i="1"/>
  <c r="L11731" i="1"/>
  <c r="L11732" i="1"/>
  <c r="L11733" i="1"/>
  <c r="L11734" i="1"/>
  <c r="L11735" i="1"/>
  <c r="L11736" i="1"/>
  <c r="L11737" i="1"/>
  <c r="L11738" i="1"/>
  <c r="L11739" i="1"/>
  <c r="L11740" i="1"/>
  <c r="L11741" i="1"/>
  <c r="L11742" i="1"/>
  <c r="L11743" i="1"/>
  <c r="L11744" i="1"/>
  <c r="L11745" i="1"/>
  <c r="L11746" i="1"/>
  <c r="L11747" i="1"/>
  <c r="L11748" i="1"/>
  <c r="L11749" i="1"/>
  <c r="L11750" i="1"/>
  <c r="L11751" i="1"/>
  <c r="L11752" i="1"/>
  <c r="L11753" i="1"/>
  <c r="L11754" i="1"/>
  <c r="L11755" i="1"/>
  <c r="L11756" i="1"/>
  <c r="L11757" i="1"/>
  <c r="L11758" i="1"/>
  <c r="L11759" i="1"/>
  <c r="L11760" i="1"/>
  <c r="L11761" i="1"/>
  <c r="L11762" i="1"/>
  <c r="L11763" i="1"/>
  <c r="L11764" i="1"/>
  <c r="L11765" i="1"/>
  <c r="L11766" i="1"/>
  <c r="L11767" i="1"/>
  <c r="L11768" i="1"/>
  <c r="L11769" i="1"/>
  <c r="L11770" i="1"/>
  <c r="L11771" i="1"/>
  <c r="L11772" i="1"/>
  <c r="L11773" i="1"/>
  <c r="L11774" i="1"/>
  <c r="L11775" i="1"/>
  <c r="L11776" i="1"/>
  <c r="L11777" i="1"/>
  <c r="L11778" i="1"/>
  <c r="L11779" i="1"/>
  <c r="L11780" i="1"/>
  <c r="L11781" i="1"/>
  <c r="L11782" i="1"/>
  <c r="L11783" i="1"/>
  <c r="L11784" i="1"/>
  <c r="L11785" i="1"/>
  <c r="L11786" i="1"/>
  <c r="L11787" i="1"/>
  <c r="L11788" i="1"/>
  <c r="L11789" i="1"/>
  <c r="L11790" i="1"/>
  <c r="L11791" i="1"/>
  <c r="L11792" i="1"/>
  <c r="L11793" i="1"/>
  <c r="L11794" i="1"/>
  <c r="L11795" i="1"/>
  <c r="L11796" i="1"/>
  <c r="L11797" i="1"/>
  <c r="L11798" i="1"/>
  <c r="L11799" i="1"/>
  <c r="L11800" i="1"/>
  <c r="L11801" i="1"/>
  <c r="L11802" i="1"/>
  <c r="L11803" i="1"/>
  <c r="L11804" i="1"/>
  <c r="L11805" i="1"/>
  <c r="L11806" i="1"/>
  <c r="L11807" i="1"/>
  <c r="L11808" i="1"/>
  <c r="L11809" i="1"/>
  <c r="L11810" i="1"/>
  <c r="L11811" i="1"/>
  <c r="L11812" i="1"/>
  <c r="L11813" i="1"/>
  <c r="L11814" i="1"/>
  <c r="L11815" i="1"/>
  <c r="L11816" i="1"/>
  <c r="L11817" i="1"/>
  <c r="L11818" i="1"/>
  <c r="L11819" i="1"/>
  <c r="L11820" i="1"/>
  <c r="L11821" i="1"/>
  <c r="L11822" i="1"/>
  <c r="L11823" i="1"/>
  <c r="L11824" i="1"/>
  <c r="L11825" i="1"/>
  <c r="L11826" i="1"/>
  <c r="L11827" i="1"/>
  <c r="L11828" i="1"/>
  <c r="L11829" i="1"/>
  <c r="L11830" i="1"/>
  <c r="L11831" i="1"/>
  <c r="L11832" i="1"/>
  <c r="L11833" i="1"/>
  <c r="L11834" i="1"/>
  <c r="L11835" i="1"/>
  <c r="L11836" i="1"/>
  <c r="L11837" i="1"/>
  <c r="L11838" i="1"/>
  <c r="L11839" i="1"/>
  <c r="L11840" i="1"/>
  <c r="L11841" i="1"/>
  <c r="L11842" i="1"/>
  <c r="L11843" i="1"/>
  <c r="L11844" i="1"/>
  <c r="L11845" i="1"/>
  <c r="L11846" i="1"/>
  <c r="L11847" i="1"/>
  <c r="L11848" i="1"/>
  <c r="L11849" i="1"/>
  <c r="L11850" i="1"/>
  <c r="L11851" i="1"/>
  <c r="L11852" i="1"/>
  <c r="L11853" i="1"/>
  <c r="L11854" i="1"/>
  <c r="L11855" i="1"/>
  <c r="L11856" i="1"/>
  <c r="L11857" i="1"/>
  <c r="L11858" i="1"/>
  <c r="L11859" i="1"/>
  <c r="L11860" i="1"/>
  <c r="L11861" i="1"/>
  <c r="L11862" i="1"/>
  <c r="L11863" i="1"/>
  <c r="L11864" i="1"/>
  <c r="L11865" i="1"/>
  <c r="L11866" i="1"/>
  <c r="L11867" i="1"/>
  <c r="L11868" i="1"/>
  <c r="L11869" i="1"/>
  <c r="L11870" i="1"/>
  <c r="L11871" i="1"/>
  <c r="L11872" i="1"/>
  <c r="L11873" i="1"/>
  <c r="L11874" i="1"/>
  <c r="L11875" i="1"/>
  <c r="L11876" i="1"/>
  <c r="L11877" i="1"/>
  <c r="L11878" i="1"/>
  <c r="L11879" i="1"/>
  <c r="L11880" i="1"/>
  <c r="L11881" i="1"/>
  <c r="L11882" i="1"/>
  <c r="L11883" i="1"/>
  <c r="L11884" i="1"/>
  <c r="L11885" i="1"/>
  <c r="L11886" i="1"/>
  <c r="L11887" i="1"/>
  <c r="L11888" i="1"/>
  <c r="L11889" i="1"/>
  <c r="L11890" i="1"/>
  <c r="L11891" i="1"/>
  <c r="L11892" i="1"/>
  <c r="L11893" i="1"/>
  <c r="L11894" i="1"/>
  <c r="L11895" i="1"/>
  <c r="L11896" i="1"/>
  <c r="L11897" i="1"/>
  <c r="L11898" i="1"/>
  <c r="L11899" i="1"/>
  <c r="L11900" i="1"/>
  <c r="L11901" i="1"/>
  <c r="L11902" i="1"/>
  <c r="L11903" i="1"/>
  <c r="L11904" i="1"/>
  <c r="L11905" i="1"/>
  <c r="L11907" i="1"/>
  <c r="L11908" i="1"/>
  <c r="L11909" i="1"/>
  <c r="L11910" i="1"/>
  <c r="L11911" i="1"/>
  <c r="L11912" i="1"/>
  <c r="L11913" i="1"/>
  <c r="L11914" i="1"/>
  <c r="L11915" i="1"/>
  <c r="L11916" i="1"/>
  <c r="L11917" i="1"/>
  <c r="L11918" i="1"/>
  <c r="L11919" i="1"/>
  <c r="L11920" i="1"/>
  <c r="L11921" i="1"/>
  <c r="L11922" i="1"/>
  <c r="L11923" i="1"/>
  <c r="L11924" i="1"/>
  <c r="L11925" i="1"/>
  <c r="L11926" i="1"/>
  <c r="L11927" i="1"/>
  <c r="L11928" i="1"/>
  <c r="L11929" i="1"/>
  <c r="L11906" i="1"/>
  <c r="L11930" i="1"/>
  <c r="L11931" i="1"/>
  <c r="L11932" i="1"/>
  <c r="L11933" i="1"/>
  <c r="L11934" i="1"/>
  <c r="L11935" i="1"/>
  <c r="L11936" i="1"/>
  <c r="L11937" i="1"/>
  <c r="L11938" i="1"/>
  <c r="L11939" i="1"/>
  <c r="L11940" i="1"/>
  <c r="L11941" i="1"/>
  <c r="L11942" i="1"/>
  <c r="L11943" i="1"/>
  <c r="L11944" i="1"/>
  <c r="L11945" i="1"/>
  <c r="L11946" i="1"/>
  <c r="L11947" i="1"/>
  <c r="L11948" i="1"/>
  <c r="L11949" i="1"/>
  <c r="L11950" i="1"/>
  <c r="L11951" i="1"/>
  <c r="L11952" i="1"/>
  <c r="L11953" i="1"/>
  <c r="L11955" i="1"/>
  <c r="L11956" i="1"/>
  <c r="L11957" i="1"/>
  <c r="L11958" i="1"/>
  <c r="L11959" i="1"/>
  <c r="L11960" i="1"/>
  <c r="L11961" i="1"/>
  <c r="L11962" i="1"/>
  <c r="L11963" i="1"/>
  <c r="L11964" i="1"/>
  <c r="L11965" i="1"/>
  <c r="L11966" i="1"/>
  <c r="L11967" i="1"/>
  <c r="L11968" i="1"/>
  <c r="L11969" i="1"/>
  <c r="L11970" i="1"/>
  <c r="L11971" i="1"/>
  <c r="L11972" i="1"/>
  <c r="L11973" i="1"/>
  <c r="L11974" i="1"/>
  <c r="L11975" i="1"/>
  <c r="L11976" i="1"/>
  <c r="L11977" i="1"/>
  <c r="L11954" i="1"/>
  <c r="L11979" i="1"/>
  <c r="L11980" i="1"/>
  <c r="L11981" i="1"/>
  <c r="L11982" i="1"/>
  <c r="L11983" i="1"/>
  <c r="L11984" i="1"/>
  <c r="L11985" i="1"/>
  <c r="L11986" i="1"/>
  <c r="L11987" i="1"/>
  <c r="L11988" i="1"/>
  <c r="L11989" i="1"/>
  <c r="L11990" i="1"/>
  <c r="L11991" i="1"/>
  <c r="L11992" i="1"/>
  <c r="L11993" i="1"/>
  <c r="L11994" i="1"/>
  <c r="L11995" i="1"/>
  <c r="L11996" i="1"/>
  <c r="L11997" i="1"/>
  <c r="L11998" i="1"/>
  <c r="L11999" i="1"/>
  <c r="L12000" i="1"/>
  <c r="L12001" i="1"/>
  <c r="L11978" i="1"/>
  <c r="L12003" i="1"/>
  <c r="L12004" i="1"/>
  <c r="L12005" i="1"/>
  <c r="L12006" i="1"/>
  <c r="L12007" i="1"/>
  <c r="L12008" i="1"/>
  <c r="L12009" i="1"/>
  <c r="L12010" i="1"/>
  <c r="L12011" i="1"/>
  <c r="L12012" i="1"/>
  <c r="L12013" i="1"/>
  <c r="L12014" i="1"/>
  <c r="L12015" i="1"/>
  <c r="L12016" i="1"/>
  <c r="L12017" i="1"/>
  <c r="L12018" i="1"/>
  <c r="L12019" i="1"/>
  <c r="L12020" i="1"/>
  <c r="L12021" i="1"/>
  <c r="L12022" i="1"/>
  <c r="L12023" i="1"/>
  <c r="L12024" i="1"/>
  <c r="L12025" i="1"/>
  <c r="L12002" i="1"/>
  <c r="L12027" i="1"/>
  <c r="L12028" i="1"/>
  <c r="L12029" i="1"/>
  <c r="L12030" i="1"/>
  <c r="L12031" i="1"/>
  <c r="L12032" i="1"/>
  <c r="L12033" i="1"/>
  <c r="L12034" i="1"/>
  <c r="L12035" i="1"/>
  <c r="L12036" i="1"/>
  <c r="L12037" i="1"/>
  <c r="L12038" i="1"/>
  <c r="L12039" i="1"/>
  <c r="L12040" i="1"/>
  <c r="L12041" i="1"/>
  <c r="L12042" i="1"/>
  <c r="L12043" i="1"/>
  <c r="L12044" i="1"/>
  <c r="L12045" i="1"/>
  <c r="L12046" i="1"/>
  <c r="L12047" i="1"/>
  <c r="L12048" i="1"/>
  <c r="L12049" i="1"/>
  <c r="L12026" i="1"/>
  <c r="L12050" i="1"/>
  <c r="L12051" i="1"/>
  <c r="L12052" i="1"/>
  <c r="L12053" i="1"/>
  <c r="L12054" i="1"/>
  <c r="L12055" i="1"/>
  <c r="L12056" i="1"/>
  <c r="L12057" i="1"/>
  <c r="L12058" i="1"/>
  <c r="L12059" i="1"/>
  <c r="L12060" i="1"/>
  <c r="L12061" i="1"/>
  <c r="L12062" i="1"/>
  <c r="L12063" i="1"/>
  <c r="L12064" i="1"/>
  <c r="L12065" i="1"/>
  <c r="L12066" i="1"/>
  <c r="L12067" i="1"/>
  <c r="L12068" i="1"/>
  <c r="L12069" i="1"/>
  <c r="L12070" i="1"/>
  <c r="L12071" i="1"/>
  <c r="L12072" i="1"/>
  <c r="L12073" i="1"/>
  <c r="L12074" i="1"/>
  <c r="L12075" i="1"/>
  <c r="L12076" i="1"/>
  <c r="L12077" i="1"/>
  <c r="L12078" i="1"/>
  <c r="L12079" i="1"/>
  <c r="L12080" i="1"/>
  <c r="L12081" i="1"/>
  <c r="L12082" i="1"/>
  <c r="L12083" i="1"/>
  <c r="L12084" i="1"/>
  <c r="L12085" i="1"/>
  <c r="L12086" i="1"/>
  <c r="L12087" i="1"/>
  <c r="L12088" i="1"/>
  <c r="L12089" i="1"/>
  <c r="L12090" i="1"/>
  <c r="L12091" i="1"/>
  <c r="L12092" i="1"/>
  <c r="L12093" i="1"/>
  <c r="L12094" i="1"/>
  <c r="L12095" i="1"/>
  <c r="L12096" i="1"/>
  <c r="L12097" i="1"/>
  <c r="L12098" i="1"/>
  <c r="L12099" i="1"/>
  <c r="L12100" i="1"/>
  <c r="L12101" i="1"/>
  <c r="L12102" i="1"/>
  <c r="L12103" i="1"/>
  <c r="L12104" i="1"/>
  <c r="L12105" i="1"/>
  <c r="L12106" i="1"/>
  <c r="L12107" i="1"/>
  <c r="L12108" i="1"/>
  <c r="L12109" i="1"/>
  <c r="L12110" i="1"/>
  <c r="L12111" i="1"/>
  <c r="L12112" i="1"/>
  <c r="L12113" i="1"/>
  <c r="L12114" i="1"/>
  <c r="L12115" i="1"/>
  <c r="L12116" i="1"/>
  <c r="L12117" i="1"/>
  <c r="L12118" i="1"/>
  <c r="L12119" i="1"/>
  <c r="L12120" i="1"/>
  <c r="L12121" i="1"/>
  <c r="L12122" i="1"/>
  <c r="L12123" i="1"/>
  <c r="L12124" i="1"/>
  <c r="L12125" i="1"/>
  <c r="L12126" i="1"/>
  <c r="L12127" i="1"/>
  <c r="L12128" i="1"/>
  <c r="L12129" i="1"/>
  <c r="L12130" i="1"/>
  <c r="L12131" i="1"/>
  <c r="L12132" i="1"/>
  <c r="L12133" i="1"/>
  <c r="L12134" i="1"/>
  <c r="L12135" i="1"/>
  <c r="L12136" i="1"/>
  <c r="L12137" i="1"/>
  <c r="L12138" i="1"/>
  <c r="L12139" i="1"/>
  <c r="L12140" i="1"/>
  <c r="L12141" i="1"/>
  <c r="L12142" i="1"/>
  <c r="L12143" i="1"/>
  <c r="L12144" i="1"/>
  <c r="L12145" i="1"/>
  <c r="L12147" i="1"/>
  <c r="L12148" i="1"/>
  <c r="L12149" i="1"/>
  <c r="L12150" i="1"/>
  <c r="L12151" i="1"/>
  <c r="L12152" i="1"/>
  <c r="L12153" i="1"/>
  <c r="L12154" i="1"/>
  <c r="L12155" i="1"/>
  <c r="L12156" i="1"/>
  <c r="L12157" i="1"/>
  <c r="L12158" i="1"/>
  <c r="L12159" i="1"/>
  <c r="L12160" i="1"/>
  <c r="L12161" i="1"/>
  <c r="L12162" i="1"/>
  <c r="L12163" i="1"/>
  <c r="L12164" i="1"/>
  <c r="L12165" i="1"/>
  <c r="L12166" i="1"/>
  <c r="L12167" i="1"/>
  <c r="L12168" i="1"/>
  <c r="L12169" i="1"/>
  <c r="L12146" i="1"/>
  <c r="L12170" i="1"/>
  <c r="L12171" i="1"/>
  <c r="L12172" i="1"/>
  <c r="L12173" i="1"/>
  <c r="L12174" i="1"/>
  <c r="L12175" i="1"/>
  <c r="L12176" i="1"/>
  <c r="L12177" i="1"/>
  <c r="L12178" i="1"/>
  <c r="L12179" i="1"/>
  <c r="L12180" i="1"/>
  <c r="L12181" i="1"/>
  <c r="L12182" i="1"/>
  <c r="L12183" i="1"/>
  <c r="L12184" i="1"/>
  <c r="L12185" i="1"/>
  <c r="L12186" i="1"/>
  <c r="L12187" i="1"/>
  <c r="L12188" i="1"/>
  <c r="L12189" i="1"/>
  <c r="L12190" i="1"/>
  <c r="L12191" i="1"/>
  <c r="L12192" i="1"/>
  <c r="L12193" i="1"/>
  <c r="L12195" i="1"/>
  <c r="L12196" i="1"/>
  <c r="L12197" i="1"/>
  <c r="L12198" i="1"/>
  <c r="L12199" i="1"/>
  <c r="L12200" i="1"/>
  <c r="L12201" i="1"/>
  <c r="L12202" i="1"/>
  <c r="L12203" i="1"/>
  <c r="L12204" i="1"/>
  <c r="L12205" i="1"/>
  <c r="L12206" i="1"/>
  <c r="L12207" i="1"/>
  <c r="L12208" i="1"/>
  <c r="L12209" i="1"/>
  <c r="L12210" i="1"/>
  <c r="L12211" i="1"/>
  <c r="L12212" i="1"/>
  <c r="L12213" i="1"/>
  <c r="L12214" i="1"/>
  <c r="L12215" i="1"/>
  <c r="L12216" i="1"/>
  <c r="L12217" i="1"/>
  <c r="L12194" i="1"/>
  <c r="L12219" i="1"/>
  <c r="L12220" i="1"/>
  <c r="L12221" i="1"/>
  <c r="L12222" i="1"/>
  <c r="L12223" i="1"/>
  <c r="L12224" i="1"/>
  <c r="L12225" i="1"/>
  <c r="L12226" i="1"/>
  <c r="L12227" i="1"/>
  <c r="L12228" i="1"/>
  <c r="L12229" i="1"/>
  <c r="L12230" i="1"/>
  <c r="L12231" i="1"/>
  <c r="L12232" i="1"/>
  <c r="L12233" i="1"/>
  <c r="L12234" i="1"/>
  <c r="L12235" i="1"/>
  <c r="L12236" i="1"/>
  <c r="L12237" i="1"/>
  <c r="L12238" i="1"/>
  <c r="L12239" i="1"/>
  <c r="L12240" i="1"/>
  <c r="L12241" i="1"/>
  <c r="L12218" i="1"/>
  <c r="L12243" i="1"/>
  <c r="L12244" i="1"/>
  <c r="L12245" i="1"/>
  <c r="L12246" i="1"/>
  <c r="L12247" i="1"/>
  <c r="L12248" i="1"/>
  <c r="L12249" i="1"/>
  <c r="L12250" i="1"/>
  <c r="L12251" i="1"/>
  <c r="L12252" i="1"/>
  <c r="L12253" i="1"/>
  <c r="L12254" i="1"/>
  <c r="L12255" i="1"/>
  <c r="L12256" i="1"/>
  <c r="L12257" i="1"/>
  <c r="L12258" i="1"/>
  <c r="L12259" i="1"/>
  <c r="L12260" i="1"/>
  <c r="L12261" i="1"/>
  <c r="L12262" i="1"/>
  <c r="L12263" i="1"/>
  <c r="L12264" i="1"/>
  <c r="L12265" i="1"/>
  <c r="L12242" i="1"/>
  <c r="L12266" i="1"/>
  <c r="L12267" i="1"/>
  <c r="L12268" i="1"/>
  <c r="L12269" i="1"/>
  <c r="L12270" i="1"/>
  <c r="L12271" i="1"/>
  <c r="L12272" i="1"/>
  <c r="L12273" i="1"/>
  <c r="L12274" i="1"/>
  <c r="L12275" i="1"/>
  <c r="L12276" i="1"/>
  <c r="L12277" i="1"/>
  <c r="L12278" i="1"/>
  <c r="L12279" i="1"/>
  <c r="L12280" i="1"/>
  <c r="L12281" i="1"/>
  <c r="L12282" i="1"/>
  <c r="L12283" i="1"/>
  <c r="L12284" i="1"/>
  <c r="L12285" i="1"/>
  <c r="L12286" i="1"/>
  <c r="L12287" i="1"/>
  <c r="L12288" i="1"/>
  <c r="L12289" i="1"/>
  <c r="L12290" i="1"/>
  <c r="L12291" i="1"/>
  <c r="L12292" i="1"/>
  <c r="L12293" i="1"/>
  <c r="L12294" i="1"/>
  <c r="L12295" i="1"/>
  <c r="L12296" i="1"/>
  <c r="L12297" i="1"/>
  <c r="L12298" i="1"/>
  <c r="L12299" i="1"/>
  <c r="L12300" i="1"/>
  <c r="L12301" i="1"/>
  <c r="L12302" i="1"/>
  <c r="L12303" i="1"/>
  <c r="L12304" i="1"/>
  <c r="L12305" i="1"/>
  <c r="L12306" i="1"/>
  <c r="L12307" i="1"/>
  <c r="L12308" i="1"/>
  <c r="L12309" i="1"/>
  <c r="L12310" i="1"/>
  <c r="L12311" i="1"/>
  <c r="L12312" i="1"/>
  <c r="L12313" i="1"/>
  <c r="L12314" i="1"/>
  <c r="L12315" i="1"/>
  <c r="L12316" i="1"/>
  <c r="L12317" i="1"/>
  <c r="L12318" i="1"/>
  <c r="L12319" i="1"/>
  <c r="L12320" i="1"/>
  <c r="L12321" i="1"/>
  <c r="L12322" i="1"/>
  <c r="L12323" i="1"/>
  <c r="L12324" i="1"/>
  <c r="L12325" i="1"/>
  <c r="L12326" i="1"/>
  <c r="L12327" i="1"/>
  <c r="L12328" i="1"/>
  <c r="L12329" i="1"/>
  <c r="L12330" i="1"/>
  <c r="L12331" i="1"/>
  <c r="L12332" i="1"/>
  <c r="L12333" i="1"/>
  <c r="L12334" i="1"/>
  <c r="L12335" i="1"/>
  <c r="L12336" i="1"/>
  <c r="L12337" i="1"/>
  <c r="L12338" i="1"/>
  <c r="L12339" i="1"/>
  <c r="L12340" i="1"/>
  <c r="L12341" i="1"/>
  <c r="L12342" i="1"/>
  <c r="L12343" i="1"/>
  <c r="L12344" i="1"/>
  <c r="L12345" i="1"/>
  <c r="L12346" i="1"/>
  <c r="L12347" i="1"/>
  <c r="L12348" i="1"/>
  <c r="L12349" i="1"/>
  <c r="L12350" i="1"/>
  <c r="L12351" i="1"/>
  <c r="L12352" i="1"/>
  <c r="L12353" i="1"/>
  <c r="L12354" i="1"/>
  <c r="L12355" i="1"/>
  <c r="L12356" i="1"/>
  <c r="L12357" i="1"/>
  <c r="L12358" i="1"/>
  <c r="L12359" i="1"/>
  <c r="L12360" i="1"/>
  <c r="L12361" i="1"/>
  <c r="L12363" i="1"/>
  <c r="L12364" i="1"/>
  <c r="L12365" i="1"/>
  <c r="L12366" i="1"/>
  <c r="L12367" i="1"/>
  <c r="L12368" i="1"/>
  <c r="L12369" i="1"/>
  <c r="L12370" i="1"/>
  <c r="L12371" i="1"/>
  <c r="L12372" i="1"/>
  <c r="L12373" i="1"/>
  <c r="L12374" i="1"/>
  <c r="L12375" i="1"/>
  <c r="L12376" i="1"/>
  <c r="L12377" i="1"/>
  <c r="L12378" i="1"/>
  <c r="L12379" i="1"/>
  <c r="L12380" i="1"/>
  <c r="L12381" i="1"/>
  <c r="L12382" i="1"/>
  <c r="L12383" i="1"/>
  <c r="L12384" i="1"/>
  <c r="L12385" i="1"/>
  <c r="L12362" i="1"/>
  <c r="L12386" i="1"/>
  <c r="L12387" i="1"/>
  <c r="L12388" i="1"/>
  <c r="L12389" i="1"/>
  <c r="L12390" i="1"/>
  <c r="L12391" i="1"/>
  <c r="L12392" i="1"/>
  <c r="L12393" i="1"/>
  <c r="L12394" i="1"/>
  <c r="L12395" i="1"/>
  <c r="L12396" i="1"/>
  <c r="L12397" i="1"/>
  <c r="L12398" i="1"/>
  <c r="L12399" i="1"/>
  <c r="L12400" i="1"/>
  <c r="L12401" i="1"/>
  <c r="L12402" i="1"/>
  <c r="L12403" i="1"/>
  <c r="L12404" i="1"/>
  <c r="L12405" i="1"/>
  <c r="L12406" i="1"/>
  <c r="L12407" i="1"/>
  <c r="L12408" i="1"/>
  <c r="L12409" i="1"/>
  <c r="L12410" i="1"/>
  <c r="L12411" i="1"/>
  <c r="L12412" i="1"/>
  <c r="L12413" i="1"/>
  <c r="L12414" i="1"/>
  <c r="L12415" i="1"/>
  <c r="L12416" i="1"/>
  <c r="L12417" i="1"/>
  <c r="L12418" i="1"/>
  <c r="L12419" i="1"/>
  <c r="L12420" i="1"/>
  <c r="L12421" i="1"/>
  <c r="L12422" i="1"/>
  <c r="L12423" i="1"/>
  <c r="L12424" i="1"/>
  <c r="L12425" i="1"/>
  <c r="L12426" i="1"/>
  <c r="L12427" i="1"/>
  <c r="L12428" i="1"/>
  <c r="L12429" i="1"/>
  <c r="L12430" i="1"/>
  <c r="L12431" i="1"/>
  <c r="L12432" i="1"/>
  <c r="L12433" i="1"/>
  <c r="L12435" i="1"/>
  <c r="L12436" i="1"/>
  <c r="L12437" i="1"/>
  <c r="L12438" i="1"/>
  <c r="L12439" i="1"/>
  <c r="L12440" i="1"/>
  <c r="L12441" i="1"/>
  <c r="L12442" i="1"/>
  <c r="L12443" i="1"/>
  <c r="L12444" i="1"/>
  <c r="L12445" i="1"/>
  <c r="L12446" i="1"/>
  <c r="L12447" i="1"/>
  <c r="L12448" i="1"/>
  <c r="L12449" i="1"/>
  <c r="L12450" i="1"/>
  <c r="L12451" i="1"/>
  <c r="L12452" i="1"/>
  <c r="L12453" i="1"/>
  <c r="L12454" i="1"/>
  <c r="L12455" i="1"/>
  <c r="L12456" i="1"/>
  <c r="L12457" i="1"/>
  <c r="L12434" i="1"/>
  <c r="L12459" i="1"/>
  <c r="L12460" i="1"/>
  <c r="L12461" i="1"/>
  <c r="L12462" i="1"/>
  <c r="L12463" i="1"/>
  <c r="L12464" i="1"/>
  <c r="L12465" i="1"/>
  <c r="L12466" i="1"/>
  <c r="L12467" i="1"/>
  <c r="L12468" i="1"/>
  <c r="L12469" i="1"/>
  <c r="L12470" i="1"/>
  <c r="L12471" i="1"/>
  <c r="L12472" i="1"/>
  <c r="L12473" i="1"/>
  <c r="L12474" i="1"/>
  <c r="L12475" i="1"/>
  <c r="L12476" i="1"/>
  <c r="L12477" i="1"/>
  <c r="L12478" i="1"/>
  <c r="L12479" i="1"/>
  <c r="L12480" i="1"/>
  <c r="L12481" i="1"/>
  <c r="L12458" i="1"/>
  <c r="L12482" i="1"/>
  <c r="L12483" i="1"/>
  <c r="L12484" i="1"/>
  <c r="L12485" i="1"/>
  <c r="L12486" i="1"/>
  <c r="L12487" i="1"/>
  <c r="L12488" i="1"/>
  <c r="L12489" i="1"/>
  <c r="L12490" i="1"/>
  <c r="L12491" i="1"/>
  <c r="L12492" i="1"/>
  <c r="L12493" i="1"/>
  <c r="L12494" i="1"/>
  <c r="L12495" i="1"/>
  <c r="L12496" i="1"/>
  <c r="L12497" i="1"/>
  <c r="L12498" i="1"/>
  <c r="L12499" i="1"/>
  <c r="L12500" i="1"/>
  <c r="L12501" i="1"/>
  <c r="L12502" i="1"/>
  <c r="L12503" i="1"/>
  <c r="L12504" i="1"/>
  <c r="L12505" i="1"/>
  <c r="L12507" i="1"/>
  <c r="L12508" i="1"/>
  <c r="L12509" i="1"/>
  <c r="L12510" i="1"/>
  <c r="L12511" i="1"/>
  <c r="L12512" i="1"/>
  <c r="L12513" i="1"/>
  <c r="L12514" i="1"/>
  <c r="L12515" i="1"/>
  <c r="L12516" i="1"/>
  <c r="L12517" i="1"/>
  <c r="L12518" i="1"/>
  <c r="L12519" i="1"/>
  <c r="L12520" i="1"/>
  <c r="L12521" i="1"/>
  <c r="L12522" i="1"/>
  <c r="L12523" i="1"/>
  <c r="L12524" i="1"/>
  <c r="L12525" i="1"/>
  <c r="L12526" i="1"/>
  <c r="L12527" i="1"/>
  <c r="L12528" i="1"/>
  <c r="L12529" i="1"/>
  <c r="L12506" i="1"/>
  <c r="L12531" i="1"/>
  <c r="L12532" i="1"/>
  <c r="L12533" i="1"/>
  <c r="L12534" i="1"/>
  <c r="L12535" i="1"/>
  <c r="L12536" i="1"/>
  <c r="L12537" i="1"/>
  <c r="L12538" i="1"/>
  <c r="L12539" i="1"/>
  <c r="L12540" i="1"/>
  <c r="L12541" i="1"/>
  <c r="L12542" i="1"/>
  <c r="L12543" i="1"/>
  <c r="L12544" i="1"/>
  <c r="L12545" i="1"/>
  <c r="L12546" i="1"/>
  <c r="L12547" i="1"/>
  <c r="L12548" i="1"/>
  <c r="L12549" i="1"/>
  <c r="L12550" i="1"/>
  <c r="L12551" i="1"/>
  <c r="L12552" i="1"/>
  <c r="L12553" i="1"/>
  <c r="L12530" i="1"/>
  <c r="L12554" i="1"/>
  <c r="L12555" i="1"/>
  <c r="L12556" i="1"/>
  <c r="L12557" i="1"/>
  <c r="L12558" i="1"/>
  <c r="L12559" i="1"/>
  <c r="L12560" i="1"/>
  <c r="L12561" i="1"/>
  <c r="L12562" i="1"/>
  <c r="L12563" i="1"/>
  <c r="L12564" i="1"/>
  <c r="L12565" i="1"/>
  <c r="L12566" i="1"/>
  <c r="L12567" i="1"/>
  <c r="L12568" i="1"/>
  <c r="L12569" i="1"/>
  <c r="L12570" i="1"/>
  <c r="L12571" i="1"/>
  <c r="L12572" i="1"/>
  <c r="L12573" i="1"/>
  <c r="L12574" i="1"/>
  <c r="L12575" i="1"/>
  <c r="L12576" i="1"/>
  <c r="L12577" i="1"/>
  <c r="L12578" i="1"/>
  <c r="L12579" i="1"/>
  <c r="L12580" i="1"/>
  <c r="L12581" i="1"/>
  <c r="L12582" i="1"/>
  <c r="L12583" i="1"/>
  <c r="L12584" i="1"/>
  <c r="L12585" i="1"/>
  <c r="L12586" i="1"/>
  <c r="L12587" i="1"/>
  <c r="L12588" i="1"/>
  <c r="L12589" i="1"/>
  <c r="L12590" i="1"/>
  <c r="L12591" i="1"/>
  <c r="L12592" i="1"/>
  <c r="L12593" i="1"/>
  <c r="L12594" i="1"/>
  <c r="L12595" i="1"/>
  <c r="L12596" i="1"/>
  <c r="L12597" i="1"/>
  <c r="L12598" i="1"/>
  <c r="L12599" i="1"/>
  <c r="L12600" i="1"/>
  <c r="L12601" i="1"/>
  <c r="L12602" i="1"/>
  <c r="L12603" i="1"/>
  <c r="L12604" i="1"/>
  <c r="L12605" i="1"/>
  <c r="L12606" i="1"/>
  <c r="L12607" i="1"/>
  <c r="L12608" i="1"/>
  <c r="L12609" i="1"/>
  <c r="L12610" i="1"/>
  <c r="L12611" i="1"/>
  <c r="L12612" i="1"/>
  <c r="L12613" i="1"/>
  <c r="L12614" i="1"/>
  <c r="L12615" i="1"/>
  <c r="L12616" i="1"/>
  <c r="L12617" i="1"/>
  <c r="L12618" i="1"/>
  <c r="L12619" i="1"/>
  <c r="L12620" i="1"/>
  <c r="L12621" i="1"/>
  <c r="L12622" i="1"/>
  <c r="L12623" i="1"/>
  <c r="L12624" i="1"/>
  <c r="L12625" i="1"/>
  <c r="L12626" i="1"/>
  <c r="L12627" i="1"/>
  <c r="L12628" i="1"/>
  <c r="L12629" i="1"/>
  <c r="L12630" i="1"/>
  <c r="L12631" i="1"/>
  <c r="L12632" i="1"/>
  <c r="L12633" i="1"/>
  <c r="L12634" i="1"/>
  <c r="L12635" i="1"/>
  <c r="L12636" i="1"/>
  <c r="L12637" i="1"/>
  <c r="L12638" i="1"/>
  <c r="L12639" i="1"/>
  <c r="L12640" i="1"/>
  <c r="L12641" i="1"/>
  <c r="L12642" i="1"/>
  <c r="L12643" i="1"/>
  <c r="L12644" i="1"/>
  <c r="L12645" i="1"/>
  <c r="L12646" i="1"/>
  <c r="L12647" i="1"/>
  <c r="L12648" i="1"/>
  <c r="L12649" i="1"/>
  <c r="L12650" i="1"/>
  <c r="L12651" i="1"/>
  <c r="L12652" i="1"/>
  <c r="L12653" i="1"/>
  <c r="L12654" i="1"/>
  <c r="L12655" i="1"/>
  <c r="L12656" i="1"/>
  <c r="L12657" i="1"/>
  <c r="L12658" i="1"/>
  <c r="L12659" i="1"/>
  <c r="L12660" i="1"/>
  <c r="L12661" i="1"/>
  <c r="L12662" i="1"/>
  <c r="L12663" i="1"/>
  <c r="L12664" i="1"/>
  <c r="L12665" i="1"/>
  <c r="L12666" i="1"/>
  <c r="L12667" i="1"/>
  <c r="L12668" i="1"/>
  <c r="L12669" i="1"/>
  <c r="L12670" i="1"/>
  <c r="L12671" i="1"/>
  <c r="L12672" i="1"/>
  <c r="L12673" i="1"/>
  <c r="L12674" i="1"/>
  <c r="L12675" i="1"/>
  <c r="L12676" i="1"/>
  <c r="L12677" i="1"/>
  <c r="L12678" i="1"/>
  <c r="L12679" i="1"/>
  <c r="L12680" i="1"/>
  <c r="L12681" i="1"/>
  <c r="L12682" i="1"/>
  <c r="L12683" i="1"/>
  <c r="L12684" i="1"/>
  <c r="L12685" i="1"/>
  <c r="L12686" i="1"/>
  <c r="L12687" i="1"/>
  <c r="L12688" i="1"/>
  <c r="L12689" i="1"/>
  <c r="L12690" i="1"/>
  <c r="L12691" i="1"/>
  <c r="L12692" i="1"/>
  <c r="L12693" i="1"/>
  <c r="L12694" i="1"/>
  <c r="L12695" i="1"/>
  <c r="L12696" i="1"/>
  <c r="L12697" i="1"/>
  <c r="L12699" i="1"/>
  <c r="L12700" i="1"/>
  <c r="L12701" i="1"/>
  <c r="L12702" i="1"/>
  <c r="L12703" i="1"/>
  <c r="L12704" i="1"/>
  <c r="L12705" i="1"/>
  <c r="L12706" i="1"/>
  <c r="L12707" i="1"/>
  <c r="L12708" i="1"/>
  <c r="L12709" i="1"/>
  <c r="L12710" i="1"/>
  <c r="L12711" i="1"/>
  <c r="L12712" i="1"/>
  <c r="L12713" i="1"/>
  <c r="L12714" i="1"/>
  <c r="L12715" i="1"/>
  <c r="L12716" i="1"/>
  <c r="L12717" i="1"/>
  <c r="L12718" i="1"/>
  <c r="L12719" i="1"/>
  <c r="L12720" i="1"/>
  <c r="L12721" i="1"/>
  <c r="L12698" i="1"/>
  <c r="L12722" i="1"/>
  <c r="L12723" i="1"/>
  <c r="L12724" i="1"/>
  <c r="L12725" i="1"/>
  <c r="L12726" i="1"/>
  <c r="L12727" i="1"/>
  <c r="L12728" i="1"/>
  <c r="L12729" i="1"/>
  <c r="L12730" i="1"/>
  <c r="L12731" i="1"/>
  <c r="L12732" i="1"/>
  <c r="L12733" i="1"/>
  <c r="L12734" i="1"/>
  <c r="L12735" i="1"/>
  <c r="L12736" i="1"/>
  <c r="L12737" i="1"/>
  <c r="L12738" i="1"/>
  <c r="L12739" i="1"/>
  <c r="L12740" i="1"/>
  <c r="L12741" i="1"/>
  <c r="L12742" i="1"/>
  <c r="L12743" i="1"/>
  <c r="L12744" i="1"/>
  <c r="L12745" i="1"/>
  <c r="L12746" i="1"/>
  <c r="L12747" i="1"/>
  <c r="L12748" i="1"/>
  <c r="L12749" i="1"/>
  <c r="L12750" i="1"/>
  <c r="L12751" i="1"/>
  <c r="L12752" i="1"/>
  <c r="L12753" i="1"/>
  <c r="L12754" i="1"/>
  <c r="L12755" i="1"/>
  <c r="L12756" i="1"/>
  <c r="L12757" i="1"/>
  <c r="L12758" i="1"/>
  <c r="L12759" i="1"/>
  <c r="L12760" i="1"/>
  <c r="L12761" i="1"/>
  <c r="L12762" i="1"/>
  <c r="L12763" i="1"/>
  <c r="L12764" i="1"/>
  <c r="L12765" i="1"/>
  <c r="L12766" i="1"/>
  <c r="L12767" i="1"/>
  <c r="L12768" i="1"/>
  <c r="L12769" i="1"/>
  <c r="L12770" i="1"/>
  <c r="L12771" i="1"/>
  <c r="L12772" i="1"/>
  <c r="L12773" i="1"/>
  <c r="L12774" i="1"/>
  <c r="L12775" i="1"/>
  <c r="L12776" i="1"/>
  <c r="L12777" i="1"/>
  <c r="L12778" i="1"/>
  <c r="L12779" i="1"/>
  <c r="L12780" i="1"/>
  <c r="L12781" i="1"/>
  <c r="L12782" i="1"/>
  <c r="L12783" i="1"/>
  <c r="L12784" i="1"/>
  <c r="L12785" i="1"/>
  <c r="L12786" i="1"/>
  <c r="L12787" i="1"/>
  <c r="L12788" i="1"/>
  <c r="L12789" i="1"/>
  <c r="L12790" i="1"/>
  <c r="L12791" i="1"/>
  <c r="L12792" i="1"/>
  <c r="L12793" i="1"/>
  <c r="L12794" i="1"/>
  <c r="L12795" i="1"/>
  <c r="L12796" i="1"/>
  <c r="L12797" i="1"/>
  <c r="L12798" i="1"/>
  <c r="L12799" i="1"/>
  <c r="L12800" i="1"/>
  <c r="L12801" i="1"/>
  <c r="L12802" i="1"/>
  <c r="L12803" i="1"/>
  <c r="L12804" i="1"/>
  <c r="L12805" i="1"/>
  <c r="L12806" i="1"/>
  <c r="L12807" i="1"/>
  <c r="L12808" i="1"/>
  <c r="L12809" i="1"/>
  <c r="L12810" i="1"/>
  <c r="L12811" i="1"/>
  <c r="L12812" i="1"/>
  <c r="L12813" i="1"/>
  <c r="L12814" i="1"/>
  <c r="L12815" i="1"/>
  <c r="L12816" i="1"/>
  <c r="L12817" i="1"/>
  <c r="L12818" i="1"/>
  <c r="L12819" i="1"/>
  <c r="L12820" i="1"/>
  <c r="L12821" i="1"/>
  <c r="L12822" i="1"/>
  <c r="L12823" i="1"/>
  <c r="L12824" i="1"/>
  <c r="L12825" i="1"/>
  <c r="L12826" i="1"/>
  <c r="L12827" i="1"/>
  <c r="L12828" i="1"/>
  <c r="L12829" i="1"/>
  <c r="L12830" i="1"/>
  <c r="L12831" i="1"/>
  <c r="L12832" i="1"/>
  <c r="L12833" i="1"/>
  <c r="L12834" i="1"/>
  <c r="L12835" i="1"/>
  <c r="L12836" i="1"/>
  <c r="L12837" i="1"/>
  <c r="L12838" i="1"/>
  <c r="L12839" i="1"/>
  <c r="L12840" i="1"/>
  <c r="L12841" i="1"/>
  <c r="L12842" i="1"/>
  <c r="L12843" i="1"/>
  <c r="L12844" i="1"/>
  <c r="L12845" i="1"/>
  <c r="L12846" i="1"/>
  <c r="L12847" i="1"/>
  <c r="L12848" i="1"/>
  <c r="L12849" i="1"/>
  <c r="L12850" i="1"/>
  <c r="L12851" i="1"/>
  <c r="L12852" i="1"/>
  <c r="L12853" i="1"/>
  <c r="L12854" i="1"/>
  <c r="L12855" i="1"/>
  <c r="L12856" i="1"/>
  <c r="L12857" i="1"/>
  <c r="L12858" i="1"/>
  <c r="L12859" i="1"/>
  <c r="L12860" i="1"/>
  <c r="L12861" i="1"/>
  <c r="L12862" i="1"/>
  <c r="L12863" i="1"/>
  <c r="L12864" i="1"/>
  <c r="L12865" i="1"/>
  <c r="L12866" i="1"/>
  <c r="L12867" i="1"/>
  <c r="L12868" i="1"/>
  <c r="L12869" i="1"/>
  <c r="L12870" i="1"/>
  <c r="L12871" i="1"/>
  <c r="L12872" i="1"/>
  <c r="L12873" i="1"/>
  <c r="L12874" i="1"/>
  <c r="L12875" i="1"/>
  <c r="L12876" i="1"/>
  <c r="L12877" i="1"/>
  <c r="L12878" i="1"/>
  <c r="L12879" i="1"/>
  <c r="L12880" i="1"/>
  <c r="L12881" i="1"/>
  <c r="L12882" i="1"/>
  <c r="L12883" i="1"/>
  <c r="L12884" i="1"/>
  <c r="L12885" i="1"/>
  <c r="L12886" i="1"/>
  <c r="L12887" i="1"/>
  <c r="L12888" i="1"/>
  <c r="L12889" i="1"/>
  <c r="L12891" i="1"/>
  <c r="L12892" i="1"/>
  <c r="L12893" i="1"/>
  <c r="L12894" i="1"/>
  <c r="L12895" i="1"/>
  <c r="L12896" i="1"/>
  <c r="L12897" i="1"/>
  <c r="L12898" i="1"/>
  <c r="L12899" i="1"/>
  <c r="L12900" i="1"/>
  <c r="L12901" i="1"/>
  <c r="L12902" i="1"/>
  <c r="L12903" i="1"/>
  <c r="L12904" i="1"/>
  <c r="L12905" i="1"/>
  <c r="L12906" i="1"/>
  <c r="L12907" i="1"/>
  <c r="L12908" i="1"/>
  <c r="L12909" i="1"/>
  <c r="L12910" i="1"/>
  <c r="L12911" i="1"/>
  <c r="L12912" i="1"/>
  <c r="L12913" i="1"/>
  <c r="L12890" i="1"/>
  <c r="L12914" i="1"/>
  <c r="L12915" i="1"/>
  <c r="L12916" i="1"/>
  <c r="L12917" i="1"/>
  <c r="L12918" i="1"/>
  <c r="L12919" i="1"/>
  <c r="L12920" i="1"/>
  <c r="L12921" i="1"/>
  <c r="L12922" i="1"/>
  <c r="L12923" i="1"/>
  <c r="L12924" i="1"/>
  <c r="L12925" i="1"/>
  <c r="L12926" i="1"/>
  <c r="L12927" i="1"/>
  <c r="L12928" i="1"/>
  <c r="L12929" i="1"/>
  <c r="L12930" i="1"/>
  <c r="L12931" i="1"/>
  <c r="L12932" i="1"/>
  <c r="L12933" i="1"/>
  <c r="L12934" i="1"/>
  <c r="L12935" i="1"/>
  <c r="L12936" i="1"/>
  <c r="L12937" i="1"/>
  <c r="L12938" i="1"/>
  <c r="L12939" i="1"/>
  <c r="L12940" i="1"/>
  <c r="L12941" i="1"/>
  <c r="L12942" i="1"/>
  <c r="L12943" i="1"/>
  <c r="L12944" i="1"/>
  <c r="L12945" i="1"/>
  <c r="L12946" i="1"/>
  <c r="L12947" i="1"/>
  <c r="L12948" i="1"/>
  <c r="L12949" i="1"/>
  <c r="L12950" i="1"/>
  <c r="L12951" i="1"/>
  <c r="L12952" i="1"/>
  <c r="L12953" i="1"/>
  <c r="L12954" i="1"/>
  <c r="L12955" i="1"/>
  <c r="L12956" i="1"/>
  <c r="L12957" i="1"/>
  <c r="L12958" i="1"/>
  <c r="L12959" i="1"/>
  <c r="L12960" i="1"/>
  <c r="L12961" i="1"/>
  <c r="L12962" i="1"/>
  <c r="L12963" i="1"/>
  <c r="L12964" i="1"/>
  <c r="L12965" i="1"/>
  <c r="L12966" i="1"/>
  <c r="L12967" i="1"/>
  <c r="L12968" i="1"/>
  <c r="L12969" i="1"/>
  <c r="L12970" i="1"/>
  <c r="L12971" i="1"/>
  <c r="L12972" i="1"/>
  <c r="L12973" i="1"/>
  <c r="L12974" i="1"/>
  <c r="L12975" i="1"/>
  <c r="L12976" i="1"/>
  <c r="L12977" i="1"/>
  <c r="L12978" i="1"/>
  <c r="L12979" i="1"/>
  <c r="L12980" i="1"/>
  <c r="L12981" i="1"/>
  <c r="L12982" i="1"/>
  <c r="L12983" i="1"/>
  <c r="L12984" i="1"/>
  <c r="L12985" i="1"/>
  <c r="L12986" i="1"/>
  <c r="L12987" i="1"/>
  <c r="L12988" i="1"/>
  <c r="L12989" i="1"/>
  <c r="L12990" i="1"/>
  <c r="L12991" i="1"/>
  <c r="L12992" i="1"/>
  <c r="L12993" i="1"/>
  <c r="L12994" i="1"/>
  <c r="L12995" i="1"/>
  <c r="L12996" i="1"/>
  <c r="L12997" i="1"/>
  <c r="L12998" i="1"/>
  <c r="L12999" i="1"/>
  <c r="L13000" i="1"/>
  <c r="L13001" i="1"/>
  <c r="L13002" i="1"/>
  <c r="L13003" i="1"/>
  <c r="L13004" i="1"/>
  <c r="L13005" i="1"/>
  <c r="L13006" i="1"/>
  <c r="L13007" i="1"/>
  <c r="L13008" i="1"/>
  <c r="L13009" i="1"/>
  <c r="L13011" i="1"/>
  <c r="L13012" i="1"/>
  <c r="L13013" i="1"/>
  <c r="L13014" i="1"/>
  <c r="L13015" i="1"/>
  <c r="L13016" i="1"/>
  <c r="L13017" i="1"/>
  <c r="L13018" i="1"/>
  <c r="L13019" i="1"/>
  <c r="L13020" i="1"/>
  <c r="L13021" i="1"/>
  <c r="L13022" i="1"/>
  <c r="L13023" i="1"/>
  <c r="L13024" i="1"/>
  <c r="L13025" i="1"/>
  <c r="L13026" i="1"/>
  <c r="L13027" i="1"/>
  <c r="L13028" i="1"/>
  <c r="L13029" i="1"/>
  <c r="L13030" i="1"/>
  <c r="L13031" i="1"/>
  <c r="L13032" i="1"/>
  <c r="L13033" i="1"/>
  <c r="L13010" i="1"/>
  <c r="L13035" i="1"/>
  <c r="L13036" i="1"/>
  <c r="L13037" i="1"/>
  <c r="L13038" i="1"/>
  <c r="L13039" i="1"/>
  <c r="L13040" i="1"/>
  <c r="L13041" i="1"/>
  <c r="L13042" i="1"/>
  <c r="L13043" i="1"/>
  <c r="L13044" i="1"/>
  <c r="L13045" i="1"/>
  <c r="L13046" i="1"/>
  <c r="L13047" i="1"/>
  <c r="L13048" i="1"/>
  <c r="L13049" i="1"/>
  <c r="L13050" i="1"/>
  <c r="L13051" i="1"/>
  <c r="L13052" i="1"/>
  <c r="L13053" i="1"/>
  <c r="L13054" i="1"/>
  <c r="L13055" i="1"/>
  <c r="L13056" i="1"/>
  <c r="L13057" i="1"/>
  <c r="L13034" i="1"/>
  <c r="L13058" i="1"/>
  <c r="L13059" i="1"/>
  <c r="L13060" i="1"/>
  <c r="L13061" i="1"/>
  <c r="L13062" i="1"/>
  <c r="L13063" i="1"/>
  <c r="L13064" i="1"/>
  <c r="L13065" i="1"/>
  <c r="L13066" i="1"/>
  <c r="L13067" i="1"/>
  <c r="L13068" i="1"/>
  <c r="L13069" i="1"/>
  <c r="L13070" i="1"/>
  <c r="L13071" i="1"/>
  <c r="L13072" i="1"/>
  <c r="L13073" i="1"/>
  <c r="L13074" i="1"/>
  <c r="L13075" i="1"/>
  <c r="L13076" i="1"/>
  <c r="L13077" i="1"/>
  <c r="L13078" i="1"/>
  <c r="L13079" i="1"/>
  <c r="L13080" i="1"/>
  <c r="L13081" i="1"/>
  <c r="L13082" i="1"/>
  <c r="L13083" i="1"/>
  <c r="L13084" i="1"/>
  <c r="L13085" i="1"/>
  <c r="L13086" i="1"/>
  <c r="L13087" i="1"/>
  <c r="L13088" i="1"/>
  <c r="L13089" i="1"/>
  <c r="L13090" i="1"/>
  <c r="L13091" i="1"/>
  <c r="L13092" i="1"/>
  <c r="L13093" i="1"/>
  <c r="L13094" i="1"/>
  <c r="L13095" i="1"/>
  <c r="L13096" i="1"/>
  <c r="L13097" i="1"/>
  <c r="L13098" i="1"/>
  <c r="L13099" i="1"/>
  <c r="L13100" i="1"/>
  <c r="L13101" i="1"/>
  <c r="L13102" i="1"/>
  <c r="L13103" i="1"/>
  <c r="L13104" i="1"/>
  <c r="L13105" i="1"/>
  <c r="L13106" i="1"/>
  <c r="L13107" i="1"/>
  <c r="L13108" i="1"/>
  <c r="L13109" i="1"/>
  <c r="L13110" i="1"/>
  <c r="L13111" i="1"/>
  <c r="L13112" i="1"/>
  <c r="L13113" i="1"/>
  <c r="L13114" i="1"/>
  <c r="L13115" i="1"/>
  <c r="L13116" i="1"/>
  <c r="L13117" i="1"/>
  <c r="L13118" i="1"/>
  <c r="L13119" i="1"/>
  <c r="L13120" i="1"/>
  <c r="L13121" i="1"/>
  <c r="L13122" i="1"/>
  <c r="L13123" i="1"/>
  <c r="L13124" i="1"/>
  <c r="L13125" i="1"/>
  <c r="L13126" i="1"/>
  <c r="L13127" i="1"/>
  <c r="L13128" i="1"/>
  <c r="L13129" i="1"/>
  <c r="L13131" i="1"/>
  <c r="L13132" i="1"/>
  <c r="L13133" i="1"/>
  <c r="L13134" i="1"/>
  <c r="L13135" i="1"/>
  <c r="L13136" i="1"/>
  <c r="L13137" i="1"/>
  <c r="L13138" i="1"/>
  <c r="L13139" i="1"/>
  <c r="L13140" i="1"/>
  <c r="L13141" i="1"/>
  <c r="L13142" i="1"/>
  <c r="L13143" i="1"/>
  <c r="L13144" i="1"/>
  <c r="L13145" i="1"/>
  <c r="L13146" i="1"/>
  <c r="L13147" i="1"/>
  <c r="L13148" i="1"/>
  <c r="L13149" i="1"/>
  <c r="L13150" i="1"/>
  <c r="L13151" i="1"/>
  <c r="L13152" i="1"/>
  <c r="L13153" i="1"/>
  <c r="L13130" i="1"/>
  <c r="L13155" i="1"/>
  <c r="L13156" i="1"/>
  <c r="L13157" i="1"/>
  <c r="L13158" i="1"/>
  <c r="L13159" i="1"/>
  <c r="L13160" i="1"/>
  <c r="L13161" i="1"/>
  <c r="L13162" i="1"/>
  <c r="L13163" i="1"/>
  <c r="L13164" i="1"/>
  <c r="L13165" i="1"/>
  <c r="L13166" i="1"/>
  <c r="L13167" i="1"/>
  <c r="L13168" i="1"/>
  <c r="L13169" i="1"/>
  <c r="L13170" i="1"/>
  <c r="L13171" i="1"/>
  <c r="L13172" i="1"/>
  <c r="L13173" i="1"/>
  <c r="L13174" i="1"/>
  <c r="L13175" i="1"/>
  <c r="L13176" i="1"/>
  <c r="L13177" i="1"/>
  <c r="L13154" i="1"/>
  <c r="L13179" i="1"/>
  <c r="L13180" i="1"/>
  <c r="L13181" i="1"/>
  <c r="L13182" i="1"/>
  <c r="L13183" i="1"/>
  <c r="L13184" i="1"/>
  <c r="L13185" i="1"/>
  <c r="L13186" i="1"/>
  <c r="L13187" i="1"/>
  <c r="L13188" i="1"/>
  <c r="L13189" i="1"/>
  <c r="L13190" i="1"/>
  <c r="L13191" i="1"/>
  <c r="L13192" i="1"/>
  <c r="L13193" i="1"/>
  <c r="L13194" i="1"/>
  <c r="L13195" i="1"/>
  <c r="L13196" i="1"/>
  <c r="L13197" i="1"/>
  <c r="L13198" i="1"/>
  <c r="L13199" i="1"/>
  <c r="L13200" i="1"/>
  <c r="L13201" i="1"/>
  <c r="L13178" i="1"/>
  <c r="L13202" i="1"/>
  <c r="L13203" i="1"/>
  <c r="L13204" i="1"/>
  <c r="L13205" i="1"/>
  <c r="L13206" i="1"/>
  <c r="L13207" i="1"/>
  <c r="L13208" i="1"/>
  <c r="L13209" i="1"/>
  <c r="L13210" i="1"/>
  <c r="L13211" i="1"/>
  <c r="L13212" i="1"/>
  <c r="L13213" i="1"/>
  <c r="L13214" i="1"/>
  <c r="L13215" i="1"/>
  <c r="L13216" i="1"/>
  <c r="L13217" i="1"/>
  <c r="L13218" i="1"/>
  <c r="L13219" i="1"/>
  <c r="L13220" i="1"/>
  <c r="L13221" i="1"/>
  <c r="L13222" i="1"/>
  <c r="L13223" i="1"/>
  <c r="L13224" i="1"/>
  <c r="L13225" i="1"/>
  <c r="L13226" i="1"/>
  <c r="L13227" i="1"/>
  <c r="L13228" i="1"/>
  <c r="L13229" i="1"/>
  <c r="L13230" i="1"/>
  <c r="L13231" i="1"/>
  <c r="L13232" i="1"/>
  <c r="L13233" i="1"/>
  <c r="L13234" i="1"/>
  <c r="L13235" i="1"/>
  <c r="L13236" i="1"/>
  <c r="L13237" i="1"/>
  <c r="L13238" i="1"/>
  <c r="L13239" i="1"/>
  <c r="L13240" i="1"/>
  <c r="L13241" i="1"/>
  <c r="L13242" i="1"/>
  <c r="L13243" i="1"/>
  <c r="L13244" i="1"/>
  <c r="L13245" i="1"/>
  <c r="L13246" i="1"/>
  <c r="L13247" i="1"/>
  <c r="L13248" i="1"/>
  <c r="L13249" i="1"/>
  <c r="L13250" i="1"/>
  <c r="L13251" i="1"/>
  <c r="L13252" i="1"/>
  <c r="L13253" i="1"/>
  <c r="L13254" i="1"/>
  <c r="L13255" i="1"/>
  <c r="L13256" i="1"/>
  <c r="L13257" i="1"/>
  <c r="L13258" i="1"/>
  <c r="L13259" i="1"/>
  <c r="L13260" i="1"/>
  <c r="L13261" i="1"/>
  <c r="L13262" i="1"/>
  <c r="L13263" i="1"/>
  <c r="L13264" i="1"/>
  <c r="L13265" i="1"/>
  <c r="L13266" i="1"/>
  <c r="L13267" i="1"/>
  <c r="L13268" i="1"/>
  <c r="L13269" i="1"/>
  <c r="L13270" i="1"/>
  <c r="L13271" i="1"/>
  <c r="L13272" i="1"/>
  <c r="L13273" i="1"/>
  <c r="L13274" i="1"/>
  <c r="L13275" i="1"/>
  <c r="L13276" i="1"/>
  <c r="L13277" i="1"/>
  <c r="L13278" i="1"/>
  <c r="L13279" i="1"/>
  <c r="L13280" i="1"/>
  <c r="L13281" i="1"/>
  <c r="L13282" i="1"/>
  <c r="L13283" i="1"/>
  <c r="L13284" i="1"/>
  <c r="L13285" i="1"/>
  <c r="L13286" i="1"/>
  <c r="L13287" i="1"/>
  <c r="L13288" i="1"/>
  <c r="L13289" i="1"/>
  <c r="L13290" i="1"/>
  <c r="L13291" i="1"/>
  <c r="L13292" i="1"/>
  <c r="L13293" i="1"/>
  <c r="L13294" i="1"/>
  <c r="L13295" i="1"/>
  <c r="L13296" i="1"/>
  <c r="L13297" i="1"/>
  <c r="L13298" i="1"/>
  <c r="L13299" i="1"/>
  <c r="L13300" i="1"/>
  <c r="L13301" i="1"/>
  <c r="L13302" i="1"/>
  <c r="L13303" i="1"/>
  <c r="L13304" i="1"/>
  <c r="L13305" i="1"/>
  <c r="L13306" i="1"/>
  <c r="L13307" i="1"/>
  <c r="L13308" i="1"/>
  <c r="L13309" i="1"/>
  <c r="L13310" i="1"/>
  <c r="L13311" i="1"/>
  <c r="L13312" i="1"/>
  <c r="L13313" i="1"/>
  <c r="L13314" i="1"/>
  <c r="L13315" i="1"/>
  <c r="L13316" i="1"/>
  <c r="L13317" i="1"/>
  <c r="L13318" i="1"/>
  <c r="L13319" i="1"/>
  <c r="L13320" i="1"/>
  <c r="L13321" i="1"/>
  <c r="L13323" i="1"/>
  <c r="L13324" i="1"/>
  <c r="L13325" i="1"/>
  <c r="L13326" i="1"/>
  <c r="L13327" i="1"/>
  <c r="L13328" i="1"/>
  <c r="L13329" i="1"/>
  <c r="L13330" i="1"/>
  <c r="L13331" i="1"/>
  <c r="L13332" i="1"/>
  <c r="L13333" i="1"/>
  <c r="L13334" i="1"/>
  <c r="L13335" i="1"/>
  <c r="L13336" i="1"/>
  <c r="L13337" i="1"/>
  <c r="L13338" i="1"/>
  <c r="L13339" i="1"/>
  <c r="L13340" i="1"/>
  <c r="L13341" i="1"/>
  <c r="L13342" i="1"/>
  <c r="L13343" i="1"/>
  <c r="L13344" i="1"/>
  <c r="L13345" i="1"/>
  <c r="L13322" i="1"/>
  <c r="L13346" i="1"/>
  <c r="L13347" i="1"/>
  <c r="L13348" i="1"/>
  <c r="L13349" i="1"/>
  <c r="L13350" i="1"/>
  <c r="L13351" i="1"/>
  <c r="L13352" i="1"/>
  <c r="L13353" i="1"/>
  <c r="L13354" i="1"/>
  <c r="L13355" i="1"/>
  <c r="L13356" i="1"/>
  <c r="L13357" i="1"/>
  <c r="L13358" i="1"/>
  <c r="L13359" i="1"/>
  <c r="L13360" i="1"/>
  <c r="L13361" i="1"/>
  <c r="L13362" i="1"/>
  <c r="L13363" i="1"/>
  <c r="L13364" i="1"/>
  <c r="L13365" i="1"/>
  <c r="L13366" i="1"/>
  <c r="L13367" i="1"/>
  <c r="L13368" i="1"/>
  <c r="L13369" i="1"/>
  <c r="L13370" i="1"/>
  <c r="L13371" i="1"/>
  <c r="L13372" i="1"/>
  <c r="L13373" i="1"/>
  <c r="L13374" i="1"/>
  <c r="L13375" i="1"/>
  <c r="L13376" i="1"/>
  <c r="L13377" i="1"/>
  <c r="L13378" i="1"/>
  <c r="L13379" i="1"/>
  <c r="L13380" i="1"/>
  <c r="L13381" i="1"/>
  <c r="L13382" i="1"/>
  <c r="L13383" i="1"/>
  <c r="L13384" i="1"/>
  <c r="L13385" i="1"/>
  <c r="L13386" i="1"/>
  <c r="L13387" i="1"/>
  <c r="L13388" i="1"/>
  <c r="L13389" i="1"/>
  <c r="L13390" i="1"/>
  <c r="L13391" i="1"/>
  <c r="L13392" i="1"/>
  <c r="L13393" i="1"/>
  <c r="L13395" i="1"/>
  <c r="L13396" i="1"/>
  <c r="L13397" i="1"/>
  <c r="L13398" i="1"/>
  <c r="L13399" i="1"/>
  <c r="L13400" i="1"/>
  <c r="L13401" i="1"/>
  <c r="L13402" i="1"/>
  <c r="L13403" i="1"/>
  <c r="L13404" i="1"/>
  <c r="L13405" i="1"/>
  <c r="L13406" i="1"/>
  <c r="L13407" i="1"/>
  <c r="L13408" i="1"/>
  <c r="L13409" i="1"/>
  <c r="L13410" i="1"/>
  <c r="L13411" i="1"/>
  <c r="L13412" i="1"/>
  <c r="L13413" i="1"/>
  <c r="L13414" i="1"/>
  <c r="L13415" i="1"/>
  <c r="L13416" i="1"/>
  <c r="L13417" i="1"/>
  <c r="L13394" i="1"/>
  <c r="L13418" i="1"/>
  <c r="L13419" i="1"/>
  <c r="L13420" i="1"/>
  <c r="L13421" i="1"/>
  <c r="L13422" i="1"/>
  <c r="L13423" i="1"/>
  <c r="L13424" i="1"/>
  <c r="L13425" i="1"/>
  <c r="L13426" i="1"/>
  <c r="L13427" i="1"/>
  <c r="L13428" i="1"/>
  <c r="L13429" i="1"/>
  <c r="L13430" i="1"/>
  <c r="L13431" i="1"/>
  <c r="L13432" i="1"/>
  <c r="L13433" i="1"/>
  <c r="L13434" i="1"/>
  <c r="L13435" i="1"/>
  <c r="L13436" i="1"/>
  <c r="L13437" i="1"/>
  <c r="L13438" i="1"/>
  <c r="L13439" i="1"/>
  <c r="L13440" i="1"/>
  <c r="L13441" i="1"/>
  <c r="L13442" i="1"/>
  <c r="L13443" i="1"/>
  <c r="L13444" i="1"/>
  <c r="L13445" i="1"/>
  <c r="L13446" i="1"/>
  <c r="L13447" i="1"/>
  <c r="L13448" i="1"/>
  <c r="L13449" i="1"/>
  <c r="L13450" i="1"/>
  <c r="L13451" i="1"/>
  <c r="L13452" i="1"/>
  <c r="L13453" i="1"/>
  <c r="L13454" i="1"/>
  <c r="L13455" i="1"/>
  <c r="L13456" i="1"/>
  <c r="L13457" i="1"/>
  <c r="L13458" i="1"/>
  <c r="L13459" i="1"/>
  <c r="L13460" i="1"/>
  <c r="L13461" i="1"/>
  <c r="L13462" i="1"/>
  <c r="L13463" i="1"/>
  <c r="L13464" i="1"/>
  <c r="L13465" i="1"/>
  <c r="L13467" i="1"/>
  <c r="L13468" i="1"/>
  <c r="L13469" i="1"/>
  <c r="L13470" i="1"/>
  <c r="L13471" i="1"/>
  <c r="L13472" i="1"/>
  <c r="L13473" i="1"/>
  <c r="L13474" i="1"/>
  <c r="L13475" i="1"/>
  <c r="L13476" i="1"/>
  <c r="L13477" i="1"/>
  <c r="L13478" i="1"/>
  <c r="L13479" i="1"/>
  <c r="L13480" i="1"/>
  <c r="L13481" i="1"/>
  <c r="L13482" i="1"/>
  <c r="L13483" i="1"/>
  <c r="L13484" i="1"/>
  <c r="L13485" i="1"/>
  <c r="L13486" i="1"/>
  <c r="L13487" i="1"/>
  <c r="L13488" i="1"/>
  <c r="L13489" i="1"/>
  <c r="L13466" i="1"/>
  <c r="L13490" i="1"/>
  <c r="L13491" i="1"/>
  <c r="L13492" i="1"/>
  <c r="L13493" i="1"/>
  <c r="L13494" i="1"/>
  <c r="L13495" i="1"/>
  <c r="L13496" i="1"/>
  <c r="L13497" i="1"/>
  <c r="L13498" i="1"/>
  <c r="L13499" i="1"/>
  <c r="L13500" i="1"/>
  <c r="L13501" i="1"/>
  <c r="L13502" i="1"/>
  <c r="L13503" i="1"/>
  <c r="L13504" i="1"/>
  <c r="L13505" i="1"/>
  <c r="L13506" i="1"/>
  <c r="L13507" i="1"/>
  <c r="L13508" i="1"/>
  <c r="L13509" i="1"/>
  <c r="L13510" i="1"/>
  <c r="L13511" i="1"/>
  <c r="L13512" i="1"/>
  <c r="L13513" i="1"/>
  <c r="L13514" i="1"/>
  <c r="L13515" i="1"/>
  <c r="L13516" i="1"/>
  <c r="L13517" i="1"/>
  <c r="L13518" i="1"/>
  <c r="L13519" i="1"/>
  <c r="L13520" i="1"/>
  <c r="L13521" i="1"/>
  <c r="L13522" i="1"/>
  <c r="L13523" i="1"/>
  <c r="L13524" i="1"/>
  <c r="L13525" i="1"/>
  <c r="L13526" i="1"/>
  <c r="L13527" i="1"/>
  <c r="L13528" i="1"/>
  <c r="L13529" i="1"/>
  <c r="L13530" i="1"/>
  <c r="L13531" i="1"/>
  <c r="L13532" i="1"/>
  <c r="L13533" i="1"/>
  <c r="L13534" i="1"/>
  <c r="L13535" i="1"/>
  <c r="L13536" i="1"/>
  <c r="L13537" i="1"/>
  <c r="L13538" i="1"/>
  <c r="L13539" i="1"/>
  <c r="L13540" i="1"/>
  <c r="L13541" i="1"/>
  <c r="L13542" i="1"/>
  <c r="L13543" i="1"/>
  <c r="L13544" i="1"/>
  <c r="L13545" i="1"/>
  <c r="L13546" i="1"/>
  <c r="L13547" i="1"/>
  <c r="L13548" i="1"/>
  <c r="L13549" i="1"/>
  <c r="L13550" i="1"/>
  <c r="L13551" i="1"/>
  <c r="L13552" i="1"/>
  <c r="L13553" i="1"/>
  <c r="L13554" i="1"/>
  <c r="L13555" i="1"/>
  <c r="L13556" i="1"/>
  <c r="L13557" i="1"/>
  <c r="L13558" i="1"/>
  <c r="L13559" i="1"/>
  <c r="L13560" i="1"/>
  <c r="L13561" i="1"/>
  <c r="L13562" i="1"/>
  <c r="L13563" i="1"/>
  <c r="L13564" i="1"/>
  <c r="L13565" i="1"/>
  <c r="L13566" i="1"/>
  <c r="L13567" i="1"/>
  <c r="L13568" i="1"/>
  <c r="L13569" i="1"/>
  <c r="L13570" i="1"/>
  <c r="L13571" i="1"/>
  <c r="L13572" i="1"/>
  <c r="L13573" i="1"/>
  <c r="L13574" i="1"/>
  <c r="L13575" i="1"/>
  <c r="L13576" i="1"/>
  <c r="L13577" i="1"/>
  <c r="L13578" i="1"/>
  <c r="L13579" i="1"/>
  <c r="L13580" i="1"/>
  <c r="L13581" i="1"/>
  <c r="L13582" i="1"/>
  <c r="L13583" i="1"/>
  <c r="L13584" i="1"/>
  <c r="L13585" i="1"/>
  <c r="L13586" i="1"/>
  <c r="L13587" i="1"/>
  <c r="L13588" i="1"/>
  <c r="L13589" i="1"/>
  <c r="L13590" i="1"/>
  <c r="L13591" i="1"/>
  <c r="L13592" i="1"/>
  <c r="L13593" i="1"/>
  <c r="L13594" i="1"/>
  <c r="L13595" i="1"/>
  <c r="L13596" i="1"/>
  <c r="L13597" i="1"/>
  <c r="L13598" i="1"/>
  <c r="L13599" i="1"/>
  <c r="L13600" i="1"/>
  <c r="L13601" i="1"/>
  <c r="L13602" i="1"/>
  <c r="L13603" i="1"/>
  <c r="L13604" i="1"/>
  <c r="L13605" i="1"/>
  <c r="L13606" i="1"/>
  <c r="L13607" i="1"/>
  <c r="L13608" i="1"/>
  <c r="L13609" i="1"/>
  <c r="L13611" i="1"/>
  <c r="L13612" i="1"/>
  <c r="L13613" i="1"/>
  <c r="L13614" i="1"/>
  <c r="L13615" i="1"/>
  <c r="L13616" i="1"/>
  <c r="L13617" i="1"/>
  <c r="L13618" i="1"/>
  <c r="L13619" i="1"/>
  <c r="L13620" i="1"/>
  <c r="L13621" i="1"/>
  <c r="L13622" i="1"/>
  <c r="L13623" i="1"/>
  <c r="L13624" i="1"/>
  <c r="L13625" i="1"/>
  <c r="L13626" i="1"/>
  <c r="L13627" i="1"/>
  <c r="L13628" i="1"/>
  <c r="L13629" i="1"/>
  <c r="L13630" i="1"/>
  <c r="L13631" i="1"/>
  <c r="L13632" i="1"/>
  <c r="L13633" i="1"/>
  <c r="L13610" i="1"/>
  <c r="L13634" i="1"/>
  <c r="L13635" i="1"/>
  <c r="L13636" i="1"/>
  <c r="L13637" i="1"/>
  <c r="L13638" i="1"/>
  <c r="L13639" i="1"/>
  <c r="L13640" i="1"/>
  <c r="L13641" i="1"/>
  <c r="L13642" i="1"/>
  <c r="L13643" i="1"/>
  <c r="L13644" i="1"/>
  <c r="L13645" i="1"/>
  <c r="L13646" i="1"/>
  <c r="L13647" i="1"/>
  <c r="L13648" i="1"/>
  <c r="L13649" i="1"/>
  <c r="L13650" i="1"/>
  <c r="L13651" i="1"/>
  <c r="L13652" i="1"/>
  <c r="L13653" i="1"/>
  <c r="L13654" i="1"/>
  <c r="L13655" i="1"/>
  <c r="L13656" i="1"/>
  <c r="L13657" i="1"/>
  <c r="L13658" i="1"/>
  <c r="L13659" i="1"/>
  <c r="L13660" i="1"/>
  <c r="L13661" i="1"/>
  <c r="L13662" i="1"/>
  <c r="L13663" i="1"/>
  <c r="L13664" i="1"/>
  <c r="L13665" i="1"/>
  <c r="L13666" i="1"/>
  <c r="L13667" i="1"/>
  <c r="L13668" i="1"/>
  <c r="L13669" i="1"/>
  <c r="L13670" i="1"/>
  <c r="L13671" i="1"/>
  <c r="L13672" i="1"/>
  <c r="L13673" i="1"/>
  <c r="L13674" i="1"/>
  <c r="L13675" i="1"/>
  <c r="L13676" i="1"/>
  <c r="L13677" i="1"/>
  <c r="L13678" i="1"/>
  <c r="L13679" i="1"/>
  <c r="L13680" i="1"/>
  <c r="L13681" i="1"/>
  <c r="L13683" i="1"/>
  <c r="L13684" i="1"/>
  <c r="L13685" i="1"/>
  <c r="L13686" i="1"/>
  <c r="L13687" i="1"/>
  <c r="L13688" i="1"/>
  <c r="L13689" i="1"/>
  <c r="L13690" i="1"/>
  <c r="L13691" i="1"/>
  <c r="L13692" i="1"/>
  <c r="L13693" i="1"/>
  <c r="L13694" i="1"/>
  <c r="L13695" i="1"/>
  <c r="L13696" i="1"/>
  <c r="L13697" i="1"/>
  <c r="L13698" i="1"/>
  <c r="L13699" i="1"/>
  <c r="L13700" i="1"/>
  <c r="L13701" i="1"/>
  <c r="L13702" i="1"/>
  <c r="L13703" i="1"/>
  <c r="L13704" i="1"/>
  <c r="L13705" i="1"/>
  <c r="L13682" i="1"/>
  <c r="L13707" i="1"/>
  <c r="L13708" i="1"/>
  <c r="L13709" i="1"/>
  <c r="L13710" i="1"/>
  <c r="L13711" i="1"/>
  <c r="L13712" i="1"/>
  <c r="L13713" i="1"/>
  <c r="L13714" i="1"/>
  <c r="L13715" i="1"/>
  <c r="L13716" i="1"/>
  <c r="L13717" i="1"/>
  <c r="L13718" i="1"/>
  <c r="L13719" i="1"/>
  <c r="L13720" i="1"/>
  <c r="L13721" i="1"/>
  <c r="L13722" i="1"/>
  <c r="L13723" i="1"/>
  <c r="L13724" i="1"/>
  <c r="L13725" i="1"/>
  <c r="L13726" i="1"/>
  <c r="L13727" i="1"/>
  <c r="L13728" i="1"/>
  <c r="L13729" i="1"/>
  <c r="L13706" i="1"/>
  <c r="L13731" i="1"/>
  <c r="L13732" i="1"/>
  <c r="L13733" i="1"/>
  <c r="L13734" i="1"/>
  <c r="L13735" i="1"/>
  <c r="L13736" i="1"/>
  <c r="L13737" i="1"/>
  <c r="L13738" i="1"/>
  <c r="L13739" i="1"/>
  <c r="L13740" i="1"/>
  <c r="L13741" i="1"/>
  <c r="L13742" i="1"/>
  <c r="L13743" i="1"/>
  <c r="L13744" i="1"/>
  <c r="L13745" i="1"/>
  <c r="L13746" i="1"/>
  <c r="L13747" i="1"/>
  <c r="L13748" i="1"/>
  <c r="L13749" i="1"/>
  <c r="L13750" i="1"/>
  <c r="L13751" i="1"/>
  <c r="L13752" i="1"/>
  <c r="L13753" i="1"/>
  <c r="L13730" i="1"/>
  <c r="L13755" i="1"/>
  <c r="L13756" i="1"/>
  <c r="L13757" i="1"/>
  <c r="L13758" i="1"/>
  <c r="L13759" i="1"/>
  <c r="L13760" i="1"/>
  <c r="L13761" i="1"/>
  <c r="L13762" i="1"/>
  <c r="L13763" i="1"/>
  <c r="L13764" i="1"/>
  <c r="L13765" i="1"/>
  <c r="L13766" i="1"/>
  <c r="L13767" i="1"/>
  <c r="L13768" i="1"/>
  <c r="L13769" i="1"/>
  <c r="L13770" i="1"/>
  <c r="L13771" i="1"/>
  <c r="L13772" i="1"/>
  <c r="L13773" i="1"/>
  <c r="L13774" i="1"/>
  <c r="L13775" i="1"/>
  <c r="L13776" i="1"/>
  <c r="L13777" i="1"/>
  <c r="L13754" i="1"/>
  <c r="L13779" i="1"/>
  <c r="L13780" i="1"/>
  <c r="L13781" i="1"/>
  <c r="L13782" i="1"/>
  <c r="L13783" i="1"/>
  <c r="L13784" i="1"/>
  <c r="L13785" i="1"/>
  <c r="L13786" i="1"/>
  <c r="L13787" i="1"/>
  <c r="L13788" i="1"/>
  <c r="L13789" i="1"/>
  <c r="L13790" i="1"/>
  <c r="L13791" i="1"/>
  <c r="L13792" i="1"/>
  <c r="L13793" i="1"/>
  <c r="L13794" i="1"/>
  <c r="L13795" i="1"/>
  <c r="L13796" i="1"/>
  <c r="L13797" i="1"/>
  <c r="L13798" i="1"/>
  <c r="L13799" i="1"/>
  <c r="L13800" i="1"/>
  <c r="L13801" i="1"/>
  <c r="L13778" i="1"/>
  <c r="L13803" i="1"/>
  <c r="L13804" i="1"/>
  <c r="L13805" i="1"/>
  <c r="L13806" i="1"/>
  <c r="L13807" i="1"/>
  <c r="L13808" i="1"/>
  <c r="L13809" i="1"/>
  <c r="L13810" i="1"/>
  <c r="L13811" i="1"/>
  <c r="L13812" i="1"/>
  <c r="L13813" i="1"/>
  <c r="L13814" i="1"/>
  <c r="L13815" i="1"/>
  <c r="L13816" i="1"/>
  <c r="L13817" i="1"/>
  <c r="L13818" i="1"/>
  <c r="L13819" i="1"/>
  <c r="L13820" i="1"/>
  <c r="L13821" i="1"/>
  <c r="L13822" i="1"/>
  <c r="L13823" i="1"/>
  <c r="L13824" i="1"/>
  <c r="L13825" i="1"/>
  <c r="L13802" i="1"/>
  <c r="L13826" i="1"/>
  <c r="L13827" i="1"/>
  <c r="L13828" i="1"/>
  <c r="L13829" i="1"/>
  <c r="L13830" i="1"/>
  <c r="L13831" i="1"/>
  <c r="L13832" i="1"/>
  <c r="L13833" i="1"/>
  <c r="L13834" i="1"/>
  <c r="L13835" i="1"/>
  <c r="L13836" i="1"/>
  <c r="L13837" i="1"/>
  <c r="L13838" i="1"/>
  <c r="L13839" i="1"/>
  <c r="L13840" i="1"/>
  <c r="L13841" i="1"/>
  <c r="L13842" i="1"/>
  <c r="L13843" i="1"/>
  <c r="L13844" i="1"/>
  <c r="L13845" i="1"/>
  <c r="L13846" i="1"/>
  <c r="L13847" i="1"/>
  <c r="L13848" i="1"/>
  <c r="L13849" i="1"/>
  <c r="L13850" i="1"/>
  <c r="L13851" i="1"/>
  <c r="L13852" i="1"/>
  <c r="L13853" i="1"/>
  <c r="L13854" i="1"/>
  <c r="L13855" i="1"/>
  <c r="L13856" i="1"/>
  <c r="L13857" i="1"/>
  <c r="L13858" i="1"/>
  <c r="L13859" i="1"/>
  <c r="L13860" i="1"/>
  <c r="L13861" i="1"/>
  <c r="L13862" i="1"/>
  <c r="L13863" i="1"/>
  <c r="L13864" i="1"/>
  <c r="L13865" i="1"/>
  <c r="L13866" i="1"/>
  <c r="L13867" i="1"/>
  <c r="L13868" i="1"/>
  <c r="L13869" i="1"/>
  <c r="L13870" i="1"/>
  <c r="L13871" i="1"/>
  <c r="L13872" i="1"/>
  <c r="L13873" i="1"/>
  <c r="L13874" i="1"/>
  <c r="L13875" i="1"/>
  <c r="L13876" i="1"/>
  <c r="L13877" i="1"/>
  <c r="L13878" i="1"/>
  <c r="L13879" i="1"/>
  <c r="L13880" i="1"/>
  <c r="L13881" i="1"/>
  <c r="L13882" i="1"/>
  <c r="L13883" i="1"/>
  <c r="L13884" i="1"/>
  <c r="L13885" i="1"/>
  <c r="L13886" i="1"/>
  <c r="L13887" i="1"/>
  <c r="L13888" i="1"/>
  <c r="L13889" i="1"/>
  <c r="L13890" i="1"/>
  <c r="L13891" i="1"/>
  <c r="L13892" i="1"/>
  <c r="L13893" i="1"/>
  <c r="L13894" i="1"/>
  <c r="L13895" i="1"/>
  <c r="L13896" i="1"/>
  <c r="L13897" i="1"/>
  <c r="L13898" i="1"/>
  <c r="L13899" i="1"/>
  <c r="L13900" i="1"/>
  <c r="L13901" i="1"/>
  <c r="L13902" i="1"/>
  <c r="L13903" i="1"/>
  <c r="L13904" i="1"/>
  <c r="L13905" i="1"/>
  <c r="L13906" i="1"/>
  <c r="L13907" i="1"/>
  <c r="L13908" i="1"/>
  <c r="L13909" i="1"/>
  <c r="L13910" i="1"/>
  <c r="L13911" i="1"/>
  <c r="L13912" i="1"/>
  <c r="L13913" i="1"/>
  <c r="L13914" i="1"/>
  <c r="L13915" i="1"/>
  <c r="L13916" i="1"/>
  <c r="L13917" i="1"/>
  <c r="L13918" i="1"/>
  <c r="L13919" i="1"/>
  <c r="L13920" i="1"/>
  <c r="L13921" i="1"/>
  <c r="L13923" i="1"/>
  <c r="L13924" i="1"/>
  <c r="L13925" i="1"/>
  <c r="L13926" i="1"/>
  <c r="L13927" i="1"/>
  <c r="L13928" i="1"/>
  <c r="L13929" i="1"/>
  <c r="L13930" i="1"/>
  <c r="L13931" i="1"/>
  <c r="L13932" i="1"/>
  <c r="L13933" i="1"/>
  <c r="L13934" i="1"/>
  <c r="L13935" i="1"/>
  <c r="L13936" i="1"/>
  <c r="L13937" i="1"/>
  <c r="L13938" i="1"/>
  <c r="L13939" i="1"/>
  <c r="L13940" i="1"/>
  <c r="L13941" i="1"/>
  <c r="L13942" i="1"/>
  <c r="L13943" i="1"/>
  <c r="L13944" i="1"/>
  <c r="L13945" i="1"/>
  <c r="L13922" i="1"/>
  <c r="L13947" i="1"/>
  <c r="L13948" i="1"/>
  <c r="L13949" i="1"/>
  <c r="L13950" i="1"/>
  <c r="L13951" i="1"/>
  <c r="L13952" i="1"/>
  <c r="L13953" i="1"/>
  <c r="L13954" i="1"/>
  <c r="L13955" i="1"/>
  <c r="L13956" i="1"/>
  <c r="L13957" i="1"/>
  <c r="L13958" i="1"/>
  <c r="L13959" i="1"/>
  <c r="L13960" i="1"/>
  <c r="L13961" i="1"/>
  <c r="L13962" i="1"/>
  <c r="L13963" i="1"/>
  <c r="L13964" i="1"/>
  <c r="L13965" i="1"/>
  <c r="L13966" i="1"/>
  <c r="L13967" i="1"/>
  <c r="L13968" i="1"/>
  <c r="L13969" i="1"/>
  <c r="L13946" i="1"/>
  <c r="L13971" i="1"/>
  <c r="L13972" i="1"/>
  <c r="L13973" i="1"/>
  <c r="L13974" i="1"/>
  <c r="L13975" i="1"/>
  <c r="L13976" i="1"/>
  <c r="L13977" i="1"/>
  <c r="L13978" i="1"/>
  <c r="L13979" i="1"/>
  <c r="L13980" i="1"/>
  <c r="L13981" i="1"/>
  <c r="L13982" i="1"/>
  <c r="L13983" i="1"/>
  <c r="L13984" i="1"/>
  <c r="L13985" i="1"/>
  <c r="L13986" i="1"/>
  <c r="L13987" i="1"/>
  <c r="L13988" i="1"/>
  <c r="L13989" i="1"/>
  <c r="L13990" i="1"/>
  <c r="L13991" i="1"/>
  <c r="L13992" i="1"/>
  <c r="L13993" i="1"/>
  <c r="L13970" i="1"/>
  <c r="L13994" i="1"/>
  <c r="L13995" i="1"/>
  <c r="L13996" i="1"/>
  <c r="L13997" i="1"/>
  <c r="L13998" i="1"/>
  <c r="L13999" i="1"/>
  <c r="L14000" i="1"/>
  <c r="L14001" i="1"/>
  <c r="L14002" i="1"/>
  <c r="L14003" i="1"/>
  <c r="L14004" i="1"/>
  <c r="L14005" i="1"/>
  <c r="L14006" i="1"/>
  <c r="L14007" i="1"/>
  <c r="L14008" i="1"/>
  <c r="L14009" i="1"/>
  <c r="L14010" i="1"/>
  <c r="L14011" i="1"/>
  <c r="L14012" i="1"/>
  <c r="L14013" i="1"/>
  <c r="L14014" i="1"/>
  <c r="L14015" i="1"/>
  <c r="L14016" i="1"/>
  <c r="L14017" i="1"/>
  <c r="L14018" i="1"/>
  <c r="L14019" i="1"/>
  <c r="L14020" i="1"/>
  <c r="L14021" i="1"/>
  <c r="L14022" i="1"/>
  <c r="L14023" i="1"/>
  <c r="L14024" i="1"/>
  <c r="L14025" i="1"/>
  <c r="L14026" i="1"/>
  <c r="L14027" i="1"/>
  <c r="L14028" i="1"/>
  <c r="L14029" i="1"/>
  <c r="L14030" i="1"/>
  <c r="L14031" i="1"/>
  <c r="L14032" i="1"/>
  <c r="L14033" i="1"/>
  <c r="L14034" i="1"/>
  <c r="L14035" i="1"/>
  <c r="L14036" i="1"/>
  <c r="L14037" i="1"/>
  <c r="L14038" i="1"/>
  <c r="L14039" i="1"/>
  <c r="L14040" i="1"/>
  <c r="L14041" i="1"/>
  <c r="L14042" i="1"/>
  <c r="L14043" i="1"/>
  <c r="L14044" i="1"/>
  <c r="L14045" i="1"/>
  <c r="L14046" i="1"/>
  <c r="L14047" i="1"/>
  <c r="L14048" i="1"/>
  <c r="L14049" i="1"/>
  <c r="L14050" i="1"/>
  <c r="L14051" i="1"/>
  <c r="L14052" i="1"/>
  <c r="L14053" i="1"/>
  <c r="L14054" i="1"/>
  <c r="L14055" i="1"/>
  <c r="L14056" i="1"/>
  <c r="L14057" i="1"/>
  <c r="L14058" i="1"/>
  <c r="L14059" i="1"/>
  <c r="L14060" i="1"/>
  <c r="L14061" i="1"/>
  <c r="L14062" i="1"/>
  <c r="L14063" i="1"/>
  <c r="L14064" i="1"/>
  <c r="L14065" i="1"/>
  <c r="L14067" i="1"/>
  <c r="L14068" i="1"/>
  <c r="L14069" i="1"/>
  <c r="L14070" i="1"/>
  <c r="L14071" i="1"/>
  <c r="L14072" i="1"/>
  <c r="L14073" i="1"/>
  <c r="L14074" i="1"/>
  <c r="L14075" i="1"/>
  <c r="L14076" i="1"/>
  <c r="L14077" i="1"/>
  <c r="L14078" i="1"/>
  <c r="L14079" i="1"/>
  <c r="L14080" i="1"/>
  <c r="L14081" i="1"/>
  <c r="L14082" i="1"/>
  <c r="L14083" i="1"/>
  <c r="L14084" i="1"/>
  <c r="L14085" i="1"/>
  <c r="L14086" i="1"/>
  <c r="L14087" i="1"/>
  <c r="L14088" i="1"/>
  <c r="L14089" i="1"/>
  <c r="L14066" i="1"/>
  <c r="L14090" i="1"/>
  <c r="L14091" i="1"/>
  <c r="L14092" i="1"/>
  <c r="L14093" i="1"/>
  <c r="L14094" i="1"/>
  <c r="L14095" i="1"/>
  <c r="L14096" i="1"/>
  <c r="L14097" i="1"/>
  <c r="L14098" i="1"/>
  <c r="L14099" i="1"/>
  <c r="L14100" i="1"/>
  <c r="L14101" i="1"/>
  <c r="L14102" i="1"/>
  <c r="L14103" i="1"/>
  <c r="L14104" i="1"/>
  <c r="L14105" i="1"/>
  <c r="L14106" i="1"/>
  <c r="L14107" i="1"/>
  <c r="L14108" i="1"/>
  <c r="L14109" i="1"/>
  <c r="L14110" i="1"/>
  <c r="L14111" i="1"/>
  <c r="L14112" i="1"/>
  <c r="L14113" i="1"/>
  <c r="L14114" i="1"/>
  <c r="L14115" i="1"/>
  <c r="L14116" i="1"/>
  <c r="L14117" i="1"/>
  <c r="L14118" i="1"/>
  <c r="L14119" i="1"/>
  <c r="L14120" i="1"/>
  <c r="L14121" i="1"/>
  <c r="L14122" i="1"/>
  <c r="L14123" i="1"/>
  <c r="L14124" i="1"/>
  <c r="L14125" i="1"/>
  <c r="L14126" i="1"/>
  <c r="L14127" i="1"/>
  <c r="L14128" i="1"/>
  <c r="L14129" i="1"/>
  <c r="L14130" i="1"/>
  <c r="L14131" i="1"/>
  <c r="L14132" i="1"/>
  <c r="L14133" i="1"/>
  <c r="L14134" i="1"/>
  <c r="L14135" i="1"/>
  <c r="L14136" i="1"/>
  <c r="L14137" i="1"/>
  <c r="L14138" i="1"/>
  <c r="L14139" i="1"/>
  <c r="L14140" i="1"/>
  <c r="L14141" i="1"/>
  <c r="L14142" i="1"/>
  <c r="L14143" i="1"/>
  <c r="L14144" i="1"/>
  <c r="L14145" i="1"/>
  <c r="L14146" i="1"/>
  <c r="L14147" i="1"/>
  <c r="L14148" i="1"/>
  <c r="L14149" i="1"/>
  <c r="L14150" i="1"/>
  <c r="L14151" i="1"/>
  <c r="L14152" i="1"/>
  <c r="L14153" i="1"/>
  <c r="L14154" i="1"/>
  <c r="L14155" i="1"/>
  <c r="L14156" i="1"/>
  <c r="L14157" i="1"/>
  <c r="L14158" i="1"/>
  <c r="L14159" i="1"/>
  <c r="L14160" i="1"/>
  <c r="L14161" i="1"/>
  <c r="L14162" i="1"/>
  <c r="L14163" i="1"/>
  <c r="L14164" i="1"/>
  <c r="L14165" i="1"/>
  <c r="L14166" i="1"/>
  <c r="L14167" i="1"/>
  <c r="L14168" i="1"/>
  <c r="L14169" i="1"/>
  <c r="L14170" i="1"/>
  <c r="L14171" i="1"/>
  <c r="L14172" i="1"/>
  <c r="L14173" i="1"/>
  <c r="L14174" i="1"/>
  <c r="L14175" i="1"/>
  <c r="L14176" i="1"/>
  <c r="L14177" i="1"/>
  <c r="L14178" i="1"/>
  <c r="L14179" i="1"/>
  <c r="L14180" i="1"/>
  <c r="L14181" i="1"/>
  <c r="L14182" i="1"/>
  <c r="L14183" i="1"/>
  <c r="L14184" i="1"/>
  <c r="L14185" i="1"/>
  <c r="L14186" i="1"/>
  <c r="L14187" i="1"/>
  <c r="L14188" i="1"/>
  <c r="L14189" i="1"/>
  <c r="L14190" i="1"/>
  <c r="L14191" i="1"/>
  <c r="L14192" i="1"/>
  <c r="L14193" i="1"/>
  <c r="L14194" i="1"/>
  <c r="L14195" i="1"/>
  <c r="L14196" i="1"/>
  <c r="L14197" i="1"/>
  <c r="L14198" i="1"/>
  <c r="L14199" i="1"/>
  <c r="L14200" i="1"/>
  <c r="L14201" i="1"/>
  <c r="L14202" i="1"/>
  <c r="L14203" i="1"/>
  <c r="L14204" i="1"/>
  <c r="L14205" i="1"/>
  <c r="L14206" i="1"/>
  <c r="L14207" i="1"/>
  <c r="L14208" i="1"/>
  <c r="L14209" i="1"/>
  <c r="L14210" i="1"/>
  <c r="L14211" i="1"/>
  <c r="L14212" i="1"/>
  <c r="L14213" i="1"/>
  <c r="L14214" i="1"/>
  <c r="L14215" i="1"/>
  <c r="L14216" i="1"/>
  <c r="L14217" i="1"/>
  <c r="L14218" i="1"/>
  <c r="L14219" i="1"/>
  <c r="L14220" i="1"/>
  <c r="L14221" i="1"/>
  <c r="L14222" i="1"/>
  <c r="L14223" i="1"/>
  <c r="L14224" i="1"/>
  <c r="L14225" i="1"/>
  <c r="L14226" i="1"/>
  <c r="L14227" i="1"/>
  <c r="L14228" i="1"/>
  <c r="L14229" i="1"/>
  <c r="L14230" i="1"/>
  <c r="L14231" i="1"/>
  <c r="L14232" i="1"/>
  <c r="L14233" i="1"/>
  <c r="L14234" i="1"/>
  <c r="L14235" i="1"/>
  <c r="L14236" i="1"/>
  <c r="L14237" i="1"/>
  <c r="L14238" i="1"/>
  <c r="L14239" i="1"/>
  <c r="L14240" i="1"/>
  <c r="L14241" i="1"/>
  <c r="L14242" i="1"/>
  <c r="L14243" i="1"/>
  <c r="L14244" i="1"/>
  <c r="L14245" i="1"/>
  <c r="L14246" i="1"/>
  <c r="L14247" i="1"/>
  <c r="L14248" i="1"/>
  <c r="L14249" i="1"/>
  <c r="L14250" i="1"/>
  <c r="L14251" i="1"/>
  <c r="L14252" i="1"/>
  <c r="L14253" i="1"/>
  <c r="L14254" i="1"/>
  <c r="L14255" i="1"/>
  <c r="L14256" i="1"/>
  <c r="L14257" i="1"/>
  <c r="L14258" i="1"/>
  <c r="L14259" i="1"/>
  <c r="L14260" i="1"/>
  <c r="L14261" i="1"/>
  <c r="L14262" i="1"/>
  <c r="L14263" i="1"/>
  <c r="L14264" i="1"/>
  <c r="L14265" i="1"/>
  <c r="L14266" i="1"/>
  <c r="L14267" i="1"/>
  <c r="L14268" i="1"/>
  <c r="L14269" i="1"/>
  <c r="L14270" i="1"/>
  <c r="L14271" i="1"/>
  <c r="L14272" i="1"/>
  <c r="L14273" i="1"/>
  <c r="L14274" i="1"/>
  <c r="L14275" i="1"/>
  <c r="L14276" i="1"/>
  <c r="L14277" i="1"/>
  <c r="L14278" i="1"/>
  <c r="L14279" i="1"/>
  <c r="L14280" i="1"/>
  <c r="L14281" i="1"/>
  <c r="L14282" i="1"/>
  <c r="L14283" i="1"/>
  <c r="L14284" i="1"/>
  <c r="L14285" i="1"/>
  <c r="L14286" i="1"/>
  <c r="L14287" i="1"/>
  <c r="L14288" i="1"/>
  <c r="L14289" i="1"/>
  <c r="L14290" i="1"/>
  <c r="L14291" i="1"/>
  <c r="L14292" i="1"/>
  <c r="L14293" i="1"/>
  <c r="L14294" i="1"/>
  <c r="L14295" i="1"/>
  <c r="L14296" i="1"/>
  <c r="L14297" i="1"/>
  <c r="L14298" i="1"/>
  <c r="L14299" i="1"/>
  <c r="L14300" i="1"/>
  <c r="L14301" i="1"/>
  <c r="L14302" i="1"/>
  <c r="L14303" i="1"/>
  <c r="L14304" i="1"/>
  <c r="L14305" i="1"/>
  <c r="L14306" i="1"/>
  <c r="L14307" i="1"/>
  <c r="L14308" i="1"/>
  <c r="L14309" i="1"/>
  <c r="L14310" i="1"/>
  <c r="L14311" i="1"/>
  <c r="L14312" i="1"/>
  <c r="L14313" i="1"/>
  <c r="L14314" i="1"/>
  <c r="L14315" i="1"/>
  <c r="L14316" i="1"/>
  <c r="L14317" i="1"/>
  <c r="L14318" i="1"/>
  <c r="L14319" i="1"/>
  <c r="L14320" i="1"/>
  <c r="L14321" i="1"/>
  <c r="L14322" i="1"/>
  <c r="L14323" i="1"/>
  <c r="L14324" i="1"/>
  <c r="L14325" i="1"/>
  <c r="L14326" i="1"/>
  <c r="L14327" i="1"/>
  <c r="L14328" i="1"/>
  <c r="L14329" i="1"/>
  <c r="L14330" i="1"/>
  <c r="L14331" i="1"/>
  <c r="L14332" i="1"/>
  <c r="L14333" i="1"/>
  <c r="L14334" i="1"/>
  <c r="L14335" i="1"/>
  <c r="L14336" i="1"/>
  <c r="L14337" i="1"/>
  <c r="L14338" i="1"/>
  <c r="L14339" i="1"/>
  <c r="L14340" i="1"/>
  <c r="L14341" i="1"/>
  <c r="L14342" i="1"/>
  <c r="L14343" i="1"/>
  <c r="L14344" i="1"/>
  <c r="L14345" i="1"/>
  <c r="L14346" i="1"/>
  <c r="L14347" i="1"/>
  <c r="L14348" i="1"/>
  <c r="L14349" i="1"/>
  <c r="L14350" i="1"/>
  <c r="L14351" i="1"/>
  <c r="L14352" i="1"/>
  <c r="L14353" i="1"/>
  <c r="L14354" i="1"/>
  <c r="L14355" i="1"/>
  <c r="L14356" i="1"/>
  <c r="L14357" i="1"/>
  <c r="L14358" i="1"/>
  <c r="L14359" i="1"/>
  <c r="L14360" i="1"/>
  <c r="L14361" i="1"/>
  <c r="L14362" i="1"/>
  <c r="L14363" i="1"/>
  <c r="L14364" i="1"/>
  <c r="L14365" i="1"/>
  <c r="L14366" i="1"/>
  <c r="L14367" i="1"/>
  <c r="L14368" i="1"/>
  <c r="L14369" i="1"/>
  <c r="L14370" i="1"/>
  <c r="L14371" i="1"/>
  <c r="L14372" i="1"/>
  <c r="L14373" i="1"/>
  <c r="L14374" i="1"/>
  <c r="L14375" i="1"/>
  <c r="L14376" i="1"/>
  <c r="L14377" i="1"/>
  <c r="L14378" i="1"/>
  <c r="L14379" i="1"/>
  <c r="L14380" i="1"/>
  <c r="L14381" i="1"/>
  <c r="L14382" i="1"/>
  <c r="L14383" i="1"/>
  <c r="L14384" i="1"/>
  <c r="L14385" i="1"/>
  <c r="L14386" i="1"/>
  <c r="L14387" i="1"/>
  <c r="L14388" i="1"/>
  <c r="L14389" i="1"/>
  <c r="L14390" i="1"/>
  <c r="L14391" i="1"/>
  <c r="L14392" i="1"/>
  <c r="L14393" i="1"/>
  <c r="L14394" i="1"/>
  <c r="L14395" i="1"/>
  <c r="L14396" i="1"/>
  <c r="L14397" i="1"/>
  <c r="L14398" i="1"/>
  <c r="L14399" i="1"/>
  <c r="L14400" i="1"/>
  <c r="L14401" i="1"/>
  <c r="L14403" i="1"/>
  <c r="L14404" i="1"/>
  <c r="L14405" i="1"/>
  <c r="L14406" i="1"/>
  <c r="L14407" i="1"/>
  <c r="L14408" i="1"/>
  <c r="L14409" i="1"/>
  <c r="L14410" i="1"/>
  <c r="L14411" i="1"/>
  <c r="L14412" i="1"/>
  <c r="L14413" i="1"/>
  <c r="L14414" i="1"/>
  <c r="L14415" i="1"/>
  <c r="L14416" i="1"/>
  <c r="L14417" i="1"/>
  <c r="L14418" i="1"/>
  <c r="L14419" i="1"/>
  <c r="L14420" i="1"/>
  <c r="L14421" i="1"/>
  <c r="L14422" i="1"/>
  <c r="L14423" i="1"/>
  <c r="L14424" i="1"/>
  <c r="L14425" i="1"/>
  <c r="L14402" i="1"/>
  <c r="L14427" i="1"/>
  <c r="L14428" i="1"/>
  <c r="L14429" i="1"/>
  <c r="L14430" i="1"/>
  <c r="L14431" i="1"/>
  <c r="L14432" i="1"/>
  <c r="L14433" i="1"/>
  <c r="L14434" i="1"/>
  <c r="L14435" i="1"/>
  <c r="L14436" i="1"/>
  <c r="L14437" i="1"/>
  <c r="L14438" i="1"/>
  <c r="L14439" i="1"/>
  <c r="L14440" i="1"/>
  <c r="L14441" i="1"/>
  <c r="L14442" i="1"/>
  <c r="L14443" i="1"/>
  <c r="L14444" i="1"/>
  <c r="L14445" i="1"/>
  <c r="L14446" i="1"/>
  <c r="L14447" i="1"/>
  <c r="L14448" i="1"/>
  <c r="L14449" i="1"/>
  <c r="L14426" i="1"/>
  <c r="L14451" i="1"/>
  <c r="L14452" i="1"/>
  <c r="L14453" i="1"/>
  <c r="L14454" i="1"/>
  <c r="L14455" i="1"/>
  <c r="L14456" i="1"/>
  <c r="L14457" i="1"/>
  <c r="L14458" i="1"/>
  <c r="L14459" i="1"/>
  <c r="L14460" i="1"/>
  <c r="L14461" i="1"/>
  <c r="L14462" i="1"/>
  <c r="L14463" i="1"/>
  <c r="L14464" i="1"/>
  <c r="L14465" i="1"/>
  <c r="L14466" i="1"/>
  <c r="L14467" i="1"/>
  <c r="L14468" i="1"/>
  <c r="L14469" i="1"/>
  <c r="L14470" i="1"/>
  <c r="L14471" i="1"/>
  <c r="L14472" i="1"/>
  <c r="L14473" i="1"/>
  <c r="L14450" i="1"/>
  <c r="L14475" i="1"/>
  <c r="L14476" i="1"/>
  <c r="L14477" i="1"/>
  <c r="L14478" i="1"/>
  <c r="L14479" i="1"/>
  <c r="L14480" i="1"/>
  <c r="L14481" i="1"/>
  <c r="L14482" i="1"/>
  <c r="L14483" i="1"/>
  <c r="L14484" i="1"/>
  <c r="L14485" i="1"/>
  <c r="L14486" i="1"/>
  <c r="L14487" i="1"/>
  <c r="L14488" i="1"/>
  <c r="L14489" i="1"/>
  <c r="L14490" i="1"/>
  <c r="L14491" i="1"/>
  <c r="L14492" i="1"/>
  <c r="L14493" i="1"/>
  <c r="L14494" i="1"/>
  <c r="L14495" i="1"/>
  <c r="L14496" i="1"/>
  <c r="L14497" i="1"/>
  <c r="L14474" i="1"/>
  <c r="L14499" i="1"/>
  <c r="L14500" i="1"/>
  <c r="L14501" i="1"/>
  <c r="L14502" i="1"/>
  <c r="L14503" i="1"/>
  <c r="L14504" i="1"/>
  <c r="L14505" i="1"/>
  <c r="L14506" i="1"/>
  <c r="L14507" i="1"/>
  <c r="L14508" i="1"/>
  <c r="L14509" i="1"/>
  <c r="L14510" i="1"/>
  <c r="L14511" i="1"/>
  <c r="L14512" i="1"/>
  <c r="L14513" i="1"/>
  <c r="L14514" i="1"/>
  <c r="L14515" i="1"/>
  <c r="L14516" i="1"/>
  <c r="L14517" i="1"/>
  <c r="L14518" i="1"/>
  <c r="L14519" i="1"/>
  <c r="L14520" i="1"/>
  <c r="L14521" i="1"/>
  <c r="L14498" i="1"/>
  <c r="L14523" i="1"/>
  <c r="L14524" i="1"/>
  <c r="L14525" i="1"/>
  <c r="L14526" i="1"/>
  <c r="L14527" i="1"/>
  <c r="L14528" i="1"/>
  <c r="L14529" i="1"/>
  <c r="L14530" i="1"/>
  <c r="L14531" i="1"/>
  <c r="L14532" i="1"/>
  <c r="L14533" i="1"/>
  <c r="L14534" i="1"/>
  <c r="L14535" i="1"/>
  <c r="L14536" i="1"/>
  <c r="L14537" i="1"/>
  <c r="L14538" i="1"/>
  <c r="L14539" i="1"/>
  <c r="L14540" i="1"/>
  <c r="L14541" i="1"/>
  <c r="L14542" i="1"/>
  <c r="L14543" i="1"/>
  <c r="L14544" i="1"/>
  <c r="L14545" i="1"/>
  <c r="L14522" i="1"/>
  <c r="L14547" i="1"/>
  <c r="L14548" i="1"/>
  <c r="L14549" i="1"/>
  <c r="L14550" i="1"/>
  <c r="L14551" i="1"/>
  <c r="L14552" i="1"/>
  <c r="L14553" i="1"/>
  <c r="L14554" i="1"/>
  <c r="L14555" i="1"/>
  <c r="L14556" i="1"/>
  <c r="L14557" i="1"/>
  <c r="L14558" i="1"/>
  <c r="L14559" i="1"/>
  <c r="L14560" i="1"/>
  <c r="L14561" i="1"/>
  <c r="L14562" i="1"/>
  <c r="L14563" i="1"/>
  <c r="L14564" i="1"/>
  <c r="L14565" i="1"/>
  <c r="L14566" i="1"/>
  <c r="L14567" i="1"/>
  <c r="L14568" i="1"/>
  <c r="L14569" i="1"/>
  <c r="L14546" i="1"/>
  <c r="L14570" i="1"/>
  <c r="L14571" i="1"/>
  <c r="L14572" i="1"/>
  <c r="L14573" i="1"/>
  <c r="L14574" i="1"/>
  <c r="L14575" i="1"/>
  <c r="L14576" i="1"/>
  <c r="L14577" i="1"/>
  <c r="L14578" i="1"/>
  <c r="L14579" i="1"/>
  <c r="L14580" i="1"/>
  <c r="L14581" i="1"/>
  <c r="L14582" i="1"/>
  <c r="L14583" i="1"/>
  <c r="L14584" i="1"/>
  <c r="L14585" i="1"/>
  <c r="L14586" i="1"/>
  <c r="L14587" i="1"/>
  <c r="L14588" i="1"/>
  <c r="L14589" i="1"/>
  <c r="L14590" i="1"/>
  <c r="L14591" i="1"/>
  <c r="L14592" i="1"/>
  <c r="L14593" i="1"/>
  <c r="L14594" i="1"/>
  <c r="L14595" i="1"/>
  <c r="L14596" i="1"/>
  <c r="L14597" i="1"/>
  <c r="L14598" i="1"/>
  <c r="L14599" i="1"/>
  <c r="L14600" i="1"/>
  <c r="L14601" i="1"/>
  <c r="L14602" i="1"/>
  <c r="L14603" i="1"/>
  <c r="L14604" i="1"/>
  <c r="L14605" i="1"/>
  <c r="L14606" i="1"/>
  <c r="L14607" i="1"/>
  <c r="L14608" i="1"/>
  <c r="L14609" i="1"/>
  <c r="L14610" i="1"/>
  <c r="L14611" i="1"/>
  <c r="L14612" i="1"/>
  <c r="L14613" i="1"/>
  <c r="L14614" i="1"/>
  <c r="L14615" i="1"/>
  <c r="L14616" i="1"/>
  <c r="L14617" i="1"/>
  <c r="L14618" i="1"/>
  <c r="L14619" i="1"/>
  <c r="L14620" i="1"/>
  <c r="L14621" i="1"/>
  <c r="L14622" i="1"/>
  <c r="L14623" i="1"/>
  <c r="L14624" i="1"/>
  <c r="L14625" i="1"/>
  <c r="L14626" i="1"/>
  <c r="L14627" i="1"/>
  <c r="L14628" i="1"/>
  <c r="L14629" i="1"/>
  <c r="L14630" i="1"/>
  <c r="L14631" i="1"/>
  <c r="L14632" i="1"/>
  <c r="L14633" i="1"/>
  <c r="L14634" i="1"/>
  <c r="L14635" i="1"/>
  <c r="L14636" i="1"/>
  <c r="L14637" i="1"/>
  <c r="L14638" i="1"/>
  <c r="L14639" i="1"/>
  <c r="L14640" i="1"/>
  <c r="L14641" i="1"/>
  <c r="L14642" i="1"/>
  <c r="L14643" i="1"/>
  <c r="L14644" i="1"/>
  <c r="L14645" i="1"/>
  <c r="L14646" i="1"/>
  <c r="L14647" i="1"/>
  <c r="L14648" i="1"/>
  <c r="L14649" i="1"/>
  <c r="L14650" i="1"/>
  <c r="L14651" i="1"/>
  <c r="L14652" i="1"/>
  <c r="L14653" i="1"/>
  <c r="L14654" i="1"/>
  <c r="L14655" i="1"/>
  <c r="L14656" i="1"/>
  <c r="L14657" i="1"/>
  <c r="L14658" i="1"/>
  <c r="L14659" i="1"/>
  <c r="L14660" i="1"/>
  <c r="L14661" i="1"/>
  <c r="L14662" i="1"/>
  <c r="L14663" i="1"/>
  <c r="L14664" i="1"/>
  <c r="L14665" i="1"/>
  <c r="L14666" i="1"/>
  <c r="L14667" i="1"/>
  <c r="L14668" i="1"/>
  <c r="L14669" i="1"/>
  <c r="L14670" i="1"/>
  <c r="L14671" i="1"/>
  <c r="L14672" i="1"/>
  <c r="L14673" i="1"/>
  <c r="L14674" i="1"/>
  <c r="L14675" i="1"/>
  <c r="L14676" i="1"/>
  <c r="L14677" i="1"/>
  <c r="L14678" i="1"/>
  <c r="L14679" i="1"/>
  <c r="L14680" i="1"/>
  <c r="L14681" i="1"/>
  <c r="L14682" i="1"/>
  <c r="L14683" i="1"/>
  <c r="L14684" i="1"/>
  <c r="L14685" i="1"/>
  <c r="L14686" i="1"/>
  <c r="L14687" i="1"/>
  <c r="L14688" i="1"/>
  <c r="L14689" i="1"/>
  <c r="L14691" i="1"/>
  <c r="L14692" i="1"/>
  <c r="L14693" i="1"/>
  <c r="L14694" i="1"/>
  <c r="L14695" i="1"/>
  <c r="L14696" i="1"/>
  <c r="L14697" i="1"/>
  <c r="L14698" i="1"/>
  <c r="L14699" i="1"/>
  <c r="L14700" i="1"/>
  <c r="L14701" i="1"/>
  <c r="L14702" i="1"/>
  <c r="L14703" i="1"/>
  <c r="L14704" i="1"/>
  <c r="L14705" i="1"/>
  <c r="L14706" i="1"/>
  <c r="L14707" i="1"/>
  <c r="L14708" i="1"/>
  <c r="L14709" i="1"/>
  <c r="L14710" i="1"/>
  <c r="L14711" i="1"/>
  <c r="L14712" i="1"/>
  <c r="L14713" i="1"/>
  <c r="L14690" i="1"/>
  <c r="L14715" i="1"/>
  <c r="L14716" i="1"/>
  <c r="L14717" i="1"/>
  <c r="L14718" i="1"/>
  <c r="L14719" i="1"/>
  <c r="L14720" i="1"/>
  <c r="L14721" i="1"/>
  <c r="L14722" i="1"/>
  <c r="L14723" i="1"/>
  <c r="L14724" i="1"/>
  <c r="L14725" i="1"/>
  <c r="L14726" i="1"/>
  <c r="L14727" i="1"/>
  <c r="L14728" i="1"/>
  <c r="L14729" i="1"/>
  <c r="L14730" i="1"/>
  <c r="L14731" i="1"/>
  <c r="L14732" i="1"/>
  <c r="L14733" i="1"/>
  <c r="L14734" i="1"/>
  <c r="L14735" i="1"/>
  <c r="L14736" i="1"/>
  <c r="L14737" i="1"/>
  <c r="L14714" i="1"/>
  <c r="L14739" i="1"/>
  <c r="L14740" i="1"/>
  <c r="L14741" i="1"/>
  <c r="L14742" i="1"/>
  <c r="L14743" i="1"/>
  <c r="L14744" i="1"/>
  <c r="L14745" i="1"/>
  <c r="L14746" i="1"/>
  <c r="L14747" i="1"/>
  <c r="L14748" i="1"/>
  <c r="L14749" i="1"/>
  <c r="L14750" i="1"/>
  <c r="L14751" i="1"/>
  <c r="L14752" i="1"/>
  <c r="L14753" i="1"/>
  <c r="L14754" i="1"/>
  <c r="L14755" i="1"/>
  <c r="L14756" i="1"/>
  <c r="L14757" i="1"/>
  <c r="L14758" i="1"/>
  <c r="L14759" i="1"/>
  <c r="L14760" i="1"/>
  <c r="L14761" i="1"/>
  <c r="L14738" i="1"/>
  <c r="L14763" i="1"/>
  <c r="L14764" i="1"/>
  <c r="L14765" i="1"/>
  <c r="L14766" i="1"/>
  <c r="L14767" i="1"/>
  <c r="L14768" i="1"/>
  <c r="L14769" i="1"/>
  <c r="L14770" i="1"/>
  <c r="L14771" i="1"/>
  <c r="L14772" i="1"/>
  <c r="L14773" i="1"/>
  <c r="L14774" i="1"/>
  <c r="L14775" i="1"/>
  <c r="L14776" i="1"/>
  <c r="L14777" i="1"/>
  <c r="L14778" i="1"/>
  <c r="L14779" i="1"/>
  <c r="L14780" i="1"/>
  <c r="L14781" i="1"/>
  <c r="L14782" i="1"/>
  <c r="L14783" i="1"/>
  <c r="L14784" i="1"/>
  <c r="L14785" i="1"/>
  <c r="L14762" i="1"/>
  <c r="L14787" i="1"/>
  <c r="L14788" i="1"/>
  <c r="L14789" i="1"/>
  <c r="L14790" i="1"/>
  <c r="L14791" i="1"/>
  <c r="L14792" i="1"/>
  <c r="L14793" i="1"/>
  <c r="L14794" i="1"/>
  <c r="L14795" i="1"/>
  <c r="L14796" i="1"/>
  <c r="L14797" i="1"/>
  <c r="L14798" i="1"/>
  <c r="L14799" i="1"/>
  <c r="L14800" i="1"/>
  <c r="L14801" i="1"/>
  <c r="L14802" i="1"/>
  <c r="L14803" i="1"/>
  <c r="L14804" i="1"/>
  <c r="L14805" i="1"/>
  <c r="L14806" i="1"/>
  <c r="L14807" i="1"/>
  <c r="L14808" i="1"/>
  <c r="L14809" i="1"/>
  <c r="L14786" i="1"/>
  <c r="L14811" i="1"/>
  <c r="L14812" i="1"/>
  <c r="L14813" i="1"/>
  <c r="L14814" i="1"/>
  <c r="L14815" i="1"/>
  <c r="L14816" i="1"/>
  <c r="L14817" i="1"/>
  <c r="L14818" i="1"/>
  <c r="L14819" i="1"/>
  <c r="L14820" i="1"/>
  <c r="L14821" i="1"/>
  <c r="L14822" i="1"/>
  <c r="L14823" i="1"/>
  <c r="L14824" i="1"/>
  <c r="L14825" i="1"/>
  <c r="L14826" i="1"/>
  <c r="L14827" i="1"/>
  <c r="L14828" i="1"/>
  <c r="L14829" i="1"/>
  <c r="L14830" i="1"/>
  <c r="L14831" i="1"/>
  <c r="L14832" i="1"/>
  <c r="L14833" i="1"/>
  <c r="L14810" i="1"/>
  <c r="L14835" i="1"/>
  <c r="L14836" i="1"/>
  <c r="L14837" i="1"/>
  <c r="L14838" i="1"/>
  <c r="L14839" i="1"/>
  <c r="L14840" i="1"/>
  <c r="L14841" i="1"/>
  <c r="L14842" i="1"/>
  <c r="L14843" i="1"/>
  <c r="L14844" i="1"/>
  <c r="L14845" i="1"/>
  <c r="L14846" i="1"/>
  <c r="L14847" i="1"/>
  <c r="L14848" i="1"/>
  <c r="L14849" i="1"/>
  <c r="L14850" i="1"/>
  <c r="L14851" i="1"/>
  <c r="L14852" i="1"/>
  <c r="L14853" i="1"/>
  <c r="L14854" i="1"/>
  <c r="L14855" i="1"/>
  <c r="L14856" i="1"/>
  <c r="L14857" i="1"/>
  <c r="L14834" i="1"/>
  <c r="L14858" i="1"/>
  <c r="L14859" i="1"/>
  <c r="L14860" i="1"/>
  <c r="L14861" i="1"/>
  <c r="L14862" i="1"/>
  <c r="L14863" i="1"/>
  <c r="L14864" i="1"/>
  <c r="L14865" i="1"/>
  <c r="L14866" i="1"/>
  <c r="L14867" i="1"/>
  <c r="L14868" i="1"/>
  <c r="L14869" i="1"/>
  <c r="L14870" i="1"/>
  <c r="L14871" i="1"/>
  <c r="L14872" i="1"/>
  <c r="L14873" i="1"/>
  <c r="L14874" i="1"/>
  <c r="L14875" i="1"/>
  <c r="L14876" i="1"/>
  <c r="L14877" i="1"/>
  <c r="L14878" i="1"/>
  <c r="L14879" i="1"/>
  <c r="L14880" i="1"/>
  <c r="L14881" i="1"/>
  <c r="L14882" i="1"/>
  <c r="L14883" i="1"/>
  <c r="L14884" i="1"/>
  <c r="L14885" i="1"/>
  <c r="L14886" i="1"/>
  <c r="L14887" i="1"/>
  <c r="L14888" i="1"/>
  <c r="L14889" i="1"/>
  <c r="L14890" i="1"/>
  <c r="L14891" i="1"/>
  <c r="L14892" i="1"/>
  <c r="L14893" i="1"/>
  <c r="L14894" i="1"/>
  <c r="L14895" i="1"/>
  <c r="L14896" i="1"/>
  <c r="L14897" i="1"/>
  <c r="L14898" i="1"/>
  <c r="L14899" i="1"/>
  <c r="L14900" i="1"/>
  <c r="L14901" i="1"/>
  <c r="L14902" i="1"/>
  <c r="L14903" i="1"/>
  <c r="L14904" i="1"/>
  <c r="L14905" i="1"/>
  <c r="L14907" i="1"/>
  <c r="L14908" i="1"/>
  <c r="L14909" i="1"/>
  <c r="L14910" i="1"/>
  <c r="L14911" i="1"/>
  <c r="L14912" i="1"/>
  <c r="L14913" i="1"/>
  <c r="L14914" i="1"/>
  <c r="L14915" i="1"/>
  <c r="L14916" i="1"/>
  <c r="L14917" i="1"/>
  <c r="L14918" i="1"/>
  <c r="L14919" i="1"/>
  <c r="L14920" i="1"/>
  <c r="L14921" i="1"/>
  <c r="L14922" i="1"/>
  <c r="L14923" i="1"/>
  <c r="L14924" i="1"/>
  <c r="L14925" i="1"/>
  <c r="L14926" i="1"/>
  <c r="L14927" i="1"/>
  <c r="L14928" i="1"/>
  <c r="L14929" i="1"/>
  <c r="L14906" i="1"/>
  <c r="L14931" i="1"/>
  <c r="L14932" i="1"/>
  <c r="L14933" i="1"/>
  <c r="L14934" i="1"/>
  <c r="L14935" i="1"/>
  <c r="L14936" i="1"/>
  <c r="L14937" i="1"/>
  <c r="L14938" i="1"/>
  <c r="L14939" i="1"/>
  <c r="L14940" i="1"/>
  <c r="L14941" i="1"/>
  <c r="L14942" i="1"/>
  <c r="L14943" i="1"/>
  <c r="L14944" i="1"/>
  <c r="L14945" i="1"/>
  <c r="L14946" i="1"/>
  <c r="L14947" i="1"/>
  <c r="L14948" i="1"/>
  <c r="L14949" i="1"/>
  <c r="L14950" i="1"/>
  <c r="L14951" i="1"/>
  <c r="L14952" i="1"/>
  <c r="L14953" i="1"/>
  <c r="L14930" i="1"/>
  <c r="L14955" i="1"/>
  <c r="L14956" i="1"/>
  <c r="L14957" i="1"/>
  <c r="L14958" i="1"/>
  <c r="L14959" i="1"/>
  <c r="L14960" i="1"/>
  <c r="L14961" i="1"/>
  <c r="L14962" i="1"/>
  <c r="L14963" i="1"/>
  <c r="L14964" i="1"/>
  <c r="L14965" i="1"/>
  <c r="L14966" i="1"/>
  <c r="L14967" i="1"/>
  <c r="L14968" i="1"/>
  <c r="L14969" i="1"/>
  <c r="L14970" i="1"/>
  <c r="L14971" i="1"/>
  <c r="L14972" i="1"/>
  <c r="L14973" i="1"/>
  <c r="L14974" i="1"/>
  <c r="L14975" i="1"/>
  <c r="L14976" i="1"/>
  <c r="L14977" i="1"/>
  <c r="L14954" i="1"/>
  <c r="L14979" i="1"/>
  <c r="L14980" i="1"/>
  <c r="L14981" i="1"/>
  <c r="L14982" i="1"/>
  <c r="L14983" i="1"/>
  <c r="L14984" i="1"/>
  <c r="L14985" i="1"/>
  <c r="L14986" i="1"/>
  <c r="L14987" i="1"/>
  <c r="L14988" i="1"/>
  <c r="L14989" i="1"/>
  <c r="L14990" i="1"/>
  <c r="L14991" i="1"/>
  <c r="L14992" i="1"/>
  <c r="L14993" i="1"/>
  <c r="L14994" i="1"/>
  <c r="L14995" i="1"/>
  <c r="L14996" i="1"/>
  <c r="L14997" i="1"/>
  <c r="L14998" i="1"/>
  <c r="L14999" i="1"/>
  <c r="L15000" i="1"/>
  <c r="L15001" i="1"/>
  <c r="L14978" i="1"/>
  <c r="L15003" i="1"/>
  <c r="L15004" i="1"/>
  <c r="L15005" i="1"/>
  <c r="L15006" i="1"/>
  <c r="L15007" i="1"/>
  <c r="L15008" i="1"/>
  <c r="L15009" i="1"/>
  <c r="L15010" i="1"/>
  <c r="L15011" i="1"/>
  <c r="L15012" i="1"/>
  <c r="L15013" i="1"/>
  <c r="L15014" i="1"/>
  <c r="L15015" i="1"/>
  <c r="L15016" i="1"/>
  <c r="L15017" i="1"/>
  <c r="L15018" i="1"/>
  <c r="L15019" i="1"/>
  <c r="L15020" i="1"/>
  <c r="L15021" i="1"/>
  <c r="L15022" i="1"/>
  <c r="L15023" i="1"/>
  <c r="L15024" i="1"/>
  <c r="L15025" i="1"/>
  <c r="L15002" i="1"/>
  <c r="L15027" i="1"/>
  <c r="L15028" i="1"/>
  <c r="L15029" i="1"/>
  <c r="L15030" i="1"/>
  <c r="L15031" i="1"/>
  <c r="L15032" i="1"/>
  <c r="L15033" i="1"/>
  <c r="L15034" i="1"/>
  <c r="L15035" i="1"/>
  <c r="L15036" i="1"/>
  <c r="L15037" i="1"/>
  <c r="L15038" i="1"/>
  <c r="L15039" i="1"/>
  <c r="L15040" i="1"/>
  <c r="L15041" i="1"/>
  <c r="L15042" i="1"/>
  <c r="L15043" i="1"/>
  <c r="L15044" i="1"/>
  <c r="L15045" i="1"/>
  <c r="L15046" i="1"/>
  <c r="L15047" i="1"/>
  <c r="L15048" i="1"/>
  <c r="L15049" i="1"/>
  <c r="L15026" i="1"/>
  <c r="L15051" i="1"/>
  <c r="L15052" i="1"/>
  <c r="L15053" i="1"/>
  <c r="L15054" i="1"/>
  <c r="L15055" i="1"/>
  <c r="L15056" i="1"/>
  <c r="L15057" i="1"/>
  <c r="L15058" i="1"/>
  <c r="L15059" i="1"/>
  <c r="L15060" i="1"/>
  <c r="L15061" i="1"/>
  <c r="L15062" i="1"/>
  <c r="L15063" i="1"/>
  <c r="L15064" i="1"/>
  <c r="L15065" i="1"/>
  <c r="L15066" i="1"/>
  <c r="L15067" i="1"/>
  <c r="L15068" i="1"/>
  <c r="L15069" i="1"/>
  <c r="L15070" i="1"/>
  <c r="L15071" i="1"/>
  <c r="L15072" i="1"/>
  <c r="L15073" i="1"/>
  <c r="L15050" i="1"/>
  <c r="L15075" i="1"/>
  <c r="L15076" i="1"/>
  <c r="L15077" i="1"/>
  <c r="L15078" i="1"/>
  <c r="L15079" i="1"/>
  <c r="L15080" i="1"/>
  <c r="L15081" i="1"/>
  <c r="L15082" i="1"/>
  <c r="L15083" i="1"/>
  <c r="L15084" i="1"/>
  <c r="L15085" i="1"/>
  <c r="L15086" i="1"/>
  <c r="L15087" i="1"/>
  <c r="L15088" i="1"/>
  <c r="L15089" i="1"/>
  <c r="L15090" i="1"/>
  <c r="L15091" i="1"/>
  <c r="L15092" i="1"/>
  <c r="L15093" i="1"/>
  <c r="L15094" i="1"/>
  <c r="L15095" i="1"/>
  <c r="L15096" i="1"/>
  <c r="L15097" i="1"/>
  <c r="L15074" i="1"/>
  <c r="L15099" i="1"/>
  <c r="L15100" i="1"/>
  <c r="L15101" i="1"/>
  <c r="L15102" i="1"/>
  <c r="L15103" i="1"/>
  <c r="L15104" i="1"/>
  <c r="L15105" i="1"/>
  <c r="L15106" i="1"/>
  <c r="L15107" i="1"/>
  <c r="L15108" i="1"/>
  <c r="L15109" i="1"/>
  <c r="L15110" i="1"/>
  <c r="L15111" i="1"/>
  <c r="L15112" i="1"/>
  <c r="L15113" i="1"/>
  <c r="L15114" i="1"/>
  <c r="L15115" i="1"/>
  <c r="L15116" i="1"/>
  <c r="L15117" i="1"/>
  <c r="L15118" i="1"/>
  <c r="L15119" i="1"/>
  <c r="L15120" i="1"/>
  <c r="L15121" i="1"/>
  <c r="L15098" i="1"/>
  <c r="L15123" i="1"/>
  <c r="L15124" i="1"/>
  <c r="L15125" i="1"/>
  <c r="L15126" i="1"/>
  <c r="L15127" i="1"/>
  <c r="L15128" i="1"/>
  <c r="L15129" i="1"/>
  <c r="L15130" i="1"/>
  <c r="L15131" i="1"/>
  <c r="L15132" i="1"/>
  <c r="L15133" i="1"/>
  <c r="L15134" i="1"/>
  <c r="L15135" i="1"/>
  <c r="L15136" i="1"/>
  <c r="L15137" i="1"/>
  <c r="L15138" i="1"/>
  <c r="L15139" i="1"/>
  <c r="L15140" i="1"/>
  <c r="L15141" i="1"/>
  <c r="L15142" i="1"/>
  <c r="L15143" i="1"/>
  <c r="L15144" i="1"/>
  <c r="L15145" i="1"/>
  <c r="L15122" i="1"/>
  <c r="L15147" i="1"/>
  <c r="L15148" i="1"/>
  <c r="L15149" i="1"/>
  <c r="L15150" i="1"/>
  <c r="L15151" i="1"/>
  <c r="L15152" i="1"/>
  <c r="L15153" i="1"/>
  <c r="L15154" i="1"/>
  <c r="L15155" i="1"/>
  <c r="L15156" i="1"/>
  <c r="L15157" i="1"/>
  <c r="L15158" i="1"/>
  <c r="L15159" i="1"/>
  <c r="L15160" i="1"/>
  <c r="L15161" i="1"/>
  <c r="L15162" i="1"/>
  <c r="L15163" i="1"/>
  <c r="L15164" i="1"/>
  <c r="L15165" i="1"/>
  <c r="L15166" i="1"/>
  <c r="L15167" i="1"/>
  <c r="L15168" i="1"/>
  <c r="L15169" i="1"/>
  <c r="L15146" i="1"/>
  <c r="L15171" i="1"/>
  <c r="L15172" i="1"/>
  <c r="L15173" i="1"/>
  <c r="L15174" i="1"/>
  <c r="L15175" i="1"/>
  <c r="L15176" i="1"/>
  <c r="L15177" i="1"/>
  <c r="L15178" i="1"/>
  <c r="L15179" i="1"/>
  <c r="L15180" i="1"/>
  <c r="L15181" i="1"/>
  <c r="L15182" i="1"/>
  <c r="L15183" i="1"/>
  <c r="L15184" i="1"/>
  <c r="L15185" i="1"/>
  <c r="L15186" i="1"/>
  <c r="L15187" i="1"/>
  <c r="L15188" i="1"/>
  <c r="L15189" i="1"/>
  <c r="L15190" i="1"/>
  <c r="L15191" i="1"/>
  <c r="L15192" i="1"/>
  <c r="L15193" i="1"/>
  <c r="L15170" i="1"/>
  <c r="L15195" i="1"/>
  <c r="L15196" i="1"/>
  <c r="L15197" i="1"/>
  <c r="L15198" i="1"/>
  <c r="L15199" i="1"/>
  <c r="L15200" i="1"/>
  <c r="L15201" i="1"/>
  <c r="L15202" i="1"/>
  <c r="L15203" i="1"/>
  <c r="L15204" i="1"/>
  <c r="L15205" i="1"/>
  <c r="L15206" i="1"/>
  <c r="L15207" i="1"/>
  <c r="L15208" i="1"/>
  <c r="L15209" i="1"/>
  <c r="L15210" i="1"/>
  <c r="L15211" i="1"/>
  <c r="L15212" i="1"/>
  <c r="L15213" i="1"/>
  <c r="L15214" i="1"/>
  <c r="L15215" i="1"/>
  <c r="L15216" i="1"/>
  <c r="L15217" i="1"/>
  <c r="L15194" i="1"/>
  <c r="L15219" i="1"/>
  <c r="L15220" i="1"/>
  <c r="L15221" i="1"/>
  <c r="L15222" i="1"/>
  <c r="L15223" i="1"/>
  <c r="L15224" i="1"/>
  <c r="L15225" i="1"/>
  <c r="L15226" i="1"/>
  <c r="L15227" i="1"/>
  <c r="L15228" i="1"/>
  <c r="L15229" i="1"/>
  <c r="L15230" i="1"/>
  <c r="L15231" i="1"/>
  <c r="L15232" i="1"/>
  <c r="L15233" i="1"/>
  <c r="L15234" i="1"/>
  <c r="L15235" i="1"/>
  <c r="L15236" i="1"/>
  <c r="L15237" i="1"/>
  <c r="L15238" i="1"/>
  <c r="L15239" i="1"/>
  <c r="L15240" i="1"/>
  <c r="L15241" i="1"/>
  <c r="L15218" i="1"/>
  <c r="L15243" i="1"/>
  <c r="L15244" i="1"/>
  <c r="L15245" i="1"/>
  <c r="L15246" i="1"/>
  <c r="L15247" i="1"/>
  <c r="L15248" i="1"/>
  <c r="L15249" i="1"/>
  <c r="L15250" i="1"/>
  <c r="L15251" i="1"/>
  <c r="L15252" i="1"/>
  <c r="L15253" i="1"/>
  <c r="L15254" i="1"/>
  <c r="L15255" i="1"/>
  <c r="L15256" i="1"/>
  <c r="L15257" i="1"/>
  <c r="L15258" i="1"/>
  <c r="L15259" i="1"/>
  <c r="L15260" i="1"/>
  <c r="L15261" i="1"/>
  <c r="L15262" i="1"/>
  <c r="L15263" i="1"/>
  <c r="L15264" i="1"/>
  <c r="L15265" i="1"/>
  <c r="L15242" i="1"/>
  <c r="L15267" i="1"/>
  <c r="L15268" i="1"/>
  <c r="L15269" i="1"/>
  <c r="L15270" i="1"/>
  <c r="L15271" i="1"/>
  <c r="L15272" i="1"/>
  <c r="L15273" i="1"/>
  <c r="L15274" i="1"/>
  <c r="L15275" i="1"/>
  <c r="L15276" i="1"/>
  <c r="L15277" i="1"/>
  <c r="L15278" i="1"/>
  <c r="L15279" i="1"/>
  <c r="L15280" i="1"/>
  <c r="L15281" i="1"/>
  <c r="L15282" i="1"/>
  <c r="L15283" i="1"/>
  <c r="L15284" i="1"/>
  <c r="L15285" i="1"/>
  <c r="L15286" i="1"/>
  <c r="L15287" i="1"/>
  <c r="L15288" i="1"/>
  <c r="L15289" i="1"/>
  <c r="L15266" i="1"/>
  <c r="L15291" i="1"/>
  <c r="L15292" i="1"/>
  <c r="L15293" i="1"/>
  <c r="L15294" i="1"/>
  <c r="L15295" i="1"/>
  <c r="L15296" i="1"/>
  <c r="L15297" i="1"/>
  <c r="L15298" i="1"/>
  <c r="L15299" i="1"/>
  <c r="L15300" i="1"/>
  <c r="L15301" i="1"/>
  <c r="L15302" i="1"/>
  <c r="L15303" i="1"/>
  <c r="L15304" i="1"/>
  <c r="L15305" i="1"/>
  <c r="L15306" i="1"/>
  <c r="L15307" i="1"/>
  <c r="L15308" i="1"/>
  <c r="L15309" i="1"/>
  <c r="L15310" i="1"/>
  <c r="L15311" i="1"/>
  <c r="L15312" i="1"/>
  <c r="L15313" i="1"/>
  <c r="L15290" i="1"/>
  <c r="L15315" i="1"/>
  <c r="L15316" i="1"/>
  <c r="L15317" i="1"/>
  <c r="L15318" i="1"/>
  <c r="L15319" i="1"/>
  <c r="L15320" i="1"/>
  <c r="L15321" i="1"/>
  <c r="L15322" i="1"/>
  <c r="L15323" i="1"/>
  <c r="L15324" i="1"/>
  <c r="L15325" i="1"/>
  <c r="L15326" i="1"/>
  <c r="L15327" i="1"/>
  <c r="L15328" i="1"/>
  <c r="L15329" i="1"/>
  <c r="L15330" i="1"/>
  <c r="L15331" i="1"/>
  <c r="L15332" i="1"/>
  <c r="L15333" i="1"/>
  <c r="L15334" i="1"/>
  <c r="L15335" i="1"/>
  <c r="L15336" i="1"/>
  <c r="L15337" i="1"/>
  <c r="L15314" i="1"/>
  <c r="L15339" i="1"/>
  <c r="L15340" i="1"/>
  <c r="L15341" i="1"/>
  <c r="L15342" i="1"/>
  <c r="L15343" i="1"/>
  <c r="L15344" i="1"/>
  <c r="L15345" i="1"/>
  <c r="L15346" i="1"/>
  <c r="L15347" i="1"/>
  <c r="L15348" i="1"/>
  <c r="L15349" i="1"/>
  <c r="L15350" i="1"/>
  <c r="L15351" i="1"/>
  <c r="L15352" i="1"/>
  <c r="L15353" i="1"/>
  <c r="L15354" i="1"/>
  <c r="L15355" i="1"/>
  <c r="L15356" i="1"/>
  <c r="L15357" i="1"/>
  <c r="L15358" i="1"/>
  <c r="L15359" i="1"/>
  <c r="L15360" i="1"/>
  <c r="L15361" i="1"/>
  <c r="L15338" i="1"/>
  <c r="L15363" i="1"/>
  <c r="L15364" i="1"/>
  <c r="L15365" i="1"/>
  <c r="L15366" i="1"/>
  <c r="L15367" i="1"/>
  <c r="L15368" i="1"/>
  <c r="L15369" i="1"/>
  <c r="L15370" i="1"/>
  <c r="L15371" i="1"/>
  <c r="L15372" i="1"/>
  <c r="L15373" i="1"/>
  <c r="L15374" i="1"/>
  <c r="L15375" i="1"/>
  <c r="L15376" i="1"/>
  <c r="L15377" i="1"/>
  <c r="L15378" i="1"/>
  <c r="L15379" i="1"/>
  <c r="L15380" i="1"/>
  <c r="L15381" i="1"/>
  <c r="L15382" i="1"/>
  <c r="L15383" i="1"/>
  <c r="L15384" i="1"/>
  <c r="L15385" i="1"/>
  <c r="L15362" i="1"/>
  <c r="L15387" i="1"/>
  <c r="L15388" i="1"/>
  <c r="L15389" i="1"/>
  <c r="L15390" i="1"/>
  <c r="L15391" i="1"/>
  <c r="L15392" i="1"/>
  <c r="L15393" i="1"/>
  <c r="L15394" i="1"/>
  <c r="L15395" i="1"/>
  <c r="L15396" i="1"/>
  <c r="L15397" i="1"/>
  <c r="L15398" i="1"/>
  <c r="L15399" i="1"/>
  <c r="L15400" i="1"/>
  <c r="L15401" i="1"/>
  <c r="L15402" i="1"/>
  <c r="L15403" i="1"/>
  <c r="L15404" i="1"/>
  <c r="L15405" i="1"/>
  <c r="L15406" i="1"/>
  <c r="L15407" i="1"/>
  <c r="L15408" i="1"/>
  <c r="L15409" i="1"/>
  <c r="L15386" i="1"/>
  <c r="L15411" i="1"/>
  <c r="L15412" i="1"/>
  <c r="L15413" i="1"/>
  <c r="L15414" i="1"/>
  <c r="L15415" i="1"/>
  <c r="L15416" i="1"/>
  <c r="L15417" i="1"/>
  <c r="L15418" i="1"/>
  <c r="L15419" i="1"/>
  <c r="L15420" i="1"/>
  <c r="L15421" i="1"/>
  <c r="L15422" i="1"/>
  <c r="L15423" i="1"/>
  <c r="L15424" i="1"/>
  <c r="L15425" i="1"/>
  <c r="L15426" i="1"/>
  <c r="L15427" i="1"/>
  <c r="L15428" i="1"/>
  <c r="L15429" i="1"/>
  <c r="L15430" i="1"/>
  <c r="L15431" i="1"/>
  <c r="L15432" i="1"/>
  <c r="L15433" i="1"/>
  <c r="L15410" i="1"/>
  <c r="L15435" i="1"/>
  <c r="L15436" i="1"/>
  <c r="L15437" i="1"/>
  <c r="L15438" i="1"/>
  <c r="L15439" i="1"/>
  <c r="L15440" i="1"/>
  <c r="L15441" i="1"/>
  <c r="L15442" i="1"/>
  <c r="L15443" i="1"/>
  <c r="L15444" i="1"/>
  <c r="L15445" i="1"/>
  <c r="L15446" i="1"/>
  <c r="L15447" i="1"/>
  <c r="L15448" i="1"/>
  <c r="L15449" i="1"/>
  <c r="L15450" i="1"/>
  <c r="L15451" i="1"/>
  <c r="L15452" i="1"/>
  <c r="L15453" i="1"/>
  <c r="L15454" i="1"/>
  <c r="L15455" i="1"/>
  <c r="L15456" i="1"/>
  <c r="L15457" i="1"/>
  <c r="L15434" i="1"/>
  <c r="L15459" i="1"/>
  <c r="L15460" i="1"/>
  <c r="L15461" i="1"/>
  <c r="L15462" i="1"/>
  <c r="L15463" i="1"/>
  <c r="L15464" i="1"/>
  <c r="L15465" i="1"/>
  <c r="L15466" i="1"/>
  <c r="L15467" i="1"/>
  <c r="L15468" i="1"/>
  <c r="L15469" i="1"/>
  <c r="L15470" i="1"/>
  <c r="L15471" i="1"/>
  <c r="L15472" i="1"/>
  <c r="L15473" i="1"/>
  <c r="L15474" i="1"/>
  <c r="L15475" i="1"/>
  <c r="L15476" i="1"/>
  <c r="L15477" i="1"/>
  <c r="L15478" i="1"/>
  <c r="L15479" i="1"/>
  <c r="L15480" i="1"/>
  <c r="L15481" i="1"/>
  <c r="L15458" i="1"/>
  <c r="L15483" i="1"/>
  <c r="L15484" i="1"/>
  <c r="L15485" i="1"/>
  <c r="L15486" i="1"/>
  <c r="L15487" i="1"/>
  <c r="L15488" i="1"/>
  <c r="L15489" i="1"/>
  <c r="L15490" i="1"/>
  <c r="L15491" i="1"/>
  <c r="L15492" i="1"/>
  <c r="L15493" i="1"/>
  <c r="L15494" i="1"/>
  <c r="L15495" i="1"/>
  <c r="L15496" i="1"/>
  <c r="L15497" i="1"/>
  <c r="L15498" i="1"/>
  <c r="L15499" i="1"/>
  <c r="L15500" i="1"/>
  <c r="L15501" i="1"/>
  <c r="L15502" i="1"/>
  <c r="L15503" i="1"/>
  <c r="L15504" i="1"/>
  <c r="L15505" i="1"/>
  <c r="L15482" i="1"/>
  <c r="L15507" i="1"/>
  <c r="L15508" i="1"/>
  <c r="L15509" i="1"/>
  <c r="L15510" i="1"/>
  <c r="L15511" i="1"/>
  <c r="L15512" i="1"/>
  <c r="L15513" i="1"/>
  <c r="L15514" i="1"/>
  <c r="L15515" i="1"/>
  <c r="L15516" i="1"/>
  <c r="L15517" i="1"/>
  <c r="L15518" i="1"/>
  <c r="L15519" i="1"/>
  <c r="L15520" i="1"/>
  <c r="L15521" i="1"/>
  <c r="L15522" i="1"/>
  <c r="L15523" i="1"/>
  <c r="L15524" i="1"/>
  <c r="L15525" i="1"/>
  <c r="L15526" i="1"/>
  <c r="L15527" i="1"/>
  <c r="L15528" i="1"/>
  <c r="L15529" i="1"/>
  <c r="L15506" i="1"/>
  <c r="L15531" i="1"/>
  <c r="L15532" i="1"/>
  <c r="L15533" i="1"/>
  <c r="L15534" i="1"/>
  <c r="L15535" i="1"/>
  <c r="L15536" i="1"/>
  <c r="L15537" i="1"/>
  <c r="L15538" i="1"/>
  <c r="L15539" i="1"/>
  <c r="L15540" i="1"/>
  <c r="L15541" i="1"/>
  <c r="L15542" i="1"/>
  <c r="L15543" i="1"/>
  <c r="L15544" i="1"/>
  <c r="L15545" i="1"/>
  <c r="L15546" i="1"/>
  <c r="L15547" i="1"/>
  <c r="L15548" i="1"/>
  <c r="L15549" i="1"/>
  <c r="L15550" i="1"/>
  <c r="L15551" i="1"/>
  <c r="L15552" i="1"/>
  <c r="L15553" i="1"/>
  <c r="L15530" i="1"/>
  <c r="L15554" i="1"/>
  <c r="L15555" i="1"/>
  <c r="L15556" i="1"/>
  <c r="L15557" i="1"/>
  <c r="L15558" i="1"/>
  <c r="L15559" i="1"/>
  <c r="L15560" i="1"/>
  <c r="L15561" i="1"/>
  <c r="L15562" i="1"/>
  <c r="L15563" i="1"/>
  <c r="L15564" i="1"/>
  <c r="L15565" i="1"/>
  <c r="L15566" i="1"/>
  <c r="L15567" i="1"/>
  <c r="L15568" i="1"/>
  <c r="L15569" i="1"/>
  <c r="L15570" i="1"/>
  <c r="L15571" i="1"/>
  <c r="L15572" i="1"/>
  <c r="L15573" i="1"/>
  <c r="L15574" i="1"/>
  <c r="L15575" i="1"/>
  <c r="L15576" i="1"/>
  <c r="L15577" i="1"/>
  <c r="L15579" i="1"/>
  <c r="L15580" i="1"/>
  <c r="L15581" i="1"/>
  <c r="L15582" i="1"/>
  <c r="L15583" i="1"/>
  <c r="L15584" i="1"/>
  <c r="L15585" i="1"/>
  <c r="L15586" i="1"/>
  <c r="L15587" i="1"/>
  <c r="L15588" i="1"/>
  <c r="L15589" i="1"/>
  <c r="L15590" i="1"/>
  <c r="L15591" i="1"/>
  <c r="L15592" i="1"/>
  <c r="L15593" i="1"/>
  <c r="L15594" i="1"/>
  <c r="L15595" i="1"/>
  <c r="L15596" i="1"/>
  <c r="L15597" i="1"/>
  <c r="L15598" i="1"/>
  <c r="L15599" i="1"/>
  <c r="L15600" i="1"/>
  <c r="L15601" i="1"/>
  <c r="L15578" i="1"/>
  <c r="L15603" i="1"/>
  <c r="L15604" i="1"/>
  <c r="L15605" i="1"/>
  <c r="L15606" i="1"/>
  <c r="L15607" i="1"/>
  <c r="L15608" i="1"/>
  <c r="L15609" i="1"/>
  <c r="L15610" i="1"/>
  <c r="L15611" i="1"/>
  <c r="L15612" i="1"/>
  <c r="L15613" i="1"/>
  <c r="L15614" i="1"/>
  <c r="L15615" i="1"/>
  <c r="L15616" i="1"/>
  <c r="L15617" i="1"/>
  <c r="L15618" i="1"/>
  <c r="L15619" i="1"/>
  <c r="L15620" i="1"/>
  <c r="L15621" i="1"/>
  <c r="L15622" i="1"/>
  <c r="L15623" i="1"/>
  <c r="L15624" i="1"/>
  <c r="L15625" i="1"/>
  <c r="L15602" i="1"/>
  <c r="L15627" i="1"/>
  <c r="L15628" i="1"/>
  <c r="L15629" i="1"/>
  <c r="L15630" i="1"/>
  <c r="L15631" i="1"/>
  <c r="L15632" i="1"/>
  <c r="L15633" i="1"/>
  <c r="L15634" i="1"/>
  <c r="L15635" i="1"/>
  <c r="L15636" i="1"/>
  <c r="L15637" i="1"/>
  <c r="L15638" i="1"/>
  <c r="L15639" i="1"/>
  <c r="L15640" i="1"/>
  <c r="L15641" i="1"/>
  <c r="L15642" i="1"/>
  <c r="L15643" i="1"/>
  <c r="L15644" i="1"/>
  <c r="L15645" i="1"/>
  <c r="L15646" i="1"/>
  <c r="L15647" i="1"/>
  <c r="L15648" i="1"/>
  <c r="L15649" i="1"/>
  <c r="L15626" i="1"/>
  <c r="L15651" i="1"/>
  <c r="L15652" i="1"/>
  <c r="L15653" i="1"/>
  <c r="L15654" i="1"/>
  <c r="L15655" i="1"/>
  <c r="L15656" i="1"/>
  <c r="L15657" i="1"/>
  <c r="L15658" i="1"/>
  <c r="L15659" i="1"/>
  <c r="L15660" i="1"/>
  <c r="L15661" i="1"/>
  <c r="L15662" i="1"/>
  <c r="L15663" i="1"/>
  <c r="L15664" i="1"/>
  <c r="L15665" i="1"/>
  <c r="L15666" i="1"/>
  <c r="L15667" i="1"/>
  <c r="L15668" i="1"/>
  <c r="L15669" i="1"/>
  <c r="L15670" i="1"/>
  <c r="L15671" i="1"/>
  <c r="L15672" i="1"/>
  <c r="L15673" i="1"/>
  <c r="L15650" i="1"/>
  <c r="L15675" i="1"/>
  <c r="L15676" i="1"/>
  <c r="L15677" i="1"/>
  <c r="L15678" i="1"/>
  <c r="L15679" i="1"/>
  <c r="L15680" i="1"/>
  <c r="L15681" i="1"/>
  <c r="L15682" i="1"/>
  <c r="L15683" i="1"/>
  <c r="L15684" i="1"/>
  <c r="L15685" i="1"/>
  <c r="L15686" i="1"/>
  <c r="L15687" i="1"/>
  <c r="L15688" i="1"/>
  <c r="L15689" i="1"/>
  <c r="L15690" i="1"/>
  <c r="L15691" i="1"/>
  <c r="L15692" i="1"/>
  <c r="L15693" i="1"/>
  <c r="L15694" i="1"/>
  <c r="L15695" i="1"/>
  <c r="L15696" i="1"/>
  <c r="L15697" i="1"/>
  <c r="L15674" i="1"/>
  <c r="L15699" i="1"/>
  <c r="L15700" i="1"/>
  <c r="L15701" i="1"/>
  <c r="L15702" i="1"/>
  <c r="L15703" i="1"/>
  <c r="L15704" i="1"/>
  <c r="L15705" i="1"/>
  <c r="L15706" i="1"/>
  <c r="L15707" i="1"/>
  <c r="L15708" i="1"/>
  <c r="L15709" i="1"/>
  <c r="L15710" i="1"/>
  <c r="L15711" i="1"/>
  <c r="L15712" i="1"/>
  <c r="L15713" i="1"/>
  <c r="L15714" i="1"/>
  <c r="L15715" i="1"/>
  <c r="L15716" i="1"/>
  <c r="L15717" i="1"/>
  <c r="L15718" i="1"/>
  <c r="L15719" i="1"/>
  <c r="L15720" i="1"/>
  <c r="L15721" i="1"/>
  <c r="L15698" i="1"/>
  <c r="L15723" i="1"/>
  <c r="L15724" i="1"/>
  <c r="L15725" i="1"/>
  <c r="L15726" i="1"/>
  <c r="L15727" i="1"/>
  <c r="L15728" i="1"/>
  <c r="L15729" i="1"/>
  <c r="L15730" i="1"/>
  <c r="L15731" i="1"/>
  <c r="L15732" i="1"/>
  <c r="L15733" i="1"/>
  <c r="L15734" i="1"/>
  <c r="L15735" i="1"/>
  <c r="L15736" i="1"/>
  <c r="L15737" i="1"/>
  <c r="L15738" i="1"/>
  <c r="L15739" i="1"/>
  <c r="L15740" i="1"/>
  <c r="L15741" i="1"/>
  <c r="L15742" i="1"/>
  <c r="L15743" i="1"/>
  <c r="L15744" i="1"/>
  <c r="L15745" i="1"/>
  <c r="L15722" i="1"/>
  <c r="L15747" i="1"/>
  <c r="L15748" i="1"/>
  <c r="L15749" i="1"/>
  <c r="L15750" i="1"/>
  <c r="L15751" i="1"/>
  <c r="L15752" i="1"/>
  <c r="L15753" i="1"/>
  <c r="L15754" i="1"/>
  <c r="L15755" i="1"/>
  <c r="L15756" i="1"/>
  <c r="L15757" i="1"/>
  <c r="L15758" i="1"/>
  <c r="L15759" i="1"/>
  <c r="L15760" i="1"/>
  <c r="L15761" i="1"/>
  <c r="L15762" i="1"/>
  <c r="L15763" i="1"/>
  <c r="L15764" i="1"/>
  <c r="L15765" i="1"/>
  <c r="L15766" i="1"/>
  <c r="L15767" i="1"/>
  <c r="L15768" i="1"/>
  <c r="L15769" i="1"/>
  <c r="L15746" i="1"/>
  <c r="L15771" i="1"/>
  <c r="L15772" i="1"/>
  <c r="L15773" i="1"/>
  <c r="L15774" i="1"/>
  <c r="L15775" i="1"/>
  <c r="L15776" i="1"/>
  <c r="L15777" i="1"/>
  <c r="L15778" i="1"/>
  <c r="L15779" i="1"/>
  <c r="L15780" i="1"/>
  <c r="L15781" i="1"/>
  <c r="L15782" i="1"/>
  <c r="L15783" i="1"/>
  <c r="L15784" i="1"/>
  <c r="L15785" i="1"/>
  <c r="L15786" i="1"/>
  <c r="L15787" i="1"/>
  <c r="L15788" i="1"/>
  <c r="L15789" i="1"/>
  <c r="L15790" i="1"/>
  <c r="L15791" i="1"/>
  <c r="L15792" i="1"/>
  <c r="L15793" i="1"/>
  <c r="L15770" i="1"/>
  <c r="L15795" i="1"/>
  <c r="L15796" i="1"/>
  <c r="L15797" i="1"/>
  <c r="L15798" i="1"/>
  <c r="L15799" i="1"/>
  <c r="L15800" i="1"/>
  <c r="L15801" i="1"/>
  <c r="L15802" i="1"/>
  <c r="L15803" i="1"/>
  <c r="L15804" i="1"/>
  <c r="L15805" i="1"/>
  <c r="L15806" i="1"/>
  <c r="L15807" i="1"/>
  <c r="L15808" i="1"/>
  <c r="L15809" i="1"/>
  <c r="L15810" i="1"/>
  <c r="L15811" i="1"/>
  <c r="L15812" i="1"/>
  <c r="L15813" i="1"/>
  <c r="L15814" i="1"/>
  <c r="L15815" i="1"/>
  <c r="L15816" i="1"/>
  <c r="L15817" i="1"/>
  <c r="L15794" i="1"/>
  <c r="L15819" i="1"/>
  <c r="L15820" i="1"/>
  <c r="L15821" i="1"/>
  <c r="L15822" i="1"/>
  <c r="L15823" i="1"/>
  <c r="L15824" i="1"/>
  <c r="L15825" i="1"/>
  <c r="L15826" i="1"/>
  <c r="L15827" i="1"/>
  <c r="L15828" i="1"/>
  <c r="L15829" i="1"/>
  <c r="L15830" i="1"/>
  <c r="L15831" i="1"/>
  <c r="L15832" i="1"/>
  <c r="L15833" i="1"/>
  <c r="L15834" i="1"/>
  <c r="L15835" i="1"/>
  <c r="L15836" i="1"/>
  <c r="L15837" i="1"/>
  <c r="L15838" i="1"/>
  <c r="L15839" i="1"/>
  <c r="L15840" i="1"/>
  <c r="L15841" i="1"/>
  <c r="L15818" i="1"/>
  <c r="L15843" i="1"/>
  <c r="L15844" i="1"/>
  <c r="L15845" i="1"/>
  <c r="L15846" i="1"/>
  <c r="L15847" i="1"/>
  <c r="L15848" i="1"/>
  <c r="L15849" i="1"/>
  <c r="L15850" i="1"/>
  <c r="L15851" i="1"/>
  <c r="L15852" i="1"/>
  <c r="L15853" i="1"/>
  <c r="L15854" i="1"/>
  <c r="L15855" i="1"/>
  <c r="L15856" i="1"/>
  <c r="L15857" i="1"/>
  <c r="L15858" i="1"/>
  <c r="L15859" i="1"/>
  <c r="L15860" i="1"/>
  <c r="L15861" i="1"/>
  <c r="L15862" i="1"/>
  <c r="L15863" i="1"/>
  <c r="L15864" i="1"/>
  <c r="L15865" i="1"/>
  <c r="L15842" i="1"/>
  <c r="L15867" i="1"/>
  <c r="L15868" i="1"/>
  <c r="L15869" i="1"/>
  <c r="L15870" i="1"/>
  <c r="L15871" i="1"/>
  <c r="L15872" i="1"/>
  <c r="L15873" i="1"/>
  <c r="L15874" i="1"/>
  <c r="L15875" i="1"/>
  <c r="L15876" i="1"/>
  <c r="L15877" i="1"/>
  <c r="L15878" i="1"/>
  <c r="L15879" i="1"/>
  <c r="L15880" i="1"/>
  <c r="L15881" i="1"/>
  <c r="L15882" i="1"/>
  <c r="L15883" i="1"/>
  <c r="L15884" i="1"/>
  <c r="L15885" i="1"/>
  <c r="L15886" i="1"/>
  <c r="L15887" i="1"/>
  <c r="L15888" i="1"/>
  <c r="L15889" i="1"/>
  <c r="L15866" i="1"/>
  <c r="L15891" i="1"/>
  <c r="L15892" i="1"/>
  <c r="L15893" i="1"/>
  <c r="L15894" i="1"/>
  <c r="L15895" i="1"/>
  <c r="L15896" i="1"/>
  <c r="L15897" i="1"/>
  <c r="L15898" i="1"/>
  <c r="L15899" i="1"/>
  <c r="L15900" i="1"/>
  <c r="L15901" i="1"/>
  <c r="L15902" i="1"/>
  <c r="L15903" i="1"/>
  <c r="L15904" i="1"/>
  <c r="L15905" i="1"/>
  <c r="L15906" i="1"/>
  <c r="L15907" i="1"/>
  <c r="L15908" i="1"/>
  <c r="L15909" i="1"/>
  <c r="L15910" i="1"/>
  <c r="L15911" i="1"/>
  <c r="L15912" i="1"/>
  <c r="L15913" i="1"/>
  <c r="L15890" i="1"/>
  <c r="L15915" i="1"/>
  <c r="L15916" i="1"/>
  <c r="L15917" i="1"/>
  <c r="L15918" i="1"/>
  <c r="L15919" i="1"/>
  <c r="L15920" i="1"/>
  <c r="L15921" i="1"/>
  <c r="L15922" i="1"/>
  <c r="L15923" i="1"/>
  <c r="L15924" i="1"/>
  <c r="L15925" i="1"/>
  <c r="L15926" i="1"/>
  <c r="L15927" i="1"/>
  <c r="L15928" i="1"/>
  <c r="L15929" i="1"/>
  <c r="L15930" i="1"/>
  <c r="L15931" i="1"/>
  <c r="L15932" i="1"/>
  <c r="L15933" i="1"/>
  <c r="L15934" i="1"/>
  <c r="L15935" i="1"/>
  <c r="L15936" i="1"/>
  <c r="L15937" i="1"/>
  <c r="L15914" i="1"/>
  <c r="L15939" i="1"/>
  <c r="L15940" i="1"/>
  <c r="L15941" i="1"/>
  <c r="L15942" i="1"/>
  <c r="L15943" i="1"/>
  <c r="L15944" i="1"/>
  <c r="L15945" i="1"/>
  <c r="L15946" i="1"/>
  <c r="L15947" i="1"/>
  <c r="L15948" i="1"/>
  <c r="L15949" i="1"/>
  <c r="L15950" i="1"/>
  <c r="L15951" i="1"/>
  <c r="L15952" i="1"/>
  <c r="L15953" i="1"/>
  <c r="L15954" i="1"/>
  <c r="L15955" i="1"/>
  <c r="L15956" i="1"/>
  <c r="L15957" i="1"/>
  <c r="L15958" i="1"/>
  <c r="L15959" i="1"/>
  <c r="L15960" i="1"/>
  <c r="L15961" i="1"/>
  <c r="L15938" i="1"/>
  <c r="L15963" i="1"/>
  <c r="L15964" i="1"/>
  <c r="L15965" i="1"/>
  <c r="L15966" i="1"/>
  <c r="L15967" i="1"/>
  <c r="L15968" i="1"/>
  <c r="L15969" i="1"/>
  <c r="L15970" i="1"/>
  <c r="L15971" i="1"/>
  <c r="L15972" i="1"/>
  <c r="L15973" i="1"/>
  <c r="L15974" i="1"/>
  <c r="L15975" i="1"/>
  <c r="L15976" i="1"/>
  <c r="L15977" i="1"/>
  <c r="L15978" i="1"/>
  <c r="L15979" i="1"/>
  <c r="L15980" i="1"/>
  <c r="L15981" i="1"/>
  <c r="L15982" i="1"/>
  <c r="L15983" i="1"/>
  <c r="L15984" i="1"/>
  <c r="L15985" i="1"/>
  <c r="L15962" i="1"/>
  <c r="L15987" i="1"/>
  <c r="L15988" i="1"/>
  <c r="L15989" i="1"/>
  <c r="L15990" i="1"/>
  <c r="L15991" i="1"/>
  <c r="L15992" i="1"/>
  <c r="L15993" i="1"/>
  <c r="L15994" i="1"/>
  <c r="L15995" i="1"/>
  <c r="L15996" i="1"/>
  <c r="L15997" i="1"/>
  <c r="L15998" i="1"/>
  <c r="L15999" i="1"/>
  <c r="L16000" i="1"/>
  <c r="L16001" i="1"/>
  <c r="L16002" i="1"/>
  <c r="L16003" i="1"/>
  <c r="L16004" i="1"/>
  <c r="L16005" i="1"/>
  <c r="L16006" i="1"/>
  <c r="L16007" i="1"/>
  <c r="L16008" i="1"/>
  <c r="L16009" i="1"/>
  <c r="L15986" i="1"/>
  <c r="L16011" i="1"/>
  <c r="L16012" i="1"/>
  <c r="L16013" i="1"/>
  <c r="L16014" i="1"/>
  <c r="L16015" i="1"/>
  <c r="L16016" i="1"/>
  <c r="L16017" i="1"/>
  <c r="L16018" i="1"/>
  <c r="L16019" i="1"/>
  <c r="L16020" i="1"/>
  <c r="L16021" i="1"/>
  <c r="L16022" i="1"/>
  <c r="L16023" i="1"/>
  <c r="L16024" i="1"/>
  <c r="L16025" i="1"/>
  <c r="L16026" i="1"/>
  <c r="L16027" i="1"/>
  <c r="L16028" i="1"/>
  <c r="L16029" i="1"/>
  <c r="L16030" i="1"/>
  <c r="L16031" i="1"/>
  <c r="L16032" i="1"/>
  <c r="L16033" i="1"/>
  <c r="L16010" i="1"/>
  <c r="L16035" i="1"/>
  <c r="L16036" i="1"/>
  <c r="L16037" i="1"/>
  <c r="L16038" i="1"/>
  <c r="L16039" i="1"/>
  <c r="L16040" i="1"/>
  <c r="L16041" i="1"/>
  <c r="L16042" i="1"/>
  <c r="L16043" i="1"/>
  <c r="L16044" i="1"/>
  <c r="L16045" i="1"/>
  <c r="L16046" i="1"/>
  <c r="L16047" i="1"/>
  <c r="L16048" i="1"/>
  <c r="L16049" i="1"/>
  <c r="L16050" i="1"/>
  <c r="L16051" i="1"/>
  <c r="L16052" i="1"/>
  <c r="L16053" i="1"/>
  <c r="L16054" i="1"/>
  <c r="L16055" i="1"/>
  <c r="L16056" i="1"/>
  <c r="L16057" i="1"/>
  <c r="L16034" i="1"/>
  <c r="L16059" i="1"/>
  <c r="L16060" i="1"/>
  <c r="L16061" i="1"/>
  <c r="L16062" i="1"/>
  <c r="L16063" i="1"/>
  <c r="L16064" i="1"/>
  <c r="L16065" i="1"/>
  <c r="L16066" i="1"/>
  <c r="L16067" i="1"/>
  <c r="L16068" i="1"/>
  <c r="L16069" i="1"/>
  <c r="L16070" i="1"/>
  <c r="L16071" i="1"/>
  <c r="L16072" i="1"/>
  <c r="L16073" i="1"/>
  <c r="L16074" i="1"/>
  <c r="L16075" i="1"/>
  <c r="L16076" i="1"/>
  <c r="L16077" i="1"/>
  <c r="L16078" i="1"/>
  <c r="L16079" i="1"/>
  <c r="L16080" i="1"/>
  <c r="L16081" i="1"/>
  <c r="L16058" i="1"/>
  <c r="L16083" i="1"/>
  <c r="L16084" i="1"/>
  <c r="L16085" i="1"/>
  <c r="L16086" i="1"/>
  <c r="L16087" i="1"/>
  <c r="L16088" i="1"/>
  <c r="L16089" i="1"/>
  <c r="L16090" i="1"/>
  <c r="L16091" i="1"/>
  <c r="L16092" i="1"/>
  <c r="L16093" i="1"/>
  <c r="L16094" i="1"/>
  <c r="L16095" i="1"/>
  <c r="L16096" i="1"/>
  <c r="L16097" i="1"/>
  <c r="L16098" i="1"/>
  <c r="L16099" i="1"/>
  <c r="L16100" i="1"/>
  <c r="L16101" i="1"/>
  <c r="L16102" i="1"/>
  <c r="L16103" i="1"/>
  <c r="L16104" i="1"/>
  <c r="L16105" i="1"/>
  <c r="L16082" i="1"/>
  <c r="L16107" i="1"/>
  <c r="L16108" i="1"/>
  <c r="L16109" i="1"/>
  <c r="L16110" i="1"/>
  <c r="L16111" i="1"/>
  <c r="L16112" i="1"/>
  <c r="L16113" i="1"/>
  <c r="L16114" i="1"/>
  <c r="L16115" i="1"/>
  <c r="L16116" i="1"/>
  <c r="L16117" i="1"/>
  <c r="L16118" i="1"/>
  <c r="L16119" i="1"/>
  <c r="L16120" i="1"/>
  <c r="L16121" i="1"/>
  <c r="L16122" i="1"/>
  <c r="L16123" i="1"/>
  <c r="L16124" i="1"/>
  <c r="L16125" i="1"/>
  <c r="L16126" i="1"/>
  <c r="L16127" i="1"/>
  <c r="L16128" i="1"/>
  <c r="L16129" i="1"/>
  <c r="L16106" i="1"/>
  <c r="L16131" i="1"/>
  <c r="L16132" i="1"/>
  <c r="L16133" i="1"/>
  <c r="L16134" i="1"/>
  <c r="L16135" i="1"/>
  <c r="L16136" i="1"/>
  <c r="L16137" i="1"/>
  <c r="L16138" i="1"/>
  <c r="L16139" i="1"/>
  <c r="L16140" i="1"/>
  <c r="L16141" i="1"/>
  <c r="L16142" i="1"/>
  <c r="L16143" i="1"/>
  <c r="L16144" i="1"/>
  <c r="L16145" i="1"/>
  <c r="L16146" i="1"/>
  <c r="L16147" i="1"/>
  <c r="L16148" i="1"/>
  <c r="L16149" i="1"/>
  <c r="L16150" i="1"/>
  <c r="L16151" i="1"/>
  <c r="L16152" i="1"/>
  <c r="L16153" i="1"/>
  <c r="L16130" i="1"/>
  <c r="L16155" i="1"/>
  <c r="L16156" i="1"/>
  <c r="L16157" i="1"/>
  <c r="L16158" i="1"/>
  <c r="L16159" i="1"/>
  <c r="L16160" i="1"/>
  <c r="L16161" i="1"/>
  <c r="L16162" i="1"/>
  <c r="L16163" i="1"/>
  <c r="L16164" i="1"/>
  <c r="L16165" i="1"/>
  <c r="L16166" i="1"/>
  <c r="L16167" i="1"/>
  <c r="L16168" i="1"/>
  <c r="L16169" i="1"/>
  <c r="L16170" i="1"/>
  <c r="L16171" i="1"/>
  <c r="L16172" i="1"/>
  <c r="L16173" i="1"/>
  <c r="L16174" i="1"/>
  <c r="L16175" i="1"/>
  <c r="L16176" i="1"/>
  <c r="L16177" i="1"/>
  <c r="L16154" i="1"/>
  <c r="L16179" i="1"/>
  <c r="L16180" i="1"/>
  <c r="L16181" i="1"/>
  <c r="L16182" i="1"/>
  <c r="L16183" i="1"/>
  <c r="L16184" i="1"/>
  <c r="L16185" i="1"/>
  <c r="L16186" i="1"/>
  <c r="L16187" i="1"/>
  <c r="L16188" i="1"/>
  <c r="L16189" i="1"/>
  <c r="L16190" i="1"/>
  <c r="L16191" i="1"/>
  <c r="L16192" i="1"/>
  <c r="L16193" i="1"/>
  <c r="L16194" i="1"/>
  <c r="L16195" i="1"/>
  <c r="L16196" i="1"/>
  <c r="L16197" i="1"/>
  <c r="L16198" i="1"/>
  <c r="L16199" i="1"/>
  <c r="L16200" i="1"/>
  <c r="L16201" i="1"/>
  <c r="L16178" i="1"/>
  <c r="L16203" i="1"/>
  <c r="L16204" i="1"/>
  <c r="L16205" i="1"/>
  <c r="L16206" i="1"/>
  <c r="L16207" i="1"/>
  <c r="L16208" i="1"/>
  <c r="L16209" i="1"/>
  <c r="L16210" i="1"/>
  <c r="L16211" i="1"/>
  <c r="L16212" i="1"/>
  <c r="L16213" i="1"/>
  <c r="L16214" i="1"/>
  <c r="L16215" i="1"/>
  <c r="L16216" i="1"/>
  <c r="L16217" i="1"/>
  <c r="L16218" i="1"/>
  <c r="L16219" i="1"/>
  <c r="L16220" i="1"/>
  <c r="L16221" i="1"/>
  <c r="L16222" i="1"/>
  <c r="L16223" i="1"/>
  <c r="L16224" i="1"/>
  <c r="L16225" i="1"/>
  <c r="L16202" i="1"/>
  <c r="L16227" i="1"/>
  <c r="L16228" i="1"/>
  <c r="L16229" i="1"/>
  <c r="L16230" i="1"/>
  <c r="L16231" i="1"/>
  <c r="L16232" i="1"/>
  <c r="L16233" i="1"/>
  <c r="L16234" i="1"/>
  <c r="L16235" i="1"/>
  <c r="L16236" i="1"/>
  <c r="L16237" i="1"/>
  <c r="L16238" i="1"/>
  <c r="L16239" i="1"/>
  <c r="L16240" i="1"/>
  <c r="L16241" i="1"/>
  <c r="L16242" i="1"/>
  <c r="L16243" i="1"/>
  <c r="L16244" i="1"/>
  <c r="L16245" i="1"/>
  <c r="L16246" i="1"/>
  <c r="L16247" i="1"/>
  <c r="L16248" i="1"/>
  <c r="L16249" i="1"/>
  <c r="L16226" i="1"/>
  <c r="L16251" i="1"/>
  <c r="L16252" i="1"/>
  <c r="L16253" i="1"/>
  <c r="L16254" i="1"/>
  <c r="L16255" i="1"/>
  <c r="L16256" i="1"/>
  <c r="L16257" i="1"/>
  <c r="L16258" i="1"/>
  <c r="L16259" i="1"/>
  <c r="L16260" i="1"/>
  <c r="L16261" i="1"/>
  <c r="L16262" i="1"/>
  <c r="L16263" i="1"/>
  <c r="L16264" i="1"/>
  <c r="L16265" i="1"/>
  <c r="L16266" i="1"/>
  <c r="L16267" i="1"/>
  <c r="L16268" i="1"/>
  <c r="L16269" i="1"/>
  <c r="L16270" i="1"/>
  <c r="L16271" i="1"/>
  <c r="L16272" i="1"/>
  <c r="L16273" i="1"/>
  <c r="L16250" i="1"/>
  <c r="L16275" i="1"/>
  <c r="L16276" i="1"/>
  <c r="L16277" i="1"/>
  <c r="L16278" i="1"/>
  <c r="L16279" i="1"/>
  <c r="L16280" i="1"/>
  <c r="L16281" i="1"/>
  <c r="L16282" i="1"/>
  <c r="L16283" i="1"/>
  <c r="L16284" i="1"/>
  <c r="L16285" i="1"/>
  <c r="L16286" i="1"/>
  <c r="L16287" i="1"/>
  <c r="L16288" i="1"/>
  <c r="L16289" i="1"/>
  <c r="L16290" i="1"/>
  <c r="L16291" i="1"/>
  <c r="L16292" i="1"/>
  <c r="L16293" i="1"/>
  <c r="L16294" i="1"/>
  <c r="L16295" i="1"/>
  <c r="L16296" i="1"/>
  <c r="L16297" i="1"/>
  <c r="L16274" i="1"/>
  <c r="L16298" i="1"/>
  <c r="L16299" i="1"/>
  <c r="L16300" i="1"/>
  <c r="L16301" i="1"/>
  <c r="L16302" i="1"/>
  <c r="L16303" i="1"/>
  <c r="L16304" i="1"/>
  <c r="L16305" i="1"/>
  <c r="L16306" i="1"/>
  <c r="L16307" i="1"/>
  <c r="L16308" i="1"/>
  <c r="L16309" i="1"/>
  <c r="L16310" i="1"/>
  <c r="L16311" i="1"/>
  <c r="L16312" i="1"/>
  <c r="L16313" i="1"/>
  <c r="L16314" i="1"/>
  <c r="L16315" i="1"/>
  <c r="L16316" i="1"/>
  <c r="L16317" i="1"/>
  <c r="L16318" i="1"/>
  <c r="L16319" i="1"/>
  <c r="L16320" i="1"/>
  <c r="L16321" i="1"/>
  <c r="L16323" i="1"/>
  <c r="L16324" i="1"/>
  <c r="L16325" i="1"/>
  <c r="L16326" i="1"/>
  <c r="L16327" i="1"/>
  <c r="L16328" i="1"/>
  <c r="L16329" i="1"/>
  <c r="L16330" i="1"/>
  <c r="L16331" i="1"/>
  <c r="L16332" i="1"/>
  <c r="L16333" i="1"/>
  <c r="L16334" i="1"/>
  <c r="L16335" i="1"/>
  <c r="L16336" i="1"/>
  <c r="L16337" i="1"/>
  <c r="L16338" i="1"/>
  <c r="L16339" i="1"/>
  <c r="L16340" i="1"/>
  <c r="L16341" i="1"/>
  <c r="L16342" i="1"/>
  <c r="L16343" i="1"/>
  <c r="L16344" i="1"/>
  <c r="L16345" i="1"/>
  <c r="L16322" i="1"/>
  <c r="L16347" i="1"/>
  <c r="L16348" i="1"/>
  <c r="L16349" i="1"/>
  <c r="L16350" i="1"/>
  <c r="L16351" i="1"/>
  <c r="L16352" i="1"/>
  <c r="L16353" i="1"/>
  <c r="L16354" i="1"/>
  <c r="L16355" i="1"/>
  <c r="L16356" i="1"/>
  <c r="L16357" i="1"/>
  <c r="L16358" i="1"/>
  <c r="L16359" i="1"/>
  <c r="L16360" i="1"/>
  <c r="L16361" i="1"/>
  <c r="L16362" i="1"/>
  <c r="L16363" i="1"/>
  <c r="L16364" i="1"/>
  <c r="L16365" i="1"/>
  <c r="L16366" i="1"/>
  <c r="L16367" i="1"/>
  <c r="L16368" i="1"/>
  <c r="L16369" i="1"/>
  <c r="L16346" i="1"/>
  <c r="L16371" i="1"/>
  <c r="L16372" i="1"/>
  <c r="L16373" i="1"/>
  <c r="L16374" i="1"/>
  <c r="L16375" i="1"/>
  <c r="L16376" i="1"/>
  <c r="L16377" i="1"/>
  <c r="L16378" i="1"/>
  <c r="L16379" i="1"/>
  <c r="L16380" i="1"/>
  <c r="L16381" i="1"/>
  <c r="L16382" i="1"/>
  <c r="L16383" i="1"/>
  <c r="L16384" i="1"/>
  <c r="L16385" i="1"/>
  <c r="L16386" i="1"/>
  <c r="L16387" i="1"/>
  <c r="L16388" i="1"/>
  <c r="L16389" i="1"/>
  <c r="L16390" i="1"/>
  <c r="L16391" i="1"/>
  <c r="L16392" i="1"/>
  <c r="L16393" i="1"/>
  <c r="L16370" i="1"/>
  <c r="L16395" i="1"/>
  <c r="L16396" i="1"/>
  <c r="L16397" i="1"/>
  <c r="L16398" i="1"/>
  <c r="L16399" i="1"/>
  <c r="L16400" i="1"/>
  <c r="L16401" i="1"/>
  <c r="L16402" i="1"/>
  <c r="L16403" i="1"/>
  <c r="L16404" i="1"/>
  <c r="L16405" i="1"/>
  <c r="L16406" i="1"/>
  <c r="L16407" i="1"/>
  <c r="L16408" i="1"/>
  <c r="L16409" i="1"/>
  <c r="L16410" i="1"/>
  <c r="L16411" i="1"/>
  <c r="L16412" i="1"/>
  <c r="L16413" i="1"/>
  <c r="L16414" i="1"/>
  <c r="L16415" i="1"/>
  <c r="L16416" i="1"/>
  <c r="L16417" i="1"/>
  <c r="L16394" i="1"/>
  <c r="L16419" i="1"/>
  <c r="L16420" i="1"/>
  <c r="L16421" i="1"/>
  <c r="L16422" i="1"/>
  <c r="L16423" i="1"/>
  <c r="L16424" i="1"/>
  <c r="L16425" i="1"/>
  <c r="L16426" i="1"/>
  <c r="L16427" i="1"/>
  <c r="L16428" i="1"/>
  <c r="L16429" i="1"/>
  <c r="L16430" i="1"/>
  <c r="L16431" i="1"/>
  <c r="L16432" i="1"/>
  <c r="L16433" i="1"/>
  <c r="L16434" i="1"/>
  <c r="L16435" i="1"/>
  <c r="L16436" i="1"/>
  <c r="L16437" i="1"/>
  <c r="L16438" i="1"/>
  <c r="L16439" i="1"/>
  <c r="L16440" i="1"/>
  <c r="L16441" i="1"/>
  <c r="L16418" i="1"/>
  <c r="L16443" i="1"/>
  <c r="L16444" i="1"/>
  <c r="L16445" i="1"/>
  <c r="L16446" i="1"/>
  <c r="L16447" i="1"/>
  <c r="L16448" i="1"/>
  <c r="L16449" i="1"/>
  <c r="L16450" i="1"/>
  <c r="L16451" i="1"/>
  <c r="L16452" i="1"/>
  <c r="L16453" i="1"/>
  <c r="L16454" i="1"/>
  <c r="L16455" i="1"/>
  <c r="L16456" i="1"/>
  <c r="L16457" i="1"/>
  <c r="L16458" i="1"/>
  <c r="L16459" i="1"/>
  <c r="L16460" i="1"/>
  <c r="L16461" i="1"/>
  <c r="L16462" i="1"/>
  <c r="L16463" i="1"/>
  <c r="L16464" i="1"/>
  <c r="L16465" i="1"/>
  <c r="L16442" i="1"/>
  <c r="L16467" i="1"/>
  <c r="L16468" i="1"/>
  <c r="L16469" i="1"/>
  <c r="L16470" i="1"/>
  <c r="L16471" i="1"/>
  <c r="L16472" i="1"/>
  <c r="L16473" i="1"/>
  <c r="L16474" i="1"/>
  <c r="L16475" i="1"/>
  <c r="L16476" i="1"/>
  <c r="L16477" i="1"/>
  <c r="L16478" i="1"/>
  <c r="L16479" i="1"/>
  <c r="L16480" i="1"/>
  <c r="L16481" i="1"/>
  <c r="L16482" i="1"/>
  <c r="L16483" i="1"/>
  <c r="L16484" i="1"/>
  <c r="L16485" i="1"/>
  <c r="L16486" i="1"/>
  <c r="L16487" i="1"/>
  <c r="L16488" i="1"/>
  <c r="L16489" i="1"/>
  <c r="L16466" i="1"/>
  <c r="L16491" i="1"/>
  <c r="L16492" i="1"/>
  <c r="L16493" i="1"/>
  <c r="L16494" i="1"/>
  <c r="L16495" i="1"/>
  <c r="L16496" i="1"/>
  <c r="L16497" i="1"/>
  <c r="L16498" i="1"/>
  <c r="L16499" i="1"/>
  <c r="L16500" i="1"/>
  <c r="L16501" i="1"/>
  <c r="L16502" i="1"/>
  <c r="L16503" i="1"/>
  <c r="L16504" i="1"/>
  <c r="L16505" i="1"/>
  <c r="L16506" i="1"/>
  <c r="L16507" i="1"/>
  <c r="L16508" i="1"/>
  <c r="L16509" i="1"/>
  <c r="L16510" i="1"/>
  <c r="L16511" i="1"/>
  <c r="L16512" i="1"/>
  <c r="L16513" i="1"/>
  <c r="L16490" i="1"/>
  <c r="L16515" i="1"/>
  <c r="L16516" i="1"/>
  <c r="L16517" i="1"/>
  <c r="L16518" i="1"/>
  <c r="L16519" i="1"/>
  <c r="L16520" i="1"/>
  <c r="L16521" i="1"/>
  <c r="L16522" i="1"/>
  <c r="L16523" i="1"/>
  <c r="L16524" i="1"/>
  <c r="L16525" i="1"/>
  <c r="L16526" i="1"/>
  <c r="L16527" i="1"/>
  <c r="L16528" i="1"/>
  <c r="L16529" i="1"/>
  <c r="L16530" i="1"/>
  <c r="L16531" i="1"/>
  <c r="L16532" i="1"/>
  <c r="L16533" i="1"/>
  <c r="L16534" i="1"/>
  <c r="L16535" i="1"/>
  <c r="L16536" i="1"/>
  <c r="L16537" i="1"/>
  <c r="L16514" i="1"/>
  <c r="L16539" i="1"/>
  <c r="L16540" i="1"/>
  <c r="L16541" i="1"/>
  <c r="L16542" i="1"/>
  <c r="L16543" i="1"/>
  <c r="L16544" i="1"/>
  <c r="L16545" i="1"/>
  <c r="L16546" i="1"/>
  <c r="L16547" i="1"/>
  <c r="L16548" i="1"/>
  <c r="L16549" i="1"/>
  <c r="L16550" i="1"/>
  <c r="L16551" i="1"/>
  <c r="L16552" i="1"/>
  <c r="L16553" i="1"/>
  <c r="L16554" i="1"/>
  <c r="L16555" i="1"/>
  <c r="L16556" i="1"/>
  <c r="L16557" i="1"/>
  <c r="L16558" i="1"/>
  <c r="L16559" i="1"/>
  <c r="L16560" i="1"/>
  <c r="L16561" i="1"/>
  <c r="L16538" i="1"/>
  <c r="L16563" i="1"/>
  <c r="L16564" i="1"/>
  <c r="L16565" i="1"/>
  <c r="L16566" i="1"/>
  <c r="L16567" i="1"/>
  <c r="L16568" i="1"/>
  <c r="L16569" i="1"/>
  <c r="L16570" i="1"/>
  <c r="L16571" i="1"/>
  <c r="L16572" i="1"/>
  <c r="L16573" i="1"/>
  <c r="L16574" i="1"/>
  <c r="L16575" i="1"/>
  <c r="L16576" i="1"/>
  <c r="L16577" i="1"/>
  <c r="L16578" i="1"/>
  <c r="L16579" i="1"/>
  <c r="L16580" i="1"/>
  <c r="L16581" i="1"/>
  <c r="L16582" i="1"/>
  <c r="L16583" i="1"/>
  <c r="L16584" i="1"/>
  <c r="L16585" i="1"/>
  <c r="L16562" i="1"/>
  <c r="L16587" i="1"/>
  <c r="L16588" i="1"/>
  <c r="L16589" i="1"/>
  <c r="L16590" i="1"/>
  <c r="L16591" i="1"/>
  <c r="L16592" i="1"/>
  <c r="L16593" i="1"/>
  <c r="L16594" i="1"/>
  <c r="L16595" i="1"/>
  <c r="L16596" i="1"/>
  <c r="L16597" i="1"/>
  <c r="L16598" i="1"/>
  <c r="L16599" i="1"/>
  <c r="L16600" i="1"/>
  <c r="L16601" i="1"/>
  <c r="L16602" i="1"/>
  <c r="L16603" i="1"/>
  <c r="L16604" i="1"/>
  <c r="L16605" i="1"/>
  <c r="L16606" i="1"/>
  <c r="L16607" i="1"/>
  <c r="L16608" i="1"/>
  <c r="L16609" i="1"/>
  <c r="L16586" i="1"/>
  <c r="L16611" i="1"/>
  <c r="L16612" i="1"/>
  <c r="L16613" i="1"/>
  <c r="L16614" i="1"/>
  <c r="L16615" i="1"/>
  <c r="L16616" i="1"/>
  <c r="L16617" i="1"/>
  <c r="L16618" i="1"/>
  <c r="L16619" i="1"/>
  <c r="L16620" i="1"/>
  <c r="L16621" i="1"/>
  <c r="L16622" i="1"/>
  <c r="L16623" i="1"/>
  <c r="L16624" i="1"/>
  <c r="L16625" i="1"/>
  <c r="L16626" i="1"/>
  <c r="L16627" i="1"/>
  <c r="L16628" i="1"/>
  <c r="L16629" i="1"/>
  <c r="L16630" i="1"/>
  <c r="L16631" i="1"/>
  <c r="L16632" i="1"/>
  <c r="L16633" i="1"/>
  <c r="L16610" i="1"/>
  <c r="L16635" i="1"/>
  <c r="L16636" i="1"/>
  <c r="L16637" i="1"/>
  <c r="L16638" i="1"/>
  <c r="L16639" i="1"/>
  <c r="L16640" i="1"/>
  <c r="L16641" i="1"/>
  <c r="L16642" i="1"/>
  <c r="L16643" i="1"/>
  <c r="L16644" i="1"/>
  <c r="L16645" i="1"/>
  <c r="L16646" i="1"/>
  <c r="L16647" i="1"/>
  <c r="L16648" i="1"/>
  <c r="L16649" i="1"/>
  <c r="L16650" i="1"/>
  <c r="L16651" i="1"/>
  <c r="L16652" i="1"/>
  <c r="L16653" i="1"/>
  <c r="L16654" i="1"/>
  <c r="L16655" i="1"/>
  <c r="L16656" i="1"/>
  <c r="L16657" i="1"/>
  <c r="L16634" i="1"/>
  <c r="L16659" i="1"/>
  <c r="L16660" i="1"/>
  <c r="L16661" i="1"/>
  <c r="L16662" i="1"/>
  <c r="L16663" i="1"/>
  <c r="L16664" i="1"/>
  <c r="L16665" i="1"/>
  <c r="L16666" i="1"/>
  <c r="L16667" i="1"/>
  <c r="L16668" i="1"/>
  <c r="L16669" i="1"/>
  <c r="L16670" i="1"/>
  <c r="L16671" i="1"/>
  <c r="L16672" i="1"/>
  <c r="L16673" i="1"/>
  <c r="L16674" i="1"/>
  <c r="L16675" i="1"/>
  <c r="L16676" i="1"/>
  <c r="L16677" i="1"/>
  <c r="L16678" i="1"/>
  <c r="L16679" i="1"/>
  <c r="L16680" i="1"/>
  <c r="L16681" i="1"/>
  <c r="L16658" i="1"/>
  <c r="L16683" i="1"/>
  <c r="L16684" i="1"/>
  <c r="L16685" i="1"/>
  <c r="L16686" i="1"/>
  <c r="L16687" i="1"/>
  <c r="L16688" i="1"/>
  <c r="L16689" i="1"/>
  <c r="L16690" i="1"/>
  <c r="L16691" i="1"/>
  <c r="L16692" i="1"/>
  <c r="L16693" i="1"/>
  <c r="L16694" i="1"/>
  <c r="L16695" i="1"/>
  <c r="L16696" i="1"/>
  <c r="L16697" i="1"/>
  <c r="L16698" i="1"/>
  <c r="L16699" i="1"/>
  <c r="L16700" i="1"/>
  <c r="L16701" i="1"/>
  <c r="L16702" i="1"/>
  <c r="L16703" i="1"/>
  <c r="L16704" i="1"/>
  <c r="L16705" i="1"/>
  <c r="L16682" i="1"/>
  <c r="L16707" i="1"/>
  <c r="L16708" i="1"/>
  <c r="L16709" i="1"/>
  <c r="L16710" i="1"/>
  <c r="L16711" i="1"/>
  <c r="L16712" i="1"/>
  <c r="L16713" i="1"/>
  <c r="L16714" i="1"/>
  <c r="L16715" i="1"/>
  <c r="L16716" i="1"/>
  <c r="L16717" i="1"/>
  <c r="L16718" i="1"/>
  <c r="L16719" i="1"/>
  <c r="L16720" i="1"/>
  <c r="L16721" i="1"/>
  <c r="L16722" i="1"/>
  <c r="L16723" i="1"/>
  <c r="L16724" i="1"/>
  <c r="L16725" i="1"/>
  <c r="L16726" i="1"/>
  <c r="L16727" i="1"/>
  <c r="L16728" i="1"/>
  <c r="L16729" i="1"/>
  <c r="L16706" i="1"/>
  <c r="L16731" i="1"/>
  <c r="L16732" i="1"/>
  <c r="L16733" i="1"/>
  <c r="L16734" i="1"/>
  <c r="L16735" i="1"/>
  <c r="L16736" i="1"/>
  <c r="L16737" i="1"/>
  <c r="L16738" i="1"/>
  <c r="L16739" i="1"/>
  <c r="L16740" i="1"/>
  <c r="L16741" i="1"/>
  <c r="L16742" i="1"/>
  <c r="L16743" i="1"/>
  <c r="L16744" i="1"/>
  <c r="L16745" i="1"/>
  <c r="L16746" i="1"/>
  <c r="L16747" i="1"/>
  <c r="L16748" i="1"/>
  <c r="L16749" i="1"/>
  <c r="L16750" i="1"/>
  <c r="L16751" i="1"/>
  <c r="L16752" i="1"/>
  <c r="L16753" i="1"/>
  <c r="L16730" i="1"/>
  <c r="L16755" i="1"/>
  <c r="L16756" i="1"/>
  <c r="L16757" i="1"/>
  <c r="L16758" i="1"/>
  <c r="L16759" i="1"/>
  <c r="L16760" i="1"/>
  <c r="L16761" i="1"/>
  <c r="L16762" i="1"/>
  <c r="L16763" i="1"/>
  <c r="L16764" i="1"/>
  <c r="L16765" i="1"/>
  <c r="L16766" i="1"/>
  <c r="L16767" i="1"/>
  <c r="L16768" i="1"/>
  <c r="L16769" i="1"/>
  <c r="L16770" i="1"/>
  <c r="L16771" i="1"/>
  <c r="L16772" i="1"/>
  <c r="L16773" i="1"/>
  <c r="L16774" i="1"/>
  <c r="L16775" i="1"/>
  <c r="L16776" i="1"/>
  <c r="L16777" i="1"/>
  <c r="L16754" i="1"/>
  <c r="L16779" i="1"/>
  <c r="L16780" i="1"/>
  <c r="L16781" i="1"/>
  <c r="L16782" i="1"/>
  <c r="L16783" i="1"/>
  <c r="L16784" i="1"/>
  <c r="L16785" i="1"/>
  <c r="L16786" i="1"/>
  <c r="L16787" i="1"/>
  <c r="L16788" i="1"/>
  <c r="L16789" i="1"/>
  <c r="L16790" i="1"/>
  <c r="L16791" i="1"/>
  <c r="L16792" i="1"/>
  <c r="L16793" i="1"/>
  <c r="L16794" i="1"/>
  <c r="L16795" i="1"/>
  <c r="L16796" i="1"/>
  <c r="L16797" i="1"/>
  <c r="L16798" i="1"/>
  <c r="L16799" i="1"/>
  <c r="L16800" i="1"/>
  <c r="L16801" i="1"/>
  <c r="L16778" i="1"/>
  <c r="L16803" i="1"/>
  <c r="L16804" i="1"/>
  <c r="L16805" i="1"/>
  <c r="L16806" i="1"/>
  <c r="L16807" i="1"/>
  <c r="L16808" i="1"/>
  <c r="L16809" i="1"/>
  <c r="L16810" i="1"/>
  <c r="L16811" i="1"/>
  <c r="L16812" i="1"/>
  <c r="L16813" i="1"/>
  <c r="L16814" i="1"/>
  <c r="L16815" i="1"/>
  <c r="L16816" i="1"/>
  <c r="L16817" i="1"/>
  <c r="L16818" i="1"/>
  <c r="L16819" i="1"/>
  <c r="L16820" i="1"/>
  <c r="L16821" i="1"/>
  <c r="L16822" i="1"/>
  <c r="L16823" i="1"/>
  <c r="L16824" i="1"/>
  <c r="L16825" i="1"/>
  <c r="L16802" i="1"/>
  <c r="L16827" i="1"/>
  <c r="L16828" i="1"/>
  <c r="L16829" i="1"/>
  <c r="L16830" i="1"/>
  <c r="L16831" i="1"/>
  <c r="L16832" i="1"/>
  <c r="L16833" i="1"/>
  <c r="L16834" i="1"/>
  <c r="L16835" i="1"/>
  <c r="L16836" i="1"/>
  <c r="L16837" i="1"/>
  <c r="L16838" i="1"/>
  <c r="L16839" i="1"/>
  <c r="L16840" i="1"/>
  <c r="L16841" i="1"/>
  <c r="L16842" i="1"/>
  <c r="L16843" i="1"/>
  <c r="L16844" i="1"/>
  <c r="L16845" i="1"/>
  <c r="L16846" i="1"/>
  <c r="L16847" i="1"/>
  <c r="L16848" i="1"/>
  <c r="L16849" i="1"/>
  <c r="L16826" i="1"/>
  <c r="L16851" i="1"/>
  <c r="L16852" i="1"/>
  <c r="L16853" i="1"/>
  <c r="L16854" i="1"/>
  <c r="L16855" i="1"/>
  <c r="L16856" i="1"/>
  <c r="L16857" i="1"/>
  <c r="L16858" i="1"/>
  <c r="L16859" i="1"/>
  <c r="L16860" i="1"/>
  <c r="L16861" i="1"/>
  <c r="L16862" i="1"/>
  <c r="L16863" i="1"/>
  <c r="L16864" i="1"/>
  <c r="L16865" i="1"/>
  <c r="L16866" i="1"/>
  <c r="L16867" i="1"/>
  <c r="L16868" i="1"/>
  <c r="L16869" i="1"/>
  <c r="L16870" i="1"/>
  <c r="L16871" i="1"/>
  <c r="L16872" i="1"/>
  <c r="L16873" i="1"/>
  <c r="L16850" i="1"/>
  <c r="L16875" i="1"/>
  <c r="L16876" i="1"/>
  <c r="L16877" i="1"/>
  <c r="L16878" i="1"/>
  <c r="L16879" i="1"/>
  <c r="L16880" i="1"/>
  <c r="L16881" i="1"/>
  <c r="L16882" i="1"/>
  <c r="L16883" i="1"/>
  <c r="L16884" i="1"/>
  <c r="L16885" i="1"/>
  <c r="L16886" i="1"/>
  <c r="L16887" i="1"/>
  <c r="L16888" i="1"/>
  <c r="L16889" i="1"/>
  <c r="L16890" i="1"/>
  <c r="L16891" i="1"/>
  <c r="L16892" i="1"/>
  <c r="L16893" i="1"/>
  <c r="L16894" i="1"/>
  <c r="L16895" i="1"/>
  <c r="L16896" i="1"/>
  <c r="L16897" i="1"/>
  <c r="L16874" i="1"/>
  <c r="L16899" i="1"/>
  <c r="L16900" i="1"/>
  <c r="L16901" i="1"/>
  <c r="L16902" i="1"/>
  <c r="L16903" i="1"/>
  <c r="L16904" i="1"/>
  <c r="L16905" i="1"/>
  <c r="L16906" i="1"/>
  <c r="L16907" i="1"/>
  <c r="L16908" i="1"/>
  <c r="L16909" i="1"/>
  <c r="L16910" i="1"/>
  <c r="L16911" i="1"/>
  <c r="L16912" i="1"/>
  <c r="L16913" i="1"/>
  <c r="L16914" i="1"/>
  <c r="L16915" i="1"/>
  <c r="L16916" i="1"/>
  <c r="L16917" i="1"/>
  <c r="L16918" i="1"/>
  <c r="L16919" i="1"/>
  <c r="L16920" i="1"/>
  <c r="L16921" i="1"/>
  <c r="L16898" i="1"/>
  <c r="L16923" i="1"/>
  <c r="L16924" i="1"/>
  <c r="L16925" i="1"/>
  <c r="L16926" i="1"/>
  <c r="L16927" i="1"/>
  <c r="L16928" i="1"/>
  <c r="L16929" i="1"/>
  <c r="L16930" i="1"/>
  <c r="L16931" i="1"/>
  <c r="L16932" i="1"/>
  <c r="L16933" i="1"/>
  <c r="L16934" i="1"/>
  <c r="L16935" i="1"/>
  <c r="L16936" i="1"/>
  <c r="L16937" i="1"/>
  <c r="L16938" i="1"/>
  <c r="L16939" i="1"/>
  <c r="L16940" i="1"/>
  <c r="L16941" i="1"/>
  <c r="L16942" i="1"/>
  <c r="L16943" i="1"/>
  <c r="L16944" i="1"/>
  <c r="L16945" i="1"/>
  <c r="L16922" i="1"/>
  <c r="L16947" i="1"/>
  <c r="L16948" i="1"/>
  <c r="L16949" i="1"/>
  <c r="L16950" i="1"/>
  <c r="L16951" i="1"/>
  <c r="L16952" i="1"/>
  <c r="L16953" i="1"/>
  <c r="L16954" i="1"/>
  <c r="L16955" i="1"/>
  <c r="L16956" i="1"/>
  <c r="L16957" i="1"/>
  <c r="L16958" i="1"/>
  <c r="L16959" i="1"/>
  <c r="L16960" i="1"/>
  <c r="L16961" i="1"/>
  <c r="L16962" i="1"/>
  <c r="L16963" i="1"/>
  <c r="L16964" i="1"/>
  <c r="L16965" i="1"/>
  <c r="L16966" i="1"/>
  <c r="L16967" i="1"/>
  <c r="L16968" i="1"/>
  <c r="L16969" i="1"/>
  <c r="L16946" i="1"/>
  <c r="L16971" i="1"/>
  <c r="L16972" i="1"/>
  <c r="L16973" i="1"/>
  <c r="L16974" i="1"/>
  <c r="L16975" i="1"/>
  <c r="L16976" i="1"/>
  <c r="L16977" i="1"/>
  <c r="L16978" i="1"/>
  <c r="L16979" i="1"/>
  <c r="L16980" i="1"/>
  <c r="L16981" i="1"/>
  <c r="L16982" i="1"/>
  <c r="L16983" i="1"/>
  <c r="L16984" i="1"/>
  <c r="L16985" i="1"/>
  <c r="L16986" i="1"/>
  <c r="L16987" i="1"/>
  <c r="L16988" i="1"/>
  <c r="L16989" i="1"/>
  <c r="L16990" i="1"/>
  <c r="L16991" i="1"/>
  <c r="L16992" i="1"/>
  <c r="L16993" i="1"/>
  <c r="L16970" i="1"/>
  <c r="L16995" i="1"/>
  <c r="L16996" i="1"/>
  <c r="L16997" i="1"/>
  <c r="L16998" i="1"/>
  <c r="L16999" i="1"/>
  <c r="L17000" i="1"/>
  <c r="L17001" i="1"/>
  <c r="L17002" i="1"/>
  <c r="L17003" i="1"/>
  <c r="L17004" i="1"/>
  <c r="L17005" i="1"/>
  <c r="L17006" i="1"/>
  <c r="L17007" i="1"/>
  <c r="L17008" i="1"/>
  <c r="L17009" i="1"/>
  <c r="L17010" i="1"/>
  <c r="L17011" i="1"/>
  <c r="L17012" i="1"/>
  <c r="L17013" i="1"/>
  <c r="L17014" i="1"/>
  <c r="L17015" i="1"/>
  <c r="L17016" i="1"/>
  <c r="L17017" i="1"/>
  <c r="L16994" i="1"/>
  <c r="L17019" i="1"/>
  <c r="L17020" i="1"/>
  <c r="L17021" i="1"/>
  <c r="L17022" i="1"/>
  <c r="L17023" i="1"/>
  <c r="L17024" i="1"/>
  <c r="L17025" i="1"/>
  <c r="L17026" i="1"/>
  <c r="L17027" i="1"/>
  <c r="L17028" i="1"/>
  <c r="L17029" i="1"/>
  <c r="L17030" i="1"/>
  <c r="L17031" i="1"/>
  <c r="L17032" i="1"/>
  <c r="L17033" i="1"/>
  <c r="L17034" i="1"/>
  <c r="L17035" i="1"/>
  <c r="L17036" i="1"/>
  <c r="L17037" i="1"/>
  <c r="L17038" i="1"/>
  <c r="L17039" i="1"/>
  <c r="L17040" i="1"/>
  <c r="L17041" i="1"/>
  <c r="L17018" i="1"/>
  <c r="L17043" i="1"/>
  <c r="L17044" i="1"/>
  <c r="L17045" i="1"/>
  <c r="L17046" i="1"/>
  <c r="L17047" i="1"/>
  <c r="L17048" i="1"/>
  <c r="L17049" i="1"/>
  <c r="L17050" i="1"/>
  <c r="L17051" i="1"/>
  <c r="L17052" i="1"/>
  <c r="L17053" i="1"/>
  <c r="L17054" i="1"/>
  <c r="L17055" i="1"/>
  <c r="L17056" i="1"/>
  <c r="L17057" i="1"/>
  <c r="L17058" i="1"/>
  <c r="L17059" i="1"/>
  <c r="L17060" i="1"/>
  <c r="L17061" i="1"/>
  <c r="L17062" i="1"/>
  <c r="L17063" i="1"/>
  <c r="L17064" i="1"/>
  <c r="L17065" i="1"/>
  <c r="L17042" i="1"/>
  <c r="L17067" i="1"/>
  <c r="L17068" i="1"/>
  <c r="L17069" i="1"/>
  <c r="L17070" i="1"/>
  <c r="L17071" i="1"/>
  <c r="L17072" i="1"/>
  <c r="L17073" i="1"/>
  <c r="L17074" i="1"/>
  <c r="L17075" i="1"/>
  <c r="L17076" i="1"/>
  <c r="L17077" i="1"/>
  <c r="L17078" i="1"/>
  <c r="L17079" i="1"/>
  <c r="L17080" i="1"/>
  <c r="L17081" i="1"/>
  <c r="L17082" i="1"/>
  <c r="L17083" i="1"/>
  <c r="L17084" i="1"/>
  <c r="L17085" i="1"/>
  <c r="L17086" i="1"/>
  <c r="L17087" i="1"/>
  <c r="L17088" i="1"/>
  <c r="L17089" i="1"/>
  <c r="L17066" i="1"/>
  <c r="L17091" i="1"/>
  <c r="L17092" i="1"/>
  <c r="L17093" i="1"/>
  <c r="L17094" i="1"/>
  <c r="L17095" i="1"/>
  <c r="L17096" i="1"/>
  <c r="L17097" i="1"/>
  <c r="L17098" i="1"/>
  <c r="L17099" i="1"/>
  <c r="L17100" i="1"/>
  <c r="L17101" i="1"/>
  <c r="L17102" i="1"/>
  <c r="L17103" i="1"/>
  <c r="L17104" i="1"/>
  <c r="L17105" i="1"/>
  <c r="L17106" i="1"/>
  <c r="L17107" i="1"/>
  <c r="L17108" i="1"/>
  <c r="L17109" i="1"/>
  <c r="L17110" i="1"/>
  <c r="L17111" i="1"/>
  <c r="L17112" i="1"/>
  <c r="L17113" i="1"/>
  <c r="L17090" i="1"/>
  <c r="L17115" i="1"/>
  <c r="L17116" i="1"/>
  <c r="L17117" i="1"/>
  <c r="L17118" i="1"/>
  <c r="L17119" i="1"/>
  <c r="L17120" i="1"/>
  <c r="L17121" i="1"/>
  <c r="L17122" i="1"/>
  <c r="L17123" i="1"/>
  <c r="L17124" i="1"/>
  <c r="L17125" i="1"/>
  <c r="L17126" i="1"/>
  <c r="L17127" i="1"/>
  <c r="L17128" i="1"/>
  <c r="L17129" i="1"/>
  <c r="L17130" i="1"/>
  <c r="L17131" i="1"/>
  <c r="L17132" i="1"/>
  <c r="L17133" i="1"/>
  <c r="L17134" i="1"/>
  <c r="L17135" i="1"/>
  <c r="L17136" i="1"/>
  <c r="L17137" i="1"/>
  <c r="L17114" i="1"/>
  <c r="L17139" i="1"/>
  <c r="L17140" i="1"/>
  <c r="L17141" i="1"/>
  <c r="L17142" i="1"/>
  <c r="L17143" i="1"/>
  <c r="L17144" i="1"/>
  <c r="L17145" i="1"/>
  <c r="L17146" i="1"/>
  <c r="L17147" i="1"/>
  <c r="L17148" i="1"/>
  <c r="L17149" i="1"/>
  <c r="L17150" i="1"/>
  <c r="L17151" i="1"/>
  <c r="L17152" i="1"/>
  <c r="L17153" i="1"/>
  <c r="L17154" i="1"/>
  <c r="L17155" i="1"/>
  <c r="L17156" i="1"/>
  <c r="L17157" i="1"/>
  <c r="L17158" i="1"/>
  <c r="L17159" i="1"/>
  <c r="L17160" i="1"/>
  <c r="L17161" i="1"/>
  <c r="L17138" i="1"/>
  <c r="L17163" i="1"/>
  <c r="L17164" i="1"/>
  <c r="L17165" i="1"/>
  <c r="L17166" i="1"/>
  <c r="L17167" i="1"/>
  <c r="L17168" i="1"/>
  <c r="L17169" i="1"/>
  <c r="L17170" i="1"/>
  <c r="L17171" i="1"/>
  <c r="L17172" i="1"/>
  <c r="L17173" i="1"/>
  <c r="L17174" i="1"/>
  <c r="L17175" i="1"/>
  <c r="L17176" i="1"/>
  <c r="L17177" i="1"/>
  <c r="L17178" i="1"/>
  <c r="L17179" i="1"/>
  <c r="L17180" i="1"/>
  <c r="L17181" i="1"/>
  <c r="L17182" i="1"/>
  <c r="L17183" i="1"/>
  <c r="L17184" i="1"/>
  <c r="L17185" i="1"/>
  <c r="L17162" i="1"/>
  <c r="L17187" i="1"/>
  <c r="L17188" i="1"/>
  <c r="L17189" i="1"/>
  <c r="L17190" i="1"/>
  <c r="L17191" i="1"/>
  <c r="L17192" i="1"/>
  <c r="L17193" i="1"/>
  <c r="L17194" i="1"/>
  <c r="L17195" i="1"/>
  <c r="L17196" i="1"/>
  <c r="L17197" i="1"/>
  <c r="L17198" i="1"/>
  <c r="L17199" i="1"/>
  <c r="L17200" i="1"/>
  <c r="L17201" i="1"/>
  <c r="L17202" i="1"/>
  <c r="L17203" i="1"/>
  <c r="L17204" i="1"/>
  <c r="L17205" i="1"/>
  <c r="L17206" i="1"/>
  <c r="L17207" i="1"/>
  <c r="L17208" i="1"/>
  <c r="L17209" i="1"/>
  <c r="L17186" i="1"/>
  <c r="L17211" i="1"/>
  <c r="L17212" i="1"/>
  <c r="L17213" i="1"/>
  <c r="L17214" i="1"/>
  <c r="L17215" i="1"/>
  <c r="L17216" i="1"/>
  <c r="L17217" i="1"/>
  <c r="L17218" i="1"/>
  <c r="L17219" i="1"/>
  <c r="L17220" i="1"/>
  <c r="L17221" i="1"/>
  <c r="L17222" i="1"/>
  <c r="L17223" i="1"/>
  <c r="L17224" i="1"/>
  <c r="L17225" i="1"/>
  <c r="L17226" i="1"/>
  <c r="L17227" i="1"/>
  <c r="L17228" i="1"/>
  <c r="L17229" i="1"/>
  <c r="L17230" i="1"/>
  <c r="L17231" i="1"/>
  <c r="L17232" i="1"/>
  <c r="L17233" i="1"/>
  <c r="L17210" i="1"/>
  <c r="L17235" i="1"/>
  <c r="L17236" i="1"/>
  <c r="L17237" i="1"/>
  <c r="L17238" i="1"/>
  <c r="L17239" i="1"/>
  <c r="L17240" i="1"/>
  <c r="L17241" i="1"/>
  <c r="L17242" i="1"/>
  <c r="L17243" i="1"/>
  <c r="L17244" i="1"/>
  <c r="L17245" i="1"/>
  <c r="L17246" i="1"/>
  <c r="L17247" i="1"/>
  <c r="L17248" i="1"/>
  <c r="L17249" i="1"/>
  <c r="L17250" i="1"/>
  <c r="L17251" i="1"/>
  <c r="L17252" i="1"/>
  <c r="L17253" i="1"/>
  <c r="L17254" i="1"/>
  <c r="L17255" i="1"/>
  <c r="L17256" i="1"/>
  <c r="L17257" i="1"/>
  <c r="L17234" i="1"/>
  <c r="L17259" i="1"/>
  <c r="L17260" i="1"/>
  <c r="L17261" i="1"/>
  <c r="L17262" i="1"/>
  <c r="L17263" i="1"/>
  <c r="L17264" i="1"/>
  <c r="L17265" i="1"/>
  <c r="L17266" i="1"/>
  <c r="L17267" i="1"/>
  <c r="L17268" i="1"/>
  <c r="L17269" i="1"/>
  <c r="L17270" i="1"/>
  <c r="L17271" i="1"/>
  <c r="L17272" i="1"/>
  <c r="L17273" i="1"/>
  <c r="L17274" i="1"/>
  <c r="L17275" i="1"/>
  <c r="L17276" i="1"/>
  <c r="L17277" i="1"/>
  <c r="L17278" i="1"/>
  <c r="L17279" i="1"/>
  <c r="L17280" i="1"/>
  <c r="L17281" i="1"/>
  <c r="L17258" i="1"/>
  <c r="L17283" i="1"/>
  <c r="L17284" i="1"/>
  <c r="L17285" i="1"/>
  <c r="L17286" i="1"/>
  <c r="L17287" i="1"/>
  <c r="L17288" i="1"/>
  <c r="L17289" i="1"/>
  <c r="L17290" i="1"/>
  <c r="L17291" i="1"/>
  <c r="L17292" i="1"/>
  <c r="L17293" i="1"/>
  <c r="L17294" i="1"/>
  <c r="L17295" i="1"/>
  <c r="L17296" i="1"/>
  <c r="L17297" i="1"/>
  <c r="L17298" i="1"/>
  <c r="L17299" i="1"/>
  <c r="L17300" i="1"/>
  <c r="L17301" i="1"/>
  <c r="L17302" i="1"/>
  <c r="L17303" i="1"/>
  <c r="L17304" i="1"/>
  <c r="L17305" i="1"/>
  <c r="L17282" i="1"/>
  <c r="L17306" i="1"/>
  <c r="L17307" i="1"/>
  <c r="L17308" i="1"/>
  <c r="L17309" i="1"/>
  <c r="L17310" i="1"/>
  <c r="L17311" i="1"/>
  <c r="L17312" i="1"/>
  <c r="L17313" i="1"/>
  <c r="L17314" i="1"/>
  <c r="L17315" i="1"/>
  <c r="L17316" i="1"/>
  <c r="L17317" i="1"/>
  <c r="L17318" i="1"/>
  <c r="L17319" i="1"/>
  <c r="L17320" i="1"/>
  <c r="L17321" i="1"/>
  <c r="L17322" i="1"/>
  <c r="L17323" i="1"/>
  <c r="L17324" i="1"/>
  <c r="L17325" i="1"/>
  <c r="L17326" i="1"/>
  <c r="L17327" i="1"/>
  <c r="L17328" i="1"/>
  <c r="L17329" i="1"/>
  <c r="L17331" i="1"/>
  <c r="L17332" i="1"/>
  <c r="L17333" i="1"/>
  <c r="L17334" i="1"/>
  <c r="L17335" i="1"/>
  <c r="L17336" i="1"/>
  <c r="L17337" i="1"/>
  <c r="L17338" i="1"/>
  <c r="L17339" i="1"/>
  <c r="L17340" i="1"/>
  <c r="L17341" i="1"/>
  <c r="L17342" i="1"/>
  <c r="L17343" i="1"/>
  <c r="L17344" i="1"/>
  <c r="L17345" i="1"/>
  <c r="L17346" i="1"/>
  <c r="L17347" i="1"/>
  <c r="L17348" i="1"/>
  <c r="L17349" i="1"/>
  <c r="L17350" i="1"/>
  <c r="L17351" i="1"/>
  <c r="L17352" i="1"/>
  <c r="L17353" i="1"/>
  <c r="L17330" i="1"/>
  <c r="L17355" i="1"/>
  <c r="L17356" i="1"/>
  <c r="L17357" i="1"/>
  <c r="L17358" i="1"/>
  <c r="L17359" i="1"/>
  <c r="L17360" i="1"/>
  <c r="L17361" i="1"/>
  <c r="L17362" i="1"/>
  <c r="L17363" i="1"/>
  <c r="L17364" i="1"/>
  <c r="L17365" i="1"/>
  <c r="L17366" i="1"/>
  <c r="L17367" i="1"/>
  <c r="L17368" i="1"/>
  <c r="L17369" i="1"/>
  <c r="L17370" i="1"/>
  <c r="L17371" i="1"/>
  <c r="L17372" i="1"/>
  <c r="L17373" i="1"/>
  <c r="L17374" i="1"/>
  <c r="L17375" i="1"/>
  <c r="L17376" i="1"/>
  <c r="L17377" i="1"/>
  <c r="L17354" i="1"/>
  <c r="L17379" i="1"/>
  <c r="L17380" i="1"/>
  <c r="L17381" i="1"/>
  <c r="L17382" i="1"/>
  <c r="L17383" i="1"/>
  <c r="L17384" i="1"/>
  <c r="L17385" i="1"/>
  <c r="L17386" i="1"/>
  <c r="L17387" i="1"/>
  <c r="L17388" i="1"/>
  <c r="L17389" i="1"/>
  <c r="L17390" i="1"/>
  <c r="L17391" i="1"/>
  <c r="L17392" i="1"/>
  <c r="L17393" i="1"/>
  <c r="L17394" i="1"/>
  <c r="L17395" i="1"/>
  <c r="L17396" i="1"/>
  <c r="L17397" i="1"/>
  <c r="L17398" i="1"/>
  <c r="L17399" i="1"/>
  <c r="L17400" i="1"/>
  <c r="L17401" i="1"/>
  <c r="L17378" i="1"/>
  <c r="L17403" i="1"/>
  <c r="L17404" i="1"/>
  <c r="L17405" i="1"/>
  <c r="L17406" i="1"/>
  <c r="L17407" i="1"/>
  <c r="L17408" i="1"/>
  <c r="L17409" i="1"/>
  <c r="L17410" i="1"/>
  <c r="L17411" i="1"/>
  <c r="L17412" i="1"/>
  <c r="L17413" i="1"/>
  <c r="L17414" i="1"/>
  <c r="L17415" i="1"/>
  <c r="L17416" i="1"/>
  <c r="L17417" i="1"/>
  <c r="L17418" i="1"/>
  <c r="L17419" i="1"/>
  <c r="L17420" i="1"/>
  <c r="L17421" i="1"/>
  <c r="L17422" i="1"/>
  <c r="L17423" i="1"/>
  <c r="L17424" i="1"/>
  <c r="L17425" i="1"/>
  <c r="L17402" i="1"/>
  <c r="L17427" i="1"/>
  <c r="L17428" i="1"/>
  <c r="L17429" i="1"/>
  <c r="L17430" i="1"/>
  <c r="L17431" i="1"/>
  <c r="L17432" i="1"/>
  <c r="L17433" i="1"/>
  <c r="L17434" i="1"/>
  <c r="L17435" i="1"/>
  <c r="L17436" i="1"/>
  <c r="L17437" i="1"/>
  <c r="L17438" i="1"/>
  <c r="L17439" i="1"/>
  <c r="L17440" i="1"/>
  <c r="L17441" i="1"/>
  <c r="L17442" i="1"/>
  <c r="L17443" i="1"/>
  <c r="L17444" i="1"/>
  <c r="L17445" i="1"/>
  <c r="L17446" i="1"/>
  <c r="L17447" i="1"/>
  <c r="L17448" i="1"/>
  <c r="L17449" i="1"/>
  <c r="L17426" i="1"/>
  <c r="L17451" i="1"/>
  <c r="L17452" i="1"/>
  <c r="L17453" i="1"/>
  <c r="L17454" i="1"/>
  <c r="L17455" i="1"/>
  <c r="L17456" i="1"/>
  <c r="L17457" i="1"/>
  <c r="L17458" i="1"/>
  <c r="L17459" i="1"/>
  <c r="L17460" i="1"/>
  <c r="L17461" i="1"/>
  <c r="L17462" i="1"/>
  <c r="L17463" i="1"/>
  <c r="L17464" i="1"/>
  <c r="L17465" i="1"/>
  <c r="L17466" i="1"/>
  <c r="L17467" i="1"/>
  <c r="L17468" i="1"/>
  <c r="L17469" i="1"/>
  <c r="L17470" i="1"/>
  <c r="L17471" i="1"/>
  <c r="L17472" i="1"/>
  <c r="L17473" i="1"/>
  <c r="L17450" i="1"/>
  <c r="L17475" i="1"/>
  <c r="L17476" i="1"/>
  <c r="L17477" i="1"/>
  <c r="L17478" i="1"/>
  <c r="L17479" i="1"/>
  <c r="L17480" i="1"/>
  <c r="L17481" i="1"/>
  <c r="L17482" i="1"/>
  <c r="L17483" i="1"/>
  <c r="L17484" i="1"/>
  <c r="L17485" i="1"/>
  <c r="L17486" i="1"/>
  <c r="L17487" i="1"/>
  <c r="L17488" i="1"/>
  <c r="L17489" i="1"/>
  <c r="L17490" i="1"/>
  <c r="L17491" i="1"/>
  <c r="L17492" i="1"/>
  <c r="L17493" i="1"/>
  <c r="L17494" i="1"/>
  <c r="L17495" i="1"/>
  <c r="L17496" i="1"/>
  <c r="L17497" i="1"/>
  <c r="L17474" i="1"/>
  <c r="L17499" i="1"/>
  <c r="L17500" i="1"/>
  <c r="L17501" i="1"/>
  <c r="L17502" i="1"/>
  <c r="L17503" i="1"/>
  <c r="L17504" i="1"/>
  <c r="L17505" i="1"/>
  <c r="L17506" i="1"/>
  <c r="L17507" i="1"/>
  <c r="L17508" i="1"/>
  <c r="L17509" i="1"/>
  <c r="L17510" i="1"/>
  <c r="L17511" i="1"/>
  <c r="L17512" i="1"/>
  <c r="L17513" i="1"/>
  <c r="L17514" i="1"/>
  <c r="L17515" i="1"/>
  <c r="L17516" i="1"/>
  <c r="L17517" i="1"/>
  <c r="L17518" i="1"/>
  <c r="L17519" i="1"/>
  <c r="L17520" i="1"/>
  <c r="L17521" i="1"/>
  <c r="L17498" i="1"/>
  <c r="L17523" i="1"/>
  <c r="L17524" i="1"/>
  <c r="L17525" i="1"/>
  <c r="L17526" i="1"/>
  <c r="L17527" i="1"/>
  <c r="L17528" i="1"/>
  <c r="L17529" i="1"/>
  <c r="L17530" i="1"/>
  <c r="L17531" i="1"/>
  <c r="L17532" i="1"/>
  <c r="L17533" i="1"/>
  <c r="L17534" i="1"/>
  <c r="L17535" i="1"/>
  <c r="L17536" i="1"/>
  <c r="L17537" i="1"/>
  <c r="L17538" i="1"/>
  <c r="L17539" i="1"/>
  <c r="L17540" i="1"/>
  <c r="L17541" i="1"/>
  <c r="L17542" i="1"/>
  <c r="L17543" i="1"/>
  <c r="L17544" i="1"/>
  <c r="L17545" i="1"/>
  <c r="L17522" i="1"/>
  <c r="L17547" i="1"/>
  <c r="L17548" i="1"/>
  <c r="L17549" i="1"/>
  <c r="L17550" i="1"/>
  <c r="L17551" i="1"/>
  <c r="L17552" i="1"/>
  <c r="L17553" i="1"/>
  <c r="L17554" i="1"/>
  <c r="L17555" i="1"/>
  <c r="L17556" i="1"/>
  <c r="L17557" i="1"/>
  <c r="L17558" i="1"/>
  <c r="L17559" i="1"/>
  <c r="L17560" i="1"/>
  <c r="L17561" i="1"/>
  <c r="L17562" i="1"/>
  <c r="L17563" i="1"/>
  <c r="L17564" i="1"/>
  <c r="L17565" i="1"/>
  <c r="L17566" i="1"/>
  <c r="L17567" i="1"/>
  <c r="L17568" i="1"/>
  <c r="L17569" i="1"/>
  <c r="L17546" i="1"/>
  <c r="L17571" i="1"/>
  <c r="L17572" i="1"/>
  <c r="L17573" i="1"/>
  <c r="L17574" i="1"/>
  <c r="L17575" i="1"/>
  <c r="L17576" i="1"/>
  <c r="L17577" i="1"/>
  <c r="L17578" i="1"/>
  <c r="L17579" i="1"/>
  <c r="L17580" i="1"/>
  <c r="L17581" i="1"/>
  <c r="L17582" i="1"/>
  <c r="L17583" i="1"/>
  <c r="L17584" i="1"/>
  <c r="L17585" i="1"/>
  <c r="L17586" i="1"/>
  <c r="L17587" i="1"/>
  <c r="L17588" i="1"/>
  <c r="L17589" i="1"/>
  <c r="L17590" i="1"/>
  <c r="L17591" i="1"/>
  <c r="L17592" i="1"/>
  <c r="L17593" i="1"/>
  <c r="L17570" i="1"/>
  <c r="L17595" i="1"/>
  <c r="L17596" i="1"/>
  <c r="L17597" i="1"/>
  <c r="L17598" i="1"/>
  <c r="L17599" i="1"/>
  <c r="L17600" i="1"/>
  <c r="L17601" i="1"/>
  <c r="L17602" i="1"/>
  <c r="L17603" i="1"/>
  <c r="L17604" i="1"/>
  <c r="L17605" i="1"/>
  <c r="L17606" i="1"/>
  <c r="L17607" i="1"/>
  <c r="L17608" i="1"/>
  <c r="L17609" i="1"/>
  <c r="L17610" i="1"/>
  <c r="L17611" i="1"/>
  <c r="L17612" i="1"/>
  <c r="L17613" i="1"/>
  <c r="L17614" i="1"/>
  <c r="L17615" i="1"/>
  <c r="L17616" i="1"/>
  <c r="L17617" i="1"/>
  <c r="L17594" i="1"/>
  <c r="L17619" i="1"/>
  <c r="L17620" i="1"/>
  <c r="L17621" i="1"/>
  <c r="L17622" i="1"/>
  <c r="L17623" i="1"/>
  <c r="L17624" i="1"/>
  <c r="L17625" i="1"/>
  <c r="L17626" i="1"/>
  <c r="L17627" i="1"/>
  <c r="L17628" i="1"/>
  <c r="L17629" i="1"/>
  <c r="L17630" i="1"/>
  <c r="L17631" i="1"/>
  <c r="L17632" i="1"/>
  <c r="L17633" i="1"/>
  <c r="L17634" i="1"/>
  <c r="L17635" i="1"/>
  <c r="L17636" i="1"/>
  <c r="L17637" i="1"/>
  <c r="L17638" i="1"/>
  <c r="L17639" i="1"/>
  <c r="L17640" i="1"/>
  <c r="L17641" i="1"/>
  <c r="L17618" i="1"/>
  <c r="L17643" i="1"/>
  <c r="L17644" i="1"/>
  <c r="L17645" i="1"/>
  <c r="L17646" i="1"/>
  <c r="L17647" i="1"/>
  <c r="L17648" i="1"/>
  <c r="L17649" i="1"/>
  <c r="L17650" i="1"/>
  <c r="L17651" i="1"/>
  <c r="L17652" i="1"/>
  <c r="L17653" i="1"/>
  <c r="L17654" i="1"/>
  <c r="L17655" i="1"/>
  <c r="L17656" i="1"/>
  <c r="L17657" i="1"/>
  <c r="L17658" i="1"/>
  <c r="L17659" i="1"/>
  <c r="L17660" i="1"/>
  <c r="L17661" i="1"/>
  <c r="L17662" i="1"/>
  <c r="L17663" i="1"/>
  <c r="L17664" i="1"/>
  <c r="L17665" i="1"/>
  <c r="L17642" i="1"/>
  <c r="L17667" i="1"/>
  <c r="L17668" i="1"/>
  <c r="L17669" i="1"/>
  <c r="L17670" i="1"/>
  <c r="L17671" i="1"/>
  <c r="L17672" i="1"/>
  <c r="L17673" i="1"/>
  <c r="L17674" i="1"/>
  <c r="L17675" i="1"/>
  <c r="L17676" i="1"/>
  <c r="L17677" i="1"/>
  <c r="L17678" i="1"/>
  <c r="L17679" i="1"/>
  <c r="L17680" i="1"/>
  <c r="L17681" i="1"/>
  <c r="L17682" i="1"/>
  <c r="L17683" i="1"/>
  <c r="L17684" i="1"/>
  <c r="L17685" i="1"/>
  <c r="L17686" i="1"/>
  <c r="L17687" i="1"/>
  <c r="L17688" i="1"/>
  <c r="L17689" i="1"/>
  <c r="L17666" i="1"/>
  <c r="L17691" i="1"/>
  <c r="L17692" i="1"/>
  <c r="L17693" i="1"/>
  <c r="L17694" i="1"/>
  <c r="L17695" i="1"/>
  <c r="L17696" i="1"/>
  <c r="L17697" i="1"/>
  <c r="L17698" i="1"/>
  <c r="L17699" i="1"/>
  <c r="L17700" i="1"/>
  <c r="L17701" i="1"/>
  <c r="L17702" i="1"/>
  <c r="L17703" i="1"/>
  <c r="L17704" i="1"/>
  <c r="L17705" i="1"/>
  <c r="L17706" i="1"/>
  <c r="L17707" i="1"/>
  <c r="L17708" i="1"/>
  <c r="L17709" i="1"/>
  <c r="L17710" i="1"/>
  <c r="L17711" i="1"/>
  <c r="L17712" i="1"/>
  <c r="L17713" i="1"/>
  <c r="L17690" i="1"/>
  <c r="L17715" i="1"/>
  <c r="L17716" i="1"/>
  <c r="L17717" i="1"/>
  <c r="L17718" i="1"/>
  <c r="L17719" i="1"/>
  <c r="L17720" i="1"/>
  <c r="L17721" i="1"/>
  <c r="L17722" i="1"/>
  <c r="L17723" i="1"/>
  <c r="L17724" i="1"/>
  <c r="L17725" i="1"/>
  <c r="L17726" i="1"/>
  <c r="L17727" i="1"/>
  <c r="L17728" i="1"/>
  <c r="L17729" i="1"/>
  <c r="L17730" i="1"/>
  <c r="L17731" i="1"/>
  <c r="L17732" i="1"/>
  <c r="L17733" i="1"/>
  <c r="L17734" i="1"/>
  <c r="L17735" i="1"/>
  <c r="L17736" i="1"/>
  <c r="L17737" i="1"/>
  <c r="L17714" i="1"/>
  <c r="L17739" i="1"/>
  <c r="L17740" i="1"/>
  <c r="L17741" i="1"/>
  <c r="L17742" i="1"/>
  <c r="L17743" i="1"/>
  <c r="L17744" i="1"/>
  <c r="L17745" i="1"/>
  <c r="L17746" i="1"/>
  <c r="L17747" i="1"/>
  <c r="L17748" i="1"/>
  <c r="L17749" i="1"/>
  <c r="L17750" i="1"/>
  <c r="L17751" i="1"/>
  <c r="L17752" i="1"/>
  <c r="L17753" i="1"/>
  <c r="L17754" i="1"/>
  <c r="L17755" i="1"/>
  <c r="L17756" i="1"/>
  <c r="L17757" i="1"/>
  <c r="L17758" i="1"/>
  <c r="L17759" i="1"/>
  <c r="L17760" i="1"/>
  <c r="L17761" i="1"/>
  <c r="L17738" i="1"/>
  <c r="L17763" i="1"/>
  <c r="L17764" i="1"/>
  <c r="L17765" i="1"/>
  <c r="L17766" i="1"/>
  <c r="L17767" i="1"/>
  <c r="L17768" i="1"/>
  <c r="L17769" i="1"/>
  <c r="L17770" i="1"/>
  <c r="L17771" i="1"/>
  <c r="L17772" i="1"/>
  <c r="L17773" i="1"/>
  <c r="L17774" i="1"/>
  <c r="L17775" i="1"/>
  <c r="L17776" i="1"/>
  <c r="L17777" i="1"/>
  <c r="L17778" i="1"/>
  <c r="L17779" i="1"/>
  <c r="L17780" i="1"/>
  <c r="L17781" i="1"/>
  <c r="L17782" i="1"/>
  <c r="L17783" i="1"/>
  <c r="L17784" i="1"/>
  <c r="L17785" i="1"/>
  <c r="L17762" i="1"/>
  <c r="L17787" i="1"/>
  <c r="L17788" i="1"/>
  <c r="L17789" i="1"/>
  <c r="L17790" i="1"/>
  <c r="L17791" i="1"/>
  <c r="L17792" i="1"/>
  <c r="L17793" i="1"/>
  <c r="L17794" i="1"/>
  <c r="L17795" i="1"/>
  <c r="L17796" i="1"/>
  <c r="L17797" i="1"/>
  <c r="L17798" i="1"/>
  <c r="L17799" i="1"/>
  <c r="L17800" i="1"/>
  <c r="L17801" i="1"/>
  <c r="L17802" i="1"/>
  <c r="L17803" i="1"/>
  <c r="L17804" i="1"/>
  <c r="L17805" i="1"/>
  <c r="L17806" i="1"/>
  <c r="L17807" i="1"/>
  <c r="L17808" i="1"/>
  <c r="L17809" i="1"/>
  <c r="L17786" i="1"/>
  <c r="L17811" i="1"/>
  <c r="L17812" i="1"/>
  <c r="L17813" i="1"/>
  <c r="L17814" i="1"/>
  <c r="L17815" i="1"/>
  <c r="L17816" i="1"/>
  <c r="L17817" i="1"/>
  <c r="L17818" i="1"/>
  <c r="L17819" i="1"/>
  <c r="L17820" i="1"/>
  <c r="L17821" i="1"/>
  <c r="L17822" i="1"/>
  <c r="L17823" i="1"/>
  <c r="L17824" i="1"/>
  <c r="L17825" i="1"/>
  <c r="L17826" i="1"/>
  <c r="L17827" i="1"/>
  <c r="L17828" i="1"/>
  <c r="L17829" i="1"/>
  <c r="L17830" i="1"/>
  <c r="L17831" i="1"/>
  <c r="L17832" i="1"/>
  <c r="L17833" i="1"/>
  <c r="L17810" i="1"/>
  <c r="L17835" i="1"/>
  <c r="L17836" i="1"/>
  <c r="L17837" i="1"/>
  <c r="L17838" i="1"/>
  <c r="L17839" i="1"/>
  <c r="L17840" i="1"/>
  <c r="L17841" i="1"/>
  <c r="L17842" i="1"/>
  <c r="L17843" i="1"/>
  <c r="L17844" i="1"/>
  <c r="L17845" i="1"/>
  <c r="L17846" i="1"/>
  <c r="L17847" i="1"/>
  <c r="L17848" i="1"/>
  <c r="L17849" i="1"/>
  <c r="L17850" i="1"/>
  <c r="L17851" i="1"/>
  <c r="L17852" i="1"/>
  <c r="L17853" i="1"/>
  <c r="L17854" i="1"/>
  <c r="L17855" i="1"/>
  <c r="L17856" i="1"/>
  <c r="L17857" i="1"/>
  <c r="L17834" i="1"/>
  <c r="L17859" i="1"/>
  <c r="L17860" i="1"/>
  <c r="L17861" i="1"/>
  <c r="L17862" i="1"/>
  <c r="L17863" i="1"/>
  <c r="L17864" i="1"/>
  <c r="L17865" i="1"/>
  <c r="L17866" i="1"/>
  <c r="L17867" i="1"/>
  <c r="L17868" i="1"/>
  <c r="L17869" i="1"/>
  <c r="L17870" i="1"/>
  <c r="L17871" i="1"/>
  <c r="L17872" i="1"/>
  <c r="L17873" i="1"/>
  <c r="L17874" i="1"/>
  <c r="L17875" i="1"/>
  <c r="L17876" i="1"/>
  <c r="L17877" i="1"/>
  <c r="L17878" i="1"/>
  <c r="L17879" i="1"/>
  <c r="L17880" i="1"/>
  <c r="L17881" i="1"/>
  <c r="L17858" i="1"/>
  <c r="L17883" i="1"/>
  <c r="L17884" i="1"/>
  <c r="L17885" i="1"/>
  <c r="L17886" i="1"/>
  <c r="L17887" i="1"/>
  <c r="L17888" i="1"/>
  <c r="L17889" i="1"/>
  <c r="L17890" i="1"/>
  <c r="L17891" i="1"/>
  <c r="L17892" i="1"/>
  <c r="L17893" i="1"/>
  <c r="L17894" i="1"/>
  <c r="L17895" i="1"/>
  <c r="L17896" i="1"/>
  <c r="L17897" i="1"/>
  <c r="L17898" i="1"/>
  <c r="L17899" i="1"/>
  <c r="L17900" i="1"/>
  <c r="L17901" i="1"/>
  <c r="L17902" i="1"/>
  <c r="L17903" i="1"/>
  <c r="L17904" i="1"/>
  <c r="L17905" i="1"/>
  <c r="L17882" i="1"/>
  <c r="L17907" i="1"/>
  <c r="L17908" i="1"/>
  <c r="L17909" i="1"/>
  <c r="L17910" i="1"/>
  <c r="L17911" i="1"/>
  <c r="L17912" i="1"/>
  <c r="L17913" i="1"/>
  <c r="L17914" i="1"/>
  <c r="L17915" i="1"/>
  <c r="L17916" i="1"/>
  <c r="L17917" i="1"/>
  <c r="L17918" i="1"/>
  <c r="L17919" i="1"/>
  <c r="L17920" i="1"/>
  <c r="L17921" i="1"/>
  <c r="L17922" i="1"/>
  <c r="L17923" i="1"/>
  <c r="L17924" i="1"/>
  <c r="L17925" i="1"/>
  <c r="L17926" i="1"/>
  <c r="L17927" i="1"/>
  <c r="L17928" i="1"/>
  <c r="L17929" i="1"/>
  <c r="L17906" i="1"/>
  <c r="L17931" i="1"/>
  <c r="L17932" i="1"/>
  <c r="L17933" i="1"/>
  <c r="L17934" i="1"/>
  <c r="L17935" i="1"/>
  <c r="L17936" i="1"/>
  <c r="L17937" i="1"/>
  <c r="L17938" i="1"/>
  <c r="L17939" i="1"/>
  <c r="L17940" i="1"/>
  <c r="L17941" i="1"/>
  <c r="L17942" i="1"/>
  <c r="L17943" i="1"/>
  <c r="L17944" i="1"/>
  <c r="L17945" i="1"/>
  <c r="L17946" i="1"/>
  <c r="L17947" i="1"/>
  <c r="L17948" i="1"/>
  <c r="L17949" i="1"/>
  <c r="L17950" i="1"/>
  <c r="L17951" i="1"/>
  <c r="L17952" i="1"/>
  <c r="L17953" i="1"/>
  <c r="L17930" i="1"/>
  <c r="L17955" i="1"/>
  <c r="L17956" i="1"/>
  <c r="L17957" i="1"/>
  <c r="L17958" i="1"/>
  <c r="L17959" i="1"/>
  <c r="L17960" i="1"/>
  <c r="L17961" i="1"/>
  <c r="L17962" i="1"/>
  <c r="L17963" i="1"/>
  <c r="L17964" i="1"/>
  <c r="L17965" i="1"/>
  <c r="L17966" i="1"/>
  <c r="L17967" i="1"/>
  <c r="L17968" i="1"/>
  <c r="L17969" i="1"/>
  <c r="L17970" i="1"/>
  <c r="L17971" i="1"/>
  <c r="L17972" i="1"/>
  <c r="L17973" i="1"/>
  <c r="L17974" i="1"/>
  <c r="L17975" i="1"/>
  <c r="L17976" i="1"/>
  <c r="L17977" i="1"/>
  <c r="L17954" i="1"/>
  <c r="L17979" i="1"/>
  <c r="L17980" i="1"/>
  <c r="L17981" i="1"/>
  <c r="L17982" i="1"/>
  <c r="L17983" i="1"/>
  <c r="L17984" i="1"/>
  <c r="L17985" i="1"/>
  <c r="L17986" i="1"/>
  <c r="L17987" i="1"/>
  <c r="L17988" i="1"/>
  <c r="L17989" i="1"/>
  <c r="L17990" i="1"/>
  <c r="L17991" i="1"/>
  <c r="L17992" i="1"/>
  <c r="L17993" i="1"/>
  <c r="L17994" i="1"/>
  <c r="L17995" i="1"/>
  <c r="L17996" i="1"/>
  <c r="L17997" i="1"/>
  <c r="L17998" i="1"/>
  <c r="L17999" i="1"/>
  <c r="L18000" i="1"/>
  <c r="L18001" i="1"/>
  <c r="L17978" i="1"/>
  <c r="L18003" i="1"/>
  <c r="L18004" i="1"/>
  <c r="L18005" i="1"/>
  <c r="L18006" i="1"/>
  <c r="L18007" i="1"/>
  <c r="L18008" i="1"/>
  <c r="L18009" i="1"/>
  <c r="L18010" i="1"/>
  <c r="L18011" i="1"/>
  <c r="L18012" i="1"/>
  <c r="L18013" i="1"/>
  <c r="L18014" i="1"/>
  <c r="L18015" i="1"/>
  <c r="L18016" i="1"/>
  <c r="L18017" i="1"/>
  <c r="L18018" i="1"/>
  <c r="L18019" i="1"/>
  <c r="L18020" i="1"/>
  <c r="L18021" i="1"/>
  <c r="L18022" i="1"/>
  <c r="L18023" i="1"/>
  <c r="L18024" i="1"/>
  <c r="L18025" i="1"/>
  <c r="L18002" i="1"/>
  <c r="L18027" i="1"/>
  <c r="L18028" i="1"/>
  <c r="L18029" i="1"/>
  <c r="L18030" i="1"/>
  <c r="L18031" i="1"/>
  <c r="L18032" i="1"/>
  <c r="L18033" i="1"/>
  <c r="L18034" i="1"/>
  <c r="L18035" i="1"/>
  <c r="L18036" i="1"/>
  <c r="L18037" i="1"/>
  <c r="L18038" i="1"/>
  <c r="L18039" i="1"/>
  <c r="L18040" i="1"/>
  <c r="L18041" i="1"/>
  <c r="L18042" i="1"/>
  <c r="L18043" i="1"/>
  <c r="L18044" i="1"/>
  <c r="L18045" i="1"/>
  <c r="L18046" i="1"/>
  <c r="L18047" i="1"/>
  <c r="L18048" i="1"/>
  <c r="L18049" i="1"/>
  <c r="L18026" i="1"/>
  <c r="L18051" i="1"/>
  <c r="L18052" i="1"/>
  <c r="L18053" i="1"/>
  <c r="L18054" i="1"/>
  <c r="L18055" i="1"/>
  <c r="L18056" i="1"/>
  <c r="L18057" i="1"/>
  <c r="L18058" i="1"/>
  <c r="L18059" i="1"/>
  <c r="L18060" i="1"/>
  <c r="L18061" i="1"/>
  <c r="L18062" i="1"/>
  <c r="L18063" i="1"/>
  <c r="L18064" i="1"/>
  <c r="L18065" i="1"/>
  <c r="L18066" i="1"/>
  <c r="L18067" i="1"/>
  <c r="L18068" i="1"/>
  <c r="L18069" i="1"/>
  <c r="L18070" i="1"/>
  <c r="L18071" i="1"/>
  <c r="L18072" i="1"/>
  <c r="L18073" i="1"/>
  <c r="L18050" i="1"/>
  <c r="L18075" i="1"/>
  <c r="L18076" i="1"/>
  <c r="L18077" i="1"/>
  <c r="L18078" i="1"/>
  <c r="L18079" i="1"/>
  <c r="L18080" i="1"/>
  <c r="L18081" i="1"/>
  <c r="L18082" i="1"/>
  <c r="L18083" i="1"/>
  <c r="L18084" i="1"/>
  <c r="L18085" i="1"/>
  <c r="L18086" i="1"/>
  <c r="L18087" i="1"/>
  <c r="L18088" i="1"/>
  <c r="L18089" i="1"/>
  <c r="L18090" i="1"/>
  <c r="L18091" i="1"/>
  <c r="L18092" i="1"/>
  <c r="L18093" i="1"/>
  <c r="L18094" i="1"/>
  <c r="L18095" i="1"/>
  <c r="L18096" i="1"/>
  <c r="L18097" i="1"/>
  <c r="L18074" i="1"/>
  <c r="L18099" i="1"/>
  <c r="L18100" i="1"/>
  <c r="L18101" i="1"/>
  <c r="L18102" i="1"/>
  <c r="L18103" i="1"/>
  <c r="L18104" i="1"/>
  <c r="L18105" i="1"/>
  <c r="L18106" i="1"/>
  <c r="L18107" i="1"/>
  <c r="L18108" i="1"/>
  <c r="L18109" i="1"/>
  <c r="L18110" i="1"/>
  <c r="L18111" i="1"/>
  <c r="L18112" i="1"/>
  <c r="L18113" i="1"/>
  <c r="L18114" i="1"/>
  <c r="L18115" i="1"/>
  <c r="L18116" i="1"/>
  <c r="L18117" i="1"/>
  <c r="L18118" i="1"/>
  <c r="L18119" i="1"/>
  <c r="L18120" i="1"/>
  <c r="L18121" i="1"/>
  <c r="L18098" i="1"/>
  <c r="L18123" i="1"/>
  <c r="L18124" i="1"/>
  <c r="L18125" i="1"/>
  <c r="L18126" i="1"/>
  <c r="L18127" i="1"/>
  <c r="L18128" i="1"/>
  <c r="L18129" i="1"/>
  <c r="L18130" i="1"/>
  <c r="L18131" i="1"/>
  <c r="L18132" i="1"/>
  <c r="L18133" i="1"/>
  <c r="L18134" i="1"/>
  <c r="L18135" i="1"/>
  <c r="L18136" i="1"/>
  <c r="L18137" i="1"/>
  <c r="L18138" i="1"/>
  <c r="L18139" i="1"/>
  <c r="L18140" i="1"/>
  <c r="L18141" i="1"/>
  <c r="L18142" i="1"/>
  <c r="L18143" i="1"/>
  <c r="L18144" i="1"/>
  <c r="L18145" i="1"/>
  <c r="L18122" i="1"/>
  <c r="L18147" i="1"/>
  <c r="L18148" i="1"/>
  <c r="L18149" i="1"/>
  <c r="L18150" i="1"/>
  <c r="L18151" i="1"/>
  <c r="L18152" i="1"/>
  <c r="L18153" i="1"/>
  <c r="L18154" i="1"/>
  <c r="L18155" i="1"/>
  <c r="L18156" i="1"/>
  <c r="L18157" i="1"/>
  <c r="L18158" i="1"/>
  <c r="L18159" i="1"/>
  <c r="L18160" i="1"/>
  <c r="L18161" i="1"/>
  <c r="L18162" i="1"/>
  <c r="L18163" i="1"/>
  <c r="L18164" i="1"/>
  <c r="L18165" i="1"/>
  <c r="L18166" i="1"/>
  <c r="L18167" i="1"/>
  <c r="L18168" i="1"/>
  <c r="L18169" i="1"/>
  <c r="L18146" i="1"/>
  <c r="L18171" i="1"/>
  <c r="L18172" i="1"/>
  <c r="L18173" i="1"/>
  <c r="L18174" i="1"/>
  <c r="L18175" i="1"/>
  <c r="L18176" i="1"/>
  <c r="L18177" i="1"/>
  <c r="L18178" i="1"/>
  <c r="L18179" i="1"/>
  <c r="L18180" i="1"/>
  <c r="L18181" i="1"/>
  <c r="L18182" i="1"/>
  <c r="L18183" i="1"/>
  <c r="L18184" i="1"/>
  <c r="L18185" i="1"/>
  <c r="L18186" i="1"/>
  <c r="L18187" i="1"/>
  <c r="L18188" i="1"/>
  <c r="L18189" i="1"/>
  <c r="L18190" i="1"/>
  <c r="L18191" i="1"/>
  <c r="L18192" i="1"/>
  <c r="L18193" i="1"/>
  <c r="L18170" i="1"/>
  <c r="L18195" i="1"/>
  <c r="L18196" i="1"/>
  <c r="L18197" i="1"/>
  <c r="L18198" i="1"/>
  <c r="L18199" i="1"/>
  <c r="L18200" i="1"/>
  <c r="L18201" i="1"/>
  <c r="L18202" i="1"/>
  <c r="L18203" i="1"/>
  <c r="L18204" i="1"/>
  <c r="L18205" i="1"/>
  <c r="L18206" i="1"/>
  <c r="L18207" i="1"/>
  <c r="L18208" i="1"/>
  <c r="L18209" i="1"/>
  <c r="L18210" i="1"/>
  <c r="L18211" i="1"/>
  <c r="L18212" i="1"/>
  <c r="L18213" i="1"/>
  <c r="L18214" i="1"/>
  <c r="L18215" i="1"/>
  <c r="L18216" i="1"/>
  <c r="L18217" i="1"/>
  <c r="L18194" i="1"/>
  <c r="L18219" i="1"/>
  <c r="L18220" i="1"/>
  <c r="L18221" i="1"/>
  <c r="L18222" i="1"/>
  <c r="L18223" i="1"/>
  <c r="L18224" i="1"/>
  <c r="L18225" i="1"/>
  <c r="L18226" i="1"/>
  <c r="L18227" i="1"/>
  <c r="L18228" i="1"/>
  <c r="L18229" i="1"/>
  <c r="L18230" i="1"/>
  <c r="L18231" i="1"/>
  <c r="L18232" i="1"/>
  <c r="L18233" i="1"/>
  <c r="L18234" i="1"/>
  <c r="L18235" i="1"/>
  <c r="L18236" i="1"/>
  <c r="L18237" i="1"/>
  <c r="L18238" i="1"/>
  <c r="L18239" i="1"/>
  <c r="L18240" i="1"/>
  <c r="L18241" i="1"/>
  <c r="L18218" i="1"/>
  <c r="L18243" i="1"/>
  <c r="L18244" i="1"/>
  <c r="L18245" i="1"/>
  <c r="L18246" i="1"/>
  <c r="L18247" i="1"/>
  <c r="L18248" i="1"/>
  <c r="L18249" i="1"/>
  <c r="L18250" i="1"/>
  <c r="L18251" i="1"/>
  <c r="L18252" i="1"/>
  <c r="L18253" i="1"/>
  <c r="L18254" i="1"/>
  <c r="L18255" i="1"/>
  <c r="L18256" i="1"/>
  <c r="L18257" i="1"/>
  <c r="L18258" i="1"/>
  <c r="L18259" i="1"/>
  <c r="L18260" i="1"/>
  <c r="L18261" i="1"/>
  <c r="L18262" i="1"/>
  <c r="L18263" i="1"/>
  <c r="L18264" i="1"/>
  <c r="L18265" i="1"/>
  <c r="L18242" i="1"/>
  <c r="L18267" i="1"/>
  <c r="L18268" i="1"/>
  <c r="L18269" i="1"/>
  <c r="L18270" i="1"/>
  <c r="L18271" i="1"/>
  <c r="L18272" i="1"/>
  <c r="L18273" i="1"/>
  <c r="L18274" i="1"/>
  <c r="L18275" i="1"/>
  <c r="L18276" i="1"/>
  <c r="L18277" i="1"/>
  <c r="L18278" i="1"/>
  <c r="L18279" i="1"/>
  <c r="L18280" i="1"/>
  <c r="L18281" i="1"/>
  <c r="L18282" i="1"/>
  <c r="L18283" i="1"/>
  <c r="L18284" i="1"/>
  <c r="L18285" i="1"/>
  <c r="L18286" i="1"/>
  <c r="L18287" i="1"/>
  <c r="L18288" i="1"/>
  <c r="L18289" i="1"/>
  <c r="L18266" i="1"/>
  <c r="L18291" i="1"/>
  <c r="L18292" i="1"/>
  <c r="L18293" i="1"/>
  <c r="L18294" i="1"/>
  <c r="L18295" i="1"/>
  <c r="L18296" i="1"/>
  <c r="L18297" i="1"/>
  <c r="L18298" i="1"/>
  <c r="L18299" i="1"/>
  <c r="L18300" i="1"/>
  <c r="L18301" i="1"/>
  <c r="L18302" i="1"/>
  <c r="L18303" i="1"/>
  <c r="L18304" i="1"/>
  <c r="L18305" i="1"/>
  <c r="L18306" i="1"/>
  <c r="L18307" i="1"/>
  <c r="L18308" i="1"/>
  <c r="L18309" i="1"/>
  <c r="L18310" i="1"/>
  <c r="L18311" i="1"/>
  <c r="L18312" i="1"/>
  <c r="L18313" i="1"/>
  <c r="L18290" i="1"/>
  <c r="L18315" i="1"/>
  <c r="L18316" i="1"/>
  <c r="L18317" i="1"/>
  <c r="L18318" i="1"/>
  <c r="L18319" i="1"/>
  <c r="L18320" i="1"/>
  <c r="L18321" i="1"/>
  <c r="L18322" i="1"/>
  <c r="L18323" i="1"/>
  <c r="L18324" i="1"/>
  <c r="L18325" i="1"/>
  <c r="L18326" i="1"/>
  <c r="L18327" i="1"/>
  <c r="L18328" i="1"/>
  <c r="L18329" i="1"/>
  <c r="L18330" i="1"/>
  <c r="L18331" i="1"/>
  <c r="L18332" i="1"/>
  <c r="L18333" i="1"/>
  <c r="L18334" i="1"/>
  <c r="L18335" i="1"/>
  <c r="L18336" i="1"/>
  <c r="L18337" i="1"/>
  <c r="L18314" i="1"/>
  <c r="L18339" i="1"/>
  <c r="L18340" i="1"/>
  <c r="L18341" i="1"/>
  <c r="L18342" i="1"/>
  <c r="L18343" i="1"/>
  <c r="L18344" i="1"/>
  <c r="L18345" i="1"/>
  <c r="L18346" i="1"/>
  <c r="L18347" i="1"/>
  <c r="L18348" i="1"/>
  <c r="L18349" i="1"/>
  <c r="L18350" i="1"/>
  <c r="L18351" i="1"/>
  <c r="L18352" i="1"/>
  <c r="L18353" i="1"/>
  <c r="L18354" i="1"/>
  <c r="L18355" i="1"/>
  <c r="L18356" i="1"/>
  <c r="L18357" i="1"/>
  <c r="L18358" i="1"/>
  <c r="L18359" i="1"/>
  <c r="L18360" i="1"/>
  <c r="L18361" i="1"/>
  <c r="L18338" i="1"/>
  <c r="L18363" i="1"/>
  <c r="L18364" i="1"/>
  <c r="L18365" i="1"/>
  <c r="L18366" i="1"/>
  <c r="L18367" i="1"/>
  <c r="L18368" i="1"/>
  <c r="L18369" i="1"/>
  <c r="L18370" i="1"/>
  <c r="L18371" i="1"/>
  <c r="L18372" i="1"/>
  <c r="L18373" i="1"/>
  <c r="L18374" i="1"/>
  <c r="L18375" i="1"/>
  <c r="L18376" i="1"/>
  <c r="L18377" i="1"/>
  <c r="L18378" i="1"/>
  <c r="L18379" i="1"/>
  <c r="L18380" i="1"/>
  <c r="L18381" i="1"/>
  <c r="L18382" i="1"/>
  <c r="L18383" i="1"/>
  <c r="L18384" i="1"/>
  <c r="L18385" i="1"/>
  <c r="L18362" i="1"/>
  <c r="L18387" i="1"/>
  <c r="L18388" i="1"/>
  <c r="L18389" i="1"/>
  <c r="L18390" i="1"/>
  <c r="L18391" i="1"/>
  <c r="L18392" i="1"/>
  <c r="L18393" i="1"/>
  <c r="L18394" i="1"/>
  <c r="L18395" i="1"/>
  <c r="L18396" i="1"/>
  <c r="L18397" i="1"/>
  <c r="L18398" i="1"/>
  <c r="L18399" i="1"/>
  <c r="L18400" i="1"/>
  <c r="L18401" i="1"/>
  <c r="L18402" i="1"/>
  <c r="L18403" i="1"/>
  <c r="L18404" i="1"/>
  <c r="L18405" i="1"/>
  <c r="L18406" i="1"/>
  <c r="L18407" i="1"/>
  <c r="L18408" i="1"/>
  <c r="L18409" i="1"/>
  <c r="L18386" i="1"/>
  <c r="L18410" i="1"/>
  <c r="L18411" i="1"/>
  <c r="L18412" i="1"/>
  <c r="L18413" i="1"/>
  <c r="L18414" i="1"/>
  <c r="L18415" i="1"/>
  <c r="L18416" i="1"/>
  <c r="L18417" i="1"/>
  <c r="L18418" i="1"/>
  <c r="L18419" i="1"/>
  <c r="L18420" i="1"/>
  <c r="L18421" i="1"/>
  <c r="L18422" i="1"/>
  <c r="L18423" i="1"/>
  <c r="L18424" i="1"/>
  <c r="L18425" i="1"/>
  <c r="L18426" i="1"/>
  <c r="L18427" i="1"/>
  <c r="L18428" i="1"/>
  <c r="L18429" i="1"/>
  <c r="L18430" i="1"/>
  <c r="L18431" i="1"/>
  <c r="L18432" i="1"/>
  <c r="L18433" i="1"/>
  <c r="L18435" i="1"/>
  <c r="L18436" i="1"/>
  <c r="L18437" i="1"/>
  <c r="L18438" i="1"/>
  <c r="L18439" i="1"/>
  <c r="L18440" i="1"/>
  <c r="L18441" i="1"/>
  <c r="L18442" i="1"/>
  <c r="L18443" i="1"/>
  <c r="L18444" i="1"/>
  <c r="L18445" i="1"/>
  <c r="L18446" i="1"/>
  <c r="L18447" i="1"/>
  <c r="L18448" i="1"/>
  <c r="L18449" i="1"/>
  <c r="L18450" i="1"/>
  <c r="L18451" i="1"/>
  <c r="L18452" i="1"/>
  <c r="L18453" i="1"/>
  <c r="L18454" i="1"/>
  <c r="L18455" i="1"/>
  <c r="L18456" i="1"/>
  <c r="L18457" i="1"/>
  <c r="L18434" i="1"/>
  <c r="L18459" i="1"/>
  <c r="L18460" i="1"/>
  <c r="L18461" i="1"/>
  <c r="L18462" i="1"/>
  <c r="L18463" i="1"/>
  <c r="L18464" i="1"/>
  <c r="L18465" i="1"/>
  <c r="L18466" i="1"/>
  <c r="L18467" i="1"/>
  <c r="L18468" i="1"/>
  <c r="L18469" i="1"/>
  <c r="L18470" i="1"/>
  <c r="L18471" i="1"/>
  <c r="L18472" i="1"/>
  <c r="L18473" i="1"/>
  <c r="L18474" i="1"/>
  <c r="L18475" i="1"/>
  <c r="L18476" i="1"/>
  <c r="L18477" i="1"/>
  <c r="L18478" i="1"/>
  <c r="L18479" i="1"/>
  <c r="L18480" i="1"/>
  <c r="L18481" i="1"/>
  <c r="L18458" i="1"/>
  <c r="L18483" i="1"/>
  <c r="L18484" i="1"/>
  <c r="L18485" i="1"/>
  <c r="L18486" i="1"/>
  <c r="L18487" i="1"/>
  <c r="L18488" i="1"/>
  <c r="L18489" i="1"/>
  <c r="L18490" i="1"/>
  <c r="L18491" i="1"/>
  <c r="L18492" i="1"/>
  <c r="L18493" i="1"/>
  <c r="L18494" i="1"/>
  <c r="L18495" i="1"/>
  <c r="L18496" i="1"/>
  <c r="L18497" i="1"/>
  <c r="L18498" i="1"/>
  <c r="L18499" i="1"/>
  <c r="L18500" i="1"/>
  <c r="L18501" i="1"/>
  <c r="L18502" i="1"/>
  <c r="L18503" i="1"/>
  <c r="L18504" i="1"/>
  <c r="L18505" i="1"/>
  <c r="L18482" i="1"/>
  <c r="L18507" i="1"/>
  <c r="L18508" i="1"/>
  <c r="L18509" i="1"/>
  <c r="L18510" i="1"/>
  <c r="L18511" i="1"/>
  <c r="L18512" i="1"/>
  <c r="L18513" i="1"/>
  <c r="L18514" i="1"/>
  <c r="L18515" i="1"/>
  <c r="L18516" i="1"/>
  <c r="L18517" i="1"/>
  <c r="L18518" i="1"/>
  <c r="L18519" i="1"/>
  <c r="L18520" i="1"/>
  <c r="L18521" i="1"/>
  <c r="L18522" i="1"/>
  <c r="L18523" i="1"/>
  <c r="L18524" i="1"/>
  <c r="L18525" i="1"/>
  <c r="L18526" i="1"/>
  <c r="L18527" i="1"/>
  <c r="L18528" i="1"/>
  <c r="L18529" i="1"/>
  <c r="L18506" i="1"/>
  <c r="L18531" i="1"/>
  <c r="L18532" i="1"/>
  <c r="L18533" i="1"/>
  <c r="L18534" i="1"/>
  <c r="L18535" i="1"/>
  <c r="L18536" i="1"/>
  <c r="L18537" i="1"/>
  <c r="L18538" i="1"/>
  <c r="L18539" i="1"/>
  <c r="L18540" i="1"/>
  <c r="L18541" i="1"/>
  <c r="L18542" i="1"/>
  <c r="L18543" i="1"/>
  <c r="L18544" i="1"/>
  <c r="L18545" i="1"/>
  <c r="L18546" i="1"/>
  <c r="L18547" i="1"/>
  <c r="L18548" i="1"/>
  <c r="L18549" i="1"/>
  <c r="L18550" i="1"/>
  <c r="L18551" i="1"/>
  <c r="L18552" i="1"/>
  <c r="L18553" i="1"/>
  <c r="L18530" i="1"/>
  <c r="L18555" i="1"/>
  <c r="L18556" i="1"/>
  <c r="L18557" i="1"/>
  <c r="L18558" i="1"/>
  <c r="L18559" i="1"/>
  <c r="L18560" i="1"/>
  <c r="L18561" i="1"/>
  <c r="L18562" i="1"/>
  <c r="L18563" i="1"/>
  <c r="L18564" i="1"/>
  <c r="L18565" i="1"/>
  <c r="L18566" i="1"/>
  <c r="L18567" i="1"/>
  <c r="L18568" i="1"/>
  <c r="L18569" i="1"/>
  <c r="L18570" i="1"/>
  <c r="L18571" i="1"/>
  <c r="L18572" i="1"/>
  <c r="L18573" i="1"/>
  <c r="L18574" i="1"/>
  <c r="L18575" i="1"/>
  <c r="L18576" i="1"/>
  <c r="L18577" i="1"/>
  <c r="L18554" i="1"/>
  <c r="L18579" i="1"/>
  <c r="L18580" i="1"/>
  <c r="L18581" i="1"/>
  <c r="L18582" i="1"/>
  <c r="L18583" i="1"/>
  <c r="L18584" i="1"/>
  <c r="L18585" i="1"/>
  <c r="L18586" i="1"/>
  <c r="L18587" i="1"/>
  <c r="L18588" i="1"/>
  <c r="L18589" i="1"/>
  <c r="L18590" i="1"/>
  <c r="L18591" i="1"/>
  <c r="L18592" i="1"/>
  <c r="L18593" i="1"/>
  <c r="L18594" i="1"/>
  <c r="L18595" i="1"/>
  <c r="L18596" i="1"/>
  <c r="L18597" i="1"/>
  <c r="L18598" i="1"/>
  <c r="L18599" i="1"/>
  <c r="L18600" i="1"/>
  <c r="L18601" i="1"/>
  <c r="L18578" i="1"/>
  <c r="L18603" i="1"/>
  <c r="L18604" i="1"/>
  <c r="L18605" i="1"/>
  <c r="L18606" i="1"/>
  <c r="L18607" i="1"/>
  <c r="L18608" i="1"/>
  <c r="L18609" i="1"/>
  <c r="L18610" i="1"/>
  <c r="L18611" i="1"/>
  <c r="L18612" i="1"/>
  <c r="L18613" i="1"/>
  <c r="L18614" i="1"/>
  <c r="L18615" i="1"/>
  <c r="L18616" i="1"/>
  <c r="L18617" i="1"/>
  <c r="L18618" i="1"/>
  <c r="L18619" i="1"/>
  <c r="L18620" i="1"/>
  <c r="L18621" i="1"/>
  <c r="L18622" i="1"/>
  <c r="L18623" i="1"/>
  <c r="L18624" i="1"/>
  <c r="L18625" i="1"/>
  <c r="L18602" i="1"/>
  <c r="L18627" i="1"/>
  <c r="L18628" i="1"/>
  <c r="L18629" i="1"/>
  <c r="L18630" i="1"/>
  <c r="L18631" i="1"/>
  <c r="L18632" i="1"/>
  <c r="L18633" i="1"/>
  <c r="L18634" i="1"/>
  <c r="L18635" i="1"/>
  <c r="L18636" i="1"/>
  <c r="L18637" i="1"/>
  <c r="L18638" i="1"/>
  <c r="L18639" i="1"/>
  <c r="L18640" i="1"/>
  <c r="L18641" i="1"/>
  <c r="L18642" i="1"/>
  <c r="L18643" i="1"/>
  <c r="L18644" i="1"/>
  <c r="L18645" i="1"/>
  <c r="L18646" i="1"/>
  <c r="L18647" i="1"/>
  <c r="L18648" i="1"/>
  <c r="L18649" i="1"/>
  <c r="L18626" i="1"/>
  <c r="L18651" i="1"/>
  <c r="L18652" i="1"/>
  <c r="L18653" i="1"/>
  <c r="L18654" i="1"/>
  <c r="L18655" i="1"/>
  <c r="L18656" i="1"/>
  <c r="L18657" i="1"/>
  <c r="L18658" i="1"/>
  <c r="L18659" i="1"/>
  <c r="L18660" i="1"/>
  <c r="L18661" i="1"/>
  <c r="L18662" i="1"/>
  <c r="L18663" i="1"/>
  <c r="L18664" i="1"/>
  <c r="L18665" i="1"/>
  <c r="L18666" i="1"/>
  <c r="L18667" i="1"/>
  <c r="L18668" i="1"/>
  <c r="L18669" i="1"/>
  <c r="L18670" i="1"/>
  <c r="L18671" i="1"/>
  <c r="L18672" i="1"/>
  <c r="L18673" i="1"/>
  <c r="L18650" i="1"/>
  <c r="L18675" i="1"/>
  <c r="L18676" i="1"/>
  <c r="L18677" i="1"/>
  <c r="L18678" i="1"/>
  <c r="L18679" i="1"/>
  <c r="L18680" i="1"/>
  <c r="L18681" i="1"/>
  <c r="L18682" i="1"/>
  <c r="L18683" i="1"/>
  <c r="L18684" i="1"/>
  <c r="L18685" i="1"/>
  <c r="L18686" i="1"/>
  <c r="L18687" i="1"/>
  <c r="L18688" i="1"/>
  <c r="L18689" i="1"/>
  <c r="L18690" i="1"/>
  <c r="L18691" i="1"/>
  <c r="L18692" i="1"/>
  <c r="L18693" i="1"/>
  <c r="L18694" i="1"/>
  <c r="L18695" i="1"/>
  <c r="L18696" i="1"/>
  <c r="L18697" i="1"/>
  <c r="L18674" i="1"/>
  <c r="L18699" i="1"/>
  <c r="L18700" i="1"/>
  <c r="L18701" i="1"/>
  <c r="L18702" i="1"/>
  <c r="L18703" i="1"/>
  <c r="L18704" i="1"/>
  <c r="L18705" i="1"/>
  <c r="L18706" i="1"/>
  <c r="L18707" i="1"/>
  <c r="L18708" i="1"/>
  <c r="L18709" i="1"/>
  <c r="L18710" i="1"/>
  <c r="L18711" i="1"/>
  <c r="L18712" i="1"/>
  <c r="L18713" i="1"/>
  <c r="L18714" i="1"/>
  <c r="L18715" i="1"/>
  <c r="L18716" i="1"/>
  <c r="L18717" i="1"/>
  <c r="L18718" i="1"/>
  <c r="L18719" i="1"/>
  <c r="L18720" i="1"/>
  <c r="L18721" i="1"/>
  <c r="L18698" i="1"/>
  <c r="L18723" i="1"/>
  <c r="L18724" i="1"/>
  <c r="L18725" i="1"/>
  <c r="L18726" i="1"/>
  <c r="L18727" i="1"/>
  <c r="L18728" i="1"/>
  <c r="L18729" i="1"/>
  <c r="L18730" i="1"/>
  <c r="L18731" i="1"/>
  <c r="L18732" i="1"/>
  <c r="L18733" i="1"/>
  <c r="L18734" i="1"/>
  <c r="L18735" i="1"/>
  <c r="L18736" i="1"/>
  <c r="L18737" i="1"/>
  <c r="L18738" i="1"/>
  <c r="L18739" i="1"/>
  <c r="L18740" i="1"/>
  <c r="L18741" i="1"/>
  <c r="L18742" i="1"/>
  <c r="L18743" i="1"/>
  <c r="L18744" i="1"/>
  <c r="L18745" i="1"/>
  <c r="L18722" i="1"/>
  <c r="L18747" i="1"/>
  <c r="L18748" i="1"/>
  <c r="L18749" i="1"/>
  <c r="L18750" i="1"/>
  <c r="L18751" i="1"/>
  <c r="L18752" i="1"/>
  <c r="L18753" i="1"/>
  <c r="L18754" i="1"/>
  <c r="L18755" i="1"/>
  <c r="L18756" i="1"/>
  <c r="L18757" i="1"/>
  <c r="L18758" i="1"/>
  <c r="L18759" i="1"/>
  <c r="L18760" i="1"/>
  <c r="L18761" i="1"/>
  <c r="L18762" i="1"/>
  <c r="L18763" i="1"/>
  <c r="L18764" i="1"/>
  <c r="L18765" i="1"/>
  <c r="L18766" i="1"/>
  <c r="L18767" i="1"/>
  <c r="L18768" i="1"/>
  <c r="L18769" i="1"/>
  <c r="L18746" i="1"/>
  <c r="L18771" i="1"/>
  <c r="L18772" i="1"/>
  <c r="L18773" i="1"/>
  <c r="L18774" i="1"/>
  <c r="L18775" i="1"/>
  <c r="L18776" i="1"/>
  <c r="L18777" i="1"/>
  <c r="L18778" i="1"/>
  <c r="L18779" i="1"/>
  <c r="L18780" i="1"/>
  <c r="L18781" i="1"/>
  <c r="L18782" i="1"/>
  <c r="L18783" i="1"/>
  <c r="L18784" i="1"/>
  <c r="L18785" i="1"/>
  <c r="L18786" i="1"/>
  <c r="L18787" i="1"/>
  <c r="L18788" i="1"/>
  <c r="L18789" i="1"/>
  <c r="L18790" i="1"/>
  <c r="L18791" i="1"/>
  <c r="L18792" i="1"/>
  <c r="L18793" i="1"/>
  <c r="L18770" i="1"/>
  <c r="L18795" i="1"/>
  <c r="L18796" i="1"/>
  <c r="L18797" i="1"/>
  <c r="L18798" i="1"/>
  <c r="L18799" i="1"/>
  <c r="L18800" i="1"/>
  <c r="L18801" i="1"/>
  <c r="L18802" i="1"/>
  <c r="L18803" i="1"/>
  <c r="L18804" i="1"/>
  <c r="L18805" i="1"/>
  <c r="L18806" i="1"/>
  <c r="L18807" i="1"/>
  <c r="L18808" i="1"/>
  <c r="L18809" i="1"/>
  <c r="L18810" i="1"/>
  <c r="L18811" i="1"/>
  <c r="L18812" i="1"/>
  <c r="L18813" i="1"/>
  <c r="L18814" i="1"/>
  <c r="L18815" i="1"/>
  <c r="L18816" i="1"/>
  <c r="L18817" i="1"/>
  <c r="L18794" i="1"/>
  <c r="L18819" i="1"/>
  <c r="L18820" i="1"/>
  <c r="L18821" i="1"/>
  <c r="L18822" i="1"/>
  <c r="L18823" i="1"/>
  <c r="L18824" i="1"/>
  <c r="L18825" i="1"/>
  <c r="L18826" i="1"/>
  <c r="L18827" i="1"/>
  <c r="L18828" i="1"/>
  <c r="L18829" i="1"/>
  <c r="L18830" i="1"/>
  <c r="L18831" i="1"/>
  <c r="L18832" i="1"/>
  <c r="L18833" i="1"/>
  <c r="L18834" i="1"/>
  <c r="L18835" i="1"/>
  <c r="L18836" i="1"/>
  <c r="L18837" i="1"/>
  <c r="L18838" i="1"/>
  <c r="L18839" i="1"/>
  <c r="L18840" i="1"/>
  <c r="L18841" i="1"/>
  <c r="L18818" i="1"/>
  <c r="L18843" i="1"/>
  <c r="L18844" i="1"/>
  <c r="L18845" i="1"/>
  <c r="L18846" i="1"/>
  <c r="L18847" i="1"/>
  <c r="L18848" i="1"/>
  <c r="L18849" i="1"/>
  <c r="L18850" i="1"/>
  <c r="L18851" i="1"/>
  <c r="L18852" i="1"/>
  <c r="L18853" i="1"/>
  <c r="L18854" i="1"/>
  <c r="L18855" i="1"/>
  <c r="L18856" i="1"/>
  <c r="L18857" i="1"/>
  <c r="L18858" i="1"/>
  <c r="L18859" i="1"/>
  <c r="L18860" i="1"/>
  <c r="L18861" i="1"/>
  <c r="L18862" i="1"/>
  <c r="L18863" i="1"/>
  <c r="L18864" i="1"/>
  <c r="L18865" i="1"/>
  <c r="L18842" i="1"/>
  <c r="L18867" i="1"/>
  <c r="L18868" i="1"/>
  <c r="L18869" i="1"/>
  <c r="L18870" i="1"/>
  <c r="L18871" i="1"/>
  <c r="L18872" i="1"/>
  <c r="L18873" i="1"/>
  <c r="L18874" i="1"/>
  <c r="L18875" i="1"/>
  <c r="L18876" i="1"/>
  <c r="L18877" i="1"/>
  <c r="L18878" i="1"/>
  <c r="L18879" i="1"/>
  <c r="L18880" i="1"/>
  <c r="L18881" i="1"/>
  <c r="L18882" i="1"/>
  <c r="L18883" i="1"/>
  <c r="L18884" i="1"/>
  <c r="L18885" i="1"/>
  <c r="L18886" i="1"/>
  <c r="L18887" i="1"/>
  <c r="L18888" i="1"/>
  <c r="L18889" i="1"/>
  <c r="L18866" i="1"/>
  <c r="L18891" i="1"/>
  <c r="L18892" i="1"/>
  <c r="L18893" i="1"/>
  <c r="L18894" i="1"/>
  <c r="L18895" i="1"/>
  <c r="L18896" i="1"/>
  <c r="L18897" i="1"/>
  <c r="L18898" i="1"/>
  <c r="L18899" i="1"/>
  <c r="L18900" i="1"/>
  <c r="L18901" i="1"/>
  <c r="L18902" i="1"/>
  <c r="L18903" i="1"/>
  <c r="L18904" i="1"/>
  <c r="L18905" i="1"/>
  <c r="L18906" i="1"/>
  <c r="L18907" i="1"/>
  <c r="L18908" i="1"/>
  <c r="L18909" i="1"/>
  <c r="L18910" i="1"/>
  <c r="L18911" i="1"/>
  <c r="L18912" i="1"/>
  <c r="L18913" i="1"/>
  <c r="L18890" i="1"/>
  <c r="L18915" i="1"/>
  <c r="L18916" i="1"/>
  <c r="L18917" i="1"/>
  <c r="L18918" i="1"/>
  <c r="L18919" i="1"/>
  <c r="L18920" i="1"/>
  <c r="L18921" i="1"/>
  <c r="L18922" i="1"/>
  <c r="L18923" i="1"/>
  <c r="L18924" i="1"/>
  <c r="L18925" i="1"/>
  <c r="L18926" i="1"/>
  <c r="L18927" i="1"/>
  <c r="L18928" i="1"/>
  <c r="L18929" i="1"/>
  <c r="L18930" i="1"/>
  <c r="L18931" i="1"/>
  <c r="L18932" i="1"/>
  <c r="L18933" i="1"/>
  <c r="L18934" i="1"/>
  <c r="L18935" i="1"/>
  <c r="L18936" i="1"/>
  <c r="L18937" i="1"/>
  <c r="L18914" i="1"/>
  <c r="L18939" i="1"/>
  <c r="L18940" i="1"/>
  <c r="L18941" i="1"/>
  <c r="L18942" i="1"/>
  <c r="L18943" i="1"/>
  <c r="L18944" i="1"/>
  <c r="L18945" i="1"/>
  <c r="L18946" i="1"/>
  <c r="L18947" i="1"/>
  <c r="L18948" i="1"/>
  <c r="L18949" i="1"/>
  <c r="L18950" i="1"/>
  <c r="L18951" i="1"/>
  <c r="L18952" i="1"/>
  <c r="L18953" i="1"/>
  <c r="L18954" i="1"/>
  <c r="L18955" i="1"/>
  <c r="L18956" i="1"/>
  <c r="L18957" i="1"/>
  <c r="L18958" i="1"/>
  <c r="L18959" i="1"/>
  <c r="L18960" i="1"/>
  <c r="L18961" i="1"/>
  <c r="L18938" i="1"/>
  <c r="L2" i="1"/>
  <c r="L5576" i="1" l="1"/>
  <c r="L5570" i="1"/>
  <c r="L5572" i="1"/>
  <c r="L5574" i="1"/>
  <c r="L5384" i="1"/>
  <c r="L5392" i="1"/>
  <c r="L5400" i="1"/>
  <c r="L5385" i="1"/>
  <c r="L5378" i="1"/>
  <c r="L5386" i="1"/>
  <c r="L5394" i="1"/>
  <c r="L5380" i="1"/>
  <c r="L5388" i="1"/>
  <c r="L5396" i="1"/>
  <c r="L5382" i="1"/>
  <c r="L5390" i="1"/>
  <c r="L5398" i="1"/>
  <c r="L5192" i="1"/>
  <c r="L5200" i="1"/>
  <c r="L5208" i="1"/>
  <c r="L5193" i="1"/>
  <c r="L5201" i="1"/>
  <c r="L5209" i="1"/>
  <c r="L5186" i="1"/>
  <c r="L5194" i="1"/>
  <c r="L5202" i="1"/>
  <c r="L5187" i="1"/>
  <c r="L5195" i="1"/>
  <c r="L5203" i="1"/>
  <c r="L5188" i="1"/>
  <c r="L5196" i="1"/>
  <c r="L5204" i="1"/>
  <c r="L5190" i="1"/>
  <c r="L5198" i="1"/>
  <c r="L5206" i="1"/>
  <c r="L5000" i="1"/>
  <c r="L5008" i="1"/>
  <c r="L5016" i="1"/>
  <c r="L5001" i="1"/>
  <c r="L5009" i="1"/>
  <c r="L5017" i="1"/>
  <c r="L4994" i="1"/>
  <c r="L5002" i="1"/>
  <c r="L5010" i="1"/>
  <c r="L4995" i="1"/>
  <c r="L5003" i="1"/>
  <c r="L5011" i="1"/>
  <c r="L4996" i="1"/>
  <c r="L5004" i="1"/>
  <c r="L5012" i="1"/>
  <c r="L4998" i="1"/>
  <c r="L5006" i="1"/>
  <c r="L5014" i="1"/>
  <c r="L4808" i="1"/>
  <c r="L4816" i="1"/>
  <c r="L4824" i="1"/>
  <c r="L4809" i="1"/>
  <c r="L4817" i="1"/>
  <c r="L4825" i="1"/>
  <c r="L4802" i="1"/>
  <c r="L4810" i="1"/>
  <c r="L4818" i="1"/>
  <c r="L4803" i="1"/>
  <c r="L4811" i="1"/>
  <c r="L4819" i="1"/>
  <c r="L4804" i="1"/>
  <c r="L4812" i="1"/>
  <c r="L4820" i="1"/>
  <c r="L4806" i="1"/>
  <c r="L4814" i="1"/>
  <c r="L4822" i="1"/>
  <c r="L4616" i="1"/>
  <c r="L4624" i="1"/>
  <c r="L4632" i="1"/>
  <c r="L4617" i="1"/>
  <c r="L4625" i="1"/>
  <c r="L4633" i="1"/>
  <c r="L4610" i="1"/>
  <c r="L4618" i="1"/>
  <c r="L4626" i="1"/>
  <c r="L4611" i="1"/>
  <c r="L4619" i="1"/>
  <c r="L4627" i="1"/>
  <c r="L4612" i="1"/>
  <c r="L4620" i="1"/>
  <c r="L4628" i="1"/>
  <c r="L4613" i="1"/>
  <c r="L4621" i="1"/>
  <c r="L4629" i="1"/>
  <c r="L4614" i="1"/>
  <c r="L4622" i="1"/>
  <c r="L4630" i="1"/>
  <c r="L4424" i="1"/>
  <c r="L4432" i="1"/>
  <c r="L4440" i="1"/>
  <c r="L4425" i="1"/>
  <c r="L4433" i="1"/>
  <c r="L4441" i="1"/>
  <c r="L4418" i="1"/>
  <c r="L4426" i="1"/>
  <c r="L4434" i="1"/>
  <c r="L4419" i="1"/>
  <c r="L4427" i="1"/>
  <c r="L4435" i="1"/>
  <c r="L4420" i="1"/>
  <c r="L4428" i="1"/>
  <c r="L4436" i="1"/>
  <c r="L4421" i="1"/>
  <c r="L4429" i="1"/>
  <c r="L4437" i="1"/>
  <c r="L4422" i="1"/>
  <c r="L4430" i="1"/>
  <c r="L4438" i="1"/>
  <c r="L4232" i="1"/>
  <c r="L4240" i="1"/>
  <c r="L4248" i="1"/>
  <c r="L4233" i="1"/>
  <c r="L4241" i="1"/>
  <c r="L4249" i="1"/>
  <c r="L4226" i="1"/>
  <c r="L4234" i="1"/>
  <c r="L4242" i="1"/>
  <c r="L4227" i="1"/>
  <c r="L4235" i="1"/>
  <c r="L4243" i="1"/>
  <c r="L4228" i="1"/>
  <c r="L4236" i="1"/>
  <c r="L4244" i="1"/>
  <c r="L4229" i="1"/>
  <c r="L4237" i="1"/>
  <c r="L4245" i="1"/>
  <c r="L4230" i="1"/>
  <c r="L4238" i="1"/>
  <c r="L4246" i="1"/>
  <c r="L4040" i="1"/>
  <c r="L4048" i="1"/>
  <c r="L4056" i="1"/>
  <c r="L4041" i="1"/>
  <c r="L4049" i="1"/>
  <c r="L4057" i="1"/>
  <c r="L4034" i="1"/>
  <c r="L4042" i="1"/>
  <c r="L4050" i="1"/>
  <c r="L4035" i="1"/>
  <c r="L4043" i="1"/>
  <c r="L4051" i="1"/>
  <c r="L4036" i="1"/>
  <c r="L4044" i="1"/>
  <c r="L4052" i="1"/>
  <c r="L4037" i="1"/>
  <c r="L4045" i="1"/>
  <c r="L4053" i="1"/>
  <c r="L4038" i="1"/>
  <c r="L4046" i="1"/>
  <c r="L4054" i="1"/>
  <c r="L3848" i="1"/>
  <c r="L3856" i="1"/>
  <c r="L3864" i="1"/>
  <c r="L3849" i="1"/>
  <c r="L3857" i="1"/>
  <c r="L3865" i="1"/>
  <c r="L3842" i="1"/>
  <c r="L3850" i="1"/>
  <c r="L3858" i="1"/>
  <c r="L3843" i="1"/>
  <c r="L3851" i="1"/>
  <c r="L3859" i="1"/>
  <c r="L3844" i="1"/>
  <c r="L3852" i="1"/>
  <c r="L3860" i="1"/>
  <c r="L3845" i="1"/>
  <c r="L3853" i="1"/>
  <c r="L3861" i="1"/>
  <c r="L3846" i="1"/>
  <c r="L3854" i="1"/>
  <c r="L3862" i="1"/>
  <c r="L3656" i="1"/>
  <c r="L3664" i="1"/>
  <c r="L3672" i="1"/>
  <c r="L3657" i="1"/>
  <c r="L3665" i="1"/>
  <c r="L3673" i="1"/>
  <c r="L3650" i="1"/>
  <c r="L3658" i="1"/>
  <c r="L3666" i="1"/>
  <c r="L3651" i="1"/>
  <c r="L3659" i="1"/>
  <c r="L3667" i="1"/>
  <c r="L3652" i="1"/>
  <c r="L3660" i="1"/>
  <c r="L3668" i="1"/>
  <c r="L3653" i="1"/>
  <c r="L3661" i="1"/>
  <c r="L3669" i="1"/>
  <c r="L3654" i="1"/>
  <c r="L3662" i="1"/>
  <c r="L3670" i="1"/>
  <c r="L3464" i="1"/>
  <c r="L3472" i="1"/>
  <c r="L3480" i="1"/>
  <c r="L3465" i="1"/>
  <c r="L3473" i="1"/>
  <c r="L3481" i="1"/>
  <c r="L3458" i="1"/>
  <c r="L3466" i="1"/>
  <c r="L3474" i="1"/>
  <c r="L3459" i="1"/>
  <c r="L3467" i="1"/>
  <c r="L3475" i="1"/>
  <c r="L3460" i="1"/>
  <c r="L3468" i="1"/>
  <c r="L3476" i="1"/>
  <c r="L3461" i="1"/>
  <c r="L3469" i="1"/>
  <c r="L3477" i="1"/>
  <c r="L3462" i="1"/>
  <c r="L3470" i="1"/>
  <c r="L3478" i="1"/>
  <c r="L3272" i="1"/>
  <c r="L3280" i="1"/>
  <c r="L3288" i="1"/>
  <c r="L3273" i="1"/>
  <c r="L3281" i="1"/>
  <c r="L3289" i="1"/>
  <c r="L3266" i="1"/>
  <c r="L3274" i="1"/>
  <c r="L3282" i="1"/>
  <c r="L3267" i="1"/>
  <c r="L3275" i="1"/>
  <c r="L3283" i="1"/>
  <c r="L3268" i="1"/>
  <c r="L3276" i="1"/>
  <c r="L3284" i="1"/>
  <c r="L3269" i="1"/>
  <c r="L3277" i="1"/>
  <c r="L3285" i="1"/>
  <c r="L3270" i="1"/>
  <c r="L3278" i="1"/>
  <c r="L3286" i="1"/>
  <c r="L3080" i="1"/>
  <c r="L3088" i="1"/>
  <c r="L3096" i="1"/>
  <c r="L3081" i="1"/>
  <c r="L3089" i="1"/>
  <c r="L3097" i="1"/>
  <c r="L3074" i="1"/>
  <c r="L3082" i="1"/>
  <c r="L3090" i="1"/>
  <c r="L3075" i="1"/>
  <c r="L3083" i="1"/>
  <c r="L3091" i="1"/>
  <c r="L3076" i="1"/>
  <c r="L3084" i="1"/>
  <c r="L3092" i="1"/>
  <c r="L3077" i="1"/>
  <c r="L3085" i="1"/>
  <c r="L3093" i="1"/>
  <c r="L3078" i="1"/>
  <c r="L3086" i="1"/>
  <c r="L3094" i="1"/>
  <c r="L2889" i="1"/>
  <c r="L2897" i="1"/>
  <c r="L2905" i="1"/>
  <c r="L2890" i="1"/>
  <c r="L2898" i="1"/>
  <c r="L2882" i="1"/>
  <c r="L2883" i="1"/>
  <c r="L2891" i="1"/>
  <c r="L2899" i="1"/>
  <c r="L2884" i="1"/>
  <c r="L2892" i="1"/>
  <c r="L2900" i="1"/>
  <c r="L2885" i="1"/>
  <c r="L2893" i="1"/>
  <c r="L2901" i="1"/>
  <c r="L2886" i="1"/>
  <c r="L2894" i="1"/>
  <c r="L2902" i="1"/>
  <c r="L2887" i="1"/>
  <c r="L2895" i="1"/>
  <c r="L2903" i="1"/>
  <c r="L2696" i="1"/>
  <c r="L2704" i="1"/>
  <c r="L2712" i="1"/>
  <c r="L2697" i="1"/>
  <c r="L2705" i="1"/>
  <c r="L2713" i="1"/>
  <c r="L2690" i="1"/>
  <c r="L2698" i="1"/>
  <c r="L2706" i="1"/>
  <c r="L2691" i="1"/>
  <c r="L2699" i="1"/>
  <c r="L2707" i="1"/>
  <c r="L2692" i="1"/>
  <c r="L2700" i="1"/>
  <c r="L2708" i="1"/>
  <c r="L2693" i="1"/>
  <c r="L2701" i="1"/>
  <c r="L2709" i="1"/>
  <c r="L2694" i="1"/>
  <c r="L2702" i="1"/>
  <c r="L2710" i="1"/>
  <c r="L2504" i="1"/>
  <c r="L2512" i="1"/>
  <c r="L2520" i="1"/>
  <c r="L2505" i="1"/>
  <c r="L2513" i="1"/>
  <c r="L2521" i="1"/>
  <c r="L2498" i="1"/>
  <c r="L2506" i="1"/>
  <c r="L2514" i="1"/>
  <c r="L2499" i="1"/>
  <c r="L2507" i="1"/>
  <c r="L2515" i="1"/>
  <c r="L2500" i="1"/>
  <c r="L2508" i="1"/>
  <c r="L2516" i="1"/>
  <c r="L2501" i="1"/>
  <c r="L2509" i="1"/>
  <c r="L2517" i="1"/>
  <c r="L2502" i="1"/>
  <c r="L2510" i="1"/>
  <c r="L2518" i="1"/>
  <c r="L2312" i="1"/>
  <c r="L2320" i="1"/>
  <c r="L2328" i="1"/>
  <c r="L2313" i="1"/>
  <c r="L2321" i="1"/>
  <c r="L2329" i="1"/>
  <c r="L2306" i="1"/>
  <c r="L2314" i="1"/>
  <c r="L2322" i="1"/>
  <c r="L2307" i="1"/>
  <c r="L2315" i="1"/>
  <c r="L2323" i="1"/>
  <c r="L2308" i="1"/>
  <c r="L2316" i="1"/>
  <c r="L2324" i="1"/>
  <c r="L2309" i="1"/>
  <c r="L2317" i="1"/>
  <c r="L2325" i="1"/>
  <c r="L2310" i="1"/>
  <c r="L2318" i="1"/>
  <c r="L2326" i="1"/>
  <c r="L2120" i="1"/>
  <c r="L2128" i="1"/>
  <c r="L2136" i="1"/>
  <c r="L2121" i="1"/>
  <c r="L2129" i="1"/>
  <c r="L2137" i="1"/>
  <c r="L2114" i="1"/>
  <c r="L2122" i="1"/>
  <c r="L2130" i="1"/>
  <c r="L2115" i="1"/>
  <c r="L2123" i="1"/>
  <c r="L2131" i="1"/>
  <c r="L2116" i="1"/>
  <c r="L2124" i="1"/>
  <c r="L2132" i="1"/>
  <c r="L2117" i="1"/>
  <c r="L2125" i="1"/>
  <c r="L2133" i="1"/>
  <c r="L2118" i="1"/>
  <c r="L2126" i="1"/>
  <c r="L2134" i="1"/>
  <c r="L1928" i="1"/>
  <c r="L1936" i="1"/>
  <c r="L1944" i="1"/>
  <c r="L1929" i="1"/>
  <c r="L1937" i="1"/>
  <c r="L1945" i="1"/>
  <c r="L1922" i="1"/>
  <c r="L1930" i="1"/>
  <c r="L1938" i="1"/>
  <c r="L1923" i="1"/>
  <c r="L1931" i="1"/>
  <c r="L1939" i="1"/>
  <c r="L1924" i="1"/>
  <c r="L1932" i="1"/>
  <c r="L1940" i="1"/>
  <c r="L1925" i="1"/>
  <c r="L1933" i="1"/>
  <c r="L1941" i="1"/>
  <c r="L1926" i="1"/>
  <c r="L1934" i="1"/>
  <c r="L1942" i="1"/>
  <c r="L1736" i="1"/>
  <c r="L1744" i="1"/>
  <c r="L1752" i="1"/>
  <c r="L1737" i="1"/>
  <c r="L1745" i="1"/>
  <c r="L1753" i="1"/>
  <c r="L1730" i="1"/>
  <c r="L1738" i="1"/>
  <c r="L1746" i="1"/>
  <c r="L1731" i="1"/>
  <c r="L1739" i="1"/>
  <c r="L1747" i="1"/>
  <c r="L1732" i="1"/>
  <c r="L1740" i="1"/>
  <c r="L1748" i="1"/>
  <c r="L1733" i="1"/>
  <c r="L1741" i="1"/>
  <c r="L1749" i="1"/>
  <c r="L1734" i="1"/>
  <c r="L1742" i="1"/>
  <c r="L1750" i="1"/>
  <c r="L1545" i="1"/>
  <c r="L1553" i="1"/>
  <c r="L1561" i="1"/>
  <c r="L1546" i="1"/>
  <c r="L1554" i="1"/>
  <c r="L1538" i="1"/>
  <c r="L1539" i="1"/>
  <c r="L1547" i="1"/>
  <c r="L1555" i="1"/>
  <c r="L1540" i="1"/>
  <c r="L1548" i="1"/>
  <c r="L1556" i="1"/>
  <c r="L1541" i="1"/>
  <c r="L1549" i="1"/>
  <c r="L1557" i="1"/>
  <c r="L1542" i="1"/>
  <c r="L1550" i="1"/>
  <c r="L1558" i="1"/>
  <c r="L1543" i="1"/>
  <c r="L1551" i="1"/>
  <c r="L1559" i="1"/>
  <c r="L1352" i="1"/>
  <c r="L1360" i="1"/>
  <c r="L1368" i="1"/>
  <c r="L1353" i="1"/>
  <c r="L1361" i="1"/>
  <c r="L1369" i="1"/>
  <c r="L1346" i="1"/>
  <c r="L1354" i="1"/>
  <c r="L1362" i="1"/>
  <c r="L1347" i="1"/>
  <c r="L1355" i="1"/>
  <c r="L1363" i="1"/>
  <c r="L1348" i="1"/>
  <c r="L1356" i="1"/>
  <c r="L1364" i="1"/>
  <c r="L1349" i="1"/>
  <c r="L1357" i="1"/>
  <c r="L1365" i="1"/>
  <c r="L1350" i="1"/>
  <c r="L1358" i="1"/>
  <c r="L1366" i="1"/>
  <c r="L1160" i="1"/>
  <c r="L1168" i="1"/>
  <c r="L1176" i="1"/>
  <c r="L1161" i="1"/>
  <c r="L1169" i="1"/>
  <c r="L1177" i="1"/>
  <c r="L1154" i="1"/>
  <c r="L1162" i="1"/>
  <c r="L1170" i="1"/>
  <c r="L1155" i="1"/>
  <c r="L1163" i="1"/>
  <c r="L1171" i="1"/>
  <c r="L1156" i="1"/>
  <c r="L1164" i="1"/>
  <c r="L1172" i="1"/>
  <c r="L1157" i="1"/>
  <c r="L1165" i="1"/>
  <c r="L1173" i="1"/>
  <c r="L1158" i="1"/>
  <c r="L1166" i="1"/>
  <c r="L1174" i="1"/>
  <c r="L968" i="1"/>
  <c r="L976" i="1"/>
  <c r="L984" i="1"/>
  <c r="L969" i="1"/>
  <c r="L977" i="1"/>
  <c r="L985" i="1"/>
  <c r="L962" i="1"/>
  <c r="L970" i="1"/>
  <c r="L978" i="1"/>
  <c r="L963" i="1"/>
  <c r="L971" i="1"/>
  <c r="L979" i="1"/>
  <c r="L964" i="1"/>
  <c r="L972" i="1"/>
  <c r="L980" i="1"/>
  <c r="L965" i="1"/>
  <c r="L973" i="1"/>
  <c r="L981" i="1"/>
  <c r="L966" i="1"/>
  <c r="L974" i="1"/>
  <c r="L982" i="1"/>
  <c r="L776" i="1"/>
  <c r="L784" i="1"/>
  <c r="L792" i="1"/>
  <c r="L777" i="1"/>
  <c r="L785" i="1"/>
  <c r="L793" i="1"/>
  <c r="L770" i="1"/>
  <c r="L778" i="1"/>
  <c r="L786" i="1"/>
  <c r="L771" i="1"/>
  <c r="L779" i="1"/>
  <c r="L787" i="1"/>
  <c r="L772" i="1"/>
  <c r="L780" i="1"/>
  <c r="L788" i="1"/>
  <c r="L773" i="1"/>
  <c r="L781" i="1"/>
  <c r="L789" i="1"/>
  <c r="L774" i="1"/>
  <c r="L782" i="1"/>
  <c r="L790" i="1"/>
  <c r="L584" i="1"/>
  <c r="L592" i="1"/>
  <c r="L600" i="1"/>
  <c r="L585" i="1"/>
  <c r="L593" i="1"/>
  <c r="L601" i="1"/>
  <c r="L578" i="1"/>
  <c r="L586" i="1"/>
  <c r="L594" i="1"/>
  <c r="L579" i="1"/>
  <c r="L587" i="1"/>
  <c r="L595" i="1"/>
  <c r="L580" i="1"/>
  <c r="L588" i="1"/>
  <c r="L596" i="1"/>
  <c r="L581" i="1"/>
  <c r="L589" i="1"/>
  <c r="L597" i="1"/>
  <c r="L582" i="1"/>
  <c r="L590" i="1"/>
  <c r="L598" i="1"/>
  <c r="L392" i="1"/>
  <c r="L400" i="1"/>
  <c r="L408" i="1"/>
  <c r="L393" i="1"/>
  <c r="L401" i="1"/>
  <c r="L409" i="1"/>
  <c r="L386" i="1"/>
  <c r="L394" i="1"/>
  <c r="L402" i="1"/>
  <c r="L387" i="1"/>
  <c r="L395" i="1"/>
  <c r="L403" i="1"/>
  <c r="L388" i="1"/>
  <c r="L396" i="1"/>
  <c r="L404" i="1"/>
  <c r="L389" i="1"/>
  <c r="L397" i="1"/>
  <c r="L405" i="1"/>
  <c r="L390" i="1"/>
  <c r="L398" i="1"/>
  <c r="L406" i="1"/>
  <c r="L200" i="1"/>
  <c r="L208" i="1"/>
  <c r="L216" i="1"/>
  <c r="L201" i="1"/>
  <c r="L209" i="1"/>
  <c r="L217" i="1"/>
  <c r="L194" i="1"/>
  <c r="L202" i="1"/>
  <c r="L210" i="1"/>
  <c r="L195" i="1"/>
  <c r="L203" i="1"/>
  <c r="L211" i="1"/>
  <c r="L196" i="1"/>
  <c r="L204" i="1"/>
  <c r="L212" i="1"/>
  <c r="L197" i="1"/>
  <c r="L205" i="1"/>
  <c r="L213" i="1"/>
  <c r="L198" i="1"/>
  <c r="L206" i="1"/>
  <c r="L214" i="1"/>
  <c r="L4815" i="1"/>
  <c r="L4431" i="1"/>
  <c r="L3863" i="1"/>
  <c r="L3463" i="1"/>
  <c r="L2896" i="1"/>
  <c r="L2327" i="1"/>
  <c r="L1927" i="1"/>
  <c r="L1359" i="1"/>
  <c r="L791" i="1"/>
  <c r="L391" i="1"/>
  <c r="L5579" i="1"/>
  <c r="L5397" i="1"/>
  <c r="L5379" i="1"/>
  <c r="L5013" i="1"/>
  <c r="L4813" i="1"/>
  <c r="L4423" i="1"/>
  <c r="L3855" i="1"/>
  <c r="L3287" i="1"/>
  <c r="L2888" i="1"/>
  <c r="L2319" i="1"/>
  <c r="L1751" i="1"/>
  <c r="L1351" i="1"/>
  <c r="L783" i="1"/>
  <c r="L215" i="1"/>
  <c r="L5007" i="1"/>
  <c r="L4807" i="1"/>
  <c r="L4247" i="1"/>
  <c r="L3847" i="1"/>
  <c r="L3279" i="1"/>
  <c r="L2711" i="1"/>
  <c r="L2311" i="1"/>
  <c r="L1743" i="1"/>
  <c r="L1175" i="1"/>
  <c r="L775" i="1"/>
  <c r="L207" i="1"/>
  <c r="L5785" i="1"/>
  <c r="L5777" i="1"/>
  <c r="L5769" i="1"/>
  <c r="L5593" i="1"/>
  <c r="L5585" i="1"/>
  <c r="L5577" i="1"/>
  <c r="L5393" i="1"/>
  <c r="L5205" i="1"/>
  <c r="L5005" i="1"/>
  <c r="L4805" i="1"/>
  <c r="L4239" i="1"/>
  <c r="L3671" i="1"/>
  <c r="L3271" i="1"/>
  <c r="L2703" i="1"/>
  <c r="L2135" i="1"/>
  <c r="L1735" i="1"/>
  <c r="L1167" i="1"/>
  <c r="L599" i="1"/>
  <c r="L199" i="1"/>
  <c r="L5199" i="1"/>
  <c r="L4999" i="1"/>
  <c r="L4631" i="1"/>
  <c r="L4231" i="1"/>
  <c r="L3663" i="1"/>
  <c r="L3095" i="1"/>
  <c r="L2695" i="1"/>
  <c r="L2127" i="1"/>
  <c r="L1560" i="1"/>
  <c r="L1159" i="1"/>
  <c r="L591" i="1"/>
  <c r="L5783" i="1"/>
  <c r="L5775" i="1"/>
  <c r="L5591" i="1"/>
  <c r="L5583" i="1"/>
  <c r="L5573" i="1"/>
  <c r="L5389" i="1"/>
  <c r="L5197" i="1"/>
  <c r="L4997" i="1"/>
  <c r="L4623" i="1"/>
  <c r="L4055" i="1"/>
  <c r="L3655" i="1"/>
  <c r="L3087" i="1"/>
  <c r="L2519" i="1"/>
  <c r="L2119" i="1"/>
  <c r="L1552" i="1"/>
  <c r="L983" i="1"/>
  <c r="L583" i="1"/>
  <c r="L9" i="1"/>
  <c r="L8" i="1"/>
</calcChain>
</file>

<file path=xl/sharedStrings.xml><?xml version="1.0" encoding="utf-8"?>
<sst xmlns="http://schemas.openxmlformats.org/spreadsheetml/2006/main" count="18974" uniqueCount="14">
  <si>
    <t>X</t>
  </si>
  <si>
    <t>Marketing_Airline_Network</t>
  </si>
  <si>
    <t>Date</t>
  </si>
  <si>
    <t>Hour</t>
  </si>
  <si>
    <t>ArrDelay3AM</t>
  </si>
  <si>
    <t>ArrDelayMinutes</t>
  </si>
  <si>
    <t>DepDelay3AM</t>
  </si>
  <si>
    <t>DepDelayMinutes</t>
  </si>
  <si>
    <t>Weekday</t>
  </si>
  <si>
    <t>EST.Hour</t>
  </si>
  <si>
    <t>NK</t>
  </si>
  <si>
    <t>three$Date</t>
  </si>
  <si>
    <t>threeCluster$cluster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</si>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</sst>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8961"/>
  <sheetViews>
    <sheetView tabSelected="1" topLeftCell="C1" workbookViewId="0">
      <selection activeCell="L1" sqref="L1:L1048576"/>
    </sheetView>
  </sheetViews>
  <sheetFormatPr defaultRowHeight="14.4" x14ac:dyDescent="0.55000000000000004"/>
  <sheetData>
    <row r="1" spans="1:12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</row>
    <row r="2" spans="1:12" hidden="1" x14ac:dyDescent="0.55000000000000004">
      <c r="A2">
        <v>1</v>
      </c>
      <c r="B2">
        <v>132720</v>
      </c>
      <c r="C2" t="s">
        <v>10</v>
      </c>
      <c r="D2" s="1">
        <v>43101</v>
      </c>
      <c r="E2">
        <v>0</v>
      </c>
      <c r="F2">
        <v>0</v>
      </c>
      <c r="G2">
        <v>0</v>
      </c>
      <c r="H2">
        <v>79</v>
      </c>
      <c r="I2">
        <v>79</v>
      </c>
      <c r="J2">
        <v>0</v>
      </c>
      <c r="K2">
        <v>4</v>
      </c>
      <c r="L2" t="str">
        <f>VLOOKUP(D2,Clusters!$B$2:$D$791,3,FALSE)</f>
        <v>Normal</v>
      </c>
    </row>
    <row r="3" spans="1:12" hidden="1" x14ac:dyDescent="0.55000000000000004">
      <c r="A3">
        <v>2</v>
      </c>
      <c r="B3">
        <v>132721</v>
      </c>
      <c r="C3" t="s">
        <v>10</v>
      </c>
      <c r="D3" s="1">
        <v>43101</v>
      </c>
      <c r="E3">
        <v>1</v>
      </c>
      <c r="F3">
        <v>2</v>
      </c>
      <c r="G3">
        <v>2</v>
      </c>
      <c r="H3">
        <v>94</v>
      </c>
      <c r="I3">
        <v>15</v>
      </c>
      <c r="J3">
        <v>0</v>
      </c>
      <c r="K3">
        <v>5</v>
      </c>
      <c r="L3" t="str">
        <f>VLOOKUP(D3,Clusters!$B$2:$D$791,3,FALSE)</f>
        <v>Normal</v>
      </c>
    </row>
    <row r="4" spans="1:12" hidden="1" x14ac:dyDescent="0.55000000000000004">
      <c r="A4">
        <v>3</v>
      </c>
      <c r="B4">
        <v>132722</v>
      </c>
      <c r="C4" t="s">
        <v>10</v>
      </c>
      <c r="D4" s="1">
        <v>43101</v>
      </c>
      <c r="E4">
        <v>2</v>
      </c>
      <c r="F4">
        <v>49</v>
      </c>
      <c r="G4">
        <v>47</v>
      </c>
      <c r="H4">
        <v>157</v>
      </c>
      <c r="I4">
        <v>63</v>
      </c>
      <c r="J4">
        <v>0</v>
      </c>
      <c r="K4">
        <v>6</v>
      </c>
      <c r="L4" t="str">
        <f>VLOOKUP(D4,Clusters!$B$2:$D$791,3,FALSE)</f>
        <v>Normal</v>
      </c>
    </row>
    <row r="5" spans="1:12" hidden="1" x14ac:dyDescent="0.55000000000000004">
      <c r="A5">
        <v>4</v>
      </c>
      <c r="B5">
        <v>132723</v>
      </c>
      <c r="C5" t="s">
        <v>10</v>
      </c>
      <c r="D5" s="1">
        <v>43101</v>
      </c>
      <c r="E5">
        <v>3</v>
      </c>
      <c r="F5">
        <v>160</v>
      </c>
      <c r="G5">
        <v>111</v>
      </c>
      <c r="H5">
        <v>325</v>
      </c>
      <c r="I5">
        <v>168</v>
      </c>
      <c r="J5">
        <v>0</v>
      </c>
      <c r="K5">
        <v>7</v>
      </c>
      <c r="L5" t="str">
        <f>VLOOKUP(D5,Clusters!$B$2:$D$791,3,FALSE)</f>
        <v>Normal</v>
      </c>
    </row>
    <row r="6" spans="1:12" hidden="1" x14ac:dyDescent="0.55000000000000004">
      <c r="A6">
        <v>5</v>
      </c>
      <c r="B6">
        <v>132724</v>
      </c>
      <c r="C6" t="s">
        <v>10</v>
      </c>
      <c r="D6" s="1">
        <v>43101</v>
      </c>
      <c r="E6">
        <v>4</v>
      </c>
      <c r="F6">
        <v>185</v>
      </c>
      <c r="G6">
        <v>25</v>
      </c>
      <c r="H6">
        <v>463</v>
      </c>
      <c r="I6">
        <v>138</v>
      </c>
      <c r="J6">
        <v>0</v>
      </c>
      <c r="K6">
        <v>8</v>
      </c>
      <c r="L6" t="str">
        <f>VLOOKUP(D6,Clusters!$B$2:$D$791,3,FALSE)</f>
        <v>Normal</v>
      </c>
    </row>
    <row r="7" spans="1:12" hidden="1" x14ac:dyDescent="0.55000000000000004">
      <c r="A7">
        <v>6</v>
      </c>
      <c r="B7">
        <v>132725</v>
      </c>
      <c r="C7" t="s">
        <v>10</v>
      </c>
      <c r="D7" s="1">
        <v>43101</v>
      </c>
      <c r="E7">
        <v>5</v>
      </c>
      <c r="F7">
        <v>252</v>
      </c>
      <c r="G7">
        <v>67</v>
      </c>
      <c r="H7">
        <v>654</v>
      </c>
      <c r="I7">
        <v>191</v>
      </c>
      <c r="J7">
        <v>0</v>
      </c>
      <c r="K7">
        <v>9</v>
      </c>
      <c r="L7" t="str">
        <f>VLOOKUP(D7,Clusters!$B$2:$D$791,3,FALSE)</f>
        <v>Normal</v>
      </c>
    </row>
    <row r="8" spans="1:12" hidden="1" x14ac:dyDescent="0.55000000000000004">
      <c r="A8">
        <v>7</v>
      </c>
      <c r="B8">
        <v>132726</v>
      </c>
      <c r="C8" t="s">
        <v>10</v>
      </c>
      <c r="D8" s="1">
        <v>43101</v>
      </c>
      <c r="E8">
        <v>6</v>
      </c>
      <c r="F8">
        <v>419</v>
      </c>
      <c r="G8">
        <v>167</v>
      </c>
      <c r="H8">
        <v>1140</v>
      </c>
      <c r="I8">
        <v>486</v>
      </c>
      <c r="J8">
        <v>0</v>
      </c>
      <c r="K8">
        <v>10</v>
      </c>
      <c r="L8" t="str">
        <f>VLOOKUP(D8,Clusters!$B$2:$D$791,3,FALSE)</f>
        <v>Normal</v>
      </c>
    </row>
    <row r="9" spans="1:12" hidden="1" x14ac:dyDescent="0.55000000000000004">
      <c r="A9">
        <v>8</v>
      </c>
      <c r="B9">
        <v>132727</v>
      </c>
      <c r="C9" t="s">
        <v>10</v>
      </c>
      <c r="D9" s="1">
        <v>43101</v>
      </c>
      <c r="E9">
        <v>7</v>
      </c>
      <c r="F9">
        <v>825</v>
      </c>
      <c r="G9">
        <v>406</v>
      </c>
      <c r="H9">
        <v>1372</v>
      </c>
      <c r="I9">
        <v>232</v>
      </c>
      <c r="J9">
        <v>0</v>
      </c>
      <c r="K9">
        <v>11</v>
      </c>
      <c r="L9" t="str">
        <f>VLOOKUP(D9,Clusters!$B$2:$D$791,3,FALSE)</f>
        <v>Normal</v>
      </c>
    </row>
    <row r="10" spans="1:12" hidden="1" x14ac:dyDescent="0.55000000000000004">
      <c r="A10">
        <v>9</v>
      </c>
      <c r="B10">
        <v>132728</v>
      </c>
      <c r="C10" t="s">
        <v>10</v>
      </c>
      <c r="D10" s="1">
        <v>43101</v>
      </c>
      <c r="E10">
        <v>8</v>
      </c>
      <c r="F10">
        <v>967</v>
      </c>
      <c r="G10">
        <v>142</v>
      </c>
      <c r="H10">
        <v>1921</v>
      </c>
      <c r="I10">
        <v>549</v>
      </c>
      <c r="J10">
        <v>0</v>
      </c>
      <c r="K10">
        <v>12</v>
      </c>
      <c r="L10" t="str">
        <f>VLOOKUP(D10,Clusters!$B$2:$D$791,3,FALSE)</f>
        <v>Normal</v>
      </c>
    </row>
    <row r="11" spans="1:12" hidden="1" x14ac:dyDescent="0.55000000000000004">
      <c r="A11">
        <v>10</v>
      </c>
      <c r="B11">
        <v>132729</v>
      </c>
      <c r="C11" t="s">
        <v>10</v>
      </c>
      <c r="D11" s="1">
        <v>43101</v>
      </c>
      <c r="E11">
        <v>9</v>
      </c>
      <c r="F11">
        <v>1365</v>
      </c>
      <c r="G11">
        <v>398</v>
      </c>
      <c r="H11">
        <v>2524</v>
      </c>
      <c r="I11">
        <v>603</v>
      </c>
      <c r="J11">
        <v>0</v>
      </c>
      <c r="K11">
        <v>13</v>
      </c>
      <c r="L11" t="str">
        <f>VLOOKUP(D11,Clusters!$B$2:$D$791,3,FALSE)</f>
        <v>Normal</v>
      </c>
    </row>
    <row r="12" spans="1:12" hidden="1" x14ac:dyDescent="0.55000000000000004">
      <c r="A12">
        <v>11</v>
      </c>
      <c r="B12">
        <v>132730</v>
      </c>
      <c r="C12" t="s">
        <v>10</v>
      </c>
      <c r="D12" s="1">
        <v>43101</v>
      </c>
      <c r="E12">
        <v>10</v>
      </c>
      <c r="F12">
        <v>2227</v>
      </c>
      <c r="G12">
        <v>862</v>
      </c>
      <c r="H12">
        <v>2896</v>
      </c>
      <c r="I12">
        <v>372</v>
      </c>
      <c r="J12">
        <v>0</v>
      </c>
      <c r="K12">
        <v>14</v>
      </c>
      <c r="L12" t="str">
        <f>VLOOKUP(D12,Clusters!$B$2:$D$791,3,FALSE)</f>
        <v>Normal</v>
      </c>
    </row>
    <row r="13" spans="1:12" hidden="1" x14ac:dyDescent="0.55000000000000004">
      <c r="A13">
        <v>12</v>
      </c>
      <c r="B13">
        <v>132731</v>
      </c>
      <c r="C13" t="s">
        <v>10</v>
      </c>
      <c r="D13" s="1">
        <v>43101</v>
      </c>
      <c r="E13">
        <v>11</v>
      </c>
      <c r="F13">
        <v>2562</v>
      </c>
      <c r="G13">
        <v>335</v>
      </c>
      <c r="H13">
        <v>3900</v>
      </c>
      <c r="I13">
        <v>1004</v>
      </c>
      <c r="J13">
        <v>0</v>
      </c>
      <c r="K13">
        <v>15</v>
      </c>
      <c r="L13" t="str">
        <f>VLOOKUP(D13,Clusters!$B$2:$D$791,3,FALSE)</f>
        <v>Normal</v>
      </c>
    </row>
    <row r="14" spans="1:12" hidden="1" x14ac:dyDescent="0.55000000000000004">
      <c r="A14">
        <v>13</v>
      </c>
      <c r="B14">
        <v>132732</v>
      </c>
      <c r="C14" t="s">
        <v>10</v>
      </c>
      <c r="D14" s="1">
        <v>43101</v>
      </c>
      <c r="E14">
        <v>12</v>
      </c>
      <c r="F14">
        <v>3372</v>
      </c>
      <c r="G14">
        <v>810</v>
      </c>
      <c r="H14">
        <v>4528</v>
      </c>
      <c r="I14">
        <v>628</v>
      </c>
      <c r="J14">
        <v>0</v>
      </c>
      <c r="K14">
        <v>16</v>
      </c>
      <c r="L14" t="str">
        <f>VLOOKUP(D14,Clusters!$B$2:$D$791,3,FALSE)</f>
        <v>Normal</v>
      </c>
    </row>
    <row r="15" spans="1:12" hidden="1" x14ac:dyDescent="0.55000000000000004">
      <c r="A15">
        <v>14</v>
      </c>
      <c r="B15">
        <v>132733</v>
      </c>
      <c r="C15" t="s">
        <v>10</v>
      </c>
      <c r="D15" s="1">
        <v>43101</v>
      </c>
      <c r="E15">
        <v>13</v>
      </c>
      <c r="F15">
        <v>3819</v>
      </c>
      <c r="G15">
        <v>447</v>
      </c>
      <c r="H15">
        <v>4862</v>
      </c>
      <c r="I15">
        <v>334</v>
      </c>
      <c r="J15">
        <v>0</v>
      </c>
      <c r="K15">
        <v>17</v>
      </c>
      <c r="L15" t="str">
        <f>VLOOKUP(D15,Clusters!$B$2:$D$791,3,FALSE)</f>
        <v>Normal</v>
      </c>
    </row>
    <row r="16" spans="1:12" hidden="1" x14ac:dyDescent="0.55000000000000004">
      <c r="A16">
        <v>15</v>
      </c>
      <c r="B16">
        <v>132734</v>
      </c>
      <c r="C16" t="s">
        <v>10</v>
      </c>
      <c r="D16" s="1">
        <v>43101</v>
      </c>
      <c r="E16">
        <v>14</v>
      </c>
      <c r="F16">
        <v>4123</v>
      </c>
      <c r="G16">
        <v>304</v>
      </c>
      <c r="H16">
        <v>5520</v>
      </c>
      <c r="I16">
        <v>658</v>
      </c>
      <c r="J16">
        <v>0</v>
      </c>
      <c r="K16">
        <v>18</v>
      </c>
      <c r="L16" t="str">
        <f>VLOOKUP(D16,Clusters!$B$2:$D$791,3,FALSE)</f>
        <v>Normal</v>
      </c>
    </row>
    <row r="17" spans="1:12" hidden="1" x14ac:dyDescent="0.55000000000000004">
      <c r="A17">
        <v>16</v>
      </c>
      <c r="B17">
        <v>132735</v>
      </c>
      <c r="C17" t="s">
        <v>10</v>
      </c>
      <c r="D17" s="1">
        <v>43101</v>
      </c>
      <c r="E17">
        <v>15</v>
      </c>
      <c r="F17">
        <v>4865</v>
      </c>
      <c r="G17">
        <v>742</v>
      </c>
      <c r="H17">
        <v>5953</v>
      </c>
      <c r="I17">
        <v>433</v>
      </c>
      <c r="J17">
        <v>0</v>
      </c>
      <c r="K17">
        <v>19</v>
      </c>
      <c r="L17" t="str">
        <f>VLOOKUP(D17,Clusters!$B$2:$D$791,3,FALSE)</f>
        <v>Normal</v>
      </c>
    </row>
    <row r="18" spans="1:12" hidden="1" x14ac:dyDescent="0.55000000000000004">
      <c r="A18">
        <v>17</v>
      </c>
      <c r="B18">
        <v>132736</v>
      </c>
      <c r="C18" t="s">
        <v>10</v>
      </c>
      <c r="D18" s="1">
        <v>43101</v>
      </c>
      <c r="E18">
        <v>16</v>
      </c>
      <c r="F18">
        <v>5189</v>
      </c>
      <c r="G18">
        <v>324</v>
      </c>
      <c r="H18">
        <v>6561</v>
      </c>
      <c r="I18">
        <v>608</v>
      </c>
      <c r="J18">
        <v>0</v>
      </c>
      <c r="K18">
        <v>20</v>
      </c>
      <c r="L18" t="str">
        <f>VLOOKUP(D18,Clusters!$B$2:$D$791,3,FALSE)</f>
        <v>Normal</v>
      </c>
    </row>
    <row r="19" spans="1:12" hidden="1" x14ac:dyDescent="0.55000000000000004">
      <c r="A19">
        <v>18</v>
      </c>
      <c r="B19">
        <v>132737</v>
      </c>
      <c r="C19" t="s">
        <v>10</v>
      </c>
      <c r="D19" s="1">
        <v>43101</v>
      </c>
      <c r="E19">
        <v>17</v>
      </c>
      <c r="F19">
        <v>5611</v>
      </c>
      <c r="G19">
        <v>422</v>
      </c>
      <c r="H19">
        <v>7236</v>
      </c>
      <c r="I19">
        <v>675</v>
      </c>
      <c r="J19">
        <v>0</v>
      </c>
      <c r="K19">
        <v>21</v>
      </c>
      <c r="L19" t="str">
        <f>VLOOKUP(D19,Clusters!$B$2:$D$791,3,FALSE)</f>
        <v>Normal</v>
      </c>
    </row>
    <row r="20" spans="1:12" hidden="1" x14ac:dyDescent="0.55000000000000004">
      <c r="A20">
        <v>19</v>
      </c>
      <c r="B20">
        <v>132738</v>
      </c>
      <c r="C20" t="s">
        <v>10</v>
      </c>
      <c r="D20" s="1">
        <v>43101</v>
      </c>
      <c r="E20">
        <v>18</v>
      </c>
      <c r="F20">
        <v>6206</v>
      </c>
      <c r="G20">
        <v>595</v>
      </c>
      <c r="H20">
        <v>7704</v>
      </c>
      <c r="I20">
        <v>468</v>
      </c>
      <c r="J20">
        <v>0</v>
      </c>
      <c r="K20">
        <v>22</v>
      </c>
      <c r="L20" t="str">
        <f>VLOOKUP(D20,Clusters!$B$2:$D$791,3,FALSE)</f>
        <v>Normal</v>
      </c>
    </row>
    <row r="21" spans="1:12" hidden="1" x14ac:dyDescent="0.55000000000000004">
      <c r="A21">
        <v>20</v>
      </c>
      <c r="B21">
        <v>132739</v>
      </c>
      <c r="C21" t="s">
        <v>10</v>
      </c>
      <c r="D21" s="1">
        <v>43101</v>
      </c>
      <c r="E21">
        <v>19</v>
      </c>
      <c r="F21">
        <v>7271</v>
      </c>
      <c r="G21">
        <v>1065</v>
      </c>
      <c r="H21">
        <v>8212</v>
      </c>
      <c r="I21">
        <v>508</v>
      </c>
      <c r="J21">
        <v>0</v>
      </c>
      <c r="K21">
        <v>23</v>
      </c>
      <c r="L21" t="str">
        <f>VLOOKUP(D21,Clusters!$B$2:$D$791,3,FALSE)</f>
        <v>Normal</v>
      </c>
    </row>
    <row r="22" spans="1:12" hidden="1" x14ac:dyDescent="0.55000000000000004">
      <c r="A22">
        <v>21</v>
      </c>
      <c r="B22">
        <v>132740</v>
      </c>
      <c r="C22" t="s">
        <v>10</v>
      </c>
      <c r="D22" s="1">
        <v>43101</v>
      </c>
      <c r="E22">
        <v>20</v>
      </c>
      <c r="F22">
        <v>7566</v>
      </c>
      <c r="G22">
        <v>295</v>
      </c>
      <c r="H22">
        <v>8617</v>
      </c>
      <c r="I22">
        <v>405</v>
      </c>
      <c r="J22">
        <v>0</v>
      </c>
      <c r="K22">
        <v>0</v>
      </c>
      <c r="L22" t="str">
        <f>VLOOKUP(D22,Clusters!$B$2:$D$791,3,FALSE)</f>
        <v>Normal</v>
      </c>
    </row>
    <row r="23" spans="1:12" hidden="1" x14ac:dyDescent="0.55000000000000004">
      <c r="A23">
        <v>22</v>
      </c>
      <c r="B23">
        <v>132741</v>
      </c>
      <c r="C23" t="s">
        <v>10</v>
      </c>
      <c r="D23" s="1">
        <v>43101</v>
      </c>
      <c r="E23">
        <v>21</v>
      </c>
      <c r="F23">
        <v>8074</v>
      </c>
      <c r="G23">
        <v>508</v>
      </c>
      <c r="H23">
        <v>8628</v>
      </c>
      <c r="I23">
        <v>11</v>
      </c>
      <c r="J23">
        <v>0</v>
      </c>
      <c r="K23">
        <v>1</v>
      </c>
      <c r="L23" t="str">
        <f>VLOOKUP(D23,Clusters!$B$2:$D$791,3,FALSE)</f>
        <v>Normal</v>
      </c>
    </row>
    <row r="24" spans="1:12" hidden="1" x14ac:dyDescent="0.55000000000000004">
      <c r="A24">
        <v>23</v>
      </c>
      <c r="B24">
        <v>132742</v>
      </c>
      <c r="C24" t="s">
        <v>10</v>
      </c>
      <c r="D24" s="1">
        <v>43101</v>
      </c>
      <c r="E24">
        <v>22</v>
      </c>
      <c r="F24">
        <v>8146</v>
      </c>
      <c r="G24">
        <v>72</v>
      </c>
      <c r="H24">
        <v>8628</v>
      </c>
      <c r="I24">
        <v>0</v>
      </c>
      <c r="J24">
        <v>0</v>
      </c>
      <c r="K24">
        <v>2</v>
      </c>
      <c r="L24" t="str">
        <f>VLOOKUP(D24,Clusters!$B$2:$D$791,3,FALSE)</f>
        <v>Normal</v>
      </c>
    </row>
    <row r="25" spans="1:12" x14ac:dyDescent="0.55000000000000004">
      <c r="A25">
        <v>24</v>
      </c>
      <c r="B25">
        <v>132743</v>
      </c>
      <c r="C25" t="s">
        <v>10</v>
      </c>
      <c r="D25" s="1">
        <v>43101</v>
      </c>
      <c r="E25">
        <v>23</v>
      </c>
      <c r="F25">
        <v>8471</v>
      </c>
      <c r="G25">
        <v>325</v>
      </c>
      <c r="H25">
        <v>8643</v>
      </c>
      <c r="I25">
        <v>15</v>
      </c>
      <c r="J25">
        <v>0</v>
      </c>
      <c r="K25">
        <v>3</v>
      </c>
      <c r="L25" t="str">
        <f>VLOOKUP(D25,Clusters!$B$2:$D$791,3,FALSE)</f>
        <v>Normal</v>
      </c>
    </row>
    <row r="26" spans="1:12" hidden="1" x14ac:dyDescent="0.55000000000000004">
      <c r="A26">
        <v>25</v>
      </c>
      <c r="B26">
        <v>132744</v>
      </c>
      <c r="C26" t="s">
        <v>10</v>
      </c>
      <c r="D26" s="1">
        <v>43102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4</v>
      </c>
      <c r="L26" t="str">
        <f>VLOOKUP(D26,Clusters!$B$2:$D$791,3,FALSE)</f>
        <v>Normal</v>
      </c>
    </row>
    <row r="27" spans="1:12" hidden="1" x14ac:dyDescent="0.55000000000000004">
      <c r="A27">
        <v>26</v>
      </c>
      <c r="B27">
        <v>132745</v>
      </c>
      <c r="C27" t="s">
        <v>10</v>
      </c>
      <c r="D27" s="1">
        <v>43102</v>
      </c>
      <c r="E27">
        <v>1</v>
      </c>
      <c r="F27">
        <v>13</v>
      </c>
      <c r="G27">
        <v>13</v>
      </c>
      <c r="H27">
        <v>8</v>
      </c>
      <c r="I27">
        <v>8</v>
      </c>
      <c r="J27">
        <v>1</v>
      </c>
      <c r="K27">
        <v>5</v>
      </c>
      <c r="L27" t="str">
        <f>VLOOKUP(D27,Clusters!$B$2:$D$791,3,FALSE)</f>
        <v>Normal</v>
      </c>
    </row>
    <row r="28" spans="1:12" hidden="1" x14ac:dyDescent="0.55000000000000004">
      <c r="A28">
        <v>27</v>
      </c>
      <c r="B28">
        <v>132746</v>
      </c>
      <c r="C28" t="s">
        <v>10</v>
      </c>
      <c r="D28" s="1">
        <v>43102</v>
      </c>
      <c r="E28">
        <v>2</v>
      </c>
      <c r="F28">
        <v>28</v>
      </c>
      <c r="G28">
        <v>15</v>
      </c>
      <c r="H28">
        <v>72</v>
      </c>
      <c r="I28">
        <v>64</v>
      </c>
      <c r="J28">
        <v>1</v>
      </c>
      <c r="K28">
        <v>6</v>
      </c>
      <c r="L28" t="str">
        <f>VLOOKUP(D28,Clusters!$B$2:$D$791,3,FALSE)</f>
        <v>Normal</v>
      </c>
    </row>
    <row r="29" spans="1:12" hidden="1" x14ac:dyDescent="0.55000000000000004">
      <c r="A29">
        <v>28</v>
      </c>
      <c r="B29">
        <v>132747</v>
      </c>
      <c r="C29" t="s">
        <v>10</v>
      </c>
      <c r="D29" s="1">
        <v>43102</v>
      </c>
      <c r="E29">
        <v>3</v>
      </c>
      <c r="F29">
        <v>51</v>
      </c>
      <c r="G29">
        <v>23</v>
      </c>
      <c r="H29">
        <v>210</v>
      </c>
      <c r="I29">
        <v>138</v>
      </c>
      <c r="J29">
        <v>1</v>
      </c>
      <c r="K29">
        <v>7</v>
      </c>
      <c r="L29" t="str">
        <f>VLOOKUP(D29,Clusters!$B$2:$D$791,3,FALSE)</f>
        <v>Normal</v>
      </c>
    </row>
    <row r="30" spans="1:12" hidden="1" x14ac:dyDescent="0.55000000000000004">
      <c r="A30">
        <v>29</v>
      </c>
      <c r="B30">
        <v>132748</v>
      </c>
      <c r="C30" t="s">
        <v>10</v>
      </c>
      <c r="D30" s="1">
        <v>43102</v>
      </c>
      <c r="E30">
        <v>4</v>
      </c>
      <c r="F30">
        <v>128</v>
      </c>
      <c r="G30">
        <v>77</v>
      </c>
      <c r="H30">
        <v>410</v>
      </c>
      <c r="I30">
        <v>200</v>
      </c>
      <c r="J30">
        <v>1</v>
      </c>
      <c r="K30">
        <v>8</v>
      </c>
      <c r="L30" t="str">
        <f>VLOOKUP(D30,Clusters!$B$2:$D$791,3,FALSE)</f>
        <v>Normal</v>
      </c>
    </row>
    <row r="31" spans="1:12" hidden="1" x14ac:dyDescent="0.55000000000000004">
      <c r="A31">
        <v>30</v>
      </c>
      <c r="B31">
        <v>132749</v>
      </c>
      <c r="C31" t="s">
        <v>10</v>
      </c>
      <c r="D31" s="1">
        <v>43102</v>
      </c>
      <c r="E31">
        <v>5</v>
      </c>
      <c r="F31">
        <v>256</v>
      </c>
      <c r="G31">
        <v>128</v>
      </c>
      <c r="H31">
        <v>684</v>
      </c>
      <c r="I31">
        <v>274</v>
      </c>
      <c r="J31">
        <v>1</v>
      </c>
      <c r="K31">
        <v>9</v>
      </c>
      <c r="L31" t="str">
        <f>VLOOKUP(D31,Clusters!$B$2:$D$791,3,FALSE)</f>
        <v>Normal</v>
      </c>
    </row>
    <row r="32" spans="1:12" hidden="1" x14ac:dyDescent="0.55000000000000004">
      <c r="A32">
        <v>31</v>
      </c>
      <c r="B32">
        <v>132750</v>
      </c>
      <c r="C32" t="s">
        <v>10</v>
      </c>
      <c r="D32" s="1">
        <v>43102</v>
      </c>
      <c r="E32">
        <v>6</v>
      </c>
      <c r="F32">
        <v>405</v>
      </c>
      <c r="G32">
        <v>149</v>
      </c>
      <c r="H32">
        <v>812</v>
      </c>
      <c r="I32">
        <v>128</v>
      </c>
      <c r="J32">
        <v>1</v>
      </c>
      <c r="K32">
        <v>10</v>
      </c>
      <c r="L32" t="str">
        <f>VLOOKUP(D32,Clusters!$B$2:$D$791,3,FALSE)</f>
        <v>Normal</v>
      </c>
    </row>
    <row r="33" spans="1:12" hidden="1" x14ac:dyDescent="0.55000000000000004">
      <c r="A33">
        <v>32</v>
      </c>
      <c r="B33">
        <v>132751</v>
      </c>
      <c r="C33" t="s">
        <v>10</v>
      </c>
      <c r="D33" s="1">
        <v>43102</v>
      </c>
      <c r="E33">
        <v>7</v>
      </c>
      <c r="F33">
        <v>552</v>
      </c>
      <c r="G33">
        <v>147</v>
      </c>
      <c r="H33">
        <v>1295</v>
      </c>
      <c r="I33">
        <v>483</v>
      </c>
      <c r="J33">
        <v>1</v>
      </c>
      <c r="K33">
        <v>11</v>
      </c>
      <c r="L33" t="str">
        <f>VLOOKUP(D33,Clusters!$B$2:$D$791,3,FALSE)</f>
        <v>Normal</v>
      </c>
    </row>
    <row r="34" spans="1:12" hidden="1" x14ac:dyDescent="0.55000000000000004">
      <c r="A34">
        <v>33</v>
      </c>
      <c r="B34">
        <v>132752</v>
      </c>
      <c r="C34" t="s">
        <v>10</v>
      </c>
      <c r="D34" s="1">
        <v>43102</v>
      </c>
      <c r="E34">
        <v>8</v>
      </c>
      <c r="F34">
        <v>820</v>
      </c>
      <c r="G34">
        <v>268</v>
      </c>
      <c r="H34">
        <v>1776</v>
      </c>
      <c r="I34">
        <v>481</v>
      </c>
      <c r="J34">
        <v>1</v>
      </c>
      <c r="K34">
        <v>12</v>
      </c>
      <c r="L34" t="str">
        <f>VLOOKUP(D34,Clusters!$B$2:$D$791,3,FALSE)</f>
        <v>Normal</v>
      </c>
    </row>
    <row r="35" spans="1:12" hidden="1" x14ac:dyDescent="0.55000000000000004">
      <c r="A35">
        <v>34</v>
      </c>
      <c r="B35">
        <v>132753</v>
      </c>
      <c r="C35" t="s">
        <v>10</v>
      </c>
      <c r="D35" s="1">
        <v>43102</v>
      </c>
      <c r="E35">
        <v>9</v>
      </c>
      <c r="F35">
        <v>1059</v>
      </c>
      <c r="G35">
        <v>239</v>
      </c>
      <c r="H35">
        <v>2152</v>
      </c>
      <c r="I35">
        <v>376</v>
      </c>
      <c r="J35">
        <v>1</v>
      </c>
      <c r="K35">
        <v>13</v>
      </c>
      <c r="L35" t="str">
        <f>VLOOKUP(D35,Clusters!$B$2:$D$791,3,FALSE)</f>
        <v>Normal</v>
      </c>
    </row>
    <row r="36" spans="1:12" hidden="1" x14ac:dyDescent="0.55000000000000004">
      <c r="A36">
        <v>35</v>
      </c>
      <c r="B36">
        <v>132754</v>
      </c>
      <c r="C36" t="s">
        <v>10</v>
      </c>
      <c r="D36" s="1">
        <v>43102</v>
      </c>
      <c r="E36">
        <v>10</v>
      </c>
      <c r="F36">
        <v>1726</v>
      </c>
      <c r="G36">
        <v>667</v>
      </c>
      <c r="H36">
        <v>2409</v>
      </c>
      <c r="I36">
        <v>257</v>
      </c>
      <c r="J36">
        <v>1</v>
      </c>
      <c r="K36">
        <v>14</v>
      </c>
      <c r="L36" t="str">
        <f>VLOOKUP(D36,Clusters!$B$2:$D$791,3,FALSE)</f>
        <v>Normal</v>
      </c>
    </row>
    <row r="37" spans="1:12" hidden="1" x14ac:dyDescent="0.55000000000000004">
      <c r="A37">
        <v>36</v>
      </c>
      <c r="B37">
        <v>132755</v>
      </c>
      <c r="C37" t="s">
        <v>10</v>
      </c>
      <c r="D37" s="1">
        <v>43102</v>
      </c>
      <c r="E37">
        <v>11</v>
      </c>
      <c r="F37">
        <v>1882</v>
      </c>
      <c r="G37">
        <v>156</v>
      </c>
      <c r="H37">
        <v>3066</v>
      </c>
      <c r="I37">
        <v>657</v>
      </c>
      <c r="J37">
        <v>1</v>
      </c>
      <c r="K37">
        <v>15</v>
      </c>
      <c r="L37" t="str">
        <f>VLOOKUP(D37,Clusters!$B$2:$D$791,3,FALSE)</f>
        <v>Normal</v>
      </c>
    </row>
    <row r="38" spans="1:12" hidden="1" x14ac:dyDescent="0.55000000000000004">
      <c r="A38">
        <v>37</v>
      </c>
      <c r="B38">
        <v>132756</v>
      </c>
      <c r="C38" t="s">
        <v>10</v>
      </c>
      <c r="D38" s="1">
        <v>43102</v>
      </c>
      <c r="E38">
        <v>12</v>
      </c>
      <c r="F38">
        <v>2005</v>
      </c>
      <c r="G38">
        <v>123</v>
      </c>
      <c r="H38">
        <v>3419</v>
      </c>
      <c r="I38">
        <v>353</v>
      </c>
      <c r="J38">
        <v>1</v>
      </c>
      <c r="K38">
        <v>16</v>
      </c>
      <c r="L38" t="str">
        <f>VLOOKUP(D38,Clusters!$B$2:$D$791,3,FALSE)</f>
        <v>Normal</v>
      </c>
    </row>
    <row r="39" spans="1:12" hidden="1" x14ac:dyDescent="0.55000000000000004">
      <c r="A39">
        <v>38</v>
      </c>
      <c r="B39">
        <v>132757</v>
      </c>
      <c r="C39" t="s">
        <v>10</v>
      </c>
      <c r="D39" s="1">
        <v>43102</v>
      </c>
      <c r="E39">
        <v>13</v>
      </c>
      <c r="F39">
        <v>2935</v>
      </c>
      <c r="G39">
        <v>930</v>
      </c>
      <c r="H39">
        <v>3700</v>
      </c>
      <c r="I39">
        <v>281</v>
      </c>
      <c r="J39">
        <v>1</v>
      </c>
      <c r="K39">
        <v>17</v>
      </c>
      <c r="L39" t="str">
        <f>VLOOKUP(D39,Clusters!$B$2:$D$791,3,FALSE)</f>
        <v>Normal</v>
      </c>
    </row>
    <row r="40" spans="1:12" hidden="1" x14ac:dyDescent="0.55000000000000004">
      <c r="A40">
        <v>39</v>
      </c>
      <c r="B40">
        <v>132758</v>
      </c>
      <c r="C40" t="s">
        <v>10</v>
      </c>
      <c r="D40" s="1">
        <v>43102</v>
      </c>
      <c r="E40">
        <v>14</v>
      </c>
      <c r="F40">
        <v>2998</v>
      </c>
      <c r="G40">
        <v>63</v>
      </c>
      <c r="H40">
        <v>4373</v>
      </c>
      <c r="I40">
        <v>673</v>
      </c>
      <c r="J40">
        <v>1</v>
      </c>
      <c r="K40">
        <v>18</v>
      </c>
      <c r="L40" t="str">
        <f>VLOOKUP(D40,Clusters!$B$2:$D$791,3,FALSE)</f>
        <v>Normal</v>
      </c>
    </row>
    <row r="41" spans="1:12" hidden="1" x14ac:dyDescent="0.55000000000000004">
      <c r="A41">
        <v>40</v>
      </c>
      <c r="B41">
        <v>132759</v>
      </c>
      <c r="C41" t="s">
        <v>10</v>
      </c>
      <c r="D41" s="1">
        <v>43102</v>
      </c>
      <c r="E41">
        <v>15</v>
      </c>
      <c r="F41">
        <v>3351</v>
      </c>
      <c r="G41">
        <v>353</v>
      </c>
      <c r="H41">
        <v>4668</v>
      </c>
      <c r="I41">
        <v>295</v>
      </c>
      <c r="J41">
        <v>1</v>
      </c>
      <c r="K41">
        <v>19</v>
      </c>
      <c r="L41" t="str">
        <f>VLOOKUP(D41,Clusters!$B$2:$D$791,3,FALSE)</f>
        <v>Normal</v>
      </c>
    </row>
    <row r="42" spans="1:12" hidden="1" x14ac:dyDescent="0.55000000000000004">
      <c r="A42">
        <v>41</v>
      </c>
      <c r="B42">
        <v>132760</v>
      </c>
      <c r="C42" t="s">
        <v>10</v>
      </c>
      <c r="D42" s="1">
        <v>43102</v>
      </c>
      <c r="E42">
        <v>16</v>
      </c>
      <c r="F42">
        <v>4158</v>
      </c>
      <c r="G42">
        <v>807</v>
      </c>
      <c r="H42">
        <v>4996</v>
      </c>
      <c r="I42">
        <v>328</v>
      </c>
      <c r="J42">
        <v>1</v>
      </c>
      <c r="K42">
        <v>20</v>
      </c>
      <c r="L42" t="str">
        <f>VLOOKUP(D42,Clusters!$B$2:$D$791,3,FALSE)</f>
        <v>Normal</v>
      </c>
    </row>
    <row r="43" spans="1:12" hidden="1" x14ac:dyDescent="0.55000000000000004">
      <c r="A43">
        <v>42</v>
      </c>
      <c r="B43">
        <v>132761</v>
      </c>
      <c r="C43" t="s">
        <v>10</v>
      </c>
      <c r="D43" s="1">
        <v>43102</v>
      </c>
      <c r="E43">
        <v>17</v>
      </c>
      <c r="F43">
        <v>4650</v>
      </c>
      <c r="G43">
        <v>492</v>
      </c>
      <c r="H43">
        <v>6869</v>
      </c>
      <c r="I43">
        <v>1873</v>
      </c>
      <c r="J43">
        <v>1</v>
      </c>
      <c r="K43">
        <v>21</v>
      </c>
      <c r="L43" t="str">
        <f>VLOOKUP(D43,Clusters!$B$2:$D$791,3,FALSE)</f>
        <v>Normal</v>
      </c>
    </row>
    <row r="44" spans="1:12" hidden="1" x14ac:dyDescent="0.55000000000000004">
      <c r="A44">
        <v>43</v>
      </c>
      <c r="B44">
        <v>132762</v>
      </c>
      <c r="C44" t="s">
        <v>10</v>
      </c>
      <c r="D44" s="1">
        <v>43102</v>
      </c>
      <c r="E44">
        <v>18</v>
      </c>
      <c r="F44">
        <v>4826</v>
      </c>
      <c r="G44">
        <v>176</v>
      </c>
      <c r="H44">
        <v>7092</v>
      </c>
      <c r="I44">
        <v>223</v>
      </c>
      <c r="J44">
        <v>1</v>
      </c>
      <c r="K44">
        <v>22</v>
      </c>
      <c r="L44" t="str">
        <f>VLOOKUP(D44,Clusters!$B$2:$D$791,3,FALSE)</f>
        <v>Normal</v>
      </c>
    </row>
    <row r="45" spans="1:12" hidden="1" x14ac:dyDescent="0.55000000000000004">
      <c r="A45">
        <v>44</v>
      </c>
      <c r="B45">
        <v>132763</v>
      </c>
      <c r="C45" t="s">
        <v>10</v>
      </c>
      <c r="D45" s="1">
        <v>43102</v>
      </c>
      <c r="E45">
        <v>19</v>
      </c>
      <c r="F45">
        <v>5262</v>
      </c>
      <c r="G45">
        <v>436</v>
      </c>
      <c r="H45">
        <v>7207</v>
      </c>
      <c r="I45">
        <v>115</v>
      </c>
      <c r="J45">
        <v>1</v>
      </c>
      <c r="K45">
        <v>23</v>
      </c>
      <c r="L45" t="str">
        <f>VLOOKUP(D45,Clusters!$B$2:$D$791,3,FALSE)</f>
        <v>Normal</v>
      </c>
    </row>
    <row r="46" spans="1:12" hidden="1" x14ac:dyDescent="0.55000000000000004">
      <c r="A46">
        <v>45</v>
      </c>
      <c r="B46">
        <v>132764</v>
      </c>
      <c r="C46" t="s">
        <v>10</v>
      </c>
      <c r="D46" s="1">
        <v>43102</v>
      </c>
      <c r="E46">
        <v>20</v>
      </c>
      <c r="F46">
        <v>5838</v>
      </c>
      <c r="G46">
        <v>576</v>
      </c>
      <c r="H46">
        <v>7429</v>
      </c>
      <c r="I46">
        <v>222</v>
      </c>
      <c r="J46">
        <v>1</v>
      </c>
      <c r="K46">
        <v>0</v>
      </c>
      <c r="L46" t="str">
        <f>VLOOKUP(D46,Clusters!$B$2:$D$791,3,FALSE)</f>
        <v>Normal</v>
      </c>
    </row>
    <row r="47" spans="1:12" hidden="1" x14ac:dyDescent="0.55000000000000004">
      <c r="A47">
        <v>46</v>
      </c>
      <c r="B47">
        <v>132765</v>
      </c>
      <c r="C47" t="s">
        <v>10</v>
      </c>
      <c r="D47" s="1">
        <v>43102</v>
      </c>
      <c r="E47">
        <v>21</v>
      </c>
      <c r="F47">
        <v>7413</v>
      </c>
      <c r="G47">
        <v>1575</v>
      </c>
      <c r="H47">
        <v>7447</v>
      </c>
      <c r="I47">
        <v>18</v>
      </c>
      <c r="J47">
        <v>1</v>
      </c>
      <c r="K47">
        <v>1</v>
      </c>
      <c r="L47" t="str">
        <f>VLOOKUP(D47,Clusters!$B$2:$D$791,3,FALSE)</f>
        <v>Normal</v>
      </c>
    </row>
    <row r="48" spans="1:12" hidden="1" x14ac:dyDescent="0.55000000000000004">
      <c r="A48">
        <v>47</v>
      </c>
      <c r="B48">
        <v>132766</v>
      </c>
      <c r="C48" t="s">
        <v>10</v>
      </c>
      <c r="D48" s="1">
        <v>43102</v>
      </c>
      <c r="E48">
        <v>22</v>
      </c>
      <c r="F48">
        <v>7496</v>
      </c>
      <c r="G48">
        <v>83</v>
      </c>
      <c r="H48">
        <v>7565</v>
      </c>
      <c r="I48">
        <v>118</v>
      </c>
      <c r="J48">
        <v>1</v>
      </c>
      <c r="K48">
        <v>2</v>
      </c>
      <c r="L48" t="str">
        <f>VLOOKUP(D48,Clusters!$B$2:$D$791,3,FALSE)</f>
        <v>Normal</v>
      </c>
    </row>
    <row r="49" spans="1:12" x14ac:dyDescent="0.55000000000000004">
      <c r="A49">
        <v>48</v>
      </c>
      <c r="B49">
        <v>132767</v>
      </c>
      <c r="C49" t="s">
        <v>10</v>
      </c>
      <c r="D49" s="1">
        <v>43102</v>
      </c>
      <c r="E49">
        <v>23</v>
      </c>
      <c r="F49">
        <v>7514</v>
      </c>
      <c r="G49">
        <v>18</v>
      </c>
      <c r="H49">
        <v>7565</v>
      </c>
      <c r="I49">
        <v>0</v>
      </c>
      <c r="J49">
        <v>1</v>
      </c>
      <c r="K49">
        <v>3</v>
      </c>
      <c r="L49" t="str">
        <f>VLOOKUP(D49,Clusters!$B$2:$D$791,3,FALSE)</f>
        <v>Normal</v>
      </c>
    </row>
    <row r="50" spans="1:12" hidden="1" x14ac:dyDescent="0.55000000000000004">
      <c r="A50">
        <v>49</v>
      </c>
      <c r="B50">
        <v>132768</v>
      </c>
      <c r="C50" t="s">
        <v>10</v>
      </c>
      <c r="D50" s="1">
        <v>43103</v>
      </c>
      <c r="E50">
        <v>0</v>
      </c>
      <c r="F50">
        <v>5</v>
      </c>
      <c r="G50">
        <v>5</v>
      </c>
      <c r="H50">
        <v>46</v>
      </c>
      <c r="I50">
        <v>46</v>
      </c>
      <c r="J50">
        <v>2</v>
      </c>
      <c r="K50">
        <v>4</v>
      </c>
      <c r="L50" t="str">
        <f>VLOOKUP(D50,Clusters!$B$2:$D$791,3,FALSE)</f>
        <v>Bad</v>
      </c>
    </row>
    <row r="51" spans="1:12" hidden="1" x14ac:dyDescent="0.55000000000000004">
      <c r="A51">
        <v>50</v>
      </c>
      <c r="B51">
        <v>132769</v>
      </c>
      <c r="C51" t="s">
        <v>10</v>
      </c>
      <c r="D51" s="1">
        <v>43103</v>
      </c>
      <c r="E51">
        <v>1</v>
      </c>
      <c r="F51">
        <v>39</v>
      </c>
      <c r="G51">
        <v>34</v>
      </c>
      <c r="H51">
        <v>46</v>
      </c>
      <c r="I51">
        <v>0</v>
      </c>
      <c r="J51">
        <v>2</v>
      </c>
      <c r="K51">
        <v>5</v>
      </c>
      <c r="L51" t="str">
        <f>VLOOKUP(D51,Clusters!$B$2:$D$791,3,FALSE)</f>
        <v>Bad</v>
      </c>
    </row>
    <row r="52" spans="1:12" hidden="1" x14ac:dyDescent="0.55000000000000004">
      <c r="A52">
        <v>51</v>
      </c>
      <c r="B52">
        <v>132770</v>
      </c>
      <c r="C52" t="s">
        <v>10</v>
      </c>
      <c r="D52" s="1">
        <v>43103</v>
      </c>
      <c r="E52">
        <v>2</v>
      </c>
      <c r="F52">
        <v>72</v>
      </c>
      <c r="G52">
        <v>33</v>
      </c>
      <c r="H52">
        <v>164</v>
      </c>
      <c r="I52">
        <v>118</v>
      </c>
      <c r="J52">
        <v>2</v>
      </c>
      <c r="K52">
        <v>6</v>
      </c>
      <c r="L52" t="str">
        <f>VLOOKUP(D52,Clusters!$B$2:$D$791,3,FALSE)</f>
        <v>Bad</v>
      </c>
    </row>
    <row r="53" spans="1:12" hidden="1" x14ac:dyDescent="0.55000000000000004">
      <c r="A53">
        <v>52</v>
      </c>
      <c r="B53">
        <v>132771</v>
      </c>
      <c r="C53" t="s">
        <v>10</v>
      </c>
      <c r="D53" s="1">
        <v>43103</v>
      </c>
      <c r="E53">
        <v>3</v>
      </c>
      <c r="F53">
        <v>240</v>
      </c>
      <c r="G53">
        <v>168</v>
      </c>
      <c r="H53">
        <v>291</v>
      </c>
      <c r="I53">
        <v>127</v>
      </c>
      <c r="J53">
        <v>2</v>
      </c>
      <c r="K53">
        <v>7</v>
      </c>
      <c r="L53" t="str">
        <f>VLOOKUP(D53,Clusters!$B$2:$D$791,3,FALSE)</f>
        <v>Bad</v>
      </c>
    </row>
    <row r="54" spans="1:12" hidden="1" x14ac:dyDescent="0.55000000000000004">
      <c r="A54">
        <v>53</v>
      </c>
      <c r="B54">
        <v>132772</v>
      </c>
      <c r="C54" t="s">
        <v>10</v>
      </c>
      <c r="D54" s="1">
        <v>43103</v>
      </c>
      <c r="E54">
        <v>4</v>
      </c>
      <c r="F54">
        <v>349</v>
      </c>
      <c r="G54">
        <v>109</v>
      </c>
      <c r="H54">
        <v>720</v>
      </c>
      <c r="I54">
        <v>429</v>
      </c>
      <c r="J54">
        <v>2</v>
      </c>
      <c r="K54">
        <v>8</v>
      </c>
      <c r="L54" t="str">
        <f>VLOOKUP(D54,Clusters!$B$2:$D$791,3,FALSE)</f>
        <v>Bad</v>
      </c>
    </row>
    <row r="55" spans="1:12" hidden="1" x14ac:dyDescent="0.55000000000000004">
      <c r="A55">
        <v>54</v>
      </c>
      <c r="B55">
        <v>132773</v>
      </c>
      <c r="C55" t="s">
        <v>10</v>
      </c>
      <c r="D55" s="1">
        <v>43103</v>
      </c>
      <c r="E55">
        <v>5</v>
      </c>
      <c r="F55">
        <v>584</v>
      </c>
      <c r="G55">
        <v>235</v>
      </c>
      <c r="H55">
        <v>888</v>
      </c>
      <c r="I55">
        <v>168</v>
      </c>
      <c r="J55">
        <v>2</v>
      </c>
      <c r="K55">
        <v>9</v>
      </c>
      <c r="L55" t="str">
        <f>VLOOKUP(D55,Clusters!$B$2:$D$791,3,FALSE)</f>
        <v>Bad</v>
      </c>
    </row>
    <row r="56" spans="1:12" hidden="1" x14ac:dyDescent="0.55000000000000004">
      <c r="A56">
        <v>55</v>
      </c>
      <c r="B56">
        <v>132774</v>
      </c>
      <c r="C56" t="s">
        <v>10</v>
      </c>
      <c r="D56" s="1">
        <v>43103</v>
      </c>
      <c r="E56">
        <v>6</v>
      </c>
      <c r="F56">
        <v>830</v>
      </c>
      <c r="G56">
        <v>246</v>
      </c>
      <c r="H56">
        <v>1116</v>
      </c>
      <c r="I56">
        <v>228</v>
      </c>
      <c r="J56">
        <v>2</v>
      </c>
      <c r="K56">
        <v>10</v>
      </c>
      <c r="L56" t="str">
        <f>VLOOKUP(D56,Clusters!$B$2:$D$791,3,FALSE)</f>
        <v>Bad</v>
      </c>
    </row>
    <row r="57" spans="1:12" hidden="1" x14ac:dyDescent="0.55000000000000004">
      <c r="A57">
        <v>56</v>
      </c>
      <c r="B57">
        <v>132775</v>
      </c>
      <c r="C57" t="s">
        <v>10</v>
      </c>
      <c r="D57" s="1">
        <v>43103</v>
      </c>
      <c r="E57">
        <v>7</v>
      </c>
      <c r="F57">
        <v>1327</v>
      </c>
      <c r="G57">
        <v>497</v>
      </c>
      <c r="H57">
        <v>1672</v>
      </c>
      <c r="I57">
        <v>556</v>
      </c>
      <c r="J57">
        <v>2</v>
      </c>
      <c r="K57">
        <v>11</v>
      </c>
      <c r="L57" t="str">
        <f>VLOOKUP(D57,Clusters!$B$2:$D$791,3,FALSE)</f>
        <v>Bad</v>
      </c>
    </row>
    <row r="58" spans="1:12" hidden="1" x14ac:dyDescent="0.55000000000000004">
      <c r="A58">
        <v>57</v>
      </c>
      <c r="B58">
        <v>132776</v>
      </c>
      <c r="C58" t="s">
        <v>10</v>
      </c>
      <c r="D58" s="1">
        <v>43103</v>
      </c>
      <c r="E58">
        <v>8</v>
      </c>
      <c r="F58">
        <v>1665</v>
      </c>
      <c r="G58">
        <v>338</v>
      </c>
      <c r="H58">
        <v>2123</v>
      </c>
      <c r="I58">
        <v>451</v>
      </c>
      <c r="J58">
        <v>2</v>
      </c>
      <c r="K58">
        <v>12</v>
      </c>
      <c r="L58" t="str">
        <f>VLOOKUP(D58,Clusters!$B$2:$D$791,3,FALSE)</f>
        <v>Bad</v>
      </c>
    </row>
    <row r="59" spans="1:12" hidden="1" x14ac:dyDescent="0.55000000000000004">
      <c r="A59">
        <v>58</v>
      </c>
      <c r="B59">
        <v>132777</v>
      </c>
      <c r="C59" t="s">
        <v>10</v>
      </c>
      <c r="D59" s="1">
        <v>43103</v>
      </c>
      <c r="E59">
        <v>9</v>
      </c>
      <c r="F59">
        <v>2147</v>
      </c>
      <c r="G59">
        <v>482</v>
      </c>
      <c r="H59">
        <v>2657</v>
      </c>
      <c r="I59">
        <v>534</v>
      </c>
      <c r="J59">
        <v>2</v>
      </c>
      <c r="K59">
        <v>13</v>
      </c>
      <c r="L59" t="str">
        <f>VLOOKUP(D59,Clusters!$B$2:$D$791,3,FALSE)</f>
        <v>Bad</v>
      </c>
    </row>
    <row r="60" spans="1:12" hidden="1" x14ac:dyDescent="0.55000000000000004">
      <c r="A60">
        <v>59</v>
      </c>
      <c r="B60">
        <v>132778</v>
      </c>
      <c r="C60" t="s">
        <v>10</v>
      </c>
      <c r="D60" s="1">
        <v>43103</v>
      </c>
      <c r="E60">
        <v>10</v>
      </c>
      <c r="F60">
        <v>2761</v>
      </c>
      <c r="G60">
        <v>614</v>
      </c>
      <c r="H60">
        <v>3030</v>
      </c>
      <c r="I60">
        <v>373</v>
      </c>
      <c r="J60">
        <v>2</v>
      </c>
      <c r="K60">
        <v>14</v>
      </c>
      <c r="L60" t="str">
        <f>VLOOKUP(D60,Clusters!$B$2:$D$791,3,FALSE)</f>
        <v>Bad</v>
      </c>
    </row>
    <row r="61" spans="1:12" hidden="1" x14ac:dyDescent="0.55000000000000004">
      <c r="A61">
        <v>60</v>
      </c>
      <c r="B61">
        <v>132779</v>
      </c>
      <c r="C61" t="s">
        <v>10</v>
      </c>
      <c r="D61" s="1">
        <v>43103</v>
      </c>
      <c r="E61">
        <v>11</v>
      </c>
      <c r="F61">
        <v>2956</v>
      </c>
      <c r="G61">
        <v>195</v>
      </c>
      <c r="H61">
        <v>5414</v>
      </c>
      <c r="I61">
        <v>2384</v>
      </c>
      <c r="J61">
        <v>2</v>
      </c>
      <c r="K61">
        <v>15</v>
      </c>
      <c r="L61" t="str">
        <f>VLOOKUP(D61,Clusters!$B$2:$D$791,3,FALSE)</f>
        <v>Bad</v>
      </c>
    </row>
    <row r="62" spans="1:12" hidden="1" x14ac:dyDescent="0.55000000000000004">
      <c r="A62">
        <v>61</v>
      </c>
      <c r="B62">
        <v>132780</v>
      </c>
      <c r="C62" t="s">
        <v>10</v>
      </c>
      <c r="D62" s="1">
        <v>43103</v>
      </c>
      <c r="E62">
        <v>12</v>
      </c>
      <c r="F62">
        <v>3540</v>
      </c>
      <c r="G62">
        <v>584</v>
      </c>
      <c r="H62">
        <v>6624</v>
      </c>
      <c r="I62">
        <v>1210</v>
      </c>
      <c r="J62">
        <v>2</v>
      </c>
      <c r="K62">
        <v>16</v>
      </c>
      <c r="L62" t="str">
        <f>VLOOKUP(D62,Clusters!$B$2:$D$791,3,FALSE)</f>
        <v>Bad</v>
      </c>
    </row>
    <row r="63" spans="1:12" hidden="1" x14ac:dyDescent="0.55000000000000004">
      <c r="A63">
        <v>62</v>
      </c>
      <c r="B63">
        <v>132781</v>
      </c>
      <c r="C63" t="s">
        <v>10</v>
      </c>
      <c r="D63" s="1">
        <v>43103</v>
      </c>
      <c r="E63">
        <v>13</v>
      </c>
      <c r="F63">
        <v>3885</v>
      </c>
      <c r="G63">
        <v>345</v>
      </c>
      <c r="H63">
        <v>7101</v>
      </c>
      <c r="I63">
        <v>477</v>
      </c>
      <c r="J63">
        <v>2</v>
      </c>
      <c r="K63">
        <v>17</v>
      </c>
      <c r="L63" t="str">
        <f>VLOOKUP(D63,Clusters!$B$2:$D$791,3,FALSE)</f>
        <v>Bad</v>
      </c>
    </row>
    <row r="64" spans="1:12" hidden="1" x14ac:dyDescent="0.55000000000000004">
      <c r="A64">
        <v>63</v>
      </c>
      <c r="B64">
        <v>132782</v>
      </c>
      <c r="C64" t="s">
        <v>10</v>
      </c>
      <c r="D64" s="1">
        <v>43103</v>
      </c>
      <c r="E64">
        <v>14</v>
      </c>
      <c r="F64">
        <v>4749</v>
      </c>
      <c r="G64">
        <v>864</v>
      </c>
      <c r="H64">
        <v>7732</v>
      </c>
      <c r="I64">
        <v>631</v>
      </c>
      <c r="J64">
        <v>2</v>
      </c>
      <c r="K64">
        <v>18</v>
      </c>
      <c r="L64" t="str">
        <f>VLOOKUP(D64,Clusters!$B$2:$D$791,3,FALSE)</f>
        <v>Bad</v>
      </c>
    </row>
    <row r="65" spans="1:12" hidden="1" x14ac:dyDescent="0.55000000000000004">
      <c r="A65">
        <v>64</v>
      </c>
      <c r="B65">
        <v>132783</v>
      </c>
      <c r="C65" t="s">
        <v>10</v>
      </c>
      <c r="D65" s="1">
        <v>43103</v>
      </c>
      <c r="E65">
        <v>15</v>
      </c>
      <c r="F65">
        <v>6594</v>
      </c>
      <c r="G65">
        <v>1845</v>
      </c>
      <c r="H65">
        <v>8512</v>
      </c>
      <c r="I65">
        <v>780</v>
      </c>
      <c r="J65">
        <v>2</v>
      </c>
      <c r="K65">
        <v>19</v>
      </c>
      <c r="L65" t="str">
        <f>VLOOKUP(D65,Clusters!$B$2:$D$791,3,FALSE)</f>
        <v>Bad</v>
      </c>
    </row>
    <row r="66" spans="1:12" hidden="1" x14ac:dyDescent="0.55000000000000004">
      <c r="A66">
        <v>65</v>
      </c>
      <c r="B66">
        <v>132784</v>
      </c>
      <c r="C66" t="s">
        <v>10</v>
      </c>
      <c r="D66" s="1">
        <v>43103</v>
      </c>
      <c r="E66">
        <v>16</v>
      </c>
      <c r="F66">
        <v>8235</v>
      </c>
      <c r="G66">
        <v>1641</v>
      </c>
      <c r="H66">
        <v>9798</v>
      </c>
      <c r="I66">
        <v>1286</v>
      </c>
      <c r="J66">
        <v>2</v>
      </c>
      <c r="K66">
        <v>20</v>
      </c>
      <c r="L66" t="str">
        <f>VLOOKUP(D66,Clusters!$B$2:$D$791,3,FALSE)</f>
        <v>Bad</v>
      </c>
    </row>
    <row r="67" spans="1:12" hidden="1" x14ac:dyDescent="0.55000000000000004">
      <c r="A67">
        <v>66</v>
      </c>
      <c r="B67">
        <v>132785</v>
      </c>
      <c r="C67" t="s">
        <v>10</v>
      </c>
      <c r="D67" s="1">
        <v>43103</v>
      </c>
      <c r="E67">
        <v>17</v>
      </c>
      <c r="F67">
        <v>9237</v>
      </c>
      <c r="G67">
        <v>1002</v>
      </c>
      <c r="H67">
        <v>10571</v>
      </c>
      <c r="I67">
        <v>773</v>
      </c>
      <c r="J67">
        <v>2</v>
      </c>
      <c r="K67">
        <v>21</v>
      </c>
      <c r="L67" t="str">
        <f>VLOOKUP(D67,Clusters!$B$2:$D$791,3,FALSE)</f>
        <v>Bad</v>
      </c>
    </row>
    <row r="68" spans="1:12" hidden="1" x14ac:dyDescent="0.55000000000000004">
      <c r="A68">
        <v>67</v>
      </c>
      <c r="B68">
        <v>132786</v>
      </c>
      <c r="C68" t="s">
        <v>10</v>
      </c>
      <c r="D68" s="1">
        <v>43103</v>
      </c>
      <c r="E68">
        <v>18</v>
      </c>
      <c r="F68">
        <v>9915</v>
      </c>
      <c r="G68">
        <v>678</v>
      </c>
      <c r="H68">
        <v>11665</v>
      </c>
      <c r="I68">
        <v>1094</v>
      </c>
      <c r="J68">
        <v>2</v>
      </c>
      <c r="K68">
        <v>22</v>
      </c>
      <c r="L68" t="str">
        <f>VLOOKUP(D68,Clusters!$B$2:$D$791,3,FALSE)</f>
        <v>Bad</v>
      </c>
    </row>
    <row r="69" spans="1:12" hidden="1" x14ac:dyDescent="0.55000000000000004">
      <c r="A69">
        <v>68</v>
      </c>
      <c r="B69">
        <v>132787</v>
      </c>
      <c r="C69" t="s">
        <v>10</v>
      </c>
      <c r="D69" s="1">
        <v>43103</v>
      </c>
      <c r="E69">
        <v>19</v>
      </c>
      <c r="F69">
        <v>10814</v>
      </c>
      <c r="G69">
        <v>899</v>
      </c>
      <c r="H69">
        <v>12042</v>
      </c>
      <c r="I69">
        <v>377</v>
      </c>
      <c r="J69">
        <v>2</v>
      </c>
      <c r="K69">
        <v>23</v>
      </c>
      <c r="L69" t="str">
        <f>VLOOKUP(D69,Clusters!$B$2:$D$791,3,FALSE)</f>
        <v>Bad</v>
      </c>
    </row>
    <row r="70" spans="1:12" hidden="1" x14ac:dyDescent="0.55000000000000004">
      <c r="A70">
        <v>69</v>
      </c>
      <c r="B70">
        <v>132788</v>
      </c>
      <c r="C70" t="s">
        <v>10</v>
      </c>
      <c r="D70" s="1">
        <v>43103</v>
      </c>
      <c r="E70">
        <v>20</v>
      </c>
      <c r="F70">
        <v>12075</v>
      </c>
      <c r="G70">
        <v>1261</v>
      </c>
      <c r="H70">
        <v>12124</v>
      </c>
      <c r="I70">
        <v>82</v>
      </c>
      <c r="J70">
        <v>2</v>
      </c>
      <c r="K70">
        <v>0</v>
      </c>
      <c r="L70" t="str">
        <f>VLOOKUP(D70,Clusters!$B$2:$D$791,3,FALSE)</f>
        <v>Bad</v>
      </c>
    </row>
    <row r="71" spans="1:12" hidden="1" x14ac:dyDescent="0.55000000000000004">
      <c r="A71">
        <v>70</v>
      </c>
      <c r="B71">
        <v>132789</v>
      </c>
      <c r="C71" t="s">
        <v>10</v>
      </c>
      <c r="D71" s="1">
        <v>43103</v>
      </c>
      <c r="E71">
        <v>21</v>
      </c>
      <c r="F71">
        <v>12856</v>
      </c>
      <c r="G71">
        <v>781</v>
      </c>
      <c r="H71">
        <v>12190</v>
      </c>
      <c r="I71">
        <v>66</v>
      </c>
      <c r="J71">
        <v>2</v>
      </c>
      <c r="K71">
        <v>1</v>
      </c>
      <c r="L71" t="str">
        <f>VLOOKUP(D71,Clusters!$B$2:$D$791,3,FALSE)</f>
        <v>Bad</v>
      </c>
    </row>
    <row r="72" spans="1:12" hidden="1" x14ac:dyDescent="0.55000000000000004">
      <c r="A72">
        <v>71</v>
      </c>
      <c r="B72">
        <v>132790</v>
      </c>
      <c r="C72" t="s">
        <v>10</v>
      </c>
      <c r="D72" s="1">
        <v>43103</v>
      </c>
      <c r="E72">
        <v>22</v>
      </c>
      <c r="F72">
        <v>13079</v>
      </c>
      <c r="G72">
        <v>223</v>
      </c>
      <c r="H72">
        <v>12253</v>
      </c>
      <c r="I72">
        <v>63</v>
      </c>
      <c r="J72">
        <v>2</v>
      </c>
      <c r="K72">
        <v>2</v>
      </c>
      <c r="L72" t="str">
        <f>VLOOKUP(D72,Clusters!$B$2:$D$791,3,FALSE)</f>
        <v>Bad</v>
      </c>
    </row>
    <row r="73" spans="1:12" x14ac:dyDescent="0.55000000000000004">
      <c r="A73">
        <v>72</v>
      </c>
      <c r="B73">
        <v>132791</v>
      </c>
      <c r="C73" t="s">
        <v>10</v>
      </c>
      <c r="D73" s="1">
        <v>43103</v>
      </c>
      <c r="E73">
        <v>23</v>
      </c>
      <c r="F73">
        <v>13111</v>
      </c>
      <c r="G73">
        <v>32</v>
      </c>
      <c r="H73">
        <v>12270</v>
      </c>
      <c r="I73">
        <v>17</v>
      </c>
      <c r="J73">
        <v>2</v>
      </c>
      <c r="K73">
        <v>3</v>
      </c>
      <c r="L73" t="str">
        <f>VLOOKUP(D73,Clusters!$B$2:$D$791,3,FALSE)</f>
        <v>Bad</v>
      </c>
    </row>
    <row r="74" spans="1:12" hidden="1" x14ac:dyDescent="0.55000000000000004">
      <c r="A74">
        <v>73</v>
      </c>
      <c r="B74">
        <v>132792</v>
      </c>
      <c r="C74" t="s">
        <v>10</v>
      </c>
      <c r="D74" s="1">
        <v>43104</v>
      </c>
      <c r="E74">
        <v>0</v>
      </c>
      <c r="F74">
        <v>1</v>
      </c>
      <c r="G74">
        <v>1</v>
      </c>
      <c r="H74">
        <v>118</v>
      </c>
      <c r="I74">
        <v>118</v>
      </c>
      <c r="J74">
        <v>3</v>
      </c>
      <c r="K74">
        <v>4</v>
      </c>
      <c r="L74" t="str">
        <f>VLOOKUP(D74,Clusters!$B$2:$D$791,3,FALSE)</f>
        <v>Bad</v>
      </c>
    </row>
    <row r="75" spans="1:12" hidden="1" x14ac:dyDescent="0.55000000000000004">
      <c r="A75">
        <v>74</v>
      </c>
      <c r="B75">
        <v>132793</v>
      </c>
      <c r="C75" t="s">
        <v>10</v>
      </c>
      <c r="D75" s="1">
        <v>43104</v>
      </c>
      <c r="E75">
        <v>1</v>
      </c>
      <c r="F75">
        <v>218</v>
      </c>
      <c r="G75">
        <v>217</v>
      </c>
      <c r="H75">
        <v>184</v>
      </c>
      <c r="I75">
        <v>66</v>
      </c>
      <c r="J75">
        <v>3</v>
      </c>
      <c r="K75">
        <v>5</v>
      </c>
      <c r="L75" t="str">
        <f>VLOOKUP(D75,Clusters!$B$2:$D$791,3,FALSE)</f>
        <v>Bad</v>
      </c>
    </row>
    <row r="76" spans="1:12" hidden="1" x14ac:dyDescent="0.55000000000000004">
      <c r="A76">
        <v>75</v>
      </c>
      <c r="B76">
        <v>132794</v>
      </c>
      <c r="C76" t="s">
        <v>10</v>
      </c>
      <c r="D76" s="1">
        <v>43104</v>
      </c>
      <c r="E76">
        <v>2</v>
      </c>
      <c r="F76">
        <v>276</v>
      </c>
      <c r="G76">
        <v>58</v>
      </c>
      <c r="H76">
        <v>214</v>
      </c>
      <c r="I76">
        <v>30</v>
      </c>
      <c r="J76">
        <v>3</v>
      </c>
      <c r="K76">
        <v>6</v>
      </c>
      <c r="L76" t="str">
        <f>VLOOKUP(D76,Clusters!$B$2:$D$791,3,FALSE)</f>
        <v>Bad</v>
      </c>
    </row>
    <row r="77" spans="1:12" hidden="1" x14ac:dyDescent="0.55000000000000004">
      <c r="A77">
        <v>76</v>
      </c>
      <c r="B77">
        <v>132795</v>
      </c>
      <c r="C77" t="s">
        <v>10</v>
      </c>
      <c r="D77" s="1">
        <v>43104</v>
      </c>
      <c r="E77">
        <v>3</v>
      </c>
      <c r="F77">
        <v>601</v>
      </c>
      <c r="G77">
        <v>325</v>
      </c>
      <c r="H77">
        <v>884</v>
      </c>
      <c r="I77">
        <v>670</v>
      </c>
      <c r="J77">
        <v>3</v>
      </c>
      <c r="K77">
        <v>7</v>
      </c>
      <c r="L77" t="str">
        <f>VLOOKUP(D77,Clusters!$B$2:$D$791,3,FALSE)</f>
        <v>Bad</v>
      </c>
    </row>
    <row r="78" spans="1:12" hidden="1" x14ac:dyDescent="0.55000000000000004">
      <c r="A78">
        <v>77</v>
      </c>
      <c r="B78">
        <v>132796</v>
      </c>
      <c r="C78" t="s">
        <v>10</v>
      </c>
      <c r="D78" s="1">
        <v>43104</v>
      </c>
      <c r="E78">
        <v>4</v>
      </c>
      <c r="F78">
        <v>963</v>
      </c>
      <c r="G78">
        <v>362</v>
      </c>
      <c r="H78">
        <v>2141</v>
      </c>
      <c r="I78">
        <v>1257</v>
      </c>
      <c r="J78">
        <v>3</v>
      </c>
      <c r="K78">
        <v>8</v>
      </c>
      <c r="L78" t="str">
        <f>VLOOKUP(D78,Clusters!$B$2:$D$791,3,FALSE)</f>
        <v>Bad</v>
      </c>
    </row>
    <row r="79" spans="1:12" hidden="1" x14ac:dyDescent="0.55000000000000004">
      <c r="A79">
        <v>78</v>
      </c>
      <c r="B79">
        <v>132797</v>
      </c>
      <c r="C79" t="s">
        <v>10</v>
      </c>
      <c r="D79" s="1">
        <v>43104</v>
      </c>
      <c r="E79">
        <v>5</v>
      </c>
      <c r="F79">
        <v>1564</v>
      </c>
      <c r="G79">
        <v>601</v>
      </c>
      <c r="H79">
        <v>2838</v>
      </c>
      <c r="I79">
        <v>697</v>
      </c>
      <c r="J79">
        <v>3</v>
      </c>
      <c r="K79">
        <v>9</v>
      </c>
      <c r="L79" t="str">
        <f>VLOOKUP(D79,Clusters!$B$2:$D$791,3,FALSE)</f>
        <v>Bad</v>
      </c>
    </row>
    <row r="80" spans="1:12" hidden="1" x14ac:dyDescent="0.55000000000000004">
      <c r="A80">
        <v>79</v>
      </c>
      <c r="B80">
        <v>132798</v>
      </c>
      <c r="C80" t="s">
        <v>10</v>
      </c>
      <c r="D80" s="1">
        <v>43104</v>
      </c>
      <c r="E80">
        <v>6</v>
      </c>
      <c r="F80">
        <v>2921</v>
      </c>
      <c r="G80">
        <v>1357</v>
      </c>
      <c r="H80">
        <v>3284</v>
      </c>
      <c r="I80">
        <v>446</v>
      </c>
      <c r="J80">
        <v>3</v>
      </c>
      <c r="K80">
        <v>10</v>
      </c>
      <c r="L80" t="str">
        <f>VLOOKUP(D80,Clusters!$B$2:$D$791,3,FALSE)</f>
        <v>Bad</v>
      </c>
    </row>
    <row r="81" spans="1:12" hidden="1" x14ac:dyDescent="0.55000000000000004">
      <c r="A81">
        <v>80</v>
      </c>
      <c r="B81">
        <v>132799</v>
      </c>
      <c r="C81" t="s">
        <v>10</v>
      </c>
      <c r="D81" s="1">
        <v>43104</v>
      </c>
      <c r="E81">
        <v>7</v>
      </c>
      <c r="F81">
        <v>3585</v>
      </c>
      <c r="G81">
        <v>664</v>
      </c>
      <c r="H81">
        <v>4863</v>
      </c>
      <c r="I81">
        <v>1579</v>
      </c>
      <c r="J81">
        <v>3</v>
      </c>
      <c r="K81">
        <v>11</v>
      </c>
      <c r="L81" t="str">
        <f>VLOOKUP(D81,Clusters!$B$2:$D$791,3,FALSE)</f>
        <v>Bad</v>
      </c>
    </row>
    <row r="82" spans="1:12" hidden="1" x14ac:dyDescent="0.55000000000000004">
      <c r="A82">
        <v>81</v>
      </c>
      <c r="B82">
        <v>132800</v>
      </c>
      <c r="C82" t="s">
        <v>10</v>
      </c>
      <c r="D82" s="1">
        <v>43104</v>
      </c>
      <c r="E82">
        <v>8</v>
      </c>
      <c r="F82">
        <v>4080</v>
      </c>
      <c r="G82">
        <v>495</v>
      </c>
      <c r="H82">
        <v>5456</v>
      </c>
      <c r="I82">
        <v>593</v>
      </c>
      <c r="J82">
        <v>3</v>
      </c>
      <c r="K82">
        <v>12</v>
      </c>
      <c r="L82" t="str">
        <f>VLOOKUP(D82,Clusters!$B$2:$D$791,3,FALSE)</f>
        <v>Bad</v>
      </c>
    </row>
    <row r="83" spans="1:12" hidden="1" x14ac:dyDescent="0.55000000000000004">
      <c r="A83">
        <v>82</v>
      </c>
      <c r="B83">
        <v>132801</v>
      </c>
      <c r="C83" t="s">
        <v>10</v>
      </c>
      <c r="D83" s="1">
        <v>43104</v>
      </c>
      <c r="E83">
        <v>9</v>
      </c>
      <c r="F83">
        <v>5427</v>
      </c>
      <c r="G83">
        <v>1347</v>
      </c>
      <c r="H83">
        <v>5917</v>
      </c>
      <c r="I83">
        <v>461</v>
      </c>
      <c r="J83">
        <v>3</v>
      </c>
      <c r="K83">
        <v>13</v>
      </c>
      <c r="L83" t="str">
        <f>VLOOKUP(D83,Clusters!$B$2:$D$791,3,FALSE)</f>
        <v>Bad</v>
      </c>
    </row>
    <row r="84" spans="1:12" hidden="1" x14ac:dyDescent="0.55000000000000004">
      <c r="A84">
        <v>83</v>
      </c>
      <c r="B84">
        <v>132802</v>
      </c>
      <c r="C84" t="s">
        <v>10</v>
      </c>
      <c r="D84" s="1">
        <v>43104</v>
      </c>
      <c r="E84">
        <v>10</v>
      </c>
      <c r="F84">
        <v>5891</v>
      </c>
      <c r="G84">
        <v>464</v>
      </c>
      <c r="H84">
        <v>6757</v>
      </c>
      <c r="I84">
        <v>840</v>
      </c>
      <c r="J84">
        <v>3</v>
      </c>
      <c r="K84">
        <v>14</v>
      </c>
      <c r="L84" t="str">
        <f>VLOOKUP(D84,Clusters!$B$2:$D$791,3,FALSE)</f>
        <v>Bad</v>
      </c>
    </row>
    <row r="85" spans="1:12" hidden="1" x14ac:dyDescent="0.55000000000000004">
      <c r="A85">
        <v>84</v>
      </c>
      <c r="B85">
        <v>132803</v>
      </c>
      <c r="C85" t="s">
        <v>10</v>
      </c>
      <c r="D85" s="1">
        <v>43104</v>
      </c>
      <c r="E85">
        <v>11</v>
      </c>
      <c r="F85">
        <v>6699</v>
      </c>
      <c r="G85">
        <v>808</v>
      </c>
      <c r="H85">
        <v>7224</v>
      </c>
      <c r="I85">
        <v>467</v>
      </c>
      <c r="J85">
        <v>3</v>
      </c>
      <c r="K85">
        <v>15</v>
      </c>
      <c r="L85" t="str">
        <f>VLOOKUP(D85,Clusters!$B$2:$D$791,3,FALSE)</f>
        <v>Bad</v>
      </c>
    </row>
    <row r="86" spans="1:12" hidden="1" x14ac:dyDescent="0.55000000000000004">
      <c r="A86">
        <v>85</v>
      </c>
      <c r="B86">
        <v>132804</v>
      </c>
      <c r="C86" t="s">
        <v>10</v>
      </c>
      <c r="D86" s="1">
        <v>43104</v>
      </c>
      <c r="E86">
        <v>12</v>
      </c>
      <c r="F86">
        <v>7286</v>
      </c>
      <c r="G86">
        <v>587</v>
      </c>
      <c r="H86">
        <v>7719</v>
      </c>
      <c r="I86">
        <v>495</v>
      </c>
      <c r="J86">
        <v>3</v>
      </c>
      <c r="K86">
        <v>16</v>
      </c>
      <c r="L86" t="str">
        <f>VLOOKUP(D86,Clusters!$B$2:$D$791,3,FALSE)</f>
        <v>Bad</v>
      </c>
    </row>
    <row r="87" spans="1:12" hidden="1" x14ac:dyDescent="0.55000000000000004">
      <c r="A87">
        <v>86</v>
      </c>
      <c r="B87">
        <v>132805</v>
      </c>
      <c r="C87" t="s">
        <v>10</v>
      </c>
      <c r="D87" s="1">
        <v>43104</v>
      </c>
      <c r="E87">
        <v>13</v>
      </c>
      <c r="F87">
        <v>7762</v>
      </c>
      <c r="G87">
        <v>476</v>
      </c>
      <c r="H87">
        <v>8759</v>
      </c>
      <c r="I87">
        <v>1040</v>
      </c>
      <c r="J87">
        <v>3</v>
      </c>
      <c r="K87">
        <v>17</v>
      </c>
      <c r="L87" t="str">
        <f>VLOOKUP(D87,Clusters!$B$2:$D$791,3,FALSE)</f>
        <v>Bad</v>
      </c>
    </row>
    <row r="88" spans="1:12" hidden="1" x14ac:dyDescent="0.55000000000000004">
      <c r="A88">
        <v>87</v>
      </c>
      <c r="B88">
        <v>132806</v>
      </c>
      <c r="C88" t="s">
        <v>10</v>
      </c>
      <c r="D88" s="1">
        <v>43104</v>
      </c>
      <c r="E88">
        <v>14</v>
      </c>
      <c r="F88">
        <v>8289</v>
      </c>
      <c r="G88">
        <v>527</v>
      </c>
      <c r="H88">
        <v>9217</v>
      </c>
      <c r="I88">
        <v>458</v>
      </c>
      <c r="J88">
        <v>3</v>
      </c>
      <c r="K88">
        <v>18</v>
      </c>
      <c r="L88" t="str">
        <f>VLOOKUP(D88,Clusters!$B$2:$D$791,3,FALSE)</f>
        <v>Bad</v>
      </c>
    </row>
    <row r="89" spans="1:12" hidden="1" x14ac:dyDescent="0.55000000000000004">
      <c r="A89">
        <v>88</v>
      </c>
      <c r="B89">
        <v>132807</v>
      </c>
      <c r="C89" t="s">
        <v>10</v>
      </c>
      <c r="D89" s="1">
        <v>43104</v>
      </c>
      <c r="E89">
        <v>15</v>
      </c>
      <c r="F89">
        <v>9213</v>
      </c>
      <c r="G89">
        <v>924</v>
      </c>
      <c r="H89">
        <v>9820</v>
      </c>
      <c r="I89">
        <v>603</v>
      </c>
      <c r="J89">
        <v>3</v>
      </c>
      <c r="K89">
        <v>19</v>
      </c>
      <c r="L89" t="str">
        <f>VLOOKUP(D89,Clusters!$B$2:$D$791,3,FALSE)</f>
        <v>Bad</v>
      </c>
    </row>
    <row r="90" spans="1:12" hidden="1" x14ac:dyDescent="0.55000000000000004">
      <c r="A90">
        <v>89</v>
      </c>
      <c r="B90">
        <v>132808</v>
      </c>
      <c r="C90" t="s">
        <v>10</v>
      </c>
      <c r="D90" s="1">
        <v>43104</v>
      </c>
      <c r="E90">
        <v>16</v>
      </c>
      <c r="F90">
        <v>9873</v>
      </c>
      <c r="G90">
        <v>660</v>
      </c>
      <c r="H90">
        <v>11207</v>
      </c>
      <c r="I90">
        <v>1387</v>
      </c>
      <c r="J90">
        <v>3</v>
      </c>
      <c r="K90">
        <v>20</v>
      </c>
      <c r="L90" t="str">
        <f>VLOOKUP(D90,Clusters!$B$2:$D$791,3,FALSE)</f>
        <v>Bad</v>
      </c>
    </row>
    <row r="91" spans="1:12" hidden="1" x14ac:dyDescent="0.55000000000000004">
      <c r="A91">
        <v>90</v>
      </c>
      <c r="B91">
        <v>132809</v>
      </c>
      <c r="C91" t="s">
        <v>10</v>
      </c>
      <c r="D91" s="1">
        <v>43104</v>
      </c>
      <c r="E91">
        <v>17</v>
      </c>
      <c r="F91">
        <v>10534</v>
      </c>
      <c r="G91">
        <v>661</v>
      </c>
      <c r="H91">
        <v>11785</v>
      </c>
      <c r="I91">
        <v>578</v>
      </c>
      <c r="J91">
        <v>3</v>
      </c>
      <c r="K91">
        <v>21</v>
      </c>
      <c r="L91" t="str">
        <f>VLOOKUP(D91,Clusters!$B$2:$D$791,3,FALSE)</f>
        <v>Bad</v>
      </c>
    </row>
    <row r="92" spans="1:12" hidden="1" x14ac:dyDescent="0.55000000000000004">
      <c r="A92">
        <v>91</v>
      </c>
      <c r="B92">
        <v>132810</v>
      </c>
      <c r="C92" t="s">
        <v>10</v>
      </c>
      <c r="D92" s="1">
        <v>43104</v>
      </c>
      <c r="E92">
        <v>18</v>
      </c>
      <c r="F92">
        <v>11204</v>
      </c>
      <c r="G92">
        <v>670</v>
      </c>
      <c r="H92">
        <v>12209</v>
      </c>
      <c r="I92">
        <v>424</v>
      </c>
      <c r="J92">
        <v>3</v>
      </c>
      <c r="K92">
        <v>22</v>
      </c>
      <c r="L92" t="str">
        <f>VLOOKUP(D92,Clusters!$B$2:$D$791,3,FALSE)</f>
        <v>Bad</v>
      </c>
    </row>
    <row r="93" spans="1:12" hidden="1" x14ac:dyDescent="0.55000000000000004">
      <c r="A93">
        <v>92</v>
      </c>
      <c r="B93">
        <v>132811</v>
      </c>
      <c r="C93" t="s">
        <v>10</v>
      </c>
      <c r="D93" s="1">
        <v>43104</v>
      </c>
      <c r="E93">
        <v>19</v>
      </c>
      <c r="F93">
        <v>12090</v>
      </c>
      <c r="G93">
        <v>886</v>
      </c>
      <c r="H93">
        <v>12234</v>
      </c>
      <c r="I93">
        <v>25</v>
      </c>
      <c r="J93">
        <v>3</v>
      </c>
      <c r="K93">
        <v>23</v>
      </c>
      <c r="L93" t="str">
        <f>VLOOKUP(D93,Clusters!$B$2:$D$791,3,FALSE)</f>
        <v>Bad</v>
      </c>
    </row>
    <row r="94" spans="1:12" hidden="1" x14ac:dyDescent="0.55000000000000004">
      <c r="A94">
        <v>93</v>
      </c>
      <c r="B94">
        <v>132812</v>
      </c>
      <c r="C94" t="s">
        <v>10</v>
      </c>
      <c r="D94" s="1">
        <v>43104</v>
      </c>
      <c r="E94">
        <v>20</v>
      </c>
      <c r="F94">
        <v>12701</v>
      </c>
      <c r="G94">
        <v>611</v>
      </c>
      <c r="H94">
        <v>12390</v>
      </c>
      <c r="I94">
        <v>156</v>
      </c>
      <c r="J94">
        <v>3</v>
      </c>
      <c r="K94">
        <v>0</v>
      </c>
      <c r="L94" t="str">
        <f>VLOOKUP(D94,Clusters!$B$2:$D$791,3,FALSE)</f>
        <v>Bad</v>
      </c>
    </row>
    <row r="95" spans="1:12" hidden="1" x14ac:dyDescent="0.55000000000000004">
      <c r="A95">
        <v>94</v>
      </c>
      <c r="B95">
        <v>132813</v>
      </c>
      <c r="C95" t="s">
        <v>10</v>
      </c>
      <c r="D95" s="1">
        <v>43104</v>
      </c>
      <c r="E95">
        <v>21</v>
      </c>
      <c r="F95">
        <v>12991</v>
      </c>
      <c r="G95">
        <v>290</v>
      </c>
      <c r="H95">
        <v>12517</v>
      </c>
      <c r="I95">
        <v>127</v>
      </c>
      <c r="J95">
        <v>3</v>
      </c>
      <c r="K95">
        <v>1</v>
      </c>
      <c r="L95" t="str">
        <f>VLOOKUP(D95,Clusters!$B$2:$D$791,3,FALSE)</f>
        <v>Bad</v>
      </c>
    </row>
    <row r="96" spans="1:12" hidden="1" x14ac:dyDescent="0.55000000000000004">
      <c r="A96">
        <v>95</v>
      </c>
      <c r="B96">
        <v>132814</v>
      </c>
      <c r="C96" t="s">
        <v>10</v>
      </c>
      <c r="D96" s="1">
        <v>43104</v>
      </c>
      <c r="E96">
        <v>22</v>
      </c>
      <c r="F96">
        <v>13201</v>
      </c>
      <c r="G96">
        <v>210</v>
      </c>
      <c r="H96">
        <v>12602</v>
      </c>
      <c r="I96">
        <v>85</v>
      </c>
      <c r="J96">
        <v>3</v>
      </c>
      <c r="K96">
        <v>2</v>
      </c>
      <c r="L96" t="str">
        <f>VLOOKUP(D96,Clusters!$B$2:$D$791,3,FALSE)</f>
        <v>Bad</v>
      </c>
    </row>
    <row r="97" spans="1:12" x14ac:dyDescent="0.55000000000000004">
      <c r="A97">
        <v>96</v>
      </c>
      <c r="B97">
        <v>132815</v>
      </c>
      <c r="C97" t="s">
        <v>10</v>
      </c>
      <c r="D97" s="1">
        <v>43104</v>
      </c>
      <c r="E97">
        <v>23</v>
      </c>
      <c r="F97">
        <v>13339</v>
      </c>
      <c r="G97">
        <v>138</v>
      </c>
      <c r="H97">
        <v>12617</v>
      </c>
      <c r="I97">
        <v>15</v>
      </c>
      <c r="J97">
        <v>3</v>
      </c>
      <c r="K97">
        <v>3</v>
      </c>
      <c r="L97" t="str">
        <f>VLOOKUP(D97,Clusters!$B$2:$D$791,3,FALSE)</f>
        <v>Bad</v>
      </c>
    </row>
    <row r="98" spans="1:12" hidden="1" x14ac:dyDescent="0.55000000000000004">
      <c r="A98">
        <v>97</v>
      </c>
      <c r="B98">
        <v>132816</v>
      </c>
      <c r="C98" t="s">
        <v>10</v>
      </c>
      <c r="D98" s="1">
        <v>43105</v>
      </c>
      <c r="E98">
        <v>0</v>
      </c>
      <c r="F98">
        <v>0</v>
      </c>
      <c r="G98">
        <v>0</v>
      </c>
      <c r="H98">
        <v>0</v>
      </c>
      <c r="I98">
        <v>0</v>
      </c>
      <c r="J98">
        <v>4</v>
      </c>
      <c r="K98">
        <v>4</v>
      </c>
      <c r="L98" t="str">
        <f>VLOOKUP(D98,Clusters!$B$2:$D$791,3,FALSE)</f>
        <v>Normal</v>
      </c>
    </row>
    <row r="99" spans="1:12" hidden="1" x14ac:dyDescent="0.55000000000000004">
      <c r="A99">
        <v>98</v>
      </c>
      <c r="B99">
        <v>132817</v>
      </c>
      <c r="C99" t="s">
        <v>10</v>
      </c>
      <c r="D99" s="1">
        <v>43105</v>
      </c>
      <c r="E99">
        <v>1</v>
      </c>
      <c r="F99">
        <v>236</v>
      </c>
      <c r="G99">
        <v>236</v>
      </c>
      <c r="H99">
        <v>66</v>
      </c>
      <c r="I99">
        <v>66</v>
      </c>
      <c r="J99">
        <v>4</v>
      </c>
      <c r="K99">
        <v>5</v>
      </c>
      <c r="L99" t="str">
        <f>VLOOKUP(D99,Clusters!$B$2:$D$791,3,FALSE)</f>
        <v>Normal</v>
      </c>
    </row>
    <row r="100" spans="1:12" hidden="1" x14ac:dyDescent="0.55000000000000004">
      <c r="A100">
        <v>99</v>
      </c>
      <c r="B100">
        <v>132818</v>
      </c>
      <c r="C100" t="s">
        <v>10</v>
      </c>
      <c r="D100" s="1">
        <v>43105</v>
      </c>
      <c r="E100">
        <v>2</v>
      </c>
      <c r="F100">
        <v>308</v>
      </c>
      <c r="G100">
        <v>72</v>
      </c>
      <c r="H100">
        <v>852</v>
      </c>
      <c r="I100">
        <v>786</v>
      </c>
      <c r="J100">
        <v>4</v>
      </c>
      <c r="K100">
        <v>6</v>
      </c>
      <c r="L100" t="str">
        <f>VLOOKUP(D100,Clusters!$B$2:$D$791,3,FALSE)</f>
        <v>Normal</v>
      </c>
    </row>
    <row r="101" spans="1:12" hidden="1" x14ac:dyDescent="0.55000000000000004">
      <c r="A101">
        <v>100</v>
      </c>
      <c r="B101">
        <v>132819</v>
      </c>
      <c r="C101" t="s">
        <v>10</v>
      </c>
      <c r="D101" s="1">
        <v>43105</v>
      </c>
      <c r="E101">
        <v>3</v>
      </c>
      <c r="F101">
        <v>562</v>
      </c>
      <c r="G101">
        <v>254</v>
      </c>
      <c r="H101">
        <v>1215</v>
      </c>
      <c r="I101">
        <v>363</v>
      </c>
      <c r="J101">
        <v>4</v>
      </c>
      <c r="K101">
        <v>7</v>
      </c>
      <c r="L101" t="str">
        <f>VLOOKUP(D101,Clusters!$B$2:$D$791,3,FALSE)</f>
        <v>Normal</v>
      </c>
    </row>
    <row r="102" spans="1:12" hidden="1" x14ac:dyDescent="0.55000000000000004">
      <c r="A102">
        <v>101</v>
      </c>
      <c r="B102">
        <v>132820</v>
      </c>
      <c r="C102" t="s">
        <v>10</v>
      </c>
      <c r="D102" s="1">
        <v>43105</v>
      </c>
      <c r="E102">
        <v>4</v>
      </c>
      <c r="F102">
        <v>909</v>
      </c>
      <c r="G102">
        <v>347</v>
      </c>
      <c r="H102">
        <v>1650</v>
      </c>
      <c r="I102">
        <v>435</v>
      </c>
      <c r="J102">
        <v>4</v>
      </c>
      <c r="K102">
        <v>8</v>
      </c>
      <c r="L102" t="str">
        <f>VLOOKUP(D102,Clusters!$B$2:$D$791,3,FALSE)</f>
        <v>Normal</v>
      </c>
    </row>
    <row r="103" spans="1:12" hidden="1" x14ac:dyDescent="0.55000000000000004">
      <c r="A103">
        <v>102</v>
      </c>
      <c r="B103">
        <v>132821</v>
      </c>
      <c r="C103" t="s">
        <v>10</v>
      </c>
      <c r="D103" s="1">
        <v>43105</v>
      </c>
      <c r="E103">
        <v>5</v>
      </c>
      <c r="F103">
        <v>1349</v>
      </c>
      <c r="G103">
        <v>440</v>
      </c>
      <c r="H103">
        <v>1857</v>
      </c>
      <c r="I103">
        <v>207</v>
      </c>
      <c r="J103">
        <v>4</v>
      </c>
      <c r="K103">
        <v>9</v>
      </c>
      <c r="L103" t="str">
        <f>VLOOKUP(D103,Clusters!$B$2:$D$791,3,FALSE)</f>
        <v>Normal</v>
      </c>
    </row>
    <row r="104" spans="1:12" hidden="1" x14ac:dyDescent="0.55000000000000004">
      <c r="A104">
        <v>103</v>
      </c>
      <c r="B104">
        <v>132822</v>
      </c>
      <c r="C104" t="s">
        <v>10</v>
      </c>
      <c r="D104" s="1">
        <v>43105</v>
      </c>
      <c r="E104">
        <v>6</v>
      </c>
      <c r="F104">
        <v>1797</v>
      </c>
      <c r="G104">
        <v>448</v>
      </c>
      <c r="H104">
        <v>2310</v>
      </c>
      <c r="I104">
        <v>453</v>
      </c>
      <c r="J104">
        <v>4</v>
      </c>
      <c r="K104">
        <v>10</v>
      </c>
      <c r="L104" t="str">
        <f>VLOOKUP(D104,Clusters!$B$2:$D$791,3,FALSE)</f>
        <v>Normal</v>
      </c>
    </row>
    <row r="105" spans="1:12" hidden="1" x14ac:dyDescent="0.55000000000000004">
      <c r="A105">
        <v>104</v>
      </c>
      <c r="B105">
        <v>132823</v>
      </c>
      <c r="C105" t="s">
        <v>10</v>
      </c>
      <c r="D105" s="1">
        <v>43105</v>
      </c>
      <c r="E105">
        <v>7</v>
      </c>
      <c r="F105">
        <v>1990</v>
      </c>
      <c r="G105">
        <v>193</v>
      </c>
      <c r="H105">
        <v>2729</v>
      </c>
      <c r="I105">
        <v>419</v>
      </c>
      <c r="J105">
        <v>4</v>
      </c>
      <c r="K105">
        <v>11</v>
      </c>
      <c r="L105" t="str">
        <f>VLOOKUP(D105,Clusters!$B$2:$D$791,3,FALSE)</f>
        <v>Normal</v>
      </c>
    </row>
    <row r="106" spans="1:12" hidden="1" x14ac:dyDescent="0.55000000000000004">
      <c r="A106">
        <v>105</v>
      </c>
      <c r="B106">
        <v>132824</v>
      </c>
      <c r="C106" t="s">
        <v>10</v>
      </c>
      <c r="D106" s="1">
        <v>43105</v>
      </c>
      <c r="E106">
        <v>8</v>
      </c>
      <c r="F106">
        <v>2426</v>
      </c>
      <c r="G106">
        <v>436</v>
      </c>
      <c r="H106">
        <v>3002</v>
      </c>
      <c r="I106">
        <v>273</v>
      </c>
      <c r="J106">
        <v>4</v>
      </c>
      <c r="K106">
        <v>12</v>
      </c>
      <c r="L106" t="str">
        <f>VLOOKUP(D106,Clusters!$B$2:$D$791,3,FALSE)</f>
        <v>Normal</v>
      </c>
    </row>
    <row r="107" spans="1:12" hidden="1" x14ac:dyDescent="0.55000000000000004">
      <c r="A107">
        <v>106</v>
      </c>
      <c r="B107">
        <v>132825</v>
      </c>
      <c r="C107" t="s">
        <v>10</v>
      </c>
      <c r="D107" s="1">
        <v>43105</v>
      </c>
      <c r="E107">
        <v>9</v>
      </c>
      <c r="F107">
        <v>2583</v>
      </c>
      <c r="G107">
        <v>157</v>
      </c>
      <c r="H107">
        <v>3418</v>
      </c>
      <c r="I107">
        <v>416</v>
      </c>
      <c r="J107">
        <v>4</v>
      </c>
      <c r="K107">
        <v>13</v>
      </c>
      <c r="L107" t="str">
        <f>VLOOKUP(D107,Clusters!$B$2:$D$791,3,FALSE)</f>
        <v>Normal</v>
      </c>
    </row>
    <row r="108" spans="1:12" hidden="1" x14ac:dyDescent="0.55000000000000004">
      <c r="A108">
        <v>107</v>
      </c>
      <c r="B108">
        <v>132826</v>
      </c>
      <c r="C108" t="s">
        <v>10</v>
      </c>
      <c r="D108" s="1">
        <v>43105</v>
      </c>
      <c r="E108">
        <v>10</v>
      </c>
      <c r="F108">
        <v>2889</v>
      </c>
      <c r="G108">
        <v>306</v>
      </c>
      <c r="H108">
        <v>3504</v>
      </c>
      <c r="I108">
        <v>86</v>
      </c>
      <c r="J108">
        <v>4</v>
      </c>
      <c r="K108">
        <v>14</v>
      </c>
      <c r="L108" t="str">
        <f>VLOOKUP(D108,Clusters!$B$2:$D$791,3,FALSE)</f>
        <v>Normal</v>
      </c>
    </row>
    <row r="109" spans="1:12" hidden="1" x14ac:dyDescent="0.55000000000000004">
      <c r="A109">
        <v>108</v>
      </c>
      <c r="B109">
        <v>132827</v>
      </c>
      <c r="C109" t="s">
        <v>10</v>
      </c>
      <c r="D109" s="1">
        <v>43105</v>
      </c>
      <c r="E109">
        <v>11</v>
      </c>
      <c r="F109">
        <v>3141</v>
      </c>
      <c r="G109">
        <v>252</v>
      </c>
      <c r="H109">
        <v>4025</v>
      </c>
      <c r="I109">
        <v>521</v>
      </c>
      <c r="J109">
        <v>4</v>
      </c>
      <c r="K109">
        <v>15</v>
      </c>
      <c r="L109" t="str">
        <f>VLOOKUP(D109,Clusters!$B$2:$D$791,3,FALSE)</f>
        <v>Normal</v>
      </c>
    </row>
    <row r="110" spans="1:12" hidden="1" x14ac:dyDescent="0.55000000000000004">
      <c r="A110">
        <v>109</v>
      </c>
      <c r="B110">
        <v>132828</v>
      </c>
      <c r="C110" t="s">
        <v>10</v>
      </c>
      <c r="D110" s="1">
        <v>43105</v>
      </c>
      <c r="E110">
        <v>12</v>
      </c>
      <c r="F110">
        <v>3441</v>
      </c>
      <c r="G110">
        <v>300</v>
      </c>
      <c r="H110">
        <v>4255</v>
      </c>
      <c r="I110">
        <v>230</v>
      </c>
      <c r="J110">
        <v>4</v>
      </c>
      <c r="K110">
        <v>16</v>
      </c>
      <c r="L110" t="str">
        <f>VLOOKUP(D110,Clusters!$B$2:$D$791,3,FALSE)</f>
        <v>Normal</v>
      </c>
    </row>
    <row r="111" spans="1:12" hidden="1" x14ac:dyDescent="0.55000000000000004">
      <c r="A111">
        <v>110</v>
      </c>
      <c r="B111">
        <v>132829</v>
      </c>
      <c r="C111" t="s">
        <v>10</v>
      </c>
      <c r="D111" s="1">
        <v>43105</v>
      </c>
      <c r="E111">
        <v>13</v>
      </c>
      <c r="F111">
        <v>3817</v>
      </c>
      <c r="G111">
        <v>376</v>
      </c>
      <c r="H111">
        <v>4648</v>
      </c>
      <c r="I111">
        <v>393</v>
      </c>
      <c r="J111">
        <v>4</v>
      </c>
      <c r="K111">
        <v>17</v>
      </c>
      <c r="L111" t="str">
        <f>VLOOKUP(D111,Clusters!$B$2:$D$791,3,FALSE)</f>
        <v>Normal</v>
      </c>
    </row>
    <row r="112" spans="1:12" hidden="1" x14ac:dyDescent="0.55000000000000004">
      <c r="A112">
        <v>111</v>
      </c>
      <c r="B112">
        <v>132830</v>
      </c>
      <c r="C112" t="s">
        <v>10</v>
      </c>
      <c r="D112" s="1">
        <v>43105</v>
      </c>
      <c r="E112">
        <v>14</v>
      </c>
      <c r="F112">
        <v>4168</v>
      </c>
      <c r="G112">
        <v>351</v>
      </c>
      <c r="H112">
        <v>4939</v>
      </c>
      <c r="I112">
        <v>291</v>
      </c>
      <c r="J112">
        <v>4</v>
      </c>
      <c r="K112">
        <v>18</v>
      </c>
      <c r="L112" t="str">
        <f>VLOOKUP(D112,Clusters!$B$2:$D$791,3,FALSE)</f>
        <v>Normal</v>
      </c>
    </row>
    <row r="113" spans="1:12" hidden="1" x14ac:dyDescent="0.55000000000000004">
      <c r="A113">
        <v>112</v>
      </c>
      <c r="B113">
        <v>132831</v>
      </c>
      <c r="C113" t="s">
        <v>10</v>
      </c>
      <c r="D113" s="1">
        <v>43105</v>
      </c>
      <c r="E113">
        <v>15</v>
      </c>
      <c r="F113">
        <v>4424</v>
      </c>
      <c r="G113">
        <v>256</v>
      </c>
      <c r="H113">
        <v>5388</v>
      </c>
      <c r="I113">
        <v>449</v>
      </c>
      <c r="J113">
        <v>4</v>
      </c>
      <c r="K113">
        <v>19</v>
      </c>
      <c r="L113" t="str">
        <f>VLOOKUP(D113,Clusters!$B$2:$D$791,3,FALSE)</f>
        <v>Normal</v>
      </c>
    </row>
    <row r="114" spans="1:12" hidden="1" x14ac:dyDescent="0.55000000000000004">
      <c r="A114">
        <v>113</v>
      </c>
      <c r="B114">
        <v>132832</v>
      </c>
      <c r="C114" t="s">
        <v>10</v>
      </c>
      <c r="D114" s="1">
        <v>43105</v>
      </c>
      <c r="E114">
        <v>16</v>
      </c>
      <c r="F114">
        <v>4758</v>
      </c>
      <c r="G114">
        <v>334</v>
      </c>
      <c r="H114">
        <v>6023</v>
      </c>
      <c r="I114">
        <v>635</v>
      </c>
      <c r="J114">
        <v>4</v>
      </c>
      <c r="K114">
        <v>20</v>
      </c>
      <c r="L114" t="str">
        <f>VLOOKUP(D114,Clusters!$B$2:$D$791,3,FALSE)</f>
        <v>Normal</v>
      </c>
    </row>
    <row r="115" spans="1:12" hidden="1" x14ac:dyDescent="0.55000000000000004">
      <c r="A115">
        <v>114</v>
      </c>
      <c r="B115">
        <v>132833</v>
      </c>
      <c r="C115" t="s">
        <v>10</v>
      </c>
      <c r="D115" s="1">
        <v>43105</v>
      </c>
      <c r="E115">
        <v>17</v>
      </c>
      <c r="F115">
        <v>5300</v>
      </c>
      <c r="G115">
        <v>542</v>
      </c>
      <c r="H115">
        <v>6341</v>
      </c>
      <c r="I115">
        <v>318</v>
      </c>
      <c r="J115">
        <v>4</v>
      </c>
      <c r="K115">
        <v>21</v>
      </c>
      <c r="L115" t="str">
        <f>VLOOKUP(D115,Clusters!$B$2:$D$791,3,FALSE)</f>
        <v>Normal</v>
      </c>
    </row>
    <row r="116" spans="1:12" hidden="1" x14ac:dyDescent="0.55000000000000004">
      <c r="A116">
        <v>115</v>
      </c>
      <c r="B116">
        <v>132834</v>
      </c>
      <c r="C116" t="s">
        <v>10</v>
      </c>
      <c r="D116" s="1">
        <v>43105</v>
      </c>
      <c r="E116">
        <v>18</v>
      </c>
      <c r="F116">
        <v>5663</v>
      </c>
      <c r="G116">
        <v>363</v>
      </c>
      <c r="H116">
        <v>7156</v>
      </c>
      <c r="I116">
        <v>815</v>
      </c>
      <c r="J116">
        <v>4</v>
      </c>
      <c r="K116">
        <v>22</v>
      </c>
      <c r="L116" t="str">
        <f>VLOOKUP(D116,Clusters!$B$2:$D$791,3,FALSE)</f>
        <v>Normal</v>
      </c>
    </row>
    <row r="117" spans="1:12" hidden="1" x14ac:dyDescent="0.55000000000000004">
      <c r="A117">
        <v>116</v>
      </c>
      <c r="B117">
        <v>132835</v>
      </c>
      <c r="C117" t="s">
        <v>10</v>
      </c>
      <c r="D117" s="1">
        <v>43105</v>
      </c>
      <c r="E117">
        <v>19</v>
      </c>
      <c r="F117">
        <v>6419</v>
      </c>
      <c r="G117">
        <v>756</v>
      </c>
      <c r="H117">
        <v>7232</v>
      </c>
      <c r="I117">
        <v>76</v>
      </c>
      <c r="J117">
        <v>4</v>
      </c>
      <c r="K117">
        <v>23</v>
      </c>
      <c r="L117" t="str">
        <f>VLOOKUP(D117,Clusters!$B$2:$D$791,3,FALSE)</f>
        <v>Normal</v>
      </c>
    </row>
    <row r="118" spans="1:12" hidden="1" x14ac:dyDescent="0.55000000000000004">
      <c r="A118">
        <v>117</v>
      </c>
      <c r="B118">
        <v>132836</v>
      </c>
      <c r="C118" t="s">
        <v>10</v>
      </c>
      <c r="D118" s="1">
        <v>43105</v>
      </c>
      <c r="E118">
        <v>20</v>
      </c>
      <c r="F118">
        <v>6749</v>
      </c>
      <c r="G118">
        <v>330</v>
      </c>
      <c r="H118">
        <v>7483</v>
      </c>
      <c r="I118">
        <v>251</v>
      </c>
      <c r="J118">
        <v>4</v>
      </c>
      <c r="K118">
        <v>0</v>
      </c>
      <c r="L118" t="str">
        <f>VLOOKUP(D118,Clusters!$B$2:$D$791,3,FALSE)</f>
        <v>Normal</v>
      </c>
    </row>
    <row r="119" spans="1:12" hidden="1" x14ac:dyDescent="0.55000000000000004">
      <c r="A119">
        <v>118</v>
      </c>
      <c r="B119">
        <v>132837</v>
      </c>
      <c r="C119" t="s">
        <v>10</v>
      </c>
      <c r="D119" s="1">
        <v>43105</v>
      </c>
      <c r="E119">
        <v>21</v>
      </c>
      <c r="F119">
        <v>7184</v>
      </c>
      <c r="G119">
        <v>435</v>
      </c>
      <c r="H119">
        <v>7483</v>
      </c>
      <c r="I119">
        <v>0</v>
      </c>
      <c r="J119">
        <v>4</v>
      </c>
      <c r="K119">
        <v>1</v>
      </c>
      <c r="L119" t="str">
        <f>VLOOKUP(D119,Clusters!$B$2:$D$791,3,FALSE)</f>
        <v>Normal</v>
      </c>
    </row>
    <row r="120" spans="1:12" hidden="1" x14ac:dyDescent="0.55000000000000004">
      <c r="A120">
        <v>119</v>
      </c>
      <c r="B120">
        <v>132838</v>
      </c>
      <c r="C120" t="s">
        <v>10</v>
      </c>
      <c r="D120" s="1">
        <v>43105</v>
      </c>
      <c r="E120">
        <v>22</v>
      </c>
      <c r="F120">
        <v>7458</v>
      </c>
      <c r="G120">
        <v>274</v>
      </c>
      <c r="H120">
        <v>7501</v>
      </c>
      <c r="I120">
        <v>18</v>
      </c>
      <c r="J120">
        <v>4</v>
      </c>
      <c r="K120">
        <v>2</v>
      </c>
      <c r="L120" t="str">
        <f>VLOOKUP(D120,Clusters!$B$2:$D$791,3,FALSE)</f>
        <v>Normal</v>
      </c>
    </row>
    <row r="121" spans="1:12" x14ac:dyDescent="0.55000000000000004">
      <c r="A121">
        <v>120</v>
      </c>
      <c r="B121">
        <v>132839</v>
      </c>
      <c r="C121" t="s">
        <v>10</v>
      </c>
      <c r="D121" s="1">
        <v>43105</v>
      </c>
      <c r="E121">
        <v>23</v>
      </c>
      <c r="F121">
        <v>7522</v>
      </c>
      <c r="G121">
        <v>64</v>
      </c>
      <c r="H121">
        <v>7501</v>
      </c>
      <c r="I121">
        <v>0</v>
      </c>
      <c r="J121">
        <v>4</v>
      </c>
      <c r="K121">
        <v>3</v>
      </c>
      <c r="L121" t="str">
        <f>VLOOKUP(D121,Clusters!$B$2:$D$791,3,FALSE)</f>
        <v>Normal</v>
      </c>
    </row>
    <row r="122" spans="1:12" hidden="1" x14ac:dyDescent="0.55000000000000004">
      <c r="A122">
        <v>121</v>
      </c>
      <c r="B122">
        <v>132840</v>
      </c>
      <c r="C122" t="s">
        <v>10</v>
      </c>
      <c r="D122" s="1">
        <v>43106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5</v>
      </c>
      <c r="K122">
        <v>4</v>
      </c>
      <c r="L122" t="str">
        <f>VLOOKUP(D122,Clusters!$B$2:$D$791,3,FALSE)</f>
        <v>Normal</v>
      </c>
    </row>
    <row r="123" spans="1:12" hidden="1" x14ac:dyDescent="0.55000000000000004">
      <c r="A123">
        <v>122</v>
      </c>
      <c r="B123">
        <v>132841</v>
      </c>
      <c r="C123" t="s">
        <v>10</v>
      </c>
      <c r="D123" s="1">
        <v>43106</v>
      </c>
      <c r="E123">
        <v>1</v>
      </c>
      <c r="F123">
        <v>138</v>
      </c>
      <c r="G123">
        <v>138</v>
      </c>
      <c r="H123">
        <v>0</v>
      </c>
      <c r="I123">
        <v>0</v>
      </c>
      <c r="J123">
        <v>5</v>
      </c>
      <c r="K123">
        <v>5</v>
      </c>
      <c r="L123" t="str">
        <f>VLOOKUP(D123,Clusters!$B$2:$D$791,3,FALSE)</f>
        <v>Normal</v>
      </c>
    </row>
    <row r="124" spans="1:12" hidden="1" x14ac:dyDescent="0.55000000000000004">
      <c r="A124">
        <v>123</v>
      </c>
      <c r="B124">
        <v>132842</v>
      </c>
      <c r="C124" t="s">
        <v>10</v>
      </c>
      <c r="D124" s="1">
        <v>43106</v>
      </c>
      <c r="E124">
        <v>2</v>
      </c>
      <c r="F124">
        <v>161</v>
      </c>
      <c r="G124">
        <v>23</v>
      </c>
      <c r="H124">
        <v>112</v>
      </c>
      <c r="I124">
        <v>112</v>
      </c>
      <c r="J124">
        <v>5</v>
      </c>
      <c r="K124">
        <v>6</v>
      </c>
      <c r="L124" t="str">
        <f>VLOOKUP(D124,Clusters!$B$2:$D$791,3,FALSE)</f>
        <v>Normal</v>
      </c>
    </row>
    <row r="125" spans="1:12" hidden="1" x14ac:dyDescent="0.55000000000000004">
      <c r="A125">
        <v>124</v>
      </c>
      <c r="B125">
        <v>132843</v>
      </c>
      <c r="C125" t="s">
        <v>10</v>
      </c>
      <c r="D125" s="1">
        <v>43106</v>
      </c>
      <c r="E125">
        <v>3</v>
      </c>
      <c r="F125">
        <v>196</v>
      </c>
      <c r="G125">
        <v>35</v>
      </c>
      <c r="H125">
        <v>252</v>
      </c>
      <c r="I125">
        <v>140</v>
      </c>
      <c r="J125">
        <v>5</v>
      </c>
      <c r="K125">
        <v>7</v>
      </c>
      <c r="L125" t="str">
        <f>VLOOKUP(D125,Clusters!$B$2:$D$791,3,FALSE)</f>
        <v>Normal</v>
      </c>
    </row>
    <row r="126" spans="1:12" hidden="1" x14ac:dyDescent="0.55000000000000004">
      <c r="A126">
        <v>125</v>
      </c>
      <c r="B126">
        <v>132844</v>
      </c>
      <c r="C126" t="s">
        <v>10</v>
      </c>
      <c r="D126" s="1">
        <v>43106</v>
      </c>
      <c r="E126">
        <v>4</v>
      </c>
      <c r="F126">
        <v>311</v>
      </c>
      <c r="G126">
        <v>115</v>
      </c>
      <c r="H126">
        <v>389</v>
      </c>
      <c r="I126">
        <v>137</v>
      </c>
      <c r="J126">
        <v>5</v>
      </c>
      <c r="K126">
        <v>8</v>
      </c>
      <c r="L126" t="str">
        <f>VLOOKUP(D126,Clusters!$B$2:$D$791,3,FALSE)</f>
        <v>Normal</v>
      </c>
    </row>
    <row r="127" spans="1:12" hidden="1" x14ac:dyDescent="0.55000000000000004">
      <c r="A127">
        <v>126</v>
      </c>
      <c r="B127">
        <v>132845</v>
      </c>
      <c r="C127" t="s">
        <v>10</v>
      </c>
      <c r="D127" s="1">
        <v>43106</v>
      </c>
      <c r="E127">
        <v>5</v>
      </c>
      <c r="F127">
        <v>483</v>
      </c>
      <c r="G127">
        <v>172</v>
      </c>
      <c r="H127">
        <v>509</v>
      </c>
      <c r="I127">
        <v>120</v>
      </c>
      <c r="J127">
        <v>5</v>
      </c>
      <c r="K127">
        <v>9</v>
      </c>
      <c r="L127" t="str">
        <f>VLOOKUP(D127,Clusters!$B$2:$D$791,3,FALSE)</f>
        <v>Normal</v>
      </c>
    </row>
    <row r="128" spans="1:12" hidden="1" x14ac:dyDescent="0.55000000000000004">
      <c r="A128">
        <v>127</v>
      </c>
      <c r="B128">
        <v>132846</v>
      </c>
      <c r="C128" t="s">
        <v>10</v>
      </c>
      <c r="D128" s="1">
        <v>43106</v>
      </c>
      <c r="E128">
        <v>6</v>
      </c>
      <c r="F128">
        <v>592</v>
      </c>
      <c r="G128">
        <v>109</v>
      </c>
      <c r="H128">
        <v>1033</v>
      </c>
      <c r="I128">
        <v>524</v>
      </c>
      <c r="J128">
        <v>5</v>
      </c>
      <c r="K128">
        <v>10</v>
      </c>
      <c r="L128" t="str">
        <f>VLOOKUP(D128,Clusters!$B$2:$D$791,3,FALSE)</f>
        <v>Normal</v>
      </c>
    </row>
    <row r="129" spans="1:12" hidden="1" x14ac:dyDescent="0.55000000000000004">
      <c r="A129">
        <v>128</v>
      </c>
      <c r="B129">
        <v>132847</v>
      </c>
      <c r="C129" t="s">
        <v>10</v>
      </c>
      <c r="D129" s="1">
        <v>43106</v>
      </c>
      <c r="E129">
        <v>7</v>
      </c>
      <c r="F129">
        <v>981</v>
      </c>
      <c r="G129">
        <v>389</v>
      </c>
      <c r="H129">
        <v>1335</v>
      </c>
      <c r="I129">
        <v>302</v>
      </c>
      <c r="J129">
        <v>5</v>
      </c>
      <c r="K129">
        <v>11</v>
      </c>
      <c r="L129" t="str">
        <f>VLOOKUP(D129,Clusters!$B$2:$D$791,3,FALSE)</f>
        <v>Normal</v>
      </c>
    </row>
    <row r="130" spans="1:12" hidden="1" x14ac:dyDescent="0.55000000000000004">
      <c r="A130">
        <v>129</v>
      </c>
      <c r="B130">
        <v>132848</v>
      </c>
      <c r="C130" t="s">
        <v>10</v>
      </c>
      <c r="D130" s="1">
        <v>43106</v>
      </c>
      <c r="E130">
        <v>8</v>
      </c>
      <c r="F130">
        <v>1249</v>
      </c>
      <c r="G130">
        <v>268</v>
      </c>
      <c r="H130">
        <v>1730</v>
      </c>
      <c r="I130">
        <v>395</v>
      </c>
      <c r="J130">
        <v>5</v>
      </c>
      <c r="K130">
        <v>12</v>
      </c>
      <c r="L130" t="str">
        <f>VLOOKUP(D130,Clusters!$B$2:$D$791,3,FALSE)</f>
        <v>Normal</v>
      </c>
    </row>
    <row r="131" spans="1:12" hidden="1" x14ac:dyDescent="0.55000000000000004">
      <c r="A131">
        <v>130</v>
      </c>
      <c r="B131">
        <v>132849</v>
      </c>
      <c r="C131" t="s">
        <v>10</v>
      </c>
      <c r="D131" s="1">
        <v>43106</v>
      </c>
      <c r="E131">
        <v>9</v>
      </c>
      <c r="F131">
        <v>1386</v>
      </c>
      <c r="G131">
        <v>137</v>
      </c>
      <c r="H131">
        <v>2124</v>
      </c>
      <c r="I131">
        <v>394</v>
      </c>
      <c r="J131">
        <v>5</v>
      </c>
      <c r="K131">
        <v>13</v>
      </c>
      <c r="L131" t="str">
        <f>VLOOKUP(D131,Clusters!$B$2:$D$791,3,FALSE)</f>
        <v>Normal</v>
      </c>
    </row>
    <row r="132" spans="1:12" hidden="1" x14ac:dyDescent="0.55000000000000004">
      <c r="A132">
        <v>131</v>
      </c>
      <c r="B132">
        <v>132850</v>
      </c>
      <c r="C132" t="s">
        <v>10</v>
      </c>
      <c r="D132" s="1">
        <v>43106</v>
      </c>
      <c r="E132">
        <v>10</v>
      </c>
      <c r="F132">
        <v>2097</v>
      </c>
      <c r="G132">
        <v>711</v>
      </c>
      <c r="H132">
        <v>2439</v>
      </c>
      <c r="I132">
        <v>315</v>
      </c>
      <c r="J132">
        <v>5</v>
      </c>
      <c r="K132">
        <v>14</v>
      </c>
      <c r="L132" t="str">
        <f>VLOOKUP(D132,Clusters!$B$2:$D$791,3,FALSE)</f>
        <v>Normal</v>
      </c>
    </row>
    <row r="133" spans="1:12" hidden="1" x14ac:dyDescent="0.55000000000000004">
      <c r="A133">
        <v>132</v>
      </c>
      <c r="B133">
        <v>132851</v>
      </c>
      <c r="C133" t="s">
        <v>10</v>
      </c>
      <c r="D133" s="1">
        <v>43106</v>
      </c>
      <c r="E133">
        <v>11</v>
      </c>
      <c r="F133">
        <v>2314</v>
      </c>
      <c r="G133">
        <v>217</v>
      </c>
      <c r="H133">
        <v>2662</v>
      </c>
      <c r="I133">
        <v>223</v>
      </c>
      <c r="J133">
        <v>5</v>
      </c>
      <c r="K133">
        <v>15</v>
      </c>
      <c r="L133" t="str">
        <f>VLOOKUP(D133,Clusters!$B$2:$D$791,3,FALSE)</f>
        <v>Normal</v>
      </c>
    </row>
    <row r="134" spans="1:12" hidden="1" x14ac:dyDescent="0.55000000000000004">
      <c r="A134">
        <v>133</v>
      </c>
      <c r="B134">
        <v>132852</v>
      </c>
      <c r="C134" t="s">
        <v>10</v>
      </c>
      <c r="D134" s="1">
        <v>43106</v>
      </c>
      <c r="E134">
        <v>12</v>
      </c>
      <c r="F134">
        <v>2653</v>
      </c>
      <c r="G134">
        <v>339</v>
      </c>
      <c r="H134">
        <v>2909</v>
      </c>
      <c r="I134">
        <v>247</v>
      </c>
      <c r="J134">
        <v>5</v>
      </c>
      <c r="K134">
        <v>16</v>
      </c>
      <c r="L134" t="str">
        <f>VLOOKUP(D134,Clusters!$B$2:$D$791,3,FALSE)</f>
        <v>Normal</v>
      </c>
    </row>
    <row r="135" spans="1:12" hidden="1" x14ac:dyDescent="0.55000000000000004">
      <c r="A135">
        <v>134</v>
      </c>
      <c r="B135">
        <v>132853</v>
      </c>
      <c r="C135" t="s">
        <v>10</v>
      </c>
      <c r="D135" s="1">
        <v>43106</v>
      </c>
      <c r="E135">
        <v>13</v>
      </c>
      <c r="F135">
        <v>3035</v>
      </c>
      <c r="G135">
        <v>382</v>
      </c>
      <c r="H135">
        <v>3336</v>
      </c>
      <c r="I135">
        <v>427</v>
      </c>
      <c r="J135">
        <v>5</v>
      </c>
      <c r="K135">
        <v>17</v>
      </c>
      <c r="L135" t="str">
        <f>VLOOKUP(D135,Clusters!$B$2:$D$791,3,FALSE)</f>
        <v>Normal</v>
      </c>
    </row>
    <row r="136" spans="1:12" hidden="1" x14ac:dyDescent="0.55000000000000004">
      <c r="A136">
        <v>135</v>
      </c>
      <c r="B136">
        <v>132854</v>
      </c>
      <c r="C136" t="s">
        <v>10</v>
      </c>
      <c r="D136" s="1">
        <v>43106</v>
      </c>
      <c r="E136">
        <v>14</v>
      </c>
      <c r="F136">
        <v>3347</v>
      </c>
      <c r="G136">
        <v>312</v>
      </c>
      <c r="H136">
        <v>4355</v>
      </c>
      <c r="I136">
        <v>1019</v>
      </c>
      <c r="J136">
        <v>5</v>
      </c>
      <c r="K136">
        <v>18</v>
      </c>
      <c r="L136" t="str">
        <f>VLOOKUP(D136,Clusters!$B$2:$D$791,3,FALSE)</f>
        <v>Normal</v>
      </c>
    </row>
    <row r="137" spans="1:12" hidden="1" x14ac:dyDescent="0.55000000000000004">
      <c r="A137">
        <v>136</v>
      </c>
      <c r="B137">
        <v>132855</v>
      </c>
      <c r="C137" t="s">
        <v>10</v>
      </c>
      <c r="D137" s="1">
        <v>43106</v>
      </c>
      <c r="E137">
        <v>15</v>
      </c>
      <c r="F137">
        <v>3642</v>
      </c>
      <c r="G137">
        <v>295</v>
      </c>
      <c r="H137">
        <v>4675</v>
      </c>
      <c r="I137">
        <v>320</v>
      </c>
      <c r="J137">
        <v>5</v>
      </c>
      <c r="K137">
        <v>19</v>
      </c>
      <c r="L137" t="str">
        <f>VLOOKUP(D137,Clusters!$B$2:$D$791,3,FALSE)</f>
        <v>Normal</v>
      </c>
    </row>
    <row r="138" spans="1:12" hidden="1" x14ac:dyDescent="0.55000000000000004">
      <c r="A138">
        <v>137</v>
      </c>
      <c r="B138">
        <v>132856</v>
      </c>
      <c r="C138" t="s">
        <v>10</v>
      </c>
      <c r="D138" s="1">
        <v>43106</v>
      </c>
      <c r="E138">
        <v>16</v>
      </c>
      <c r="F138">
        <v>4677</v>
      </c>
      <c r="G138">
        <v>1035</v>
      </c>
      <c r="H138">
        <v>5041</v>
      </c>
      <c r="I138">
        <v>366</v>
      </c>
      <c r="J138">
        <v>5</v>
      </c>
      <c r="K138">
        <v>20</v>
      </c>
      <c r="L138" t="str">
        <f>VLOOKUP(D138,Clusters!$B$2:$D$791,3,FALSE)</f>
        <v>Normal</v>
      </c>
    </row>
    <row r="139" spans="1:12" hidden="1" x14ac:dyDescent="0.55000000000000004">
      <c r="A139">
        <v>138</v>
      </c>
      <c r="B139">
        <v>132857</v>
      </c>
      <c r="C139" t="s">
        <v>10</v>
      </c>
      <c r="D139" s="1">
        <v>43106</v>
      </c>
      <c r="E139">
        <v>17</v>
      </c>
      <c r="F139">
        <v>4898</v>
      </c>
      <c r="G139">
        <v>221</v>
      </c>
      <c r="H139">
        <v>5564</v>
      </c>
      <c r="I139">
        <v>523</v>
      </c>
      <c r="J139">
        <v>5</v>
      </c>
      <c r="K139">
        <v>21</v>
      </c>
      <c r="L139" t="str">
        <f>VLOOKUP(D139,Clusters!$B$2:$D$791,3,FALSE)</f>
        <v>Normal</v>
      </c>
    </row>
    <row r="140" spans="1:12" hidden="1" x14ac:dyDescent="0.55000000000000004">
      <c r="A140">
        <v>139</v>
      </c>
      <c r="B140">
        <v>132858</v>
      </c>
      <c r="C140" t="s">
        <v>10</v>
      </c>
      <c r="D140" s="1">
        <v>43106</v>
      </c>
      <c r="E140">
        <v>18</v>
      </c>
      <c r="F140">
        <v>5496</v>
      </c>
      <c r="G140">
        <v>598</v>
      </c>
      <c r="H140">
        <v>6008</v>
      </c>
      <c r="I140">
        <v>444</v>
      </c>
      <c r="J140">
        <v>5</v>
      </c>
      <c r="K140">
        <v>22</v>
      </c>
      <c r="L140" t="str">
        <f>VLOOKUP(D140,Clusters!$B$2:$D$791,3,FALSE)</f>
        <v>Normal</v>
      </c>
    </row>
    <row r="141" spans="1:12" hidden="1" x14ac:dyDescent="0.55000000000000004">
      <c r="A141">
        <v>140</v>
      </c>
      <c r="B141">
        <v>132859</v>
      </c>
      <c r="C141" t="s">
        <v>10</v>
      </c>
      <c r="D141" s="1">
        <v>43106</v>
      </c>
      <c r="E141">
        <v>19</v>
      </c>
      <c r="F141">
        <v>5749</v>
      </c>
      <c r="G141">
        <v>253</v>
      </c>
      <c r="H141">
        <v>6175</v>
      </c>
      <c r="I141">
        <v>167</v>
      </c>
      <c r="J141">
        <v>5</v>
      </c>
      <c r="K141">
        <v>23</v>
      </c>
      <c r="L141" t="str">
        <f>VLOOKUP(D141,Clusters!$B$2:$D$791,3,FALSE)</f>
        <v>Normal</v>
      </c>
    </row>
    <row r="142" spans="1:12" hidden="1" x14ac:dyDescent="0.55000000000000004">
      <c r="A142">
        <v>141</v>
      </c>
      <c r="B142">
        <v>132860</v>
      </c>
      <c r="C142" t="s">
        <v>10</v>
      </c>
      <c r="D142" s="1">
        <v>43106</v>
      </c>
      <c r="E142">
        <v>20</v>
      </c>
      <c r="F142">
        <v>6014</v>
      </c>
      <c r="G142">
        <v>265</v>
      </c>
      <c r="H142">
        <v>6175</v>
      </c>
      <c r="I142">
        <v>0</v>
      </c>
      <c r="J142">
        <v>5</v>
      </c>
      <c r="K142">
        <v>0</v>
      </c>
      <c r="L142" t="str">
        <f>VLOOKUP(D142,Clusters!$B$2:$D$791,3,FALSE)</f>
        <v>Normal</v>
      </c>
    </row>
    <row r="143" spans="1:12" hidden="1" x14ac:dyDescent="0.55000000000000004">
      <c r="A143">
        <v>142</v>
      </c>
      <c r="B143">
        <v>132861</v>
      </c>
      <c r="C143" t="s">
        <v>10</v>
      </c>
      <c r="D143" s="1">
        <v>43106</v>
      </c>
      <c r="E143">
        <v>21</v>
      </c>
      <c r="F143">
        <v>6548</v>
      </c>
      <c r="G143">
        <v>534</v>
      </c>
      <c r="H143">
        <v>6179</v>
      </c>
      <c r="I143">
        <v>4</v>
      </c>
      <c r="J143">
        <v>5</v>
      </c>
      <c r="K143">
        <v>1</v>
      </c>
      <c r="L143" t="str">
        <f>VLOOKUP(D143,Clusters!$B$2:$D$791,3,FALSE)</f>
        <v>Normal</v>
      </c>
    </row>
    <row r="144" spans="1:12" hidden="1" x14ac:dyDescent="0.55000000000000004">
      <c r="A144">
        <v>143</v>
      </c>
      <c r="B144">
        <v>132862</v>
      </c>
      <c r="C144" t="s">
        <v>10</v>
      </c>
      <c r="D144" s="1">
        <v>43106</v>
      </c>
      <c r="E144">
        <v>22</v>
      </c>
      <c r="F144">
        <v>6647</v>
      </c>
      <c r="G144">
        <v>99</v>
      </c>
      <c r="H144">
        <v>6333</v>
      </c>
      <c r="I144">
        <v>154</v>
      </c>
      <c r="J144">
        <v>5</v>
      </c>
      <c r="K144">
        <v>2</v>
      </c>
      <c r="L144" t="str">
        <f>VLOOKUP(D144,Clusters!$B$2:$D$791,3,FALSE)</f>
        <v>Normal</v>
      </c>
    </row>
    <row r="145" spans="1:12" x14ac:dyDescent="0.55000000000000004">
      <c r="A145">
        <v>144</v>
      </c>
      <c r="B145">
        <v>132863</v>
      </c>
      <c r="C145" t="s">
        <v>10</v>
      </c>
      <c r="D145" s="1">
        <v>43106</v>
      </c>
      <c r="E145">
        <v>23</v>
      </c>
      <c r="F145">
        <v>6671</v>
      </c>
      <c r="G145">
        <v>24</v>
      </c>
      <c r="H145">
        <v>6333</v>
      </c>
      <c r="I145">
        <v>0</v>
      </c>
      <c r="J145">
        <v>5</v>
      </c>
      <c r="K145">
        <v>3</v>
      </c>
      <c r="L145" t="str">
        <f>VLOOKUP(D145,Clusters!$B$2:$D$791,3,FALSE)</f>
        <v>Normal</v>
      </c>
    </row>
    <row r="146" spans="1:12" hidden="1" x14ac:dyDescent="0.55000000000000004">
      <c r="A146">
        <v>145</v>
      </c>
      <c r="B146">
        <v>132864</v>
      </c>
      <c r="C146" t="s">
        <v>10</v>
      </c>
      <c r="D146" s="1">
        <v>43107</v>
      </c>
      <c r="E146">
        <v>0</v>
      </c>
      <c r="F146">
        <v>3</v>
      </c>
      <c r="G146">
        <v>3</v>
      </c>
      <c r="H146">
        <v>23</v>
      </c>
      <c r="I146">
        <v>23</v>
      </c>
      <c r="J146">
        <v>6</v>
      </c>
      <c r="K146">
        <v>4</v>
      </c>
      <c r="L146" t="str">
        <f>VLOOKUP(D146,Clusters!$B$2:$D$791,3,FALSE)</f>
        <v>Normal</v>
      </c>
    </row>
    <row r="147" spans="1:12" hidden="1" x14ac:dyDescent="0.55000000000000004">
      <c r="A147">
        <v>146</v>
      </c>
      <c r="B147">
        <v>132865</v>
      </c>
      <c r="C147" t="s">
        <v>10</v>
      </c>
      <c r="D147" s="1">
        <v>43107</v>
      </c>
      <c r="E147">
        <v>1</v>
      </c>
      <c r="F147">
        <v>30</v>
      </c>
      <c r="G147">
        <v>27</v>
      </c>
      <c r="H147">
        <v>61</v>
      </c>
      <c r="I147">
        <v>38</v>
      </c>
      <c r="J147">
        <v>6</v>
      </c>
      <c r="K147">
        <v>5</v>
      </c>
      <c r="L147" t="str">
        <f>VLOOKUP(D147,Clusters!$B$2:$D$791,3,FALSE)</f>
        <v>Normal</v>
      </c>
    </row>
    <row r="148" spans="1:12" hidden="1" x14ac:dyDescent="0.55000000000000004">
      <c r="A148">
        <v>147</v>
      </c>
      <c r="B148">
        <v>132866</v>
      </c>
      <c r="C148" t="s">
        <v>10</v>
      </c>
      <c r="D148" s="1">
        <v>43107</v>
      </c>
      <c r="E148">
        <v>2</v>
      </c>
      <c r="F148">
        <v>56</v>
      </c>
      <c r="G148">
        <v>26</v>
      </c>
      <c r="H148">
        <v>161</v>
      </c>
      <c r="I148">
        <v>100</v>
      </c>
      <c r="J148">
        <v>6</v>
      </c>
      <c r="K148">
        <v>6</v>
      </c>
      <c r="L148" t="str">
        <f>VLOOKUP(D148,Clusters!$B$2:$D$791,3,FALSE)</f>
        <v>Normal</v>
      </c>
    </row>
    <row r="149" spans="1:12" hidden="1" x14ac:dyDescent="0.55000000000000004">
      <c r="A149">
        <v>148</v>
      </c>
      <c r="B149">
        <v>132867</v>
      </c>
      <c r="C149" t="s">
        <v>10</v>
      </c>
      <c r="D149" s="1">
        <v>43107</v>
      </c>
      <c r="E149">
        <v>3</v>
      </c>
      <c r="F149">
        <v>215</v>
      </c>
      <c r="G149">
        <v>159</v>
      </c>
      <c r="H149">
        <v>323</v>
      </c>
      <c r="I149">
        <v>162</v>
      </c>
      <c r="J149">
        <v>6</v>
      </c>
      <c r="K149">
        <v>7</v>
      </c>
      <c r="L149" t="str">
        <f>VLOOKUP(D149,Clusters!$B$2:$D$791,3,FALSE)</f>
        <v>Normal</v>
      </c>
    </row>
    <row r="150" spans="1:12" hidden="1" x14ac:dyDescent="0.55000000000000004">
      <c r="A150">
        <v>149</v>
      </c>
      <c r="B150">
        <v>132868</v>
      </c>
      <c r="C150" t="s">
        <v>10</v>
      </c>
      <c r="D150" s="1">
        <v>43107</v>
      </c>
      <c r="E150">
        <v>4</v>
      </c>
      <c r="F150">
        <v>227</v>
      </c>
      <c r="G150">
        <v>12</v>
      </c>
      <c r="H150">
        <v>445</v>
      </c>
      <c r="I150">
        <v>122</v>
      </c>
      <c r="J150">
        <v>6</v>
      </c>
      <c r="K150">
        <v>8</v>
      </c>
      <c r="L150" t="str">
        <f>VLOOKUP(D150,Clusters!$B$2:$D$791,3,FALSE)</f>
        <v>Normal</v>
      </c>
    </row>
    <row r="151" spans="1:12" hidden="1" x14ac:dyDescent="0.55000000000000004">
      <c r="A151">
        <v>150</v>
      </c>
      <c r="B151">
        <v>132869</v>
      </c>
      <c r="C151" t="s">
        <v>10</v>
      </c>
      <c r="D151" s="1">
        <v>43107</v>
      </c>
      <c r="E151">
        <v>5</v>
      </c>
      <c r="F151">
        <v>351</v>
      </c>
      <c r="G151">
        <v>124</v>
      </c>
      <c r="H151">
        <v>701</v>
      </c>
      <c r="I151">
        <v>256</v>
      </c>
      <c r="J151">
        <v>6</v>
      </c>
      <c r="K151">
        <v>9</v>
      </c>
      <c r="L151" t="str">
        <f>VLOOKUP(D151,Clusters!$B$2:$D$791,3,FALSE)</f>
        <v>Normal</v>
      </c>
    </row>
    <row r="152" spans="1:12" hidden="1" x14ac:dyDescent="0.55000000000000004">
      <c r="A152">
        <v>151</v>
      </c>
      <c r="B152">
        <v>132870</v>
      </c>
      <c r="C152" t="s">
        <v>10</v>
      </c>
      <c r="D152" s="1">
        <v>43107</v>
      </c>
      <c r="E152">
        <v>6</v>
      </c>
      <c r="F152">
        <v>421</v>
      </c>
      <c r="G152">
        <v>70</v>
      </c>
      <c r="H152">
        <v>859</v>
      </c>
      <c r="I152">
        <v>158</v>
      </c>
      <c r="J152">
        <v>6</v>
      </c>
      <c r="K152">
        <v>10</v>
      </c>
      <c r="L152" t="str">
        <f>VLOOKUP(D152,Clusters!$B$2:$D$791,3,FALSE)</f>
        <v>Normal</v>
      </c>
    </row>
    <row r="153" spans="1:12" hidden="1" x14ac:dyDescent="0.55000000000000004">
      <c r="A153">
        <v>152</v>
      </c>
      <c r="B153">
        <v>132871</v>
      </c>
      <c r="C153" t="s">
        <v>10</v>
      </c>
      <c r="D153" s="1">
        <v>43107</v>
      </c>
      <c r="E153">
        <v>7</v>
      </c>
      <c r="F153">
        <v>733</v>
      </c>
      <c r="G153">
        <v>312</v>
      </c>
      <c r="H153">
        <v>967</v>
      </c>
      <c r="I153">
        <v>108</v>
      </c>
      <c r="J153">
        <v>6</v>
      </c>
      <c r="K153">
        <v>11</v>
      </c>
      <c r="L153" t="str">
        <f>VLOOKUP(D153,Clusters!$B$2:$D$791,3,FALSE)</f>
        <v>Normal</v>
      </c>
    </row>
    <row r="154" spans="1:12" hidden="1" x14ac:dyDescent="0.55000000000000004">
      <c r="A154">
        <v>153</v>
      </c>
      <c r="B154">
        <v>132872</v>
      </c>
      <c r="C154" t="s">
        <v>10</v>
      </c>
      <c r="D154" s="1">
        <v>43107</v>
      </c>
      <c r="E154">
        <v>8</v>
      </c>
      <c r="F154">
        <v>875</v>
      </c>
      <c r="G154">
        <v>142</v>
      </c>
      <c r="H154">
        <v>1212</v>
      </c>
      <c r="I154">
        <v>245</v>
      </c>
      <c r="J154">
        <v>6</v>
      </c>
      <c r="K154">
        <v>12</v>
      </c>
      <c r="L154" t="str">
        <f>VLOOKUP(D154,Clusters!$B$2:$D$791,3,FALSE)</f>
        <v>Normal</v>
      </c>
    </row>
    <row r="155" spans="1:12" hidden="1" x14ac:dyDescent="0.55000000000000004">
      <c r="A155">
        <v>154</v>
      </c>
      <c r="B155">
        <v>132873</v>
      </c>
      <c r="C155" t="s">
        <v>10</v>
      </c>
      <c r="D155" s="1">
        <v>43107</v>
      </c>
      <c r="E155">
        <v>9</v>
      </c>
      <c r="F155">
        <v>882</v>
      </c>
      <c r="G155">
        <v>7</v>
      </c>
      <c r="H155">
        <v>1256</v>
      </c>
      <c r="I155">
        <v>44</v>
      </c>
      <c r="J155">
        <v>6</v>
      </c>
      <c r="K155">
        <v>13</v>
      </c>
      <c r="L155" t="str">
        <f>VLOOKUP(D155,Clusters!$B$2:$D$791,3,FALSE)</f>
        <v>Normal</v>
      </c>
    </row>
    <row r="156" spans="1:12" hidden="1" x14ac:dyDescent="0.55000000000000004">
      <c r="A156">
        <v>155</v>
      </c>
      <c r="B156">
        <v>132874</v>
      </c>
      <c r="C156" t="s">
        <v>10</v>
      </c>
      <c r="D156" s="1">
        <v>43107</v>
      </c>
      <c r="E156">
        <v>10</v>
      </c>
      <c r="F156">
        <v>1091</v>
      </c>
      <c r="G156">
        <v>209</v>
      </c>
      <c r="H156">
        <v>1316</v>
      </c>
      <c r="I156">
        <v>60</v>
      </c>
      <c r="J156">
        <v>6</v>
      </c>
      <c r="K156">
        <v>14</v>
      </c>
      <c r="L156" t="str">
        <f>VLOOKUP(D156,Clusters!$B$2:$D$791,3,FALSE)</f>
        <v>Normal</v>
      </c>
    </row>
    <row r="157" spans="1:12" hidden="1" x14ac:dyDescent="0.55000000000000004">
      <c r="A157">
        <v>156</v>
      </c>
      <c r="B157">
        <v>132875</v>
      </c>
      <c r="C157" t="s">
        <v>10</v>
      </c>
      <c r="D157" s="1">
        <v>43107</v>
      </c>
      <c r="E157">
        <v>11</v>
      </c>
      <c r="F157">
        <v>1248</v>
      </c>
      <c r="G157">
        <v>157</v>
      </c>
      <c r="H157">
        <v>1474</v>
      </c>
      <c r="I157">
        <v>158</v>
      </c>
      <c r="J157">
        <v>6</v>
      </c>
      <c r="K157">
        <v>15</v>
      </c>
      <c r="L157" t="str">
        <f>VLOOKUP(D157,Clusters!$B$2:$D$791,3,FALSE)</f>
        <v>Normal</v>
      </c>
    </row>
    <row r="158" spans="1:12" hidden="1" x14ac:dyDescent="0.55000000000000004">
      <c r="A158">
        <v>157</v>
      </c>
      <c r="B158">
        <v>132876</v>
      </c>
      <c r="C158" t="s">
        <v>10</v>
      </c>
      <c r="D158" s="1">
        <v>43107</v>
      </c>
      <c r="E158">
        <v>12</v>
      </c>
      <c r="F158">
        <v>1441</v>
      </c>
      <c r="G158">
        <v>193</v>
      </c>
      <c r="H158">
        <v>1749</v>
      </c>
      <c r="I158">
        <v>275</v>
      </c>
      <c r="J158">
        <v>6</v>
      </c>
      <c r="K158">
        <v>16</v>
      </c>
      <c r="L158" t="str">
        <f>VLOOKUP(D158,Clusters!$B$2:$D$791,3,FALSE)</f>
        <v>Normal</v>
      </c>
    </row>
    <row r="159" spans="1:12" hidden="1" x14ac:dyDescent="0.55000000000000004">
      <c r="A159">
        <v>158</v>
      </c>
      <c r="B159">
        <v>132877</v>
      </c>
      <c r="C159" t="s">
        <v>10</v>
      </c>
      <c r="D159" s="1">
        <v>43107</v>
      </c>
      <c r="E159">
        <v>13</v>
      </c>
      <c r="F159">
        <v>1468</v>
      </c>
      <c r="G159">
        <v>27</v>
      </c>
      <c r="H159">
        <v>2140</v>
      </c>
      <c r="I159">
        <v>391</v>
      </c>
      <c r="J159">
        <v>6</v>
      </c>
      <c r="K159">
        <v>17</v>
      </c>
      <c r="L159" t="str">
        <f>VLOOKUP(D159,Clusters!$B$2:$D$791,3,FALSE)</f>
        <v>Normal</v>
      </c>
    </row>
    <row r="160" spans="1:12" hidden="1" x14ac:dyDescent="0.55000000000000004">
      <c r="A160">
        <v>159</v>
      </c>
      <c r="B160">
        <v>132878</v>
      </c>
      <c r="C160" t="s">
        <v>10</v>
      </c>
      <c r="D160" s="1">
        <v>43107</v>
      </c>
      <c r="E160">
        <v>14</v>
      </c>
      <c r="F160">
        <v>1832</v>
      </c>
      <c r="G160">
        <v>364</v>
      </c>
      <c r="H160">
        <v>2397</v>
      </c>
      <c r="I160">
        <v>257</v>
      </c>
      <c r="J160">
        <v>6</v>
      </c>
      <c r="K160">
        <v>18</v>
      </c>
      <c r="L160" t="str">
        <f>VLOOKUP(D160,Clusters!$B$2:$D$791,3,FALSE)</f>
        <v>Normal</v>
      </c>
    </row>
    <row r="161" spans="1:12" hidden="1" x14ac:dyDescent="0.55000000000000004">
      <c r="A161">
        <v>160</v>
      </c>
      <c r="B161">
        <v>132879</v>
      </c>
      <c r="C161" t="s">
        <v>10</v>
      </c>
      <c r="D161" s="1">
        <v>43107</v>
      </c>
      <c r="E161">
        <v>15</v>
      </c>
      <c r="F161">
        <v>2141</v>
      </c>
      <c r="G161">
        <v>309</v>
      </c>
      <c r="H161">
        <v>2761</v>
      </c>
      <c r="I161">
        <v>364</v>
      </c>
      <c r="J161">
        <v>6</v>
      </c>
      <c r="K161">
        <v>19</v>
      </c>
      <c r="L161" t="str">
        <f>VLOOKUP(D161,Clusters!$B$2:$D$791,3,FALSE)</f>
        <v>Normal</v>
      </c>
    </row>
    <row r="162" spans="1:12" hidden="1" x14ac:dyDescent="0.55000000000000004">
      <c r="A162">
        <v>161</v>
      </c>
      <c r="B162">
        <v>132880</v>
      </c>
      <c r="C162" t="s">
        <v>10</v>
      </c>
      <c r="D162" s="1">
        <v>43107</v>
      </c>
      <c r="E162">
        <v>16</v>
      </c>
      <c r="F162">
        <v>2575</v>
      </c>
      <c r="G162">
        <v>434</v>
      </c>
      <c r="H162">
        <v>3593</v>
      </c>
      <c r="I162">
        <v>832</v>
      </c>
      <c r="J162">
        <v>6</v>
      </c>
      <c r="K162">
        <v>20</v>
      </c>
      <c r="L162" t="str">
        <f>VLOOKUP(D162,Clusters!$B$2:$D$791,3,FALSE)</f>
        <v>Normal</v>
      </c>
    </row>
    <row r="163" spans="1:12" hidden="1" x14ac:dyDescent="0.55000000000000004">
      <c r="A163">
        <v>162</v>
      </c>
      <c r="B163">
        <v>132881</v>
      </c>
      <c r="C163" t="s">
        <v>10</v>
      </c>
      <c r="D163" s="1">
        <v>43107</v>
      </c>
      <c r="E163">
        <v>17</v>
      </c>
      <c r="F163">
        <v>2717</v>
      </c>
      <c r="G163">
        <v>142</v>
      </c>
      <c r="H163">
        <v>4133</v>
      </c>
      <c r="I163">
        <v>540</v>
      </c>
      <c r="J163">
        <v>6</v>
      </c>
      <c r="K163">
        <v>21</v>
      </c>
      <c r="L163" t="str">
        <f>VLOOKUP(D163,Clusters!$B$2:$D$791,3,FALSE)</f>
        <v>Normal</v>
      </c>
    </row>
    <row r="164" spans="1:12" hidden="1" x14ac:dyDescent="0.55000000000000004">
      <c r="A164">
        <v>163</v>
      </c>
      <c r="B164">
        <v>132882</v>
      </c>
      <c r="C164" t="s">
        <v>10</v>
      </c>
      <c r="D164" s="1">
        <v>43107</v>
      </c>
      <c r="E164">
        <v>18</v>
      </c>
      <c r="F164">
        <v>3279</v>
      </c>
      <c r="G164">
        <v>562</v>
      </c>
      <c r="H164">
        <v>4572</v>
      </c>
      <c r="I164">
        <v>439</v>
      </c>
      <c r="J164">
        <v>6</v>
      </c>
      <c r="K164">
        <v>22</v>
      </c>
      <c r="L164" t="str">
        <f>VLOOKUP(D164,Clusters!$B$2:$D$791,3,FALSE)</f>
        <v>Normal</v>
      </c>
    </row>
    <row r="165" spans="1:12" hidden="1" x14ac:dyDescent="0.55000000000000004">
      <c r="A165">
        <v>164</v>
      </c>
      <c r="B165">
        <v>132883</v>
      </c>
      <c r="C165" t="s">
        <v>10</v>
      </c>
      <c r="D165" s="1">
        <v>43107</v>
      </c>
      <c r="E165">
        <v>19</v>
      </c>
      <c r="F165">
        <v>4052</v>
      </c>
      <c r="G165">
        <v>773</v>
      </c>
      <c r="H165">
        <v>4776</v>
      </c>
      <c r="I165">
        <v>204</v>
      </c>
      <c r="J165">
        <v>6</v>
      </c>
      <c r="K165">
        <v>23</v>
      </c>
      <c r="L165" t="str">
        <f>VLOOKUP(D165,Clusters!$B$2:$D$791,3,FALSE)</f>
        <v>Normal</v>
      </c>
    </row>
    <row r="166" spans="1:12" hidden="1" x14ac:dyDescent="0.55000000000000004">
      <c r="A166">
        <v>165</v>
      </c>
      <c r="B166">
        <v>132884</v>
      </c>
      <c r="C166" t="s">
        <v>10</v>
      </c>
      <c r="D166" s="1">
        <v>43107</v>
      </c>
      <c r="E166">
        <v>20</v>
      </c>
      <c r="F166">
        <v>4818</v>
      </c>
      <c r="G166">
        <v>766</v>
      </c>
      <c r="H166">
        <v>5163</v>
      </c>
      <c r="I166">
        <v>387</v>
      </c>
      <c r="J166">
        <v>6</v>
      </c>
      <c r="K166">
        <v>0</v>
      </c>
      <c r="L166" t="str">
        <f>VLOOKUP(D166,Clusters!$B$2:$D$791,3,FALSE)</f>
        <v>Normal</v>
      </c>
    </row>
    <row r="167" spans="1:12" hidden="1" x14ac:dyDescent="0.55000000000000004">
      <c r="A167">
        <v>166</v>
      </c>
      <c r="B167">
        <v>132885</v>
      </c>
      <c r="C167" t="s">
        <v>10</v>
      </c>
      <c r="D167" s="1">
        <v>43107</v>
      </c>
      <c r="E167">
        <v>21</v>
      </c>
      <c r="F167">
        <v>5347</v>
      </c>
      <c r="G167">
        <v>529</v>
      </c>
      <c r="H167">
        <v>5373</v>
      </c>
      <c r="I167">
        <v>210</v>
      </c>
      <c r="J167">
        <v>6</v>
      </c>
      <c r="K167">
        <v>1</v>
      </c>
      <c r="L167" t="str">
        <f>VLOOKUP(D167,Clusters!$B$2:$D$791,3,FALSE)</f>
        <v>Normal</v>
      </c>
    </row>
    <row r="168" spans="1:12" hidden="1" x14ac:dyDescent="0.55000000000000004">
      <c r="A168">
        <v>167</v>
      </c>
      <c r="B168">
        <v>132886</v>
      </c>
      <c r="C168" t="s">
        <v>10</v>
      </c>
      <c r="D168" s="1">
        <v>43107</v>
      </c>
      <c r="E168">
        <v>22</v>
      </c>
      <c r="F168">
        <v>5532</v>
      </c>
      <c r="G168">
        <v>185</v>
      </c>
      <c r="H168">
        <v>5374</v>
      </c>
      <c r="I168">
        <v>1</v>
      </c>
      <c r="J168">
        <v>6</v>
      </c>
      <c r="K168">
        <v>2</v>
      </c>
      <c r="L168" t="str">
        <f>VLOOKUP(D168,Clusters!$B$2:$D$791,3,FALSE)</f>
        <v>Normal</v>
      </c>
    </row>
    <row r="169" spans="1:12" x14ac:dyDescent="0.55000000000000004">
      <c r="A169">
        <v>168</v>
      </c>
      <c r="B169">
        <v>132887</v>
      </c>
      <c r="C169" t="s">
        <v>10</v>
      </c>
      <c r="D169" s="1">
        <v>43107</v>
      </c>
      <c r="E169">
        <v>23</v>
      </c>
      <c r="F169">
        <v>5721</v>
      </c>
      <c r="G169">
        <v>189</v>
      </c>
      <c r="H169">
        <v>5411</v>
      </c>
      <c r="I169">
        <v>37</v>
      </c>
      <c r="J169">
        <v>6</v>
      </c>
      <c r="K169">
        <v>3</v>
      </c>
      <c r="L169" t="str">
        <f>VLOOKUP(D169,Clusters!$B$2:$D$791,3,FALSE)</f>
        <v>Normal</v>
      </c>
    </row>
    <row r="170" spans="1:12" hidden="1" x14ac:dyDescent="0.55000000000000004">
      <c r="A170">
        <v>169</v>
      </c>
      <c r="B170">
        <v>132888</v>
      </c>
      <c r="C170" t="s">
        <v>10</v>
      </c>
      <c r="D170" s="1">
        <v>43108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4</v>
      </c>
      <c r="L170" t="str">
        <f>VLOOKUP(D170,Clusters!$B$2:$D$791,3,FALSE)</f>
        <v>Normal</v>
      </c>
    </row>
    <row r="171" spans="1:12" hidden="1" x14ac:dyDescent="0.55000000000000004">
      <c r="A171">
        <v>170</v>
      </c>
      <c r="B171">
        <v>132889</v>
      </c>
      <c r="C171" t="s">
        <v>10</v>
      </c>
      <c r="D171" s="1">
        <v>43108</v>
      </c>
      <c r="E171">
        <v>1</v>
      </c>
      <c r="F171">
        <v>225</v>
      </c>
      <c r="G171">
        <v>225</v>
      </c>
      <c r="H171">
        <v>8</v>
      </c>
      <c r="I171">
        <v>8</v>
      </c>
      <c r="J171">
        <v>0</v>
      </c>
      <c r="K171">
        <v>5</v>
      </c>
      <c r="L171" t="str">
        <f>VLOOKUP(D171,Clusters!$B$2:$D$791,3,FALSE)</f>
        <v>Normal</v>
      </c>
    </row>
    <row r="172" spans="1:12" hidden="1" x14ac:dyDescent="0.55000000000000004">
      <c r="A172">
        <v>171</v>
      </c>
      <c r="B172">
        <v>132890</v>
      </c>
      <c r="C172" t="s">
        <v>10</v>
      </c>
      <c r="D172" s="1">
        <v>43108</v>
      </c>
      <c r="E172">
        <v>2</v>
      </c>
      <c r="F172">
        <v>265</v>
      </c>
      <c r="G172">
        <v>40</v>
      </c>
      <c r="H172">
        <v>81</v>
      </c>
      <c r="I172">
        <v>73</v>
      </c>
      <c r="J172">
        <v>0</v>
      </c>
      <c r="K172">
        <v>6</v>
      </c>
      <c r="L172" t="str">
        <f>VLOOKUP(D172,Clusters!$B$2:$D$791,3,FALSE)</f>
        <v>Normal</v>
      </c>
    </row>
    <row r="173" spans="1:12" hidden="1" x14ac:dyDescent="0.55000000000000004">
      <c r="A173">
        <v>172</v>
      </c>
      <c r="B173">
        <v>132891</v>
      </c>
      <c r="C173" t="s">
        <v>10</v>
      </c>
      <c r="D173" s="1">
        <v>43108</v>
      </c>
      <c r="E173">
        <v>3</v>
      </c>
      <c r="F173">
        <v>330</v>
      </c>
      <c r="G173">
        <v>65</v>
      </c>
      <c r="H173">
        <v>269</v>
      </c>
      <c r="I173">
        <v>188</v>
      </c>
      <c r="J173">
        <v>0</v>
      </c>
      <c r="K173">
        <v>7</v>
      </c>
      <c r="L173" t="str">
        <f>VLOOKUP(D173,Clusters!$B$2:$D$791,3,FALSE)</f>
        <v>Normal</v>
      </c>
    </row>
    <row r="174" spans="1:12" hidden="1" x14ac:dyDescent="0.55000000000000004">
      <c r="A174">
        <v>173</v>
      </c>
      <c r="B174">
        <v>132892</v>
      </c>
      <c r="C174" t="s">
        <v>10</v>
      </c>
      <c r="D174" s="1">
        <v>43108</v>
      </c>
      <c r="E174">
        <v>4</v>
      </c>
      <c r="F174">
        <v>462</v>
      </c>
      <c r="G174">
        <v>132</v>
      </c>
      <c r="H174">
        <v>455</v>
      </c>
      <c r="I174">
        <v>186</v>
      </c>
      <c r="J174">
        <v>0</v>
      </c>
      <c r="K174">
        <v>8</v>
      </c>
      <c r="L174" t="str">
        <f>VLOOKUP(D174,Clusters!$B$2:$D$791,3,FALSE)</f>
        <v>Normal</v>
      </c>
    </row>
    <row r="175" spans="1:12" hidden="1" x14ac:dyDescent="0.55000000000000004">
      <c r="A175">
        <v>174</v>
      </c>
      <c r="B175">
        <v>132893</v>
      </c>
      <c r="C175" t="s">
        <v>10</v>
      </c>
      <c r="D175" s="1">
        <v>43108</v>
      </c>
      <c r="E175">
        <v>5</v>
      </c>
      <c r="F175">
        <v>612</v>
      </c>
      <c r="G175">
        <v>150</v>
      </c>
      <c r="H175">
        <v>601</v>
      </c>
      <c r="I175">
        <v>146</v>
      </c>
      <c r="J175">
        <v>0</v>
      </c>
      <c r="K175">
        <v>9</v>
      </c>
      <c r="L175" t="str">
        <f>VLOOKUP(D175,Clusters!$B$2:$D$791,3,FALSE)</f>
        <v>Normal</v>
      </c>
    </row>
    <row r="176" spans="1:12" hidden="1" x14ac:dyDescent="0.55000000000000004">
      <c r="A176">
        <v>175</v>
      </c>
      <c r="B176">
        <v>132894</v>
      </c>
      <c r="C176" t="s">
        <v>10</v>
      </c>
      <c r="D176" s="1">
        <v>43108</v>
      </c>
      <c r="E176">
        <v>6</v>
      </c>
      <c r="F176">
        <v>994</v>
      </c>
      <c r="G176">
        <v>382</v>
      </c>
      <c r="H176">
        <v>800</v>
      </c>
      <c r="I176">
        <v>199</v>
      </c>
      <c r="J176">
        <v>0</v>
      </c>
      <c r="K176">
        <v>10</v>
      </c>
      <c r="L176" t="str">
        <f>VLOOKUP(D176,Clusters!$B$2:$D$791,3,FALSE)</f>
        <v>Normal</v>
      </c>
    </row>
    <row r="177" spans="1:12" hidden="1" x14ac:dyDescent="0.55000000000000004">
      <c r="A177">
        <v>176</v>
      </c>
      <c r="B177">
        <v>132895</v>
      </c>
      <c r="C177" t="s">
        <v>10</v>
      </c>
      <c r="D177" s="1">
        <v>43108</v>
      </c>
      <c r="E177">
        <v>7</v>
      </c>
      <c r="F177">
        <v>1113</v>
      </c>
      <c r="G177">
        <v>119</v>
      </c>
      <c r="H177">
        <v>916</v>
      </c>
      <c r="I177">
        <v>116</v>
      </c>
      <c r="J177">
        <v>0</v>
      </c>
      <c r="K177">
        <v>11</v>
      </c>
      <c r="L177" t="str">
        <f>VLOOKUP(D177,Clusters!$B$2:$D$791,3,FALSE)</f>
        <v>Normal</v>
      </c>
    </row>
    <row r="178" spans="1:12" hidden="1" x14ac:dyDescent="0.55000000000000004">
      <c r="A178">
        <v>177</v>
      </c>
      <c r="B178">
        <v>132896</v>
      </c>
      <c r="C178" t="s">
        <v>10</v>
      </c>
      <c r="D178" s="1">
        <v>43108</v>
      </c>
      <c r="E178">
        <v>8</v>
      </c>
      <c r="F178">
        <v>1532</v>
      </c>
      <c r="G178">
        <v>419</v>
      </c>
      <c r="H178">
        <v>1279</v>
      </c>
      <c r="I178">
        <v>363</v>
      </c>
      <c r="J178">
        <v>0</v>
      </c>
      <c r="K178">
        <v>12</v>
      </c>
      <c r="L178" t="str">
        <f>VLOOKUP(D178,Clusters!$B$2:$D$791,3,FALSE)</f>
        <v>Normal</v>
      </c>
    </row>
    <row r="179" spans="1:12" hidden="1" x14ac:dyDescent="0.55000000000000004">
      <c r="A179">
        <v>178</v>
      </c>
      <c r="B179">
        <v>132897</v>
      </c>
      <c r="C179" t="s">
        <v>10</v>
      </c>
      <c r="D179" s="1">
        <v>43108</v>
      </c>
      <c r="E179">
        <v>9</v>
      </c>
      <c r="F179">
        <v>1762</v>
      </c>
      <c r="G179">
        <v>230</v>
      </c>
      <c r="H179">
        <v>1617</v>
      </c>
      <c r="I179">
        <v>338</v>
      </c>
      <c r="J179">
        <v>0</v>
      </c>
      <c r="K179">
        <v>13</v>
      </c>
      <c r="L179" t="str">
        <f>VLOOKUP(D179,Clusters!$B$2:$D$791,3,FALSE)</f>
        <v>Normal</v>
      </c>
    </row>
    <row r="180" spans="1:12" hidden="1" x14ac:dyDescent="0.55000000000000004">
      <c r="A180">
        <v>179</v>
      </c>
      <c r="B180">
        <v>132898</v>
      </c>
      <c r="C180" t="s">
        <v>10</v>
      </c>
      <c r="D180" s="1">
        <v>43108</v>
      </c>
      <c r="E180">
        <v>10</v>
      </c>
      <c r="F180">
        <v>1960</v>
      </c>
      <c r="G180">
        <v>198</v>
      </c>
      <c r="H180">
        <v>1823</v>
      </c>
      <c r="I180">
        <v>206</v>
      </c>
      <c r="J180">
        <v>0</v>
      </c>
      <c r="K180">
        <v>14</v>
      </c>
      <c r="L180" t="str">
        <f>VLOOKUP(D180,Clusters!$B$2:$D$791,3,FALSE)</f>
        <v>Normal</v>
      </c>
    </row>
    <row r="181" spans="1:12" hidden="1" x14ac:dyDescent="0.55000000000000004">
      <c r="A181">
        <v>180</v>
      </c>
      <c r="B181">
        <v>132899</v>
      </c>
      <c r="C181" t="s">
        <v>10</v>
      </c>
      <c r="D181" s="1">
        <v>43108</v>
      </c>
      <c r="E181">
        <v>11</v>
      </c>
      <c r="F181">
        <v>2346</v>
      </c>
      <c r="G181">
        <v>386</v>
      </c>
      <c r="H181">
        <v>2212</v>
      </c>
      <c r="I181">
        <v>389</v>
      </c>
      <c r="J181">
        <v>0</v>
      </c>
      <c r="K181">
        <v>15</v>
      </c>
      <c r="L181" t="str">
        <f>VLOOKUP(D181,Clusters!$B$2:$D$791,3,FALSE)</f>
        <v>Normal</v>
      </c>
    </row>
    <row r="182" spans="1:12" hidden="1" x14ac:dyDescent="0.55000000000000004">
      <c r="A182">
        <v>181</v>
      </c>
      <c r="B182">
        <v>132900</v>
      </c>
      <c r="C182" t="s">
        <v>10</v>
      </c>
      <c r="D182" s="1">
        <v>43108</v>
      </c>
      <c r="E182">
        <v>12</v>
      </c>
      <c r="F182">
        <v>2641</v>
      </c>
      <c r="G182">
        <v>295</v>
      </c>
      <c r="H182">
        <v>2440</v>
      </c>
      <c r="I182">
        <v>228</v>
      </c>
      <c r="J182">
        <v>0</v>
      </c>
      <c r="K182">
        <v>16</v>
      </c>
      <c r="L182" t="str">
        <f>VLOOKUP(D182,Clusters!$B$2:$D$791,3,FALSE)</f>
        <v>Normal</v>
      </c>
    </row>
    <row r="183" spans="1:12" hidden="1" x14ac:dyDescent="0.55000000000000004">
      <c r="A183">
        <v>182</v>
      </c>
      <c r="B183">
        <v>132901</v>
      </c>
      <c r="C183" t="s">
        <v>10</v>
      </c>
      <c r="D183" s="1">
        <v>43108</v>
      </c>
      <c r="E183">
        <v>13</v>
      </c>
      <c r="F183">
        <v>2873</v>
      </c>
      <c r="G183">
        <v>232</v>
      </c>
      <c r="H183">
        <v>2941</v>
      </c>
      <c r="I183">
        <v>501</v>
      </c>
      <c r="J183">
        <v>0</v>
      </c>
      <c r="K183">
        <v>17</v>
      </c>
      <c r="L183" t="str">
        <f>VLOOKUP(D183,Clusters!$B$2:$D$791,3,FALSE)</f>
        <v>Normal</v>
      </c>
    </row>
    <row r="184" spans="1:12" hidden="1" x14ac:dyDescent="0.55000000000000004">
      <c r="A184">
        <v>183</v>
      </c>
      <c r="B184">
        <v>132902</v>
      </c>
      <c r="C184" t="s">
        <v>10</v>
      </c>
      <c r="D184" s="1">
        <v>43108</v>
      </c>
      <c r="E184">
        <v>14</v>
      </c>
      <c r="F184">
        <v>3337</v>
      </c>
      <c r="G184">
        <v>464</v>
      </c>
      <c r="H184">
        <v>3348</v>
      </c>
      <c r="I184">
        <v>407</v>
      </c>
      <c r="J184">
        <v>0</v>
      </c>
      <c r="K184">
        <v>18</v>
      </c>
      <c r="L184" t="str">
        <f>VLOOKUP(D184,Clusters!$B$2:$D$791,3,FALSE)</f>
        <v>Normal</v>
      </c>
    </row>
    <row r="185" spans="1:12" hidden="1" x14ac:dyDescent="0.55000000000000004">
      <c r="A185">
        <v>184</v>
      </c>
      <c r="B185">
        <v>132903</v>
      </c>
      <c r="C185" t="s">
        <v>10</v>
      </c>
      <c r="D185" s="1">
        <v>43108</v>
      </c>
      <c r="E185">
        <v>15</v>
      </c>
      <c r="F185">
        <v>3808</v>
      </c>
      <c r="G185">
        <v>471</v>
      </c>
      <c r="H185">
        <v>3871</v>
      </c>
      <c r="I185">
        <v>523</v>
      </c>
      <c r="J185">
        <v>0</v>
      </c>
      <c r="K185">
        <v>19</v>
      </c>
      <c r="L185" t="str">
        <f>VLOOKUP(D185,Clusters!$B$2:$D$791,3,FALSE)</f>
        <v>Normal</v>
      </c>
    </row>
    <row r="186" spans="1:12" hidden="1" x14ac:dyDescent="0.55000000000000004">
      <c r="A186">
        <v>185</v>
      </c>
      <c r="B186">
        <v>132904</v>
      </c>
      <c r="C186" t="s">
        <v>10</v>
      </c>
      <c r="D186" s="1">
        <v>43108</v>
      </c>
      <c r="E186">
        <v>16</v>
      </c>
      <c r="F186">
        <v>4213</v>
      </c>
      <c r="G186">
        <v>405</v>
      </c>
      <c r="H186">
        <v>4396</v>
      </c>
      <c r="I186">
        <v>525</v>
      </c>
      <c r="J186">
        <v>0</v>
      </c>
      <c r="K186">
        <v>20</v>
      </c>
      <c r="L186" t="str">
        <f>VLOOKUP(D186,Clusters!$B$2:$D$791,3,FALSE)</f>
        <v>Normal</v>
      </c>
    </row>
    <row r="187" spans="1:12" hidden="1" x14ac:dyDescent="0.55000000000000004">
      <c r="A187">
        <v>186</v>
      </c>
      <c r="B187">
        <v>132905</v>
      </c>
      <c r="C187" t="s">
        <v>10</v>
      </c>
      <c r="D187" s="1">
        <v>43108</v>
      </c>
      <c r="E187">
        <v>17</v>
      </c>
      <c r="F187">
        <v>4809</v>
      </c>
      <c r="G187">
        <v>596</v>
      </c>
      <c r="H187">
        <v>4643</v>
      </c>
      <c r="I187">
        <v>247</v>
      </c>
      <c r="J187">
        <v>0</v>
      </c>
      <c r="K187">
        <v>21</v>
      </c>
      <c r="L187" t="str">
        <f>VLOOKUP(D187,Clusters!$B$2:$D$791,3,FALSE)</f>
        <v>Normal</v>
      </c>
    </row>
    <row r="188" spans="1:12" hidden="1" x14ac:dyDescent="0.55000000000000004">
      <c r="A188">
        <v>187</v>
      </c>
      <c r="B188">
        <v>132906</v>
      </c>
      <c r="C188" t="s">
        <v>10</v>
      </c>
      <c r="D188" s="1">
        <v>43108</v>
      </c>
      <c r="E188">
        <v>18</v>
      </c>
      <c r="F188">
        <v>5111</v>
      </c>
      <c r="G188">
        <v>302</v>
      </c>
      <c r="H188">
        <v>5312</v>
      </c>
      <c r="I188">
        <v>669</v>
      </c>
      <c r="J188">
        <v>0</v>
      </c>
      <c r="K188">
        <v>22</v>
      </c>
      <c r="L188" t="str">
        <f>VLOOKUP(D188,Clusters!$B$2:$D$791,3,FALSE)</f>
        <v>Normal</v>
      </c>
    </row>
    <row r="189" spans="1:12" hidden="1" x14ac:dyDescent="0.55000000000000004">
      <c r="A189">
        <v>188</v>
      </c>
      <c r="B189">
        <v>132907</v>
      </c>
      <c r="C189" t="s">
        <v>10</v>
      </c>
      <c r="D189" s="1">
        <v>43108</v>
      </c>
      <c r="E189">
        <v>19</v>
      </c>
      <c r="F189">
        <v>5647</v>
      </c>
      <c r="G189">
        <v>536</v>
      </c>
      <c r="H189">
        <v>5561</v>
      </c>
      <c r="I189">
        <v>249</v>
      </c>
      <c r="J189">
        <v>0</v>
      </c>
      <c r="K189">
        <v>23</v>
      </c>
      <c r="L189" t="str">
        <f>VLOOKUP(D189,Clusters!$B$2:$D$791,3,FALSE)</f>
        <v>Normal</v>
      </c>
    </row>
    <row r="190" spans="1:12" hidden="1" x14ac:dyDescent="0.55000000000000004">
      <c r="A190">
        <v>189</v>
      </c>
      <c r="B190">
        <v>132908</v>
      </c>
      <c r="C190" t="s">
        <v>10</v>
      </c>
      <c r="D190" s="1">
        <v>43108</v>
      </c>
      <c r="E190">
        <v>20</v>
      </c>
      <c r="F190">
        <v>6399</v>
      </c>
      <c r="G190">
        <v>752</v>
      </c>
      <c r="H190">
        <v>5615</v>
      </c>
      <c r="I190">
        <v>54</v>
      </c>
      <c r="J190">
        <v>0</v>
      </c>
      <c r="K190">
        <v>0</v>
      </c>
      <c r="L190" t="str">
        <f>VLOOKUP(D190,Clusters!$B$2:$D$791,3,FALSE)</f>
        <v>Normal</v>
      </c>
    </row>
    <row r="191" spans="1:12" hidden="1" x14ac:dyDescent="0.55000000000000004">
      <c r="A191">
        <v>190</v>
      </c>
      <c r="B191">
        <v>132909</v>
      </c>
      <c r="C191" t="s">
        <v>10</v>
      </c>
      <c r="D191" s="1">
        <v>43108</v>
      </c>
      <c r="E191">
        <v>21</v>
      </c>
      <c r="F191">
        <v>6864</v>
      </c>
      <c r="G191">
        <v>465</v>
      </c>
      <c r="H191">
        <v>5677</v>
      </c>
      <c r="I191">
        <v>62</v>
      </c>
      <c r="J191">
        <v>0</v>
      </c>
      <c r="K191">
        <v>1</v>
      </c>
      <c r="L191" t="str">
        <f>VLOOKUP(D191,Clusters!$B$2:$D$791,3,FALSE)</f>
        <v>Normal</v>
      </c>
    </row>
    <row r="192" spans="1:12" hidden="1" x14ac:dyDescent="0.55000000000000004">
      <c r="A192">
        <v>191</v>
      </c>
      <c r="B192">
        <v>132910</v>
      </c>
      <c r="C192" t="s">
        <v>10</v>
      </c>
      <c r="D192" s="1">
        <v>43108</v>
      </c>
      <c r="E192">
        <v>22</v>
      </c>
      <c r="F192">
        <v>6892</v>
      </c>
      <c r="G192">
        <v>28</v>
      </c>
      <c r="H192">
        <v>5677</v>
      </c>
      <c r="I192">
        <v>0</v>
      </c>
      <c r="J192">
        <v>0</v>
      </c>
      <c r="K192">
        <v>2</v>
      </c>
      <c r="L192" t="str">
        <f>VLOOKUP(D192,Clusters!$B$2:$D$791,3,FALSE)</f>
        <v>Normal</v>
      </c>
    </row>
    <row r="193" spans="1:12" x14ac:dyDescent="0.55000000000000004">
      <c r="A193">
        <v>192</v>
      </c>
      <c r="B193">
        <v>132911</v>
      </c>
      <c r="C193" t="s">
        <v>10</v>
      </c>
      <c r="D193" s="1">
        <v>43108</v>
      </c>
      <c r="E193">
        <v>23</v>
      </c>
      <c r="F193">
        <v>7077</v>
      </c>
      <c r="G193">
        <v>185</v>
      </c>
      <c r="H193">
        <v>5677</v>
      </c>
      <c r="I193">
        <v>0</v>
      </c>
      <c r="J193">
        <v>0</v>
      </c>
      <c r="K193">
        <v>3</v>
      </c>
      <c r="L193" t="str">
        <f>VLOOKUP(D193,Clusters!$B$2:$D$791,3,FALSE)</f>
        <v>Normal</v>
      </c>
    </row>
    <row r="194" spans="1:12" hidden="1" x14ac:dyDescent="0.55000000000000004">
      <c r="A194">
        <v>193</v>
      </c>
      <c r="B194">
        <v>132912</v>
      </c>
      <c r="C194" t="s">
        <v>10</v>
      </c>
      <c r="D194" s="1">
        <v>43109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4</v>
      </c>
      <c r="L194" t="str">
        <f>VLOOKUP(D194,Clusters!$B$2:$D$791,3,FALSE)</f>
        <v>Normal</v>
      </c>
    </row>
    <row r="195" spans="1:12" hidden="1" x14ac:dyDescent="0.55000000000000004">
      <c r="A195">
        <v>194</v>
      </c>
      <c r="B195">
        <v>132913</v>
      </c>
      <c r="C195" t="s">
        <v>10</v>
      </c>
      <c r="D195" s="1">
        <v>43109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5</v>
      </c>
      <c r="L195" t="str">
        <f>VLOOKUP(D195,Clusters!$B$2:$D$791,3,FALSE)</f>
        <v>Normal</v>
      </c>
    </row>
    <row r="196" spans="1:12" hidden="1" x14ac:dyDescent="0.55000000000000004">
      <c r="A196">
        <v>195</v>
      </c>
      <c r="B196">
        <v>132914</v>
      </c>
      <c r="C196" t="s">
        <v>10</v>
      </c>
      <c r="D196" s="1">
        <v>43109</v>
      </c>
      <c r="E196">
        <v>2</v>
      </c>
      <c r="F196">
        <v>52</v>
      </c>
      <c r="G196">
        <v>52</v>
      </c>
      <c r="H196">
        <v>62</v>
      </c>
      <c r="I196">
        <v>62</v>
      </c>
      <c r="J196">
        <v>1</v>
      </c>
      <c r="K196">
        <v>6</v>
      </c>
      <c r="L196" t="str">
        <f>VLOOKUP(D196,Clusters!$B$2:$D$791,3,FALSE)</f>
        <v>Normal</v>
      </c>
    </row>
    <row r="197" spans="1:12" hidden="1" x14ac:dyDescent="0.55000000000000004">
      <c r="A197">
        <v>196</v>
      </c>
      <c r="B197">
        <v>132915</v>
      </c>
      <c r="C197" t="s">
        <v>10</v>
      </c>
      <c r="D197" s="1">
        <v>43109</v>
      </c>
      <c r="E197">
        <v>3</v>
      </c>
      <c r="F197">
        <v>52</v>
      </c>
      <c r="G197">
        <v>0</v>
      </c>
      <c r="H197">
        <v>87</v>
      </c>
      <c r="I197">
        <v>25</v>
      </c>
      <c r="J197">
        <v>1</v>
      </c>
      <c r="K197">
        <v>7</v>
      </c>
      <c r="L197" t="str">
        <f>VLOOKUP(D197,Clusters!$B$2:$D$791,3,FALSE)</f>
        <v>Normal</v>
      </c>
    </row>
    <row r="198" spans="1:12" hidden="1" x14ac:dyDescent="0.55000000000000004">
      <c r="A198">
        <v>197</v>
      </c>
      <c r="B198">
        <v>132916</v>
      </c>
      <c r="C198" t="s">
        <v>10</v>
      </c>
      <c r="D198" s="1">
        <v>43109</v>
      </c>
      <c r="E198">
        <v>4</v>
      </c>
      <c r="F198">
        <v>70</v>
      </c>
      <c r="G198">
        <v>18</v>
      </c>
      <c r="H198">
        <v>186</v>
      </c>
      <c r="I198">
        <v>99</v>
      </c>
      <c r="J198">
        <v>1</v>
      </c>
      <c r="K198">
        <v>8</v>
      </c>
      <c r="L198" t="str">
        <f>VLOOKUP(D198,Clusters!$B$2:$D$791,3,FALSE)</f>
        <v>Normal</v>
      </c>
    </row>
    <row r="199" spans="1:12" hidden="1" x14ac:dyDescent="0.55000000000000004">
      <c r="A199">
        <v>198</v>
      </c>
      <c r="B199">
        <v>132917</v>
      </c>
      <c r="C199" t="s">
        <v>10</v>
      </c>
      <c r="D199" s="1">
        <v>43109</v>
      </c>
      <c r="E199">
        <v>5</v>
      </c>
      <c r="F199">
        <v>220</v>
      </c>
      <c r="G199">
        <v>150</v>
      </c>
      <c r="H199">
        <v>226</v>
      </c>
      <c r="I199">
        <v>40</v>
      </c>
      <c r="J199">
        <v>1</v>
      </c>
      <c r="K199">
        <v>9</v>
      </c>
      <c r="L199" t="str">
        <f>VLOOKUP(D199,Clusters!$B$2:$D$791,3,FALSE)</f>
        <v>Normal</v>
      </c>
    </row>
    <row r="200" spans="1:12" hidden="1" x14ac:dyDescent="0.55000000000000004">
      <c r="A200">
        <v>199</v>
      </c>
      <c r="B200">
        <v>132918</v>
      </c>
      <c r="C200" t="s">
        <v>10</v>
      </c>
      <c r="D200" s="1">
        <v>43109</v>
      </c>
      <c r="E200">
        <v>6</v>
      </c>
      <c r="F200">
        <v>372</v>
      </c>
      <c r="G200">
        <v>152</v>
      </c>
      <c r="H200">
        <v>378</v>
      </c>
      <c r="I200">
        <v>152</v>
      </c>
      <c r="J200">
        <v>1</v>
      </c>
      <c r="K200">
        <v>10</v>
      </c>
      <c r="L200" t="str">
        <f>VLOOKUP(D200,Clusters!$B$2:$D$791,3,FALSE)</f>
        <v>Normal</v>
      </c>
    </row>
    <row r="201" spans="1:12" hidden="1" x14ac:dyDescent="0.55000000000000004">
      <c r="A201">
        <v>200</v>
      </c>
      <c r="B201">
        <v>132919</v>
      </c>
      <c r="C201" t="s">
        <v>10</v>
      </c>
      <c r="D201" s="1">
        <v>43109</v>
      </c>
      <c r="E201">
        <v>7</v>
      </c>
      <c r="F201">
        <v>591</v>
      </c>
      <c r="G201">
        <v>219</v>
      </c>
      <c r="H201">
        <v>557</v>
      </c>
      <c r="I201">
        <v>179</v>
      </c>
      <c r="J201">
        <v>1</v>
      </c>
      <c r="K201">
        <v>11</v>
      </c>
      <c r="L201" t="str">
        <f>VLOOKUP(D201,Clusters!$B$2:$D$791,3,FALSE)</f>
        <v>Normal</v>
      </c>
    </row>
    <row r="202" spans="1:12" hidden="1" x14ac:dyDescent="0.55000000000000004">
      <c r="A202">
        <v>201</v>
      </c>
      <c r="B202">
        <v>132920</v>
      </c>
      <c r="C202" t="s">
        <v>10</v>
      </c>
      <c r="D202" s="1">
        <v>43109</v>
      </c>
      <c r="E202">
        <v>8</v>
      </c>
      <c r="F202">
        <v>736</v>
      </c>
      <c r="G202">
        <v>145</v>
      </c>
      <c r="H202">
        <v>838</v>
      </c>
      <c r="I202">
        <v>281</v>
      </c>
      <c r="J202">
        <v>1</v>
      </c>
      <c r="K202">
        <v>12</v>
      </c>
      <c r="L202" t="str">
        <f>VLOOKUP(D202,Clusters!$B$2:$D$791,3,FALSE)</f>
        <v>Normal</v>
      </c>
    </row>
    <row r="203" spans="1:12" hidden="1" x14ac:dyDescent="0.55000000000000004">
      <c r="A203">
        <v>202</v>
      </c>
      <c r="B203">
        <v>132921</v>
      </c>
      <c r="C203" t="s">
        <v>10</v>
      </c>
      <c r="D203" s="1">
        <v>43109</v>
      </c>
      <c r="E203">
        <v>9</v>
      </c>
      <c r="F203">
        <v>965</v>
      </c>
      <c r="G203">
        <v>229</v>
      </c>
      <c r="H203">
        <v>1068</v>
      </c>
      <c r="I203">
        <v>230</v>
      </c>
      <c r="J203">
        <v>1</v>
      </c>
      <c r="K203">
        <v>13</v>
      </c>
      <c r="L203" t="str">
        <f>VLOOKUP(D203,Clusters!$B$2:$D$791,3,FALSE)</f>
        <v>Normal</v>
      </c>
    </row>
    <row r="204" spans="1:12" hidden="1" x14ac:dyDescent="0.55000000000000004">
      <c r="A204">
        <v>203</v>
      </c>
      <c r="B204">
        <v>132922</v>
      </c>
      <c r="C204" t="s">
        <v>10</v>
      </c>
      <c r="D204" s="1">
        <v>43109</v>
      </c>
      <c r="E204">
        <v>10</v>
      </c>
      <c r="F204">
        <v>1110</v>
      </c>
      <c r="G204">
        <v>145</v>
      </c>
      <c r="H204">
        <v>1540</v>
      </c>
      <c r="I204">
        <v>472</v>
      </c>
      <c r="J204">
        <v>1</v>
      </c>
      <c r="K204">
        <v>14</v>
      </c>
      <c r="L204" t="str">
        <f>VLOOKUP(D204,Clusters!$B$2:$D$791,3,FALSE)</f>
        <v>Normal</v>
      </c>
    </row>
    <row r="205" spans="1:12" hidden="1" x14ac:dyDescent="0.55000000000000004">
      <c r="A205">
        <v>204</v>
      </c>
      <c r="B205">
        <v>132923</v>
      </c>
      <c r="C205" t="s">
        <v>10</v>
      </c>
      <c r="D205" s="1">
        <v>43109</v>
      </c>
      <c r="E205">
        <v>11</v>
      </c>
      <c r="F205">
        <v>1370</v>
      </c>
      <c r="G205">
        <v>260</v>
      </c>
      <c r="H205">
        <v>1798</v>
      </c>
      <c r="I205">
        <v>258</v>
      </c>
      <c r="J205">
        <v>1</v>
      </c>
      <c r="K205">
        <v>15</v>
      </c>
      <c r="L205" t="str">
        <f>VLOOKUP(D205,Clusters!$B$2:$D$791,3,FALSE)</f>
        <v>Normal</v>
      </c>
    </row>
    <row r="206" spans="1:12" hidden="1" x14ac:dyDescent="0.55000000000000004">
      <c r="A206">
        <v>205</v>
      </c>
      <c r="B206">
        <v>132924</v>
      </c>
      <c r="C206" t="s">
        <v>10</v>
      </c>
      <c r="D206" s="1">
        <v>43109</v>
      </c>
      <c r="E206">
        <v>12</v>
      </c>
      <c r="F206">
        <v>1701</v>
      </c>
      <c r="G206">
        <v>331</v>
      </c>
      <c r="H206">
        <v>2243</v>
      </c>
      <c r="I206">
        <v>445</v>
      </c>
      <c r="J206">
        <v>1</v>
      </c>
      <c r="K206">
        <v>16</v>
      </c>
      <c r="L206" t="str">
        <f>VLOOKUP(D206,Clusters!$B$2:$D$791,3,FALSE)</f>
        <v>Normal</v>
      </c>
    </row>
    <row r="207" spans="1:12" hidden="1" x14ac:dyDescent="0.55000000000000004">
      <c r="A207">
        <v>206</v>
      </c>
      <c r="B207">
        <v>132925</v>
      </c>
      <c r="C207" t="s">
        <v>10</v>
      </c>
      <c r="D207" s="1">
        <v>43109</v>
      </c>
      <c r="E207">
        <v>13</v>
      </c>
      <c r="F207">
        <v>2075</v>
      </c>
      <c r="G207">
        <v>374</v>
      </c>
      <c r="H207">
        <v>2527</v>
      </c>
      <c r="I207">
        <v>284</v>
      </c>
      <c r="J207">
        <v>1</v>
      </c>
      <c r="K207">
        <v>17</v>
      </c>
      <c r="L207" t="str">
        <f>VLOOKUP(D207,Clusters!$B$2:$D$791,3,FALSE)</f>
        <v>Normal</v>
      </c>
    </row>
    <row r="208" spans="1:12" hidden="1" x14ac:dyDescent="0.55000000000000004">
      <c r="A208">
        <v>207</v>
      </c>
      <c r="B208">
        <v>132926</v>
      </c>
      <c r="C208" t="s">
        <v>10</v>
      </c>
      <c r="D208" s="1">
        <v>43109</v>
      </c>
      <c r="E208">
        <v>14</v>
      </c>
      <c r="F208">
        <v>2508</v>
      </c>
      <c r="G208">
        <v>433</v>
      </c>
      <c r="H208">
        <v>2787</v>
      </c>
      <c r="I208">
        <v>260</v>
      </c>
      <c r="J208">
        <v>1</v>
      </c>
      <c r="K208">
        <v>18</v>
      </c>
      <c r="L208" t="str">
        <f>VLOOKUP(D208,Clusters!$B$2:$D$791,3,FALSE)</f>
        <v>Normal</v>
      </c>
    </row>
    <row r="209" spans="1:12" hidden="1" x14ac:dyDescent="0.55000000000000004">
      <c r="A209">
        <v>208</v>
      </c>
      <c r="B209">
        <v>132927</v>
      </c>
      <c r="C209" t="s">
        <v>10</v>
      </c>
      <c r="D209" s="1">
        <v>43109</v>
      </c>
      <c r="E209">
        <v>15</v>
      </c>
      <c r="F209">
        <v>2893</v>
      </c>
      <c r="G209">
        <v>385</v>
      </c>
      <c r="H209">
        <v>3249</v>
      </c>
      <c r="I209">
        <v>462</v>
      </c>
      <c r="J209">
        <v>1</v>
      </c>
      <c r="K209">
        <v>19</v>
      </c>
      <c r="L209" t="str">
        <f>VLOOKUP(D209,Clusters!$B$2:$D$791,3,FALSE)</f>
        <v>Normal</v>
      </c>
    </row>
    <row r="210" spans="1:12" hidden="1" x14ac:dyDescent="0.55000000000000004">
      <c r="A210">
        <v>209</v>
      </c>
      <c r="B210">
        <v>132928</v>
      </c>
      <c r="C210" t="s">
        <v>10</v>
      </c>
      <c r="D210" s="1">
        <v>43109</v>
      </c>
      <c r="E210">
        <v>16</v>
      </c>
      <c r="F210">
        <v>3327</v>
      </c>
      <c r="G210">
        <v>434</v>
      </c>
      <c r="H210">
        <v>3825</v>
      </c>
      <c r="I210">
        <v>576</v>
      </c>
      <c r="J210">
        <v>1</v>
      </c>
      <c r="K210">
        <v>20</v>
      </c>
      <c r="L210" t="str">
        <f>VLOOKUP(D210,Clusters!$B$2:$D$791,3,FALSE)</f>
        <v>Normal</v>
      </c>
    </row>
    <row r="211" spans="1:12" hidden="1" x14ac:dyDescent="0.55000000000000004">
      <c r="A211">
        <v>210</v>
      </c>
      <c r="B211">
        <v>132929</v>
      </c>
      <c r="C211" t="s">
        <v>10</v>
      </c>
      <c r="D211" s="1">
        <v>43109</v>
      </c>
      <c r="E211">
        <v>17</v>
      </c>
      <c r="F211">
        <v>3640</v>
      </c>
      <c r="G211">
        <v>313</v>
      </c>
      <c r="H211">
        <v>4506</v>
      </c>
      <c r="I211">
        <v>681</v>
      </c>
      <c r="J211">
        <v>1</v>
      </c>
      <c r="K211">
        <v>21</v>
      </c>
      <c r="L211" t="str">
        <f>VLOOKUP(D211,Clusters!$B$2:$D$791,3,FALSE)</f>
        <v>Normal</v>
      </c>
    </row>
    <row r="212" spans="1:12" hidden="1" x14ac:dyDescent="0.55000000000000004">
      <c r="A212">
        <v>211</v>
      </c>
      <c r="B212">
        <v>132930</v>
      </c>
      <c r="C212" t="s">
        <v>10</v>
      </c>
      <c r="D212" s="1">
        <v>43109</v>
      </c>
      <c r="E212">
        <v>18</v>
      </c>
      <c r="F212">
        <v>3727</v>
      </c>
      <c r="G212">
        <v>87</v>
      </c>
      <c r="H212">
        <v>4784</v>
      </c>
      <c r="I212">
        <v>278</v>
      </c>
      <c r="J212">
        <v>1</v>
      </c>
      <c r="K212">
        <v>22</v>
      </c>
      <c r="L212" t="str">
        <f>VLOOKUP(D212,Clusters!$B$2:$D$791,3,FALSE)</f>
        <v>Normal</v>
      </c>
    </row>
    <row r="213" spans="1:12" hidden="1" x14ac:dyDescent="0.55000000000000004">
      <c r="A213">
        <v>212</v>
      </c>
      <c r="B213">
        <v>132931</v>
      </c>
      <c r="C213" t="s">
        <v>10</v>
      </c>
      <c r="D213" s="1">
        <v>43109</v>
      </c>
      <c r="E213">
        <v>19</v>
      </c>
      <c r="F213">
        <v>4504</v>
      </c>
      <c r="G213">
        <v>777</v>
      </c>
      <c r="H213">
        <v>4789</v>
      </c>
      <c r="I213">
        <v>5</v>
      </c>
      <c r="J213">
        <v>1</v>
      </c>
      <c r="K213">
        <v>23</v>
      </c>
      <c r="L213" t="str">
        <f>VLOOKUP(D213,Clusters!$B$2:$D$791,3,FALSE)</f>
        <v>Normal</v>
      </c>
    </row>
    <row r="214" spans="1:12" hidden="1" x14ac:dyDescent="0.55000000000000004">
      <c r="A214">
        <v>213</v>
      </c>
      <c r="B214">
        <v>132932</v>
      </c>
      <c r="C214" t="s">
        <v>10</v>
      </c>
      <c r="D214" s="1">
        <v>43109</v>
      </c>
      <c r="E214">
        <v>20</v>
      </c>
      <c r="F214">
        <v>5135</v>
      </c>
      <c r="G214">
        <v>631</v>
      </c>
      <c r="H214">
        <v>5422</v>
      </c>
      <c r="I214">
        <v>633</v>
      </c>
      <c r="J214">
        <v>1</v>
      </c>
      <c r="K214">
        <v>0</v>
      </c>
      <c r="L214" t="str">
        <f>VLOOKUP(D214,Clusters!$B$2:$D$791,3,FALSE)</f>
        <v>Normal</v>
      </c>
    </row>
    <row r="215" spans="1:12" hidden="1" x14ac:dyDescent="0.55000000000000004">
      <c r="A215">
        <v>214</v>
      </c>
      <c r="B215">
        <v>132933</v>
      </c>
      <c r="C215" t="s">
        <v>10</v>
      </c>
      <c r="D215" s="1">
        <v>43109</v>
      </c>
      <c r="E215">
        <v>21</v>
      </c>
      <c r="F215">
        <v>5527</v>
      </c>
      <c r="G215">
        <v>392</v>
      </c>
      <c r="H215">
        <v>5583</v>
      </c>
      <c r="I215">
        <v>161</v>
      </c>
      <c r="J215">
        <v>1</v>
      </c>
      <c r="K215">
        <v>1</v>
      </c>
      <c r="L215" t="str">
        <f>VLOOKUP(D215,Clusters!$B$2:$D$791,3,FALSE)</f>
        <v>Normal</v>
      </c>
    </row>
    <row r="216" spans="1:12" hidden="1" x14ac:dyDescent="0.55000000000000004">
      <c r="A216">
        <v>215</v>
      </c>
      <c r="B216">
        <v>132934</v>
      </c>
      <c r="C216" t="s">
        <v>10</v>
      </c>
      <c r="D216" s="1">
        <v>43109</v>
      </c>
      <c r="E216">
        <v>22</v>
      </c>
      <c r="F216">
        <v>5668</v>
      </c>
      <c r="G216">
        <v>141</v>
      </c>
      <c r="H216">
        <v>5704</v>
      </c>
      <c r="I216">
        <v>121</v>
      </c>
      <c r="J216">
        <v>1</v>
      </c>
      <c r="K216">
        <v>2</v>
      </c>
      <c r="L216" t="str">
        <f>VLOOKUP(D216,Clusters!$B$2:$D$791,3,FALSE)</f>
        <v>Normal</v>
      </c>
    </row>
    <row r="217" spans="1:12" x14ac:dyDescent="0.55000000000000004">
      <c r="A217">
        <v>216</v>
      </c>
      <c r="B217">
        <v>132935</v>
      </c>
      <c r="C217" t="s">
        <v>10</v>
      </c>
      <c r="D217" s="1">
        <v>43109</v>
      </c>
      <c r="E217">
        <v>23</v>
      </c>
      <c r="F217">
        <v>6106</v>
      </c>
      <c r="G217">
        <v>438</v>
      </c>
      <c r="H217">
        <v>5704</v>
      </c>
      <c r="I217">
        <v>0</v>
      </c>
      <c r="J217">
        <v>1</v>
      </c>
      <c r="K217">
        <v>3</v>
      </c>
      <c r="L217" t="str">
        <f>VLOOKUP(D217,Clusters!$B$2:$D$791,3,FALSE)</f>
        <v>Normal</v>
      </c>
    </row>
    <row r="218" spans="1:12" hidden="1" x14ac:dyDescent="0.55000000000000004">
      <c r="A218">
        <v>217</v>
      </c>
      <c r="B218">
        <v>132936</v>
      </c>
      <c r="C218" t="s">
        <v>10</v>
      </c>
      <c r="D218" s="1">
        <v>43110</v>
      </c>
      <c r="E218">
        <v>0</v>
      </c>
      <c r="F218">
        <v>152</v>
      </c>
      <c r="G218">
        <v>152</v>
      </c>
      <c r="H218">
        <v>3</v>
      </c>
      <c r="I218">
        <v>3</v>
      </c>
      <c r="J218">
        <v>2</v>
      </c>
      <c r="K218">
        <v>4</v>
      </c>
      <c r="L218" t="str">
        <f>VLOOKUP(D218,Clusters!$B$2:$D$791,3,FALSE)</f>
        <v>Good</v>
      </c>
    </row>
    <row r="219" spans="1:12" hidden="1" x14ac:dyDescent="0.55000000000000004">
      <c r="A219">
        <v>218</v>
      </c>
      <c r="B219">
        <v>132937</v>
      </c>
      <c r="C219" t="s">
        <v>10</v>
      </c>
      <c r="D219" s="1">
        <v>43110</v>
      </c>
      <c r="E219">
        <v>1</v>
      </c>
      <c r="F219">
        <v>227</v>
      </c>
      <c r="G219">
        <v>75</v>
      </c>
      <c r="H219">
        <v>3</v>
      </c>
      <c r="I219">
        <v>0</v>
      </c>
      <c r="J219">
        <v>2</v>
      </c>
      <c r="K219">
        <v>5</v>
      </c>
      <c r="L219" t="str">
        <f>VLOOKUP(D219,Clusters!$B$2:$D$791,3,FALSE)</f>
        <v>Good</v>
      </c>
    </row>
    <row r="220" spans="1:12" hidden="1" x14ac:dyDescent="0.55000000000000004">
      <c r="A220">
        <v>219</v>
      </c>
      <c r="B220">
        <v>132938</v>
      </c>
      <c r="C220" t="s">
        <v>10</v>
      </c>
      <c r="D220" s="1">
        <v>43110</v>
      </c>
      <c r="E220">
        <v>2</v>
      </c>
      <c r="F220">
        <v>227</v>
      </c>
      <c r="G220">
        <v>0</v>
      </c>
      <c r="H220">
        <v>22</v>
      </c>
      <c r="I220">
        <v>19</v>
      </c>
      <c r="J220">
        <v>2</v>
      </c>
      <c r="K220">
        <v>6</v>
      </c>
      <c r="L220" t="str">
        <f>VLOOKUP(D220,Clusters!$B$2:$D$791,3,FALSE)</f>
        <v>Good</v>
      </c>
    </row>
    <row r="221" spans="1:12" hidden="1" x14ac:dyDescent="0.55000000000000004">
      <c r="A221">
        <v>220</v>
      </c>
      <c r="B221">
        <v>132939</v>
      </c>
      <c r="C221" t="s">
        <v>10</v>
      </c>
      <c r="D221" s="1">
        <v>43110</v>
      </c>
      <c r="E221">
        <v>3</v>
      </c>
      <c r="F221">
        <v>227</v>
      </c>
      <c r="G221">
        <v>0</v>
      </c>
      <c r="H221">
        <v>366</v>
      </c>
      <c r="I221">
        <v>344</v>
      </c>
      <c r="J221">
        <v>2</v>
      </c>
      <c r="K221">
        <v>7</v>
      </c>
      <c r="L221" t="str">
        <f>VLOOKUP(D221,Clusters!$B$2:$D$791,3,FALSE)</f>
        <v>Good</v>
      </c>
    </row>
    <row r="222" spans="1:12" hidden="1" x14ac:dyDescent="0.55000000000000004">
      <c r="A222">
        <v>221</v>
      </c>
      <c r="B222">
        <v>132940</v>
      </c>
      <c r="C222" t="s">
        <v>10</v>
      </c>
      <c r="D222" s="1">
        <v>43110</v>
      </c>
      <c r="E222">
        <v>4</v>
      </c>
      <c r="F222">
        <v>230</v>
      </c>
      <c r="G222">
        <v>3</v>
      </c>
      <c r="H222">
        <v>404</v>
      </c>
      <c r="I222">
        <v>38</v>
      </c>
      <c r="J222">
        <v>2</v>
      </c>
      <c r="K222">
        <v>8</v>
      </c>
      <c r="L222" t="str">
        <f>VLOOKUP(D222,Clusters!$B$2:$D$791,3,FALSE)</f>
        <v>Good</v>
      </c>
    </row>
    <row r="223" spans="1:12" hidden="1" x14ac:dyDescent="0.55000000000000004">
      <c r="A223">
        <v>222</v>
      </c>
      <c r="B223">
        <v>132941</v>
      </c>
      <c r="C223" t="s">
        <v>10</v>
      </c>
      <c r="D223" s="1">
        <v>43110</v>
      </c>
      <c r="E223">
        <v>5</v>
      </c>
      <c r="F223">
        <v>395</v>
      </c>
      <c r="G223">
        <v>165</v>
      </c>
      <c r="H223">
        <v>446</v>
      </c>
      <c r="I223">
        <v>42</v>
      </c>
      <c r="J223">
        <v>2</v>
      </c>
      <c r="K223">
        <v>9</v>
      </c>
      <c r="L223" t="str">
        <f>VLOOKUP(D223,Clusters!$B$2:$D$791,3,FALSE)</f>
        <v>Good</v>
      </c>
    </row>
    <row r="224" spans="1:12" hidden="1" x14ac:dyDescent="0.55000000000000004">
      <c r="A224">
        <v>223</v>
      </c>
      <c r="B224">
        <v>132942</v>
      </c>
      <c r="C224" t="s">
        <v>10</v>
      </c>
      <c r="D224" s="1">
        <v>43110</v>
      </c>
      <c r="E224">
        <v>6</v>
      </c>
      <c r="F224">
        <v>629</v>
      </c>
      <c r="G224">
        <v>234</v>
      </c>
      <c r="H224">
        <v>640</v>
      </c>
      <c r="I224">
        <v>194</v>
      </c>
      <c r="J224">
        <v>2</v>
      </c>
      <c r="K224">
        <v>10</v>
      </c>
      <c r="L224" t="str">
        <f>VLOOKUP(D224,Clusters!$B$2:$D$791,3,FALSE)</f>
        <v>Good</v>
      </c>
    </row>
    <row r="225" spans="1:12" hidden="1" x14ac:dyDescent="0.55000000000000004">
      <c r="A225">
        <v>224</v>
      </c>
      <c r="B225">
        <v>132943</v>
      </c>
      <c r="C225" t="s">
        <v>10</v>
      </c>
      <c r="D225" s="1">
        <v>43110</v>
      </c>
      <c r="E225">
        <v>7</v>
      </c>
      <c r="F225">
        <v>976</v>
      </c>
      <c r="G225">
        <v>347</v>
      </c>
      <c r="H225">
        <v>1068</v>
      </c>
      <c r="I225">
        <v>428</v>
      </c>
      <c r="J225">
        <v>2</v>
      </c>
      <c r="K225">
        <v>11</v>
      </c>
      <c r="L225" t="str">
        <f>VLOOKUP(D225,Clusters!$B$2:$D$791,3,FALSE)</f>
        <v>Good</v>
      </c>
    </row>
    <row r="226" spans="1:12" hidden="1" x14ac:dyDescent="0.55000000000000004">
      <c r="A226">
        <v>225</v>
      </c>
      <c r="B226">
        <v>132944</v>
      </c>
      <c r="C226" t="s">
        <v>10</v>
      </c>
      <c r="D226" s="1">
        <v>43110</v>
      </c>
      <c r="E226">
        <v>8</v>
      </c>
      <c r="F226">
        <v>1121</v>
      </c>
      <c r="G226">
        <v>145</v>
      </c>
      <c r="H226">
        <v>1202</v>
      </c>
      <c r="I226">
        <v>134</v>
      </c>
      <c r="J226">
        <v>2</v>
      </c>
      <c r="K226">
        <v>12</v>
      </c>
      <c r="L226" t="str">
        <f>VLOOKUP(D226,Clusters!$B$2:$D$791,3,FALSE)</f>
        <v>Good</v>
      </c>
    </row>
    <row r="227" spans="1:12" hidden="1" x14ac:dyDescent="0.55000000000000004">
      <c r="A227">
        <v>226</v>
      </c>
      <c r="B227">
        <v>132945</v>
      </c>
      <c r="C227" t="s">
        <v>10</v>
      </c>
      <c r="D227" s="1">
        <v>43110</v>
      </c>
      <c r="E227">
        <v>9</v>
      </c>
      <c r="F227">
        <v>1571</v>
      </c>
      <c r="G227">
        <v>450</v>
      </c>
      <c r="H227">
        <v>1300</v>
      </c>
      <c r="I227">
        <v>98</v>
      </c>
      <c r="J227">
        <v>2</v>
      </c>
      <c r="K227">
        <v>13</v>
      </c>
      <c r="L227" t="str">
        <f>VLOOKUP(D227,Clusters!$B$2:$D$791,3,FALSE)</f>
        <v>Good</v>
      </c>
    </row>
    <row r="228" spans="1:12" hidden="1" x14ac:dyDescent="0.55000000000000004">
      <c r="A228">
        <v>227</v>
      </c>
      <c r="B228">
        <v>132946</v>
      </c>
      <c r="C228" t="s">
        <v>10</v>
      </c>
      <c r="D228" s="1">
        <v>43110</v>
      </c>
      <c r="E228">
        <v>10</v>
      </c>
      <c r="F228">
        <v>1729</v>
      </c>
      <c r="G228">
        <v>158</v>
      </c>
      <c r="H228">
        <v>1887</v>
      </c>
      <c r="I228">
        <v>587</v>
      </c>
      <c r="J228">
        <v>2</v>
      </c>
      <c r="K228">
        <v>14</v>
      </c>
      <c r="L228" t="str">
        <f>VLOOKUP(D228,Clusters!$B$2:$D$791,3,FALSE)</f>
        <v>Good</v>
      </c>
    </row>
    <row r="229" spans="1:12" hidden="1" x14ac:dyDescent="0.55000000000000004">
      <c r="A229">
        <v>228</v>
      </c>
      <c r="B229">
        <v>132947</v>
      </c>
      <c r="C229" t="s">
        <v>10</v>
      </c>
      <c r="D229" s="1">
        <v>43110</v>
      </c>
      <c r="E229">
        <v>11</v>
      </c>
      <c r="F229">
        <v>1977</v>
      </c>
      <c r="G229">
        <v>248</v>
      </c>
      <c r="H229">
        <v>2223</v>
      </c>
      <c r="I229">
        <v>336</v>
      </c>
      <c r="J229">
        <v>2</v>
      </c>
      <c r="K229">
        <v>15</v>
      </c>
      <c r="L229" t="str">
        <f>VLOOKUP(D229,Clusters!$B$2:$D$791,3,FALSE)</f>
        <v>Good</v>
      </c>
    </row>
    <row r="230" spans="1:12" hidden="1" x14ac:dyDescent="0.55000000000000004">
      <c r="A230">
        <v>229</v>
      </c>
      <c r="B230">
        <v>132948</v>
      </c>
      <c r="C230" t="s">
        <v>10</v>
      </c>
      <c r="D230" s="1">
        <v>43110</v>
      </c>
      <c r="E230">
        <v>12</v>
      </c>
      <c r="F230">
        <v>2126</v>
      </c>
      <c r="G230">
        <v>149</v>
      </c>
      <c r="H230">
        <v>2394</v>
      </c>
      <c r="I230">
        <v>171</v>
      </c>
      <c r="J230">
        <v>2</v>
      </c>
      <c r="K230">
        <v>16</v>
      </c>
      <c r="L230" t="str">
        <f>VLOOKUP(D230,Clusters!$B$2:$D$791,3,FALSE)</f>
        <v>Good</v>
      </c>
    </row>
    <row r="231" spans="1:12" hidden="1" x14ac:dyDescent="0.55000000000000004">
      <c r="A231">
        <v>230</v>
      </c>
      <c r="B231">
        <v>132949</v>
      </c>
      <c r="C231" t="s">
        <v>10</v>
      </c>
      <c r="D231" s="1">
        <v>43110</v>
      </c>
      <c r="E231">
        <v>13</v>
      </c>
      <c r="F231">
        <v>2448</v>
      </c>
      <c r="G231">
        <v>322</v>
      </c>
      <c r="H231">
        <v>2487</v>
      </c>
      <c r="I231">
        <v>93</v>
      </c>
      <c r="J231">
        <v>2</v>
      </c>
      <c r="K231">
        <v>17</v>
      </c>
      <c r="L231" t="str">
        <f>VLOOKUP(D231,Clusters!$B$2:$D$791,3,FALSE)</f>
        <v>Good</v>
      </c>
    </row>
    <row r="232" spans="1:12" hidden="1" x14ac:dyDescent="0.55000000000000004">
      <c r="A232">
        <v>231</v>
      </c>
      <c r="B232">
        <v>132950</v>
      </c>
      <c r="C232" t="s">
        <v>10</v>
      </c>
      <c r="D232" s="1">
        <v>43110</v>
      </c>
      <c r="E232">
        <v>14</v>
      </c>
      <c r="F232">
        <v>2729</v>
      </c>
      <c r="G232">
        <v>281</v>
      </c>
      <c r="H232">
        <v>2784</v>
      </c>
      <c r="I232">
        <v>297</v>
      </c>
      <c r="J232">
        <v>2</v>
      </c>
      <c r="K232">
        <v>18</v>
      </c>
      <c r="L232" t="str">
        <f>VLOOKUP(D232,Clusters!$B$2:$D$791,3,FALSE)</f>
        <v>Good</v>
      </c>
    </row>
    <row r="233" spans="1:12" hidden="1" x14ac:dyDescent="0.55000000000000004">
      <c r="A233">
        <v>232</v>
      </c>
      <c r="B233">
        <v>132951</v>
      </c>
      <c r="C233" t="s">
        <v>10</v>
      </c>
      <c r="D233" s="1">
        <v>43110</v>
      </c>
      <c r="E233">
        <v>15</v>
      </c>
      <c r="F233">
        <v>3111</v>
      </c>
      <c r="G233">
        <v>382</v>
      </c>
      <c r="H233">
        <v>3004</v>
      </c>
      <c r="I233">
        <v>220</v>
      </c>
      <c r="J233">
        <v>2</v>
      </c>
      <c r="K233">
        <v>19</v>
      </c>
      <c r="L233" t="str">
        <f>VLOOKUP(D233,Clusters!$B$2:$D$791,3,FALSE)</f>
        <v>Good</v>
      </c>
    </row>
    <row r="234" spans="1:12" hidden="1" x14ac:dyDescent="0.55000000000000004">
      <c r="A234">
        <v>233</v>
      </c>
      <c r="B234">
        <v>132952</v>
      </c>
      <c r="C234" t="s">
        <v>10</v>
      </c>
      <c r="D234" s="1">
        <v>43110</v>
      </c>
      <c r="E234">
        <v>16</v>
      </c>
      <c r="F234">
        <v>3329</v>
      </c>
      <c r="G234">
        <v>218</v>
      </c>
      <c r="H234">
        <v>3279</v>
      </c>
      <c r="I234">
        <v>275</v>
      </c>
      <c r="J234">
        <v>2</v>
      </c>
      <c r="K234">
        <v>20</v>
      </c>
      <c r="L234" t="str">
        <f>VLOOKUP(D234,Clusters!$B$2:$D$791,3,FALSE)</f>
        <v>Good</v>
      </c>
    </row>
    <row r="235" spans="1:12" hidden="1" x14ac:dyDescent="0.55000000000000004">
      <c r="A235">
        <v>234</v>
      </c>
      <c r="B235">
        <v>132953</v>
      </c>
      <c r="C235" t="s">
        <v>10</v>
      </c>
      <c r="D235" s="1">
        <v>43110</v>
      </c>
      <c r="E235">
        <v>17</v>
      </c>
      <c r="F235">
        <v>3540</v>
      </c>
      <c r="G235">
        <v>211</v>
      </c>
      <c r="H235">
        <v>3501</v>
      </c>
      <c r="I235">
        <v>222</v>
      </c>
      <c r="J235">
        <v>2</v>
      </c>
      <c r="K235">
        <v>21</v>
      </c>
      <c r="L235" t="str">
        <f>VLOOKUP(D235,Clusters!$B$2:$D$791,3,FALSE)</f>
        <v>Good</v>
      </c>
    </row>
    <row r="236" spans="1:12" hidden="1" x14ac:dyDescent="0.55000000000000004">
      <c r="A236">
        <v>235</v>
      </c>
      <c r="B236">
        <v>132954</v>
      </c>
      <c r="C236" t="s">
        <v>10</v>
      </c>
      <c r="D236" s="1">
        <v>43110</v>
      </c>
      <c r="E236">
        <v>18</v>
      </c>
      <c r="F236">
        <v>3885</v>
      </c>
      <c r="G236">
        <v>345</v>
      </c>
      <c r="H236">
        <v>3854</v>
      </c>
      <c r="I236">
        <v>353</v>
      </c>
      <c r="J236">
        <v>2</v>
      </c>
      <c r="K236">
        <v>22</v>
      </c>
      <c r="L236" t="str">
        <f>VLOOKUP(D236,Clusters!$B$2:$D$791,3,FALSE)</f>
        <v>Good</v>
      </c>
    </row>
    <row r="237" spans="1:12" hidden="1" x14ac:dyDescent="0.55000000000000004">
      <c r="A237">
        <v>236</v>
      </c>
      <c r="B237">
        <v>132955</v>
      </c>
      <c r="C237" t="s">
        <v>10</v>
      </c>
      <c r="D237" s="1">
        <v>43110</v>
      </c>
      <c r="E237">
        <v>19</v>
      </c>
      <c r="F237">
        <v>3977</v>
      </c>
      <c r="G237">
        <v>92</v>
      </c>
      <c r="H237">
        <v>4271</v>
      </c>
      <c r="I237">
        <v>417</v>
      </c>
      <c r="J237">
        <v>2</v>
      </c>
      <c r="K237">
        <v>23</v>
      </c>
      <c r="L237" t="str">
        <f>VLOOKUP(D237,Clusters!$B$2:$D$791,3,FALSE)</f>
        <v>Good</v>
      </c>
    </row>
    <row r="238" spans="1:12" hidden="1" x14ac:dyDescent="0.55000000000000004">
      <c r="A238">
        <v>237</v>
      </c>
      <c r="B238">
        <v>132956</v>
      </c>
      <c r="C238" t="s">
        <v>10</v>
      </c>
      <c r="D238" s="1">
        <v>43110</v>
      </c>
      <c r="E238">
        <v>20</v>
      </c>
      <c r="F238">
        <v>4320</v>
      </c>
      <c r="G238">
        <v>343</v>
      </c>
      <c r="H238">
        <v>4291</v>
      </c>
      <c r="I238">
        <v>20</v>
      </c>
      <c r="J238">
        <v>2</v>
      </c>
      <c r="K238">
        <v>0</v>
      </c>
      <c r="L238" t="str">
        <f>VLOOKUP(D238,Clusters!$B$2:$D$791,3,FALSE)</f>
        <v>Good</v>
      </c>
    </row>
    <row r="239" spans="1:12" hidden="1" x14ac:dyDescent="0.55000000000000004">
      <c r="A239">
        <v>238</v>
      </c>
      <c r="B239">
        <v>132957</v>
      </c>
      <c r="C239" t="s">
        <v>10</v>
      </c>
      <c r="D239" s="1">
        <v>43110</v>
      </c>
      <c r="E239">
        <v>21</v>
      </c>
      <c r="F239">
        <v>4472</v>
      </c>
      <c r="G239">
        <v>152</v>
      </c>
      <c r="H239">
        <v>4291</v>
      </c>
      <c r="I239">
        <v>0</v>
      </c>
      <c r="J239">
        <v>2</v>
      </c>
      <c r="K239">
        <v>1</v>
      </c>
      <c r="L239" t="str">
        <f>VLOOKUP(D239,Clusters!$B$2:$D$791,3,FALSE)</f>
        <v>Good</v>
      </c>
    </row>
    <row r="240" spans="1:12" hidden="1" x14ac:dyDescent="0.55000000000000004">
      <c r="A240">
        <v>239</v>
      </c>
      <c r="B240">
        <v>132958</v>
      </c>
      <c r="C240" t="s">
        <v>10</v>
      </c>
      <c r="D240" s="1">
        <v>43110</v>
      </c>
      <c r="E240">
        <v>22</v>
      </c>
      <c r="F240">
        <v>4889</v>
      </c>
      <c r="G240">
        <v>417</v>
      </c>
      <c r="H240">
        <v>4291</v>
      </c>
      <c r="I240">
        <v>0</v>
      </c>
      <c r="J240">
        <v>2</v>
      </c>
      <c r="K240">
        <v>2</v>
      </c>
      <c r="L240" t="str">
        <f>VLOOKUP(D240,Clusters!$B$2:$D$791,3,FALSE)</f>
        <v>Good</v>
      </c>
    </row>
    <row r="241" spans="1:12" x14ac:dyDescent="0.55000000000000004">
      <c r="A241">
        <v>240</v>
      </c>
      <c r="B241">
        <v>132959</v>
      </c>
      <c r="C241" t="s">
        <v>10</v>
      </c>
      <c r="D241" s="1">
        <v>43110</v>
      </c>
      <c r="E241">
        <v>23</v>
      </c>
      <c r="F241">
        <v>4942</v>
      </c>
      <c r="G241">
        <v>53</v>
      </c>
      <c r="H241">
        <v>4310</v>
      </c>
      <c r="I241">
        <v>19</v>
      </c>
      <c r="J241">
        <v>2</v>
      </c>
      <c r="K241">
        <v>3</v>
      </c>
      <c r="L241" t="str">
        <f>VLOOKUP(D241,Clusters!$B$2:$D$791,3,FALSE)</f>
        <v>Good</v>
      </c>
    </row>
    <row r="242" spans="1:12" hidden="1" x14ac:dyDescent="0.55000000000000004">
      <c r="A242">
        <v>241</v>
      </c>
      <c r="B242">
        <v>132960</v>
      </c>
      <c r="C242" t="s">
        <v>10</v>
      </c>
      <c r="D242" s="1">
        <v>43111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3</v>
      </c>
      <c r="K242">
        <v>4</v>
      </c>
      <c r="L242" t="str">
        <f>VLOOKUP(D242,Clusters!$B$2:$D$791,3,FALSE)</f>
        <v>Good</v>
      </c>
    </row>
    <row r="243" spans="1:12" hidden="1" x14ac:dyDescent="0.55000000000000004">
      <c r="A243">
        <v>242</v>
      </c>
      <c r="B243">
        <v>132961</v>
      </c>
      <c r="C243" t="s">
        <v>10</v>
      </c>
      <c r="D243" s="1">
        <v>43111</v>
      </c>
      <c r="E243">
        <v>1</v>
      </c>
      <c r="F243">
        <v>27</v>
      </c>
      <c r="G243">
        <v>27</v>
      </c>
      <c r="H243">
        <v>2</v>
      </c>
      <c r="I243">
        <v>2</v>
      </c>
      <c r="J243">
        <v>3</v>
      </c>
      <c r="K243">
        <v>5</v>
      </c>
      <c r="L243" t="str">
        <f>VLOOKUP(D243,Clusters!$B$2:$D$791,3,FALSE)</f>
        <v>Good</v>
      </c>
    </row>
    <row r="244" spans="1:12" hidden="1" x14ac:dyDescent="0.55000000000000004">
      <c r="A244">
        <v>243</v>
      </c>
      <c r="B244">
        <v>132962</v>
      </c>
      <c r="C244" t="s">
        <v>10</v>
      </c>
      <c r="D244" s="1">
        <v>43111</v>
      </c>
      <c r="E244">
        <v>2</v>
      </c>
      <c r="F244">
        <v>36</v>
      </c>
      <c r="G244">
        <v>9</v>
      </c>
      <c r="H244">
        <v>30</v>
      </c>
      <c r="I244">
        <v>28</v>
      </c>
      <c r="J244">
        <v>3</v>
      </c>
      <c r="K244">
        <v>6</v>
      </c>
      <c r="L244" t="str">
        <f>VLOOKUP(D244,Clusters!$B$2:$D$791,3,FALSE)</f>
        <v>Good</v>
      </c>
    </row>
    <row r="245" spans="1:12" hidden="1" x14ac:dyDescent="0.55000000000000004">
      <c r="A245">
        <v>244</v>
      </c>
      <c r="B245">
        <v>132963</v>
      </c>
      <c r="C245" t="s">
        <v>10</v>
      </c>
      <c r="D245" s="1">
        <v>43111</v>
      </c>
      <c r="E245">
        <v>3</v>
      </c>
      <c r="F245">
        <v>43</v>
      </c>
      <c r="G245">
        <v>7</v>
      </c>
      <c r="H245">
        <v>90</v>
      </c>
      <c r="I245">
        <v>60</v>
      </c>
      <c r="J245">
        <v>3</v>
      </c>
      <c r="K245">
        <v>7</v>
      </c>
      <c r="L245" t="str">
        <f>VLOOKUP(D245,Clusters!$B$2:$D$791,3,FALSE)</f>
        <v>Good</v>
      </c>
    </row>
    <row r="246" spans="1:12" hidden="1" x14ac:dyDescent="0.55000000000000004">
      <c r="A246">
        <v>245</v>
      </c>
      <c r="B246">
        <v>132964</v>
      </c>
      <c r="C246" t="s">
        <v>10</v>
      </c>
      <c r="D246" s="1">
        <v>43111</v>
      </c>
      <c r="E246">
        <v>4</v>
      </c>
      <c r="F246">
        <v>49</v>
      </c>
      <c r="G246">
        <v>6</v>
      </c>
      <c r="H246">
        <v>110</v>
      </c>
      <c r="I246">
        <v>20</v>
      </c>
      <c r="J246">
        <v>3</v>
      </c>
      <c r="K246">
        <v>8</v>
      </c>
      <c r="L246" t="str">
        <f>VLOOKUP(D246,Clusters!$B$2:$D$791,3,FALSE)</f>
        <v>Good</v>
      </c>
    </row>
    <row r="247" spans="1:12" hidden="1" x14ac:dyDescent="0.55000000000000004">
      <c r="A247">
        <v>246</v>
      </c>
      <c r="B247">
        <v>132965</v>
      </c>
      <c r="C247" t="s">
        <v>10</v>
      </c>
      <c r="D247" s="1">
        <v>43111</v>
      </c>
      <c r="E247">
        <v>5</v>
      </c>
      <c r="F247">
        <v>129</v>
      </c>
      <c r="G247">
        <v>80</v>
      </c>
      <c r="H247">
        <v>228</v>
      </c>
      <c r="I247">
        <v>118</v>
      </c>
      <c r="J247">
        <v>3</v>
      </c>
      <c r="K247">
        <v>9</v>
      </c>
      <c r="L247" t="str">
        <f>VLOOKUP(D247,Clusters!$B$2:$D$791,3,FALSE)</f>
        <v>Good</v>
      </c>
    </row>
    <row r="248" spans="1:12" hidden="1" x14ac:dyDescent="0.55000000000000004">
      <c r="A248">
        <v>247</v>
      </c>
      <c r="B248">
        <v>132966</v>
      </c>
      <c r="C248" t="s">
        <v>10</v>
      </c>
      <c r="D248" s="1">
        <v>43111</v>
      </c>
      <c r="E248">
        <v>6</v>
      </c>
      <c r="F248">
        <v>160</v>
      </c>
      <c r="G248">
        <v>31</v>
      </c>
      <c r="H248">
        <v>254</v>
      </c>
      <c r="I248">
        <v>26</v>
      </c>
      <c r="J248">
        <v>3</v>
      </c>
      <c r="K248">
        <v>10</v>
      </c>
      <c r="L248" t="str">
        <f>VLOOKUP(D248,Clusters!$B$2:$D$791,3,FALSE)</f>
        <v>Good</v>
      </c>
    </row>
    <row r="249" spans="1:12" hidden="1" x14ac:dyDescent="0.55000000000000004">
      <c r="A249">
        <v>248</v>
      </c>
      <c r="B249">
        <v>132967</v>
      </c>
      <c r="C249" t="s">
        <v>10</v>
      </c>
      <c r="D249" s="1">
        <v>43111</v>
      </c>
      <c r="E249">
        <v>7</v>
      </c>
      <c r="F249">
        <v>195</v>
      </c>
      <c r="G249">
        <v>35</v>
      </c>
      <c r="H249">
        <v>329</v>
      </c>
      <c r="I249">
        <v>75</v>
      </c>
      <c r="J249">
        <v>3</v>
      </c>
      <c r="K249">
        <v>11</v>
      </c>
      <c r="L249" t="str">
        <f>VLOOKUP(D249,Clusters!$B$2:$D$791,3,FALSE)</f>
        <v>Good</v>
      </c>
    </row>
    <row r="250" spans="1:12" hidden="1" x14ac:dyDescent="0.55000000000000004">
      <c r="A250">
        <v>249</v>
      </c>
      <c r="B250">
        <v>132968</v>
      </c>
      <c r="C250" t="s">
        <v>10</v>
      </c>
      <c r="D250" s="1">
        <v>43111</v>
      </c>
      <c r="E250">
        <v>8</v>
      </c>
      <c r="F250">
        <v>232</v>
      </c>
      <c r="G250">
        <v>37</v>
      </c>
      <c r="H250">
        <v>353</v>
      </c>
      <c r="I250">
        <v>24</v>
      </c>
      <c r="J250">
        <v>3</v>
      </c>
      <c r="K250">
        <v>12</v>
      </c>
      <c r="L250" t="str">
        <f>VLOOKUP(D250,Clusters!$B$2:$D$791,3,FALSE)</f>
        <v>Good</v>
      </c>
    </row>
    <row r="251" spans="1:12" hidden="1" x14ac:dyDescent="0.55000000000000004">
      <c r="A251">
        <v>250</v>
      </c>
      <c r="B251">
        <v>132969</v>
      </c>
      <c r="C251" t="s">
        <v>10</v>
      </c>
      <c r="D251" s="1">
        <v>43111</v>
      </c>
      <c r="E251">
        <v>9</v>
      </c>
      <c r="F251">
        <v>274</v>
      </c>
      <c r="G251">
        <v>42</v>
      </c>
      <c r="H251">
        <v>451</v>
      </c>
      <c r="I251">
        <v>98</v>
      </c>
      <c r="J251">
        <v>3</v>
      </c>
      <c r="K251">
        <v>13</v>
      </c>
      <c r="L251" t="str">
        <f>VLOOKUP(D251,Clusters!$B$2:$D$791,3,FALSE)</f>
        <v>Good</v>
      </c>
    </row>
    <row r="252" spans="1:12" hidden="1" x14ac:dyDescent="0.55000000000000004">
      <c r="A252">
        <v>251</v>
      </c>
      <c r="B252">
        <v>132970</v>
      </c>
      <c r="C252" t="s">
        <v>10</v>
      </c>
      <c r="D252" s="1">
        <v>43111</v>
      </c>
      <c r="E252">
        <v>10</v>
      </c>
      <c r="F252">
        <v>402</v>
      </c>
      <c r="G252">
        <v>128</v>
      </c>
      <c r="H252">
        <v>551</v>
      </c>
      <c r="I252">
        <v>100</v>
      </c>
      <c r="J252">
        <v>3</v>
      </c>
      <c r="K252">
        <v>14</v>
      </c>
      <c r="L252" t="str">
        <f>VLOOKUP(D252,Clusters!$B$2:$D$791,3,FALSE)</f>
        <v>Good</v>
      </c>
    </row>
    <row r="253" spans="1:12" hidden="1" x14ac:dyDescent="0.55000000000000004">
      <c r="A253">
        <v>252</v>
      </c>
      <c r="B253">
        <v>132971</v>
      </c>
      <c r="C253" t="s">
        <v>10</v>
      </c>
      <c r="D253" s="1">
        <v>43111</v>
      </c>
      <c r="E253">
        <v>11</v>
      </c>
      <c r="F253">
        <v>492</v>
      </c>
      <c r="G253">
        <v>90</v>
      </c>
      <c r="H253">
        <v>733</v>
      </c>
      <c r="I253">
        <v>182</v>
      </c>
      <c r="J253">
        <v>3</v>
      </c>
      <c r="K253">
        <v>15</v>
      </c>
      <c r="L253" t="str">
        <f>VLOOKUP(D253,Clusters!$B$2:$D$791,3,FALSE)</f>
        <v>Good</v>
      </c>
    </row>
    <row r="254" spans="1:12" hidden="1" x14ac:dyDescent="0.55000000000000004">
      <c r="A254">
        <v>253</v>
      </c>
      <c r="B254">
        <v>132972</v>
      </c>
      <c r="C254" t="s">
        <v>10</v>
      </c>
      <c r="D254" s="1">
        <v>43111</v>
      </c>
      <c r="E254">
        <v>12</v>
      </c>
      <c r="F254">
        <v>572</v>
      </c>
      <c r="G254">
        <v>80</v>
      </c>
      <c r="H254">
        <v>785</v>
      </c>
      <c r="I254">
        <v>52</v>
      </c>
      <c r="J254">
        <v>3</v>
      </c>
      <c r="K254">
        <v>16</v>
      </c>
      <c r="L254" t="str">
        <f>VLOOKUP(D254,Clusters!$B$2:$D$791,3,FALSE)</f>
        <v>Good</v>
      </c>
    </row>
    <row r="255" spans="1:12" hidden="1" x14ac:dyDescent="0.55000000000000004">
      <c r="A255">
        <v>254</v>
      </c>
      <c r="B255">
        <v>132973</v>
      </c>
      <c r="C255" t="s">
        <v>10</v>
      </c>
      <c r="D255" s="1">
        <v>43111</v>
      </c>
      <c r="E255">
        <v>13</v>
      </c>
      <c r="F255">
        <v>635</v>
      </c>
      <c r="G255">
        <v>63</v>
      </c>
      <c r="H255">
        <v>893</v>
      </c>
      <c r="I255">
        <v>108</v>
      </c>
      <c r="J255">
        <v>3</v>
      </c>
      <c r="K255">
        <v>17</v>
      </c>
      <c r="L255" t="str">
        <f>VLOOKUP(D255,Clusters!$B$2:$D$791,3,FALSE)</f>
        <v>Good</v>
      </c>
    </row>
    <row r="256" spans="1:12" hidden="1" x14ac:dyDescent="0.55000000000000004">
      <c r="A256">
        <v>255</v>
      </c>
      <c r="B256">
        <v>132974</v>
      </c>
      <c r="C256" t="s">
        <v>10</v>
      </c>
      <c r="D256" s="1">
        <v>43111</v>
      </c>
      <c r="E256">
        <v>14</v>
      </c>
      <c r="F256">
        <v>843</v>
      </c>
      <c r="G256">
        <v>208</v>
      </c>
      <c r="H256">
        <v>995</v>
      </c>
      <c r="I256">
        <v>102</v>
      </c>
      <c r="J256">
        <v>3</v>
      </c>
      <c r="K256">
        <v>18</v>
      </c>
      <c r="L256" t="str">
        <f>VLOOKUP(D256,Clusters!$B$2:$D$791,3,FALSE)</f>
        <v>Good</v>
      </c>
    </row>
    <row r="257" spans="1:12" hidden="1" x14ac:dyDescent="0.55000000000000004">
      <c r="A257">
        <v>256</v>
      </c>
      <c r="B257">
        <v>132975</v>
      </c>
      <c r="C257" t="s">
        <v>10</v>
      </c>
      <c r="D257" s="1">
        <v>43111</v>
      </c>
      <c r="E257">
        <v>15</v>
      </c>
      <c r="F257">
        <v>967</v>
      </c>
      <c r="G257">
        <v>124</v>
      </c>
      <c r="H257">
        <v>1391</v>
      </c>
      <c r="I257">
        <v>396</v>
      </c>
      <c r="J257">
        <v>3</v>
      </c>
      <c r="K257">
        <v>19</v>
      </c>
      <c r="L257" t="str">
        <f>VLOOKUP(D257,Clusters!$B$2:$D$791,3,FALSE)</f>
        <v>Good</v>
      </c>
    </row>
    <row r="258" spans="1:12" hidden="1" x14ac:dyDescent="0.55000000000000004">
      <c r="A258">
        <v>257</v>
      </c>
      <c r="B258">
        <v>132976</v>
      </c>
      <c r="C258" t="s">
        <v>10</v>
      </c>
      <c r="D258" s="1">
        <v>43111</v>
      </c>
      <c r="E258">
        <v>16</v>
      </c>
      <c r="F258">
        <v>1215</v>
      </c>
      <c r="G258">
        <v>248</v>
      </c>
      <c r="H258">
        <v>1547</v>
      </c>
      <c r="I258">
        <v>156</v>
      </c>
      <c r="J258">
        <v>3</v>
      </c>
      <c r="K258">
        <v>20</v>
      </c>
      <c r="L258" t="str">
        <f>VLOOKUP(D258,Clusters!$B$2:$D$791,3,FALSE)</f>
        <v>Good</v>
      </c>
    </row>
    <row r="259" spans="1:12" hidden="1" x14ac:dyDescent="0.55000000000000004">
      <c r="A259">
        <v>258</v>
      </c>
      <c r="B259">
        <v>132977</v>
      </c>
      <c r="C259" t="s">
        <v>10</v>
      </c>
      <c r="D259" s="1">
        <v>43111</v>
      </c>
      <c r="E259">
        <v>17</v>
      </c>
      <c r="F259">
        <v>1430</v>
      </c>
      <c r="G259">
        <v>215</v>
      </c>
      <c r="H259">
        <v>1757</v>
      </c>
      <c r="I259">
        <v>210</v>
      </c>
      <c r="J259">
        <v>3</v>
      </c>
      <c r="K259">
        <v>21</v>
      </c>
      <c r="L259" t="str">
        <f>VLOOKUP(D259,Clusters!$B$2:$D$791,3,FALSE)</f>
        <v>Good</v>
      </c>
    </row>
    <row r="260" spans="1:12" hidden="1" x14ac:dyDescent="0.55000000000000004">
      <c r="A260">
        <v>259</v>
      </c>
      <c r="B260">
        <v>132978</v>
      </c>
      <c r="C260" t="s">
        <v>10</v>
      </c>
      <c r="D260" s="1">
        <v>43111</v>
      </c>
      <c r="E260">
        <v>18</v>
      </c>
      <c r="F260">
        <v>1792</v>
      </c>
      <c r="G260">
        <v>362</v>
      </c>
      <c r="H260">
        <v>1899</v>
      </c>
      <c r="I260">
        <v>142</v>
      </c>
      <c r="J260">
        <v>3</v>
      </c>
      <c r="K260">
        <v>22</v>
      </c>
      <c r="L260" t="str">
        <f>VLOOKUP(D260,Clusters!$B$2:$D$791,3,FALSE)</f>
        <v>Good</v>
      </c>
    </row>
    <row r="261" spans="1:12" hidden="1" x14ac:dyDescent="0.55000000000000004">
      <c r="A261">
        <v>260</v>
      </c>
      <c r="B261">
        <v>132979</v>
      </c>
      <c r="C261" t="s">
        <v>10</v>
      </c>
      <c r="D261" s="1">
        <v>43111</v>
      </c>
      <c r="E261">
        <v>19</v>
      </c>
      <c r="F261">
        <v>2090</v>
      </c>
      <c r="G261">
        <v>298</v>
      </c>
      <c r="H261">
        <v>2282</v>
      </c>
      <c r="I261">
        <v>383</v>
      </c>
      <c r="J261">
        <v>3</v>
      </c>
      <c r="K261">
        <v>23</v>
      </c>
      <c r="L261" t="str">
        <f>VLOOKUP(D261,Clusters!$B$2:$D$791,3,FALSE)</f>
        <v>Good</v>
      </c>
    </row>
    <row r="262" spans="1:12" hidden="1" x14ac:dyDescent="0.55000000000000004">
      <c r="A262">
        <v>261</v>
      </c>
      <c r="B262">
        <v>132980</v>
      </c>
      <c r="C262" t="s">
        <v>10</v>
      </c>
      <c r="D262" s="1">
        <v>43111</v>
      </c>
      <c r="E262">
        <v>20</v>
      </c>
      <c r="F262">
        <v>2168</v>
      </c>
      <c r="G262">
        <v>78</v>
      </c>
      <c r="H262">
        <v>2291</v>
      </c>
      <c r="I262">
        <v>9</v>
      </c>
      <c r="J262">
        <v>3</v>
      </c>
      <c r="K262">
        <v>0</v>
      </c>
      <c r="L262" t="str">
        <f>VLOOKUP(D262,Clusters!$B$2:$D$791,3,FALSE)</f>
        <v>Good</v>
      </c>
    </row>
    <row r="263" spans="1:12" hidden="1" x14ac:dyDescent="0.55000000000000004">
      <c r="A263">
        <v>262</v>
      </c>
      <c r="B263">
        <v>132981</v>
      </c>
      <c r="C263" t="s">
        <v>10</v>
      </c>
      <c r="D263" s="1">
        <v>43111</v>
      </c>
      <c r="E263">
        <v>21</v>
      </c>
      <c r="F263">
        <v>2203</v>
      </c>
      <c r="G263">
        <v>35</v>
      </c>
      <c r="H263">
        <v>2295</v>
      </c>
      <c r="I263">
        <v>4</v>
      </c>
      <c r="J263">
        <v>3</v>
      </c>
      <c r="K263">
        <v>1</v>
      </c>
      <c r="L263" t="str">
        <f>VLOOKUP(D263,Clusters!$B$2:$D$791,3,FALSE)</f>
        <v>Good</v>
      </c>
    </row>
    <row r="264" spans="1:12" hidden="1" x14ac:dyDescent="0.55000000000000004">
      <c r="A264">
        <v>263</v>
      </c>
      <c r="B264">
        <v>132982</v>
      </c>
      <c r="C264" t="s">
        <v>10</v>
      </c>
      <c r="D264" s="1">
        <v>43111</v>
      </c>
      <c r="E264">
        <v>22</v>
      </c>
      <c r="F264">
        <v>2380</v>
      </c>
      <c r="G264">
        <v>177</v>
      </c>
      <c r="H264">
        <v>2301</v>
      </c>
      <c r="I264">
        <v>6</v>
      </c>
      <c r="J264">
        <v>3</v>
      </c>
      <c r="K264">
        <v>2</v>
      </c>
      <c r="L264" t="str">
        <f>VLOOKUP(D264,Clusters!$B$2:$D$791,3,FALSE)</f>
        <v>Good</v>
      </c>
    </row>
    <row r="265" spans="1:12" x14ac:dyDescent="0.55000000000000004">
      <c r="A265">
        <v>264</v>
      </c>
      <c r="B265">
        <v>132983</v>
      </c>
      <c r="C265" t="s">
        <v>10</v>
      </c>
      <c r="D265" s="1">
        <v>43111</v>
      </c>
      <c r="E265">
        <v>23</v>
      </c>
      <c r="F265">
        <v>2631</v>
      </c>
      <c r="G265">
        <v>251</v>
      </c>
      <c r="H265">
        <v>2308</v>
      </c>
      <c r="I265">
        <v>7</v>
      </c>
      <c r="J265">
        <v>3</v>
      </c>
      <c r="K265">
        <v>3</v>
      </c>
      <c r="L265" t="str">
        <f>VLOOKUP(D265,Clusters!$B$2:$D$791,3,FALSE)</f>
        <v>Good</v>
      </c>
    </row>
    <row r="266" spans="1:12" hidden="1" x14ac:dyDescent="0.55000000000000004">
      <c r="A266">
        <v>265</v>
      </c>
      <c r="B266">
        <v>132984</v>
      </c>
      <c r="C266" t="s">
        <v>10</v>
      </c>
      <c r="D266" s="1">
        <v>43112</v>
      </c>
      <c r="E266">
        <v>0</v>
      </c>
      <c r="F266">
        <v>9</v>
      </c>
      <c r="G266">
        <v>9</v>
      </c>
      <c r="H266">
        <v>0</v>
      </c>
      <c r="I266">
        <v>0</v>
      </c>
      <c r="J266">
        <v>4</v>
      </c>
      <c r="K266">
        <v>4</v>
      </c>
      <c r="L266" t="str">
        <f>VLOOKUP(D266,Clusters!$B$2:$D$791,3,FALSE)</f>
        <v>Normal</v>
      </c>
    </row>
    <row r="267" spans="1:12" hidden="1" x14ac:dyDescent="0.55000000000000004">
      <c r="A267">
        <v>266</v>
      </c>
      <c r="B267">
        <v>132985</v>
      </c>
      <c r="C267" t="s">
        <v>10</v>
      </c>
      <c r="D267" s="1">
        <v>43112</v>
      </c>
      <c r="E267">
        <v>1</v>
      </c>
      <c r="F267">
        <v>28</v>
      </c>
      <c r="G267">
        <v>19</v>
      </c>
      <c r="H267">
        <v>0</v>
      </c>
      <c r="I267">
        <v>0</v>
      </c>
      <c r="J267">
        <v>4</v>
      </c>
      <c r="K267">
        <v>5</v>
      </c>
      <c r="L267" t="str">
        <f>VLOOKUP(D267,Clusters!$B$2:$D$791,3,FALSE)</f>
        <v>Normal</v>
      </c>
    </row>
    <row r="268" spans="1:12" hidden="1" x14ac:dyDescent="0.55000000000000004">
      <c r="A268">
        <v>267</v>
      </c>
      <c r="B268">
        <v>132986</v>
      </c>
      <c r="C268" t="s">
        <v>10</v>
      </c>
      <c r="D268" s="1">
        <v>43112</v>
      </c>
      <c r="E268">
        <v>2</v>
      </c>
      <c r="F268">
        <v>46</v>
      </c>
      <c r="G268">
        <v>18</v>
      </c>
      <c r="H268">
        <v>11</v>
      </c>
      <c r="I268">
        <v>11</v>
      </c>
      <c r="J268">
        <v>4</v>
      </c>
      <c r="K268">
        <v>6</v>
      </c>
      <c r="L268" t="str">
        <f>VLOOKUP(D268,Clusters!$B$2:$D$791,3,FALSE)</f>
        <v>Normal</v>
      </c>
    </row>
    <row r="269" spans="1:12" hidden="1" x14ac:dyDescent="0.55000000000000004">
      <c r="A269">
        <v>268</v>
      </c>
      <c r="B269">
        <v>132987</v>
      </c>
      <c r="C269" t="s">
        <v>10</v>
      </c>
      <c r="D269" s="1">
        <v>43112</v>
      </c>
      <c r="E269">
        <v>3</v>
      </c>
      <c r="F269">
        <v>110</v>
      </c>
      <c r="G269">
        <v>64</v>
      </c>
      <c r="H269">
        <v>261</v>
      </c>
      <c r="I269">
        <v>250</v>
      </c>
      <c r="J269">
        <v>4</v>
      </c>
      <c r="K269">
        <v>7</v>
      </c>
      <c r="L269" t="str">
        <f>VLOOKUP(D269,Clusters!$B$2:$D$791,3,FALSE)</f>
        <v>Normal</v>
      </c>
    </row>
    <row r="270" spans="1:12" hidden="1" x14ac:dyDescent="0.55000000000000004">
      <c r="A270">
        <v>269</v>
      </c>
      <c r="B270">
        <v>132988</v>
      </c>
      <c r="C270" t="s">
        <v>10</v>
      </c>
      <c r="D270" s="1">
        <v>43112</v>
      </c>
      <c r="E270">
        <v>4</v>
      </c>
      <c r="F270">
        <v>237</v>
      </c>
      <c r="G270">
        <v>127</v>
      </c>
      <c r="H270">
        <v>353</v>
      </c>
      <c r="I270">
        <v>92</v>
      </c>
      <c r="J270">
        <v>4</v>
      </c>
      <c r="K270">
        <v>8</v>
      </c>
      <c r="L270" t="str">
        <f>VLOOKUP(D270,Clusters!$B$2:$D$791,3,FALSE)</f>
        <v>Normal</v>
      </c>
    </row>
    <row r="271" spans="1:12" hidden="1" x14ac:dyDescent="0.55000000000000004">
      <c r="A271">
        <v>270</v>
      </c>
      <c r="B271">
        <v>132989</v>
      </c>
      <c r="C271" t="s">
        <v>10</v>
      </c>
      <c r="D271" s="1">
        <v>43112</v>
      </c>
      <c r="E271">
        <v>5</v>
      </c>
      <c r="F271">
        <v>378</v>
      </c>
      <c r="G271">
        <v>141</v>
      </c>
      <c r="H271">
        <v>486</v>
      </c>
      <c r="I271">
        <v>133</v>
      </c>
      <c r="J271">
        <v>4</v>
      </c>
      <c r="K271">
        <v>9</v>
      </c>
      <c r="L271" t="str">
        <f>VLOOKUP(D271,Clusters!$B$2:$D$791,3,FALSE)</f>
        <v>Normal</v>
      </c>
    </row>
    <row r="272" spans="1:12" hidden="1" x14ac:dyDescent="0.55000000000000004">
      <c r="A272">
        <v>271</v>
      </c>
      <c r="B272">
        <v>132990</v>
      </c>
      <c r="C272" t="s">
        <v>10</v>
      </c>
      <c r="D272" s="1">
        <v>43112</v>
      </c>
      <c r="E272">
        <v>6</v>
      </c>
      <c r="F272">
        <v>468</v>
      </c>
      <c r="G272">
        <v>90</v>
      </c>
      <c r="H272">
        <v>528</v>
      </c>
      <c r="I272">
        <v>42</v>
      </c>
      <c r="J272">
        <v>4</v>
      </c>
      <c r="K272">
        <v>10</v>
      </c>
      <c r="L272" t="str">
        <f>VLOOKUP(D272,Clusters!$B$2:$D$791,3,FALSE)</f>
        <v>Normal</v>
      </c>
    </row>
    <row r="273" spans="1:12" hidden="1" x14ac:dyDescent="0.55000000000000004">
      <c r="A273">
        <v>272</v>
      </c>
      <c r="B273">
        <v>132991</v>
      </c>
      <c r="C273" t="s">
        <v>10</v>
      </c>
      <c r="D273" s="1">
        <v>43112</v>
      </c>
      <c r="E273">
        <v>7</v>
      </c>
      <c r="F273">
        <v>643</v>
      </c>
      <c r="G273">
        <v>175</v>
      </c>
      <c r="H273">
        <v>851</v>
      </c>
      <c r="I273">
        <v>323</v>
      </c>
      <c r="J273">
        <v>4</v>
      </c>
      <c r="K273">
        <v>11</v>
      </c>
      <c r="L273" t="str">
        <f>VLOOKUP(D273,Clusters!$B$2:$D$791,3,FALSE)</f>
        <v>Normal</v>
      </c>
    </row>
    <row r="274" spans="1:12" hidden="1" x14ac:dyDescent="0.55000000000000004">
      <c r="A274">
        <v>273</v>
      </c>
      <c r="B274">
        <v>132992</v>
      </c>
      <c r="C274" t="s">
        <v>10</v>
      </c>
      <c r="D274" s="1">
        <v>43112</v>
      </c>
      <c r="E274">
        <v>8</v>
      </c>
      <c r="F274">
        <v>1000</v>
      </c>
      <c r="G274">
        <v>357</v>
      </c>
      <c r="H274">
        <v>1020</v>
      </c>
      <c r="I274">
        <v>169</v>
      </c>
      <c r="J274">
        <v>4</v>
      </c>
      <c r="K274">
        <v>12</v>
      </c>
      <c r="L274" t="str">
        <f>VLOOKUP(D274,Clusters!$B$2:$D$791,3,FALSE)</f>
        <v>Normal</v>
      </c>
    </row>
    <row r="275" spans="1:12" hidden="1" x14ac:dyDescent="0.55000000000000004">
      <c r="A275">
        <v>274</v>
      </c>
      <c r="B275">
        <v>132993</v>
      </c>
      <c r="C275" t="s">
        <v>10</v>
      </c>
      <c r="D275" s="1">
        <v>43112</v>
      </c>
      <c r="E275">
        <v>9</v>
      </c>
      <c r="F275">
        <v>1393</v>
      </c>
      <c r="G275">
        <v>393</v>
      </c>
      <c r="H275">
        <v>1305</v>
      </c>
      <c r="I275">
        <v>285</v>
      </c>
      <c r="J275">
        <v>4</v>
      </c>
      <c r="K275">
        <v>13</v>
      </c>
      <c r="L275" t="str">
        <f>VLOOKUP(D275,Clusters!$B$2:$D$791,3,FALSE)</f>
        <v>Normal</v>
      </c>
    </row>
    <row r="276" spans="1:12" hidden="1" x14ac:dyDescent="0.55000000000000004">
      <c r="A276">
        <v>275</v>
      </c>
      <c r="B276">
        <v>132994</v>
      </c>
      <c r="C276" t="s">
        <v>10</v>
      </c>
      <c r="D276" s="1">
        <v>43112</v>
      </c>
      <c r="E276">
        <v>10</v>
      </c>
      <c r="F276">
        <v>1612</v>
      </c>
      <c r="G276">
        <v>219</v>
      </c>
      <c r="H276">
        <v>1799</v>
      </c>
      <c r="I276">
        <v>494</v>
      </c>
      <c r="J276">
        <v>4</v>
      </c>
      <c r="K276">
        <v>14</v>
      </c>
      <c r="L276" t="str">
        <f>VLOOKUP(D276,Clusters!$B$2:$D$791,3,FALSE)</f>
        <v>Normal</v>
      </c>
    </row>
    <row r="277" spans="1:12" hidden="1" x14ac:dyDescent="0.55000000000000004">
      <c r="A277">
        <v>276</v>
      </c>
      <c r="B277">
        <v>132995</v>
      </c>
      <c r="C277" t="s">
        <v>10</v>
      </c>
      <c r="D277" s="1">
        <v>43112</v>
      </c>
      <c r="E277">
        <v>11</v>
      </c>
      <c r="F277">
        <v>2075</v>
      </c>
      <c r="G277">
        <v>463</v>
      </c>
      <c r="H277">
        <v>2186</v>
      </c>
      <c r="I277">
        <v>387</v>
      </c>
      <c r="J277">
        <v>4</v>
      </c>
      <c r="K277">
        <v>15</v>
      </c>
      <c r="L277" t="str">
        <f>VLOOKUP(D277,Clusters!$B$2:$D$791,3,FALSE)</f>
        <v>Normal</v>
      </c>
    </row>
    <row r="278" spans="1:12" hidden="1" x14ac:dyDescent="0.55000000000000004">
      <c r="A278">
        <v>277</v>
      </c>
      <c r="B278">
        <v>132996</v>
      </c>
      <c r="C278" t="s">
        <v>10</v>
      </c>
      <c r="D278" s="1">
        <v>43112</v>
      </c>
      <c r="E278">
        <v>12</v>
      </c>
      <c r="F278">
        <v>2238</v>
      </c>
      <c r="G278">
        <v>163</v>
      </c>
      <c r="H278">
        <v>3281</v>
      </c>
      <c r="I278">
        <v>1095</v>
      </c>
      <c r="J278">
        <v>4</v>
      </c>
      <c r="K278">
        <v>16</v>
      </c>
      <c r="L278" t="str">
        <f>VLOOKUP(D278,Clusters!$B$2:$D$791,3,FALSE)</f>
        <v>Normal</v>
      </c>
    </row>
    <row r="279" spans="1:12" hidden="1" x14ac:dyDescent="0.55000000000000004">
      <c r="A279">
        <v>278</v>
      </c>
      <c r="B279">
        <v>132997</v>
      </c>
      <c r="C279" t="s">
        <v>10</v>
      </c>
      <c r="D279" s="1">
        <v>43112</v>
      </c>
      <c r="E279">
        <v>13</v>
      </c>
      <c r="F279">
        <v>2895</v>
      </c>
      <c r="G279">
        <v>657</v>
      </c>
      <c r="H279">
        <v>3788</v>
      </c>
      <c r="I279">
        <v>507</v>
      </c>
      <c r="J279">
        <v>4</v>
      </c>
      <c r="K279">
        <v>17</v>
      </c>
      <c r="L279" t="str">
        <f>VLOOKUP(D279,Clusters!$B$2:$D$791,3,FALSE)</f>
        <v>Normal</v>
      </c>
    </row>
    <row r="280" spans="1:12" hidden="1" x14ac:dyDescent="0.55000000000000004">
      <c r="A280">
        <v>279</v>
      </c>
      <c r="B280">
        <v>132998</v>
      </c>
      <c r="C280" t="s">
        <v>10</v>
      </c>
      <c r="D280" s="1">
        <v>43112</v>
      </c>
      <c r="E280">
        <v>14</v>
      </c>
      <c r="F280">
        <v>3934</v>
      </c>
      <c r="G280">
        <v>1039</v>
      </c>
      <c r="H280">
        <v>4484</v>
      </c>
      <c r="I280">
        <v>696</v>
      </c>
      <c r="J280">
        <v>4</v>
      </c>
      <c r="K280">
        <v>18</v>
      </c>
      <c r="L280" t="str">
        <f>VLOOKUP(D280,Clusters!$B$2:$D$791,3,FALSE)</f>
        <v>Normal</v>
      </c>
    </row>
    <row r="281" spans="1:12" hidden="1" x14ac:dyDescent="0.55000000000000004">
      <c r="A281">
        <v>280</v>
      </c>
      <c r="B281">
        <v>132999</v>
      </c>
      <c r="C281" t="s">
        <v>10</v>
      </c>
      <c r="D281" s="1">
        <v>43112</v>
      </c>
      <c r="E281">
        <v>15</v>
      </c>
      <c r="F281">
        <v>4463</v>
      </c>
      <c r="G281">
        <v>529</v>
      </c>
      <c r="H281">
        <v>4886</v>
      </c>
      <c r="I281">
        <v>402</v>
      </c>
      <c r="J281">
        <v>4</v>
      </c>
      <c r="K281">
        <v>19</v>
      </c>
      <c r="L281" t="str">
        <f>VLOOKUP(D281,Clusters!$B$2:$D$791,3,FALSE)</f>
        <v>Normal</v>
      </c>
    </row>
    <row r="282" spans="1:12" hidden="1" x14ac:dyDescent="0.55000000000000004">
      <c r="A282">
        <v>281</v>
      </c>
      <c r="B282">
        <v>133000</v>
      </c>
      <c r="C282" t="s">
        <v>10</v>
      </c>
      <c r="D282" s="1">
        <v>43112</v>
      </c>
      <c r="E282">
        <v>16</v>
      </c>
      <c r="F282">
        <v>4908</v>
      </c>
      <c r="G282">
        <v>445</v>
      </c>
      <c r="H282">
        <v>5792</v>
      </c>
      <c r="I282">
        <v>906</v>
      </c>
      <c r="J282">
        <v>4</v>
      </c>
      <c r="K282">
        <v>20</v>
      </c>
      <c r="L282" t="str">
        <f>VLOOKUP(D282,Clusters!$B$2:$D$791,3,FALSE)</f>
        <v>Normal</v>
      </c>
    </row>
    <row r="283" spans="1:12" hidden="1" x14ac:dyDescent="0.55000000000000004">
      <c r="A283">
        <v>282</v>
      </c>
      <c r="B283">
        <v>133001</v>
      </c>
      <c r="C283" t="s">
        <v>10</v>
      </c>
      <c r="D283" s="1">
        <v>43112</v>
      </c>
      <c r="E283">
        <v>17</v>
      </c>
      <c r="F283">
        <v>5503</v>
      </c>
      <c r="G283">
        <v>595</v>
      </c>
      <c r="H283">
        <v>6633</v>
      </c>
      <c r="I283">
        <v>841</v>
      </c>
      <c r="J283">
        <v>4</v>
      </c>
      <c r="K283">
        <v>21</v>
      </c>
      <c r="L283" t="str">
        <f>VLOOKUP(D283,Clusters!$B$2:$D$791,3,FALSE)</f>
        <v>Normal</v>
      </c>
    </row>
    <row r="284" spans="1:12" hidden="1" x14ac:dyDescent="0.55000000000000004">
      <c r="A284">
        <v>283</v>
      </c>
      <c r="B284">
        <v>133002</v>
      </c>
      <c r="C284" t="s">
        <v>10</v>
      </c>
      <c r="D284" s="1">
        <v>43112</v>
      </c>
      <c r="E284">
        <v>18</v>
      </c>
      <c r="F284">
        <v>6717</v>
      </c>
      <c r="G284">
        <v>1214</v>
      </c>
      <c r="H284">
        <v>7336</v>
      </c>
      <c r="I284">
        <v>703</v>
      </c>
      <c r="J284">
        <v>4</v>
      </c>
      <c r="K284">
        <v>22</v>
      </c>
      <c r="L284" t="str">
        <f>VLOOKUP(D284,Clusters!$B$2:$D$791,3,FALSE)</f>
        <v>Normal</v>
      </c>
    </row>
    <row r="285" spans="1:12" hidden="1" x14ac:dyDescent="0.55000000000000004">
      <c r="A285">
        <v>284</v>
      </c>
      <c r="B285">
        <v>133003</v>
      </c>
      <c r="C285" t="s">
        <v>10</v>
      </c>
      <c r="D285" s="1">
        <v>43112</v>
      </c>
      <c r="E285">
        <v>19</v>
      </c>
      <c r="F285">
        <v>7004</v>
      </c>
      <c r="G285">
        <v>287</v>
      </c>
      <c r="H285">
        <v>8154</v>
      </c>
      <c r="I285">
        <v>818</v>
      </c>
      <c r="J285">
        <v>4</v>
      </c>
      <c r="K285">
        <v>23</v>
      </c>
      <c r="L285" t="str">
        <f>VLOOKUP(D285,Clusters!$B$2:$D$791,3,FALSE)</f>
        <v>Normal</v>
      </c>
    </row>
    <row r="286" spans="1:12" hidden="1" x14ac:dyDescent="0.55000000000000004">
      <c r="A286">
        <v>285</v>
      </c>
      <c r="B286">
        <v>133004</v>
      </c>
      <c r="C286" t="s">
        <v>10</v>
      </c>
      <c r="D286" s="1">
        <v>43112</v>
      </c>
      <c r="E286">
        <v>20</v>
      </c>
      <c r="F286">
        <v>7571</v>
      </c>
      <c r="G286">
        <v>567</v>
      </c>
      <c r="H286">
        <v>8154</v>
      </c>
      <c r="I286">
        <v>0</v>
      </c>
      <c r="J286">
        <v>4</v>
      </c>
      <c r="K286">
        <v>0</v>
      </c>
      <c r="L286" t="str">
        <f>VLOOKUP(D286,Clusters!$B$2:$D$791,3,FALSE)</f>
        <v>Normal</v>
      </c>
    </row>
    <row r="287" spans="1:12" hidden="1" x14ac:dyDescent="0.55000000000000004">
      <c r="A287">
        <v>286</v>
      </c>
      <c r="B287">
        <v>133005</v>
      </c>
      <c r="C287" t="s">
        <v>10</v>
      </c>
      <c r="D287" s="1">
        <v>43112</v>
      </c>
      <c r="E287">
        <v>21</v>
      </c>
      <c r="F287">
        <v>8027</v>
      </c>
      <c r="G287">
        <v>456</v>
      </c>
      <c r="H287">
        <v>8362</v>
      </c>
      <c r="I287">
        <v>208</v>
      </c>
      <c r="J287">
        <v>4</v>
      </c>
      <c r="K287">
        <v>1</v>
      </c>
      <c r="L287" t="str">
        <f>VLOOKUP(D287,Clusters!$B$2:$D$791,3,FALSE)</f>
        <v>Normal</v>
      </c>
    </row>
    <row r="288" spans="1:12" hidden="1" x14ac:dyDescent="0.55000000000000004">
      <c r="A288">
        <v>287</v>
      </c>
      <c r="B288">
        <v>133006</v>
      </c>
      <c r="C288" t="s">
        <v>10</v>
      </c>
      <c r="D288" s="1">
        <v>43112</v>
      </c>
      <c r="E288">
        <v>22</v>
      </c>
      <c r="F288">
        <v>9104</v>
      </c>
      <c r="G288">
        <v>1077</v>
      </c>
      <c r="H288">
        <v>8499</v>
      </c>
      <c r="I288">
        <v>137</v>
      </c>
      <c r="J288">
        <v>4</v>
      </c>
      <c r="K288">
        <v>2</v>
      </c>
      <c r="L288" t="str">
        <f>VLOOKUP(D288,Clusters!$B$2:$D$791,3,FALSE)</f>
        <v>Normal</v>
      </c>
    </row>
    <row r="289" spans="1:12" x14ac:dyDescent="0.55000000000000004">
      <c r="A289">
        <v>288</v>
      </c>
      <c r="B289">
        <v>133007</v>
      </c>
      <c r="C289" t="s">
        <v>10</v>
      </c>
      <c r="D289" s="1">
        <v>43112</v>
      </c>
      <c r="E289">
        <v>23</v>
      </c>
      <c r="F289">
        <v>9310</v>
      </c>
      <c r="G289">
        <v>206</v>
      </c>
      <c r="H289">
        <v>8499</v>
      </c>
      <c r="I289">
        <v>0</v>
      </c>
      <c r="J289">
        <v>4</v>
      </c>
      <c r="K289">
        <v>3</v>
      </c>
      <c r="L289" t="str">
        <f>VLOOKUP(D289,Clusters!$B$2:$D$791,3,FALSE)</f>
        <v>Normal</v>
      </c>
    </row>
    <row r="290" spans="1:12" hidden="1" x14ac:dyDescent="0.55000000000000004">
      <c r="A290">
        <v>289</v>
      </c>
      <c r="B290">
        <v>133008</v>
      </c>
      <c r="C290" t="s">
        <v>10</v>
      </c>
      <c r="D290" s="1">
        <v>43113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5</v>
      </c>
      <c r="K290">
        <v>4</v>
      </c>
      <c r="L290" t="str">
        <f>VLOOKUP(D290,Clusters!$B$2:$D$791,3,FALSE)</f>
        <v>Good</v>
      </c>
    </row>
    <row r="291" spans="1:12" hidden="1" x14ac:dyDescent="0.55000000000000004">
      <c r="A291">
        <v>290</v>
      </c>
      <c r="B291">
        <v>133009</v>
      </c>
      <c r="C291" t="s">
        <v>10</v>
      </c>
      <c r="D291" s="1">
        <v>43113</v>
      </c>
      <c r="E291">
        <v>1</v>
      </c>
      <c r="F291">
        <v>77</v>
      </c>
      <c r="G291">
        <v>77</v>
      </c>
      <c r="H291">
        <v>7</v>
      </c>
      <c r="I291">
        <v>7</v>
      </c>
      <c r="J291">
        <v>5</v>
      </c>
      <c r="K291">
        <v>5</v>
      </c>
      <c r="L291" t="str">
        <f>VLOOKUP(D291,Clusters!$B$2:$D$791,3,FALSE)</f>
        <v>Good</v>
      </c>
    </row>
    <row r="292" spans="1:12" hidden="1" x14ac:dyDescent="0.55000000000000004">
      <c r="A292">
        <v>291</v>
      </c>
      <c r="B292">
        <v>133010</v>
      </c>
      <c r="C292" t="s">
        <v>10</v>
      </c>
      <c r="D292" s="1">
        <v>43113</v>
      </c>
      <c r="E292">
        <v>2</v>
      </c>
      <c r="F292">
        <v>156</v>
      </c>
      <c r="G292">
        <v>79</v>
      </c>
      <c r="H292">
        <v>137</v>
      </c>
      <c r="I292">
        <v>130</v>
      </c>
      <c r="J292">
        <v>5</v>
      </c>
      <c r="K292">
        <v>6</v>
      </c>
      <c r="L292" t="str">
        <f>VLOOKUP(D292,Clusters!$B$2:$D$791,3,FALSE)</f>
        <v>Good</v>
      </c>
    </row>
    <row r="293" spans="1:12" hidden="1" x14ac:dyDescent="0.55000000000000004">
      <c r="A293">
        <v>292</v>
      </c>
      <c r="B293">
        <v>133011</v>
      </c>
      <c r="C293" t="s">
        <v>10</v>
      </c>
      <c r="D293" s="1">
        <v>43113</v>
      </c>
      <c r="E293">
        <v>3</v>
      </c>
      <c r="F293">
        <v>172</v>
      </c>
      <c r="G293">
        <v>16</v>
      </c>
      <c r="H293">
        <v>213</v>
      </c>
      <c r="I293">
        <v>76</v>
      </c>
      <c r="J293">
        <v>5</v>
      </c>
      <c r="K293">
        <v>7</v>
      </c>
      <c r="L293" t="str">
        <f>VLOOKUP(D293,Clusters!$B$2:$D$791,3,FALSE)</f>
        <v>Good</v>
      </c>
    </row>
    <row r="294" spans="1:12" hidden="1" x14ac:dyDescent="0.55000000000000004">
      <c r="A294">
        <v>293</v>
      </c>
      <c r="B294">
        <v>133012</v>
      </c>
      <c r="C294" t="s">
        <v>10</v>
      </c>
      <c r="D294" s="1">
        <v>43113</v>
      </c>
      <c r="E294">
        <v>4</v>
      </c>
      <c r="F294">
        <v>176</v>
      </c>
      <c r="G294">
        <v>4</v>
      </c>
      <c r="H294">
        <v>379</v>
      </c>
      <c r="I294">
        <v>166</v>
      </c>
      <c r="J294">
        <v>5</v>
      </c>
      <c r="K294">
        <v>8</v>
      </c>
      <c r="L294" t="str">
        <f>VLOOKUP(D294,Clusters!$B$2:$D$791,3,FALSE)</f>
        <v>Good</v>
      </c>
    </row>
    <row r="295" spans="1:12" hidden="1" x14ac:dyDescent="0.55000000000000004">
      <c r="A295">
        <v>294</v>
      </c>
      <c r="B295">
        <v>133013</v>
      </c>
      <c r="C295" t="s">
        <v>10</v>
      </c>
      <c r="D295" s="1">
        <v>43113</v>
      </c>
      <c r="E295">
        <v>5</v>
      </c>
      <c r="F295">
        <v>346</v>
      </c>
      <c r="G295">
        <v>170</v>
      </c>
      <c r="H295">
        <v>412</v>
      </c>
      <c r="I295">
        <v>33</v>
      </c>
      <c r="J295">
        <v>5</v>
      </c>
      <c r="K295">
        <v>9</v>
      </c>
      <c r="L295" t="str">
        <f>VLOOKUP(D295,Clusters!$B$2:$D$791,3,FALSE)</f>
        <v>Good</v>
      </c>
    </row>
    <row r="296" spans="1:12" hidden="1" x14ac:dyDescent="0.55000000000000004">
      <c r="A296">
        <v>295</v>
      </c>
      <c r="B296">
        <v>133014</v>
      </c>
      <c r="C296" t="s">
        <v>10</v>
      </c>
      <c r="D296" s="1">
        <v>43113</v>
      </c>
      <c r="E296">
        <v>6</v>
      </c>
      <c r="F296">
        <v>358</v>
      </c>
      <c r="G296">
        <v>12</v>
      </c>
      <c r="H296">
        <v>484</v>
      </c>
      <c r="I296">
        <v>72</v>
      </c>
      <c r="J296">
        <v>5</v>
      </c>
      <c r="K296">
        <v>10</v>
      </c>
      <c r="L296" t="str">
        <f>VLOOKUP(D296,Clusters!$B$2:$D$791,3,FALSE)</f>
        <v>Good</v>
      </c>
    </row>
    <row r="297" spans="1:12" hidden="1" x14ac:dyDescent="0.55000000000000004">
      <c r="A297">
        <v>296</v>
      </c>
      <c r="B297">
        <v>133015</v>
      </c>
      <c r="C297" t="s">
        <v>10</v>
      </c>
      <c r="D297" s="1">
        <v>43113</v>
      </c>
      <c r="E297">
        <v>7</v>
      </c>
      <c r="F297">
        <v>677</v>
      </c>
      <c r="G297">
        <v>319</v>
      </c>
      <c r="H297">
        <v>537</v>
      </c>
      <c r="I297">
        <v>53</v>
      </c>
      <c r="J297">
        <v>5</v>
      </c>
      <c r="K297">
        <v>11</v>
      </c>
      <c r="L297" t="str">
        <f>VLOOKUP(D297,Clusters!$B$2:$D$791,3,FALSE)</f>
        <v>Good</v>
      </c>
    </row>
    <row r="298" spans="1:12" hidden="1" x14ac:dyDescent="0.55000000000000004">
      <c r="A298">
        <v>297</v>
      </c>
      <c r="B298">
        <v>133016</v>
      </c>
      <c r="C298" t="s">
        <v>10</v>
      </c>
      <c r="D298" s="1">
        <v>43113</v>
      </c>
      <c r="E298">
        <v>8</v>
      </c>
      <c r="F298">
        <v>739</v>
      </c>
      <c r="G298">
        <v>62</v>
      </c>
      <c r="H298">
        <v>638</v>
      </c>
      <c r="I298">
        <v>101</v>
      </c>
      <c r="J298">
        <v>5</v>
      </c>
      <c r="K298">
        <v>12</v>
      </c>
      <c r="L298" t="str">
        <f>VLOOKUP(D298,Clusters!$B$2:$D$791,3,FALSE)</f>
        <v>Good</v>
      </c>
    </row>
    <row r="299" spans="1:12" hidden="1" x14ac:dyDescent="0.55000000000000004">
      <c r="A299">
        <v>298</v>
      </c>
      <c r="B299">
        <v>133017</v>
      </c>
      <c r="C299" t="s">
        <v>10</v>
      </c>
      <c r="D299" s="1">
        <v>43113</v>
      </c>
      <c r="E299">
        <v>9</v>
      </c>
      <c r="F299">
        <v>821</v>
      </c>
      <c r="G299">
        <v>82</v>
      </c>
      <c r="H299">
        <v>750</v>
      </c>
      <c r="I299">
        <v>112</v>
      </c>
      <c r="J299">
        <v>5</v>
      </c>
      <c r="K299">
        <v>13</v>
      </c>
      <c r="L299" t="str">
        <f>VLOOKUP(D299,Clusters!$B$2:$D$791,3,FALSE)</f>
        <v>Good</v>
      </c>
    </row>
    <row r="300" spans="1:12" hidden="1" x14ac:dyDescent="0.55000000000000004">
      <c r="A300">
        <v>299</v>
      </c>
      <c r="B300">
        <v>133018</v>
      </c>
      <c r="C300" t="s">
        <v>10</v>
      </c>
      <c r="D300" s="1">
        <v>43113</v>
      </c>
      <c r="E300">
        <v>10</v>
      </c>
      <c r="F300">
        <v>910</v>
      </c>
      <c r="G300">
        <v>89</v>
      </c>
      <c r="H300">
        <v>794</v>
      </c>
      <c r="I300">
        <v>44</v>
      </c>
      <c r="J300">
        <v>5</v>
      </c>
      <c r="K300">
        <v>14</v>
      </c>
      <c r="L300" t="str">
        <f>VLOOKUP(D300,Clusters!$B$2:$D$791,3,FALSE)</f>
        <v>Good</v>
      </c>
    </row>
    <row r="301" spans="1:12" hidden="1" x14ac:dyDescent="0.55000000000000004">
      <c r="A301">
        <v>300</v>
      </c>
      <c r="B301">
        <v>133019</v>
      </c>
      <c r="C301" t="s">
        <v>10</v>
      </c>
      <c r="D301" s="1">
        <v>43113</v>
      </c>
      <c r="E301">
        <v>11</v>
      </c>
      <c r="F301">
        <v>1001</v>
      </c>
      <c r="G301">
        <v>91</v>
      </c>
      <c r="H301">
        <v>884</v>
      </c>
      <c r="I301">
        <v>90</v>
      </c>
      <c r="J301">
        <v>5</v>
      </c>
      <c r="K301">
        <v>15</v>
      </c>
      <c r="L301" t="str">
        <f>VLOOKUP(D301,Clusters!$B$2:$D$791,3,FALSE)</f>
        <v>Good</v>
      </c>
    </row>
    <row r="302" spans="1:12" hidden="1" x14ac:dyDescent="0.55000000000000004">
      <c r="A302">
        <v>301</v>
      </c>
      <c r="B302">
        <v>133020</v>
      </c>
      <c r="C302" t="s">
        <v>10</v>
      </c>
      <c r="D302" s="1">
        <v>43113</v>
      </c>
      <c r="E302">
        <v>12</v>
      </c>
      <c r="F302">
        <v>1034</v>
      </c>
      <c r="G302">
        <v>33</v>
      </c>
      <c r="H302">
        <v>976</v>
      </c>
      <c r="I302">
        <v>92</v>
      </c>
      <c r="J302">
        <v>5</v>
      </c>
      <c r="K302">
        <v>16</v>
      </c>
      <c r="L302" t="str">
        <f>VLOOKUP(D302,Clusters!$B$2:$D$791,3,FALSE)</f>
        <v>Good</v>
      </c>
    </row>
    <row r="303" spans="1:12" hidden="1" x14ac:dyDescent="0.55000000000000004">
      <c r="A303">
        <v>302</v>
      </c>
      <c r="B303">
        <v>133021</v>
      </c>
      <c r="C303" t="s">
        <v>10</v>
      </c>
      <c r="D303" s="1">
        <v>43113</v>
      </c>
      <c r="E303">
        <v>13</v>
      </c>
      <c r="F303">
        <v>1066</v>
      </c>
      <c r="G303">
        <v>32</v>
      </c>
      <c r="H303">
        <v>2394</v>
      </c>
      <c r="I303">
        <v>1418</v>
      </c>
      <c r="J303">
        <v>5</v>
      </c>
      <c r="K303">
        <v>17</v>
      </c>
      <c r="L303" t="str">
        <f>VLOOKUP(D303,Clusters!$B$2:$D$791,3,FALSE)</f>
        <v>Good</v>
      </c>
    </row>
    <row r="304" spans="1:12" hidden="1" x14ac:dyDescent="0.55000000000000004">
      <c r="A304">
        <v>303</v>
      </c>
      <c r="B304">
        <v>133022</v>
      </c>
      <c r="C304" t="s">
        <v>10</v>
      </c>
      <c r="D304" s="1">
        <v>43113</v>
      </c>
      <c r="E304">
        <v>14</v>
      </c>
      <c r="F304">
        <v>1124</v>
      </c>
      <c r="G304">
        <v>58</v>
      </c>
      <c r="H304">
        <v>2403</v>
      </c>
      <c r="I304">
        <v>9</v>
      </c>
      <c r="J304">
        <v>5</v>
      </c>
      <c r="K304">
        <v>18</v>
      </c>
      <c r="L304" t="str">
        <f>VLOOKUP(D304,Clusters!$B$2:$D$791,3,FALSE)</f>
        <v>Good</v>
      </c>
    </row>
    <row r="305" spans="1:12" hidden="1" x14ac:dyDescent="0.55000000000000004">
      <c r="A305">
        <v>304</v>
      </c>
      <c r="B305">
        <v>133023</v>
      </c>
      <c r="C305" t="s">
        <v>10</v>
      </c>
      <c r="D305" s="1">
        <v>43113</v>
      </c>
      <c r="E305">
        <v>15</v>
      </c>
      <c r="F305">
        <v>1210</v>
      </c>
      <c r="G305">
        <v>86</v>
      </c>
      <c r="H305">
        <v>2416</v>
      </c>
      <c r="I305">
        <v>13</v>
      </c>
      <c r="J305">
        <v>5</v>
      </c>
      <c r="K305">
        <v>19</v>
      </c>
      <c r="L305" t="str">
        <f>VLOOKUP(D305,Clusters!$B$2:$D$791,3,FALSE)</f>
        <v>Good</v>
      </c>
    </row>
    <row r="306" spans="1:12" hidden="1" x14ac:dyDescent="0.55000000000000004">
      <c r="A306">
        <v>305</v>
      </c>
      <c r="B306">
        <v>133024</v>
      </c>
      <c r="C306" t="s">
        <v>10</v>
      </c>
      <c r="D306" s="1">
        <v>43113</v>
      </c>
      <c r="E306">
        <v>16</v>
      </c>
      <c r="F306">
        <v>1268</v>
      </c>
      <c r="G306">
        <v>58</v>
      </c>
      <c r="H306">
        <v>2544</v>
      </c>
      <c r="I306">
        <v>128</v>
      </c>
      <c r="J306">
        <v>5</v>
      </c>
      <c r="K306">
        <v>20</v>
      </c>
      <c r="L306" t="str">
        <f>VLOOKUP(D306,Clusters!$B$2:$D$791,3,FALSE)</f>
        <v>Good</v>
      </c>
    </row>
    <row r="307" spans="1:12" hidden="1" x14ac:dyDescent="0.55000000000000004">
      <c r="A307">
        <v>306</v>
      </c>
      <c r="B307">
        <v>133025</v>
      </c>
      <c r="C307" t="s">
        <v>10</v>
      </c>
      <c r="D307" s="1">
        <v>43113</v>
      </c>
      <c r="E307">
        <v>17</v>
      </c>
      <c r="F307">
        <v>2683</v>
      </c>
      <c r="G307">
        <v>1415</v>
      </c>
      <c r="H307">
        <v>2864</v>
      </c>
      <c r="I307">
        <v>320</v>
      </c>
      <c r="J307">
        <v>5</v>
      </c>
      <c r="K307">
        <v>21</v>
      </c>
      <c r="L307" t="str">
        <f>VLOOKUP(D307,Clusters!$B$2:$D$791,3,FALSE)</f>
        <v>Good</v>
      </c>
    </row>
    <row r="308" spans="1:12" hidden="1" x14ac:dyDescent="0.55000000000000004">
      <c r="A308">
        <v>307</v>
      </c>
      <c r="B308">
        <v>133026</v>
      </c>
      <c r="C308" t="s">
        <v>10</v>
      </c>
      <c r="D308" s="1">
        <v>43113</v>
      </c>
      <c r="E308">
        <v>18</v>
      </c>
      <c r="F308">
        <v>2739</v>
      </c>
      <c r="G308">
        <v>56</v>
      </c>
      <c r="H308">
        <v>2961</v>
      </c>
      <c r="I308">
        <v>97</v>
      </c>
      <c r="J308">
        <v>5</v>
      </c>
      <c r="K308">
        <v>22</v>
      </c>
      <c r="L308" t="str">
        <f>VLOOKUP(D308,Clusters!$B$2:$D$791,3,FALSE)</f>
        <v>Good</v>
      </c>
    </row>
    <row r="309" spans="1:12" hidden="1" x14ac:dyDescent="0.55000000000000004">
      <c r="A309">
        <v>308</v>
      </c>
      <c r="B309">
        <v>133027</v>
      </c>
      <c r="C309" t="s">
        <v>10</v>
      </c>
      <c r="D309" s="1">
        <v>43113</v>
      </c>
      <c r="E309">
        <v>19</v>
      </c>
      <c r="F309">
        <v>3030</v>
      </c>
      <c r="G309">
        <v>291</v>
      </c>
      <c r="H309">
        <v>2995</v>
      </c>
      <c r="I309">
        <v>34</v>
      </c>
      <c r="J309">
        <v>5</v>
      </c>
      <c r="K309">
        <v>23</v>
      </c>
      <c r="L309" t="str">
        <f>VLOOKUP(D309,Clusters!$B$2:$D$791,3,FALSE)</f>
        <v>Good</v>
      </c>
    </row>
    <row r="310" spans="1:12" hidden="1" x14ac:dyDescent="0.55000000000000004">
      <c r="A310">
        <v>309</v>
      </c>
      <c r="B310">
        <v>133028</v>
      </c>
      <c r="C310" t="s">
        <v>10</v>
      </c>
      <c r="D310" s="1">
        <v>43113</v>
      </c>
      <c r="E310">
        <v>20</v>
      </c>
      <c r="F310">
        <v>3107</v>
      </c>
      <c r="G310">
        <v>77</v>
      </c>
      <c r="H310">
        <v>3210</v>
      </c>
      <c r="I310">
        <v>215</v>
      </c>
      <c r="J310">
        <v>5</v>
      </c>
      <c r="K310">
        <v>0</v>
      </c>
      <c r="L310" t="str">
        <f>VLOOKUP(D310,Clusters!$B$2:$D$791,3,FALSE)</f>
        <v>Good</v>
      </c>
    </row>
    <row r="311" spans="1:12" hidden="1" x14ac:dyDescent="0.55000000000000004">
      <c r="A311">
        <v>310</v>
      </c>
      <c r="B311">
        <v>133029</v>
      </c>
      <c r="C311" t="s">
        <v>10</v>
      </c>
      <c r="D311" s="1">
        <v>43113</v>
      </c>
      <c r="E311">
        <v>21</v>
      </c>
      <c r="F311">
        <v>3205</v>
      </c>
      <c r="G311">
        <v>98</v>
      </c>
      <c r="H311">
        <v>3230</v>
      </c>
      <c r="I311">
        <v>20</v>
      </c>
      <c r="J311">
        <v>5</v>
      </c>
      <c r="K311">
        <v>1</v>
      </c>
      <c r="L311" t="str">
        <f>VLOOKUP(D311,Clusters!$B$2:$D$791,3,FALSE)</f>
        <v>Good</v>
      </c>
    </row>
    <row r="312" spans="1:12" hidden="1" x14ac:dyDescent="0.55000000000000004">
      <c r="A312">
        <v>311</v>
      </c>
      <c r="B312">
        <v>133030</v>
      </c>
      <c r="C312" t="s">
        <v>10</v>
      </c>
      <c r="D312" s="1">
        <v>43113</v>
      </c>
      <c r="E312">
        <v>22</v>
      </c>
      <c r="F312">
        <v>3345</v>
      </c>
      <c r="G312">
        <v>140</v>
      </c>
      <c r="H312">
        <v>3296</v>
      </c>
      <c r="I312">
        <v>66</v>
      </c>
      <c r="J312">
        <v>5</v>
      </c>
      <c r="K312">
        <v>2</v>
      </c>
      <c r="L312" t="str">
        <f>VLOOKUP(D312,Clusters!$B$2:$D$791,3,FALSE)</f>
        <v>Good</v>
      </c>
    </row>
    <row r="313" spans="1:12" x14ac:dyDescent="0.55000000000000004">
      <c r="A313">
        <v>312</v>
      </c>
      <c r="B313">
        <v>133031</v>
      </c>
      <c r="C313" t="s">
        <v>10</v>
      </c>
      <c r="D313" s="1">
        <v>43113</v>
      </c>
      <c r="E313">
        <v>23</v>
      </c>
      <c r="F313">
        <v>3561</v>
      </c>
      <c r="G313">
        <v>216</v>
      </c>
      <c r="H313">
        <v>3296</v>
      </c>
      <c r="I313">
        <v>0</v>
      </c>
      <c r="J313">
        <v>5</v>
      </c>
      <c r="K313">
        <v>3</v>
      </c>
      <c r="L313" t="str">
        <f>VLOOKUP(D313,Clusters!$B$2:$D$791,3,FALSE)</f>
        <v>Good</v>
      </c>
    </row>
    <row r="314" spans="1:12" hidden="1" x14ac:dyDescent="0.55000000000000004">
      <c r="A314">
        <v>313</v>
      </c>
      <c r="B314">
        <v>133032</v>
      </c>
      <c r="C314" t="s">
        <v>10</v>
      </c>
      <c r="D314" s="1">
        <v>43114</v>
      </c>
      <c r="E314">
        <v>0</v>
      </c>
      <c r="F314">
        <v>5</v>
      </c>
      <c r="G314">
        <v>5</v>
      </c>
      <c r="H314">
        <v>0</v>
      </c>
      <c r="I314">
        <v>0</v>
      </c>
      <c r="J314">
        <v>6</v>
      </c>
      <c r="K314">
        <v>4</v>
      </c>
      <c r="L314" t="str">
        <f>VLOOKUP(D314,Clusters!$B$2:$D$791,3,FALSE)</f>
        <v>Good</v>
      </c>
    </row>
    <row r="315" spans="1:12" hidden="1" x14ac:dyDescent="0.55000000000000004">
      <c r="A315">
        <v>314</v>
      </c>
      <c r="B315">
        <v>133033</v>
      </c>
      <c r="C315" t="s">
        <v>10</v>
      </c>
      <c r="D315" s="1">
        <v>43114</v>
      </c>
      <c r="E315">
        <v>1</v>
      </c>
      <c r="F315">
        <v>5</v>
      </c>
      <c r="G315">
        <v>0</v>
      </c>
      <c r="H315">
        <v>0</v>
      </c>
      <c r="I315">
        <v>0</v>
      </c>
      <c r="J315">
        <v>6</v>
      </c>
      <c r="K315">
        <v>5</v>
      </c>
      <c r="L315" t="str">
        <f>VLOOKUP(D315,Clusters!$B$2:$D$791,3,FALSE)</f>
        <v>Good</v>
      </c>
    </row>
    <row r="316" spans="1:12" hidden="1" x14ac:dyDescent="0.55000000000000004">
      <c r="A316">
        <v>315</v>
      </c>
      <c r="B316">
        <v>133034</v>
      </c>
      <c r="C316" t="s">
        <v>10</v>
      </c>
      <c r="D316" s="1">
        <v>43114</v>
      </c>
      <c r="E316">
        <v>2</v>
      </c>
      <c r="F316">
        <v>71</v>
      </c>
      <c r="G316">
        <v>66</v>
      </c>
      <c r="H316">
        <v>15</v>
      </c>
      <c r="I316">
        <v>15</v>
      </c>
      <c r="J316">
        <v>6</v>
      </c>
      <c r="K316">
        <v>6</v>
      </c>
      <c r="L316" t="str">
        <f>VLOOKUP(D316,Clusters!$B$2:$D$791,3,FALSE)</f>
        <v>Good</v>
      </c>
    </row>
    <row r="317" spans="1:12" hidden="1" x14ac:dyDescent="0.55000000000000004">
      <c r="A317">
        <v>316</v>
      </c>
      <c r="B317">
        <v>133035</v>
      </c>
      <c r="C317" t="s">
        <v>10</v>
      </c>
      <c r="D317" s="1">
        <v>43114</v>
      </c>
      <c r="E317">
        <v>3</v>
      </c>
      <c r="F317">
        <v>72</v>
      </c>
      <c r="G317">
        <v>1</v>
      </c>
      <c r="H317">
        <v>107</v>
      </c>
      <c r="I317">
        <v>92</v>
      </c>
      <c r="J317">
        <v>6</v>
      </c>
      <c r="K317">
        <v>7</v>
      </c>
      <c r="L317" t="str">
        <f>VLOOKUP(D317,Clusters!$B$2:$D$791,3,FALSE)</f>
        <v>Good</v>
      </c>
    </row>
    <row r="318" spans="1:12" hidden="1" x14ac:dyDescent="0.55000000000000004">
      <c r="A318">
        <v>317</v>
      </c>
      <c r="B318">
        <v>133036</v>
      </c>
      <c r="C318" t="s">
        <v>10</v>
      </c>
      <c r="D318" s="1">
        <v>43114</v>
      </c>
      <c r="E318">
        <v>4</v>
      </c>
      <c r="F318">
        <v>73</v>
      </c>
      <c r="G318">
        <v>1</v>
      </c>
      <c r="H318">
        <v>163</v>
      </c>
      <c r="I318">
        <v>56</v>
      </c>
      <c r="J318">
        <v>6</v>
      </c>
      <c r="K318">
        <v>8</v>
      </c>
      <c r="L318" t="str">
        <f>VLOOKUP(D318,Clusters!$B$2:$D$791,3,FALSE)</f>
        <v>Good</v>
      </c>
    </row>
    <row r="319" spans="1:12" hidden="1" x14ac:dyDescent="0.55000000000000004">
      <c r="A319">
        <v>318</v>
      </c>
      <c r="B319">
        <v>133037</v>
      </c>
      <c r="C319" t="s">
        <v>10</v>
      </c>
      <c r="D319" s="1">
        <v>43114</v>
      </c>
      <c r="E319">
        <v>5</v>
      </c>
      <c r="F319">
        <v>165</v>
      </c>
      <c r="G319">
        <v>92</v>
      </c>
      <c r="H319">
        <v>214</v>
      </c>
      <c r="I319">
        <v>51</v>
      </c>
      <c r="J319">
        <v>6</v>
      </c>
      <c r="K319">
        <v>9</v>
      </c>
      <c r="L319" t="str">
        <f>VLOOKUP(D319,Clusters!$B$2:$D$791,3,FALSE)</f>
        <v>Good</v>
      </c>
    </row>
    <row r="320" spans="1:12" hidden="1" x14ac:dyDescent="0.55000000000000004">
      <c r="A320">
        <v>319</v>
      </c>
      <c r="B320">
        <v>133038</v>
      </c>
      <c r="C320" t="s">
        <v>10</v>
      </c>
      <c r="D320" s="1">
        <v>43114</v>
      </c>
      <c r="E320">
        <v>6</v>
      </c>
      <c r="F320">
        <v>260</v>
      </c>
      <c r="G320">
        <v>95</v>
      </c>
      <c r="H320">
        <v>241</v>
      </c>
      <c r="I320">
        <v>27</v>
      </c>
      <c r="J320">
        <v>6</v>
      </c>
      <c r="K320">
        <v>10</v>
      </c>
      <c r="L320" t="str">
        <f>VLOOKUP(D320,Clusters!$B$2:$D$791,3,FALSE)</f>
        <v>Good</v>
      </c>
    </row>
    <row r="321" spans="1:12" hidden="1" x14ac:dyDescent="0.55000000000000004">
      <c r="A321">
        <v>320</v>
      </c>
      <c r="B321">
        <v>133039</v>
      </c>
      <c r="C321" t="s">
        <v>10</v>
      </c>
      <c r="D321" s="1">
        <v>43114</v>
      </c>
      <c r="E321">
        <v>7</v>
      </c>
      <c r="F321">
        <v>314</v>
      </c>
      <c r="G321">
        <v>54</v>
      </c>
      <c r="H321">
        <v>476</v>
      </c>
      <c r="I321">
        <v>235</v>
      </c>
      <c r="J321">
        <v>6</v>
      </c>
      <c r="K321">
        <v>11</v>
      </c>
      <c r="L321" t="str">
        <f>VLOOKUP(D321,Clusters!$B$2:$D$791,3,FALSE)</f>
        <v>Good</v>
      </c>
    </row>
    <row r="322" spans="1:12" hidden="1" x14ac:dyDescent="0.55000000000000004">
      <c r="A322">
        <v>321</v>
      </c>
      <c r="B322">
        <v>133040</v>
      </c>
      <c r="C322" t="s">
        <v>10</v>
      </c>
      <c r="D322" s="1">
        <v>43114</v>
      </c>
      <c r="E322">
        <v>8</v>
      </c>
      <c r="F322">
        <v>333</v>
      </c>
      <c r="G322">
        <v>19</v>
      </c>
      <c r="H322">
        <v>572</v>
      </c>
      <c r="I322">
        <v>96</v>
      </c>
      <c r="J322">
        <v>6</v>
      </c>
      <c r="K322">
        <v>12</v>
      </c>
      <c r="L322" t="str">
        <f>VLOOKUP(D322,Clusters!$B$2:$D$791,3,FALSE)</f>
        <v>Good</v>
      </c>
    </row>
    <row r="323" spans="1:12" hidden="1" x14ac:dyDescent="0.55000000000000004">
      <c r="A323">
        <v>322</v>
      </c>
      <c r="B323">
        <v>133041</v>
      </c>
      <c r="C323" t="s">
        <v>10</v>
      </c>
      <c r="D323" s="1">
        <v>43114</v>
      </c>
      <c r="E323">
        <v>9</v>
      </c>
      <c r="F323">
        <v>602</v>
      </c>
      <c r="G323">
        <v>269</v>
      </c>
      <c r="H323">
        <v>867</v>
      </c>
      <c r="I323">
        <v>295</v>
      </c>
      <c r="J323">
        <v>6</v>
      </c>
      <c r="K323">
        <v>13</v>
      </c>
      <c r="L323" t="str">
        <f>VLOOKUP(D323,Clusters!$B$2:$D$791,3,FALSE)</f>
        <v>Good</v>
      </c>
    </row>
    <row r="324" spans="1:12" hidden="1" x14ac:dyDescent="0.55000000000000004">
      <c r="A324">
        <v>323</v>
      </c>
      <c r="B324">
        <v>133042</v>
      </c>
      <c r="C324" t="s">
        <v>10</v>
      </c>
      <c r="D324" s="1">
        <v>43114</v>
      </c>
      <c r="E324">
        <v>10</v>
      </c>
      <c r="F324">
        <v>656</v>
      </c>
      <c r="G324">
        <v>54</v>
      </c>
      <c r="H324">
        <v>874</v>
      </c>
      <c r="I324">
        <v>7</v>
      </c>
      <c r="J324">
        <v>6</v>
      </c>
      <c r="K324">
        <v>14</v>
      </c>
      <c r="L324" t="str">
        <f>VLOOKUP(D324,Clusters!$B$2:$D$791,3,FALSE)</f>
        <v>Good</v>
      </c>
    </row>
    <row r="325" spans="1:12" hidden="1" x14ac:dyDescent="0.55000000000000004">
      <c r="A325">
        <v>324</v>
      </c>
      <c r="B325">
        <v>133043</v>
      </c>
      <c r="C325" t="s">
        <v>10</v>
      </c>
      <c r="D325" s="1">
        <v>43114</v>
      </c>
      <c r="E325">
        <v>11</v>
      </c>
      <c r="F325">
        <v>875</v>
      </c>
      <c r="G325">
        <v>219</v>
      </c>
      <c r="H325">
        <v>893</v>
      </c>
      <c r="I325">
        <v>19</v>
      </c>
      <c r="J325">
        <v>6</v>
      </c>
      <c r="K325">
        <v>15</v>
      </c>
      <c r="L325" t="str">
        <f>VLOOKUP(D325,Clusters!$B$2:$D$791,3,FALSE)</f>
        <v>Good</v>
      </c>
    </row>
    <row r="326" spans="1:12" hidden="1" x14ac:dyDescent="0.55000000000000004">
      <c r="A326">
        <v>325</v>
      </c>
      <c r="B326">
        <v>133044</v>
      </c>
      <c r="C326" t="s">
        <v>10</v>
      </c>
      <c r="D326" s="1">
        <v>43114</v>
      </c>
      <c r="E326">
        <v>12</v>
      </c>
      <c r="F326">
        <v>913</v>
      </c>
      <c r="G326">
        <v>38</v>
      </c>
      <c r="H326">
        <v>1094</v>
      </c>
      <c r="I326">
        <v>201</v>
      </c>
      <c r="J326">
        <v>6</v>
      </c>
      <c r="K326">
        <v>16</v>
      </c>
      <c r="L326" t="str">
        <f>VLOOKUP(D326,Clusters!$B$2:$D$791,3,FALSE)</f>
        <v>Good</v>
      </c>
    </row>
    <row r="327" spans="1:12" hidden="1" x14ac:dyDescent="0.55000000000000004">
      <c r="A327">
        <v>326</v>
      </c>
      <c r="B327">
        <v>133045</v>
      </c>
      <c r="C327" t="s">
        <v>10</v>
      </c>
      <c r="D327" s="1">
        <v>43114</v>
      </c>
      <c r="E327">
        <v>13</v>
      </c>
      <c r="F327">
        <v>1080</v>
      </c>
      <c r="G327">
        <v>167</v>
      </c>
      <c r="H327">
        <v>1107</v>
      </c>
      <c r="I327">
        <v>13</v>
      </c>
      <c r="J327">
        <v>6</v>
      </c>
      <c r="K327">
        <v>17</v>
      </c>
      <c r="L327" t="str">
        <f>VLOOKUP(D327,Clusters!$B$2:$D$791,3,FALSE)</f>
        <v>Good</v>
      </c>
    </row>
    <row r="328" spans="1:12" hidden="1" x14ac:dyDescent="0.55000000000000004">
      <c r="A328">
        <v>327</v>
      </c>
      <c r="B328">
        <v>133046</v>
      </c>
      <c r="C328" t="s">
        <v>10</v>
      </c>
      <c r="D328" s="1">
        <v>43114</v>
      </c>
      <c r="E328">
        <v>14</v>
      </c>
      <c r="F328">
        <v>1084</v>
      </c>
      <c r="G328">
        <v>4</v>
      </c>
      <c r="H328">
        <v>1330</v>
      </c>
      <c r="I328">
        <v>223</v>
      </c>
      <c r="J328">
        <v>6</v>
      </c>
      <c r="K328">
        <v>18</v>
      </c>
      <c r="L328" t="str">
        <f>VLOOKUP(D328,Clusters!$B$2:$D$791,3,FALSE)</f>
        <v>Good</v>
      </c>
    </row>
    <row r="329" spans="1:12" hidden="1" x14ac:dyDescent="0.55000000000000004">
      <c r="A329">
        <v>328</v>
      </c>
      <c r="B329">
        <v>133047</v>
      </c>
      <c r="C329" t="s">
        <v>10</v>
      </c>
      <c r="D329" s="1">
        <v>43114</v>
      </c>
      <c r="E329">
        <v>15</v>
      </c>
      <c r="F329">
        <v>1478</v>
      </c>
      <c r="G329">
        <v>394</v>
      </c>
      <c r="H329">
        <v>1400</v>
      </c>
      <c r="I329">
        <v>70</v>
      </c>
      <c r="J329">
        <v>6</v>
      </c>
      <c r="K329">
        <v>19</v>
      </c>
      <c r="L329" t="str">
        <f>VLOOKUP(D329,Clusters!$B$2:$D$791,3,FALSE)</f>
        <v>Good</v>
      </c>
    </row>
    <row r="330" spans="1:12" hidden="1" x14ac:dyDescent="0.55000000000000004">
      <c r="A330">
        <v>329</v>
      </c>
      <c r="B330">
        <v>133048</v>
      </c>
      <c r="C330" t="s">
        <v>10</v>
      </c>
      <c r="D330" s="1">
        <v>43114</v>
      </c>
      <c r="E330">
        <v>16</v>
      </c>
      <c r="F330">
        <v>1569</v>
      </c>
      <c r="G330">
        <v>91</v>
      </c>
      <c r="H330">
        <v>1775</v>
      </c>
      <c r="I330">
        <v>375</v>
      </c>
      <c r="J330">
        <v>6</v>
      </c>
      <c r="K330">
        <v>20</v>
      </c>
      <c r="L330" t="str">
        <f>VLOOKUP(D330,Clusters!$B$2:$D$791,3,FALSE)</f>
        <v>Good</v>
      </c>
    </row>
    <row r="331" spans="1:12" hidden="1" x14ac:dyDescent="0.55000000000000004">
      <c r="A331">
        <v>330</v>
      </c>
      <c r="B331">
        <v>133049</v>
      </c>
      <c r="C331" t="s">
        <v>10</v>
      </c>
      <c r="D331" s="1">
        <v>43114</v>
      </c>
      <c r="E331">
        <v>17</v>
      </c>
      <c r="F331">
        <v>1639</v>
      </c>
      <c r="G331">
        <v>70</v>
      </c>
      <c r="H331">
        <v>1915</v>
      </c>
      <c r="I331">
        <v>140</v>
      </c>
      <c r="J331">
        <v>6</v>
      </c>
      <c r="K331">
        <v>21</v>
      </c>
      <c r="L331" t="str">
        <f>VLOOKUP(D331,Clusters!$B$2:$D$791,3,FALSE)</f>
        <v>Good</v>
      </c>
    </row>
    <row r="332" spans="1:12" hidden="1" x14ac:dyDescent="0.55000000000000004">
      <c r="A332">
        <v>331</v>
      </c>
      <c r="B332">
        <v>133050</v>
      </c>
      <c r="C332" t="s">
        <v>10</v>
      </c>
      <c r="D332" s="1">
        <v>43114</v>
      </c>
      <c r="E332">
        <v>18</v>
      </c>
      <c r="F332">
        <v>1957</v>
      </c>
      <c r="G332">
        <v>318</v>
      </c>
      <c r="H332">
        <v>2060</v>
      </c>
      <c r="I332">
        <v>145</v>
      </c>
      <c r="J332">
        <v>6</v>
      </c>
      <c r="K332">
        <v>22</v>
      </c>
      <c r="L332" t="str">
        <f>VLOOKUP(D332,Clusters!$B$2:$D$791,3,FALSE)</f>
        <v>Good</v>
      </c>
    </row>
    <row r="333" spans="1:12" hidden="1" x14ac:dyDescent="0.55000000000000004">
      <c r="A333">
        <v>332</v>
      </c>
      <c r="B333">
        <v>133051</v>
      </c>
      <c r="C333" t="s">
        <v>10</v>
      </c>
      <c r="D333" s="1">
        <v>43114</v>
      </c>
      <c r="E333">
        <v>19</v>
      </c>
      <c r="F333">
        <v>2069</v>
      </c>
      <c r="G333">
        <v>112</v>
      </c>
      <c r="H333">
        <v>2285</v>
      </c>
      <c r="I333">
        <v>225</v>
      </c>
      <c r="J333">
        <v>6</v>
      </c>
      <c r="K333">
        <v>23</v>
      </c>
      <c r="L333" t="str">
        <f>VLOOKUP(D333,Clusters!$B$2:$D$791,3,FALSE)</f>
        <v>Good</v>
      </c>
    </row>
    <row r="334" spans="1:12" hidden="1" x14ac:dyDescent="0.55000000000000004">
      <c r="A334">
        <v>333</v>
      </c>
      <c r="B334">
        <v>133052</v>
      </c>
      <c r="C334" t="s">
        <v>10</v>
      </c>
      <c r="D334" s="1">
        <v>43114</v>
      </c>
      <c r="E334">
        <v>20</v>
      </c>
      <c r="F334">
        <v>2247</v>
      </c>
      <c r="G334">
        <v>178</v>
      </c>
      <c r="H334">
        <v>2285</v>
      </c>
      <c r="I334">
        <v>0</v>
      </c>
      <c r="J334">
        <v>6</v>
      </c>
      <c r="K334">
        <v>0</v>
      </c>
      <c r="L334" t="str">
        <f>VLOOKUP(D334,Clusters!$B$2:$D$791,3,FALSE)</f>
        <v>Good</v>
      </c>
    </row>
    <row r="335" spans="1:12" hidden="1" x14ac:dyDescent="0.55000000000000004">
      <c r="A335">
        <v>334</v>
      </c>
      <c r="B335">
        <v>133053</v>
      </c>
      <c r="C335" t="s">
        <v>10</v>
      </c>
      <c r="D335" s="1">
        <v>43114</v>
      </c>
      <c r="E335">
        <v>21</v>
      </c>
      <c r="F335">
        <v>2299</v>
      </c>
      <c r="G335">
        <v>52</v>
      </c>
      <c r="H335">
        <v>2285</v>
      </c>
      <c r="I335">
        <v>0</v>
      </c>
      <c r="J335">
        <v>6</v>
      </c>
      <c r="K335">
        <v>1</v>
      </c>
      <c r="L335" t="str">
        <f>VLOOKUP(D335,Clusters!$B$2:$D$791,3,FALSE)</f>
        <v>Good</v>
      </c>
    </row>
    <row r="336" spans="1:12" hidden="1" x14ac:dyDescent="0.55000000000000004">
      <c r="A336">
        <v>335</v>
      </c>
      <c r="B336">
        <v>133054</v>
      </c>
      <c r="C336" t="s">
        <v>10</v>
      </c>
      <c r="D336" s="1">
        <v>43114</v>
      </c>
      <c r="E336">
        <v>22</v>
      </c>
      <c r="F336">
        <v>2380</v>
      </c>
      <c r="G336">
        <v>81</v>
      </c>
      <c r="H336">
        <v>2285</v>
      </c>
      <c r="I336">
        <v>0</v>
      </c>
      <c r="J336">
        <v>6</v>
      </c>
      <c r="K336">
        <v>2</v>
      </c>
      <c r="L336" t="str">
        <f>VLOOKUP(D336,Clusters!$B$2:$D$791,3,FALSE)</f>
        <v>Good</v>
      </c>
    </row>
    <row r="337" spans="1:12" x14ac:dyDescent="0.55000000000000004">
      <c r="A337">
        <v>336</v>
      </c>
      <c r="B337">
        <v>133055</v>
      </c>
      <c r="C337" t="s">
        <v>10</v>
      </c>
      <c r="D337" s="1">
        <v>43114</v>
      </c>
      <c r="E337">
        <v>23</v>
      </c>
      <c r="F337">
        <v>2492</v>
      </c>
      <c r="G337">
        <v>112</v>
      </c>
      <c r="H337">
        <v>2339</v>
      </c>
      <c r="I337">
        <v>54</v>
      </c>
      <c r="J337">
        <v>6</v>
      </c>
      <c r="K337">
        <v>3</v>
      </c>
      <c r="L337" t="str">
        <f>VLOOKUP(D337,Clusters!$B$2:$D$791,3,FALSE)</f>
        <v>Good</v>
      </c>
    </row>
    <row r="338" spans="1:12" hidden="1" x14ac:dyDescent="0.55000000000000004">
      <c r="A338">
        <v>337</v>
      </c>
      <c r="B338">
        <v>133056</v>
      </c>
      <c r="C338" t="s">
        <v>10</v>
      </c>
      <c r="D338" s="1">
        <v>43115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4</v>
      </c>
      <c r="L338" t="str">
        <f>VLOOKUP(D338,Clusters!$B$2:$D$791,3,FALSE)</f>
        <v>Good</v>
      </c>
    </row>
    <row r="339" spans="1:12" hidden="1" x14ac:dyDescent="0.55000000000000004">
      <c r="A339">
        <v>338</v>
      </c>
      <c r="B339">
        <v>133057</v>
      </c>
      <c r="C339" t="s">
        <v>10</v>
      </c>
      <c r="D339" s="1">
        <v>43115</v>
      </c>
      <c r="E339">
        <v>1</v>
      </c>
      <c r="F339">
        <v>23</v>
      </c>
      <c r="G339">
        <v>23</v>
      </c>
      <c r="H339">
        <v>0</v>
      </c>
      <c r="I339">
        <v>0</v>
      </c>
      <c r="J339">
        <v>0</v>
      </c>
      <c r="K339">
        <v>5</v>
      </c>
      <c r="L339" t="str">
        <f>VLOOKUP(D339,Clusters!$B$2:$D$791,3,FALSE)</f>
        <v>Good</v>
      </c>
    </row>
    <row r="340" spans="1:12" hidden="1" x14ac:dyDescent="0.55000000000000004">
      <c r="A340">
        <v>339</v>
      </c>
      <c r="B340">
        <v>133058</v>
      </c>
      <c r="C340" t="s">
        <v>10</v>
      </c>
      <c r="D340" s="1">
        <v>43115</v>
      </c>
      <c r="E340">
        <v>2</v>
      </c>
      <c r="F340">
        <v>23</v>
      </c>
      <c r="G340">
        <v>0</v>
      </c>
      <c r="H340">
        <v>6</v>
      </c>
      <c r="I340">
        <v>6</v>
      </c>
      <c r="J340">
        <v>0</v>
      </c>
      <c r="K340">
        <v>6</v>
      </c>
      <c r="L340" t="str">
        <f>VLOOKUP(D340,Clusters!$B$2:$D$791,3,FALSE)</f>
        <v>Good</v>
      </c>
    </row>
    <row r="341" spans="1:12" hidden="1" x14ac:dyDescent="0.55000000000000004">
      <c r="A341">
        <v>340</v>
      </c>
      <c r="B341">
        <v>133059</v>
      </c>
      <c r="C341" t="s">
        <v>10</v>
      </c>
      <c r="D341" s="1">
        <v>43115</v>
      </c>
      <c r="E341">
        <v>3</v>
      </c>
      <c r="F341">
        <v>86</v>
      </c>
      <c r="G341">
        <v>63</v>
      </c>
      <c r="H341">
        <v>125</v>
      </c>
      <c r="I341">
        <v>119</v>
      </c>
      <c r="J341">
        <v>0</v>
      </c>
      <c r="K341">
        <v>7</v>
      </c>
      <c r="L341" t="str">
        <f>VLOOKUP(D341,Clusters!$B$2:$D$791,3,FALSE)</f>
        <v>Good</v>
      </c>
    </row>
    <row r="342" spans="1:12" hidden="1" x14ac:dyDescent="0.55000000000000004">
      <c r="A342">
        <v>341</v>
      </c>
      <c r="B342">
        <v>133060</v>
      </c>
      <c r="C342" t="s">
        <v>10</v>
      </c>
      <c r="D342" s="1">
        <v>43115</v>
      </c>
      <c r="E342">
        <v>4</v>
      </c>
      <c r="F342">
        <v>136</v>
      </c>
      <c r="G342">
        <v>50</v>
      </c>
      <c r="H342">
        <v>187</v>
      </c>
      <c r="I342">
        <v>62</v>
      </c>
      <c r="J342">
        <v>0</v>
      </c>
      <c r="K342">
        <v>8</v>
      </c>
      <c r="L342" t="str">
        <f>VLOOKUP(D342,Clusters!$B$2:$D$791,3,FALSE)</f>
        <v>Good</v>
      </c>
    </row>
    <row r="343" spans="1:12" hidden="1" x14ac:dyDescent="0.55000000000000004">
      <c r="A343">
        <v>342</v>
      </c>
      <c r="B343">
        <v>133061</v>
      </c>
      <c r="C343" t="s">
        <v>10</v>
      </c>
      <c r="D343" s="1">
        <v>43115</v>
      </c>
      <c r="E343">
        <v>5</v>
      </c>
      <c r="F343">
        <v>226</v>
      </c>
      <c r="G343">
        <v>90</v>
      </c>
      <c r="H343">
        <v>620</v>
      </c>
      <c r="I343">
        <v>433</v>
      </c>
      <c r="J343">
        <v>0</v>
      </c>
      <c r="K343">
        <v>9</v>
      </c>
      <c r="L343" t="str">
        <f>VLOOKUP(D343,Clusters!$B$2:$D$791,3,FALSE)</f>
        <v>Good</v>
      </c>
    </row>
    <row r="344" spans="1:12" hidden="1" x14ac:dyDescent="0.55000000000000004">
      <c r="A344">
        <v>343</v>
      </c>
      <c r="B344">
        <v>133062</v>
      </c>
      <c r="C344" t="s">
        <v>10</v>
      </c>
      <c r="D344" s="1">
        <v>43115</v>
      </c>
      <c r="E344">
        <v>6</v>
      </c>
      <c r="F344">
        <v>348</v>
      </c>
      <c r="G344">
        <v>122</v>
      </c>
      <c r="H344">
        <v>650</v>
      </c>
      <c r="I344">
        <v>30</v>
      </c>
      <c r="J344">
        <v>0</v>
      </c>
      <c r="K344">
        <v>10</v>
      </c>
      <c r="L344" t="str">
        <f>VLOOKUP(D344,Clusters!$B$2:$D$791,3,FALSE)</f>
        <v>Good</v>
      </c>
    </row>
    <row r="345" spans="1:12" hidden="1" x14ac:dyDescent="0.55000000000000004">
      <c r="A345">
        <v>344</v>
      </c>
      <c r="B345">
        <v>133063</v>
      </c>
      <c r="C345" t="s">
        <v>10</v>
      </c>
      <c r="D345" s="1">
        <v>43115</v>
      </c>
      <c r="E345">
        <v>7</v>
      </c>
      <c r="F345">
        <v>645</v>
      </c>
      <c r="G345">
        <v>297</v>
      </c>
      <c r="H345">
        <v>715</v>
      </c>
      <c r="I345">
        <v>65</v>
      </c>
      <c r="J345">
        <v>0</v>
      </c>
      <c r="K345">
        <v>11</v>
      </c>
      <c r="L345" t="str">
        <f>VLOOKUP(D345,Clusters!$B$2:$D$791,3,FALSE)</f>
        <v>Good</v>
      </c>
    </row>
    <row r="346" spans="1:12" hidden="1" x14ac:dyDescent="0.55000000000000004">
      <c r="A346">
        <v>345</v>
      </c>
      <c r="B346">
        <v>133064</v>
      </c>
      <c r="C346" t="s">
        <v>10</v>
      </c>
      <c r="D346" s="1">
        <v>43115</v>
      </c>
      <c r="E346">
        <v>8</v>
      </c>
      <c r="F346">
        <v>951</v>
      </c>
      <c r="G346">
        <v>306</v>
      </c>
      <c r="H346">
        <v>879</v>
      </c>
      <c r="I346">
        <v>164</v>
      </c>
      <c r="J346">
        <v>0</v>
      </c>
      <c r="K346">
        <v>12</v>
      </c>
      <c r="L346" t="str">
        <f>VLOOKUP(D346,Clusters!$B$2:$D$791,3,FALSE)</f>
        <v>Good</v>
      </c>
    </row>
    <row r="347" spans="1:12" hidden="1" x14ac:dyDescent="0.55000000000000004">
      <c r="A347">
        <v>346</v>
      </c>
      <c r="B347">
        <v>133065</v>
      </c>
      <c r="C347" t="s">
        <v>10</v>
      </c>
      <c r="D347" s="1">
        <v>43115</v>
      </c>
      <c r="E347">
        <v>9</v>
      </c>
      <c r="F347">
        <v>1150</v>
      </c>
      <c r="G347">
        <v>199</v>
      </c>
      <c r="H347">
        <v>1241</v>
      </c>
      <c r="I347">
        <v>362</v>
      </c>
      <c r="J347">
        <v>0</v>
      </c>
      <c r="K347">
        <v>13</v>
      </c>
      <c r="L347" t="str">
        <f>VLOOKUP(D347,Clusters!$B$2:$D$791,3,FALSE)</f>
        <v>Good</v>
      </c>
    </row>
    <row r="348" spans="1:12" hidden="1" x14ac:dyDescent="0.55000000000000004">
      <c r="A348">
        <v>347</v>
      </c>
      <c r="B348">
        <v>133066</v>
      </c>
      <c r="C348" t="s">
        <v>10</v>
      </c>
      <c r="D348" s="1">
        <v>43115</v>
      </c>
      <c r="E348">
        <v>10</v>
      </c>
      <c r="F348">
        <v>1474</v>
      </c>
      <c r="G348">
        <v>324</v>
      </c>
      <c r="H348">
        <v>1283</v>
      </c>
      <c r="I348">
        <v>42</v>
      </c>
      <c r="J348">
        <v>0</v>
      </c>
      <c r="K348">
        <v>14</v>
      </c>
      <c r="L348" t="str">
        <f>VLOOKUP(D348,Clusters!$B$2:$D$791,3,FALSE)</f>
        <v>Good</v>
      </c>
    </row>
    <row r="349" spans="1:12" hidden="1" x14ac:dyDescent="0.55000000000000004">
      <c r="A349">
        <v>348</v>
      </c>
      <c r="B349">
        <v>133067</v>
      </c>
      <c r="C349" t="s">
        <v>10</v>
      </c>
      <c r="D349" s="1">
        <v>43115</v>
      </c>
      <c r="E349">
        <v>11</v>
      </c>
      <c r="F349">
        <v>1646</v>
      </c>
      <c r="G349">
        <v>172</v>
      </c>
      <c r="H349">
        <v>1699</v>
      </c>
      <c r="I349">
        <v>416</v>
      </c>
      <c r="J349">
        <v>0</v>
      </c>
      <c r="K349">
        <v>15</v>
      </c>
      <c r="L349" t="str">
        <f>VLOOKUP(D349,Clusters!$B$2:$D$791,3,FALSE)</f>
        <v>Good</v>
      </c>
    </row>
    <row r="350" spans="1:12" hidden="1" x14ac:dyDescent="0.55000000000000004">
      <c r="A350">
        <v>349</v>
      </c>
      <c r="B350">
        <v>133068</v>
      </c>
      <c r="C350" t="s">
        <v>10</v>
      </c>
      <c r="D350" s="1">
        <v>43115</v>
      </c>
      <c r="E350">
        <v>12</v>
      </c>
      <c r="F350">
        <v>1892</v>
      </c>
      <c r="G350">
        <v>246</v>
      </c>
      <c r="H350">
        <v>2030</v>
      </c>
      <c r="I350">
        <v>331</v>
      </c>
      <c r="J350">
        <v>0</v>
      </c>
      <c r="K350">
        <v>16</v>
      </c>
      <c r="L350" t="str">
        <f>VLOOKUP(D350,Clusters!$B$2:$D$791,3,FALSE)</f>
        <v>Good</v>
      </c>
    </row>
    <row r="351" spans="1:12" hidden="1" x14ac:dyDescent="0.55000000000000004">
      <c r="A351">
        <v>350</v>
      </c>
      <c r="B351">
        <v>133069</v>
      </c>
      <c r="C351" t="s">
        <v>10</v>
      </c>
      <c r="D351" s="1">
        <v>43115</v>
      </c>
      <c r="E351">
        <v>13</v>
      </c>
      <c r="F351">
        <v>2127</v>
      </c>
      <c r="G351">
        <v>235</v>
      </c>
      <c r="H351">
        <v>2447</v>
      </c>
      <c r="I351">
        <v>417</v>
      </c>
      <c r="J351">
        <v>0</v>
      </c>
      <c r="K351">
        <v>17</v>
      </c>
      <c r="L351" t="str">
        <f>VLOOKUP(D351,Clusters!$B$2:$D$791,3,FALSE)</f>
        <v>Good</v>
      </c>
    </row>
    <row r="352" spans="1:12" hidden="1" x14ac:dyDescent="0.55000000000000004">
      <c r="A352">
        <v>351</v>
      </c>
      <c r="B352">
        <v>133070</v>
      </c>
      <c r="C352" t="s">
        <v>10</v>
      </c>
      <c r="D352" s="1">
        <v>43115</v>
      </c>
      <c r="E352">
        <v>14</v>
      </c>
      <c r="F352">
        <v>2211</v>
      </c>
      <c r="G352">
        <v>84</v>
      </c>
      <c r="H352">
        <v>2480</v>
      </c>
      <c r="I352">
        <v>33</v>
      </c>
      <c r="J352">
        <v>0</v>
      </c>
      <c r="K352">
        <v>18</v>
      </c>
      <c r="L352" t="str">
        <f>VLOOKUP(D352,Clusters!$B$2:$D$791,3,FALSE)</f>
        <v>Good</v>
      </c>
    </row>
    <row r="353" spans="1:12" hidden="1" x14ac:dyDescent="0.55000000000000004">
      <c r="A353">
        <v>352</v>
      </c>
      <c r="B353">
        <v>133071</v>
      </c>
      <c r="C353" t="s">
        <v>10</v>
      </c>
      <c r="D353" s="1">
        <v>43115</v>
      </c>
      <c r="E353">
        <v>15</v>
      </c>
      <c r="F353">
        <v>2875</v>
      </c>
      <c r="G353">
        <v>664</v>
      </c>
      <c r="H353">
        <v>2651</v>
      </c>
      <c r="I353">
        <v>171</v>
      </c>
      <c r="J353">
        <v>0</v>
      </c>
      <c r="K353">
        <v>19</v>
      </c>
      <c r="L353" t="str">
        <f>VLOOKUP(D353,Clusters!$B$2:$D$791,3,FALSE)</f>
        <v>Good</v>
      </c>
    </row>
    <row r="354" spans="1:12" hidden="1" x14ac:dyDescent="0.55000000000000004">
      <c r="A354">
        <v>353</v>
      </c>
      <c r="B354">
        <v>133072</v>
      </c>
      <c r="C354" t="s">
        <v>10</v>
      </c>
      <c r="D354" s="1">
        <v>43115</v>
      </c>
      <c r="E354">
        <v>16</v>
      </c>
      <c r="F354">
        <v>3396</v>
      </c>
      <c r="G354">
        <v>521</v>
      </c>
      <c r="H354">
        <v>3316</v>
      </c>
      <c r="I354">
        <v>665</v>
      </c>
      <c r="J354">
        <v>0</v>
      </c>
      <c r="K354">
        <v>20</v>
      </c>
      <c r="L354" t="str">
        <f>VLOOKUP(D354,Clusters!$B$2:$D$791,3,FALSE)</f>
        <v>Good</v>
      </c>
    </row>
    <row r="355" spans="1:12" hidden="1" x14ac:dyDescent="0.55000000000000004">
      <c r="A355">
        <v>354</v>
      </c>
      <c r="B355">
        <v>133073</v>
      </c>
      <c r="C355" t="s">
        <v>10</v>
      </c>
      <c r="D355" s="1">
        <v>43115</v>
      </c>
      <c r="E355">
        <v>17</v>
      </c>
      <c r="F355">
        <v>3676</v>
      </c>
      <c r="G355">
        <v>280</v>
      </c>
      <c r="H355">
        <v>3818</v>
      </c>
      <c r="I355">
        <v>502</v>
      </c>
      <c r="J355">
        <v>0</v>
      </c>
      <c r="K355">
        <v>21</v>
      </c>
      <c r="L355" t="str">
        <f>VLOOKUP(D355,Clusters!$B$2:$D$791,3,FALSE)</f>
        <v>Good</v>
      </c>
    </row>
    <row r="356" spans="1:12" hidden="1" x14ac:dyDescent="0.55000000000000004">
      <c r="A356">
        <v>355</v>
      </c>
      <c r="B356">
        <v>133074</v>
      </c>
      <c r="C356" t="s">
        <v>10</v>
      </c>
      <c r="D356" s="1">
        <v>43115</v>
      </c>
      <c r="E356">
        <v>18</v>
      </c>
      <c r="F356">
        <v>3987</v>
      </c>
      <c r="G356">
        <v>311</v>
      </c>
      <c r="H356">
        <v>4036</v>
      </c>
      <c r="I356">
        <v>218</v>
      </c>
      <c r="J356">
        <v>0</v>
      </c>
      <c r="K356">
        <v>22</v>
      </c>
      <c r="L356" t="str">
        <f>VLOOKUP(D356,Clusters!$B$2:$D$791,3,FALSE)</f>
        <v>Good</v>
      </c>
    </row>
    <row r="357" spans="1:12" hidden="1" x14ac:dyDescent="0.55000000000000004">
      <c r="A357">
        <v>356</v>
      </c>
      <c r="B357">
        <v>133075</v>
      </c>
      <c r="C357" t="s">
        <v>10</v>
      </c>
      <c r="D357" s="1">
        <v>43115</v>
      </c>
      <c r="E357">
        <v>19</v>
      </c>
      <c r="F357">
        <v>4416</v>
      </c>
      <c r="G357">
        <v>429</v>
      </c>
      <c r="H357">
        <v>4293</v>
      </c>
      <c r="I357">
        <v>257</v>
      </c>
      <c r="J357">
        <v>0</v>
      </c>
      <c r="K357">
        <v>23</v>
      </c>
      <c r="L357" t="str">
        <f>VLOOKUP(D357,Clusters!$B$2:$D$791,3,FALSE)</f>
        <v>Good</v>
      </c>
    </row>
    <row r="358" spans="1:12" hidden="1" x14ac:dyDescent="0.55000000000000004">
      <c r="A358">
        <v>357</v>
      </c>
      <c r="B358">
        <v>133076</v>
      </c>
      <c r="C358" t="s">
        <v>10</v>
      </c>
      <c r="D358" s="1">
        <v>43115</v>
      </c>
      <c r="E358">
        <v>20</v>
      </c>
      <c r="F358">
        <v>4906</v>
      </c>
      <c r="G358">
        <v>490</v>
      </c>
      <c r="H358">
        <v>4296</v>
      </c>
      <c r="I358">
        <v>3</v>
      </c>
      <c r="J358">
        <v>0</v>
      </c>
      <c r="K358">
        <v>0</v>
      </c>
      <c r="L358" t="str">
        <f>VLOOKUP(D358,Clusters!$B$2:$D$791,3,FALSE)</f>
        <v>Good</v>
      </c>
    </row>
    <row r="359" spans="1:12" hidden="1" x14ac:dyDescent="0.55000000000000004">
      <c r="A359">
        <v>358</v>
      </c>
      <c r="B359">
        <v>133077</v>
      </c>
      <c r="C359" t="s">
        <v>10</v>
      </c>
      <c r="D359" s="1">
        <v>43115</v>
      </c>
      <c r="E359">
        <v>21</v>
      </c>
      <c r="F359">
        <v>5203</v>
      </c>
      <c r="G359">
        <v>297</v>
      </c>
      <c r="H359">
        <v>4299</v>
      </c>
      <c r="I359">
        <v>3</v>
      </c>
      <c r="J359">
        <v>0</v>
      </c>
      <c r="K359">
        <v>1</v>
      </c>
      <c r="L359" t="str">
        <f>VLOOKUP(D359,Clusters!$B$2:$D$791,3,FALSE)</f>
        <v>Good</v>
      </c>
    </row>
    <row r="360" spans="1:12" hidden="1" x14ac:dyDescent="0.55000000000000004">
      <c r="A360">
        <v>359</v>
      </c>
      <c r="B360">
        <v>133078</v>
      </c>
      <c r="C360" t="s">
        <v>10</v>
      </c>
      <c r="D360" s="1">
        <v>43115</v>
      </c>
      <c r="E360">
        <v>22</v>
      </c>
      <c r="F360">
        <v>5302</v>
      </c>
      <c r="G360">
        <v>99</v>
      </c>
      <c r="H360">
        <v>4345</v>
      </c>
      <c r="I360">
        <v>46</v>
      </c>
      <c r="J360">
        <v>0</v>
      </c>
      <c r="K360">
        <v>2</v>
      </c>
      <c r="L360" t="str">
        <f>VLOOKUP(D360,Clusters!$B$2:$D$791,3,FALSE)</f>
        <v>Good</v>
      </c>
    </row>
    <row r="361" spans="1:12" x14ac:dyDescent="0.55000000000000004">
      <c r="A361">
        <v>360</v>
      </c>
      <c r="B361">
        <v>133079</v>
      </c>
      <c r="C361" t="s">
        <v>10</v>
      </c>
      <c r="D361" s="1">
        <v>43115</v>
      </c>
      <c r="E361">
        <v>23</v>
      </c>
      <c r="F361">
        <v>5302</v>
      </c>
      <c r="G361">
        <v>0</v>
      </c>
      <c r="H361">
        <v>4390</v>
      </c>
      <c r="I361">
        <v>45</v>
      </c>
      <c r="J361">
        <v>0</v>
      </c>
      <c r="K361">
        <v>3</v>
      </c>
      <c r="L361" t="str">
        <f>VLOOKUP(D361,Clusters!$B$2:$D$791,3,FALSE)</f>
        <v>Good</v>
      </c>
    </row>
    <row r="362" spans="1:12" hidden="1" x14ac:dyDescent="0.55000000000000004">
      <c r="A362">
        <v>361</v>
      </c>
      <c r="B362">
        <v>133080</v>
      </c>
      <c r="C362" t="s">
        <v>10</v>
      </c>
      <c r="D362" s="1">
        <v>43116</v>
      </c>
      <c r="E362">
        <v>0</v>
      </c>
      <c r="F362">
        <v>28</v>
      </c>
      <c r="G362">
        <v>28</v>
      </c>
      <c r="H362">
        <v>0</v>
      </c>
      <c r="I362">
        <v>0</v>
      </c>
      <c r="J362">
        <v>1</v>
      </c>
      <c r="K362">
        <v>4</v>
      </c>
      <c r="L362" t="str">
        <f>VLOOKUP(D362,Clusters!$B$2:$D$791,3,FALSE)</f>
        <v>Normal</v>
      </c>
    </row>
    <row r="363" spans="1:12" hidden="1" x14ac:dyDescent="0.55000000000000004">
      <c r="A363">
        <v>362</v>
      </c>
      <c r="B363">
        <v>133081</v>
      </c>
      <c r="C363" t="s">
        <v>10</v>
      </c>
      <c r="D363" s="1">
        <v>43116</v>
      </c>
      <c r="E363">
        <v>1</v>
      </c>
      <c r="F363">
        <v>31</v>
      </c>
      <c r="G363">
        <v>3</v>
      </c>
      <c r="H363">
        <v>0</v>
      </c>
      <c r="I363">
        <v>0</v>
      </c>
      <c r="J363">
        <v>1</v>
      </c>
      <c r="K363">
        <v>5</v>
      </c>
      <c r="L363" t="str">
        <f>VLOOKUP(D363,Clusters!$B$2:$D$791,3,FALSE)</f>
        <v>Normal</v>
      </c>
    </row>
    <row r="364" spans="1:12" hidden="1" x14ac:dyDescent="0.55000000000000004">
      <c r="A364">
        <v>363</v>
      </c>
      <c r="B364">
        <v>133082</v>
      </c>
      <c r="C364" t="s">
        <v>10</v>
      </c>
      <c r="D364" s="1">
        <v>43116</v>
      </c>
      <c r="E364">
        <v>2</v>
      </c>
      <c r="F364">
        <v>33</v>
      </c>
      <c r="G364">
        <v>2</v>
      </c>
      <c r="H364">
        <v>91</v>
      </c>
      <c r="I364">
        <v>91</v>
      </c>
      <c r="J364">
        <v>1</v>
      </c>
      <c r="K364">
        <v>6</v>
      </c>
      <c r="L364" t="str">
        <f>VLOOKUP(D364,Clusters!$B$2:$D$791,3,FALSE)</f>
        <v>Normal</v>
      </c>
    </row>
    <row r="365" spans="1:12" hidden="1" x14ac:dyDescent="0.55000000000000004">
      <c r="A365">
        <v>364</v>
      </c>
      <c r="B365">
        <v>133083</v>
      </c>
      <c r="C365" t="s">
        <v>10</v>
      </c>
      <c r="D365" s="1">
        <v>43116</v>
      </c>
      <c r="E365">
        <v>3</v>
      </c>
      <c r="F365">
        <v>99</v>
      </c>
      <c r="G365">
        <v>66</v>
      </c>
      <c r="H365">
        <v>127</v>
      </c>
      <c r="I365">
        <v>36</v>
      </c>
      <c r="J365">
        <v>1</v>
      </c>
      <c r="K365">
        <v>7</v>
      </c>
      <c r="L365" t="str">
        <f>VLOOKUP(D365,Clusters!$B$2:$D$791,3,FALSE)</f>
        <v>Normal</v>
      </c>
    </row>
    <row r="366" spans="1:12" hidden="1" x14ac:dyDescent="0.55000000000000004">
      <c r="A366">
        <v>365</v>
      </c>
      <c r="B366">
        <v>133084</v>
      </c>
      <c r="C366" t="s">
        <v>10</v>
      </c>
      <c r="D366" s="1">
        <v>43116</v>
      </c>
      <c r="E366">
        <v>4</v>
      </c>
      <c r="F366">
        <v>100</v>
      </c>
      <c r="G366">
        <v>1</v>
      </c>
      <c r="H366">
        <v>187</v>
      </c>
      <c r="I366">
        <v>60</v>
      </c>
      <c r="J366">
        <v>1</v>
      </c>
      <c r="K366">
        <v>8</v>
      </c>
      <c r="L366" t="str">
        <f>VLOOKUP(D366,Clusters!$B$2:$D$791,3,FALSE)</f>
        <v>Normal</v>
      </c>
    </row>
    <row r="367" spans="1:12" hidden="1" x14ac:dyDescent="0.55000000000000004">
      <c r="A367">
        <v>366</v>
      </c>
      <c r="B367">
        <v>133085</v>
      </c>
      <c r="C367" t="s">
        <v>10</v>
      </c>
      <c r="D367" s="1">
        <v>43116</v>
      </c>
      <c r="E367">
        <v>5</v>
      </c>
      <c r="F367">
        <v>265</v>
      </c>
      <c r="G367">
        <v>165</v>
      </c>
      <c r="H367">
        <v>376</v>
      </c>
      <c r="I367">
        <v>189</v>
      </c>
      <c r="J367">
        <v>1</v>
      </c>
      <c r="K367">
        <v>9</v>
      </c>
      <c r="L367" t="str">
        <f>VLOOKUP(D367,Clusters!$B$2:$D$791,3,FALSE)</f>
        <v>Normal</v>
      </c>
    </row>
    <row r="368" spans="1:12" hidden="1" x14ac:dyDescent="0.55000000000000004">
      <c r="A368">
        <v>367</v>
      </c>
      <c r="B368">
        <v>133086</v>
      </c>
      <c r="C368" t="s">
        <v>10</v>
      </c>
      <c r="D368" s="1">
        <v>43116</v>
      </c>
      <c r="E368">
        <v>6</v>
      </c>
      <c r="F368">
        <v>289</v>
      </c>
      <c r="G368">
        <v>24</v>
      </c>
      <c r="H368">
        <v>408</v>
      </c>
      <c r="I368">
        <v>32</v>
      </c>
      <c r="J368">
        <v>1</v>
      </c>
      <c r="K368">
        <v>10</v>
      </c>
      <c r="L368" t="str">
        <f>VLOOKUP(D368,Clusters!$B$2:$D$791,3,FALSE)</f>
        <v>Normal</v>
      </c>
    </row>
    <row r="369" spans="1:12" hidden="1" x14ac:dyDescent="0.55000000000000004">
      <c r="A369">
        <v>368</v>
      </c>
      <c r="B369">
        <v>133087</v>
      </c>
      <c r="C369" t="s">
        <v>10</v>
      </c>
      <c r="D369" s="1">
        <v>43116</v>
      </c>
      <c r="E369">
        <v>7</v>
      </c>
      <c r="F369">
        <v>524</v>
      </c>
      <c r="G369">
        <v>235</v>
      </c>
      <c r="H369">
        <v>505</v>
      </c>
      <c r="I369">
        <v>97</v>
      </c>
      <c r="J369">
        <v>1</v>
      </c>
      <c r="K369">
        <v>11</v>
      </c>
      <c r="L369" t="str">
        <f>VLOOKUP(D369,Clusters!$B$2:$D$791,3,FALSE)</f>
        <v>Normal</v>
      </c>
    </row>
    <row r="370" spans="1:12" hidden="1" x14ac:dyDescent="0.55000000000000004">
      <c r="A370">
        <v>369</v>
      </c>
      <c r="B370">
        <v>133088</v>
      </c>
      <c r="C370" t="s">
        <v>10</v>
      </c>
      <c r="D370" s="1">
        <v>43116</v>
      </c>
      <c r="E370">
        <v>8</v>
      </c>
      <c r="F370">
        <v>734</v>
      </c>
      <c r="G370">
        <v>210</v>
      </c>
      <c r="H370">
        <v>1150</v>
      </c>
      <c r="I370">
        <v>645</v>
      </c>
      <c r="J370">
        <v>1</v>
      </c>
      <c r="K370">
        <v>12</v>
      </c>
      <c r="L370" t="str">
        <f>VLOOKUP(D370,Clusters!$B$2:$D$791,3,FALSE)</f>
        <v>Normal</v>
      </c>
    </row>
    <row r="371" spans="1:12" hidden="1" x14ac:dyDescent="0.55000000000000004">
      <c r="A371">
        <v>370</v>
      </c>
      <c r="B371">
        <v>133089</v>
      </c>
      <c r="C371" t="s">
        <v>10</v>
      </c>
      <c r="D371" s="1">
        <v>43116</v>
      </c>
      <c r="E371">
        <v>9</v>
      </c>
      <c r="F371">
        <v>903</v>
      </c>
      <c r="G371">
        <v>169</v>
      </c>
      <c r="H371">
        <v>1417</v>
      </c>
      <c r="I371">
        <v>267</v>
      </c>
      <c r="J371">
        <v>1</v>
      </c>
      <c r="K371">
        <v>13</v>
      </c>
      <c r="L371" t="str">
        <f>VLOOKUP(D371,Clusters!$B$2:$D$791,3,FALSE)</f>
        <v>Normal</v>
      </c>
    </row>
    <row r="372" spans="1:12" hidden="1" x14ac:dyDescent="0.55000000000000004">
      <c r="A372">
        <v>371</v>
      </c>
      <c r="B372">
        <v>133090</v>
      </c>
      <c r="C372" t="s">
        <v>10</v>
      </c>
      <c r="D372" s="1">
        <v>43116</v>
      </c>
      <c r="E372">
        <v>10</v>
      </c>
      <c r="F372">
        <v>1127</v>
      </c>
      <c r="G372">
        <v>224</v>
      </c>
      <c r="H372">
        <v>1714</v>
      </c>
      <c r="I372">
        <v>297</v>
      </c>
      <c r="J372">
        <v>1</v>
      </c>
      <c r="K372">
        <v>14</v>
      </c>
      <c r="L372" t="str">
        <f>VLOOKUP(D372,Clusters!$B$2:$D$791,3,FALSE)</f>
        <v>Normal</v>
      </c>
    </row>
    <row r="373" spans="1:12" hidden="1" x14ac:dyDescent="0.55000000000000004">
      <c r="A373">
        <v>372</v>
      </c>
      <c r="B373">
        <v>133091</v>
      </c>
      <c r="C373" t="s">
        <v>10</v>
      </c>
      <c r="D373" s="1">
        <v>43116</v>
      </c>
      <c r="E373">
        <v>11</v>
      </c>
      <c r="F373">
        <v>1670</v>
      </c>
      <c r="G373">
        <v>543</v>
      </c>
      <c r="H373">
        <v>2190</v>
      </c>
      <c r="I373">
        <v>476</v>
      </c>
      <c r="J373">
        <v>1</v>
      </c>
      <c r="K373">
        <v>15</v>
      </c>
      <c r="L373" t="str">
        <f>VLOOKUP(D373,Clusters!$B$2:$D$791,3,FALSE)</f>
        <v>Normal</v>
      </c>
    </row>
    <row r="374" spans="1:12" hidden="1" x14ac:dyDescent="0.55000000000000004">
      <c r="A374">
        <v>373</v>
      </c>
      <c r="B374">
        <v>133092</v>
      </c>
      <c r="C374" t="s">
        <v>10</v>
      </c>
      <c r="D374" s="1">
        <v>43116</v>
      </c>
      <c r="E374">
        <v>12</v>
      </c>
      <c r="F374">
        <v>2125</v>
      </c>
      <c r="G374">
        <v>455</v>
      </c>
      <c r="H374">
        <v>2491</v>
      </c>
      <c r="I374">
        <v>301</v>
      </c>
      <c r="J374">
        <v>1</v>
      </c>
      <c r="K374">
        <v>16</v>
      </c>
      <c r="L374" t="str">
        <f>VLOOKUP(D374,Clusters!$B$2:$D$791,3,FALSE)</f>
        <v>Normal</v>
      </c>
    </row>
    <row r="375" spans="1:12" hidden="1" x14ac:dyDescent="0.55000000000000004">
      <c r="A375">
        <v>374</v>
      </c>
      <c r="B375">
        <v>133093</v>
      </c>
      <c r="C375" t="s">
        <v>10</v>
      </c>
      <c r="D375" s="1">
        <v>43116</v>
      </c>
      <c r="E375">
        <v>13</v>
      </c>
      <c r="F375">
        <v>2432</v>
      </c>
      <c r="G375">
        <v>307</v>
      </c>
      <c r="H375">
        <v>2904</v>
      </c>
      <c r="I375">
        <v>413</v>
      </c>
      <c r="J375">
        <v>1</v>
      </c>
      <c r="K375">
        <v>17</v>
      </c>
      <c r="L375" t="str">
        <f>VLOOKUP(D375,Clusters!$B$2:$D$791,3,FALSE)</f>
        <v>Normal</v>
      </c>
    </row>
    <row r="376" spans="1:12" hidden="1" x14ac:dyDescent="0.55000000000000004">
      <c r="A376">
        <v>375</v>
      </c>
      <c r="B376">
        <v>133094</v>
      </c>
      <c r="C376" t="s">
        <v>10</v>
      </c>
      <c r="D376" s="1">
        <v>43116</v>
      </c>
      <c r="E376">
        <v>14</v>
      </c>
      <c r="F376">
        <v>2631</v>
      </c>
      <c r="G376">
        <v>199</v>
      </c>
      <c r="H376">
        <v>3276</v>
      </c>
      <c r="I376">
        <v>372</v>
      </c>
      <c r="J376">
        <v>1</v>
      </c>
      <c r="K376">
        <v>18</v>
      </c>
      <c r="L376" t="str">
        <f>VLOOKUP(D376,Clusters!$B$2:$D$791,3,FALSE)</f>
        <v>Normal</v>
      </c>
    </row>
    <row r="377" spans="1:12" hidden="1" x14ac:dyDescent="0.55000000000000004">
      <c r="A377">
        <v>376</v>
      </c>
      <c r="B377">
        <v>133095</v>
      </c>
      <c r="C377" t="s">
        <v>10</v>
      </c>
      <c r="D377" s="1">
        <v>43116</v>
      </c>
      <c r="E377">
        <v>15</v>
      </c>
      <c r="F377">
        <v>3139</v>
      </c>
      <c r="G377">
        <v>508</v>
      </c>
      <c r="H377">
        <v>3423</v>
      </c>
      <c r="I377">
        <v>147</v>
      </c>
      <c r="J377">
        <v>1</v>
      </c>
      <c r="K377">
        <v>19</v>
      </c>
      <c r="L377" t="str">
        <f>VLOOKUP(D377,Clusters!$B$2:$D$791,3,FALSE)</f>
        <v>Normal</v>
      </c>
    </row>
    <row r="378" spans="1:12" hidden="1" x14ac:dyDescent="0.55000000000000004">
      <c r="A378">
        <v>377</v>
      </c>
      <c r="B378">
        <v>133096</v>
      </c>
      <c r="C378" t="s">
        <v>10</v>
      </c>
      <c r="D378" s="1">
        <v>43116</v>
      </c>
      <c r="E378">
        <v>16</v>
      </c>
      <c r="F378">
        <v>3655</v>
      </c>
      <c r="G378">
        <v>516</v>
      </c>
      <c r="H378">
        <v>4101</v>
      </c>
      <c r="I378">
        <v>678</v>
      </c>
      <c r="J378">
        <v>1</v>
      </c>
      <c r="K378">
        <v>20</v>
      </c>
      <c r="L378" t="str">
        <f>VLOOKUP(D378,Clusters!$B$2:$D$791,3,FALSE)</f>
        <v>Normal</v>
      </c>
    </row>
    <row r="379" spans="1:12" hidden="1" x14ac:dyDescent="0.55000000000000004">
      <c r="A379">
        <v>378</v>
      </c>
      <c r="B379">
        <v>133097</v>
      </c>
      <c r="C379" t="s">
        <v>10</v>
      </c>
      <c r="D379" s="1">
        <v>43116</v>
      </c>
      <c r="E379">
        <v>17</v>
      </c>
      <c r="F379">
        <v>3996</v>
      </c>
      <c r="G379">
        <v>341</v>
      </c>
      <c r="H379">
        <v>4459</v>
      </c>
      <c r="I379">
        <v>358</v>
      </c>
      <c r="J379">
        <v>1</v>
      </c>
      <c r="K379">
        <v>21</v>
      </c>
      <c r="L379" t="str">
        <f>VLOOKUP(D379,Clusters!$B$2:$D$791,3,FALSE)</f>
        <v>Normal</v>
      </c>
    </row>
    <row r="380" spans="1:12" hidden="1" x14ac:dyDescent="0.55000000000000004">
      <c r="A380">
        <v>379</v>
      </c>
      <c r="B380">
        <v>133098</v>
      </c>
      <c r="C380" t="s">
        <v>10</v>
      </c>
      <c r="D380" s="1">
        <v>43116</v>
      </c>
      <c r="E380">
        <v>18</v>
      </c>
      <c r="F380">
        <v>4355</v>
      </c>
      <c r="G380">
        <v>359</v>
      </c>
      <c r="H380">
        <v>4797</v>
      </c>
      <c r="I380">
        <v>338</v>
      </c>
      <c r="J380">
        <v>1</v>
      </c>
      <c r="K380">
        <v>22</v>
      </c>
      <c r="L380" t="str">
        <f>VLOOKUP(D380,Clusters!$B$2:$D$791,3,FALSE)</f>
        <v>Normal</v>
      </c>
    </row>
    <row r="381" spans="1:12" hidden="1" x14ac:dyDescent="0.55000000000000004">
      <c r="A381">
        <v>380</v>
      </c>
      <c r="B381">
        <v>133099</v>
      </c>
      <c r="C381" t="s">
        <v>10</v>
      </c>
      <c r="D381" s="1">
        <v>43116</v>
      </c>
      <c r="E381">
        <v>19</v>
      </c>
      <c r="F381">
        <v>4968</v>
      </c>
      <c r="G381">
        <v>613</v>
      </c>
      <c r="H381">
        <v>5005</v>
      </c>
      <c r="I381">
        <v>208</v>
      </c>
      <c r="J381">
        <v>1</v>
      </c>
      <c r="K381">
        <v>23</v>
      </c>
      <c r="L381" t="str">
        <f>VLOOKUP(D381,Clusters!$B$2:$D$791,3,FALSE)</f>
        <v>Normal</v>
      </c>
    </row>
    <row r="382" spans="1:12" hidden="1" x14ac:dyDescent="0.55000000000000004">
      <c r="A382">
        <v>381</v>
      </c>
      <c r="B382">
        <v>133100</v>
      </c>
      <c r="C382" t="s">
        <v>10</v>
      </c>
      <c r="D382" s="1">
        <v>43116</v>
      </c>
      <c r="E382">
        <v>20</v>
      </c>
      <c r="F382">
        <v>5433</v>
      </c>
      <c r="G382">
        <v>465</v>
      </c>
      <c r="H382">
        <v>5238</v>
      </c>
      <c r="I382">
        <v>233</v>
      </c>
      <c r="J382">
        <v>1</v>
      </c>
      <c r="K382">
        <v>0</v>
      </c>
      <c r="L382" t="str">
        <f>VLOOKUP(D382,Clusters!$B$2:$D$791,3,FALSE)</f>
        <v>Normal</v>
      </c>
    </row>
    <row r="383" spans="1:12" hidden="1" x14ac:dyDescent="0.55000000000000004">
      <c r="A383">
        <v>382</v>
      </c>
      <c r="B383">
        <v>133101</v>
      </c>
      <c r="C383" t="s">
        <v>10</v>
      </c>
      <c r="D383" s="1">
        <v>43116</v>
      </c>
      <c r="E383">
        <v>21</v>
      </c>
      <c r="F383">
        <v>5756</v>
      </c>
      <c r="G383">
        <v>323</v>
      </c>
      <c r="H383">
        <v>5238</v>
      </c>
      <c r="I383">
        <v>0</v>
      </c>
      <c r="J383">
        <v>1</v>
      </c>
      <c r="K383">
        <v>1</v>
      </c>
      <c r="L383" t="str">
        <f>VLOOKUP(D383,Clusters!$B$2:$D$791,3,FALSE)</f>
        <v>Normal</v>
      </c>
    </row>
    <row r="384" spans="1:12" hidden="1" x14ac:dyDescent="0.55000000000000004">
      <c r="A384">
        <v>383</v>
      </c>
      <c r="B384">
        <v>133102</v>
      </c>
      <c r="C384" t="s">
        <v>10</v>
      </c>
      <c r="D384" s="1">
        <v>43116</v>
      </c>
      <c r="E384">
        <v>22</v>
      </c>
      <c r="F384">
        <v>5936</v>
      </c>
      <c r="G384">
        <v>180</v>
      </c>
      <c r="H384">
        <v>5238</v>
      </c>
      <c r="I384">
        <v>0</v>
      </c>
      <c r="J384">
        <v>1</v>
      </c>
      <c r="K384">
        <v>2</v>
      </c>
      <c r="L384" t="str">
        <f>VLOOKUP(D384,Clusters!$B$2:$D$791,3,FALSE)</f>
        <v>Normal</v>
      </c>
    </row>
    <row r="385" spans="1:12" x14ac:dyDescent="0.55000000000000004">
      <c r="A385">
        <v>384</v>
      </c>
      <c r="B385">
        <v>133103</v>
      </c>
      <c r="C385" t="s">
        <v>10</v>
      </c>
      <c r="D385" s="1">
        <v>43116</v>
      </c>
      <c r="E385">
        <v>23</v>
      </c>
      <c r="F385">
        <v>6155</v>
      </c>
      <c r="G385">
        <v>219</v>
      </c>
      <c r="H385">
        <v>5238</v>
      </c>
      <c r="I385">
        <v>0</v>
      </c>
      <c r="J385">
        <v>1</v>
      </c>
      <c r="K385">
        <v>3</v>
      </c>
      <c r="L385" t="str">
        <f>VLOOKUP(D385,Clusters!$B$2:$D$791,3,FALSE)</f>
        <v>Normal</v>
      </c>
    </row>
    <row r="386" spans="1:12" hidden="1" x14ac:dyDescent="0.55000000000000004">
      <c r="A386">
        <v>385</v>
      </c>
      <c r="B386">
        <v>133104</v>
      </c>
      <c r="C386" t="s">
        <v>10</v>
      </c>
      <c r="D386" s="1">
        <v>43117</v>
      </c>
      <c r="E386">
        <v>0</v>
      </c>
      <c r="F386">
        <v>0</v>
      </c>
      <c r="G386">
        <v>0</v>
      </c>
      <c r="H386">
        <v>206</v>
      </c>
      <c r="I386">
        <v>206</v>
      </c>
      <c r="J386">
        <v>2</v>
      </c>
      <c r="K386">
        <v>4</v>
      </c>
      <c r="L386" t="str">
        <f>VLOOKUP(D386,Clusters!$B$2:$D$791,3,FALSE)</f>
        <v>Normal</v>
      </c>
    </row>
    <row r="387" spans="1:12" hidden="1" x14ac:dyDescent="0.55000000000000004">
      <c r="A387">
        <v>386</v>
      </c>
      <c r="B387">
        <v>133105</v>
      </c>
      <c r="C387" t="s">
        <v>10</v>
      </c>
      <c r="D387" s="1">
        <v>43117</v>
      </c>
      <c r="E387">
        <v>1</v>
      </c>
      <c r="F387">
        <v>6</v>
      </c>
      <c r="G387">
        <v>6</v>
      </c>
      <c r="H387">
        <v>206</v>
      </c>
      <c r="I387">
        <v>0</v>
      </c>
      <c r="J387">
        <v>2</v>
      </c>
      <c r="K387">
        <v>5</v>
      </c>
      <c r="L387" t="str">
        <f>VLOOKUP(D387,Clusters!$B$2:$D$791,3,FALSE)</f>
        <v>Normal</v>
      </c>
    </row>
    <row r="388" spans="1:12" hidden="1" x14ac:dyDescent="0.55000000000000004">
      <c r="A388">
        <v>387</v>
      </c>
      <c r="B388">
        <v>133106</v>
      </c>
      <c r="C388" t="s">
        <v>10</v>
      </c>
      <c r="D388" s="1">
        <v>43117</v>
      </c>
      <c r="E388">
        <v>2</v>
      </c>
      <c r="F388">
        <v>74</v>
      </c>
      <c r="G388">
        <v>68</v>
      </c>
      <c r="H388">
        <v>211</v>
      </c>
      <c r="I388">
        <v>5</v>
      </c>
      <c r="J388">
        <v>2</v>
      </c>
      <c r="K388">
        <v>6</v>
      </c>
      <c r="L388" t="str">
        <f>VLOOKUP(D388,Clusters!$B$2:$D$791,3,FALSE)</f>
        <v>Normal</v>
      </c>
    </row>
    <row r="389" spans="1:12" hidden="1" x14ac:dyDescent="0.55000000000000004">
      <c r="A389">
        <v>388</v>
      </c>
      <c r="B389">
        <v>133107</v>
      </c>
      <c r="C389" t="s">
        <v>10</v>
      </c>
      <c r="D389" s="1">
        <v>43117</v>
      </c>
      <c r="E389">
        <v>3</v>
      </c>
      <c r="F389">
        <v>151</v>
      </c>
      <c r="G389">
        <v>77</v>
      </c>
      <c r="H389">
        <v>737</v>
      </c>
      <c r="I389">
        <v>526</v>
      </c>
      <c r="J389">
        <v>2</v>
      </c>
      <c r="K389">
        <v>7</v>
      </c>
      <c r="L389" t="str">
        <f>VLOOKUP(D389,Clusters!$B$2:$D$791,3,FALSE)</f>
        <v>Normal</v>
      </c>
    </row>
    <row r="390" spans="1:12" hidden="1" x14ac:dyDescent="0.55000000000000004">
      <c r="A390">
        <v>389</v>
      </c>
      <c r="B390">
        <v>133108</v>
      </c>
      <c r="C390" t="s">
        <v>10</v>
      </c>
      <c r="D390" s="1">
        <v>43117</v>
      </c>
      <c r="E390">
        <v>4</v>
      </c>
      <c r="F390">
        <v>226</v>
      </c>
      <c r="G390">
        <v>75</v>
      </c>
      <c r="H390">
        <v>1056</v>
      </c>
      <c r="I390">
        <v>319</v>
      </c>
      <c r="J390">
        <v>2</v>
      </c>
      <c r="K390">
        <v>8</v>
      </c>
      <c r="L390" t="str">
        <f>VLOOKUP(D390,Clusters!$B$2:$D$791,3,FALSE)</f>
        <v>Normal</v>
      </c>
    </row>
    <row r="391" spans="1:12" hidden="1" x14ac:dyDescent="0.55000000000000004">
      <c r="A391">
        <v>390</v>
      </c>
      <c r="B391">
        <v>133109</v>
      </c>
      <c r="C391" t="s">
        <v>10</v>
      </c>
      <c r="D391" s="1">
        <v>43117</v>
      </c>
      <c r="E391">
        <v>5</v>
      </c>
      <c r="F391">
        <v>604</v>
      </c>
      <c r="G391">
        <v>378</v>
      </c>
      <c r="H391">
        <v>1316</v>
      </c>
      <c r="I391">
        <v>260</v>
      </c>
      <c r="J391">
        <v>2</v>
      </c>
      <c r="K391">
        <v>9</v>
      </c>
      <c r="L391" t="str">
        <f>VLOOKUP(D391,Clusters!$B$2:$D$791,3,FALSE)</f>
        <v>Normal</v>
      </c>
    </row>
    <row r="392" spans="1:12" hidden="1" x14ac:dyDescent="0.55000000000000004">
      <c r="A392">
        <v>391</v>
      </c>
      <c r="B392">
        <v>133110</v>
      </c>
      <c r="C392" t="s">
        <v>10</v>
      </c>
      <c r="D392" s="1">
        <v>43117</v>
      </c>
      <c r="E392">
        <v>6</v>
      </c>
      <c r="F392">
        <v>1237</v>
      </c>
      <c r="G392">
        <v>633</v>
      </c>
      <c r="H392">
        <v>1714</v>
      </c>
      <c r="I392">
        <v>398</v>
      </c>
      <c r="J392">
        <v>2</v>
      </c>
      <c r="K392">
        <v>10</v>
      </c>
      <c r="L392" t="str">
        <f>VLOOKUP(D392,Clusters!$B$2:$D$791,3,FALSE)</f>
        <v>Normal</v>
      </c>
    </row>
    <row r="393" spans="1:12" hidden="1" x14ac:dyDescent="0.55000000000000004">
      <c r="A393">
        <v>392</v>
      </c>
      <c r="B393">
        <v>133111</v>
      </c>
      <c r="C393" t="s">
        <v>10</v>
      </c>
      <c r="D393" s="1">
        <v>43117</v>
      </c>
      <c r="E393">
        <v>7</v>
      </c>
      <c r="F393">
        <v>1738</v>
      </c>
      <c r="G393">
        <v>501</v>
      </c>
      <c r="H393">
        <v>2259</v>
      </c>
      <c r="I393">
        <v>545</v>
      </c>
      <c r="J393">
        <v>2</v>
      </c>
      <c r="K393">
        <v>11</v>
      </c>
      <c r="L393" t="str">
        <f>VLOOKUP(D393,Clusters!$B$2:$D$791,3,FALSE)</f>
        <v>Normal</v>
      </c>
    </row>
    <row r="394" spans="1:12" hidden="1" x14ac:dyDescent="0.55000000000000004">
      <c r="A394">
        <v>393</v>
      </c>
      <c r="B394">
        <v>133112</v>
      </c>
      <c r="C394" t="s">
        <v>10</v>
      </c>
      <c r="D394" s="1">
        <v>43117</v>
      </c>
      <c r="E394">
        <v>8</v>
      </c>
      <c r="F394">
        <v>2130</v>
      </c>
      <c r="G394">
        <v>392</v>
      </c>
      <c r="H394">
        <v>2853</v>
      </c>
      <c r="I394">
        <v>594</v>
      </c>
      <c r="J394">
        <v>2</v>
      </c>
      <c r="K394">
        <v>12</v>
      </c>
      <c r="L394" t="str">
        <f>VLOOKUP(D394,Clusters!$B$2:$D$791,3,FALSE)</f>
        <v>Normal</v>
      </c>
    </row>
    <row r="395" spans="1:12" hidden="1" x14ac:dyDescent="0.55000000000000004">
      <c r="A395">
        <v>394</v>
      </c>
      <c r="B395">
        <v>133113</v>
      </c>
      <c r="C395" t="s">
        <v>10</v>
      </c>
      <c r="D395" s="1">
        <v>43117</v>
      </c>
      <c r="E395">
        <v>9</v>
      </c>
      <c r="F395">
        <v>2586</v>
      </c>
      <c r="G395">
        <v>456</v>
      </c>
      <c r="H395">
        <v>3458</v>
      </c>
      <c r="I395">
        <v>605</v>
      </c>
      <c r="J395">
        <v>2</v>
      </c>
      <c r="K395">
        <v>13</v>
      </c>
      <c r="L395" t="str">
        <f>VLOOKUP(D395,Clusters!$B$2:$D$791,3,FALSE)</f>
        <v>Normal</v>
      </c>
    </row>
    <row r="396" spans="1:12" hidden="1" x14ac:dyDescent="0.55000000000000004">
      <c r="A396">
        <v>395</v>
      </c>
      <c r="B396">
        <v>133114</v>
      </c>
      <c r="C396" t="s">
        <v>10</v>
      </c>
      <c r="D396" s="1">
        <v>43117</v>
      </c>
      <c r="E396">
        <v>10</v>
      </c>
      <c r="F396">
        <v>3247</v>
      </c>
      <c r="G396">
        <v>661</v>
      </c>
      <c r="H396">
        <v>3801</v>
      </c>
      <c r="I396">
        <v>343</v>
      </c>
      <c r="J396">
        <v>2</v>
      </c>
      <c r="K396">
        <v>14</v>
      </c>
      <c r="L396" t="str">
        <f>VLOOKUP(D396,Clusters!$B$2:$D$791,3,FALSE)</f>
        <v>Normal</v>
      </c>
    </row>
    <row r="397" spans="1:12" hidden="1" x14ac:dyDescent="0.55000000000000004">
      <c r="A397">
        <v>396</v>
      </c>
      <c r="B397">
        <v>133115</v>
      </c>
      <c r="C397" t="s">
        <v>10</v>
      </c>
      <c r="D397" s="1">
        <v>43117</v>
      </c>
      <c r="E397">
        <v>11</v>
      </c>
      <c r="F397">
        <v>3755</v>
      </c>
      <c r="G397">
        <v>508</v>
      </c>
      <c r="H397">
        <v>4456</v>
      </c>
      <c r="I397">
        <v>655</v>
      </c>
      <c r="J397">
        <v>2</v>
      </c>
      <c r="K397">
        <v>15</v>
      </c>
      <c r="L397" t="str">
        <f>VLOOKUP(D397,Clusters!$B$2:$D$791,3,FALSE)</f>
        <v>Normal</v>
      </c>
    </row>
    <row r="398" spans="1:12" hidden="1" x14ac:dyDescent="0.55000000000000004">
      <c r="A398">
        <v>397</v>
      </c>
      <c r="B398">
        <v>133116</v>
      </c>
      <c r="C398" t="s">
        <v>10</v>
      </c>
      <c r="D398" s="1">
        <v>43117</v>
      </c>
      <c r="E398">
        <v>12</v>
      </c>
      <c r="F398">
        <v>4358</v>
      </c>
      <c r="G398">
        <v>603</v>
      </c>
      <c r="H398">
        <v>5312</v>
      </c>
      <c r="I398">
        <v>856</v>
      </c>
      <c r="J398">
        <v>2</v>
      </c>
      <c r="K398">
        <v>16</v>
      </c>
      <c r="L398" t="str">
        <f>VLOOKUP(D398,Clusters!$B$2:$D$791,3,FALSE)</f>
        <v>Normal</v>
      </c>
    </row>
    <row r="399" spans="1:12" hidden="1" x14ac:dyDescent="0.55000000000000004">
      <c r="A399">
        <v>398</v>
      </c>
      <c r="B399">
        <v>133117</v>
      </c>
      <c r="C399" t="s">
        <v>10</v>
      </c>
      <c r="D399" s="1">
        <v>43117</v>
      </c>
      <c r="E399">
        <v>13</v>
      </c>
      <c r="F399">
        <v>4884</v>
      </c>
      <c r="G399">
        <v>526</v>
      </c>
      <c r="H399">
        <v>5843</v>
      </c>
      <c r="I399">
        <v>531</v>
      </c>
      <c r="J399">
        <v>2</v>
      </c>
      <c r="K399">
        <v>17</v>
      </c>
      <c r="L399" t="str">
        <f>VLOOKUP(D399,Clusters!$B$2:$D$791,3,FALSE)</f>
        <v>Normal</v>
      </c>
    </row>
    <row r="400" spans="1:12" hidden="1" x14ac:dyDescent="0.55000000000000004">
      <c r="A400">
        <v>399</v>
      </c>
      <c r="B400">
        <v>133118</v>
      </c>
      <c r="C400" t="s">
        <v>10</v>
      </c>
      <c r="D400" s="1">
        <v>43117</v>
      </c>
      <c r="E400">
        <v>14</v>
      </c>
      <c r="F400">
        <v>5615</v>
      </c>
      <c r="G400">
        <v>731</v>
      </c>
      <c r="H400">
        <v>6289</v>
      </c>
      <c r="I400">
        <v>446</v>
      </c>
      <c r="J400">
        <v>2</v>
      </c>
      <c r="K400">
        <v>18</v>
      </c>
      <c r="L400" t="str">
        <f>VLOOKUP(D400,Clusters!$B$2:$D$791,3,FALSE)</f>
        <v>Normal</v>
      </c>
    </row>
    <row r="401" spans="1:12" hidden="1" x14ac:dyDescent="0.55000000000000004">
      <c r="A401">
        <v>400</v>
      </c>
      <c r="B401">
        <v>133119</v>
      </c>
      <c r="C401" t="s">
        <v>10</v>
      </c>
      <c r="D401" s="1">
        <v>43117</v>
      </c>
      <c r="E401">
        <v>15</v>
      </c>
      <c r="F401">
        <v>6174</v>
      </c>
      <c r="G401">
        <v>559</v>
      </c>
      <c r="H401">
        <v>6915</v>
      </c>
      <c r="I401">
        <v>626</v>
      </c>
      <c r="J401">
        <v>2</v>
      </c>
      <c r="K401">
        <v>19</v>
      </c>
      <c r="L401" t="str">
        <f>VLOOKUP(D401,Clusters!$B$2:$D$791,3,FALSE)</f>
        <v>Normal</v>
      </c>
    </row>
    <row r="402" spans="1:12" hidden="1" x14ac:dyDescent="0.55000000000000004">
      <c r="A402">
        <v>401</v>
      </c>
      <c r="B402">
        <v>133120</v>
      </c>
      <c r="C402" t="s">
        <v>10</v>
      </c>
      <c r="D402" s="1">
        <v>43117</v>
      </c>
      <c r="E402">
        <v>16</v>
      </c>
      <c r="F402">
        <v>6488</v>
      </c>
      <c r="G402">
        <v>314</v>
      </c>
      <c r="H402">
        <v>7572</v>
      </c>
      <c r="I402">
        <v>657</v>
      </c>
      <c r="J402">
        <v>2</v>
      </c>
      <c r="K402">
        <v>20</v>
      </c>
      <c r="L402" t="str">
        <f>VLOOKUP(D402,Clusters!$B$2:$D$791,3,FALSE)</f>
        <v>Normal</v>
      </c>
    </row>
    <row r="403" spans="1:12" hidden="1" x14ac:dyDescent="0.55000000000000004">
      <c r="A403">
        <v>402</v>
      </c>
      <c r="B403">
        <v>133121</v>
      </c>
      <c r="C403" t="s">
        <v>10</v>
      </c>
      <c r="D403" s="1">
        <v>43117</v>
      </c>
      <c r="E403">
        <v>17</v>
      </c>
      <c r="F403">
        <v>7433</v>
      </c>
      <c r="G403">
        <v>945</v>
      </c>
      <c r="H403">
        <v>8095</v>
      </c>
      <c r="I403">
        <v>523</v>
      </c>
      <c r="J403">
        <v>2</v>
      </c>
      <c r="K403">
        <v>21</v>
      </c>
      <c r="L403" t="str">
        <f>VLOOKUP(D403,Clusters!$B$2:$D$791,3,FALSE)</f>
        <v>Normal</v>
      </c>
    </row>
    <row r="404" spans="1:12" hidden="1" x14ac:dyDescent="0.55000000000000004">
      <c r="A404">
        <v>403</v>
      </c>
      <c r="B404">
        <v>133122</v>
      </c>
      <c r="C404" t="s">
        <v>10</v>
      </c>
      <c r="D404" s="1">
        <v>43117</v>
      </c>
      <c r="E404">
        <v>18</v>
      </c>
      <c r="F404">
        <v>8014</v>
      </c>
      <c r="G404">
        <v>581</v>
      </c>
      <c r="H404">
        <v>9437</v>
      </c>
      <c r="I404">
        <v>1342</v>
      </c>
      <c r="J404">
        <v>2</v>
      </c>
      <c r="K404">
        <v>22</v>
      </c>
      <c r="L404" t="str">
        <f>VLOOKUP(D404,Clusters!$B$2:$D$791,3,FALSE)</f>
        <v>Normal</v>
      </c>
    </row>
    <row r="405" spans="1:12" hidden="1" x14ac:dyDescent="0.55000000000000004">
      <c r="A405">
        <v>404</v>
      </c>
      <c r="B405">
        <v>133123</v>
      </c>
      <c r="C405" t="s">
        <v>10</v>
      </c>
      <c r="D405" s="1">
        <v>43117</v>
      </c>
      <c r="E405">
        <v>19</v>
      </c>
      <c r="F405">
        <v>8456</v>
      </c>
      <c r="G405">
        <v>442</v>
      </c>
      <c r="H405">
        <v>9652</v>
      </c>
      <c r="I405">
        <v>215</v>
      </c>
      <c r="J405">
        <v>2</v>
      </c>
      <c r="K405">
        <v>23</v>
      </c>
      <c r="L405" t="str">
        <f>VLOOKUP(D405,Clusters!$B$2:$D$791,3,FALSE)</f>
        <v>Normal</v>
      </c>
    </row>
    <row r="406" spans="1:12" hidden="1" x14ac:dyDescent="0.55000000000000004">
      <c r="A406">
        <v>405</v>
      </c>
      <c r="B406">
        <v>133124</v>
      </c>
      <c r="C406" t="s">
        <v>10</v>
      </c>
      <c r="D406" s="1">
        <v>43117</v>
      </c>
      <c r="E406">
        <v>20</v>
      </c>
      <c r="F406">
        <v>8952</v>
      </c>
      <c r="G406">
        <v>496</v>
      </c>
      <c r="H406">
        <v>9833</v>
      </c>
      <c r="I406">
        <v>181</v>
      </c>
      <c r="J406">
        <v>2</v>
      </c>
      <c r="K406">
        <v>0</v>
      </c>
      <c r="L406" t="str">
        <f>VLOOKUP(D406,Clusters!$B$2:$D$791,3,FALSE)</f>
        <v>Normal</v>
      </c>
    </row>
    <row r="407" spans="1:12" hidden="1" x14ac:dyDescent="0.55000000000000004">
      <c r="A407">
        <v>406</v>
      </c>
      <c r="B407">
        <v>133125</v>
      </c>
      <c r="C407" t="s">
        <v>10</v>
      </c>
      <c r="D407" s="1">
        <v>43117</v>
      </c>
      <c r="E407">
        <v>21</v>
      </c>
      <c r="F407">
        <v>9954</v>
      </c>
      <c r="G407">
        <v>1002</v>
      </c>
      <c r="H407">
        <v>9858</v>
      </c>
      <c r="I407">
        <v>25</v>
      </c>
      <c r="J407">
        <v>2</v>
      </c>
      <c r="K407">
        <v>1</v>
      </c>
      <c r="L407" t="str">
        <f>VLOOKUP(D407,Clusters!$B$2:$D$791,3,FALSE)</f>
        <v>Normal</v>
      </c>
    </row>
    <row r="408" spans="1:12" hidden="1" x14ac:dyDescent="0.55000000000000004">
      <c r="A408">
        <v>407</v>
      </c>
      <c r="B408">
        <v>133126</v>
      </c>
      <c r="C408" t="s">
        <v>10</v>
      </c>
      <c r="D408" s="1">
        <v>43117</v>
      </c>
      <c r="E408">
        <v>22</v>
      </c>
      <c r="F408">
        <v>10230</v>
      </c>
      <c r="G408">
        <v>276</v>
      </c>
      <c r="H408">
        <v>9859</v>
      </c>
      <c r="I408">
        <v>1</v>
      </c>
      <c r="J408">
        <v>2</v>
      </c>
      <c r="K408">
        <v>2</v>
      </c>
      <c r="L408" t="str">
        <f>VLOOKUP(D408,Clusters!$B$2:$D$791,3,FALSE)</f>
        <v>Normal</v>
      </c>
    </row>
    <row r="409" spans="1:12" x14ac:dyDescent="0.55000000000000004">
      <c r="A409">
        <v>408</v>
      </c>
      <c r="B409">
        <v>133127</v>
      </c>
      <c r="C409" t="s">
        <v>10</v>
      </c>
      <c r="D409" s="1">
        <v>43117</v>
      </c>
      <c r="E409">
        <v>23</v>
      </c>
      <c r="F409">
        <v>10253</v>
      </c>
      <c r="G409">
        <v>23</v>
      </c>
      <c r="H409">
        <v>9871</v>
      </c>
      <c r="I409">
        <v>12</v>
      </c>
      <c r="J409">
        <v>2</v>
      </c>
      <c r="K409">
        <v>3</v>
      </c>
      <c r="L409" t="str">
        <f>VLOOKUP(D409,Clusters!$B$2:$D$791,3,FALSE)</f>
        <v>Normal</v>
      </c>
    </row>
    <row r="410" spans="1:12" hidden="1" x14ac:dyDescent="0.55000000000000004">
      <c r="A410">
        <v>409</v>
      </c>
      <c r="B410">
        <v>133128</v>
      </c>
      <c r="C410" t="s">
        <v>10</v>
      </c>
      <c r="D410" s="1">
        <v>43118</v>
      </c>
      <c r="E410">
        <v>0</v>
      </c>
      <c r="F410">
        <v>120</v>
      </c>
      <c r="G410">
        <v>120</v>
      </c>
      <c r="H410">
        <v>0</v>
      </c>
      <c r="I410">
        <v>0</v>
      </c>
      <c r="J410">
        <v>3</v>
      </c>
      <c r="K410">
        <v>4</v>
      </c>
      <c r="L410" t="str">
        <f>VLOOKUP(D410,Clusters!$B$2:$D$791,3,FALSE)</f>
        <v>Good</v>
      </c>
    </row>
    <row r="411" spans="1:12" hidden="1" x14ac:dyDescent="0.55000000000000004">
      <c r="A411">
        <v>410</v>
      </c>
      <c r="B411">
        <v>133129</v>
      </c>
      <c r="C411" t="s">
        <v>10</v>
      </c>
      <c r="D411" s="1">
        <v>43118</v>
      </c>
      <c r="E411">
        <v>1</v>
      </c>
      <c r="F411">
        <v>192</v>
      </c>
      <c r="G411">
        <v>72</v>
      </c>
      <c r="H411">
        <v>51</v>
      </c>
      <c r="I411">
        <v>51</v>
      </c>
      <c r="J411">
        <v>3</v>
      </c>
      <c r="K411">
        <v>5</v>
      </c>
      <c r="L411" t="str">
        <f>VLOOKUP(D411,Clusters!$B$2:$D$791,3,FALSE)</f>
        <v>Good</v>
      </c>
    </row>
    <row r="412" spans="1:12" hidden="1" x14ac:dyDescent="0.55000000000000004">
      <c r="A412">
        <v>411</v>
      </c>
      <c r="B412">
        <v>133130</v>
      </c>
      <c r="C412" t="s">
        <v>10</v>
      </c>
      <c r="D412" s="1">
        <v>43118</v>
      </c>
      <c r="E412">
        <v>2</v>
      </c>
      <c r="F412">
        <v>242</v>
      </c>
      <c r="G412">
        <v>50</v>
      </c>
      <c r="H412">
        <v>88</v>
      </c>
      <c r="I412">
        <v>37</v>
      </c>
      <c r="J412">
        <v>3</v>
      </c>
      <c r="K412">
        <v>6</v>
      </c>
      <c r="L412" t="str">
        <f>VLOOKUP(D412,Clusters!$B$2:$D$791,3,FALSE)</f>
        <v>Good</v>
      </c>
    </row>
    <row r="413" spans="1:12" hidden="1" x14ac:dyDescent="0.55000000000000004">
      <c r="A413">
        <v>412</v>
      </c>
      <c r="B413">
        <v>133131</v>
      </c>
      <c r="C413" t="s">
        <v>10</v>
      </c>
      <c r="D413" s="1">
        <v>43118</v>
      </c>
      <c r="E413">
        <v>3</v>
      </c>
      <c r="F413">
        <v>284</v>
      </c>
      <c r="G413">
        <v>42</v>
      </c>
      <c r="H413">
        <v>162</v>
      </c>
      <c r="I413">
        <v>74</v>
      </c>
      <c r="J413">
        <v>3</v>
      </c>
      <c r="K413">
        <v>7</v>
      </c>
      <c r="L413" t="str">
        <f>VLOOKUP(D413,Clusters!$B$2:$D$791,3,FALSE)</f>
        <v>Good</v>
      </c>
    </row>
    <row r="414" spans="1:12" hidden="1" x14ac:dyDescent="0.55000000000000004">
      <c r="A414">
        <v>413</v>
      </c>
      <c r="B414">
        <v>133132</v>
      </c>
      <c r="C414" t="s">
        <v>10</v>
      </c>
      <c r="D414" s="1">
        <v>43118</v>
      </c>
      <c r="E414">
        <v>4</v>
      </c>
      <c r="F414">
        <v>410</v>
      </c>
      <c r="G414">
        <v>126</v>
      </c>
      <c r="H414">
        <v>480</v>
      </c>
      <c r="I414">
        <v>318</v>
      </c>
      <c r="J414">
        <v>3</v>
      </c>
      <c r="K414">
        <v>8</v>
      </c>
      <c r="L414" t="str">
        <f>VLOOKUP(D414,Clusters!$B$2:$D$791,3,FALSE)</f>
        <v>Good</v>
      </c>
    </row>
    <row r="415" spans="1:12" hidden="1" x14ac:dyDescent="0.55000000000000004">
      <c r="A415">
        <v>414</v>
      </c>
      <c r="B415">
        <v>133133</v>
      </c>
      <c r="C415" t="s">
        <v>10</v>
      </c>
      <c r="D415" s="1">
        <v>43118</v>
      </c>
      <c r="E415">
        <v>5</v>
      </c>
      <c r="F415">
        <v>443</v>
      </c>
      <c r="G415">
        <v>33</v>
      </c>
      <c r="H415">
        <v>569</v>
      </c>
      <c r="I415">
        <v>89</v>
      </c>
      <c r="J415">
        <v>3</v>
      </c>
      <c r="K415">
        <v>9</v>
      </c>
      <c r="L415" t="str">
        <f>VLOOKUP(D415,Clusters!$B$2:$D$791,3,FALSE)</f>
        <v>Good</v>
      </c>
    </row>
    <row r="416" spans="1:12" hidden="1" x14ac:dyDescent="0.55000000000000004">
      <c r="A416">
        <v>415</v>
      </c>
      <c r="B416">
        <v>133134</v>
      </c>
      <c r="C416" t="s">
        <v>10</v>
      </c>
      <c r="D416" s="1">
        <v>43118</v>
      </c>
      <c r="E416">
        <v>6</v>
      </c>
      <c r="F416">
        <v>530</v>
      </c>
      <c r="G416">
        <v>87</v>
      </c>
      <c r="H416">
        <v>850</v>
      </c>
      <c r="I416">
        <v>281</v>
      </c>
      <c r="J416">
        <v>3</v>
      </c>
      <c r="K416">
        <v>10</v>
      </c>
      <c r="L416" t="str">
        <f>VLOOKUP(D416,Clusters!$B$2:$D$791,3,FALSE)</f>
        <v>Good</v>
      </c>
    </row>
    <row r="417" spans="1:12" hidden="1" x14ac:dyDescent="0.55000000000000004">
      <c r="A417">
        <v>416</v>
      </c>
      <c r="B417">
        <v>133135</v>
      </c>
      <c r="C417" t="s">
        <v>10</v>
      </c>
      <c r="D417" s="1">
        <v>43118</v>
      </c>
      <c r="E417">
        <v>7</v>
      </c>
      <c r="F417">
        <v>814</v>
      </c>
      <c r="G417">
        <v>284</v>
      </c>
      <c r="H417">
        <v>1179</v>
      </c>
      <c r="I417">
        <v>329</v>
      </c>
      <c r="J417">
        <v>3</v>
      </c>
      <c r="K417">
        <v>11</v>
      </c>
      <c r="L417" t="str">
        <f>VLOOKUP(D417,Clusters!$B$2:$D$791,3,FALSE)</f>
        <v>Good</v>
      </c>
    </row>
    <row r="418" spans="1:12" hidden="1" x14ac:dyDescent="0.55000000000000004">
      <c r="A418">
        <v>417</v>
      </c>
      <c r="B418">
        <v>133136</v>
      </c>
      <c r="C418" t="s">
        <v>10</v>
      </c>
      <c r="D418" s="1">
        <v>43118</v>
      </c>
      <c r="E418">
        <v>8</v>
      </c>
      <c r="F418">
        <v>1016</v>
      </c>
      <c r="G418">
        <v>202</v>
      </c>
      <c r="H418">
        <v>1325</v>
      </c>
      <c r="I418">
        <v>146</v>
      </c>
      <c r="J418">
        <v>3</v>
      </c>
      <c r="K418">
        <v>12</v>
      </c>
      <c r="L418" t="str">
        <f>VLOOKUP(D418,Clusters!$B$2:$D$791,3,FALSE)</f>
        <v>Good</v>
      </c>
    </row>
    <row r="419" spans="1:12" hidden="1" x14ac:dyDescent="0.55000000000000004">
      <c r="A419">
        <v>418</v>
      </c>
      <c r="B419">
        <v>133137</v>
      </c>
      <c r="C419" t="s">
        <v>10</v>
      </c>
      <c r="D419" s="1">
        <v>43118</v>
      </c>
      <c r="E419">
        <v>9</v>
      </c>
      <c r="F419">
        <v>1184</v>
      </c>
      <c r="G419">
        <v>168</v>
      </c>
      <c r="H419">
        <v>2715</v>
      </c>
      <c r="I419">
        <v>1390</v>
      </c>
      <c r="J419">
        <v>3</v>
      </c>
      <c r="K419">
        <v>13</v>
      </c>
      <c r="L419" t="str">
        <f>VLOOKUP(D419,Clusters!$B$2:$D$791,3,FALSE)</f>
        <v>Good</v>
      </c>
    </row>
    <row r="420" spans="1:12" hidden="1" x14ac:dyDescent="0.55000000000000004">
      <c r="A420">
        <v>419</v>
      </c>
      <c r="B420">
        <v>133138</v>
      </c>
      <c r="C420" t="s">
        <v>10</v>
      </c>
      <c r="D420" s="1">
        <v>43118</v>
      </c>
      <c r="E420">
        <v>10</v>
      </c>
      <c r="F420">
        <v>1737</v>
      </c>
      <c r="G420">
        <v>553</v>
      </c>
      <c r="H420">
        <v>3061</v>
      </c>
      <c r="I420">
        <v>346</v>
      </c>
      <c r="J420">
        <v>3</v>
      </c>
      <c r="K420">
        <v>14</v>
      </c>
      <c r="L420" t="str">
        <f>VLOOKUP(D420,Clusters!$B$2:$D$791,3,FALSE)</f>
        <v>Good</v>
      </c>
    </row>
    <row r="421" spans="1:12" hidden="1" x14ac:dyDescent="0.55000000000000004">
      <c r="A421">
        <v>420</v>
      </c>
      <c r="B421">
        <v>133139</v>
      </c>
      <c r="C421" t="s">
        <v>10</v>
      </c>
      <c r="D421" s="1">
        <v>43118</v>
      </c>
      <c r="E421">
        <v>11</v>
      </c>
      <c r="F421">
        <v>1890</v>
      </c>
      <c r="G421">
        <v>153</v>
      </c>
      <c r="H421">
        <v>3454</v>
      </c>
      <c r="I421">
        <v>393</v>
      </c>
      <c r="J421">
        <v>3</v>
      </c>
      <c r="K421">
        <v>15</v>
      </c>
      <c r="L421" t="str">
        <f>VLOOKUP(D421,Clusters!$B$2:$D$791,3,FALSE)</f>
        <v>Good</v>
      </c>
    </row>
    <row r="422" spans="1:12" hidden="1" x14ac:dyDescent="0.55000000000000004">
      <c r="A422">
        <v>421</v>
      </c>
      <c r="B422">
        <v>133140</v>
      </c>
      <c r="C422" t="s">
        <v>10</v>
      </c>
      <c r="D422" s="1">
        <v>43118</v>
      </c>
      <c r="E422">
        <v>12</v>
      </c>
      <c r="F422">
        <v>3067</v>
      </c>
      <c r="G422">
        <v>1177</v>
      </c>
      <c r="H422">
        <v>3572</v>
      </c>
      <c r="I422">
        <v>118</v>
      </c>
      <c r="J422">
        <v>3</v>
      </c>
      <c r="K422">
        <v>16</v>
      </c>
      <c r="L422" t="str">
        <f>VLOOKUP(D422,Clusters!$B$2:$D$791,3,FALSE)</f>
        <v>Good</v>
      </c>
    </row>
    <row r="423" spans="1:12" hidden="1" x14ac:dyDescent="0.55000000000000004">
      <c r="A423">
        <v>422</v>
      </c>
      <c r="B423">
        <v>133141</v>
      </c>
      <c r="C423" t="s">
        <v>10</v>
      </c>
      <c r="D423" s="1">
        <v>43118</v>
      </c>
      <c r="E423">
        <v>13</v>
      </c>
      <c r="F423">
        <v>3419</v>
      </c>
      <c r="G423">
        <v>352</v>
      </c>
      <c r="H423">
        <v>3617</v>
      </c>
      <c r="I423">
        <v>45</v>
      </c>
      <c r="J423">
        <v>3</v>
      </c>
      <c r="K423">
        <v>17</v>
      </c>
      <c r="L423" t="str">
        <f>VLOOKUP(D423,Clusters!$B$2:$D$791,3,FALSE)</f>
        <v>Good</v>
      </c>
    </row>
    <row r="424" spans="1:12" hidden="1" x14ac:dyDescent="0.55000000000000004">
      <c r="A424">
        <v>423</v>
      </c>
      <c r="B424">
        <v>133142</v>
      </c>
      <c r="C424" t="s">
        <v>10</v>
      </c>
      <c r="D424" s="1">
        <v>43118</v>
      </c>
      <c r="E424">
        <v>14</v>
      </c>
      <c r="F424">
        <v>3524</v>
      </c>
      <c r="G424">
        <v>105</v>
      </c>
      <c r="H424">
        <v>3903</v>
      </c>
      <c r="I424">
        <v>286</v>
      </c>
      <c r="J424">
        <v>3</v>
      </c>
      <c r="K424">
        <v>18</v>
      </c>
      <c r="L424" t="str">
        <f>VLOOKUP(D424,Clusters!$B$2:$D$791,3,FALSE)</f>
        <v>Good</v>
      </c>
    </row>
    <row r="425" spans="1:12" hidden="1" x14ac:dyDescent="0.55000000000000004">
      <c r="A425">
        <v>424</v>
      </c>
      <c r="B425">
        <v>133143</v>
      </c>
      <c r="C425" t="s">
        <v>10</v>
      </c>
      <c r="D425" s="1">
        <v>43118</v>
      </c>
      <c r="E425">
        <v>15</v>
      </c>
      <c r="F425">
        <v>3769</v>
      </c>
      <c r="G425">
        <v>245</v>
      </c>
      <c r="H425">
        <v>4032</v>
      </c>
      <c r="I425">
        <v>129</v>
      </c>
      <c r="J425">
        <v>3</v>
      </c>
      <c r="K425">
        <v>19</v>
      </c>
      <c r="L425" t="str">
        <f>VLOOKUP(D425,Clusters!$B$2:$D$791,3,FALSE)</f>
        <v>Good</v>
      </c>
    </row>
    <row r="426" spans="1:12" hidden="1" x14ac:dyDescent="0.55000000000000004">
      <c r="A426">
        <v>425</v>
      </c>
      <c r="B426">
        <v>133144</v>
      </c>
      <c r="C426" t="s">
        <v>10</v>
      </c>
      <c r="D426" s="1">
        <v>43118</v>
      </c>
      <c r="E426">
        <v>16</v>
      </c>
      <c r="F426">
        <v>4005</v>
      </c>
      <c r="G426">
        <v>236</v>
      </c>
      <c r="H426">
        <v>4390</v>
      </c>
      <c r="I426">
        <v>358</v>
      </c>
      <c r="J426">
        <v>3</v>
      </c>
      <c r="K426">
        <v>20</v>
      </c>
      <c r="L426" t="str">
        <f>VLOOKUP(D426,Clusters!$B$2:$D$791,3,FALSE)</f>
        <v>Good</v>
      </c>
    </row>
    <row r="427" spans="1:12" hidden="1" x14ac:dyDescent="0.55000000000000004">
      <c r="A427">
        <v>426</v>
      </c>
      <c r="B427">
        <v>133145</v>
      </c>
      <c r="C427" t="s">
        <v>10</v>
      </c>
      <c r="D427" s="1">
        <v>43118</v>
      </c>
      <c r="E427">
        <v>17</v>
      </c>
      <c r="F427">
        <v>4043</v>
      </c>
      <c r="G427">
        <v>38</v>
      </c>
      <c r="H427">
        <v>4531</v>
      </c>
      <c r="I427">
        <v>141</v>
      </c>
      <c r="J427">
        <v>3</v>
      </c>
      <c r="K427">
        <v>21</v>
      </c>
      <c r="L427" t="str">
        <f>VLOOKUP(D427,Clusters!$B$2:$D$791,3,FALSE)</f>
        <v>Good</v>
      </c>
    </row>
    <row r="428" spans="1:12" hidden="1" x14ac:dyDescent="0.55000000000000004">
      <c r="A428">
        <v>427</v>
      </c>
      <c r="B428">
        <v>133146</v>
      </c>
      <c r="C428" t="s">
        <v>10</v>
      </c>
      <c r="D428" s="1">
        <v>43118</v>
      </c>
      <c r="E428">
        <v>18</v>
      </c>
      <c r="F428">
        <v>4408</v>
      </c>
      <c r="G428">
        <v>365</v>
      </c>
      <c r="H428">
        <v>4621</v>
      </c>
      <c r="I428">
        <v>90</v>
      </c>
      <c r="J428">
        <v>3</v>
      </c>
      <c r="K428">
        <v>22</v>
      </c>
      <c r="L428" t="str">
        <f>VLOOKUP(D428,Clusters!$B$2:$D$791,3,FALSE)</f>
        <v>Good</v>
      </c>
    </row>
    <row r="429" spans="1:12" hidden="1" x14ac:dyDescent="0.55000000000000004">
      <c r="A429">
        <v>428</v>
      </c>
      <c r="B429">
        <v>133147</v>
      </c>
      <c r="C429" t="s">
        <v>10</v>
      </c>
      <c r="D429" s="1">
        <v>43118</v>
      </c>
      <c r="E429">
        <v>19</v>
      </c>
      <c r="F429">
        <v>4607</v>
      </c>
      <c r="G429">
        <v>199</v>
      </c>
      <c r="H429">
        <v>4986</v>
      </c>
      <c r="I429">
        <v>365</v>
      </c>
      <c r="J429">
        <v>3</v>
      </c>
      <c r="K429">
        <v>23</v>
      </c>
      <c r="L429" t="str">
        <f>VLOOKUP(D429,Clusters!$B$2:$D$791,3,FALSE)</f>
        <v>Good</v>
      </c>
    </row>
    <row r="430" spans="1:12" hidden="1" x14ac:dyDescent="0.55000000000000004">
      <c r="A430">
        <v>429</v>
      </c>
      <c r="B430">
        <v>133148</v>
      </c>
      <c r="C430" t="s">
        <v>10</v>
      </c>
      <c r="D430" s="1">
        <v>43118</v>
      </c>
      <c r="E430">
        <v>20</v>
      </c>
      <c r="F430">
        <v>4751</v>
      </c>
      <c r="G430">
        <v>144</v>
      </c>
      <c r="H430">
        <v>4986</v>
      </c>
      <c r="I430">
        <v>0</v>
      </c>
      <c r="J430">
        <v>3</v>
      </c>
      <c r="K430">
        <v>0</v>
      </c>
      <c r="L430" t="str">
        <f>VLOOKUP(D430,Clusters!$B$2:$D$791,3,FALSE)</f>
        <v>Good</v>
      </c>
    </row>
    <row r="431" spans="1:12" hidden="1" x14ac:dyDescent="0.55000000000000004">
      <c r="A431">
        <v>430</v>
      </c>
      <c r="B431">
        <v>133149</v>
      </c>
      <c r="C431" t="s">
        <v>10</v>
      </c>
      <c r="D431" s="1">
        <v>43118</v>
      </c>
      <c r="E431">
        <v>21</v>
      </c>
      <c r="F431">
        <v>4949</v>
      </c>
      <c r="G431">
        <v>198</v>
      </c>
      <c r="H431">
        <v>4986</v>
      </c>
      <c r="I431">
        <v>0</v>
      </c>
      <c r="J431">
        <v>3</v>
      </c>
      <c r="K431">
        <v>1</v>
      </c>
      <c r="L431" t="str">
        <f>VLOOKUP(D431,Clusters!$B$2:$D$791,3,FALSE)</f>
        <v>Good</v>
      </c>
    </row>
    <row r="432" spans="1:12" hidden="1" x14ac:dyDescent="0.55000000000000004">
      <c r="A432">
        <v>431</v>
      </c>
      <c r="B432">
        <v>133150</v>
      </c>
      <c r="C432" t="s">
        <v>10</v>
      </c>
      <c r="D432" s="1">
        <v>43118</v>
      </c>
      <c r="E432">
        <v>22</v>
      </c>
      <c r="F432">
        <v>5071</v>
      </c>
      <c r="G432">
        <v>122</v>
      </c>
      <c r="H432">
        <v>4988</v>
      </c>
      <c r="I432">
        <v>2</v>
      </c>
      <c r="J432">
        <v>3</v>
      </c>
      <c r="K432">
        <v>2</v>
      </c>
      <c r="L432" t="str">
        <f>VLOOKUP(D432,Clusters!$B$2:$D$791,3,FALSE)</f>
        <v>Good</v>
      </c>
    </row>
    <row r="433" spans="1:12" x14ac:dyDescent="0.55000000000000004">
      <c r="A433">
        <v>432</v>
      </c>
      <c r="B433">
        <v>133151</v>
      </c>
      <c r="C433" t="s">
        <v>10</v>
      </c>
      <c r="D433" s="1">
        <v>43118</v>
      </c>
      <c r="E433">
        <v>23</v>
      </c>
      <c r="F433">
        <v>5072</v>
      </c>
      <c r="G433">
        <v>1</v>
      </c>
      <c r="H433">
        <v>5091</v>
      </c>
      <c r="I433">
        <v>103</v>
      </c>
      <c r="J433">
        <v>3</v>
      </c>
      <c r="K433">
        <v>3</v>
      </c>
      <c r="L433" t="str">
        <f>VLOOKUP(D433,Clusters!$B$2:$D$791,3,FALSE)</f>
        <v>Good</v>
      </c>
    </row>
    <row r="434" spans="1:12" x14ac:dyDescent="0.55000000000000004">
      <c r="A434">
        <v>456</v>
      </c>
      <c r="B434">
        <v>133175</v>
      </c>
      <c r="C434" t="s">
        <v>10</v>
      </c>
      <c r="D434" s="1">
        <v>43119</v>
      </c>
      <c r="E434">
        <v>23</v>
      </c>
      <c r="F434">
        <v>966</v>
      </c>
      <c r="G434">
        <v>0</v>
      </c>
      <c r="H434">
        <v>831</v>
      </c>
      <c r="I434">
        <v>0</v>
      </c>
      <c r="J434">
        <v>4</v>
      </c>
      <c r="K434">
        <v>3</v>
      </c>
      <c r="L434" t="str">
        <f>VLOOKUP(D434,Clusters!$B$2:$D$791,3,FALSE)</f>
        <v>Good</v>
      </c>
    </row>
    <row r="435" spans="1:12" hidden="1" x14ac:dyDescent="0.55000000000000004">
      <c r="A435">
        <v>433</v>
      </c>
      <c r="B435">
        <v>133152</v>
      </c>
      <c r="C435" t="s">
        <v>10</v>
      </c>
      <c r="D435" s="1">
        <v>43119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4</v>
      </c>
      <c r="K435">
        <v>4</v>
      </c>
      <c r="L435" t="str">
        <f>VLOOKUP(D435,Clusters!$B$2:$D$791,3,FALSE)</f>
        <v>Good</v>
      </c>
    </row>
    <row r="436" spans="1:12" hidden="1" x14ac:dyDescent="0.55000000000000004">
      <c r="A436">
        <v>434</v>
      </c>
      <c r="B436">
        <v>133153</v>
      </c>
      <c r="C436" t="s">
        <v>10</v>
      </c>
      <c r="D436" s="1">
        <v>43119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4</v>
      </c>
      <c r="K436">
        <v>5</v>
      </c>
      <c r="L436" t="str">
        <f>VLOOKUP(D436,Clusters!$B$2:$D$791,3,FALSE)</f>
        <v>Good</v>
      </c>
    </row>
    <row r="437" spans="1:12" hidden="1" x14ac:dyDescent="0.55000000000000004">
      <c r="A437">
        <v>435</v>
      </c>
      <c r="B437">
        <v>133154</v>
      </c>
      <c r="C437" t="s">
        <v>10</v>
      </c>
      <c r="D437" s="1">
        <v>43119</v>
      </c>
      <c r="E437">
        <v>2</v>
      </c>
      <c r="F437">
        <v>6</v>
      </c>
      <c r="G437">
        <v>6</v>
      </c>
      <c r="H437">
        <v>24</v>
      </c>
      <c r="I437">
        <v>24</v>
      </c>
      <c r="J437">
        <v>4</v>
      </c>
      <c r="K437">
        <v>6</v>
      </c>
      <c r="L437" t="str">
        <f>VLOOKUP(D437,Clusters!$B$2:$D$791,3,FALSE)</f>
        <v>Good</v>
      </c>
    </row>
    <row r="438" spans="1:12" hidden="1" x14ac:dyDescent="0.55000000000000004">
      <c r="A438">
        <v>436</v>
      </c>
      <c r="B438">
        <v>133155</v>
      </c>
      <c r="C438" t="s">
        <v>10</v>
      </c>
      <c r="D438" s="1">
        <v>43119</v>
      </c>
      <c r="E438">
        <v>3</v>
      </c>
      <c r="F438">
        <v>131</v>
      </c>
      <c r="G438">
        <v>125</v>
      </c>
      <c r="H438">
        <v>59</v>
      </c>
      <c r="I438">
        <v>35</v>
      </c>
      <c r="J438">
        <v>4</v>
      </c>
      <c r="K438">
        <v>7</v>
      </c>
      <c r="L438" t="str">
        <f>VLOOKUP(D438,Clusters!$B$2:$D$791,3,FALSE)</f>
        <v>Good</v>
      </c>
    </row>
    <row r="439" spans="1:12" hidden="1" x14ac:dyDescent="0.55000000000000004">
      <c r="A439">
        <v>437</v>
      </c>
      <c r="B439">
        <v>133156</v>
      </c>
      <c r="C439" t="s">
        <v>10</v>
      </c>
      <c r="D439" s="1">
        <v>43119</v>
      </c>
      <c r="E439">
        <v>4</v>
      </c>
      <c r="F439">
        <v>136</v>
      </c>
      <c r="G439">
        <v>5</v>
      </c>
      <c r="H439">
        <v>84</v>
      </c>
      <c r="I439">
        <v>25</v>
      </c>
      <c r="J439">
        <v>4</v>
      </c>
      <c r="K439">
        <v>8</v>
      </c>
      <c r="L439" t="str">
        <f>VLOOKUP(D439,Clusters!$B$2:$D$791,3,FALSE)</f>
        <v>Good</v>
      </c>
    </row>
    <row r="440" spans="1:12" hidden="1" x14ac:dyDescent="0.55000000000000004">
      <c r="A440">
        <v>438</v>
      </c>
      <c r="B440">
        <v>133157</v>
      </c>
      <c r="C440" t="s">
        <v>10</v>
      </c>
      <c r="D440" s="1">
        <v>43119</v>
      </c>
      <c r="E440">
        <v>5</v>
      </c>
      <c r="F440">
        <v>178</v>
      </c>
      <c r="G440">
        <v>42</v>
      </c>
      <c r="H440">
        <v>85</v>
      </c>
      <c r="I440">
        <v>1</v>
      </c>
      <c r="J440">
        <v>4</v>
      </c>
      <c r="K440">
        <v>9</v>
      </c>
      <c r="L440" t="str">
        <f>VLOOKUP(D440,Clusters!$B$2:$D$791,3,FALSE)</f>
        <v>Good</v>
      </c>
    </row>
    <row r="441" spans="1:12" hidden="1" x14ac:dyDescent="0.55000000000000004">
      <c r="A441">
        <v>439</v>
      </c>
      <c r="B441">
        <v>133158</v>
      </c>
      <c r="C441" t="s">
        <v>10</v>
      </c>
      <c r="D441" s="1">
        <v>43119</v>
      </c>
      <c r="E441">
        <v>6</v>
      </c>
      <c r="F441">
        <v>197</v>
      </c>
      <c r="G441">
        <v>19</v>
      </c>
      <c r="H441">
        <v>112</v>
      </c>
      <c r="I441">
        <v>27</v>
      </c>
      <c r="J441">
        <v>4</v>
      </c>
      <c r="K441">
        <v>10</v>
      </c>
      <c r="L441" t="str">
        <f>VLOOKUP(D441,Clusters!$B$2:$D$791,3,FALSE)</f>
        <v>Good</v>
      </c>
    </row>
    <row r="442" spans="1:12" hidden="1" x14ac:dyDescent="0.55000000000000004">
      <c r="A442">
        <v>440</v>
      </c>
      <c r="B442">
        <v>133159</v>
      </c>
      <c r="C442" t="s">
        <v>10</v>
      </c>
      <c r="D442" s="1">
        <v>43119</v>
      </c>
      <c r="E442">
        <v>7</v>
      </c>
      <c r="F442">
        <v>242</v>
      </c>
      <c r="G442">
        <v>45</v>
      </c>
      <c r="H442">
        <v>173</v>
      </c>
      <c r="I442">
        <v>61</v>
      </c>
      <c r="J442">
        <v>4</v>
      </c>
      <c r="K442">
        <v>11</v>
      </c>
      <c r="L442" t="str">
        <f>VLOOKUP(D442,Clusters!$B$2:$D$791,3,FALSE)</f>
        <v>Good</v>
      </c>
    </row>
    <row r="443" spans="1:12" hidden="1" x14ac:dyDescent="0.55000000000000004">
      <c r="A443">
        <v>441</v>
      </c>
      <c r="B443">
        <v>133160</v>
      </c>
      <c r="C443" t="s">
        <v>10</v>
      </c>
      <c r="D443" s="1">
        <v>43119</v>
      </c>
      <c r="E443">
        <v>8</v>
      </c>
      <c r="F443">
        <v>253</v>
      </c>
      <c r="G443">
        <v>11</v>
      </c>
      <c r="H443">
        <v>237</v>
      </c>
      <c r="I443">
        <v>64</v>
      </c>
      <c r="J443">
        <v>4</v>
      </c>
      <c r="K443">
        <v>12</v>
      </c>
      <c r="L443" t="str">
        <f>VLOOKUP(D443,Clusters!$B$2:$D$791,3,FALSE)</f>
        <v>Good</v>
      </c>
    </row>
    <row r="444" spans="1:12" hidden="1" x14ac:dyDescent="0.55000000000000004">
      <c r="A444">
        <v>442</v>
      </c>
      <c r="B444">
        <v>133161</v>
      </c>
      <c r="C444" t="s">
        <v>10</v>
      </c>
      <c r="D444" s="1">
        <v>43119</v>
      </c>
      <c r="E444">
        <v>9</v>
      </c>
      <c r="F444">
        <v>305</v>
      </c>
      <c r="G444">
        <v>52</v>
      </c>
      <c r="H444">
        <v>247</v>
      </c>
      <c r="I444">
        <v>10</v>
      </c>
      <c r="J444">
        <v>4</v>
      </c>
      <c r="K444">
        <v>13</v>
      </c>
      <c r="L444" t="str">
        <f>VLOOKUP(D444,Clusters!$B$2:$D$791,3,FALSE)</f>
        <v>Good</v>
      </c>
    </row>
    <row r="445" spans="1:12" hidden="1" x14ac:dyDescent="0.55000000000000004">
      <c r="A445">
        <v>443</v>
      </c>
      <c r="B445">
        <v>133162</v>
      </c>
      <c r="C445" t="s">
        <v>10</v>
      </c>
      <c r="D445" s="1">
        <v>43119</v>
      </c>
      <c r="E445">
        <v>10</v>
      </c>
      <c r="F445">
        <v>368</v>
      </c>
      <c r="G445">
        <v>63</v>
      </c>
      <c r="H445">
        <v>259</v>
      </c>
      <c r="I445">
        <v>12</v>
      </c>
      <c r="J445">
        <v>4</v>
      </c>
      <c r="K445">
        <v>14</v>
      </c>
      <c r="L445" t="str">
        <f>VLOOKUP(D445,Clusters!$B$2:$D$791,3,FALSE)</f>
        <v>Good</v>
      </c>
    </row>
    <row r="446" spans="1:12" hidden="1" x14ac:dyDescent="0.55000000000000004">
      <c r="A446">
        <v>444</v>
      </c>
      <c r="B446">
        <v>133163</v>
      </c>
      <c r="C446" t="s">
        <v>10</v>
      </c>
      <c r="D446" s="1">
        <v>43119</v>
      </c>
      <c r="E446">
        <v>11</v>
      </c>
      <c r="F446">
        <v>389</v>
      </c>
      <c r="G446">
        <v>21</v>
      </c>
      <c r="H446">
        <v>349</v>
      </c>
      <c r="I446">
        <v>90</v>
      </c>
      <c r="J446">
        <v>4</v>
      </c>
      <c r="K446">
        <v>15</v>
      </c>
      <c r="L446" t="str">
        <f>VLOOKUP(D446,Clusters!$B$2:$D$791,3,FALSE)</f>
        <v>Good</v>
      </c>
    </row>
    <row r="447" spans="1:12" hidden="1" x14ac:dyDescent="0.55000000000000004">
      <c r="A447">
        <v>445</v>
      </c>
      <c r="B447">
        <v>133164</v>
      </c>
      <c r="C447" t="s">
        <v>10</v>
      </c>
      <c r="D447" s="1">
        <v>43119</v>
      </c>
      <c r="E447">
        <v>12</v>
      </c>
      <c r="F447">
        <v>389</v>
      </c>
      <c r="G447">
        <v>0</v>
      </c>
      <c r="H447">
        <v>385</v>
      </c>
      <c r="I447">
        <v>36</v>
      </c>
      <c r="J447">
        <v>4</v>
      </c>
      <c r="K447">
        <v>16</v>
      </c>
      <c r="L447" t="str">
        <f>VLOOKUP(D447,Clusters!$B$2:$D$791,3,FALSE)</f>
        <v>Good</v>
      </c>
    </row>
    <row r="448" spans="1:12" hidden="1" x14ac:dyDescent="0.55000000000000004">
      <c r="A448">
        <v>446</v>
      </c>
      <c r="B448">
        <v>133165</v>
      </c>
      <c r="C448" t="s">
        <v>10</v>
      </c>
      <c r="D448" s="1">
        <v>43119</v>
      </c>
      <c r="E448">
        <v>13</v>
      </c>
      <c r="F448">
        <v>478</v>
      </c>
      <c r="G448">
        <v>89</v>
      </c>
      <c r="H448">
        <v>471</v>
      </c>
      <c r="I448">
        <v>86</v>
      </c>
      <c r="J448">
        <v>4</v>
      </c>
      <c r="K448">
        <v>17</v>
      </c>
      <c r="L448" t="str">
        <f>VLOOKUP(D448,Clusters!$B$2:$D$791,3,FALSE)</f>
        <v>Good</v>
      </c>
    </row>
    <row r="449" spans="1:12" hidden="1" x14ac:dyDescent="0.55000000000000004">
      <c r="A449">
        <v>447</v>
      </c>
      <c r="B449">
        <v>133166</v>
      </c>
      <c r="C449" t="s">
        <v>10</v>
      </c>
      <c r="D449" s="1">
        <v>43119</v>
      </c>
      <c r="E449">
        <v>14</v>
      </c>
      <c r="F449">
        <v>508</v>
      </c>
      <c r="G449">
        <v>30</v>
      </c>
      <c r="H449">
        <v>592</v>
      </c>
      <c r="I449">
        <v>121</v>
      </c>
      <c r="J449">
        <v>4</v>
      </c>
      <c r="K449">
        <v>18</v>
      </c>
      <c r="L449" t="str">
        <f>VLOOKUP(D449,Clusters!$B$2:$D$791,3,FALSE)</f>
        <v>Good</v>
      </c>
    </row>
    <row r="450" spans="1:12" hidden="1" x14ac:dyDescent="0.55000000000000004">
      <c r="A450">
        <v>448</v>
      </c>
      <c r="B450">
        <v>133167</v>
      </c>
      <c r="C450" t="s">
        <v>10</v>
      </c>
      <c r="D450" s="1">
        <v>43119</v>
      </c>
      <c r="E450">
        <v>15</v>
      </c>
      <c r="F450">
        <v>543</v>
      </c>
      <c r="G450">
        <v>35</v>
      </c>
      <c r="H450">
        <v>657</v>
      </c>
      <c r="I450">
        <v>65</v>
      </c>
      <c r="J450">
        <v>4</v>
      </c>
      <c r="K450">
        <v>19</v>
      </c>
      <c r="L450" t="str">
        <f>VLOOKUP(D450,Clusters!$B$2:$D$791,3,FALSE)</f>
        <v>Good</v>
      </c>
    </row>
    <row r="451" spans="1:12" hidden="1" x14ac:dyDescent="0.55000000000000004">
      <c r="A451">
        <v>449</v>
      </c>
      <c r="B451">
        <v>133168</v>
      </c>
      <c r="C451" t="s">
        <v>10</v>
      </c>
      <c r="D451" s="1">
        <v>43119</v>
      </c>
      <c r="E451">
        <v>16</v>
      </c>
      <c r="F451">
        <v>619</v>
      </c>
      <c r="G451">
        <v>76</v>
      </c>
      <c r="H451">
        <v>690</v>
      </c>
      <c r="I451">
        <v>33</v>
      </c>
      <c r="J451">
        <v>4</v>
      </c>
      <c r="K451">
        <v>20</v>
      </c>
      <c r="L451" t="str">
        <f>VLOOKUP(D451,Clusters!$B$2:$D$791,3,FALSE)</f>
        <v>Good</v>
      </c>
    </row>
    <row r="452" spans="1:12" hidden="1" x14ac:dyDescent="0.55000000000000004">
      <c r="A452">
        <v>450</v>
      </c>
      <c r="B452">
        <v>133169</v>
      </c>
      <c r="C452" t="s">
        <v>10</v>
      </c>
      <c r="D452" s="1">
        <v>43119</v>
      </c>
      <c r="E452">
        <v>17</v>
      </c>
      <c r="F452">
        <v>731</v>
      </c>
      <c r="G452">
        <v>112</v>
      </c>
      <c r="H452">
        <v>739</v>
      </c>
      <c r="I452">
        <v>49</v>
      </c>
      <c r="J452">
        <v>4</v>
      </c>
      <c r="K452">
        <v>21</v>
      </c>
      <c r="L452" t="str">
        <f>VLOOKUP(D452,Clusters!$B$2:$D$791,3,FALSE)</f>
        <v>Good</v>
      </c>
    </row>
    <row r="453" spans="1:12" hidden="1" x14ac:dyDescent="0.55000000000000004">
      <c r="A453">
        <v>451</v>
      </c>
      <c r="B453">
        <v>133170</v>
      </c>
      <c r="C453" t="s">
        <v>10</v>
      </c>
      <c r="D453" s="1">
        <v>43119</v>
      </c>
      <c r="E453">
        <v>18</v>
      </c>
      <c r="F453">
        <v>761</v>
      </c>
      <c r="G453">
        <v>30</v>
      </c>
      <c r="H453">
        <v>831</v>
      </c>
      <c r="I453">
        <v>92</v>
      </c>
      <c r="J453">
        <v>4</v>
      </c>
      <c r="K453">
        <v>22</v>
      </c>
      <c r="L453" t="str">
        <f>VLOOKUP(D453,Clusters!$B$2:$D$791,3,FALSE)</f>
        <v>Good</v>
      </c>
    </row>
    <row r="454" spans="1:12" hidden="1" x14ac:dyDescent="0.55000000000000004">
      <c r="A454">
        <v>452</v>
      </c>
      <c r="B454">
        <v>133171</v>
      </c>
      <c r="C454" t="s">
        <v>10</v>
      </c>
      <c r="D454" s="1">
        <v>43119</v>
      </c>
      <c r="E454">
        <v>19</v>
      </c>
      <c r="F454">
        <v>829</v>
      </c>
      <c r="G454">
        <v>68</v>
      </c>
      <c r="H454">
        <v>831</v>
      </c>
      <c r="I454">
        <v>0</v>
      </c>
      <c r="J454">
        <v>4</v>
      </c>
      <c r="K454">
        <v>23</v>
      </c>
      <c r="L454" t="str">
        <f>VLOOKUP(D454,Clusters!$B$2:$D$791,3,FALSE)</f>
        <v>Good</v>
      </c>
    </row>
    <row r="455" spans="1:12" hidden="1" x14ac:dyDescent="0.55000000000000004">
      <c r="A455">
        <v>453</v>
      </c>
      <c r="B455">
        <v>133172</v>
      </c>
      <c r="C455" t="s">
        <v>10</v>
      </c>
      <c r="D455" s="1">
        <v>43119</v>
      </c>
      <c r="E455">
        <v>20</v>
      </c>
      <c r="F455">
        <v>922</v>
      </c>
      <c r="G455">
        <v>93</v>
      </c>
      <c r="H455">
        <v>831</v>
      </c>
      <c r="I455">
        <v>0</v>
      </c>
      <c r="J455">
        <v>4</v>
      </c>
      <c r="K455">
        <v>0</v>
      </c>
      <c r="L455" t="str">
        <f>VLOOKUP(D455,Clusters!$B$2:$D$791,3,FALSE)</f>
        <v>Good</v>
      </c>
    </row>
    <row r="456" spans="1:12" hidden="1" x14ac:dyDescent="0.55000000000000004">
      <c r="A456">
        <v>454</v>
      </c>
      <c r="B456">
        <v>133173</v>
      </c>
      <c r="C456" t="s">
        <v>10</v>
      </c>
      <c r="D456" s="1">
        <v>43119</v>
      </c>
      <c r="E456">
        <v>21</v>
      </c>
      <c r="F456">
        <v>959</v>
      </c>
      <c r="G456">
        <v>37</v>
      </c>
      <c r="H456">
        <v>831</v>
      </c>
      <c r="I456">
        <v>0</v>
      </c>
      <c r="J456">
        <v>4</v>
      </c>
      <c r="K456">
        <v>1</v>
      </c>
      <c r="L456" t="str">
        <f>VLOOKUP(D456,Clusters!$B$2:$D$791,3,FALSE)</f>
        <v>Good</v>
      </c>
    </row>
    <row r="457" spans="1:12" hidden="1" x14ac:dyDescent="0.55000000000000004">
      <c r="A457">
        <v>455</v>
      </c>
      <c r="B457">
        <v>133174</v>
      </c>
      <c r="C457" t="s">
        <v>10</v>
      </c>
      <c r="D457" s="1">
        <v>43119</v>
      </c>
      <c r="E457">
        <v>22</v>
      </c>
      <c r="F457">
        <v>966</v>
      </c>
      <c r="G457">
        <v>7</v>
      </c>
      <c r="H457">
        <v>831</v>
      </c>
      <c r="I457">
        <v>0</v>
      </c>
      <c r="J457">
        <v>4</v>
      </c>
      <c r="K457">
        <v>2</v>
      </c>
      <c r="L457" t="str">
        <f>VLOOKUP(D457,Clusters!$B$2:$D$791,3,FALSE)</f>
        <v>Good</v>
      </c>
    </row>
    <row r="458" spans="1:12" x14ac:dyDescent="0.55000000000000004">
      <c r="A458">
        <v>480</v>
      </c>
      <c r="B458">
        <v>133199</v>
      </c>
      <c r="C458" t="s">
        <v>10</v>
      </c>
      <c r="D458" s="1">
        <v>43120</v>
      </c>
      <c r="E458">
        <v>23</v>
      </c>
      <c r="F458">
        <v>686</v>
      </c>
      <c r="G458">
        <v>0</v>
      </c>
      <c r="H458">
        <v>749</v>
      </c>
      <c r="I458">
        <v>0</v>
      </c>
      <c r="J458">
        <v>5</v>
      </c>
      <c r="K458">
        <v>3</v>
      </c>
      <c r="L458" t="str">
        <f>VLOOKUP(D458,Clusters!$B$2:$D$791,3,FALSE)</f>
        <v>Good</v>
      </c>
    </row>
    <row r="459" spans="1:12" hidden="1" x14ac:dyDescent="0.55000000000000004">
      <c r="A459">
        <v>457</v>
      </c>
      <c r="B459">
        <v>133176</v>
      </c>
      <c r="C459" t="s">
        <v>10</v>
      </c>
      <c r="D459" s="1">
        <v>43120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5</v>
      </c>
      <c r="K459">
        <v>4</v>
      </c>
      <c r="L459" t="str">
        <f>VLOOKUP(D459,Clusters!$B$2:$D$791,3,FALSE)</f>
        <v>Good</v>
      </c>
    </row>
    <row r="460" spans="1:12" hidden="1" x14ac:dyDescent="0.55000000000000004">
      <c r="A460">
        <v>458</v>
      </c>
      <c r="B460">
        <v>133177</v>
      </c>
      <c r="C460" t="s">
        <v>10</v>
      </c>
      <c r="D460" s="1">
        <v>43120</v>
      </c>
      <c r="E460">
        <v>1</v>
      </c>
      <c r="F460">
        <v>0</v>
      </c>
      <c r="G460">
        <v>0</v>
      </c>
      <c r="H460">
        <v>9</v>
      </c>
      <c r="I460">
        <v>9</v>
      </c>
      <c r="J460">
        <v>5</v>
      </c>
      <c r="K460">
        <v>5</v>
      </c>
      <c r="L460" t="str">
        <f>VLOOKUP(D460,Clusters!$B$2:$D$791,3,FALSE)</f>
        <v>Good</v>
      </c>
    </row>
    <row r="461" spans="1:12" hidden="1" x14ac:dyDescent="0.55000000000000004">
      <c r="A461">
        <v>459</v>
      </c>
      <c r="B461">
        <v>133178</v>
      </c>
      <c r="C461" t="s">
        <v>10</v>
      </c>
      <c r="D461" s="1">
        <v>43120</v>
      </c>
      <c r="E461">
        <v>2</v>
      </c>
      <c r="F461">
        <v>20</v>
      </c>
      <c r="G461">
        <v>20</v>
      </c>
      <c r="H461">
        <v>31</v>
      </c>
      <c r="I461">
        <v>22</v>
      </c>
      <c r="J461">
        <v>5</v>
      </c>
      <c r="K461">
        <v>6</v>
      </c>
      <c r="L461" t="str">
        <f>VLOOKUP(D461,Clusters!$B$2:$D$791,3,FALSE)</f>
        <v>Good</v>
      </c>
    </row>
    <row r="462" spans="1:12" hidden="1" x14ac:dyDescent="0.55000000000000004">
      <c r="A462">
        <v>460</v>
      </c>
      <c r="B462">
        <v>133179</v>
      </c>
      <c r="C462" t="s">
        <v>10</v>
      </c>
      <c r="D462" s="1">
        <v>43120</v>
      </c>
      <c r="E462">
        <v>3</v>
      </c>
      <c r="F462">
        <v>23</v>
      </c>
      <c r="G462">
        <v>3</v>
      </c>
      <c r="H462">
        <v>90</v>
      </c>
      <c r="I462">
        <v>59</v>
      </c>
      <c r="J462">
        <v>5</v>
      </c>
      <c r="K462">
        <v>7</v>
      </c>
      <c r="L462" t="str">
        <f>VLOOKUP(D462,Clusters!$B$2:$D$791,3,FALSE)</f>
        <v>Good</v>
      </c>
    </row>
    <row r="463" spans="1:12" hidden="1" x14ac:dyDescent="0.55000000000000004">
      <c r="A463">
        <v>461</v>
      </c>
      <c r="B463">
        <v>133180</v>
      </c>
      <c r="C463" t="s">
        <v>10</v>
      </c>
      <c r="D463" s="1">
        <v>43120</v>
      </c>
      <c r="E463">
        <v>4</v>
      </c>
      <c r="F463">
        <v>30</v>
      </c>
      <c r="G463">
        <v>7</v>
      </c>
      <c r="H463">
        <v>212</v>
      </c>
      <c r="I463">
        <v>122</v>
      </c>
      <c r="J463">
        <v>5</v>
      </c>
      <c r="K463">
        <v>8</v>
      </c>
      <c r="L463" t="str">
        <f>VLOOKUP(D463,Clusters!$B$2:$D$791,3,FALSE)</f>
        <v>Good</v>
      </c>
    </row>
    <row r="464" spans="1:12" hidden="1" x14ac:dyDescent="0.55000000000000004">
      <c r="A464">
        <v>462</v>
      </c>
      <c r="B464">
        <v>133181</v>
      </c>
      <c r="C464" t="s">
        <v>10</v>
      </c>
      <c r="D464" s="1">
        <v>43120</v>
      </c>
      <c r="E464">
        <v>5</v>
      </c>
      <c r="F464">
        <v>47</v>
      </c>
      <c r="G464">
        <v>17</v>
      </c>
      <c r="H464">
        <v>423</v>
      </c>
      <c r="I464">
        <v>211</v>
      </c>
      <c r="J464">
        <v>5</v>
      </c>
      <c r="K464">
        <v>9</v>
      </c>
      <c r="L464" t="str">
        <f>VLOOKUP(D464,Clusters!$B$2:$D$791,3,FALSE)</f>
        <v>Good</v>
      </c>
    </row>
    <row r="465" spans="1:12" hidden="1" x14ac:dyDescent="0.55000000000000004">
      <c r="A465">
        <v>463</v>
      </c>
      <c r="B465">
        <v>133182</v>
      </c>
      <c r="C465" t="s">
        <v>10</v>
      </c>
      <c r="D465" s="1">
        <v>43120</v>
      </c>
      <c r="E465">
        <v>6</v>
      </c>
      <c r="F465">
        <v>154</v>
      </c>
      <c r="G465">
        <v>107</v>
      </c>
      <c r="H465">
        <v>481</v>
      </c>
      <c r="I465">
        <v>58</v>
      </c>
      <c r="J465">
        <v>5</v>
      </c>
      <c r="K465">
        <v>10</v>
      </c>
      <c r="L465" t="str">
        <f>VLOOKUP(D465,Clusters!$B$2:$D$791,3,FALSE)</f>
        <v>Good</v>
      </c>
    </row>
    <row r="466" spans="1:12" hidden="1" x14ac:dyDescent="0.55000000000000004">
      <c r="A466">
        <v>464</v>
      </c>
      <c r="B466">
        <v>133183</v>
      </c>
      <c r="C466" t="s">
        <v>10</v>
      </c>
      <c r="D466" s="1">
        <v>43120</v>
      </c>
      <c r="E466">
        <v>7</v>
      </c>
      <c r="F466">
        <v>186</v>
      </c>
      <c r="G466">
        <v>32</v>
      </c>
      <c r="H466">
        <v>560</v>
      </c>
      <c r="I466">
        <v>79</v>
      </c>
      <c r="J466">
        <v>5</v>
      </c>
      <c r="K466">
        <v>11</v>
      </c>
      <c r="L466" t="str">
        <f>VLOOKUP(D466,Clusters!$B$2:$D$791,3,FALSE)</f>
        <v>Good</v>
      </c>
    </row>
    <row r="467" spans="1:12" hidden="1" x14ac:dyDescent="0.55000000000000004">
      <c r="A467">
        <v>465</v>
      </c>
      <c r="B467">
        <v>133184</v>
      </c>
      <c r="C467" t="s">
        <v>10</v>
      </c>
      <c r="D467" s="1">
        <v>43120</v>
      </c>
      <c r="E467">
        <v>8</v>
      </c>
      <c r="F467">
        <v>424</v>
      </c>
      <c r="G467">
        <v>238</v>
      </c>
      <c r="H467">
        <v>575</v>
      </c>
      <c r="I467">
        <v>15</v>
      </c>
      <c r="J467">
        <v>5</v>
      </c>
      <c r="K467">
        <v>12</v>
      </c>
      <c r="L467" t="str">
        <f>VLOOKUP(D467,Clusters!$B$2:$D$791,3,FALSE)</f>
        <v>Good</v>
      </c>
    </row>
    <row r="468" spans="1:12" hidden="1" x14ac:dyDescent="0.55000000000000004">
      <c r="A468">
        <v>466</v>
      </c>
      <c r="B468">
        <v>133185</v>
      </c>
      <c r="C468" t="s">
        <v>10</v>
      </c>
      <c r="D468" s="1">
        <v>43120</v>
      </c>
      <c r="E468">
        <v>9</v>
      </c>
      <c r="F468">
        <v>470</v>
      </c>
      <c r="G468">
        <v>46</v>
      </c>
      <c r="H468">
        <v>596</v>
      </c>
      <c r="I468">
        <v>21</v>
      </c>
      <c r="J468">
        <v>5</v>
      </c>
      <c r="K468">
        <v>13</v>
      </c>
      <c r="L468" t="str">
        <f>VLOOKUP(D468,Clusters!$B$2:$D$791,3,FALSE)</f>
        <v>Good</v>
      </c>
    </row>
    <row r="469" spans="1:12" hidden="1" x14ac:dyDescent="0.55000000000000004">
      <c r="A469">
        <v>467</v>
      </c>
      <c r="B469">
        <v>133186</v>
      </c>
      <c r="C469" t="s">
        <v>10</v>
      </c>
      <c r="D469" s="1">
        <v>43120</v>
      </c>
      <c r="E469">
        <v>10</v>
      </c>
      <c r="F469">
        <v>488</v>
      </c>
      <c r="G469">
        <v>18</v>
      </c>
      <c r="H469">
        <v>596</v>
      </c>
      <c r="I469">
        <v>0</v>
      </c>
      <c r="J469">
        <v>5</v>
      </c>
      <c r="K469">
        <v>14</v>
      </c>
      <c r="L469" t="str">
        <f>VLOOKUP(D469,Clusters!$B$2:$D$791,3,FALSE)</f>
        <v>Good</v>
      </c>
    </row>
    <row r="470" spans="1:12" hidden="1" x14ac:dyDescent="0.55000000000000004">
      <c r="A470">
        <v>468</v>
      </c>
      <c r="B470">
        <v>133187</v>
      </c>
      <c r="C470" t="s">
        <v>10</v>
      </c>
      <c r="D470" s="1">
        <v>43120</v>
      </c>
      <c r="E470">
        <v>11</v>
      </c>
      <c r="F470">
        <v>546</v>
      </c>
      <c r="G470">
        <v>58</v>
      </c>
      <c r="H470">
        <v>611</v>
      </c>
      <c r="I470">
        <v>15</v>
      </c>
      <c r="J470">
        <v>5</v>
      </c>
      <c r="K470">
        <v>15</v>
      </c>
      <c r="L470" t="str">
        <f>VLOOKUP(D470,Clusters!$B$2:$D$791,3,FALSE)</f>
        <v>Good</v>
      </c>
    </row>
    <row r="471" spans="1:12" hidden="1" x14ac:dyDescent="0.55000000000000004">
      <c r="A471">
        <v>469</v>
      </c>
      <c r="B471">
        <v>133188</v>
      </c>
      <c r="C471" t="s">
        <v>10</v>
      </c>
      <c r="D471" s="1">
        <v>43120</v>
      </c>
      <c r="E471">
        <v>12</v>
      </c>
      <c r="F471">
        <v>551</v>
      </c>
      <c r="G471">
        <v>5</v>
      </c>
      <c r="H471">
        <v>679</v>
      </c>
      <c r="I471">
        <v>68</v>
      </c>
      <c r="J471">
        <v>5</v>
      </c>
      <c r="K471">
        <v>16</v>
      </c>
      <c r="L471" t="str">
        <f>VLOOKUP(D471,Clusters!$B$2:$D$791,3,FALSE)</f>
        <v>Good</v>
      </c>
    </row>
    <row r="472" spans="1:12" hidden="1" x14ac:dyDescent="0.55000000000000004">
      <c r="A472">
        <v>470</v>
      </c>
      <c r="B472">
        <v>133189</v>
      </c>
      <c r="C472" t="s">
        <v>10</v>
      </c>
      <c r="D472" s="1">
        <v>43120</v>
      </c>
      <c r="E472">
        <v>13</v>
      </c>
      <c r="F472">
        <v>554</v>
      </c>
      <c r="G472">
        <v>3</v>
      </c>
      <c r="H472">
        <v>688</v>
      </c>
      <c r="I472">
        <v>9</v>
      </c>
      <c r="J472">
        <v>5</v>
      </c>
      <c r="K472">
        <v>17</v>
      </c>
      <c r="L472" t="str">
        <f>VLOOKUP(D472,Clusters!$B$2:$D$791,3,FALSE)</f>
        <v>Good</v>
      </c>
    </row>
    <row r="473" spans="1:12" hidden="1" x14ac:dyDescent="0.55000000000000004">
      <c r="A473">
        <v>471</v>
      </c>
      <c r="B473">
        <v>133190</v>
      </c>
      <c r="C473" t="s">
        <v>10</v>
      </c>
      <c r="D473" s="1">
        <v>43120</v>
      </c>
      <c r="E473">
        <v>14</v>
      </c>
      <c r="F473">
        <v>590</v>
      </c>
      <c r="G473">
        <v>36</v>
      </c>
      <c r="H473">
        <v>700</v>
      </c>
      <c r="I473">
        <v>12</v>
      </c>
      <c r="J473">
        <v>5</v>
      </c>
      <c r="K473">
        <v>18</v>
      </c>
      <c r="L473" t="str">
        <f>VLOOKUP(D473,Clusters!$B$2:$D$791,3,FALSE)</f>
        <v>Good</v>
      </c>
    </row>
    <row r="474" spans="1:12" hidden="1" x14ac:dyDescent="0.55000000000000004">
      <c r="A474">
        <v>472</v>
      </c>
      <c r="B474">
        <v>133191</v>
      </c>
      <c r="C474" t="s">
        <v>10</v>
      </c>
      <c r="D474" s="1">
        <v>43120</v>
      </c>
      <c r="E474">
        <v>15</v>
      </c>
      <c r="F474">
        <v>619</v>
      </c>
      <c r="G474">
        <v>29</v>
      </c>
      <c r="H474">
        <v>722</v>
      </c>
      <c r="I474">
        <v>22</v>
      </c>
      <c r="J474">
        <v>5</v>
      </c>
      <c r="K474">
        <v>19</v>
      </c>
      <c r="L474" t="str">
        <f>VLOOKUP(D474,Clusters!$B$2:$D$791,3,FALSE)</f>
        <v>Good</v>
      </c>
    </row>
    <row r="475" spans="1:12" hidden="1" x14ac:dyDescent="0.55000000000000004">
      <c r="A475">
        <v>473</v>
      </c>
      <c r="B475">
        <v>133192</v>
      </c>
      <c r="C475" t="s">
        <v>10</v>
      </c>
      <c r="D475" s="1">
        <v>43120</v>
      </c>
      <c r="E475">
        <v>16</v>
      </c>
      <c r="F475">
        <v>627</v>
      </c>
      <c r="G475">
        <v>8</v>
      </c>
      <c r="H475">
        <v>742</v>
      </c>
      <c r="I475">
        <v>20</v>
      </c>
      <c r="J475">
        <v>5</v>
      </c>
      <c r="K475">
        <v>20</v>
      </c>
      <c r="L475" t="str">
        <f>VLOOKUP(D475,Clusters!$B$2:$D$791,3,FALSE)</f>
        <v>Good</v>
      </c>
    </row>
    <row r="476" spans="1:12" hidden="1" x14ac:dyDescent="0.55000000000000004">
      <c r="A476">
        <v>474</v>
      </c>
      <c r="B476">
        <v>133193</v>
      </c>
      <c r="C476" t="s">
        <v>10</v>
      </c>
      <c r="D476" s="1">
        <v>43120</v>
      </c>
      <c r="E476">
        <v>17</v>
      </c>
      <c r="F476">
        <v>645</v>
      </c>
      <c r="G476">
        <v>18</v>
      </c>
      <c r="H476">
        <v>744</v>
      </c>
      <c r="I476">
        <v>2</v>
      </c>
      <c r="J476">
        <v>5</v>
      </c>
      <c r="K476">
        <v>21</v>
      </c>
      <c r="L476" t="str">
        <f>VLOOKUP(D476,Clusters!$B$2:$D$791,3,FALSE)</f>
        <v>Good</v>
      </c>
    </row>
    <row r="477" spans="1:12" hidden="1" x14ac:dyDescent="0.55000000000000004">
      <c r="A477">
        <v>475</v>
      </c>
      <c r="B477">
        <v>133194</v>
      </c>
      <c r="C477" t="s">
        <v>10</v>
      </c>
      <c r="D477" s="1">
        <v>43120</v>
      </c>
      <c r="E477">
        <v>18</v>
      </c>
      <c r="F477">
        <v>661</v>
      </c>
      <c r="G477">
        <v>16</v>
      </c>
      <c r="H477">
        <v>749</v>
      </c>
      <c r="I477">
        <v>5</v>
      </c>
      <c r="J477">
        <v>5</v>
      </c>
      <c r="K477">
        <v>22</v>
      </c>
      <c r="L477" t="str">
        <f>VLOOKUP(D477,Clusters!$B$2:$D$791,3,FALSE)</f>
        <v>Good</v>
      </c>
    </row>
    <row r="478" spans="1:12" hidden="1" x14ac:dyDescent="0.55000000000000004">
      <c r="A478">
        <v>476</v>
      </c>
      <c r="B478">
        <v>133195</v>
      </c>
      <c r="C478" t="s">
        <v>10</v>
      </c>
      <c r="D478" s="1">
        <v>43120</v>
      </c>
      <c r="E478">
        <v>19</v>
      </c>
      <c r="F478">
        <v>665</v>
      </c>
      <c r="G478">
        <v>4</v>
      </c>
      <c r="H478">
        <v>749</v>
      </c>
      <c r="I478">
        <v>0</v>
      </c>
      <c r="J478">
        <v>5</v>
      </c>
      <c r="K478">
        <v>23</v>
      </c>
      <c r="L478" t="str">
        <f>VLOOKUP(D478,Clusters!$B$2:$D$791,3,FALSE)</f>
        <v>Good</v>
      </c>
    </row>
    <row r="479" spans="1:12" hidden="1" x14ac:dyDescent="0.55000000000000004">
      <c r="A479">
        <v>477</v>
      </c>
      <c r="B479">
        <v>133196</v>
      </c>
      <c r="C479" t="s">
        <v>10</v>
      </c>
      <c r="D479" s="1">
        <v>43120</v>
      </c>
      <c r="E479">
        <v>20</v>
      </c>
      <c r="F479">
        <v>665</v>
      </c>
      <c r="G479">
        <v>0</v>
      </c>
      <c r="H479">
        <v>749</v>
      </c>
      <c r="I479">
        <v>0</v>
      </c>
      <c r="J479">
        <v>5</v>
      </c>
      <c r="K479">
        <v>0</v>
      </c>
      <c r="L479" t="str">
        <f>VLOOKUP(D479,Clusters!$B$2:$D$791,3,FALSE)</f>
        <v>Good</v>
      </c>
    </row>
    <row r="480" spans="1:12" hidden="1" x14ac:dyDescent="0.55000000000000004">
      <c r="A480">
        <v>478</v>
      </c>
      <c r="B480">
        <v>133197</v>
      </c>
      <c r="C480" t="s">
        <v>10</v>
      </c>
      <c r="D480" s="1">
        <v>43120</v>
      </c>
      <c r="E480">
        <v>21</v>
      </c>
      <c r="F480">
        <v>675</v>
      </c>
      <c r="G480">
        <v>10</v>
      </c>
      <c r="H480">
        <v>749</v>
      </c>
      <c r="I480">
        <v>0</v>
      </c>
      <c r="J480">
        <v>5</v>
      </c>
      <c r="K480">
        <v>1</v>
      </c>
      <c r="L480" t="str">
        <f>VLOOKUP(D480,Clusters!$B$2:$D$791,3,FALSE)</f>
        <v>Good</v>
      </c>
    </row>
    <row r="481" spans="1:12" hidden="1" x14ac:dyDescent="0.55000000000000004">
      <c r="A481">
        <v>479</v>
      </c>
      <c r="B481">
        <v>133198</v>
      </c>
      <c r="C481" t="s">
        <v>10</v>
      </c>
      <c r="D481" s="1">
        <v>43120</v>
      </c>
      <c r="E481">
        <v>22</v>
      </c>
      <c r="F481">
        <v>686</v>
      </c>
      <c r="G481">
        <v>11</v>
      </c>
      <c r="H481">
        <v>749</v>
      </c>
      <c r="I481">
        <v>0</v>
      </c>
      <c r="J481">
        <v>5</v>
      </c>
      <c r="K481">
        <v>2</v>
      </c>
      <c r="L481" t="str">
        <f>VLOOKUP(D481,Clusters!$B$2:$D$791,3,FALSE)</f>
        <v>Good</v>
      </c>
    </row>
    <row r="482" spans="1:12" hidden="1" x14ac:dyDescent="0.55000000000000004">
      <c r="A482">
        <v>481</v>
      </c>
      <c r="B482">
        <v>133200</v>
      </c>
      <c r="C482" t="s">
        <v>10</v>
      </c>
      <c r="D482" s="1">
        <v>43121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6</v>
      </c>
      <c r="K482">
        <v>4</v>
      </c>
      <c r="L482" t="str">
        <f>VLOOKUP(D482,Clusters!$B$2:$D$791,3,FALSE)</f>
        <v>Good</v>
      </c>
    </row>
    <row r="483" spans="1:12" hidden="1" x14ac:dyDescent="0.55000000000000004">
      <c r="A483">
        <v>482</v>
      </c>
      <c r="B483">
        <v>133201</v>
      </c>
      <c r="C483" t="s">
        <v>10</v>
      </c>
      <c r="D483" s="1">
        <v>43121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6</v>
      </c>
      <c r="K483">
        <v>5</v>
      </c>
      <c r="L483" t="str">
        <f>VLOOKUP(D483,Clusters!$B$2:$D$791,3,FALSE)</f>
        <v>Good</v>
      </c>
    </row>
    <row r="484" spans="1:12" hidden="1" x14ac:dyDescent="0.55000000000000004">
      <c r="A484">
        <v>483</v>
      </c>
      <c r="B484">
        <v>133202</v>
      </c>
      <c r="C484" t="s">
        <v>10</v>
      </c>
      <c r="D484" s="1">
        <v>43121</v>
      </c>
      <c r="E484">
        <v>2</v>
      </c>
      <c r="F484">
        <v>0</v>
      </c>
      <c r="G484">
        <v>0</v>
      </c>
      <c r="H484">
        <v>0</v>
      </c>
      <c r="I484">
        <v>0</v>
      </c>
      <c r="J484">
        <v>6</v>
      </c>
      <c r="K484">
        <v>6</v>
      </c>
      <c r="L484" t="str">
        <f>VLOOKUP(D484,Clusters!$B$2:$D$791,3,FALSE)</f>
        <v>Good</v>
      </c>
    </row>
    <row r="485" spans="1:12" hidden="1" x14ac:dyDescent="0.55000000000000004">
      <c r="A485">
        <v>484</v>
      </c>
      <c r="B485">
        <v>133203</v>
      </c>
      <c r="C485" t="s">
        <v>10</v>
      </c>
      <c r="D485" s="1">
        <v>43121</v>
      </c>
      <c r="E485">
        <v>3</v>
      </c>
      <c r="F485">
        <v>0</v>
      </c>
      <c r="G485">
        <v>0</v>
      </c>
      <c r="H485">
        <v>49</v>
      </c>
      <c r="I485">
        <v>49</v>
      </c>
      <c r="J485">
        <v>6</v>
      </c>
      <c r="K485">
        <v>7</v>
      </c>
      <c r="L485" t="str">
        <f>VLOOKUP(D485,Clusters!$B$2:$D$791,3,FALSE)</f>
        <v>Good</v>
      </c>
    </row>
    <row r="486" spans="1:12" hidden="1" x14ac:dyDescent="0.55000000000000004">
      <c r="A486">
        <v>485</v>
      </c>
      <c r="B486">
        <v>133204</v>
      </c>
      <c r="C486" t="s">
        <v>10</v>
      </c>
      <c r="D486" s="1">
        <v>43121</v>
      </c>
      <c r="E486">
        <v>4</v>
      </c>
      <c r="F486">
        <v>55</v>
      </c>
      <c r="G486">
        <v>55</v>
      </c>
      <c r="H486">
        <v>56</v>
      </c>
      <c r="I486">
        <v>7</v>
      </c>
      <c r="J486">
        <v>6</v>
      </c>
      <c r="K486">
        <v>8</v>
      </c>
      <c r="L486" t="str">
        <f>VLOOKUP(D486,Clusters!$B$2:$D$791,3,FALSE)</f>
        <v>Good</v>
      </c>
    </row>
    <row r="487" spans="1:12" hidden="1" x14ac:dyDescent="0.55000000000000004">
      <c r="A487">
        <v>486</v>
      </c>
      <c r="B487">
        <v>133205</v>
      </c>
      <c r="C487" t="s">
        <v>10</v>
      </c>
      <c r="D487" s="1">
        <v>43121</v>
      </c>
      <c r="E487">
        <v>5</v>
      </c>
      <c r="F487">
        <v>65</v>
      </c>
      <c r="G487">
        <v>10</v>
      </c>
      <c r="H487">
        <v>87</v>
      </c>
      <c r="I487">
        <v>31</v>
      </c>
      <c r="J487">
        <v>6</v>
      </c>
      <c r="K487">
        <v>9</v>
      </c>
      <c r="L487" t="str">
        <f>VLOOKUP(D487,Clusters!$B$2:$D$791,3,FALSE)</f>
        <v>Good</v>
      </c>
    </row>
    <row r="488" spans="1:12" hidden="1" x14ac:dyDescent="0.55000000000000004">
      <c r="A488">
        <v>487</v>
      </c>
      <c r="B488">
        <v>133206</v>
      </c>
      <c r="C488" t="s">
        <v>10</v>
      </c>
      <c r="D488" s="1">
        <v>43121</v>
      </c>
      <c r="E488">
        <v>6</v>
      </c>
      <c r="F488">
        <v>69</v>
      </c>
      <c r="G488">
        <v>4</v>
      </c>
      <c r="H488">
        <v>92</v>
      </c>
      <c r="I488">
        <v>5</v>
      </c>
      <c r="J488">
        <v>6</v>
      </c>
      <c r="K488">
        <v>10</v>
      </c>
      <c r="L488" t="str">
        <f>VLOOKUP(D488,Clusters!$B$2:$D$791,3,FALSE)</f>
        <v>Good</v>
      </c>
    </row>
    <row r="489" spans="1:12" hidden="1" x14ac:dyDescent="0.55000000000000004">
      <c r="A489">
        <v>488</v>
      </c>
      <c r="B489">
        <v>133207</v>
      </c>
      <c r="C489" t="s">
        <v>10</v>
      </c>
      <c r="D489" s="1">
        <v>43121</v>
      </c>
      <c r="E489">
        <v>7</v>
      </c>
      <c r="F489">
        <v>177</v>
      </c>
      <c r="G489">
        <v>108</v>
      </c>
      <c r="H489">
        <v>168</v>
      </c>
      <c r="I489">
        <v>76</v>
      </c>
      <c r="J489">
        <v>6</v>
      </c>
      <c r="K489">
        <v>11</v>
      </c>
      <c r="L489" t="str">
        <f>VLOOKUP(D489,Clusters!$B$2:$D$791,3,FALSE)</f>
        <v>Good</v>
      </c>
    </row>
    <row r="490" spans="1:12" hidden="1" x14ac:dyDescent="0.55000000000000004">
      <c r="A490">
        <v>489</v>
      </c>
      <c r="B490">
        <v>133208</v>
      </c>
      <c r="C490" t="s">
        <v>10</v>
      </c>
      <c r="D490" s="1">
        <v>43121</v>
      </c>
      <c r="E490">
        <v>8</v>
      </c>
      <c r="F490">
        <v>258</v>
      </c>
      <c r="G490">
        <v>81</v>
      </c>
      <c r="H490">
        <v>336</v>
      </c>
      <c r="I490">
        <v>168</v>
      </c>
      <c r="J490">
        <v>6</v>
      </c>
      <c r="K490">
        <v>12</v>
      </c>
      <c r="L490" t="str">
        <f>VLOOKUP(D490,Clusters!$B$2:$D$791,3,FALSE)</f>
        <v>Good</v>
      </c>
    </row>
    <row r="491" spans="1:12" hidden="1" x14ac:dyDescent="0.55000000000000004">
      <c r="A491">
        <v>490</v>
      </c>
      <c r="B491">
        <v>133209</v>
      </c>
      <c r="C491" t="s">
        <v>10</v>
      </c>
      <c r="D491" s="1">
        <v>43121</v>
      </c>
      <c r="E491">
        <v>9</v>
      </c>
      <c r="F491">
        <v>277</v>
      </c>
      <c r="G491">
        <v>19</v>
      </c>
      <c r="H491">
        <v>379</v>
      </c>
      <c r="I491">
        <v>43</v>
      </c>
      <c r="J491">
        <v>6</v>
      </c>
      <c r="K491">
        <v>13</v>
      </c>
      <c r="L491" t="str">
        <f>VLOOKUP(D491,Clusters!$B$2:$D$791,3,FALSE)</f>
        <v>Good</v>
      </c>
    </row>
    <row r="492" spans="1:12" hidden="1" x14ac:dyDescent="0.55000000000000004">
      <c r="A492">
        <v>491</v>
      </c>
      <c r="B492">
        <v>133210</v>
      </c>
      <c r="C492" t="s">
        <v>10</v>
      </c>
      <c r="D492" s="1">
        <v>43121</v>
      </c>
      <c r="E492">
        <v>10</v>
      </c>
      <c r="F492">
        <v>475</v>
      </c>
      <c r="G492">
        <v>198</v>
      </c>
      <c r="H492">
        <v>507</v>
      </c>
      <c r="I492">
        <v>128</v>
      </c>
      <c r="J492">
        <v>6</v>
      </c>
      <c r="K492">
        <v>14</v>
      </c>
      <c r="L492" t="str">
        <f>VLOOKUP(D492,Clusters!$B$2:$D$791,3,FALSE)</f>
        <v>Good</v>
      </c>
    </row>
    <row r="493" spans="1:12" hidden="1" x14ac:dyDescent="0.55000000000000004">
      <c r="A493">
        <v>492</v>
      </c>
      <c r="B493">
        <v>133211</v>
      </c>
      <c r="C493" t="s">
        <v>10</v>
      </c>
      <c r="D493" s="1">
        <v>43121</v>
      </c>
      <c r="E493">
        <v>11</v>
      </c>
      <c r="F493">
        <v>599</v>
      </c>
      <c r="G493">
        <v>124</v>
      </c>
      <c r="H493">
        <v>770</v>
      </c>
      <c r="I493">
        <v>263</v>
      </c>
      <c r="J493">
        <v>6</v>
      </c>
      <c r="K493">
        <v>15</v>
      </c>
      <c r="L493" t="str">
        <f>VLOOKUP(D493,Clusters!$B$2:$D$791,3,FALSE)</f>
        <v>Good</v>
      </c>
    </row>
    <row r="494" spans="1:12" hidden="1" x14ac:dyDescent="0.55000000000000004">
      <c r="A494">
        <v>493</v>
      </c>
      <c r="B494">
        <v>133212</v>
      </c>
      <c r="C494" t="s">
        <v>10</v>
      </c>
      <c r="D494" s="1">
        <v>43121</v>
      </c>
      <c r="E494">
        <v>12</v>
      </c>
      <c r="F494">
        <v>694</v>
      </c>
      <c r="G494">
        <v>95</v>
      </c>
      <c r="H494">
        <v>1090</v>
      </c>
      <c r="I494">
        <v>320</v>
      </c>
      <c r="J494">
        <v>6</v>
      </c>
      <c r="K494">
        <v>16</v>
      </c>
      <c r="L494" t="str">
        <f>VLOOKUP(D494,Clusters!$B$2:$D$791,3,FALSE)</f>
        <v>Good</v>
      </c>
    </row>
    <row r="495" spans="1:12" hidden="1" x14ac:dyDescent="0.55000000000000004">
      <c r="A495">
        <v>494</v>
      </c>
      <c r="B495">
        <v>133213</v>
      </c>
      <c r="C495" t="s">
        <v>10</v>
      </c>
      <c r="D495" s="1">
        <v>43121</v>
      </c>
      <c r="E495">
        <v>13</v>
      </c>
      <c r="F495">
        <v>890</v>
      </c>
      <c r="G495">
        <v>196</v>
      </c>
      <c r="H495">
        <v>1235</v>
      </c>
      <c r="I495">
        <v>145</v>
      </c>
      <c r="J495">
        <v>6</v>
      </c>
      <c r="K495">
        <v>17</v>
      </c>
      <c r="L495" t="str">
        <f>VLOOKUP(D495,Clusters!$B$2:$D$791,3,FALSE)</f>
        <v>Good</v>
      </c>
    </row>
    <row r="496" spans="1:12" hidden="1" x14ac:dyDescent="0.55000000000000004">
      <c r="A496">
        <v>495</v>
      </c>
      <c r="B496">
        <v>133214</v>
      </c>
      <c r="C496" t="s">
        <v>10</v>
      </c>
      <c r="D496" s="1">
        <v>43121</v>
      </c>
      <c r="E496">
        <v>14</v>
      </c>
      <c r="F496">
        <v>951</v>
      </c>
      <c r="G496">
        <v>61</v>
      </c>
      <c r="H496">
        <v>1372</v>
      </c>
      <c r="I496">
        <v>137</v>
      </c>
      <c r="J496">
        <v>6</v>
      </c>
      <c r="K496">
        <v>18</v>
      </c>
      <c r="L496" t="str">
        <f>VLOOKUP(D496,Clusters!$B$2:$D$791,3,FALSE)</f>
        <v>Good</v>
      </c>
    </row>
    <row r="497" spans="1:12" hidden="1" x14ac:dyDescent="0.55000000000000004">
      <c r="A497">
        <v>496</v>
      </c>
      <c r="B497">
        <v>133215</v>
      </c>
      <c r="C497" t="s">
        <v>10</v>
      </c>
      <c r="D497" s="1">
        <v>43121</v>
      </c>
      <c r="E497">
        <v>15</v>
      </c>
      <c r="F497">
        <v>1136</v>
      </c>
      <c r="G497">
        <v>185</v>
      </c>
      <c r="H497">
        <v>1502</v>
      </c>
      <c r="I497">
        <v>130</v>
      </c>
      <c r="J497">
        <v>6</v>
      </c>
      <c r="K497">
        <v>19</v>
      </c>
      <c r="L497" t="str">
        <f>VLOOKUP(D497,Clusters!$B$2:$D$791,3,FALSE)</f>
        <v>Good</v>
      </c>
    </row>
    <row r="498" spans="1:12" hidden="1" x14ac:dyDescent="0.55000000000000004">
      <c r="A498">
        <v>497</v>
      </c>
      <c r="B498">
        <v>133216</v>
      </c>
      <c r="C498" t="s">
        <v>10</v>
      </c>
      <c r="D498" s="1">
        <v>43121</v>
      </c>
      <c r="E498">
        <v>16</v>
      </c>
      <c r="F498">
        <v>1524</v>
      </c>
      <c r="G498">
        <v>388</v>
      </c>
      <c r="H498">
        <v>1878</v>
      </c>
      <c r="I498">
        <v>376</v>
      </c>
      <c r="J498">
        <v>6</v>
      </c>
      <c r="K498">
        <v>20</v>
      </c>
      <c r="L498" t="str">
        <f>VLOOKUP(D498,Clusters!$B$2:$D$791,3,FALSE)</f>
        <v>Good</v>
      </c>
    </row>
    <row r="499" spans="1:12" hidden="1" x14ac:dyDescent="0.55000000000000004">
      <c r="A499">
        <v>498</v>
      </c>
      <c r="B499">
        <v>133217</v>
      </c>
      <c r="C499" t="s">
        <v>10</v>
      </c>
      <c r="D499" s="1">
        <v>43121</v>
      </c>
      <c r="E499">
        <v>17</v>
      </c>
      <c r="F499">
        <v>1851</v>
      </c>
      <c r="G499">
        <v>327</v>
      </c>
      <c r="H499">
        <v>2184</v>
      </c>
      <c r="I499">
        <v>306</v>
      </c>
      <c r="J499">
        <v>6</v>
      </c>
      <c r="K499">
        <v>21</v>
      </c>
      <c r="L499" t="str">
        <f>VLOOKUP(D499,Clusters!$B$2:$D$791,3,FALSE)</f>
        <v>Good</v>
      </c>
    </row>
    <row r="500" spans="1:12" hidden="1" x14ac:dyDescent="0.55000000000000004">
      <c r="A500">
        <v>499</v>
      </c>
      <c r="B500">
        <v>133218</v>
      </c>
      <c r="C500" t="s">
        <v>10</v>
      </c>
      <c r="D500" s="1">
        <v>43121</v>
      </c>
      <c r="E500">
        <v>18</v>
      </c>
      <c r="F500">
        <v>1970</v>
      </c>
      <c r="G500">
        <v>119</v>
      </c>
      <c r="H500">
        <v>2369</v>
      </c>
      <c r="I500">
        <v>185</v>
      </c>
      <c r="J500">
        <v>6</v>
      </c>
      <c r="K500">
        <v>22</v>
      </c>
      <c r="L500" t="str">
        <f>VLOOKUP(D500,Clusters!$B$2:$D$791,3,FALSE)</f>
        <v>Good</v>
      </c>
    </row>
    <row r="501" spans="1:12" hidden="1" x14ac:dyDescent="0.55000000000000004">
      <c r="A501">
        <v>500</v>
      </c>
      <c r="B501">
        <v>133219</v>
      </c>
      <c r="C501" t="s">
        <v>10</v>
      </c>
      <c r="D501" s="1">
        <v>43121</v>
      </c>
      <c r="E501">
        <v>19</v>
      </c>
      <c r="F501">
        <v>2421</v>
      </c>
      <c r="G501">
        <v>451</v>
      </c>
      <c r="H501">
        <v>2407</v>
      </c>
      <c r="I501">
        <v>38</v>
      </c>
      <c r="J501">
        <v>6</v>
      </c>
      <c r="K501">
        <v>23</v>
      </c>
      <c r="L501" t="str">
        <f>VLOOKUP(D501,Clusters!$B$2:$D$791,3,FALSE)</f>
        <v>Good</v>
      </c>
    </row>
    <row r="502" spans="1:12" hidden="1" x14ac:dyDescent="0.55000000000000004">
      <c r="A502">
        <v>501</v>
      </c>
      <c r="B502">
        <v>133220</v>
      </c>
      <c r="C502" t="s">
        <v>10</v>
      </c>
      <c r="D502" s="1">
        <v>43121</v>
      </c>
      <c r="E502">
        <v>20</v>
      </c>
      <c r="F502">
        <v>2732</v>
      </c>
      <c r="G502">
        <v>311</v>
      </c>
      <c r="H502">
        <v>2645</v>
      </c>
      <c r="I502">
        <v>238</v>
      </c>
      <c r="J502">
        <v>6</v>
      </c>
      <c r="K502">
        <v>0</v>
      </c>
      <c r="L502" t="str">
        <f>VLOOKUP(D502,Clusters!$B$2:$D$791,3,FALSE)</f>
        <v>Good</v>
      </c>
    </row>
    <row r="503" spans="1:12" hidden="1" x14ac:dyDescent="0.55000000000000004">
      <c r="A503">
        <v>502</v>
      </c>
      <c r="B503">
        <v>133221</v>
      </c>
      <c r="C503" t="s">
        <v>10</v>
      </c>
      <c r="D503" s="1">
        <v>43121</v>
      </c>
      <c r="E503">
        <v>21</v>
      </c>
      <c r="F503">
        <v>2902</v>
      </c>
      <c r="G503">
        <v>170</v>
      </c>
      <c r="H503">
        <v>2645</v>
      </c>
      <c r="I503">
        <v>0</v>
      </c>
      <c r="J503">
        <v>6</v>
      </c>
      <c r="K503">
        <v>1</v>
      </c>
      <c r="L503" t="str">
        <f>VLOOKUP(D503,Clusters!$B$2:$D$791,3,FALSE)</f>
        <v>Good</v>
      </c>
    </row>
    <row r="504" spans="1:12" hidden="1" x14ac:dyDescent="0.55000000000000004">
      <c r="A504">
        <v>503</v>
      </c>
      <c r="B504">
        <v>133222</v>
      </c>
      <c r="C504" t="s">
        <v>10</v>
      </c>
      <c r="D504" s="1">
        <v>43121</v>
      </c>
      <c r="E504">
        <v>22</v>
      </c>
      <c r="F504">
        <v>3240</v>
      </c>
      <c r="G504">
        <v>338</v>
      </c>
      <c r="H504">
        <v>2645</v>
      </c>
      <c r="I504">
        <v>0</v>
      </c>
      <c r="J504">
        <v>6</v>
      </c>
      <c r="K504">
        <v>2</v>
      </c>
      <c r="L504" t="str">
        <f>VLOOKUP(D504,Clusters!$B$2:$D$791,3,FALSE)</f>
        <v>Good</v>
      </c>
    </row>
    <row r="505" spans="1:12" x14ac:dyDescent="0.55000000000000004">
      <c r="A505">
        <v>504</v>
      </c>
      <c r="B505">
        <v>133223</v>
      </c>
      <c r="C505" t="s">
        <v>10</v>
      </c>
      <c r="D505" s="1">
        <v>43121</v>
      </c>
      <c r="E505">
        <v>23</v>
      </c>
      <c r="F505">
        <v>3261</v>
      </c>
      <c r="G505">
        <v>21</v>
      </c>
      <c r="H505">
        <v>2645</v>
      </c>
      <c r="I505">
        <v>0</v>
      </c>
      <c r="J505">
        <v>6</v>
      </c>
      <c r="K505">
        <v>3</v>
      </c>
      <c r="L505" t="str">
        <f>VLOOKUP(D505,Clusters!$B$2:$D$791,3,FALSE)</f>
        <v>Good</v>
      </c>
    </row>
    <row r="506" spans="1:12" hidden="1" x14ac:dyDescent="0.55000000000000004">
      <c r="A506">
        <v>505</v>
      </c>
      <c r="B506">
        <v>133224</v>
      </c>
      <c r="C506" t="s">
        <v>10</v>
      </c>
      <c r="D506" s="1">
        <v>43122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4</v>
      </c>
      <c r="L506" t="str">
        <f>VLOOKUP(D506,Clusters!$B$2:$D$791,3,FALSE)</f>
        <v>Good</v>
      </c>
    </row>
    <row r="507" spans="1:12" hidden="1" x14ac:dyDescent="0.55000000000000004">
      <c r="A507">
        <v>506</v>
      </c>
      <c r="B507">
        <v>133225</v>
      </c>
      <c r="C507" t="s">
        <v>10</v>
      </c>
      <c r="D507" s="1">
        <v>43122</v>
      </c>
      <c r="E507">
        <v>1</v>
      </c>
      <c r="F507">
        <v>0</v>
      </c>
      <c r="G507">
        <v>0</v>
      </c>
      <c r="H507">
        <v>23</v>
      </c>
      <c r="I507">
        <v>23</v>
      </c>
      <c r="J507">
        <v>0</v>
      </c>
      <c r="K507">
        <v>5</v>
      </c>
      <c r="L507" t="str">
        <f>VLOOKUP(D507,Clusters!$B$2:$D$791,3,FALSE)</f>
        <v>Good</v>
      </c>
    </row>
    <row r="508" spans="1:12" hidden="1" x14ac:dyDescent="0.55000000000000004">
      <c r="A508">
        <v>507</v>
      </c>
      <c r="B508">
        <v>133226</v>
      </c>
      <c r="C508" t="s">
        <v>10</v>
      </c>
      <c r="D508" s="1">
        <v>43122</v>
      </c>
      <c r="E508">
        <v>2</v>
      </c>
      <c r="F508">
        <v>0</v>
      </c>
      <c r="G508">
        <v>0</v>
      </c>
      <c r="H508">
        <v>33</v>
      </c>
      <c r="I508">
        <v>10</v>
      </c>
      <c r="J508">
        <v>0</v>
      </c>
      <c r="K508">
        <v>6</v>
      </c>
      <c r="L508" t="str">
        <f>VLOOKUP(D508,Clusters!$B$2:$D$791,3,FALSE)</f>
        <v>Good</v>
      </c>
    </row>
    <row r="509" spans="1:12" hidden="1" x14ac:dyDescent="0.55000000000000004">
      <c r="A509">
        <v>508</v>
      </c>
      <c r="B509">
        <v>133227</v>
      </c>
      <c r="C509" t="s">
        <v>10</v>
      </c>
      <c r="D509" s="1">
        <v>43122</v>
      </c>
      <c r="E509">
        <v>3</v>
      </c>
      <c r="F509">
        <v>0</v>
      </c>
      <c r="G509">
        <v>0</v>
      </c>
      <c r="H509">
        <v>91</v>
      </c>
      <c r="I509">
        <v>58</v>
      </c>
      <c r="J509">
        <v>0</v>
      </c>
      <c r="K509">
        <v>7</v>
      </c>
      <c r="L509" t="str">
        <f>VLOOKUP(D509,Clusters!$B$2:$D$791,3,FALSE)</f>
        <v>Good</v>
      </c>
    </row>
    <row r="510" spans="1:12" hidden="1" x14ac:dyDescent="0.55000000000000004">
      <c r="A510">
        <v>509</v>
      </c>
      <c r="B510">
        <v>133228</v>
      </c>
      <c r="C510" t="s">
        <v>10</v>
      </c>
      <c r="D510" s="1">
        <v>43122</v>
      </c>
      <c r="E510">
        <v>4</v>
      </c>
      <c r="F510">
        <v>47</v>
      </c>
      <c r="G510">
        <v>47</v>
      </c>
      <c r="H510">
        <v>149</v>
      </c>
      <c r="I510">
        <v>58</v>
      </c>
      <c r="J510">
        <v>0</v>
      </c>
      <c r="K510">
        <v>8</v>
      </c>
      <c r="L510" t="str">
        <f>VLOOKUP(D510,Clusters!$B$2:$D$791,3,FALSE)</f>
        <v>Good</v>
      </c>
    </row>
    <row r="511" spans="1:12" hidden="1" x14ac:dyDescent="0.55000000000000004">
      <c r="A511">
        <v>510</v>
      </c>
      <c r="B511">
        <v>133229</v>
      </c>
      <c r="C511" t="s">
        <v>10</v>
      </c>
      <c r="D511" s="1">
        <v>43122</v>
      </c>
      <c r="E511">
        <v>5</v>
      </c>
      <c r="F511">
        <v>84</v>
      </c>
      <c r="G511">
        <v>37</v>
      </c>
      <c r="H511">
        <v>269</v>
      </c>
      <c r="I511">
        <v>120</v>
      </c>
      <c r="J511">
        <v>0</v>
      </c>
      <c r="K511">
        <v>9</v>
      </c>
      <c r="L511" t="str">
        <f>VLOOKUP(D511,Clusters!$B$2:$D$791,3,FALSE)</f>
        <v>Good</v>
      </c>
    </row>
    <row r="512" spans="1:12" hidden="1" x14ac:dyDescent="0.55000000000000004">
      <c r="A512">
        <v>511</v>
      </c>
      <c r="B512">
        <v>133230</v>
      </c>
      <c r="C512" t="s">
        <v>10</v>
      </c>
      <c r="D512" s="1">
        <v>43122</v>
      </c>
      <c r="E512">
        <v>6</v>
      </c>
      <c r="F512">
        <v>161</v>
      </c>
      <c r="G512">
        <v>77</v>
      </c>
      <c r="H512">
        <v>338</v>
      </c>
      <c r="I512">
        <v>69</v>
      </c>
      <c r="J512">
        <v>0</v>
      </c>
      <c r="K512">
        <v>10</v>
      </c>
      <c r="L512" t="str">
        <f>VLOOKUP(D512,Clusters!$B$2:$D$791,3,FALSE)</f>
        <v>Good</v>
      </c>
    </row>
    <row r="513" spans="1:12" hidden="1" x14ac:dyDescent="0.55000000000000004">
      <c r="A513">
        <v>512</v>
      </c>
      <c r="B513">
        <v>133231</v>
      </c>
      <c r="C513" t="s">
        <v>10</v>
      </c>
      <c r="D513" s="1">
        <v>43122</v>
      </c>
      <c r="E513">
        <v>7</v>
      </c>
      <c r="F513">
        <v>447</v>
      </c>
      <c r="G513">
        <v>286</v>
      </c>
      <c r="H513">
        <v>483</v>
      </c>
      <c r="I513">
        <v>145</v>
      </c>
      <c r="J513">
        <v>0</v>
      </c>
      <c r="K513">
        <v>11</v>
      </c>
      <c r="L513" t="str">
        <f>VLOOKUP(D513,Clusters!$B$2:$D$791,3,FALSE)</f>
        <v>Good</v>
      </c>
    </row>
    <row r="514" spans="1:12" hidden="1" x14ac:dyDescent="0.55000000000000004">
      <c r="A514">
        <v>513</v>
      </c>
      <c r="B514">
        <v>133232</v>
      </c>
      <c r="C514" t="s">
        <v>10</v>
      </c>
      <c r="D514" s="1">
        <v>43122</v>
      </c>
      <c r="E514">
        <v>8</v>
      </c>
      <c r="F514">
        <v>494</v>
      </c>
      <c r="G514">
        <v>47</v>
      </c>
      <c r="H514">
        <v>645</v>
      </c>
      <c r="I514">
        <v>162</v>
      </c>
      <c r="J514">
        <v>0</v>
      </c>
      <c r="K514">
        <v>12</v>
      </c>
      <c r="L514" t="str">
        <f>VLOOKUP(D514,Clusters!$B$2:$D$791,3,FALSE)</f>
        <v>Good</v>
      </c>
    </row>
    <row r="515" spans="1:12" hidden="1" x14ac:dyDescent="0.55000000000000004">
      <c r="A515">
        <v>514</v>
      </c>
      <c r="B515">
        <v>133233</v>
      </c>
      <c r="C515" t="s">
        <v>10</v>
      </c>
      <c r="D515" s="1">
        <v>43122</v>
      </c>
      <c r="E515">
        <v>9</v>
      </c>
      <c r="F515">
        <v>605</v>
      </c>
      <c r="G515">
        <v>111</v>
      </c>
      <c r="H515">
        <v>1054</v>
      </c>
      <c r="I515">
        <v>409</v>
      </c>
      <c r="J515">
        <v>0</v>
      </c>
      <c r="K515">
        <v>13</v>
      </c>
      <c r="L515" t="str">
        <f>VLOOKUP(D515,Clusters!$B$2:$D$791,3,FALSE)</f>
        <v>Good</v>
      </c>
    </row>
    <row r="516" spans="1:12" hidden="1" x14ac:dyDescent="0.55000000000000004">
      <c r="A516">
        <v>515</v>
      </c>
      <c r="B516">
        <v>133234</v>
      </c>
      <c r="C516" t="s">
        <v>10</v>
      </c>
      <c r="D516" s="1">
        <v>43122</v>
      </c>
      <c r="E516">
        <v>10</v>
      </c>
      <c r="F516">
        <v>754</v>
      </c>
      <c r="G516">
        <v>149</v>
      </c>
      <c r="H516">
        <v>1286</v>
      </c>
      <c r="I516">
        <v>232</v>
      </c>
      <c r="J516">
        <v>0</v>
      </c>
      <c r="K516">
        <v>14</v>
      </c>
      <c r="L516" t="str">
        <f>VLOOKUP(D516,Clusters!$B$2:$D$791,3,FALSE)</f>
        <v>Good</v>
      </c>
    </row>
    <row r="517" spans="1:12" hidden="1" x14ac:dyDescent="0.55000000000000004">
      <c r="A517">
        <v>516</v>
      </c>
      <c r="B517">
        <v>133235</v>
      </c>
      <c r="C517" t="s">
        <v>10</v>
      </c>
      <c r="D517" s="1">
        <v>43122</v>
      </c>
      <c r="E517">
        <v>11</v>
      </c>
      <c r="F517">
        <v>931</v>
      </c>
      <c r="G517">
        <v>177</v>
      </c>
      <c r="H517">
        <v>1456</v>
      </c>
      <c r="I517">
        <v>170</v>
      </c>
      <c r="J517">
        <v>0</v>
      </c>
      <c r="K517">
        <v>15</v>
      </c>
      <c r="L517" t="str">
        <f>VLOOKUP(D517,Clusters!$B$2:$D$791,3,FALSE)</f>
        <v>Good</v>
      </c>
    </row>
    <row r="518" spans="1:12" hidden="1" x14ac:dyDescent="0.55000000000000004">
      <c r="A518">
        <v>517</v>
      </c>
      <c r="B518">
        <v>133236</v>
      </c>
      <c r="C518" t="s">
        <v>10</v>
      </c>
      <c r="D518" s="1">
        <v>43122</v>
      </c>
      <c r="E518">
        <v>12</v>
      </c>
      <c r="F518">
        <v>1104</v>
      </c>
      <c r="G518">
        <v>173</v>
      </c>
      <c r="H518">
        <v>1488</v>
      </c>
      <c r="I518">
        <v>32</v>
      </c>
      <c r="J518">
        <v>0</v>
      </c>
      <c r="K518">
        <v>16</v>
      </c>
      <c r="L518" t="str">
        <f>VLOOKUP(D518,Clusters!$B$2:$D$791,3,FALSE)</f>
        <v>Good</v>
      </c>
    </row>
    <row r="519" spans="1:12" hidden="1" x14ac:dyDescent="0.55000000000000004">
      <c r="A519">
        <v>518</v>
      </c>
      <c r="B519">
        <v>133237</v>
      </c>
      <c r="C519" t="s">
        <v>10</v>
      </c>
      <c r="D519" s="1">
        <v>43122</v>
      </c>
      <c r="E519">
        <v>13</v>
      </c>
      <c r="F519">
        <v>1509</v>
      </c>
      <c r="G519">
        <v>405</v>
      </c>
      <c r="H519">
        <v>2628</v>
      </c>
      <c r="I519">
        <v>1140</v>
      </c>
      <c r="J519">
        <v>0</v>
      </c>
      <c r="K519">
        <v>17</v>
      </c>
      <c r="L519" t="str">
        <f>VLOOKUP(D519,Clusters!$B$2:$D$791,3,FALSE)</f>
        <v>Good</v>
      </c>
    </row>
    <row r="520" spans="1:12" hidden="1" x14ac:dyDescent="0.55000000000000004">
      <c r="A520">
        <v>519</v>
      </c>
      <c r="B520">
        <v>133238</v>
      </c>
      <c r="C520" t="s">
        <v>10</v>
      </c>
      <c r="D520" s="1">
        <v>43122</v>
      </c>
      <c r="E520">
        <v>14</v>
      </c>
      <c r="F520">
        <v>1679</v>
      </c>
      <c r="G520">
        <v>170</v>
      </c>
      <c r="H520">
        <v>2886</v>
      </c>
      <c r="I520">
        <v>258</v>
      </c>
      <c r="J520">
        <v>0</v>
      </c>
      <c r="K520">
        <v>18</v>
      </c>
      <c r="L520" t="str">
        <f>VLOOKUP(D520,Clusters!$B$2:$D$791,3,FALSE)</f>
        <v>Good</v>
      </c>
    </row>
    <row r="521" spans="1:12" hidden="1" x14ac:dyDescent="0.55000000000000004">
      <c r="A521">
        <v>520</v>
      </c>
      <c r="B521">
        <v>133239</v>
      </c>
      <c r="C521" t="s">
        <v>10</v>
      </c>
      <c r="D521" s="1">
        <v>43122</v>
      </c>
      <c r="E521">
        <v>15</v>
      </c>
      <c r="F521">
        <v>1794</v>
      </c>
      <c r="G521">
        <v>115</v>
      </c>
      <c r="H521">
        <v>3124</v>
      </c>
      <c r="I521">
        <v>238</v>
      </c>
      <c r="J521">
        <v>0</v>
      </c>
      <c r="K521">
        <v>19</v>
      </c>
      <c r="L521" t="str">
        <f>VLOOKUP(D521,Clusters!$B$2:$D$791,3,FALSE)</f>
        <v>Good</v>
      </c>
    </row>
    <row r="522" spans="1:12" hidden="1" x14ac:dyDescent="0.55000000000000004">
      <c r="A522">
        <v>521</v>
      </c>
      <c r="B522">
        <v>133240</v>
      </c>
      <c r="C522" t="s">
        <v>10</v>
      </c>
      <c r="D522" s="1">
        <v>43122</v>
      </c>
      <c r="E522">
        <v>16</v>
      </c>
      <c r="F522">
        <v>3065</v>
      </c>
      <c r="G522">
        <v>1271</v>
      </c>
      <c r="H522">
        <v>3203</v>
      </c>
      <c r="I522">
        <v>79</v>
      </c>
      <c r="J522">
        <v>0</v>
      </c>
      <c r="K522">
        <v>20</v>
      </c>
      <c r="L522" t="str">
        <f>VLOOKUP(D522,Clusters!$B$2:$D$791,3,FALSE)</f>
        <v>Good</v>
      </c>
    </row>
    <row r="523" spans="1:12" hidden="1" x14ac:dyDescent="0.55000000000000004">
      <c r="A523">
        <v>522</v>
      </c>
      <c r="B523">
        <v>133241</v>
      </c>
      <c r="C523" t="s">
        <v>10</v>
      </c>
      <c r="D523" s="1">
        <v>43122</v>
      </c>
      <c r="E523">
        <v>17</v>
      </c>
      <c r="F523">
        <v>3290</v>
      </c>
      <c r="G523">
        <v>225</v>
      </c>
      <c r="H523">
        <v>3542</v>
      </c>
      <c r="I523">
        <v>339</v>
      </c>
      <c r="J523">
        <v>0</v>
      </c>
      <c r="K523">
        <v>21</v>
      </c>
      <c r="L523" t="str">
        <f>VLOOKUP(D523,Clusters!$B$2:$D$791,3,FALSE)</f>
        <v>Good</v>
      </c>
    </row>
    <row r="524" spans="1:12" hidden="1" x14ac:dyDescent="0.55000000000000004">
      <c r="A524">
        <v>523</v>
      </c>
      <c r="B524">
        <v>133242</v>
      </c>
      <c r="C524" t="s">
        <v>10</v>
      </c>
      <c r="D524" s="1">
        <v>43122</v>
      </c>
      <c r="E524">
        <v>18</v>
      </c>
      <c r="F524">
        <v>3805</v>
      </c>
      <c r="G524">
        <v>515</v>
      </c>
      <c r="H524">
        <v>3772</v>
      </c>
      <c r="I524">
        <v>230</v>
      </c>
      <c r="J524">
        <v>0</v>
      </c>
      <c r="K524">
        <v>22</v>
      </c>
      <c r="L524" t="str">
        <f>VLOOKUP(D524,Clusters!$B$2:$D$791,3,FALSE)</f>
        <v>Good</v>
      </c>
    </row>
    <row r="525" spans="1:12" hidden="1" x14ac:dyDescent="0.55000000000000004">
      <c r="A525">
        <v>524</v>
      </c>
      <c r="B525">
        <v>133243</v>
      </c>
      <c r="C525" t="s">
        <v>10</v>
      </c>
      <c r="D525" s="1">
        <v>43122</v>
      </c>
      <c r="E525">
        <v>19</v>
      </c>
      <c r="F525">
        <v>3940</v>
      </c>
      <c r="G525">
        <v>135</v>
      </c>
      <c r="H525">
        <v>3939</v>
      </c>
      <c r="I525">
        <v>167</v>
      </c>
      <c r="J525">
        <v>0</v>
      </c>
      <c r="K525">
        <v>23</v>
      </c>
      <c r="L525" t="str">
        <f>VLOOKUP(D525,Clusters!$B$2:$D$791,3,FALSE)</f>
        <v>Good</v>
      </c>
    </row>
    <row r="526" spans="1:12" hidden="1" x14ac:dyDescent="0.55000000000000004">
      <c r="A526">
        <v>525</v>
      </c>
      <c r="B526">
        <v>133244</v>
      </c>
      <c r="C526" t="s">
        <v>10</v>
      </c>
      <c r="D526" s="1">
        <v>43122</v>
      </c>
      <c r="E526">
        <v>20</v>
      </c>
      <c r="F526">
        <v>4113</v>
      </c>
      <c r="G526">
        <v>173</v>
      </c>
      <c r="H526">
        <v>4115</v>
      </c>
      <c r="I526">
        <v>176</v>
      </c>
      <c r="J526">
        <v>0</v>
      </c>
      <c r="K526">
        <v>0</v>
      </c>
      <c r="L526" t="str">
        <f>VLOOKUP(D526,Clusters!$B$2:$D$791,3,FALSE)</f>
        <v>Good</v>
      </c>
    </row>
    <row r="527" spans="1:12" hidden="1" x14ac:dyDescent="0.55000000000000004">
      <c r="A527">
        <v>526</v>
      </c>
      <c r="B527">
        <v>133245</v>
      </c>
      <c r="C527" t="s">
        <v>10</v>
      </c>
      <c r="D527" s="1">
        <v>43122</v>
      </c>
      <c r="E527">
        <v>21</v>
      </c>
      <c r="F527">
        <v>4325</v>
      </c>
      <c r="G527">
        <v>212</v>
      </c>
      <c r="H527">
        <v>4122</v>
      </c>
      <c r="I527">
        <v>7</v>
      </c>
      <c r="J527">
        <v>0</v>
      </c>
      <c r="K527">
        <v>1</v>
      </c>
      <c r="L527" t="str">
        <f>VLOOKUP(D527,Clusters!$B$2:$D$791,3,FALSE)</f>
        <v>Good</v>
      </c>
    </row>
    <row r="528" spans="1:12" hidden="1" x14ac:dyDescent="0.55000000000000004">
      <c r="A528">
        <v>527</v>
      </c>
      <c r="B528">
        <v>133246</v>
      </c>
      <c r="C528" t="s">
        <v>10</v>
      </c>
      <c r="D528" s="1">
        <v>43122</v>
      </c>
      <c r="E528">
        <v>22</v>
      </c>
      <c r="F528">
        <v>4341</v>
      </c>
      <c r="G528">
        <v>16</v>
      </c>
      <c r="H528">
        <v>4144</v>
      </c>
      <c r="I528">
        <v>22</v>
      </c>
      <c r="J528">
        <v>0</v>
      </c>
      <c r="K528">
        <v>2</v>
      </c>
      <c r="L528" t="str">
        <f>VLOOKUP(D528,Clusters!$B$2:$D$791,3,FALSE)</f>
        <v>Good</v>
      </c>
    </row>
    <row r="529" spans="1:12" x14ac:dyDescent="0.55000000000000004">
      <c r="A529">
        <v>528</v>
      </c>
      <c r="B529">
        <v>133247</v>
      </c>
      <c r="C529" t="s">
        <v>10</v>
      </c>
      <c r="D529" s="1">
        <v>43122</v>
      </c>
      <c r="E529">
        <v>23</v>
      </c>
      <c r="F529">
        <v>4517</v>
      </c>
      <c r="G529">
        <v>176</v>
      </c>
      <c r="H529">
        <v>4144</v>
      </c>
      <c r="I529">
        <v>0</v>
      </c>
      <c r="J529">
        <v>0</v>
      </c>
      <c r="K529">
        <v>3</v>
      </c>
      <c r="L529" t="str">
        <f>VLOOKUP(D529,Clusters!$B$2:$D$791,3,FALSE)</f>
        <v>Good</v>
      </c>
    </row>
    <row r="530" spans="1:12" hidden="1" x14ac:dyDescent="0.55000000000000004">
      <c r="A530">
        <v>529</v>
      </c>
      <c r="B530">
        <v>133248</v>
      </c>
      <c r="C530" t="s">
        <v>10</v>
      </c>
      <c r="D530" s="1">
        <v>43123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1</v>
      </c>
      <c r="K530">
        <v>4</v>
      </c>
      <c r="L530" t="str">
        <f>VLOOKUP(D530,Clusters!$B$2:$D$791,3,FALSE)</f>
        <v>Good</v>
      </c>
    </row>
    <row r="531" spans="1:12" hidden="1" x14ac:dyDescent="0.55000000000000004">
      <c r="A531">
        <v>530</v>
      </c>
      <c r="B531">
        <v>133249</v>
      </c>
      <c r="C531" t="s">
        <v>10</v>
      </c>
      <c r="D531" s="1">
        <v>43123</v>
      </c>
      <c r="E531">
        <v>1</v>
      </c>
      <c r="F531">
        <v>31</v>
      </c>
      <c r="G531">
        <v>31</v>
      </c>
      <c r="H531">
        <v>8</v>
      </c>
      <c r="I531">
        <v>8</v>
      </c>
      <c r="J531">
        <v>1</v>
      </c>
      <c r="K531">
        <v>5</v>
      </c>
      <c r="L531" t="str">
        <f>VLOOKUP(D531,Clusters!$B$2:$D$791,3,FALSE)</f>
        <v>Good</v>
      </c>
    </row>
    <row r="532" spans="1:12" hidden="1" x14ac:dyDescent="0.55000000000000004">
      <c r="A532">
        <v>531</v>
      </c>
      <c r="B532">
        <v>133250</v>
      </c>
      <c r="C532" t="s">
        <v>10</v>
      </c>
      <c r="D532" s="1">
        <v>43123</v>
      </c>
      <c r="E532">
        <v>2</v>
      </c>
      <c r="F532">
        <v>127</v>
      </c>
      <c r="G532">
        <v>96</v>
      </c>
      <c r="H532">
        <v>15</v>
      </c>
      <c r="I532">
        <v>7</v>
      </c>
      <c r="J532">
        <v>1</v>
      </c>
      <c r="K532">
        <v>6</v>
      </c>
      <c r="L532" t="str">
        <f>VLOOKUP(D532,Clusters!$B$2:$D$791,3,FALSE)</f>
        <v>Good</v>
      </c>
    </row>
    <row r="533" spans="1:12" hidden="1" x14ac:dyDescent="0.55000000000000004">
      <c r="A533">
        <v>532</v>
      </c>
      <c r="B533">
        <v>133251</v>
      </c>
      <c r="C533" t="s">
        <v>10</v>
      </c>
      <c r="D533" s="1">
        <v>43123</v>
      </c>
      <c r="E533">
        <v>3</v>
      </c>
      <c r="F533">
        <v>148</v>
      </c>
      <c r="G533">
        <v>21</v>
      </c>
      <c r="H533">
        <v>81</v>
      </c>
      <c r="I533">
        <v>66</v>
      </c>
      <c r="J533">
        <v>1</v>
      </c>
      <c r="K533">
        <v>7</v>
      </c>
      <c r="L533" t="str">
        <f>VLOOKUP(D533,Clusters!$B$2:$D$791,3,FALSE)</f>
        <v>Good</v>
      </c>
    </row>
    <row r="534" spans="1:12" hidden="1" x14ac:dyDescent="0.55000000000000004">
      <c r="A534">
        <v>533</v>
      </c>
      <c r="B534">
        <v>133252</v>
      </c>
      <c r="C534" t="s">
        <v>10</v>
      </c>
      <c r="D534" s="1">
        <v>43123</v>
      </c>
      <c r="E534">
        <v>4</v>
      </c>
      <c r="F534">
        <v>157</v>
      </c>
      <c r="G534">
        <v>9</v>
      </c>
      <c r="H534">
        <v>128</v>
      </c>
      <c r="I534">
        <v>47</v>
      </c>
      <c r="J534">
        <v>1</v>
      </c>
      <c r="K534">
        <v>8</v>
      </c>
      <c r="L534" t="str">
        <f>VLOOKUP(D534,Clusters!$B$2:$D$791,3,FALSE)</f>
        <v>Good</v>
      </c>
    </row>
    <row r="535" spans="1:12" hidden="1" x14ac:dyDescent="0.55000000000000004">
      <c r="A535">
        <v>534</v>
      </c>
      <c r="B535">
        <v>133253</v>
      </c>
      <c r="C535" t="s">
        <v>10</v>
      </c>
      <c r="D535" s="1">
        <v>43123</v>
      </c>
      <c r="E535">
        <v>5</v>
      </c>
      <c r="F535">
        <v>209</v>
      </c>
      <c r="G535">
        <v>52</v>
      </c>
      <c r="H535">
        <v>296</v>
      </c>
      <c r="I535">
        <v>168</v>
      </c>
      <c r="J535">
        <v>1</v>
      </c>
      <c r="K535">
        <v>9</v>
      </c>
      <c r="L535" t="str">
        <f>VLOOKUP(D535,Clusters!$B$2:$D$791,3,FALSE)</f>
        <v>Good</v>
      </c>
    </row>
    <row r="536" spans="1:12" hidden="1" x14ac:dyDescent="0.55000000000000004">
      <c r="A536">
        <v>535</v>
      </c>
      <c r="B536">
        <v>133254</v>
      </c>
      <c r="C536" t="s">
        <v>10</v>
      </c>
      <c r="D536" s="1">
        <v>43123</v>
      </c>
      <c r="E536">
        <v>6</v>
      </c>
      <c r="F536">
        <v>347</v>
      </c>
      <c r="G536">
        <v>138</v>
      </c>
      <c r="H536">
        <v>726</v>
      </c>
      <c r="I536">
        <v>430</v>
      </c>
      <c r="J536">
        <v>1</v>
      </c>
      <c r="K536">
        <v>10</v>
      </c>
      <c r="L536" t="str">
        <f>VLOOKUP(D536,Clusters!$B$2:$D$791,3,FALSE)</f>
        <v>Good</v>
      </c>
    </row>
    <row r="537" spans="1:12" hidden="1" x14ac:dyDescent="0.55000000000000004">
      <c r="A537">
        <v>536</v>
      </c>
      <c r="B537">
        <v>133255</v>
      </c>
      <c r="C537" t="s">
        <v>10</v>
      </c>
      <c r="D537" s="1">
        <v>43123</v>
      </c>
      <c r="E537">
        <v>7</v>
      </c>
      <c r="F537">
        <v>446</v>
      </c>
      <c r="G537">
        <v>99</v>
      </c>
      <c r="H537">
        <v>768</v>
      </c>
      <c r="I537">
        <v>42</v>
      </c>
      <c r="J537">
        <v>1</v>
      </c>
      <c r="K537">
        <v>11</v>
      </c>
      <c r="L537" t="str">
        <f>VLOOKUP(D537,Clusters!$B$2:$D$791,3,FALSE)</f>
        <v>Good</v>
      </c>
    </row>
    <row r="538" spans="1:12" hidden="1" x14ac:dyDescent="0.55000000000000004">
      <c r="A538">
        <v>537</v>
      </c>
      <c r="B538">
        <v>133256</v>
      </c>
      <c r="C538" t="s">
        <v>10</v>
      </c>
      <c r="D538" s="1">
        <v>43123</v>
      </c>
      <c r="E538">
        <v>8</v>
      </c>
      <c r="F538">
        <v>706</v>
      </c>
      <c r="G538">
        <v>260</v>
      </c>
      <c r="H538">
        <v>855</v>
      </c>
      <c r="I538">
        <v>87</v>
      </c>
      <c r="J538">
        <v>1</v>
      </c>
      <c r="K538">
        <v>12</v>
      </c>
      <c r="L538" t="str">
        <f>VLOOKUP(D538,Clusters!$B$2:$D$791,3,FALSE)</f>
        <v>Good</v>
      </c>
    </row>
    <row r="539" spans="1:12" hidden="1" x14ac:dyDescent="0.55000000000000004">
      <c r="A539">
        <v>538</v>
      </c>
      <c r="B539">
        <v>133257</v>
      </c>
      <c r="C539" t="s">
        <v>10</v>
      </c>
      <c r="D539" s="1">
        <v>43123</v>
      </c>
      <c r="E539">
        <v>9</v>
      </c>
      <c r="F539">
        <v>1048</v>
      </c>
      <c r="G539">
        <v>342</v>
      </c>
      <c r="H539">
        <v>1042</v>
      </c>
      <c r="I539">
        <v>187</v>
      </c>
      <c r="J539">
        <v>1</v>
      </c>
      <c r="K539">
        <v>13</v>
      </c>
      <c r="L539" t="str">
        <f>VLOOKUP(D539,Clusters!$B$2:$D$791,3,FALSE)</f>
        <v>Good</v>
      </c>
    </row>
    <row r="540" spans="1:12" hidden="1" x14ac:dyDescent="0.55000000000000004">
      <c r="A540">
        <v>539</v>
      </c>
      <c r="B540">
        <v>133258</v>
      </c>
      <c r="C540" t="s">
        <v>10</v>
      </c>
      <c r="D540" s="1">
        <v>43123</v>
      </c>
      <c r="E540">
        <v>10</v>
      </c>
      <c r="F540">
        <v>1063</v>
      </c>
      <c r="G540">
        <v>15</v>
      </c>
      <c r="H540">
        <v>1109</v>
      </c>
      <c r="I540">
        <v>67</v>
      </c>
      <c r="J540">
        <v>1</v>
      </c>
      <c r="K540">
        <v>14</v>
      </c>
      <c r="L540" t="str">
        <f>VLOOKUP(D540,Clusters!$B$2:$D$791,3,FALSE)</f>
        <v>Good</v>
      </c>
    </row>
    <row r="541" spans="1:12" hidden="1" x14ac:dyDescent="0.55000000000000004">
      <c r="A541">
        <v>540</v>
      </c>
      <c r="B541">
        <v>133259</v>
      </c>
      <c r="C541" t="s">
        <v>10</v>
      </c>
      <c r="D541" s="1">
        <v>43123</v>
      </c>
      <c r="E541">
        <v>11</v>
      </c>
      <c r="F541">
        <v>1153</v>
      </c>
      <c r="G541">
        <v>90</v>
      </c>
      <c r="H541">
        <v>1195</v>
      </c>
      <c r="I541">
        <v>86</v>
      </c>
      <c r="J541">
        <v>1</v>
      </c>
      <c r="K541">
        <v>15</v>
      </c>
      <c r="L541" t="str">
        <f>VLOOKUP(D541,Clusters!$B$2:$D$791,3,FALSE)</f>
        <v>Good</v>
      </c>
    </row>
    <row r="542" spans="1:12" hidden="1" x14ac:dyDescent="0.55000000000000004">
      <c r="A542">
        <v>541</v>
      </c>
      <c r="B542">
        <v>133260</v>
      </c>
      <c r="C542" t="s">
        <v>10</v>
      </c>
      <c r="D542" s="1">
        <v>43123</v>
      </c>
      <c r="E542">
        <v>12</v>
      </c>
      <c r="F542">
        <v>1341</v>
      </c>
      <c r="G542">
        <v>188</v>
      </c>
      <c r="H542">
        <v>1368</v>
      </c>
      <c r="I542">
        <v>173</v>
      </c>
      <c r="J542">
        <v>1</v>
      </c>
      <c r="K542">
        <v>16</v>
      </c>
      <c r="L542" t="str">
        <f>VLOOKUP(D542,Clusters!$B$2:$D$791,3,FALSE)</f>
        <v>Good</v>
      </c>
    </row>
    <row r="543" spans="1:12" hidden="1" x14ac:dyDescent="0.55000000000000004">
      <c r="A543">
        <v>542</v>
      </c>
      <c r="B543">
        <v>133261</v>
      </c>
      <c r="C543" t="s">
        <v>10</v>
      </c>
      <c r="D543" s="1">
        <v>43123</v>
      </c>
      <c r="E543">
        <v>13</v>
      </c>
      <c r="F543">
        <v>1341</v>
      </c>
      <c r="G543">
        <v>0</v>
      </c>
      <c r="H543">
        <v>1478</v>
      </c>
      <c r="I543">
        <v>110</v>
      </c>
      <c r="J543">
        <v>1</v>
      </c>
      <c r="K543">
        <v>17</v>
      </c>
      <c r="L543" t="str">
        <f>VLOOKUP(D543,Clusters!$B$2:$D$791,3,FALSE)</f>
        <v>Good</v>
      </c>
    </row>
    <row r="544" spans="1:12" hidden="1" x14ac:dyDescent="0.55000000000000004">
      <c r="A544">
        <v>543</v>
      </c>
      <c r="B544">
        <v>133262</v>
      </c>
      <c r="C544" t="s">
        <v>10</v>
      </c>
      <c r="D544" s="1">
        <v>43123</v>
      </c>
      <c r="E544">
        <v>14</v>
      </c>
      <c r="F544">
        <v>1668</v>
      </c>
      <c r="G544">
        <v>327</v>
      </c>
      <c r="H544">
        <v>1963</v>
      </c>
      <c r="I544">
        <v>485</v>
      </c>
      <c r="J544">
        <v>1</v>
      </c>
      <c r="K544">
        <v>18</v>
      </c>
      <c r="L544" t="str">
        <f>VLOOKUP(D544,Clusters!$B$2:$D$791,3,FALSE)</f>
        <v>Good</v>
      </c>
    </row>
    <row r="545" spans="1:12" hidden="1" x14ac:dyDescent="0.55000000000000004">
      <c r="A545">
        <v>544</v>
      </c>
      <c r="B545">
        <v>133263</v>
      </c>
      <c r="C545" t="s">
        <v>10</v>
      </c>
      <c r="D545" s="1">
        <v>43123</v>
      </c>
      <c r="E545">
        <v>15</v>
      </c>
      <c r="F545">
        <v>1739</v>
      </c>
      <c r="G545">
        <v>71</v>
      </c>
      <c r="H545">
        <v>2155</v>
      </c>
      <c r="I545">
        <v>192</v>
      </c>
      <c r="J545">
        <v>1</v>
      </c>
      <c r="K545">
        <v>19</v>
      </c>
      <c r="L545" t="str">
        <f>VLOOKUP(D545,Clusters!$B$2:$D$791,3,FALSE)</f>
        <v>Good</v>
      </c>
    </row>
    <row r="546" spans="1:12" hidden="1" x14ac:dyDescent="0.55000000000000004">
      <c r="A546">
        <v>545</v>
      </c>
      <c r="B546">
        <v>133264</v>
      </c>
      <c r="C546" t="s">
        <v>10</v>
      </c>
      <c r="D546" s="1">
        <v>43123</v>
      </c>
      <c r="E546">
        <v>16</v>
      </c>
      <c r="F546">
        <v>2141</v>
      </c>
      <c r="G546">
        <v>402</v>
      </c>
      <c r="H546">
        <v>2227</v>
      </c>
      <c r="I546">
        <v>72</v>
      </c>
      <c r="J546">
        <v>1</v>
      </c>
      <c r="K546">
        <v>20</v>
      </c>
      <c r="L546" t="str">
        <f>VLOOKUP(D546,Clusters!$B$2:$D$791,3,FALSE)</f>
        <v>Good</v>
      </c>
    </row>
    <row r="547" spans="1:12" hidden="1" x14ac:dyDescent="0.55000000000000004">
      <c r="A547">
        <v>546</v>
      </c>
      <c r="B547">
        <v>133265</v>
      </c>
      <c r="C547" t="s">
        <v>10</v>
      </c>
      <c r="D547" s="1">
        <v>43123</v>
      </c>
      <c r="E547">
        <v>17</v>
      </c>
      <c r="F547">
        <v>2377</v>
      </c>
      <c r="G547">
        <v>236</v>
      </c>
      <c r="H547">
        <v>2731</v>
      </c>
      <c r="I547">
        <v>504</v>
      </c>
      <c r="J547">
        <v>1</v>
      </c>
      <c r="K547">
        <v>21</v>
      </c>
      <c r="L547" t="str">
        <f>VLOOKUP(D547,Clusters!$B$2:$D$791,3,FALSE)</f>
        <v>Good</v>
      </c>
    </row>
    <row r="548" spans="1:12" hidden="1" x14ac:dyDescent="0.55000000000000004">
      <c r="A548">
        <v>547</v>
      </c>
      <c r="B548">
        <v>133266</v>
      </c>
      <c r="C548" t="s">
        <v>10</v>
      </c>
      <c r="D548" s="1">
        <v>43123</v>
      </c>
      <c r="E548">
        <v>18</v>
      </c>
      <c r="F548">
        <v>2697</v>
      </c>
      <c r="G548">
        <v>320</v>
      </c>
      <c r="H548">
        <v>3073</v>
      </c>
      <c r="I548">
        <v>342</v>
      </c>
      <c r="J548">
        <v>1</v>
      </c>
      <c r="K548">
        <v>22</v>
      </c>
      <c r="L548" t="str">
        <f>VLOOKUP(D548,Clusters!$B$2:$D$791,3,FALSE)</f>
        <v>Good</v>
      </c>
    </row>
    <row r="549" spans="1:12" hidden="1" x14ac:dyDescent="0.55000000000000004">
      <c r="A549">
        <v>548</v>
      </c>
      <c r="B549">
        <v>133267</v>
      </c>
      <c r="C549" t="s">
        <v>10</v>
      </c>
      <c r="D549" s="1">
        <v>43123</v>
      </c>
      <c r="E549">
        <v>19</v>
      </c>
      <c r="F549">
        <v>2873</v>
      </c>
      <c r="G549">
        <v>176</v>
      </c>
      <c r="H549">
        <v>3487</v>
      </c>
      <c r="I549">
        <v>414</v>
      </c>
      <c r="J549">
        <v>1</v>
      </c>
      <c r="K549">
        <v>23</v>
      </c>
      <c r="L549" t="str">
        <f>VLOOKUP(D549,Clusters!$B$2:$D$791,3,FALSE)</f>
        <v>Good</v>
      </c>
    </row>
    <row r="550" spans="1:12" hidden="1" x14ac:dyDescent="0.55000000000000004">
      <c r="A550">
        <v>549</v>
      </c>
      <c r="B550">
        <v>133268</v>
      </c>
      <c r="C550" t="s">
        <v>10</v>
      </c>
      <c r="D550" s="1">
        <v>43123</v>
      </c>
      <c r="E550">
        <v>20</v>
      </c>
      <c r="F550">
        <v>3260</v>
      </c>
      <c r="G550">
        <v>387</v>
      </c>
      <c r="H550">
        <v>3668</v>
      </c>
      <c r="I550">
        <v>181</v>
      </c>
      <c r="J550">
        <v>1</v>
      </c>
      <c r="K550">
        <v>0</v>
      </c>
      <c r="L550" t="str">
        <f>VLOOKUP(D550,Clusters!$B$2:$D$791,3,FALSE)</f>
        <v>Good</v>
      </c>
    </row>
    <row r="551" spans="1:12" hidden="1" x14ac:dyDescent="0.55000000000000004">
      <c r="A551">
        <v>550</v>
      </c>
      <c r="B551">
        <v>133269</v>
      </c>
      <c r="C551" t="s">
        <v>10</v>
      </c>
      <c r="D551" s="1">
        <v>43123</v>
      </c>
      <c r="E551">
        <v>21</v>
      </c>
      <c r="F551">
        <v>3607</v>
      </c>
      <c r="G551">
        <v>347</v>
      </c>
      <c r="H551">
        <v>3982</v>
      </c>
      <c r="I551">
        <v>314</v>
      </c>
      <c r="J551">
        <v>1</v>
      </c>
      <c r="K551">
        <v>1</v>
      </c>
      <c r="L551" t="str">
        <f>VLOOKUP(D551,Clusters!$B$2:$D$791,3,FALSE)</f>
        <v>Good</v>
      </c>
    </row>
    <row r="552" spans="1:12" hidden="1" x14ac:dyDescent="0.55000000000000004">
      <c r="A552">
        <v>551</v>
      </c>
      <c r="B552">
        <v>133270</v>
      </c>
      <c r="C552" t="s">
        <v>10</v>
      </c>
      <c r="D552" s="1">
        <v>43123</v>
      </c>
      <c r="E552">
        <v>22</v>
      </c>
      <c r="F552">
        <v>3841</v>
      </c>
      <c r="G552">
        <v>234</v>
      </c>
      <c r="H552">
        <v>4098</v>
      </c>
      <c r="I552">
        <v>116</v>
      </c>
      <c r="J552">
        <v>1</v>
      </c>
      <c r="K552">
        <v>2</v>
      </c>
      <c r="L552" t="str">
        <f>VLOOKUP(D552,Clusters!$B$2:$D$791,3,FALSE)</f>
        <v>Good</v>
      </c>
    </row>
    <row r="553" spans="1:12" x14ac:dyDescent="0.55000000000000004">
      <c r="A553">
        <v>552</v>
      </c>
      <c r="B553">
        <v>133271</v>
      </c>
      <c r="C553" t="s">
        <v>10</v>
      </c>
      <c r="D553" s="1">
        <v>43123</v>
      </c>
      <c r="E553">
        <v>23</v>
      </c>
      <c r="F553">
        <v>4308</v>
      </c>
      <c r="G553">
        <v>467</v>
      </c>
      <c r="H553">
        <v>4215</v>
      </c>
      <c r="I553">
        <v>117</v>
      </c>
      <c r="J553">
        <v>1</v>
      </c>
      <c r="K553">
        <v>3</v>
      </c>
      <c r="L553" t="str">
        <f>VLOOKUP(D553,Clusters!$B$2:$D$791,3,FALSE)</f>
        <v>Good</v>
      </c>
    </row>
    <row r="554" spans="1:12" hidden="1" x14ac:dyDescent="0.55000000000000004">
      <c r="A554">
        <v>553</v>
      </c>
      <c r="B554">
        <v>133272</v>
      </c>
      <c r="C554" t="s">
        <v>10</v>
      </c>
      <c r="D554" s="1">
        <v>43124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2</v>
      </c>
      <c r="K554">
        <v>4</v>
      </c>
      <c r="L554" t="str">
        <f>VLOOKUP(D554,Clusters!$B$2:$D$791,3,FALSE)</f>
        <v>Good</v>
      </c>
    </row>
    <row r="555" spans="1:12" hidden="1" x14ac:dyDescent="0.55000000000000004">
      <c r="A555">
        <v>554</v>
      </c>
      <c r="B555">
        <v>133273</v>
      </c>
      <c r="C555" t="s">
        <v>10</v>
      </c>
      <c r="D555" s="1">
        <v>43124</v>
      </c>
      <c r="E555">
        <v>1</v>
      </c>
      <c r="F555">
        <v>106</v>
      </c>
      <c r="G555">
        <v>106</v>
      </c>
      <c r="H555">
        <v>0</v>
      </c>
      <c r="I555">
        <v>0</v>
      </c>
      <c r="J555">
        <v>2</v>
      </c>
      <c r="K555">
        <v>5</v>
      </c>
      <c r="L555" t="str">
        <f>VLOOKUP(D555,Clusters!$B$2:$D$791,3,FALSE)</f>
        <v>Good</v>
      </c>
    </row>
    <row r="556" spans="1:12" hidden="1" x14ac:dyDescent="0.55000000000000004">
      <c r="A556">
        <v>555</v>
      </c>
      <c r="B556">
        <v>133274</v>
      </c>
      <c r="C556" t="s">
        <v>10</v>
      </c>
      <c r="D556" s="1">
        <v>43124</v>
      </c>
      <c r="E556">
        <v>2</v>
      </c>
      <c r="F556">
        <v>132</v>
      </c>
      <c r="G556">
        <v>26</v>
      </c>
      <c r="H556">
        <v>7</v>
      </c>
      <c r="I556">
        <v>7</v>
      </c>
      <c r="J556">
        <v>2</v>
      </c>
      <c r="K556">
        <v>6</v>
      </c>
      <c r="L556" t="str">
        <f>VLOOKUP(D556,Clusters!$B$2:$D$791,3,FALSE)</f>
        <v>Good</v>
      </c>
    </row>
    <row r="557" spans="1:12" hidden="1" x14ac:dyDescent="0.55000000000000004">
      <c r="A557">
        <v>556</v>
      </c>
      <c r="B557">
        <v>133275</v>
      </c>
      <c r="C557" t="s">
        <v>10</v>
      </c>
      <c r="D557" s="1">
        <v>43124</v>
      </c>
      <c r="E557">
        <v>3</v>
      </c>
      <c r="F557">
        <v>157</v>
      </c>
      <c r="G557">
        <v>25</v>
      </c>
      <c r="H557">
        <v>80</v>
      </c>
      <c r="I557">
        <v>73</v>
      </c>
      <c r="J557">
        <v>2</v>
      </c>
      <c r="K557">
        <v>7</v>
      </c>
      <c r="L557" t="str">
        <f>VLOOKUP(D557,Clusters!$B$2:$D$791,3,FALSE)</f>
        <v>Good</v>
      </c>
    </row>
    <row r="558" spans="1:12" hidden="1" x14ac:dyDescent="0.55000000000000004">
      <c r="A558">
        <v>557</v>
      </c>
      <c r="B558">
        <v>133276</v>
      </c>
      <c r="C558" t="s">
        <v>10</v>
      </c>
      <c r="D558" s="1">
        <v>43124</v>
      </c>
      <c r="E558">
        <v>4</v>
      </c>
      <c r="F558">
        <v>179</v>
      </c>
      <c r="G558">
        <v>22</v>
      </c>
      <c r="H558">
        <v>80</v>
      </c>
      <c r="I558">
        <v>0</v>
      </c>
      <c r="J558">
        <v>2</v>
      </c>
      <c r="K558">
        <v>8</v>
      </c>
      <c r="L558" t="str">
        <f>VLOOKUP(D558,Clusters!$B$2:$D$791,3,FALSE)</f>
        <v>Good</v>
      </c>
    </row>
    <row r="559" spans="1:12" hidden="1" x14ac:dyDescent="0.55000000000000004">
      <c r="A559">
        <v>558</v>
      </c>
      <c r="B559">
        <v>133277</v>
      </c>
      <c r="C559" t="s">
        <v>10</v>
      </c>
      <c r="D559" s="1">
        <v>43124</v>
      </c>
      <c r="E559">
        <v>5</v>
      </c>
      <c r="F559">
        <v>225</v>
      </c>
      <c r="G559">
        <v>46</v>
      </c>
      <c r="H559">
        <v>265</v>
      </c>
      <c r="I559">
        <v>185</v>
      </c>
      <c r="J559">
        <v>2</v>
      </c>
      <c r="K559">
        <v>9</v>
      </c>
      <c r="L559" t="str">
        <f>VLOOKUP(D559,Clusters!$B$2:$D$791,3,FALSE)</f>
        <v>Good</v>
      </c>
    </row>
    <row r="560" spans="1:12" hidden="1" x14ac:dyDescent="0.55000000000000004">
      <c r="A560">
        <v>559</v>
      </c>
      <c r="B560">
        <v>133278</v>
      </c>
      <c r="C560" t="s">
        <v>10</v>
      </c>
      <c r="D560" s="1">
        <v>43124</v>
      </c>
      <c r="E560">
        <v>6</v>
      </c>
      <c r="F560">
        <v>228</v>
      </c>
      <c r="G560">
        <v>3</v>
      </c>
      <c r="H560">
        <v>335</v>
      </c>
      <c r="I560">
        <v>70</v>
      </c>
      <c r="J560">
        <v>2</v>
      </c>
      <c r="K560">
        <v>10</v>
      </c>
      <c r="L560" t="str">
        <f>VLOOKUP(D560,Clusters!$B$2:$D$791,3,FALSE)</f>
        <v>Good</v>
      </c>
    </row>
    <row r="561" spans="1:12" hidden="1" x14ac:dyDescent="0.55000000000000004">
      <c r="A561">
        <v>560</v>
      </c>
      <c r="B561">
        <v>133279</v>
      </c>
      <c r="C561" t="s">
        <v>10</v>
      </c>
      <c r="D561" s="1">
        <v>43124</v>
      </c>
      <c r="E561">
        <v>7</v>
      </c>
      <c r="F561">
        <v>455</v>
      </c>
      <c r="G561">
        <v>227</v>
      </c>
      <c r="H561">
        <v>372</v>
      </c>
      <c r="I561">
        <v>37</v>
      </c>
      <c r="J561">
        <v>2</v>
      </c>
      <c r="K561">
        <v>11</v>
      </c>
      <c r="L561" t="str">
        <f>VLOOKUP(D561,Clusters!$B$2:$D$791,3,FALSE)</f>
        <v>Good</v>
      </c>
    </row>
    <row r="562" spans="1:12" hidden="1" x14ac:dyDescent="0.55000000000000004">
      <c r="A562">
        <v>561</v>
      </c>
      <c r="B562">
        <v>133280</v>
      </c>
      <c r="C562" t="s">
        <v>10</v>
      </c>
      <c r="D562" s="1">
        <v>43124</v>
      </c>
      <c r="E562">
        <v>8</v>
      </c>
      <c r="F562">
        <v>598</v>
      </c>
      <c r="G562">
        <v>143</v>
      </c>
      <c r="H562">
        <v>450</v>
      </c>
      <c r="I562">
        <v>78</v>
      </c>
      <c r="J562">
        <v>2</v>
      </c>
      <c r="K562">
        <v>12</v>
      </c>
      <c r="L562" t="str">
        <f>VLOOKUP(D562,Clusters!$B$2:$D$791,3,FALSE)</f>
        <v>Good</v>
      </c>
    </row>
    <row r="563" spans="1:12" hidden="1" x14ac:dyDescent="0.55000000000000004">
      <c r="A563">
        <v>562</v>
      </c>
      <c r="B563">
        <v>133281</v>
      </c>
      <c r="C563" t="s">
        <v>10</v>
      </c>
      <c r="D563" s="1">
        <v>43124</v>
      </c>
      <c r="E563">
        <v>9</v>
      </c>
      <c r="F563">
        <v>617</v>
      </c>
      <c r="G563">
        <v>19</v>
      </c>
      <c r="H563">
        <v>1639</v>
      </c>
      <c r="I563">
        <v>1189</v>
      </c>
      <c r="J563">
        <v>2</v>
      </c>
      <c r="K563">
        <v>13</v>
      </c>
      <c r="L563" t="str">
        <f>VLOOKUP(D563,Clusters!$B$2:$D$791,3,FALSE)</f>
        <v>Good</v>
      </c>
    </row>
    <row r="564" spans="1:12" hidden="1" x14ac:dyDescent="0.55000000000000004">
      <c r="A564">
        <v>563</v>
      </c>
      <c r="B564">
        <v>133282</v>
      </c>
      <c r="C564" t="s">
        <v>10</v>
      </c>
      <c r="D564" s="1">
        <v>43124</v>
      </c>
      <c r="E564">
        <v>10</v>
      </c>
      <c r="F564">
        <v>663</v>
      </c>
      <c r="G564">
        <v>46</v>
      </c>
      <c r="H564">
        <v>1759</v>
      </c>
      <c r="I564">
        <v>120</v>
      </c>
      <c r="J564">
        <v>2</v>
      </c>
      <c r="K564">
        <v>14</v>
      </c>
      <c r="L564" t="str">
        <f>VLOOKUP(D564,Clusters!$B$2:$D$791,3,FALSE)</f>
        <v>Good</v>
      </c>
    </row>
    <row r="565" spans="1:12" hidden="1" x14ac:dyDescent="0.55000000000000004">
      <c r="A565">
        <v>564</v>
      </c>
      <c r="B565">
        <v>133283</v>
      </c>
      <c r="C565" t="s">
        <v>10</v>
      </c>
      <c r="D565" s="1">
        <v>43124</v>
      </c>
      <c r="E565">
        <v>11</v>
      </c>
      <c r="F565">
        <v>752</v>
      </c>
      <c r="G565">
        <v>89</v>
      </c>
      <c r="H565">
        <v>1876</v>
      </c>
      <c r="I565">
        <v>117</v>
      </c>
      <c r="J565">
        <v>2</v>
      </c>
      <c r="K565">
        <v>15</v>
      </c>
      <c r="L565" t="str">
        <f>VLOOKUP(D565,Clusters!$B$2:$D$791,3,FALSE)</f>
        <v>Good</v>
      </c>
    </row>
    <row r="566" spans="1:12" hidden="1" x14ac:dyDescent="0.55000000000000004">
      <c r="A566">
        <v>565</v>
      </c>
      <c r="B566">
        <v>133284</v>
      </c>
      <c r="C566" t="s">
        <v>10</v>
      </c>
      <c r="D566" s="1">
        <v>43124</v>
      </c>
      <c r="E566">
        <v>12</v>
      </c>
      <c r="F566">
        <v>1995</v>
      </c>
      <c r="G566">
        <v>1243</v>
      </c>
      <c r="H566">
        <v>1993</v>
      </c>
      <c r="I566">
        <v>117</v>
      </c>
      <c r="J566">
        <v>2</v>
      </c>
      <c r="K566">
        <v>16</v>
      </c>
      <c r="L566" t="str">
        <f>VLOOKUP(D566,Clusters!$B$2:$D$791,3,FALSE)</f>
        <v>Good</v>
      </c>
    </row>
    <row r="567" spans="1:12" hidden="1" x14ac:dyDescent="0.55000000000000004">
      <c r="A567">
        <v>566</v>
      </c>
      <c r="B567">
        <v>133285</v>
      </c>
      <c r="C567" t="s">
        <v>10</v>
      </c>
      <c r="D567" s="1">
        <v>43124</v>
      </c>
      <c r="E567">
        <v>13</v>
      </c>
      <c r="F567">
        <v>2092</v>
      </c>
      <c r="G567">
        <v>97</v>
      </c>
      <c r="H567">
        <v>2132</v>
      </c>
      <c r="I567">
        <v>139</v>
      </c>
      <c r="J567">
        <v>2</v>
      </c>
      <c r="K567">
        <v>17</v>
      </c>
      <c r="L567" t="str">
        <f>VLOOKUP(D567,Clusters!$B$2:$D$791,3,FALSE)</f>
        <v>Good</v>
      </c>
    </row>
    <row r="568" spans="1:12" hidden="1" x14ac:dyDescent="0.55000000000000004">
      <c r="A568">
        <v>567</v>
      </c>
      <c r="B568">
        <v>133286</v>
      </c>
      <c r="C568" t="s">
        <v>10</v>
      </c>
      <c r="D568" s="1">
        <v>43124</v>
      </c>
      <c r="E568">
        <v>14</v>
      </c>
      <c r="F568">
        <v>2096</v>
      </c>
      <c r="G568">
        <v>4</v>
      </c>
      <c r="H568">
        <v>2251</v>
      </c>
      <c r="I568">
        <v>119</v>
      </c>
      <c r="J568">
        <v>2</v>
      </c>
      <c r="K568">
        <v>18</v>
      </c>
      <c r="L568" t="str">
        <f>VLOOKUP(D568,Clusters!$B$2:$D$791,3,FALSE)</f>
        <v>Good</v>
      </c>
    </row>
    <row r="569" spans="1:12" hidden="1" x14ac:dyDescent="0.55000000000000004">
      <c r="A569">
        <v>568</v>
      </c>
      <c r="B569">
        <v>133287</v>
      </c>
      <c r="C569" t="s">
        <v>10</v>
      </c>
      <c r="D569" s="1">
        <v>43124</v>
      </c>
      <c r="E569">
        <v>15</v>
      </c>
      <c r="F569">
        <v>2172</v>
      </c>
      <c r="G569">
        <v>76</v>
      </c>
      <c r="H569">
        <v>2259</v>
      </c>
      <c r="I569">
        <v>8</v>
      </c>
      <c r="J569">
        <v>2</v>
      </c>
      <c r="K569">
        <v>19</v>
      </c>
      <c r="L569" t="str">
        <f>VLOOKUP(D569,Clusters!$B$2:$D$791,3,FALSE)</f>
        <v>Good</v>
      </c>
    </row>
    <row r="570" spans="1:12" hidden="1" x14ac:dyDescent="0.55000000000000004">
      <c r="A570">
        <v>569</v>
      </c>
      <c r="B570">
        <v>133288</v>
      </c>
      <c r="C570" t="s">
        <v>10</v>
      </c>
      <c r="D570" s="1">
        <v>43124</v>
      </c>
      <c r="E570">
        <v>16</v>
      </c>
      <c r="F570">
        <v>2278</v>
      </c>
      <c r="G570">
        <v>106</v>
      </c>
      <c r="H570">
        <v>2447</v>
      </c>
      <c r="I570">
        <v>188</v>
      </c>
      <c r="J570">
        <v>2</v>
      </c>
      <c r="K570">
        <v>20</v>
      </c>
      <c r="L570" t="str">
        <f>VLOOKUP(D570,Clusters!$B$2:$D$791,3,FALSE)</f>
        <v>Good</v>
      </c>
    </row>
    <row r="571" spans="1:12" hidden="1" x14ac:dyDescent="0.55000000000000004">
      <c r="A571">
        <v>570</v>
      </c>
      <c r="B571">
        <v>133289</v>
      </c>
      <c r="C571" t="s">
        <v>10</v>
      </c>
      <c r="D571" s="1">
        <v>43124</v>
      </c>
      <c r="E571">
        <v>17</v>
      </c>
      <c r="F571">
        <v>2404</v>
      </c>
      <c r="G571">
        <v>126</v>
      </c>
      <c r="H571">
        <v>2585</v>
      </c>
      <c r="I571">
        <v>138</v>
      </c>
      <c r="J571">
        <v>2</v>
      </c>
      <c r="K571">
        <v>21</v>
      </c>
      <c r="L571" t="str">
        <f>VLOOKUP(D571,Clusters!$B$2:$D$791,3,FALSE)</f>
        <v>Good</v>
      </c>
    </row>
    <row r="572" spans="1:12" hidden="1" x14ac:dyDescent="0.55000000000000004">
      <c r="A572">
        <v>571</v>
      </c>
      <c r="B572">
        <v>133290</v>
      </c>
      <c r="C572" t="s">
        <v>10</v>
      </c>
      <c r="D572" s="1">
        <v>43124</v>
      </c>
      <c r="E572">
        <v>18</v>
      </c>
      <c r="F572">
        <v>2560</v>
      </c>
      <c r="G572">
        <v>156</v>
      </c>
      <c r="H572">
        <v>2680</v>
      </c>
      <c r="I572">
        <v>95</v>
      </c>
      <c r="J572">
        <v>2</v>
      </c>
      <c r="K572">
        <v>22</v>
      </c>
      <c r="L572" t="str">
        <f>VLOOKUP(D572,Clusters!$B$2:$D$791,3,FALSE)</f>
        <v>Good</v>
      </c>
    </row>
    <row r="573" spans="1:12" hidden="1" x14ac:dyDescent="0.55000000000000004">
      <c r="A573">
        <v>572</v>
      </c>
      <c r="B573">
        <v>133291</v>
      </c>
      <c r="C573" t="s">
        <v>10</v>
      </c>
      <c r="D573" s="1">
        <v>43124</v>
      </c>
      <c r="E573">
        <v>19</v>
      </c>
      <c r="F573">
        <v>2745</v>
      </c>
      <c r="G573">
        <v>185</v>
      </c>
      <c r="H573">
        <v>2778</v>
      </c>
      <c r="I573">
        <v>98</v>
      </c>
      <c r="J573">
        <v>2</v>
      </c>
      <c r="K573">
        <v>23</v>
      </c>
      <c r="L573" t="str">
        <f>VLOOKUP(D573,Clusters!$B$2:$D$791,3,FALSE)</f>
        <v>Good</v>
      </c>
    </row>
    <row r="574" spans="1:12" hidden="1" x14ac:dyDescent="0.55000000000000004">
      <c r="A574">
        <v>573</v>
      </c>
      <c r="B574">
        <v>133292</v>
      </c>
      <c r="C574" t="s">
        <v>10</v>
      </c>
      <c r="D574" s="1">
        <v>43124</v>
      </c>
      <c r="E574">
        <v>20</v>
      </c>
      <c r="F574">
        <v>2961</v>
      </c>
      <c r="G574">
        <v>216</v>
      </c>
      <c r="H574">
        <v>2901</v>
      </c>
      <c r="I574">
        <v>123</v>
      </c>
      <c r="J574">
        <v>2</v>
      </c>
      <c r="K574">
        <v>0</v>
      </c>
      <c r="L574" t="str">
        <f>VLOOKUP(D574,Clusters!$B$2:$D$791,3,FALSE)</f>
        <v>Good</v>
      </c>
    </row>
    <row r="575" spans="1:12" hidden="1" x14ac:dyDescent="0.55000000000000004">
      <c r="A575">
        <v>574</v>
      </c>
      <c r="B575">
        <v>133293</v>
      </c>
      <c r="C575" t="s">
        <v>10</v>
      </c>
      <c r="D575" s="1">
        <v>43124</v>
      </c>
      <c r="E575">
        <v>21</v>
      </c>
      <c r="F575">
        <v>3002</v>
      </c>
      <c r="G575">
        <v>41</v>
      </c>
      <c r="H575">
        <v>2902</v>
      </c>
      <c r="I575">
        <v>1</v>
      </c>
      <c r="J575">
        <v>2</v>
      </c>
      <c r="K575">
        <v>1</v>
      </c>
      <c r="L575" t="str">
        <f>VLOOKUP(D575,Clusters!$B$2:$D$791,3,FALSE)</f>
        <v>Good</v>
      </c>
    </row>
    <row r="576" spans="1:12" hidden="1" x14ac:dyDescent="0.55000000000000004">
      <c r="A576">
        <v>575</v>
      </c>
      <c r="B576">
        <v>133294</v>
      </c>
      <c r="C576" t="s">
        <v>10</v>
      </c>
      <c r="D576" s="1">
        <v>43124</v>
      </c>
      <c r="E576">
        <v>22</v>
      </c>
      <c r="F576">
        <v>3070</v>
      </c>
      <c r="G576">
        <v>68</v>
      </c>
      <c r="H576">
        <v>2934</v>
      </c>
      <c r="I576">
        <v>32</v>
      </c>
      <c r="J576">
        <v>2</v>
      </c>
      <c r="K576">
        <v>2</v>
      </c>
      <c r="L576" t="str">
        <f>VLOOKUP(D576,Clusters!$B$2:$D$791,3,FALSE)</f>
        <v>Good</v>
      </c>
    </row>
    <row r="577" spans="1:12" x14ac:dyDescent="0.55000000000000004">
      <c r="A577">
        <v>576</v>
      </c>
      <c r="B577">
        <v>133295</v>
      </c>
      <c r="C577" t="s">
        <v>10</v>
      </c>
      <c r="D577" s="1">
        <v>43124</v>
      </c>
      <c r="E577">
        <v>23</v>
      </c>
      <c r="F577">
        <v>3070</v>
      </c>
      <c r="G577">
        <v>0</v>
      </c>
      <c r="H577">
        <v>2934</v>
      </c>
      <c r="I577">
        <v>0</v>
      </c>
      <c r="J577">
        <v>2</v>
      </c>
      <c r="K577">
        <v>3</v>
      </c>
      <c r="L577" t="str">
        <f>VLOOKUP(D577,Clusters!$B$2:$D$791,3,FALSE)</f>
        <v>Good</v>
      </c>
    </row>
    <row r="578" spans="1:12" hidden="1" x14ac:dyDescent="0.55000000000000004">
      <c r="A578">
        <v>577</v>
      </c>
      <c r="B578">
        <v>133296</v>
      </c>
      <c r="C578" t="s">
        <v>10</v>
      </c>
      <c r="D578" s="1">
        <v>43125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3</v>
      </c>
      <c r="K578">
        <v>4</v>
      </c>
      <c r="L578" t="str">
        <f>VLOOKUP(D578,Clusters!$B$2:$D$791,3,FALSE)</f>
        <v>Good</v>
      </c>
    </row>
    <row r="579" spans="1:12" hidden="1" x14ac:dyDescent="0.55000000000000004">
      <c r="A579">
        <v>578</v>
      </c>
      <c r="B579">
        <v>133297</v>
      </c>
      <c r="C579" t="s">
        <v>10</v>
      </c>
      <c r="D579" s="1">
        <v>43125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3</v>
      </c>
      <c r="K579">
        <v>5</v>
      </c>
      <c r="L579" t="str">
        <f>VLOOKUP(D579,Clusters!$B$2:$D$791,3,FALSE)</f>
        <v>Good</v>
      </c>
    </row>
    <row r="580" spans="1:12" hidden="1" x14ac:dyDescent="0.55000000000000004">
      <c r="A580">
        <v>579</v>
      </c>
      <c r="B580">
        <v>133298</v>
      </c>
      <c r="C580" t="s">
        <v>10</v>
      </c>
      <c r="D580" s="1">
        <v>43125</v>
      </c>
      <c r="E580">
        <v>2</v>
      </c>
      <c r="F580">
        <v>9</v>
      </c>
      <c r="G580">
        <v>9</v>
      </c>
      <c r="H580">
        <v>6</v>
      </c>
      <c r="I580">
        <v>6</v>
      </c>
      <c r="J580">
        <v>3</v>
      </c>
      <c r="K580">
        <v>6</v>
      </c>
      <c r="L580" t="str">
        <f>VLOOKUP(D580,Clusters!$B$2:$D$791,3,FALSE)</f>
        <v>Good</v>
      </c>
    </row>
    <row r="581" spans="1:12" hidden="1" x14ac:dyDescent="0.55000000000000004">
      <c r="A581">
        <v>580</v>
      </c>
      <c r="B581">
        <v>133299</v>
      </c>
      <c r="C581" t="s">
        <v>10</v>
      </c>
      <c r="D581" s="1">
        <v>43125</v>
      </c>
      <c r="E581">
        <v>3</v>
      </c>
      <c r="F581">
        <v>9</v>
      </c>
      <c r="G581">
        <v>0</v>
      </c>
      <c r="H581">
        <v>9</v>
      </c>
      <c r="I581">
        <v>3</v>
      </c>
      <c r="J581">
        <v>3</v>
      </c>
      <c r="K581">
        <v>7</v>
      </c>
      <c r="L581" t="str">
        <f>VLOOKUP(D581,Clusters!$B$2:$D$791,3,FALSE)</f>
        <v>Good</v>
      </c>
    </row>
    <row r="582" spans="1:12" hidden="1" x14ac:dyDescent="0.55000000000000004">
      <c r="A582">
        <v>581</v>
      </c>
      <c r="B582">
        <v>133300</v>
      </c>
      <c r="C582" t="s">
        <v>10</v>
      </c>
      <c r="D582" s="1">
        <v>43125</v>
      </c>
      <c r="E582">
        <v>4</v>
      </c>
      <c r="F582">
        <v>18</v>
      </c>
      <c r="G582">
        <v>9</v>
      </c>
      <c r="H582">
        <v>1070</v>
      </c>
      <c r="I582">
        <v>1061</v>
      </c>
      <c r="J582">
        <v>3</v>
      </c>
      <c r="K582">
        <v>8</v>
      </c>
      <c r="L582" t="str">
        <f>VLOOKUP(D582,Clusters!$B$2:$D$791,3,FALSE)</f>
        <v>Good</v>
      </c>
    </row>
    <row r="583" spans="1:12" hidden="1" x14ac:dyDescent="0.55000000000000004">
      <c r="A583">
        <v>582</v>
      </c>
      <c r="B583">
        <v>133301</v>
      </c>
      <c r="C583" t="s">
        <v>10</v>
      </c>
      <c r="D583" s="1">
        <v>43125</v>
      </c>
      <c r="E583">
        <v>5</v>
      </c>
      <c r="F583">
        <v>39</v>
      </c>
      <c r="G583">
        <v>21</v>
      </c>
      <c r="H583">
        <v>1101</v>
      </c>
      <c r="I583">
        <v>31</v>
      </c>
      <c r="J583">
        <v>3</v>
      </c>
      <c r="K583">
        <v>9</v>
      </c>
      <c r="L583" t="str">
        <f>VLOOKUP(D583,Clusters!$B$2:$D$791,3,FALSE)</f>
        <v>Good</v>
      </c>
    </row>
    <row r="584" spans="1:12" hidden="1" x14ac:dyDescent="0.55000000000000004">
      <c r="A584">
        <v>583</v>
      </c>
      <c r="B584">
        <v>133302</v>
      </c>
      <c r="C584" t="s">
        <v>10</v>
      </c>
      <c r="D584" s="1">
        <v>43125</v>
      </c>
      <c r="E584">
        <v>6</v>
      </c>
      <c r="F584">
        <v>62</v>
      </c>
      <c r="G584">
        <v>23</v>
      </c>
      <c r="H584">
        <v>1251</v>
      </c>
      <c r="I584">
        <v>150</v>
      </c>
      <c r="J584">
        <v>3</v>
      </c>
      <c r="K584">
        <v>10</v>
      </c>
      <c r="L584" t="str">
        <f>VLOOKUP(D584,Clusters!$B$2:$D$791,3,FALSE)</f>
        <v>Good</v>
      </c>
    </row>
    <row r="585" spans="1:12" hidden="1" x14ac:dyDescent="0.55000000000000004">
      <c r="A585">
        <v>584</v>
      </c>
      <c r="B585">
        <v>133303</v>
      </c>
      <c r="C585" t="s">
        <v>10</v>
      </c>
      <c r="D585" s="1">
        <v>43125</v>
      </c>
      <c r="E585">
        <v>7</v>
      </c>
      <c r="F585">
        <v>1230</v>
      </c>
      <c r="G585">
        <v>1168</v>
      </c>
      <c r="H585">
        <v>2253</v>
      </c>
      <c r="I585">
        <v>1002</v>
      </c>
      <c r="J585">
        <v>3</v>
      </c>
      <c r="K585">
        <v>11</v>
      </c>
      <c r="L585" t="str">
        <f>VLOOKUP(D585,Clusters!$B$2:$D$791,3,FALSE)</f>
        <v>Good</v>
      </c>
    </row>
    <row r="586" spans="1:12" hidden="1" x14ac:dyDescent="0.55000000000000004">
      <c r="A586">
        <v>585</v>
      </c>
      <c r="B586">
        <v>133304</v>
      </c>
      <c r="C586" t="s">
        <v>10</v>
      </c>
      <c r="D586" s="1">
        <v>43125</v>
      </c>
      <c r="E586">
        <v>8</v>
      </c>
      <c r="F586">
        <v>1278</v>
      </c>
      <c r="G586">
        <v>48</v>
      </c>
      <c r="H586">
        <v>2426</v>
      </c>
      <c r="I586">
        <v>173</v>
      </c>
      <c r="J586">
        <v>3</v>
      </c>
      <c r="K586">
        <v>12</v>
      </c>
      <c r="L586" t="str">
        <f>VLOOKUP(D586,Clusters!$B$2:$D$791,3,FALSE)</f>
        <v>Good</v>
      </c>
    </row>
    <row r="587" spans="1:12" hidden="1" x14ac:dyDescent="0.55000000000000004">
      <c r="A587">
        <v>586</v>
      </c>
      <c r="B587">
        <v>133305</v>
      </c>
      <c r="C587" t="s">
        <v>10</v>
      </c>
      <c r="D587" s="1">
        <v>43125</v>
      </c>
      <c r="E587">
        <v>9</v>
      </c>
      <c r="F587">
        <v>1317</v>
      </c>
      <c r="G587">
        <v>39</v>
      </c>
      <c r="H587">
        <v>2463</v>
      </c>
      <c r="I587">
        <v>37</v>
      </c>
      <c r="J587">
        <v>3</v>
      </c>
      <c r="K587">
        <v>13</v>
      </c>
      <c r="L587" t="str">
        <f>VLOOKUP(D587,Clusters!$B$2:$D$791,3,FALSE)</f>
        <v>Good</v>
      </c>
    </row>
    <row r="588" spans="1:12" hidden="1" x14ac:dyDescent="0.55000000000000004">
      <c r="A588">
        <v>587</v>
      </c>
      <c r="B588">
        <v>133306</v>
      </c>
      <c r="C588" t="s">
        <v>10</v>
      </c>
      <c r="D588" s="1">
        <v>43125</v>
      </c>
      <c r="E588">
        <v>10</v>
      </c>
      <c r="F588">
        <v>2360</v>
      </c>
      <c r="G588">
        <v>1043</v>
      </c>
      <c r="H588">
        <v>2541</v>
      </c>
      <c r="I588">
        <v>78</v>
      </c>
      <c r="J588">
        <v>3</v>
      </c>
      <c r="K588">
        <v>14</v>
      </c>
      <c r="L588" t="str">
        <f>VLOOKUP(D588,Clusters!$B$2:$D$791,3,FALSE)</f>
        <v>Good</v>
      </c>
    </row>
    <row r="589" spans="1:12" hidden="1" x14ac:dyDescent="0.55000000000000004">
      <c r="A589">
        <v>588</v>
      </c>
      <c r="B589">
        <v>133307</v>
      </c>
      <c r="C589" t="s">
        <v>10</v>
      </c>
      <c r="D589" s="1">
        <v>43125</v>
      </c>
      <c r="E589">
        <v>11</v>
      </c>
      <c r="F589">
        <v>2511</v>
      </c>
      <c r="G589">
        <v>151</v>
      </c>
      <c r="H589">
        <v>2553</v>
      </c>
      <c r="I589">
        <v>12</v>
      </c>
      <c r="J589">
        <v>3</v>
      </c>
      <c r="K589">
        <v>15</v>
      </c>
      <c r="L589" t="str">
        <f>VLOOKUP(D589,Clusters!$B$2:$D$791,3,FALSE)</f>
        <v>Good</v>
      </c>
    </row>
    <row r="590" spans="1:12" hidden="1" x14ac:dyDescent="0.55000000000000004">
      <c r="A590">
        <v>589</v>
      </c>
      <c r="B590">
        <v>133308</v>
      </c>
      <c r="C590" t="s">
        <v>10</v>
      </c>
      <c r="D590" s="1">
        <v>43125</v>
      </c>
      <c r="E590">
        <v>12</v>
      </c>
      <c r="F590">
        <v>2541</v>
      </c>
      <c r="G590">
        <v>30</v>
      </c>
      <c r="H590">
        <v>2612</v>
      </c>
      <c r="I590">
        <v>59</v>
      </c>
      <c r="J590">
        <v>3</v>
      </c>
      <c r="K590">
        <v>16</v>
      </c>
      <c r="L590" t="str">
        <f>VLOOKUP(D590,Clusters!$B$2:$D$791,3,FALSE)</f>
        <v>Good</v>
      </c>
    </row>
    <row r="591" spans="1:12" hidden="1" x14ac:dyDescent="0.55000000000000004">
      <c r="A591">
        <v>590</v>
      </c>
      <c r="B591">
        <v>133309</v>
      </c>
      <c r="C591" t="s">
        <v>10</v>
      </c>
      <c r="D591" s="1">
        <v>43125</v>
      </c>
      <c r="E591">
        <v>13</v>
      </c>
      <c r="F591">
        <v>2568</v>
      </c>
      <c r="G591">
        <v>27</v>
      </c>
      <c r="H591">
        <v>2642</v>
      </c>
      <c r="I591">
        <v>30</v>
      </c>
      <c r="J591">
        <v>3</v>
      </c>
      <c r="K591">
        <v>17</v>
      </c>
      <c r="L591" t="str">
        <f>VLOOKUP(D591,Clusters!$B$2:$D$791,3,FALSE)</f>
        <v>Good</v>
      </c>
    </row>
    <row r="592" spans="1:12" hidden="1" x14ac:dyDescent="0.55000000000000004">
      <c r="A592">
        <v>591</v>
      </c>
      <c r="B592">
        <v>133310</v>
      </c>
      <c r="C592" t="s">
        <v>10</v>
      </c>
      <c r="D592" s="1">
        <v>43125</v>
      </c>
      <c r="E592">
        <v>14</v>
      </c>
      <c r="F592">
        <v>2605</v>
      </c>
      <c r="G592">
        <v>37</v>
      </c>
      <c r="H592">
        <v>2652</v>
      </c>
      <c r="I592">
        <v>10</v>
      </c>
      <c r="J592">
        <v>3</v>
      </c>
      <c r="K592">
        <v>18</v>
      </c>
      <c r="L592" t="str">
        <f>VLOOKUP(D592,Clusters!$B$2:$D$791,3,FALSE)</f>
        <v>Good</v>
      </c>
    </row>
    <row r="593" spans="1:12" hidden="1" x14ac:dyDescent="0.55000000000000004">
      <c r="A593">
        <v>592</v>
      </c>
      <c r="B593">
        <v>133311</v>
      </c>
      <c r="C593" t="s">
        <v>10</v>
      </c>
      <c r="D593" s="1">
        <v>43125</v>
      </c>
      <c r="E593">
        <v>15</v>
      </c>
      <c r="F593">
        <v>2666</v>
      </c>
      <c r="G593">
        <v>61</v>
      </c>
      <c r="H593">
        <v>2668</v>
      </c>
      <c r="I593">
        <v>16</v>
      </c>
      <c r="J593">
        <v>3</v>
      </c>
      <c r="K593">
        <v>19</v>
      </c>
      <c r="L593" t="str">
        <f>VLOOKUP(D593,Clusters!$B$2:$D$791,3,FALSE)</f>
        <v>Good</v>
      </c>
    </row>
    <row r="594" spans="1:12" hidden="1" x14ac:dyDescent="0.55000000000000004">
      <c r="A594">
        <v>593</v>
      </c>
      <c r="B594">
        <v>133312</v>
      </c>
      <c r="C594" t="s">
        <v>10</v>
      </c>
      <c r="D594" s="1">
        <v>43125</v>
      </c>
      <c r="E594">
        <v>16</v>
      </c>
      <c r="F594">
        <v>2666</v>
      </c>
      <c r="G594">
        <v>0</v>
      </c>
      <c r="H594">
        <v>2696</v>
      </c>
      <c r="I594">
        <v>28</v>
      </c>
      <c r="J594">
        <v>3</v>
      </c>
      <c r="K594">
        <v>20</v>
      </c>
      <c r="L594" t="str">
        <f>VLOOKUP(D594,Clusters!$B$2:$D$791,3,FALSE)</f>
        <v>Good</v>
      </c>
    </row>
    <row r="595" spans="1:12" hidden="1" x14ac:dyDescent="0.55000000000000004">
      <c r="A595">
        <v>594</v>
      </c>
      <c r="B595">
        <v>133313</v>
      </c>
      <c r="C595" t="s">
        <v>10</v>
      </c>
      <c r="D595" s="1">
        <v>43125</v>
      </c>
      <c r="E595">
        <v>17</v>
      </c>
      <c r="F595">
        <v>2706</v>
      </c>
      <c r="G595">
        <v>40</v>
      </c>
      <c r="H595">
        <v>2707</v>
      </c>
      <c r="I595">
        <v>11</v>
      </c>
      <c r="J595">
        <v>3</v>
      </c>
      <c r="K595">
        <v>21</v>
      </c>
      <c r="L595" t="str">
        <f>VLOOKUP(D595,Clusters!$B$2:$D$791,3,FALSE)</f>
        <v>Good</v>
      </c>
    </row>
    <row r="596" spans="1:12" hidden="1" x14ac:dyDescent="0.55000000000000004">
      <c r="A596">
        <v>595</v>
      </c>
      <c r="B596">
        <v>133314</v>
      </c>
      <c r="C596" t="s">
        <v>10</v>
      </c>
      <c r="D596" s="1">
        <v>43125</v>
      </c>
      <c r="E596">
        <v>18</v>
      </c>
      <c r="F596">
        <v>2725</v>
      </c>
      <c r="G596">
        <v>19</v>
      </c>
      <c r="H596">
        <v>2755</v>
      </c>
      <c r="I596">
        <v>48</v>
      </c>
      <c r="J596">
        <v>3</v>
      </c>
      <c r="K596">
        <v>22</v>
      </c>
      <c r="L596" t="str">
        <f>VLOOKUP(D596,Clusters!$B$2:$D$791,3,FALSE)</f>
        <v>Good</v>
      </c>
    </row>
    <row r="597" spans="1:12" hidden="1" x14ac:dyDescent="0.55000000000000004">
      <c r="A597">
        <v>596</v>
      </c>
      <c r="B597">
        <v>133315</v>
      </c>
      <c r="C597" t="s">
        <v>10</v>
      </c>
      <c r="D597" s="1">
        <v>43125</v>
      </c>
      <c r="E597">
        <v>19</v>
      </c>
      <c r="F597">
        <v>2757</v>
      </c>
      <c r="G597">
        <v>32</v>
      </c>
      <c r="H597">
        <v>2770</v>
      </c>
      <c r="I597">
        <v>15</v>
      </c>
      <c r="J597">
        <v>3</v>
      </c>
      <c r="K597">
        <v>23</v>
      </c>
      <c r="L597" t="str">
        <f>VLOOKUP(D597,Clusters!$B$2:$D$791,3,FALSE)</f>
        <v>Good</v>
      </c>
    </row>
    <row r="598" spans="1:12" hidden="1" x14ac:dyDescent="0.55000000000000004">
      <c r="A598">
        <v>597</v>
      </c>
      <c r="B598">
        <v>133316</v>
      </c>
      <c r="C598" t="s">
        <v>10</v>
      </c>
      <c r="D598" s="1">
        <v>43125</v>
      </c>
      <c r="E598">
        <v>20</v>
      </c>
      <c r="F598">
        <v>2764</v>
      </c>
      <c r="G598">
        <v>7</v>
      </c>
      <c r="H598">
        <v>2770</v>
      </c>
      <c r="I598">
        <v>0</v>
      </c>
      <c r="J598">
        <v>3</v>
      </c>
      <c r="K598">
        <v>0</v>
      </c>
      <c r="L598" t="str">
        <f>VLOOKUP(D598,Clusters!$B$2:$D$791,3,FALSE)</f>
        <v>Good</v>
      </c>
    </row>
    <row r="599" spans="1:12" hidden="1" x14ac:dyDescent="0.55000000000000004">
      <c r="A599">
        <v>598</v>
      </c>
      <c r="B599">
        <v>133317</v>
      </c>
      <c r="C599" t="s">
        <v>10</v>
      </c>
      <c r="D599" s="1">
        <v>43125</v>
      </c>
      <c r="E599">
        <v>21</v>
      </c>
      <c r="F599">
        <v>2822</v>
      </c>
      <c r="G599">
        <v>58</v>
      </c>
      <c r="H599">
        <v>2775</v>
      </c>
      <c r="I599">
        <v>5</v>
      </c>
      <c r="J599">
        <v>3</v>
      </c>
      <c r="K599">
        <v>1</v>
      </c>
      <c r="L599" t="str">
        <f>VLOOKUP(D599,Clusters!$B$2:$D$791,3,FALSE)</f>
        <v>Good</v>
      </c>
    </row>
    <row r="600" spans="1:12" hidden="1" x14ac:dyDescent="0.55000000000000004">
      <c r="A600">
        <v>599</v>
      </c>
      <c r="B600">
        <v>133318</v>
      </c>
      <c r="C600" t="s">
        <v>10</v>
      </c>
      <c r="D600" s="1">
        <v>43125</v>
      </c>
      <c r="E600">
        <v>22</v>
      </c>
      <c r="F600">
        <v>2844</v>
      </c>
      <c r="G600">
        <v>22</v>
      </c>
      <c r="H600">
        <v>2775</v>
      </c>
      <c r="I600">
        <v>0</v>
      </c>
      <c r="J600">
        <v>3</v>
      </c>
      <c r="K600">
        <v>2</v>
      </c>
      <c r="L600" t="str">
        <f>VLOOKUP(D600,Clusters!$B$2:$D$791,3,FALSE)</f>
        <v>Good</v>
      </c>
    </row>
    <row r="601" spans="1:12" x14ac:dyDescent="0.55000000000000004">
      <c r="A601">
        <v>600</v>
      </c>
      <c r="B601">
        <v>133319</v>
      </c>
      <c r="C601" t="s">
        <v>10</v>
      </c>
      <c r="D601" s="1">
        <v>43125</v>
      </c>
      <c r="E601">
        <v>23</v>
      </c>
      <c r="F601">
        <v>2844</v>
      </c>
      <c r="G601">
        <v>0</v>
      </c>
      <c r="H601">
        <v>2775</v>
      </c>
      <c r="I601">
        <v>0</v>
      </c>
      <c r="J601">
        <v>3</v>
      </c>
      <c r="K601">
        <v>3</v>
      </c>
      <c r="L601" t="str">
        <f>VLOOKUP(D601,Clusters!$B$2:$D$791,3,FALSE)</f>
        <v>Good</v>
      </c>
    </row>
    <row r="602" spans="1:12" x14ac:dyDescent="0.55000000000000004">
      <c r="A602">
        <v>624</v>
      </c>
      <c r="B602">
        <v>133343</v>
      </c>
      <c r="C602" t="s">
        <v>10</v>
      </c>
      <c r="D602" s="1">
        <v>43126</v>
      </c>
      <c r="E602">
        <v>23</v>
      </c>
      <c r="F602">
        <v>1144</v>
      </c>
      <c r="G602">
        <v>0</v>
      </c>
      <c r="H602">
        <v>1212</v>
      </c>
      <c r="I602">
        <v>0</v>
      </c>
      <c r="J602">
        <v>4</v>
      </c>
      <c r="K602">
        <v>3</v>
      </c>
      <c r="L602" t="str">
        <f>VLOOKUP(D602,Clusters!$B$2:$D$791,3,FALSE)</f>
        <v>Good</v>
      </c>
    </row>
    <row r="603" spans="1:12" hidden="1" x14ac:dyDescent="0.55000000000000004">
      <c r="A603">
        <v>601</v>
      </c>
      <c r="B603">
        <v>133320</v>
      </c>
      <c r="C603" t="s">
        <v>10</v>
      </c>
      <c r="D603" s="1">
        <v>43126</v>
      </c>
      <c r="E603">
        <v>0</v>
      </c>
      <c r="F603">
        <v>5</v>
      </c>
      <c r="G603">
        <v>5</v>
      </c>
      <c r="H603">
        <v>15</v>
      </c>
      <c r="I603">
        <v>15</v>
      </c>
      <c r="J603">
        <v>4</v>
      </c>
      <c r="K603">
        <v>4</v>
      </c>
      <c r="L603" t="str">
        <f>VLOOKUP(D603,Clusters!$B$2:$D$791,3,FALSE)</f>
        <v>Good</v>
      </c>
    </row>
    <row r="604" spans="1:12" hidden="1" x14ac:dyDescent="0.55000000000000004">
      <c r="A604">
        <v>602</v>
      </c>
      <c r="B604">
        <v>133321</v>
      </c>
      <c r="C604" t="s">
        <v>10</v>
      </c>
      <c r="D604" s="1">
        <v>43126</v>
      </c>
      <c r="E604">
        <v>1</v>
      </c>
      <c r="F604">
        <v>5</v>
      </c>
      <c r="G604">
        <v>0</v>
      </c>
      <c r="H604">
        <v>15</v>
      </c>
      <c r="I604">
        <v>0</v>
      </c>
      <c r="J604">
        <v>4</v>
      </c>
      <c r="K604">
        <v>5</v>
      </c>
      <c r="L604" t="str">
        <f>VLOOKUP(D604,Clusters!$B$2:$D$791,3,FALSE)</f>
        <v>Good</v>
      </c>
    </row>
    <row r="605" spans="1:12" hidden="1" x14ac:dyDescent="0.55000000000000004">
      <c r="A605">
        <v>603</v>
      </c>
      <c r="B605">
        <v>133322</v>
      </c>
      <c r="C605" t="s">
        <v>10</v>
      </c>
      <c r="D605" s="1">
        <v>43126</v>
      </c>
      <c r="E605">
        <v>2</v>
      </c>
      <c r="F605">
        <v>19</v>
      </c>
      <c r="G605">
        <v>14</v>
      </c>
      <c r="H605">
        <v>16</v>
      </c>
      <c r="I605">
        <v>1</v>
      </c>
      <c r="J605">
        <v>4</v>
      </c>
      <c r="K605">
        <v>6</v>
      </c>
      <c r="L605" t="str">
        <f>VLOOKUP(D605,Clusters!$B$2:$D$791,3,FALSE)</f>
        <v>Good</v>
      </c>
    </row>
    <row r="606" spans="1:12" hidden="1" x14ac:dyDescent="0.55000000000000004">
      <c r="A606">
        <v>604</v>
      </c>
      <c r="B606">
        <v>133323</v>
      </c>
      <c r="C606" t="s">
        <v>10</v>
      </c>
      <c r="D606" s="1">
        <v>43126</v>
      </c>
      <c r="E606">
        <v>3</v>
      </c>
      <c r="F606">
        <v>19</v>
      </c>
      <c r="G606">
        <v>0</v>
      </c>
      <c r="H606">
        <v>114</v>
      </c>
      <c r="I606">
        <v>98</v>
      </c>
      <c r="J606">
        <v>4</v>
      </c>
      <c r="K606">
        <v>7</v>
      </c>
      <c r="L606" t="str">
        <f>VLOOKUP(D606,Clusters!$B$2:$D$791,3,FALSE)</f>
        <v>Good</v>
      </c>
    </row>
    <row r="607" spans="1:12" hidden="1" x14ac:dyDescent="0.55000000000000004">
      <c r="A607">
        <v>605</v>
      </c>
      <c r="B607">
        <v>133324</v>
      </c>
      <c r="C607" t="s">
        <v>10</v>
      </c>
      <c r="D607" s="1">
        <v>43126</v>
      </c>
      <c r="E607">
        <v>4</v>
      </c>
      <c r="F607">
        <v>19</v>
      </c>
      <c r="G607">
        <v>0</v>
      </c>
      <c r="H607">
        <v>123</v>
      </c>
      <c r="I607">
        <v>9</v>
      </c>
      <c r="J607">
        <v>4</v>
      </c>
      <c r="K607">
        <v>8</v>
      </c>
      <c r="L607" t="str">
        <f>VLOOKUP(D607,Clusters!$B$2:$D$791,3,FALSE)</f>
        <v>Good</v>
      </c>
    </row>
    <row r="608" spans="1:12" hidden="1" x14ac:dyDescent="0.55000000000000004">
      <c r="A608">
        <v>606</v>
      </c>
      <c r="B608">
        <v>133325</v>
      </c>
      <c r="C608" t="s">
        <v>10</v>
      </c>
      <c r="D608" s="1">
        <v>43126</v>
      </c>
      <c r="E608">
        <v>5</v>
      </c>
      <c r="F608">
        <v>79</v>
      </c>
      <c r="G608">
        <v>60</v>
      </c>
      <c r="H608">
        <v>295</v>
      </c>
      <c r="I608">
        <v>172</v>
      </c>
      <c r="J608">
        <v>4</v>
      </c>
      <c r="K608">
        <v>9</v>
      </c>
      <c r="L608" t="str">
        <f>VLOOKUP(D608,Clusters!$B$2:$D$791,3,FALSE)</f>
        <v>Good</v>
      </c>
    </row>
    <row r="609" spans="1:12" hidden="1" x14ac:dyDescent="0.55000000000000004">
      <c r="A609">
        <v>607</v>
      </c>
      <c r="B609">
        <v>133326</v>
      </c>
      <c r="C609" t="s">
        <v>10</v>
      </c>
      <c r="D609" s="1">
        <v>43126</v>
      </c>
      <c r="E609">
        <v>6</v>
      </c>
      <c r="F609">
        <v>104</v>
      </c>
      <c r="G609">
        <v>25</v>
      </c>
      <c r="H609">
        <v>295</v>
      </c>
      <c r="I609">
        <v>0</v>
      </c>
      <c r="J609">
        <v>4</v>
      </c>
      <c r="K609">
        <v>10</v>
      </c>
      <c r="L609" t="str">
        <f>VLOOKUP(D609,Clusters!$B$2:$D$791,3,FALSE)</f>
        <v>Good</v>
      </c>
    </row>
    <row r="610" spans="1:12" hidden="1" x14ac:dyDescent="0.55000000000000004">
      <c r="A610">
        <v>608</v>
      </c>
      <c r="B610">
        <v>133327</v>
      </c>
      <c r="C610" t="s">
        <v>10</v>
      </c>
      <c r="D610" s="1">
        <v>43126</v>
      </c>
      <c r="E610">
        <v>7</v>
      </c>
      <c r="F610">
        <v>155</v>
      </c>
      <c r="G610">
        <v>51</v>
      </c>
      <c r="H610">
        <v>524</v>
      </c>
      <c r="I610">
        <v>229</v>
      </c>
      <c r="J610">
        <v>4</v>
      </c>
      <c r="K610">
        <v>11</v>
      </c>
      <c r="L610" t="str">
        <f>VLOOKUP(D610,Clusters!$B$2:$D$791,3,FALSE)</f>
        <v>Good</v>
      </c>
    </row>
    <row r="611" spans="1:12" hidden="1" x14ac:dyDescent="0.55000000000000004">
      <c r="A611">
        <v>609</v>
      </c>
      <c r="B611">
        <v>133328</v>
      </c>
      <c r="C611" t="s">
        <v>10</v>
      </c>
      <c r="D611" s="1">
        <v>43126</v>
      </c>
      <c r="E611">
        <v>8</v>
      </c>
      <c r="F611">
        <v>286</v>
      </c>
      <c r="G611">
        <v>131</v>
      </c>
      <c r="H611">
        <v>573</v>
      </c>
      <c r="I611">
        <v>49</v>
      </c>
      <c r="J611">
        <v>4</v>
      </c>
      <c r="K611">
        <v>12</v>
      </c>
      <c r="L611" t="str">
        <f>VLOOKUP(D611,Clusters!$B$2:$D$791,3,FALSE)</f>
        <v>Good</v>
      </c>
    </row>
    <row r="612" spans="1:12" hidden="1" x14ac:dyDescent="0.55000000000000004">
      <c r="A612">
        <v>610</v>
      </c>
      <c r="B612">
        <v>133329</v>
      </c>
      <c r="C612" t="s">
        <v>10</v>
      </c>
      <c r="D612" s="1">
        <v>43126</v>
      </c>
      <c r="E612">
        <v>9</v>
      </c>
      <c r="F612">
        <v>286</v>
      </c>
      <c r="G612">
        <v>0</v>
      </c>
      <c r="H612">
        <v>592</v>
      </c>
      <c r="I612">
        <v>19</v>
      </c>
      <c r="J612">
        <v>4</v>
      </c>
      <c r="K612">
        <v>13</v>
      </c>
      <c r="L612" t="str">
        <f>VLOOKUP(D612,Clusters!$B$2:$D$791,3,FALSE)</f>
        <v>Good</v>
      </c>
    </row>
    <row r="613" spans="1:12" hidden="1" x14ac:dyDescent="0.55000000000000004">
      <c r="A613">
        <v>611</v>
      </c>
      <c r="B613">
        <v>133330</v>
      </c>
      <c r="C613" t="s">
        <v>10</v>
      </c>
      <c r="D613" s="1">
        <v>43126</v>
      </c>
      <c r="E613">
        <v>10</v>
      </c>
      <c r="F613">
        <v>557</v>
      </c>
      <c r="G613">
        <v>271</v>
      </c>
      <c r="H613">
        <v>594</v>
      </c>
      <c r="I613">
        <v>2</v>
      </c>
      <c r="J613">
        <v>4</v>
      </c>
      <c r="K613">
        <v>14</v>
      </c>
      <c r="L613" t="str">
        <f>VLOOKUP(D613,Clusters!$B$2:$D$791,3,FALSE)</f>
        <v>Good</v>
      </c>
    </row>
    <row r="614" spans="1:12" hidden="1" x14ac:dyDescent="0.55000000000000004">
      <c r="A614">
        <v>612</v>
      </c>
      <c r="B614">
        <v>133331</v>
      </c>
      <c r="C614" t="s">
        <v>10</v>
      </c>
      <c r="D614" s="1">
        <v>43126</v>
      </c>
      <c r="E614">
        <v>11</v>
      </c>
      <c r="F614">
        <v>572</v>
      </c>
      <c r="G614">
        <v>15</v>
      </c>
      <c r="H614">
        <v>865</v>
      </c>
      <c r="I614">
        <v>271</v>
      </c>
      <c r="J614">
        <v>4</v>
      </c>
      <c r="K614">
        <v>15</v>
      </c>
      <c r="L614" t="str">
        <f>VLOOKUP(D614,Clusters!$B$2:$D$791,3,FALSE)</f>
        <v>Good</v>
      </c>
    </row>
    <row r="615" spans="1:12" hidden="1" x14ac:dyDescent="0.55000000000000004">
      <c r="A615">
        <v>613</v>
      </c>
      <c r="B615">
        <v>133332</v>
      </c>
      <c r="C615" t="s">
        <v>10</v>
      </c>
      <c r="D615" s="1">
        <v>43126</v>
      </c>
      <c r="E615">
        <v>12</v>
      </c>
      <c r="F615">
        <v>580</v>
      </c>
      <c r="G615">
        <v>8</v>
      </c>
      <c r="H615">
        <v>908</v>
      </c>
      <c r="I615">
        <v>43</v>
      </c>
      <c r="J615">
        <v>4</v>
      </c>
      <c r="K615">
        <v>16</v>
      </c>
      <c r="L615" t="str">
        <f>VLOOKUP(D615,Clusters!$B$2:$D$791,3,FALSE)</f>
        <v>Good</v>
      </c>
    </row>
    <row r="616" spans="1:12" hidden="1" x14ac:dyDescent="0.55000000000000004">
      <c r="A616">
        <v>614</v>
      </c>
      <c r="B616">
        <v>133333</v>
      </c>
      <c r="C616" t="s">
        <v>10</v>
      </c>
      <c r="D616" s="1">
        <v>43126</v>
      </c>
      <c r="E616">
        <v>13</v>
      </c>
      <c r="F616">
        <v>583</v>
      </c>
      <c r="G616">
        <v>3</v>
      </c>
      <c r="H616">
        <v>927</v>
      </c>
      <c r="I616">
        <v>19</v>
      </c>
      <c r="J616">
        <v>4</v>
      </c>
      <c r="K616">
        <v>17</v>
      </c>
      <c r="L616" t="str">
        <f>VLOOKUP(D616,Clusters!$B$2:$D$791,3,FALSE)</f>
        <v>Good</v>
      </c>
    </row>
    <row r="617" spans="1:12" hidden="1" x14ac:dyDescent="0.55000000000000004">
      <c r="A617">
        <v>615</v>
      </c>
      <c r="B617">
        <v>133334</v>
      </c>
      <c r="C617" t="s">
        <v>10</v>
      </c>
      <c r="D617" s="1">
        <v>43126</v>
      </c>
      <c r="E617">
        <v>14</v>
      </c>
      <c r="F617">
        <v>837</v>
      </c>
      <c r="G617">
        <v>254</v>
      </c>
      <c r="H617">
        <v>967</v>
      </c>
      <c r="I617">
        <v>40</v>
      </c>
      <c r="J617">
        <v>4</v>
      </c>
      <c r="K617">
        <v>18</v>
      </c>
      <c r="L617" t="str">
        <f>VLOOKUP(D617,Clusters!$B$2:$D$791,3,FALSE)</f>
        <v>Good</v>
      </c>
    </row>
    <row r="618" spans="1:12" hidden="1" x14ac:dyDescent="0.55000000000000004">
      <c r="A618">
        <v>616</v>
      </c>
      <c r="B618">
        <v>133335</v>
      </c>
      <c r="C618" t="s">
        <v>10</v>
      </c>
      <c r="D618" s="1">
        <v>43126</v>
      </c>
      <c r="E618">
        <v>15</v>
      </c>
      <c r="F618">
        <v>884</v>
      </c>
      <c r="G618">
        <v>47</v>
      </c>
      <c r="H618">
        <v>988</v>
      </c>
      <c r="I618">
        <v>21</v>
      </c>
      <c r="J618">
        <v>4</v>
      </c>
      <c r="K618">
        <v>19</v>
      </c>
      <c r="L618" t="str">
        <f>VLOOKUP(D618,Clusters!$B$2:$D$791,3,FALSE)</f>
        <v>Good</v>
      </c>
    </row>
    <row r="619" spans="1:12" hidden="1" x14ac:dyDescent="0.55000000000000004">
      <c r="A619">
        <v>617</v>
      </c>
      <c r="B619">
        <v>133336</v>
      </c>
      <c r="C619" t="s">
        <v>10</v>
      </c>
      <c r="D619" s="1">
        <v>43126</v>
      </c>
      <c r="E619">
        <v>16</v>
      </c>
      <c r="F619">
        <v>932</v>
      </c>
      <c r="G619">
        <v>48</v>
      </c>
      <c r="H619">
        <v>1015</v>
      </c>
      <c r="I619">
        <v>27</v>
      </c>
      <c r="J619">
        <v>4</v>
      </c>
      <c r="K619">
        <v>20</v>
      </c>
      <c r="L619" t="str">
        <f>VLOOKUP(D619,Clusters!$B$2:$D$791,3,FALSE)</f>
        <v>Good</v>
      </c>
    </row>
    <row r="620" spans="1:12" hidden="1" x14ac:dyDescent="0.55000000000000004">
      <c r="A620">
        <v>618</v>
      </c>
      <c r="B620">
        <v>133337</v>
      </c>
      <c r="C620" t="s">
        <v>10</v>
      </c>
      <c r="D620" s="1">
        <v>43126</v>
      </c>
      <c r="E620">
        <v>17</v>
      </c>
      <c r="F620">
        <v>957</v>
      </c>
      <c r="G620">
        <v>25</v>
      </c>
      <c r="H620">
        <v>1060</v>
      </c>
      <c r="I620">
        <v>45</v>
      </c>
      <c r="J620">
        <v>4</v>
      </c>
      <c r="K620">
        <v>21</v>
      </c>
      <c r="L620" t="str">
        <f>VLOOKUP(D620,Clusters!$B$2:$D$791,3,FALSE)</f>
        <v>Good</v>
      </c>
    </row>
    <row r="621" spans="1:12" hidden="1" x14ac:dyDescent="0.55000000000000004">
      <c r="A621">
        <v>619</v>
      </c>
      <c r="B621">
        <v>133338</v>
      </c>
      <c r="C621" t="s">
        <v>10</v>
      </c>
      <c r="D621" s="1">
        <v>43126</v>
      </c>
      <c r="E621">
        <v>18</v>
      </c>
      <c r="F621">
        <v>969</v>
      </c>
      <c r="G621">
        <v>12</v>
      </c>
      <c r="H621">
        <v>1090</v>
      </c>
      <c r="I621">
        <v>30</v>
      </c>
      <c r="J621">
        <v>4</v>
      </c>
      <c r="K621">
        <v>22</v>
      </c>
      <c r="L621" t="str">
        <f>VLOOKUP(D621,Clusters!$B$2:$D$791,3,FALSE)</f>
        <v>Good</v>
      </c>
    </row>
    <row r="622" spans="1:12" hidden="1" x14ac:dyDescent="0.55000000000000004">
      <c r="A622">
        <v>620</v>
      </c>
      <c r="B622">
        <v>133339</v>
      </c>
      <c r="C622" t="s">
        <v>10</v>
      </c>
      <c r="D622" s="1">
        <v>43126</v>
      </c>
      <c r="E622">
        <v>19</v>
      </c>
      <c r="F622">
        <v>1019</v>
      </c>
      <c r="G622">
        <v>50</v>
      </c>
      <c r="H622">
        <v>1210</v>
      </c>
      <c r="I622">
        <v>120</v>
      </c>
      <c r="J622">
        <v>4</v>
      </c>
      <c r="K622">
        <v>23</v>
      </c>
      <c r="L622" t="str">
        <f>VLOOKUP(D622,Clusters!$B$2:$D$791,3,FALSE)</f>
        <v>Good</v>
      </c>
    </row>
    <row r="623" spans="1:12" hidden="1" x14ac:dyDescent="0.55000000000000004">
      <c r="A623">
        <v>621</v>
      </c>
      <c r="B623">
        <v>133340</v>
      </c>
      <c r="C623" t="s">
        <v>10</v>
      </c>
      <c r="D623" s="1">
        <v>43126</v>
      </c>
      <c r="E623">
        <v>20</v>
      </c>
      <c r="F623">
        <v>1025</v>
      </c>
      <c r="G623">
        <v>6</v>
      </c>
      <c r="H623">
        <v>1210</v>
      </c>
      <c r="I623">
        <v>0</v>
      </c>
      <c r="J623">
        <v>4</v>
      </c>
      <c r="K623">
        <v>0</v>
      </c>
      <c r="L623" t="str">
        <f>VLOOKUP(D623,Clusters!$B$2:$D$791,3,FALSE)</f>
        <v>Good</v>
      </c>
    </row>
    <row r="624" spans="1:12" hidden="1" x14ac:dyDescent="0.55000000000000004">
      <c r="A624">
        <v>622</v>
      </c>
      <c r="B624">
        <v>133341</v>
      </c>
      <c r="C624" t="s">
        <v>10</v>
      </c>
      <c r="D624" s="1">
        <v>43126</v>
      </c>
      <c r="E624">
        <v>21</v>
      </c>
      <c r="F624">
        <v>1032</v>
      </c>
      <c r="G624">
        <v>7</v>
      </c>
      <c r="H624">
        <v>1210</v>
      </c>
      <c r="I624">
        <v>0</v>
      </c>
      <c r="J624">
        <v>4</v>
      </c>
      <c r="K624">
        <v>1</v>
      </c>
      <c r="L624" t="str">
        <f>VLOOKUP(D624,Clusters!$B$2:$D$791,3,FALSE)</f>
        <v>Good</v>
      </c>
    </row>
    <row r="625" spans="1:12" hidden="1" x14ac:dyDescent="0.55000000000000004">
      <c r="A625">
        <v>623</v>
      </c>
      <c r="B625">
        <v>133342</v>
      </c>
      <c r="C625" t="s">
        <v>10</v>
      </c>
      <c r="D625" s="1">
        <v>43126</v>
      </c>
      <c r="E625">
        <v>22</v>
      </c>
      <c r="F625">
        <v>1144</v>
      </c>
      <c r="G625">
        <v>112</v>
      </c>
      <c r="H625">
        <v>1212</v>
      </c>
      <c r="I625">
        <v>2</v>
      </c>
      <c r="J625">
        <v>4</v>
      </c>
      <c r="K625">
        <v>2</v>
      </c>
      <c r="L625" t="str">
        <f>VLOOKUP(D625,Clusters!$B$2:$D$791,3,FALSE)</f>
        <v>Good</v>
      </c>
    </row>
    <row r="626" spans="1:12" x14ac:dyDescent="0.55000000000000004">
      <c r="A626">
        <v>648</v>
      </c>
      <c r="B626">
        <v>133367</v>
      </c>
      <c r="C626" t="s">
        <v>10</v>
      </c>
      <c r="D626" s="1">
        <v>43127</v>
      </c>
      <c r="E626">
        <v>23</v>
      </c>
      <c r="F626">
        <v>1044</v>
      </c>
      <c r="G626">
        <v>78</v>
      </c>
      <c r="H626">
        <v>1436</v>
      </c>
      <c r="I626">
        <v>0</v>
      </c>
      <c r="J626">
        <v>5</v>
      </c>
      <c r="K626">
        <v>3</v>
      </c>
      <c r="L626" t="str">
        <f>VLOOKUP(D626,Clusters!$B$2:$D$791,3,FALSE)</f>
        <v>Good</v>
      </c>
    </row>
    <row r="627" spans="1:12" hidden="1" x14ac:dyDescent="0.55000000000000004">
      <c r="A627">
        <v>625</v>
      </c>
      <c r="B627">
        <v>133344</v>
      </c>
      <c r="C627" t="s">
        <v>10</v>
      </c>
      <c r="D627" s="1">
        <v>43127</v>
      </c>
      <c r="E627">
        <v>0</v>
      </c>
      <c r="F627">
        <v>12</v>
      </c>
      <c r="G627">
        <v>12</v>
      </c>
      <c r="H627">
        <v>0</v>
      </c>
      <c r="I627">
        <v>0</v>
      </c>
      <c r="J627">
        <v>5</v>
      </c>
      <c r="K627">
        <v>4</v>
      </c>
      <c r="L627" t="str">
        <f>VLOOKUP(D627,Clusters!$B$2:$D$791,3,FALSE)</f>
        <v>Good</v>
      </c>
    </row>
    <row r="628" spans="1:12" hidden="1" x14ac:dyDescent="0.55000000000000004">
      <c r="A628">
        <v>626</v>
      </c>
      <c r="B628">
        <v>133345</v>
      </c>
      <c r="C628" t="s">
        <v>10</v>
      </c>
      <c r="D628" s="1">
        <v>43127</v>
      </c>
      <c r="E628">
        <v>1</v>
      </c>
      <c r="F628">
        <v>12</v>
      </c>
      <c r="G628">
        <v>0</v>
      </c>
      <c r="H628">
        <v>2</v>
      </c>
      <c r="I628">
        <v>2</v>
      </c>
      <c r="J628">
        <v>5</v>
      </c>
      <c r="K628">
        <v>5</v>
      </c>
      <c r="L628" t="str">
        <f>VLOOKUP(D628,Clusters!$B$2:$D$791,3,FALSE)</f>
        <v>Good</v>
      </c>
    </row>
    <row r="629" spans="1:12" hidden="1" x14ac:dyDescent="0.55000000000000004">
      <c r="A629">
        <v>627</v>
      </c>
      <c r="B629">
        <v>133346</v>
      </c>
      <c r="C629" t="s">
        <v>10</v>
      </c>
      <c r="D629" s="1">
        <v>43127</v>
      </c>
      <c r="E629">
        <v>2</v>
      </c>
      <c r="F629">
        <v>12</v>
      </c>
      <c r="G629">
        <v>0</v>
      </c>
      <c r="H629">
        <v>41</v>
      </c>
      <c r="I629">
        <v>39</v>
      </c>
      <c r="J629">
        <v>5</v>
      </c>
      <c r="K629">
        <v>6</v>
      </c>
      <c r="L629" t="str">
        <f>VLOOKUP(D629,Clusters!$B$2:$D$791,3,FALSE)</f>
        <v>Good</v>
      </c>
    </row>
    <row r="630" spans="1:12" hidden="1" x14ac:dyDescent="0.55000000000000004">
      <c r="A630">
        <v>628</v>
      </c>
      <c r="B630">
        <v>133347</v>
      </c>
      <c r="C630" t="s">
        <v>10</v>
      </c>
      <c r="D630" s="1">
        <v>43127</v>
      </c>
      <c r="E630">
        <v>3</v>
      </c>
      <c r="F630">
        <v>12</v>
      </c>
      <c r="G630">
        <v>0</v>
      </c>
      <c r="H630">
        <v>72</v>
      </c>
      <c r="I630">
        <v>31</v>
      </c>
      <c r="J630">
        <v>5</v>
      </c>
      <c r="K630">
        <v>7</v>
      </c>
      <c r="L630" t="str">
        <f>VLOOKUP(D630,Clusters!$B$2:$D$791,3,FALSE)</f>
        <v>Good</v>
      </c>
    </row>
    <row r="631" spans="1:12" hidden="1" x14ac:dyDescent="0.55000000000000004">
      <c r="A631">
        <v>629</v>
      </c>
      <c r="B631">
        <v>133348</v>
      </c>
      <c r="C631" t="s">
        <v>10</v>
      </c>
      <c r="D631" s="1">
        <v>43127</v>
      </c>
      <c r="E631">
        <v>4</v>
      </c>
      <c r="F631">
        <v>18</v>
      </c>
      <c r="G631">
        <v>6</v>
      </c>
      <c r="H631">
        <v>129</v>
      </c>
      <c r="I631">
        <v>57</v>
      </c>
      <c r="J631">
        <v>5</v>
      </c>
      <c r="K631">
        <v>8</v>
      </c>
      <c r="L631" t="str">
        <f>VLOOKUP(D631,Clusters!$B$2:$D$791,3,FALSE)</f>
        <v>Good</v>
      </c>
    </row>
    <row r="632" spans="1:12" hidden="1" x14ac:dyDescent="0.55000000000000004">
      <c r="A632">
        <v>630</v>
      </c>
      <c r="B632">
        <v>133349</v>
      </c>
      <c r="C632" t="s">
        <v>10</v>
      </c>
      <c r="D632" s="1">
        <v>43127</v>
      </c>
      <c r="E632">
        <v>5</v>
      </c>
      <c r="F632">
        <v>123</v>
      </c>
      <c r="G632">
        <v>105</v>
      </c>
      <c r="H632">
        <v>202</v>
      </c>
      <c r="I632">
        <v>73</v>
      </c>
      <c r="J632">
        <v>5</v>
      </c>
      <c r="K632">
        <v>9</v>
      </c>
      <c r="L632" t="str">
        <f>VLOOKUP(D632,Clusters!$B$2:$D$791,3,FALSE)</f>
        <v>Good</v>
      </c>
    </row>
    <row r="633" spans="1:12" hidden="1" x14ac:dyDescent="0.55000000000000004">
      <c r="A633">
        <v>631</v>
      </c>
      <c r="B633">
        <v>133350</v>
      </c>
      <c r="C633" t="s">
        <v>10</v>
      </c>
      <c r="D633" s="1">
        <v>43127</v>
      </c>
      <c r="E633">
        <v>6</v>
      </c>
      <c r="F633">
        <v>176</v>
      </c>
      <c r="G633">
        <v>53</v>
      </c>
      <c r="H633">
        <v>374</v>
      </c>
      <c r="I633">
        <v>172</v>
      </c>
      <c r="J633">
        <v>5</v>
      </c>
      <c r="K633">
        <v>10</v>
      </c>
      <c r="L633" t="str">
        <f>VLOOKUP(D633,Clusters!$B$2:$D$791,3,FALSE)</f>
        <v>Good</v>
      </c>
    </row>
    <row r="634" spans="1:12" hidden="1" x14ac:dyDescent="0.55000000000000004">
      <c r="A634">
        <v>632</v>
      </c>
      <c r="B634">
        <v>133351</v>
      </c>
      <c r="C634" t="s">
        <v>10</v>
      </c>
      <c r="D634" s="1">
        <v>43127</v>
      </c>
      <c r="E634">
        <v>7</v>
      </c>
      <c r="F634">
        <v>235</v>
      </c>
      <c r="G634">
        <v>59</v>
      </c>
      <c r="H634">
        <v>394</v>
      </c>
      <c r="I634">
        <v>20</v>
      </c>
      <c r="J634">
        <v>5</v>
      </c>
      <c r="K634">
        <v>11</v>
      </c>
      <c r="L634" t="str">
        <f>VLOOKUP(D634,Clusters!$B$2:$D$791,3,FALSE)</f>
        <v>Good</v>
      </c>
    </row>
    <row r="635" spans="1:12" hidden="1" x14ac:dyDescent="0.55000000000000004">
      <c r="A635">
        <v>633</v>
      </c>
      <c r="B635">
        <v>133352</v>
      </c>
      <c r="C635" t="s">
        <v>10</v>
      </c>
      <c r="D635" s="1">
        <v>43127</v>
      </c>
      <c r="E635">
        <v>8</v>
      </c>
      <c r="F635">
        <v>276</v>
      </c>
      <c r="G635">
        <v>41</v>
      </c>
      <c r="H635">
        <v>445</v>
      </c>
      <c r="I635">
        <v>51</v>
      </c>
      <c r="J635">
        <v>5</v>
      </c>
      <c r="K635">
        <v>12</v>
      </c>
      <c r="L635" t="str">
        <f>VLOOKUP(D635,Clusters!$B$2:$D$791,3,FALSE)</f>
        <v>Good</v>
      </c>
    </row>
    <row r="636" spans="1:12" hidden="1" x14ac:dyDescent="0.55000000000000004">
      <c r="A636">
        <v>634</v>
      </c>
      <c r="B636">
        <v>133353</v>
      </c>
      <c r="C636" t="s">
        <v>10</v>
      </c>
      <c r="D636" s="1">
        <v>43127</v>
      </c>
      <c r="E636">
        <v>9</v>
      </c>
      <c r="F636">
        <v>289</v>
      </c>
      <c r="G636">
        <v>13</v>
      </c>
      <c r="H636">
        <v>447</v>
      </c>
      <c r="I636">
        <v>2</v>
      </c>
      <c r="J636">
        <v>5</v>
      </c>
      <c r="K636">
        <v>13</v>
      </c>
      <c r="L636" t="str">
        <f>VLOOKUP(D636,Clusters!$B$2:$D$791,3,FALSE)</f>
        <v>Good</v>
      </c>
    </row>
    <row r="637" spans="1:12" hidden="1" x14ac:dyDescent="0.55000000000000004">
      <c r="A637">
        <v>635</v>
      </c>
      <c r="B637">
        <v>133354</v>
      </c>
      <c r="C637" t="s">
        <v>10</v>
      </c>
      <c r="D637" s="1">
        <v>43127</v>
      </c>
      <c r="E637">
        <v>10</v>
      </c>
      <c r="F637">
        <v>302</v>
      </c>
      <c r="G637">
        <v>13</v>
      </c>
      <c r="H637">
        <v>564</v>
      </c>
      <c r="I637">
        <v>117</v>
      </c>
      <c r="J637">
        <v>5</v>
      </c>
      <c r="K637">
        <v>14</v>
      </c>
      <c r="L637" t="str">
        <f>VLOOKUP(D637,Clusters!$B$2:$D$791,3,FALSE)</f>
        <v>Good</v>
      </c>
    </row>
    <row r="638" spans="1:12" hidden="1" x14ac:dyDescent="0.55000000000000004">
      <c r="A638">
        <v>636</v>
      </c>
      <c r="B638">
        <v>133355</v>
      </c>
      <c r="C638" t="s">
        <v>10</v>
      </c>
      <c r="D638" s="1">
        <v>43127</v>
      </c>
      <c r="E638">
        <v>11</v>
      </c>
      <c r="F638">
        <v>454</v>
      </c>
      <c r="G638">
        <v>152</v>
      </c>
      <c r="H638">
        <v>637</v>
      </c>
      <c r="I638">
        <v>73</v>
      </c>
      <c r="J638">
        <v>5</v>
      </c>
      <c r="K638">
        <v>15</v>
      </c>
      <c r="L638" t="str">
        <f>VLOOKUP(D638,Clusters!$B$2:$D$791,3,FALSE)</f>
        <v>Good</v>
      </c>
    </row>
    <row r="639" spans="1:12" hidden="1" x14ac:dyDescent="0.55000000000000004">
      <c r="A639">
        <v>637</v>
      </c>
      <c r="B639">
        <v>133356</v>
      </c>
      <c r="C639" t="s">
        <v>10</v>
      </c>
      <c r="D639" s="1">
        <v>43127</v>
      </c>
      <c r="E639">
        <v>12</v>
      </c>
      <c r="F639">
        <v>493</v>
      </c>
      <c r="G639">
        <v>39</v>
      </c>
      <c r="H639">
        <v>772</v>
      </c>
      <c r="I639">
        <v>135</v>
      </c>
      <c r="J639">
        <v>5</v>
      </c>
      <c r="K639">
        <v>16</v>
      </c>
      <c r="L639" t="str">
        <f>VLOOKUP(D639,Clusters!$B$2:$D$791,3,FALSE)</f>
        <v>Good</v>
      </c>
    </row>
    <row r="640" spans="1:12" hidden="1" x14ac:dyDescent="0.55000000000000004">
      <c r="A640">
        <v>638</v>
      </c>
      <c r="B640">
        <v>133357</v>
      </c>
      <c r="C640" t="s">
        <v>10</v>
      </c>
      <c r="D640" s="1">
        <v>43127</v>
      </c>
      <c r="E640">
        <v>13</v>
      </c>
      <c r="F640">
        <v>512</v>
      </c>
      <c r="G640">
        <v>19</v>
      </c>
      <c r="H640">
        <v>794</v>
      </c>
      <c r="I640">
        <v>22</v>
      </c>
      <c r="J640">
        <v>5</v>
      </c>
      <c r="K640">
        <v>17</v>
      </c>
      <c r="L640" t="str">
        <f>VLOOKUP(D640,Clusters!$B$2:$D$791,3,FALSE)</f>
        <v>Good</v>
      </c>
    </row>
    <row r="641" spans="1:12" hidden="1" x14ac:dyDescent="0.55000000000000004">
      <c r="A641">
        <v>639</v>
      </c>
      <c r="B641">
        <v>133358</v>
      </c>
      <c r="C641" t="s">
        <v>10</v>
      </c>
      <c r="D641" s="1">
        <v>43127</v>
      </c>
      <c r="E641">
        <v>14</v>
      </c>
      <c r="F641">
        <v>539</v>
      </c>
      <c r="G641">
        <v>27</v>
      </c>
      <c r="H641">
        <v>831</v>
      </c>
      <c r="I641">
        <v>37</v>
      </c>
      <c r="J641">
        <v>5</v>
      </c>
      <c r="K641">
        <v>18</v>
      </c>
      <c r="L641" t="str">
        <f>VLOOKUP(D641,Clusters!$B$2:$D$791,3,FALSE)</f>
        <v>Good</v>
      </c>
    </row>
    <row r="642" spans="1:12" hidden="1" x14ac:dyDescent="0.55000000000000004">
      <c r="A642">
        <v>640</v>
      </c>
      <c r="B642">
        <v>133359</v>
      </c>
      <c r="C642" t="s">
        <v>10</v>
      </c>
      <c r="D642" s="1">
        <v>43127</v>
      </c>
      <c r="E642">
        <v>15</v>
      </c>
      <c r="F642">
        <v>553</v>
      </c>
      <c r="G642">
        <v>14</v>
      </c>
      <c r="H642">
        <v>1005</v>
      </c>
      <c r="I642">
        <v>174</v>
      </c>
      <c r="J642">
        <v>5</v>
      </c>
      <c r="K642">
        <v>19</v>
      </c>
      <c r="L642" t="str">
        <f>VLOOKUP(D642,Clusters!$B$2:$D$791,3,FALSE)</f>
        <v>Good</v>
      </c>
    </row>
    <row r="643" spans="1:12" hidden="1" x14ac:dyDescent="0.55000000000000004">
      <c r="A643">
        <v>641</v>
      </c>
      <c r="B643">
        <v>133360</v>
      </c>
      <c r="C643" t="s">
        <v>10</v>
      </c>
      <c r="D643" s="1">
        <v>43127</v>
      </c>
      <c r="E643">
        <v>16</v>
      </c>
      <c r="F643">
        <v>667</v>
      </c>
      <c r="G643">
        <v>114</v>
      </c>
      <c r="H643">
        <v>1012</v>
      </c>
      <c r="I643">
        <v>7</v>
      </c>
      <c r="J643">
        <v>5</v>
      </c>
      <c r="K643">
        <v>20</v>
      </c>
      <c r="L643" t="str">
        <f>VLOOKUP(D643,Clusters!$B$2:$D$791,3,FALSE)</f>
        <v>Good</v>
      </c>
    </row>
    <row r="644" spans="1:12" hidden="1" x14ac:dyDescent="0.55000000000000004">
      <c r="A644">
        <v>642</v>
      </c>
      <c r="B644">
        <v>133361</v>
      </c>
      <c r="C644" t="s">
        <v>10</v>
      </c>
      <c r="D644" s="1">
        <v>43127</v>
      </c>
      <c r="E644">
        <v>17</v>
      </c>
      <c r="F644">
        <v>681</v>
      </c>
      <c r="G644">
        <v>14</v>
      </c>
      <c r="H644">
        <v>1214</v>
      </c>
      <c r="I644">
        <v>202</v>
      </c>
      <c r="J644">
        <v>5</v>
      </c>
      <c r="K644">
        <v>21</v>
      </c>
      <c r="L644" t="str">
        <f>VLOOKUP(D644,Clusters!$B$2:$D$791,3,FALSE)</f>
        <v>Good</v>
      </c>
    </row>
    <row r="645" spans="1:12" hidden="1" x14ac:dyDescent="0.55000000000000004">
      <c r="A645">
        <v>643</v>
      </c>
      <c r="B645">
        <v>133362</v>
      </c>
      <c r="C645" t="s">
        <v>10</v>
      </c>
      <c r="D645" s="1">
        <v>43127</v>
      </c>
      <c r="E645">
        <v>18</v>
      </c>
      <c r="F645">
        <v>697</v>
      </c>
      <c r="G645">
        <v>16</v>
      </c>
      <c r="H645">
        <v>1244</v>
      </c>
      <c r="I645">
        <v>30</v>
      </c>
      <c r="J645">
        <v>5</v>
      </c>
      <c r="K645">
        <v>22</v>
      </c>
      <c r="L645" t="str">
        <f>VLOOKUP(D645,Clusters!$B$2:$D$791,3,FALSE)</f>
        <v>Good</v>
      </c>
    </row>
    <row r="646" spans="1:12" hidden="1" x14ac:dyDescent="0.55000000000000004">
      <c r="A646">
        <v>644</v>
      </c>
      <c r="B646">
        <v>133363</v>
      </c>
      <c r="C646" t="s">
        <v>10</v>
      </c>
      <c r="D646" s="1">
        <v>43127</v>
      </c>
      <c r="E646">
        <v>19</v>
      </c>
      <c r="F646">
        <v>791</v>
      </c>
      <c r="G646">
        <v>94</v>
      </c>
      <c r="H646">
        <v>1244</v>
      </c>
      <c r="I646">
        <v>0</v>
      </c>
      <c r="J646">
        <v>5</v>
      </c>
      <c r="K646">
        <v>23</v>
      </c>
      <c r="L646" t="str">
        <f>VLOOKUP(D646,Clusters!$B$2:$D$791,3,FALSE)</f>
        <v>Good</v>
      </c>
    </row>
    <row r="647" spans="1:12" hidden="1" x14ac:dyDescent="0.55000000000000004">
      <c r="A647">
        <v>645</v>
      </c>
      <c r="B647">
        <v>133364</v>
      </c>
      <c r="C647" t="s">
        <v>10</v>
      </c>
      <c r="D647" s="1">
        <v>43127</v>
      </c>
      <c r="E647">
        <v>20</v>
      </c>
      <c r="F647">
        <v>929</v>
      </c>
      <c r="G647">
        <v>138</v>
      </c>
      <c r="H647">
        <v>1320</v>
      </c>
      <c r="I647">
        <v>76</v>
      </c>
      <c r="J647">
        <v>5</v>
      </c>
      <c r="K647">
        <v>0</v>
      </c>
      <c r="L647" t="str">
        <f>VLOOKUP(D647,Clusters!$B$2:$D$791,3,FALSE)</f>
        <v>Good</v>
      </c>
    </row>
    <row r="648" spans="1:12" hidden="1" x14ac:dyDescent="0.55000000000000004">
      <c r="A648">
        <v>646</v>
      </c>
      <c r="B648">
        <v>133365</v>
      </c>
      <c r="C648" t="s">
        <v>10</v>
      </c>
      <c r="D648" s="1">
        <v>43127</v>
      </c>
      <c r="E648">
        <v>21</v>
      </c>
      <c r="F648">
        <v>961</v>
      </c>
      <c r="G648">
        <v>32</v>
      </c>
      <c r="H648">
        <v>1424</v>
      </c>
      <c r="I648">
        <v>104</v>
      </c>
      <c r="J648">
        <v>5</v>
      </c>
      <c r="K648">
        <v>1</v>
      </c>
      <c r="L648" t="str">
        <f>VLOOKUP(D648,Clusters!$B$2:$D$791,3,FALSE)</f>
        <v>Good</v>
      </c>
    </row>
    <row r="649" spans="1:12" hidden="1" x14ac:dyDescent="0.55000000000000004">
      <c r="A649">
        <v>647</v>
      </c>
      <c r="B649">
        <v>133366</v>
      </c>
      <c r="C649" t="s">
        <v>10</v>
      </c>
      <c r="D649" s="1">
        <v>43127</v>
      </c>
      <c r="E649">
        <v>22</v>
      </c>
      <c r="F649">
        <v>966</v>
      </c>
      <c r="G649">
        <v>5</v>
      </c>
      <c r="H649">
        <v>1436</v>
      </c>
      <c r="I649">
        <v>12</v>
      </c>
      <c r="J649">
        <v>5</v>
      </c>
      <c r="K649">
        <v>2</v>
      </c>
      <c r="L649" t="str">
        <f>VLOOKUP(D649,Clusters!$B$2:$D$791,3,FALSE)</f>
        <v>Good</v>
      </c>
    </row>
    <row r="650" spans="1:12" x14ac:dyDescent="0.55000000000000004">
      <c r="A650">
        <v>672</v>
      </c>
      <c r="B650">
        <v>133391</v>
      </c>
      <c r="C650" t="s">
        <v>10</v>
      </c>
      <c r="D650" s="1">
        <v>43128</v>
      </c>
      <c r="E650">
        <v>23</v>
      </c>
      <c r="F650">
        <v>1251</v>
      </c>
      <c r="G650">
        <v>0</v>
      </c>
      <c r="H650">
        <v>795</v>
      </c>
      <c r="I650">
        <v>0</v>
      </c>
      <c r="J650">
        <v>6</v>
      </c>
      <c r="K650">
        <v>3</v>
      </c>
      <c r="L650" t="str">
        <f>VLOOKUP(D650,Clusters!$B$2:$D$791,3,FALSE)</f>
        <v>Good</v>
      </c>
    </row>
    <row r="651" spans="1:12" hidden="1" x14ac:dyDescent="0.55000000000000004">
      <c r="A651">
        <v>649</v>
      </c>
      <c r="B651">
        <v>133368</v>
      </c>
      <c r="C651" t="s">
        <v>10</v>
      </c>
      <c r="D651" s="1">
        <v>43128</v>
      </c>
      <c r="E651">
        <v>0</v>
      </c>
      <c r="F651">
        <v>0</v>
      </c>
      <c r="G651">
        <v>0</v>
      </c>
      <c r="H651">
        <v>2</v>
      </c>
      <c r="I651">
        <v>2</v>
      </c>
      <c r="J651">
        <v>6</v>
      </c>
      <c r="K651">
        <v>4</v>
      </c>
      <c r="L651" t="str">
        <f>VLOOKUP(D651,Clusters!$B$2:$D$791,3,FALSE)</f>
        <v>Good</v>
      </c>
    </row>
    <row r="652" spans="1:12" hidden="1" x14ac:dyDescent="0.55000000000000004">
      <c r="A652">
        <v>650</v>
      </c>
      <c r="B652">
        <v>133369</v>
      </c>
      <c r="C652" t="s">
        <v>10</v>
      </c>
      <c r="D652" s="1">
        <v>43128</v>
      </c>
      <c r="E652">
        <v>1</v>
      </c>
      <c r="F652">
        <v>0</v>
      </c>
      <c r="G652">
        <v>0</v>
      </c>
      <c r="H652">
        <v>2</v>
      </c>
      <c r="I652">
        <v>0</v>
      </c>
      <c r="J652">
        <v>6</v>
      </c>
      <c r="K652">
        <v>5</v>
      </c>
      <c r="L652" t="str">
        <f>VLOOKUP(D652,Clusters!$B$2:$D$791,3,FALSE)</f>
        <v>Good</v>
      </c>
    </row>
    <row r="653" spans="1:12" hidden="1" x14ac:dyDescent="0.55000000000000004">
      <c r="A653">
        <v>651</v>
      </c>
      <c r="B653">
        <v>133370</v>
      </c>
      <c r="C653" t="s">
        <v>10</v>
      </c>
      <c r="D653" s="1">
        <v>43128</v>
      </c>
      <c r="E653">
        <v>2</v>
      </c>
      <c r="F653">
        <v>90</v>
      </c>
      <c r="G653">
        <v>90</v>
      </c>
      <c r="H653">
        <v>8</v>
      </c>
      <c r="I653">
        <v>6</v>
      </c>
      <c r="J653">
        <v>6</v>
      </c>
      <c r="K653">
        <v>6</v>
      </c>
      <c r="L653" t="str">
        <f>VLOOKUP(D653,Clusters!$B$2:$D$791,3,FALSE)</f>
        <v>Good</v>
      </c>
    </row>
    <row r="654" spans="1:12" hidden="1" x14ac:dyDescent="0.55000000000000004">
      <c r="A654">
        <v>652</v>
      </c>
      <c r="B654">
        <v>133371</v>
      </c>
      <c r="C654" t="s">
        <v>10</v>
      </c>
      <c r="D654" s="1">
        <v>43128</v>
      </c>
      <c r="E654">
        <v>3</v>
      </c>
      <c r="F654">
        <v>90</v>
      </c>
      <c r="G654">
        <v>0</v>
      </c>
      <c r="H654">
        <v>122</v>
      </c>
      <c r="I654">
        <v>114</v>
      </c>
      <c r="J654">
        <v>6</v>
      </c>
      <c r="K654">
        <v>7</v>
      </c>
      <c r="L654" t="str">
        <f>VLOOKUP(D654,Clusters!$B$2:$D$791,3,FALSE)</f>
        <v>Good</v>
      </c>
    </row>
    <row r="655" spans="1:12" hidden="1" x14ac:dyDescent="0.55000000000000004">
      <c r="A655">
        <v>653</v>
      </c>
      <c r="B655">
        <v>133372</v>
      </c>
      <c r="C655" t="s">
        <v>10</v>
      </c>
      <c r="D655" s="1">
        <v>43128</v>
      </c>
      <c r="E655">
        <v>4</v>
      </c>
      <c r="F655">
        <v>90</v>
      </c>
      <c r="G655">
        <v>0</v>
      </c>
      <c r="H655">
        <v>122</v>
      </c>
      <c r="I655">
        <v>0</v>
      </c>
      <c r="J655">
        <v>6</v>
      </c>
      <c r="K655">
        <v>8</v>
      </c>
      <c r="L655" t="str">
        <f>VLOOKUP(D655,Clusters!$B$2:$D$791,3,FALSE)</f>
        <v>Good</v>
      </c>
    </row>
    <row r="656" spans="1:12" hidden="1" x14ac:dyDescent="0.55000000000000004">
      <c r="A656">
        <v>654</v>
      </c>
      <c r="B656">
        <v>133373</v>
      </c>
      <c r="C656" t="s">
        <v>10</v>
      </c>
      <c r="D656" s="1">
        <v>43128</v>
      </c>
      <c r="E656">
        <v>5</v>
      </c>
      <c r="F656">
        <v>151</v>
      </c>
      <c r="G656">
        <v>61</v>
      </c>
      <c r="H656">
        <v>217</v>
      </c>
      <c r="I656">
        <v>95</v>
      </c>
      <c r="J656">
        <v>6</v>
      </c>
      <c r="K656">
        <v>9</v>
      </c>
      <c r="L656" t="str">
        <f>VLOOKUP(D656,Clusters!$B$2:$D$791,3,FALSE)</f>
        <v>Good</v>
      </c>
    </row>
    <row r="657" spans="1:12" hidden="1" x14ac:dyDescent="0.55000000000000004">
      <c r="A657">
        <v>655</v>
      </c>
      <c r="B657">
        <v>133374</v>
      </c>
      <c r="C657" t="s">
        <v>10</v>
      </c>
      <c r="D657" s="1">
        <v>43128</v>
      </c>
      <c r="E657">
        <v>6</v>
      </c>
      <c r="F657">
        <v>151</v>
      </c>
      <c r="G657">
        <v>0</v>
      </c>
      <c r="H657">
        <v>244</v>
      </c>
      <c r="I657">
        <v>27</v>
      </c>
      <c r="J657">
        <v>6</v>
      </c>
      <c r="K657">
        <v>10</v>
      </c>
      <c r="L657" t="str">
        <f>VLOOKUP(D657,Clusters!$B$2:$D$791,3,FALSE)</f>
        <v>Good</v>
      </c>
    </row>
    <row r="658" spans="1:12" hidden="1" x14ac:dyDescent="0.55000000000000004">
      <c r="A658">
        <v>656</v>
      </c>
      <c r="B658">
        <v>133375</v>
      </c>
      <c r="C658" t="s">
        <v>10</v>
      </c>
      <c r="D658" s="1">
        <v>43128</v>
      </c>
      <c r="E658">
        <v>7</v>
      </c>
      <c r="F658">
        <v>188</v>
      </c>
      <c r="G658">
        <v>37</v>
      </c>
      <c r="H658">
        <v>252</v>
      </c>
      <c r="I658">
        <v>8</v>
      </c>
      <c r="J658">
        <v>6</v>
      </c>
      <c r="K658">
        <v>11</v>
      </c>
      <c r="L658" t="str">
        <f>VLOOKUP(D658,Clusters!$B$2:$D$791,3,FALSE)</f>
        <v>Good</v>
      </c>
    </row>
    <row r="659" spans="1:12" hidden="1" x14ac:dyDescent="0.55000000000000004">
      <c r="A659">
        <v>657</v>
      </c>
      <c r="B659">
        <v>133376</v>
      </c>
      <c r="C659" t="s">
        <v>10</v>
      </c>
      <c r="D659" s="1">
        <v>43128</v>
      </c>
      <c r="E659">
        <v>8</v>
      </c>
      <c r="F659">
        <v>251</v>
      </c>
      <c r="G659">
        <v>63</v>
      </c>
      <c r="H659">
        <v>286</v>
      </c>
      <c r="I659">
        <v>34</v>
      </c>
      <c r="J659">
        <v>6</v>
      </c>
      <c r="K659">
        <v>12</v>
      </c>
      <c r="L659" t="str">
        <f>VLOOKUP(D659,Clusters!$B$2:$D$791,3,FALSE)</f>
        <v>Good</v>
      </c>
    </row>
    <row r="660" spans="1:12" hidden="1" x14ac:dyDescent="0.55000000000000004">
      <c r="A660">
        <v>658</v>
      </c>
      <c r="B660">
        <v>133377</v>
      </c>
      <c r="C660" t="s">
        <v>10</v>
      </c>
      <c r="D660" s="1">
        <v>43128</v>
      </c>
      <c r="E660">
        <v>9</v>
      </c>
      <c r="F660">
        <v>395</v>
      </c>
      <c r="G660">
        <v>144</v>
      </c>
      <c r="H660">
        <v>294</v>
      </c>
      <c r="I660">
        <v>8</v>
      </c>
      <c r="J660">
        <v>6</v>
      </c>
      <c r="K660">
        <v>13</v>
      </c>
      <c r="L660" t="str">
        <f>VLOOKUP(D660,Clusters!$B$2:$D$791,3,FALSE)</f>
        <v>Good</v>
      </c>
    </row>
    <row r="661" spans="1:12" hidden="1" x14ac:dyDescent="0.55000000000000004">
      <c r="A661">
        <v>659</v>
      </c>
      <c r="B661">
        <v>133378</v>
      </c>
      <c r="C661" t="s">
        <v>10</v>
      </c>
      <c r="D661" s="1">
        <v>43128</v>
      </c>
      <c r="E661">
        <v>10</v>
      </c>
      <c r="F661">
        <v>446</v>
      </c>
      <c r="G661">
        <v>51</v>
      </c>
      <c r="H661">
        <v>325</v>
      </c>
      <c r="I661">
        <v>31</v>
      </c>
      <c r="J661">
        <v>6</v>
      </c>
      <c r="K661">
        <v>14</v>
      </c>
      <c r="L661" t="str">
        <f>VLOOKUP(D661,Clusters!$B$2:$D$791,3,FALSE)</f>
        <v>Good</v>
      </c>
    </row>
    <row r="662" spans="1:12" hidden="1" x14ac:dyDescent="0.55000000000000004">
      <c r="A662">
        <v>660</v>
      </c>
      <c r="B662">
        <v>133379</v>
      </c>
      <c r="C662" t="s">
        <v>10</v>
      </c>
      <c r="D662" s="1">
        <v>43128</v>
      </c>
      <c r="E662">
        <v>11</v>
      </c>
      <c r="F662">
        <v>448</v>
      </c>
      <c r="G662">
        <v>2</v>
      </c>
      <c r="H662">
        <v>368</v>
      </c>
      <c r="I662">
        <v>43</v>
      </c>
      <c r="J662">
        <v>6</v>
      </c>
      <c r="K662">
        <v>15</v>
      </c>
      <c r="L662" t="str">
        <f>VLOOKUP(D662,Clusters!$B$2:$D$791,3,FALSE)</f>
        <v>Good</v>
      </c>
    </row>
    <row r="663" spans="1:12" hidden="1" x14ac:dyDescent="0.55000000000000004">
      <c r="A663">
        <v>661</v>
      </c>
      <c r="B663">
        <v>133380</v>
      </c>
      <c r="C663" t="s">
        <v>10</v>
      </c>
      <c r="D663" s="1">
        <v>43128</v>
      </c>
      <c r="E663">
        <v>12</v>
      </c>
      <c r="F663">
        <v>507</v>
      </c>
      <c r="G663">
        <v>59</v>
      </c>
      <c r="H663">
        <v>476</v>
      </c>
      <c r="I663">
        <v>108</v>
      </c>
      <c r="J663">
        <v>6</v>
      </c>
      <c r="K663">
        <v>16</v>
      </c>
      <c r="L663" t="str">
        <f>VLOOKUP(D663,Clusters!$B$2:$D$791,3,FALSE)</f>
        <v>Good</v>
      </c>
    </row>
    <row r="664" spans="1:12" hidden="1" x14ac:dyDescent="0.55000000000000004">
      <c r="A664">
        <v>662</v>
      </c>
      <c r="B664">
        <v>133381</v>
      </c>
      <c r="C664" t="s">
        <v>10</v>
      </c>
      <c r="D664" s="1">
        <v>43128</v>
      </c>
      <c r="E664">
        <v>13</v>
      </c>
      <c r="F664">
        <v>589</v>
      </c>
      <c r="G664">
        <v>82</v>
      </c>
      <c r="H664">
        <v>518</v>
      </c>
      <c r="I664">
        <v>42</v>
      </c>
      <c r="J664">
        <v>6</v>
      </c>
      <c r="K664">
        <v>17</v>
      </c>
      <c r="L664" t="str">
        <f>VLOOKUP(D664,Clusters!$B$2:$D$791,3,FALSE)</f>
        <v>Good</v>
      </c>
    </row>
    <row r="665" spans="1:12" hidden="1" x14ac:dyDescent="0.55000000000000004">
      <c r="A665">
        <v>663</v>
      </c>
      <c r="B665">
        <v>133382</v>
      </c>
      <c r="C665" t="s">
        <v>10</v>
      </c>
      <c r="D665" s="1">
        <v>43128</v>
      </c>
      <c r="E665">
        <v>14</v>
      </c>
      <c r="F665">
        <v>796</v>
      </c>
      <c r="G665">
        <v>207</v>
      </c>
      <c r="H665">
        <v>565</v>
      </c>
      <c r="I665">
        <v>47</v>
      </c>
      <c r="J665">
        <v>6</v>
      </c>
      <c r="K665">
        <v>18</v>
      </c>
      <c r="L665" t="str">
        <f>VLOOKUP(D665,Clusters!$B$2:$D$791,3,FALSE)</f>
        <v>Good</v>
      </c>
    </row>
    <row r="666" spans="1:12" hidden="1" x14ac:dyDescent="0.55000000000000004">
      <c r="A666">
        <v>664</v>
      </c>
      <c r="B666">
        <v>133383</v>
      </c>
      <c r="C666" t="s">
        <v>10</v>
      </c>
      <c r="D666" s="1">
        <v>43128</v>
      </c>
      <c r="E666">
        <v>15</v>
      </c>
      <c r="F666">
        <v>833</v>
      </c>
      <c r="G666">
        <v>37</v>
      </c>
      <c r="H666">
        <v>610</v>
      </c>
      <c r="I666">
        <v>45</v>
      </c>
      <c r="J666">
        <v>6</v>
      </c>
      <c r="K666">
        <v>19</v>
      </c>
      <c r="L666" t="str">
        <f>VLOOKUP(D666,Clusters!$B$2:$D$791,3,FALSE)</f>
        <v>Good</v>
      </c>
    </row>
    <row r="667" spans="1:12" hidden="1" x14ac:dyDescent="0.55000000000000004">
      <c r="A667">
        <v>665</v>
      </c>
      <c r="B667">
        <v>133384</v>
      </c>
      <c r="C667" t="s">
        <v>10</v>
      </c>
      <c r="D667" s="1">
        <v>43128</v>
      </c>
      <c r="E667">
        <v>16</v>
      </c>
      <c r="F667">
        <v>942</v>
      </c>
      <c r="G667">
        <v>109</v>
      </c>
      <c r="H667">
        <v>661</v>
      </c>
      <c r="I667">
        <v>51</v>
      </c>
      <c r="J667">
        <v>6</v>
      </c>
      <c r="K667">
        <v>20</v>
      </c>
      <c r="L667" t="str">
        <f>VLOOKUP(D667,Clusters!$B$2:$D$791,3,FALSE)</f>
        <v>Good</v>
      </c>
    </row>
    <row r="668" spans="1:12" hidden="1" x14ac:dyDescent="0.55000000000000004">
      <c r="A668">
        <v>666</v>
      </c>
      <c r="B668">
        <v>133385</v>
      </c>
      <c r="C668" t="s">
        <v>10</v>
      </c>
      <c r="D668" s="1">
        <v>43128</v>
      </c>
      <c r="E668">
        <v>17</v>
      </c>
      <c r="F668">
        <v>1018</v>
      </c>
      <c r="G668">
        <v>76</v>
      </c>
      <c r="H668">
        <v>709</v>
      </c>
      <c r="I668">
        <v>48</v>
      </c>
      <c r="J668">
        <v>6</v>
      </c>
      <c r="K668">
        <v>21</v>
      </c>
      <c r="L668" t="str">
        <f>VLOOKUP(D668,Clusters!$B$2:$D$791,3,FALSE)</f>
        <v>Good</v>
      </c>
    </row>
    <row r="669" spans="1:12" hidden="1" x14ac:dyDescent="0.55000000000000004">
      <c r="A669">
        <v>667</v>
      </c>
      <c r="B669">
        <v>133386</v>
      </c>
      <c r="C669" t="s">
        <v>10</v>
      </c>
      <c r="D669" s="1">
        <v>43128</v>
      </c>
      <c r="E669">
        <v>18</v>
      </c>
      <c r="F669">
        <v>1101</v>
      </c>
      <c r="G669">
        <v>83</v>
      </c>
      <c r="H669">
        <v>751</v>
      </c>
      <c r="I669">
        <v>42</v>
      </c>
      <c r="J669">
        <v>6</v>
      </c>
      <c r="K669">
        <v>22</v>
      </c>
      <c r="L669" t="str">
        <f>VLOOKUP(D669,Clusters!$B$2:$D$791,3,FALSE)</f>
        <v>Good</v>
      </c>
    </row>
    <row r="670" spans="1:12" hidden="1" x14ac:dyDescent="0.55000000000000004">
      <c r="A670">
        <v>668</v>
      </c>
      <c r="B670">
        <v>133387</v>
      </c>
      <c r="C670" t="s">
        <v>10</v>
      </c>
      <c r="D670" s="1">
        <v>43128</v>
      </c>
      <c r="E670">
        <v>19</v>
      </c>
      <c r="F670">
        <v>1171</v>
      </c>
      <c r="G670">
        <v>70</v>
      </c>
      <c r="H670">
        <v>751</v>
      </c>
      <c r="I670">
        <v>0</v>
      </c>
      <c r="J670">
        <v>6</v>
      </c>
      <c r="K670">
        <v>23</v>
      </c>
      <c r="L670" t="str">
        <f>VLOOKUP(D670,Clusters!$B$2:$D$791,3,FALSE)</f>
        <v>Good</v>
      </c>
    </row>
    <row r="671" spans="1:12" hidden="1" x14ac:dyDescent="0.55000000000000004">
      <c r="A671">
        <v>669</v>
      </c>
      <c r="B671">
        <v>133388</v>
      </c>
      <c r="C671" t="s">
        <v>10</v>
      </c>
      <c r="D671" s="1">
        <v>43128</v>
      </c>
      <c r="E671">
        <v>20</v>
      </c>
      <c r="F671">
        <v>1172</v>
      </c>
      <c r="G671">
        <v>1</v>
      </c>
      <c r="H671">
        <v>795</v>
      </c>
      <c r="I671">
        <v>44</v>
      </c>
      <c r="J671">
        <v>6</v>
      </c>
      <c r="K671">
        <v>0</v>
      </c>
      <c r="L671" t="str">
        <f>VLOOKUP(D671,Clusters!$B$2:$D$791,3,FALSE)</f>
        <v>Good</v>
      </c>
    </row>
    <row r="672" spans="1:12" hidden="1" x14ac:dyDescent="0.55000000000000004">
      <c r="A672">
        <v>670</v>
      </c>
      <c r="B672">
        <v>133389</v>
      </c>
      <c r="C672" t="s">
        <v>10</v>
      </c>
      <c r="D672" s="1">
        <v>43128</v>
      </c>
      <c r="E672">
        <v>21</v>
      </c>
      <c r="F672">
        <v>1251</v>
      </c>
      <c r="G672">
        <v>79</v>
      </c>
      <c r="H672">
        <v>795</v>
      </c>
      <c r="I672">
        <v>0</v>
      </c>
      <c r="J672">
        <v>6</v>
      </c>
      <c r="K672">
        <v>1</v>
      </c>
      <c r="L672" t="str">
        <f>VLOOKUP(D672,Clusters!$B$2:$D$791,3,FALSE)</f>
        <v>Good</v>
      </c>
    </row>
    <row r="673" spans="1:12" hidden="1" x14ac:dyDescent="0.55000000000000004">
      <c r="A673">
        <v>671</v>
      </c>
      <c r="B673">
        <v>133390</v>
      </c>
      <c r="C673" t="s">
        <v>10</v>
      </c>
      <c r="D673" s="1">
        <v>43128</v>
      </c>
      <c r="E673">
        <v>22</v>
      </c>
      <c r="F673">
        <v>1251</v>
      </c>
      <c r="G673">
        <v>0</v>
      </c>
      <c r="H673">
        <v>795</v>
      </c>
      <c r="I673">
        <v>0</v>
      </c>
      <c r="J673">
        <v>6</v>
      </c>
      <c r="K673">
        <v>2</v>
      </c>
      <c r="L673" t="str">
        <f>VLOOKUP(D673,Clusters!$B$2:$D$791,3,FALSE)</f>
        <v>Good</v>
      </c>
    </row>
    <row r="674" spans="1:12" hidden="1" x14ac:dyDescent="0.55000000000000004">
      <c r="A674">
        <v>673</v>
      </c>
      <c r="B674">
        <v>133392</v>
      </c>
      <c r="C674" t="s">
        <v>10</v>
      </c>
      <c r="D674" s="1">
        <v>43129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4</v>
      </c>
      <c r="L674" t="str">
        <f>VLOOKUP(D674,Clusters!$B$2:$D$791,3,FALSE)</f>
        <v>Normal</v>
      </c>
    </row>
    <row r="675" spans="1:12" hidden="1" x14ac:dyDescent="0.55000000000000004">
      <c r="A675">
        <v>674</v>
      </c>
      <c r="B675">
        <v>133393</v>
      </c>
      <c r="C675" t="s">
        <v>10</v>
      </c>
      <c r="D675" s="1">
        <v>43129</v>
      </c>
      <c r="E675">
        <v>1</v>
      </c>
      <c r="F675">
        <v>10</v>
      </c>
      <c r="G675">
        <v>10</v>
      </c>
      <c r="H675">
        <v>0</v>
      </c>
      <c r="I675">
        <v>0</v>
      </c>
      <c r="J675">
        <v>0</v>
      </c>
      <c r="K675">
        <v>5</v>
      </c>
      <c r="L675" t="str">
        <f>VLOOKUP(D675,Clusters!$B$2:$D$791,3,FALSE)</f>
        <v>Normal</v>
      </c>
    </row>
    <row r="676" spans="1:12" hidden="1" x14ac:dyDescent="0.55000000000000004">
      <c r="A676">
        <v>675</v>
      </c>
      <c r="B676">
        <v>133394</v>
      </c>
      <c r="C676" t="s">
        <v>10</v>
      </c>
      <c r="D676" s="1">
        <v>43129</v>
      </c>
      <c r="E676">
        <v>2</v>
      </c>
      <c r="F676">
        <v>74</v>
      </c>
      <c r="G676">
        <v>64</v>
      </c>
      <c r="H676">
        <v>16</v>
      </c>
      <c r="I676">
        <v>16</v>
      </c>
      <c r="J676">
        <v>0</v>
      </c>
      <c r="K676">
        <v>6</v>
      </c>
      <c r="L676" t="str">
        <f>VLOOKUP(D676,Clusters!$B$2:$D$791,3,FALSE)</f>
        <v>Normal</v>
      </c>
    </row>
    <row r="677" spans="1:12" hidden="1" x14ac:dyDescent="0.55000000000000004">
      <c r="A677">
        <v>676</v>
      </c>
      <c r="B677">
        <v>133395</v>
      </c>
      <c r="C677" t="s">
        <v>10</v>
      </c>
      <c r="D677" s="1">
        <v>43129</v>
      </c>
      <c r="E677">
        <v>3</v>
      </c>
      <c r="F677">
        <v>87</v>
      </c>
      <c r="G677">
        <v>13</v>
      </c>
      <c r="H677">
        <v>85</v>
      </c>
      <c r="I677">
        <v>69</v>
      </c>
      <c r="J677">
        <v>0</v>
      </c>
      <c r="K677">
        <v>7</v>
      </c>
      <c r="L677" t="str">
        <f>VLOOKUP(D677,Clusters!$B$2:$D$791,3,FALSE)</f>
        <v>Normal</v>
      </c>
    </row>
    <row r="678" spans="1:12" hidden="1" x14ac:dyDescent="0.55000000000000004">
      <c r="A678">
        <v>677</v>
      </c>
      <c r="B678">
        <v>133396</v>
      </c>
      <c r="C678" t="s">
        <v>10</v>
      </c>
      <c r="D678" s="1">
        <v>43129</v>
      </c>
      <c r="E678">
        <v>4</v>
      </c>
      <c r="F678">
        <v>87</v>
      </c>
      <c r="G678">
        <v>0</v>
      </c>
      <c r="H678">
        <v>124</v>
      </c>
      <c r="I678">
        <v>39</v>
      </c>
      <c r="J678">
        <v>0</v>
      </c>
      <c r="K678">
        <v>8</v>
      </c>
      <c r="L678" t="str">
        <f>VLOOKUP(D678,Clusters!$B$2:$D$791,3,FALSE)</f>
        <v>Normal</v>
      </c>
    </row>
    <row r="679" spans="1:12" hidden="1" x14ac:dyDescent="0.55000000000000004">
      <c r="A679">
        <v>678</v>
      </c>
      <c r="B679">
        <v>133397</v>
      </c>
      <c r="C679" t="s">
        <v>10</v>
      </c>
      <c r="D679" s="1">
        <v>43129</v>
      </c>
      <c r="E679">
        <v>5</v>
      </c>
      <c r="F679">
        <v>304</v>
      </c>
      <c r="G679">
        <v>217</v>
      </c>
      <c r="H679">
        <v>125</v>
      </c>
      <c r="I679">
        <v>1</v>
      </c>
      <c r="J679">
        <v>0</v>
      </c>
      <c r="K679">
        <v>9</v>
      </c>
      <c r="L679" t="str">
        <f>VLOOKUP(D679,Clusters!$B$2:$D$791,3,FALSE)</f>
        <v>Normal</v>
      </c>
    </row>
    <row r="680" spans="1:12" hidden="1" x14ac:dyDescent="0.55000000000000004">
      <c r="A680">
        <v>679</v>
      </c>
      <c r="B680">
        <v>133398</v>
      </c>
      <c r="C680" t="s">
        <v>10</v>
      </c>
      <c r="D680" s="1">
        <v>43129</v>
      </c>
      <c r="E680">
        <v>6</v>
      </c>
      <c r="F680">
        <v>500</v>
      </c>
      <c r="G680">
        <v>196</v>
      </c>
      <c r="H680">
        <v>428</v>
      </c>
      <c r="I680">
        <v>303</v>
      </c>
      <c r="J680">
        <v>0</v>
      </c>
      <c r="K680">
        <v>10</v>
      </c>
      <c r="L680" t="str">
        <f>VLOOKUP(D680,Clusters!$B$2:$D$791,3,FALSE)</f>
        <v>Normal</v>
      </c>
    </row>
    <row r="681" spans="1:12" hidden="1" x14ac:dyDescent="0.55000000000000004">
      <c r="A681">
        <v>680</v>
      </c>
      <c r="B681">
        <v>133399</v>
      </c>
      <c r="C681" t="s">
        <v>10</v>
      </c>
      <c r="D681" s="1">
        <v>43129</v>
      </c>
      <c r="E681">
        <v>7</v>
      </c>
      <c r="F681">
        <v>607</v>
      </c>
      <c r="G681">
        <v>107</v>
      </c>
      <c r="H681">
        <v>509</v>
      </c>
      <c r="I681">
        <v>81</v>
      </c>
      <c r="J681">
        <v>0</v>
      </c>
      <c r="K681">
        <v>11</v>
      </c>
      <c r="L681" t="str">
        <f>VLOOKUP(D681,Clusters!$B$2:$D$791,3,FALSE)</f>
        <v>Normal</v>
      </c>
    </row>
    <row r="682" spans="1:12" hidden="1" x14ac:dyDescent="0.55000000000000004">
      <c r="A682">
        <v>681</v>
      </c>
      <c r="B682">
        <v>133400</v>
      </c>
      <c r="C682" t="s">
        <v>10</v>
      </c>
      <c r="D682" s="1">
        <v>43129</v>
      </c>
      <c r="E682">
        <v>8</v>
      </c>
      <c r="F682">
        <v>926</v>
      </c>
      <c r="G682">
        <v>319</v>
      </c>
      <c r="H682">
        <v>839</v>
      </c>
      <c r="I682">
        <v>330</v>
      </c>
      <c r="J682">
        <v>0</v>
      </c>
      <c r="K682">
        <v>12</v>
      </c>
      <c r="L682" t="str">
        <f>VLOOKUP(D682,Clusters!$B$2:$D$791,3,FALSE)</f>
        <v>Normal</v>
      </c>
    </row>
    <row r="683" spans="1:12" hidden="1" x14ac:dyDescent="0.55000000000000004">
      <c r="A683">
        <v>682</v>
      </c>
      <c r="B683">
        <v>133401</v>
      </c>
      <c r="C683" t="s">
        <v>10</v>
      </c>
      <c r="D683" s="1">
        <v>43129</v>
      </c>
      <c r="E683">
        <v>9</v>
      </c>
      <c r="F683">
        <v>1182</v>
      </c>
      <c r="G683">
        <v>256</v>
      </c>
      <c r="H683">
        <v>1217</v>
      </c>
      <c r="I683">
        <v>378</v>
      </c>
      <c r="J683">
        <v>0</v>
      </c>
      <c r="K683">
        <v>13</v>
      </c>
      <c r="L683" t="str">
        <f>VLOOKUP(D683,Clusters!$B$2:$D$791,3,FALSE)</f>
        <v>Normal</v>
      </c>
    </row>
    <row r="684" spans="1:12" hidden="1" x14ac:dyDescent="0.55000000000000004">
      <c r="A684">
        <v>683</v>
      </c>
      <c r="B684">
        <v>133402</v>
      </c>
      <c r="C684" t="s">
        <v>10</v>
      </c>
      <c r="D684" s="1">
        <v>43129</v>
      </c>
      <c r="E684">
        <v>10</v>
      </c>
      <c r="F684">
        <v>1685</v>
      </c>
      <c r="G684">
        <v>503</v>
      </c>
      <c r="H684">
        <v>1629</v>
      </c>
      <c r="I684">
        <v>412</v>
      </c>
      <c r="J684">
        <v>0</v>
      </c>
      <c r="K684">
        <v>14</v>
      </c>
      <c r="L684" t="str">
        <f>VLOOKUP(D684,Clusters!$B$2:$D$791,3,FALSE)</f>
        <v>Normal</v>
      </c>
    </row>
    <row r="685" spans="1:12" hidden="1" x14ac:dyDescent="0.55000000000000004">
      <c r="A685">
        <v>684</v>
      </c>
      <c r="B685">
        <v>133403</v>
      </c>
      <c r="C685" t="s">
        <v>10</v>
      </c>
      <c r="D685" s="1">
        <v>43129</v>
      </c>
      <c r="E685">
        <v>11</v>
      </c>
      <c r="F685">
        <v>1942</v>
      </c>
      <c r="G685">
        <v>257</v>
      </c>
      <c r="H685">
        <v>2123</v>
      </c>
      <c r="I685">
        <v>494</v>
      </c>
      <c r="J685">
        <v>0</v>
      </c>
      <c r="K685">
        <v>15</v>
      </c>
      <c r="L685" t="str">
        <f>VLOOKUP(D685,Clusters!$B$2:$D$791,3,FALSE)</f>
        <v>Normal</v>
      </c>
    </row>
    <row r="686" spans="1:12" hidden="1" x14ac:dyDescent="0.55000000000000004">
      <c r="A686">
        <v>685</v>
      </c>
      <c r="B686">
        <v>133404</v>
      </c>
      <c r="C686" t="s">
        <v>10</v>
      </c>
      <c r="D686" s="1">
        <v>43129</v>
      </c>
      <c r="E686">
        <v>12</v>
      </c>
      <c r="F686">
        <v>2263</v>
      </c>
      <c r="G686">
        <v>321</v>
      </c>
      <c r="H686">
        <v>2711</v>
      </c>
      <c r="I686">
        <v>588</v>
      </c>
      <c r="J686">
        <v>0</v>
      </c>
      <c r="K686">
        <v>16</v>
      </c>
      <c r="L686" t="str">
        <f>VLOOKUP(D686,Clusters!$B$2:$D$791,3,FALSE)</f>
        <v>Normal</v>
      </c>
    </row>
    <row r="687" spans="1:12" hidden="1" x14ac:dyDescent="0.55000000000000004">
      <c r="A687">
        <v>686</v>
      </c>
      <c r="B687">
        <v>133405</v>
      </c>
      <c r="C687" t="s">
        <v>10</v>
      </c>
      <c r="D687" s="1">
        <v>43129</v>
      </c>
      <c r="E687">
        <v>13</v>
      </c>
      <c r="F687">
        <v>3035</v>
      </c>
      <c r="G687">
        <v>772</v>
      </c>
      <c r="H687">
        <v>3178</v>
      </c>
      <c r="I687">
        <v>467</v>
      </c>
      <c r="J687">
        <v>0</v>
      </c>
      <c r="K687">
        <v>17</v>
      </c>
      <c r="L687" t="str">
        <f>VLOOKUP(D687,Clusters!$B$2:$D$791,3,FALSE)</f>
        <v>Normal</v>
      </c>
    </row>
    <row r="688" spans="1:12" hidden="1" x14ac:dyDescent="0.55000000000000004">
      <c r="A688">
        <v>687</v>
      </c>
      <c r="B688">
        <v>133406</v>
      </c>
      <c r="C688" t="s">
        <v>10</v>
      </c>
      <c r="D688" s="1">
        <v>43129</v>
      </c>
      <c r="E688">
        <v>14</v>
      </c>
      <c r="F688">
        <v>3430</v>
      </c>
      <c r="G688">
        <v>395</v>
      </c>
      <c r="H688">
        <v>3786</v>
      </c>
      <c r="I688">
        <v>608</v>
      </c>
      <c r="J688">
        <v>0</v>
      </c>
      <c r="K688">
        <v>18</v>
      </c>
      <c r="L688" t="str">
        <f>VLOOKUP(D688,Clusters!$B$2:$D$791,3,FALSE)</f>
        <v>Normal</v>
      </c>
    </row>
    <row r="689" spans="1:12" hidden="1" x14ac:dyDescent="0.55000000000000004">
      <c r="A689">
        <v>688</v>
      </c>
      <c r="B689">
        <v>133407</v>
      </c>
      <c r="C689" t="s">
        <v>10</v>
      </c>
      <c r="D689" s="1">
        <v>43129</v>
      </c>
      <c r="E689">
        <v>15</v>
      </c>
      <c r="F689">
        <v>3897</v>
      </c>
      <c r="G689">
        <v>467</v>
      </c>
      <c r="H689">
        <v>5203</v>
      </c>
      <c r="I689">
        <v>1417</v>
      </c>
      <c r="J689">
        <v>0</v>
      </c>
      <c r="K689">
        <v>19</v>
      </c>
      <c r="L689" t="str">
        <f>VLOOKUP(D689,Clusters!$B$2:$D$791,3,FALSE)</f>
        <v>Normal</v>
      </c>
    </row>
    <row r="690" spans="1:12" hidden="1" x14ac:dyDescent="0.55000000000000004">
      <c r="A690">
        <v>689</v>
      </c>
      <c r="B690">
        <v>133408</v>
      </c>
      <c r="C690" t="s">
        <v>10</v>
      </c>
      <c r="D690" s="1">
        <v>43129</v>
      </c>
      <c r="E690">
        <v>16</v>
      </c>
      <c r="F690">
        <v>5078</v>
      </c>
      <c r="G690">
        <v>1181</v>
      </c>
      <c r="H690">
        <v>5850</v>
      </c>
      <c r="I690">
        <v>647</v>
      </c>
      <c r="J690">
        <v>0</v>
      </c>
      <c r="K690">
        <v>20</v>
      </c>
      <c r="L690" t="str">
        <f>VLOOKUP(D690,Clusters!$B$2:$D$791,3,FALSE)</f>
        <v>Normal</v>
      </c>
    </row>
    <row r="691" spans="1:12" hidden="1" x14ac:dyDescent="0.55000000000000004">
      <c r="A691">
        <v>690</v>
      </c>
      <c r="B691">
        <v>133409</v>
      </c>
      <c r="C691" t="s">
        <v>10</v>
      </c>
      <c r="D691" s="1">
        <v>43129</v>
      </c>
      <c r="E691">
        <v>17</v>
      </c>
      <c r="F691">
        <v>5977</v>
      </c>
      <c r="G691">
        <v>899</v>
      </c>
      <c r="H691">
        <v>6398</v>
      </c>
      <c r="I691">
        <v>548</v>
      </c>
      <c r="J691">
        <v>0</v>
      </c>
      <c r="K691">
        <v>21</v>
      </c>
      <c r="L691" t="str">
        <f>VLOOKUP(D691,Clusters!$B$2:$D$791,3,FALSE)</f>
        <v>Normal</v>
      </c>
    </row>
    <row r="692" spans="1:12" hidden="1" x14ac:dyDescent="0.55000000000000004">
      <c r="A692">
        <v>691</v>
      </c>
      <c r="B692">
        <v>133410</v>
      </c>
      <c r="C692" t="s">
        <v>10</v>
      </c>
      <c r="D692" s="1">
        <v>43129</v>
      </c>
      <c r="E692">
        <v>18</v>
      </c>
      <c r="F692">
        <v>6504</v>
      </c>
      <c r="G692">
        <v>527</v>
      </c>
      <c r="H692">
        <v>7757</v>
      </c>
      <c r="I692">
        <v>1359</v>
      </c>
      <c r="J692">
        <v>0</v>
      </c>
      <c r="K692">
        <v>22</v>
      </c>
      <c r="L692" t="str">
        <f>VLOOKUP(D692,Clusters!$B$2:$D$791,3,FALSE)</f>
        <v>Normal</v>
      </c>
    </row>
    <row r="693" spans="1:12" hidden="1" x14ac:dyDescent="0.55000000000000004">
      <c r="A693">
        <v>692</v>
      </c>
      <c r="B693">
        <v>133411</v>
      </c>
      <c r="C693" t="s">
        <v>10</v>
      </c>
      <c r="D693" s="1">
        <v>43129</v>
      </c>
      <c r="E693">
        <v>19</v>
      </c>
      <c r="F693">
        <v>7164</v>
      </c>
      <c r="G693">
        <v>660</v>
      </c>
      <c r="H693">
        <v>8372</v>
      </c>
      <c r="I693">
        <v>615</v>
      </c>
      <c r="J693">
        <v>0</v>
      </c>
      <c r="K693">
        <v>23</v>
      </c>
      <c r="L693" t="str">
        <f>VLOOKUP(D693,Clusters!$B$2:$D$791,3,FALSE)</f>
        <v>Normal</v>
      </c>
    </row>
    <row r="694" spans="1:12" hidden="1" x14ac:dyDescent="0.55000000000000004">
      <c r="A694">
        <v>693</v>
      </c>
      <c r="B694">
        <v>133412</v>
      </c>
      <c r="C694" t="s">
        <v>10</v>
      </c>
      <c r="D694" s="1">
        <v>43129</v>
      </c>
      <c r="E694">
        <v>20</v>
      </c>
      <c r="F694">
        <v>8210</v>
      </c>
      <c r="G694">
        <v>1046</v>
      </c>
      <c r="H694">
        <v>8376</v>
      </c>
      <c r="I694">
        <v>4</v>
      </c>
      <c r="J694">
        <v>0</v>
      </c>
      <c r="K694">
        <v>0</v>
      </c>
      <c r="L694" t="str">
        <f>VLOOKUP(D694,Clusters!$B$2:$D$791,3,FALSE)</f>
        <v>Normal</v>
      </c>
    </row>
    <row r="695" spans="1:12" hidden="1" x14ac:dyDescent="0.55000000000000004">
      <c r="A695">
        <v>694</v>
      </c>
      <c r="B695">
        <v>133413</v>
      </c>
      <c r="C695" t="s">
        <v>10</v>
      </c>
      <c r="D695" s="1">
        <v>43129</v>
      </c>
      <c r="E695">
        <v>21</v>
      </c>
      <c r="F695">
        <v>9125</v>
      </c>
      <c r="G695">
        <v>915</v>
      </c>
      <c r="H695">
        <v>8409</v>
      </c>
      <c r="I695">
        <v>33</v>
      </c>
      <c r="J695">
        <v>0</v>
      </c>
      <c r="K695">
        <v>1</v>
      </c>
      <c r="L695" t="str">
        <f>VLOOKUP(D695,Clusters!$B$2:$D$791,3,FALSE)</f>
        <v>Normal</v>
      </c>
    </row>
    <row r="696" spans="1:12" hidden="1" x14ac:dyDescent="0.55000000000000004">
      <c r="A696">
        <v>695</v>
      </c>
      <c r="B696">
        <v>133414</v>
      </c>
      <c r="C696" t="s">
        <v>10</v>
      </c>
      <c r="D696" s="1">
        <v>43129</v>
      </c>
      <c r="E696">
        <v>22</v>
      </c>
      <c r="F696">
        <v>9440</v>
      </c>
      <c r="G696">
        <v>315</v>
      </c>
      <c r="H696">
        <v>8469</v>
      </c>
      <c r="I696">
        <v>60</v>
      </c>
      <c r="J696">
        <v>0</v>
      </c>
      <c r="K696">
        <v>2</v>
      </c>
      <c r="L696" t="str">
        <f>VLOOKUP(D696,Clusters!$B$2:$D$791,3,FALSE)</f>
        <v>Normal</v>
      </c>
    </row>
    <row r="697" spans="1:12" x14ac:dyDescent="0.55000000000000004">
      <c r="A697">
        <v>696</v>
      </c>
      <c r="B697">
        <v>133415</v>
      </c>
      <c r="C697" t="s">
        <v>10</v>
      </c>
      <c r="D697" s="1">
        <v>43129</v>
      </c>
      <c r="E697">
        <v>23</v>
      </c>
      <c r="F697">
        <v>9440</v>
      </c>
      <c r="G697">
        <v>0</v>
      </c>
      <c r="H697">
        <v>8469</v>
      </c>
      <c r="I697">
        <v>0</v>
      </c>
      <c r="J697">
        <v>0</v>
      </c>
      <c r="K697">
        <v>3</v>
      </c>
      <c r="L697" t="str">
        <f>VLOOKUP(D697,Clusters!$B$2:$D$791,3,FALSE)</f>
        <v>Normal</v>
      </c>
    </row>
    <row r="698" spans="1:12" hidden="1" x14ac:dyDescent="0.55000000000000004">
      <c r="A698">
        <v>697</v>
      </c>
      <c r="B698">
        <v>133416</v>
      </c>
      <c r="C698" t="s">
        <v>10</v>
      </c>
      <c r="D698" s="1">
        <v>43130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1</v>
      </c>
      <c r="K698">
        <v>4</v>
      </c>
      <c r="L698" t="str">
        <f>VLOOKUP(D698,Clusters!$B$2:$D$791,3,FALSE)</f>
        <v>Normal</v>
      </c>
    </row>
    <row r="699" spans="1:12" hidden="1" x14ac:dyDescent="0.55000000000000004">
      <c r="A699">
        <v>698</v>
      </c>
      <c r="B699">
        <v>133417</v>
      </c>
      <c r="C699" t="s">
        <v>10</v>
      </c>
      <c r="D699" s="1">
        <v>43130</v>
      </c>
      <c r="E699">
        <v>1</v>
      </c>
      <c r="F699">
        <v>126</v>
      </c>
      <c r="G699">
        <v>126</v>
      </c>
      <c r="H699">
        <v>0</v>
      </c>
      <c r="I699">
        <v>0</v>
      </c>
      <c r="J699">
        <v>1</v>
      </c>
      <c r="K699">
        <v>5</v>
      </c>
      <c r="L699" t="str">
        <f>VLOOKUP(D699,Clusters!$B$2:$D$791,3,FALSE)</f>
        <v>Normal</v>
      </c>
    </row>
    <row r="700" spans="1:12" hidden="1" x14ac:dyDescent="0.55000000000000004">
      <c r="A700">
        <v>699</v>
      </c>
      <c r="B700">
        <v>133418</v>
      </c>
      <c r="C700" t="s">
        <v>10</v>
      </c>
      <c r="D700" s="1">
        <v>43130</v>
      </c>
      <c r="E700">
        <v>2</v>
      </c>
      <c r="F700">
        <v>137</v>
      </c>
      <c r="G700">
        <v>11</v>
      </c>
      <c r="H700">
        <v>4</v>
      </c>
      <c r="I700">
        <v>4</v>
      </c>
      <c r="J700">
        <v>1</v>
      </c>
      <c r="K700">
        <v>6</v>
      </c>
      <c r="L700" t="str">
        <f>VLOOKUP(D700,Clusters!$B$2:$D$791,3,FALSE)</f>
        <v>Normal</v>
      </c>
    </row>
    <row r="701" spans="1:12" hidden="1" x14ac:dyDescent="0.55000000000000004">
      <c r="A701">
        <v>700</v>
      </c>
      <c r="B701">
        <v>133419</v>
      </c>
      <c r="C701" t="s">
        <v>10</v>
      </c>
      <c r="D701" s="1">
        <v>43130</v>
      </c>
      <c r="E701">
        <v>3</v>
      </c>
      <c r="F701">
        <v>146</v>
      </c>
      <c r="G701">
        <v>9</v>
      </c>
      <c r="H701">
        <v>6</v>
      </c>
      <c r="I701">
        <v>2</v>
      </c>
      <c r="J701">
        <v>1</v>
      </c>
      <c r="K701">
        <v>7</v>
      </c>
      <c r="L701" t="str">
        <f>VLOOKUP(D701,Clusters!$B$2:$D$791,3,FALSE)</f>
        <v>Normal</v>
      </c>
    </row>
    <row r="702" spans="1:12" hidden="1" x14ac:dyDescent="0.55000000000000004">
      <c r="A702">
        <v>701</v>
      </c>
      <c r="B702">
        <v>133420</v>
      </c>
      <c r="C702" t="s">
        <v>10</v>
      </c>
      <c r="D702" s="1">
        <v>43130</v>
      </c>
      <c r="E702">
        <v>4</v>
      </c>
      <c r="F702">
        <v>240</v>
      </c>
      <c r="G702">
        <v>94</v>
      </c>
      <c r="H702">
        <v>13</v>
      </c>
      <c r="I702">
        <v>7</v>
      </c>
      <c r="J702">
        <v>1</v>
      </c>
      <c r="K702">
        <v>8</v>
      </c>
      <c r="L702" t="str">
        <f>VLOOKUP(D702,Clusters!$B$2:$D$791,3,FALSE)</f>
        <v>Normal</v>
      </c>
    </row>
    <row r="703" spans="1:12" hidden="1" x14ac:dyDescent="0.55000000000000004">
      <c r="A703">
        <v>702</v>
      </c>
      <c r="B703">
        <v>133421</v>
      </c>
      <c r="C703" t="s">
        <v>10</v>
      </c>
      <c r="D703" s="1">
        <v>43130</v>
      </c>
      <c r="E703">
        <v>5</v>
      </c>
      <c r="F703">
        <v>358</v>
      </c>
      <c r="G703">
        <v>118</v>
      </c>
      <c r="H703">
        <v>14</v>
      </c>
      <c r="I703">
        <v>1</v>
      </c>
      <c r="J703">
        <v>1</v>
      </c>
      <c r="K703">
        <v>9</v>
      </c>
      <c r="L703" t="str">
        <f>VLOOKUP(D703,Clusters!$B$2:$D$791,3,FALSE)</f>
        <v>Normal</v>
      </c>
    </row>
    <row r="704" spans="1:12" hidden="1" x14ac:dyDescent="0.55000000000000004">
      <c r="A704">
        <v>703</v>
      </c>
      <c r="B704">
        <v>133422</v>
      </c>
      <c r="C704" t="s">
        <v>10</v>
      </c>
      <c r="D704" s="1">
        <v>43130</v>
      </c>
      <c r="E704">
        <v>6</v>
      </c>
      <c r="F704">
        <v>446</v>
      </c>
      <c r="G704">
        <v>88</v>
      </c>
      <c r="H704">
        <v>83</v>
      </c>
      <c r="I704">
        <v>69</v>
      </c>
      <c r="J704">
        <v>1</v>
      </c>
      <c r="K704">
        <v>10</v>
      </c>
      <c r="L704" t="str">
        <f>VLOOKUP(D704,Clusters!$B$2:$D$791,3,FALSE)</f>
        <v>Normal</v>
      </c>
    </row>
    <row r="705" spans="1:12" hidden="1" x14ac:dyDescent="0.55000000000000004">
      <c r="A705">
        <v>704</v>
      </c>
      <c r="B705">
        <v>133423</v>
      </c>
      <c r="C705" t="s">
        <v>10</v>
      </c>
      <c r="D705" s="1">
        <v>43130</v>
      </c>
      <c r="E705">
        <v>7</v>
      </c>
      <c r="F705">
        <v>558</v>
      </c>
      <c r="G705">
        <v>112</v>
      </c>
      <c r="H705">
        <v>1457</v>
      </c>
      <c r="I705">
        <v>1374</v>
      </c>
      <c r="J705">
        <v>1</v>
      </c>
      <c r="K705">
        <v>11</v>
      </c>
      <c r="L705" t="str">
        <f>VLOOKUP(D705,Clusters!$B$2:$D$791,3,FALSE)</f>
        <v>Normal</v>
      </c>
    </row>
    <row r="706" spans="1:12" hidden="1" x14ac:dyDescent="0.55000000000000004">
      <c r="A706">
        <v>705</v>
      </c>
      <c r="B706">
        <v>133424</v>
      </c>
      <c r="C706" t="s">
        <v>10</v>
      </c>
      <c r="D706" s="1">
        <v>43130</v>
      </c>
      <c r="E706">
        <v>8</v>
      </c>
      <c r="F706">
        <v>771</v>
      </c>
      <c r="G706">
        <v>213</v>
      </c>
      <c r="H706">
        <v>1708</v>
      </c>
      <c r="I706">
        <v>251</v>
      </c>
      <c r="J706">
        <v>1</v>
      </c>
      <c r="K706">
        <v>12</v>
      </c>
      <c r="L706" t="str">
        <f>VLOOKUP(D706,Clusters!$B$2:$D$791,3,FALSE)</f>
        <v>Normal</v>
      </c>
    </row>
    <row r="707" spans="1:12" hidden="1" x14ac:dyDescent="0.55000000000000004">
      <c r="A707">
        <v>706</v>
      </c>
      <c r="B707">
        <v>133425</v>
      </c>
      <c r="C707" t="s">
        <v>10</v>
      </c>
      <c r="D707" s="1">
        <v>43130</v>
      </c>
      <c r="E707">
        <v>9</v>
      </c>
      <c r="F707">
        <v>839</v>
      </c>
      <c r="G707">
        <v>68</v>
      </c>
      <c r="H707">
        <v>1882</v>
      </c>
      <c r="I707">
        <v>174</v>
      </c>
      <c r="J707">
        <v>1</v>
      </c>
      <c r="K707">
        <v>13</v>
      </c>
      <c r="L707" t="str">
        <f>VLOOKUP(D707,Clusters!$B$2:$D$791,3,FALSE)</f>
        <v>Normal</v>
      </c>
    </row>
    <row r="708" spans="1:12" hidden="1" x14ac:dyDescent="0.55000000000000004">
      <c r="A708">
        <v>707</v>
      </c>
      <c r="B708">
        <v>133426</v>
      </c>
      <c r="C708" t="s">
        <v>10</v>
      </c>
      <c r="D708" s="1">
        <v>43130</v>
      </c>
      <c r="E708">
        <v>10</v>
      </c>
      <c r="F708">
        <v>2289</v>
      </c>
      <c r="G708">
        <v>1450</v>
      </c>
      <c r="H708">
        <v>2475</v>
      </c>
      <c r="I708">
        <v>593</v>
      </c>
      <c r="J708">
        <v>1</v>
      </c>
      <c r="K708">
        <v>14</v>
      </c>
      <c r="L708" t="str">
        <f>VLOOKUP(D708,Clusters!$B$2:$D$791,3,FALSE)</f>
        <v>Normal</v>
      </c>
    </row>
    <row r="709" spans="1:12" hidden="1" x14ac:dyDescent="0.55000000000000004">
      <c r="A709">
        <v>708</v>
      </c>
      <c r="B709">
        <v>133427</v>
      </c>
      <c r="C709" t="s">
        <v>10</v>
      </c>
      <c r="D709" s="1">
        <v>43130</v>
      </c>
      <c r="E709">
        <v>11</v>
      </c>
      <c r="F709">
        <v>2759</v>
      </c>
      <c r="G709">
        <v>470</v>
      </c>
      <c r="H709">
        <v>3159</v>
      </c>
      <c r="I709">
        <v>684</v>
      </c>
      <c r="J709">
        <v>1</v>
      </c>
      <c r="K709">
        <v>15</v>
      </c>
      <c r="L709" t="str">
        <f>VLOOKUP(D709,Clusters!$B$2:$D$791,3,FALSE)</f>
        <v>Normal</v>
      </c>
    </row>
    <row r="710" spans="1:12" hidden="1" x14ac:dyDescent="0.55000000000000004">
      <c r="A710">
        <v>709</v>
      </c>
      <c r="B710">
        <v>133428</v>
      </c>
      <c r="C710" t="s">
        <v>10</v>
      </c>
      <c r="D710" s="1">
        <v>43130</v>
      </c>
      <c r="E710">
        <v>12</v>
      </c>
      <c r="F710">
        <v>3430</v>
      </c>
      <c r="G710">
        <v>671</v>
      </c>
      <c r="H710">
        <v>3857</v>
      </c>
      <c r="I710">
        <v>698</v>
      </c>
      <c r="J710">
        <v>1</v>
      </c>
      <c r="K710">
        <v>16</v>
      </c>
      <c r="L710" t="str">
        <f>VLOOKUP(D710,Clusters!$B$2:$D$791,3,FALSE)</f>
        <v>Normal</v>
      </c>
    </row>
    <row r="711" spans="1:12" hidden="1" x14ac:dyDescent="0.55000000000000004">
      <c r="A711">
        <v>710</v>
      </c>
      <c r="B711">
        <v>133429</v>
      </c>
      <c r="C711" t="s">
        <v>10</v>
      </c>
      <c r="D711" s="1">
        <v>43130</v>
      </c>
      <c r="E711">
        <v>13</v>
      </c>
      <c r="F711">
        <v>3683</v>
      </c>
      <c r="G711">
        <v>253</v>
      </c>
      <c r="H711">
        <v>4338</v>
      </c>
      <c r="I711">
        <v>481</v>
      </c>
      <c r="J711">
        <v>1</v>
      </c>
      <c r="K711">
        <v>17</v>
      </c>
      <c r="L711" t="str">
        <f>VLOOKUP(D711,Clusters!$B$2:$D$791,3,FALSE)</f>
        <v>Normal</v>
      </c>
    </row>
    <row r="712" spans="1:12" hidden="1" x14ac:dyDescent="0.55000000000000004">
      <c r="A712">
        <v>711</v>
      </c>
      <c r="B712">
        <v>133430</v>
      </c>
      <c r="C712" t="s">
        <v>10</v>
      </c>
      <c r="D712" s="1">
        <v>43130</v>
      </c>
      <c r="E712">
        <v>14</v>
      </c>
      <c r="F712">
        <v>4047</v>
      </c>
      <c r="G712">
        <v>364</v>
      </c>
      <c r="H712">
        <v>4678</v>
      </c>
      <c r="I712">
        <v>340</v>
      </c>
      <c r="J712">
        <v>1</v>
      </c>
      <c r="K712">
        <v>18</v>
      </c>
      <c r="L712" t="str">
        <f>VLOOKUP(D712,Clusters!$B$2:$D$791,3,FALSE)</f>
        <v>Normal</v>
      </c>
    </row>
    <row r="713" spans="1:12" hidden="1" x14ac:dyDescent="0.55000000000000004">
      <c r="A713">
        <v>712</v>
      </c>
      <c r="B713">
        <v>133431</v>
      </c>
      <c r="C713" t="s">
        <v>10</v>
      </c>
      <c r="D713" s="1">
        <v>43130</v>
      </c>
      <c r="E713">
        <v>15</v>
      </c>
      <c r="F713">
        <v>4834</v>
      </c>
      <c r="G713">
        <v>787</v>
      </c>
      <c r="H713">
        <v>4917</v>
      </c>
      <c r="I713">
        <v>239</v>
      </c>
      <c r="J713">
        <v>1</v>
      </c>
      <c r="K713">
        <v>19</v>
      </c>
      <c r="L713" t="str">
        <f>VLOOKUP(D713,Clusters!$B$2:$D$791,3,FALSE)</f>
        <v>Normal</v>
      </c>
    </row>
    <row r="714" spans="1:12" hidden="1" x14ac:dyDescent="0.55000000000000004">
      <c r="A714">
        <v>713</v>
      </c>
      <c r="B714">
        <v>133432</v>
      </c>
      <c r="C714" t="s">
        <v>10</v>
      </c>
      <c r="D714" s="1">
        <v>43130</v>
      </c>
      <c r="E714">
        <v>16</v>
      </c>
      <c r="F714">
        <v>5173</v>
      </c>
      <c r="G714">
        <v>339</v>
      </c>
      <c r="H714">
        <v>5217</v>
      </c>
      <c r="I714">
        <v>300</v>
      </c>
      <c r="J714">
        <v>1</v>
      </c>
      <c r="K714">
        <v>20</v>
      </c>
      <c r="L714" t="str">
        <f>VLOOKUP(D714,Clusters!$B$2:$D$791,3,FALSE)</f>
        <v>Normal</v>
      </c>
    </row>
    <row r="715" spans="1:12" hidden="1" x14ac:dyDescent="0.55000000000000004">
      <c r="A715">
        <v>714</v>
      </c>
      <c r="B715">
        <v>133433</v>
      </c>
      <c r="C715" t="s">
        <v>10</v>
      </c>
      <c r="D715" s="1">
        <v>43130</v>
      </c>
      <c r="E715">
        <v>17</v>
      </c>
      <c r="F715">
        <v>5317</v>
      </c>
      <c r="G715">
        <v>144</v>
      </c>
      <c r="H715">
        <v>5528</v>
      </c>
      <c r="I715">
        <v>311</v>
      </c>
      <c r="J715">
        <v>1</v>
      </c>
      <c r="K715">
        <v>21</v>
      </c>
      <c r="L715" t="str">
        <f>VLOOKUP(D715,Clusters!$B$2:$D$791,3,FALSE)</f>
        <v>Normal</v>
      </c>
    </row>
    <row r="716" spans="1:12" hidden="1" x14ac:dyDescent="0.55000000000000004">
      <c r="A716">
        <v>715</v>
      </c>
      <c r="B716">
        <v>133434</v>
      </c>
      <c r="C716" t="s">
        <v>10</v>
      </c>
      <c r="D716" s="1">
        <v>43130</v>
      </c>
      <c r="E716">
        <v>18</v>
      </c>
      <c r="F716">
        <v>5835</v>
      </c>
      <c r="G716">
        <v>518</v>
      </c>
      <c r="H716">
        <v>5649</v>
      </c>
      <c r="I716">
        <v>121</v>
      </c>
      <c r="J716">
        <v>1</v>
      </c>
      <c r="K716">
        <v>22</v>
      </c>
      <c r="L716" t="str">
        <f>VLOOKUP(D716,Clusters!$B$2:$D$791,3,FALSE)</f>
        <v>Normal</v>
      </c>
    </row>
    <row r="717" spans="1:12" hidden="1" x14ac:dyDescent="0.55000000000000004">
      <c r="A717">
        <v>716</v>
      </c>
      <c r="B717">
        <v>133435</v>
      </c>
      <c r="C717" t="s">
        <v>10</v>
      </c>
      <c r="D717" s="1">
        <v>43130</v>
      </c>
      <c r="E717">
        <v>19</v>
      </c>
      <c r="F717">
        <v>6084</v>
      </c>
      <c r="G717">
        <v>249</v>
      </c>
      <c r="H717">
        <v>5905</v>
      </c>
      <c r="I717">
        <v>256</v>
      </c>
      <c r="J717">
        <v>1</v>
      </c>
      <c r="K717">
        <v>23</v>
      </c>
      <c r="L717" t="str">
        <f>VLOOKUP(D717,Clusters!$B$2:$D$791,3,FALSE)</f>
        <v>Normal</v>
      </c>
    </row>
    <row r="718" spans="1:12" hidden="1" x14ac:dyDescent="0.55000000000000004">
      <c r="A718">
        <v>717</v>
      </c>
      <c r="B718">
        <v>133436</v>
      </c>
      <c r="C718" t="s">
        <v>10</v>
      </c>
      <c r="D718" s="1">
        <v>43130</v>
      </c>
      <c r="E718">
        <v>20</v>
      </c>
      <c r="F718">
        <v>6303</v>
      </c>
      <c r="G718">
        <v>219</v>
      </c>
      <c r="H718">
        <v>5919</v>
      </c>
      <c r="I718">
        <v>14</v>
      </c>
      <c r="J718">
        <v>1</v>
      </c>
      <c r="K718">
        <v>0</v>
      </c>
      <c r="L718" t="str">
        <f>VLOOKUP(D718,Clusters!$B$2:$D$791,3,FALSE)</f>
        <v>Normal</v>
      </c>
    </row>
    <row r="719" spans="1:12" hidden="1" x14ac:dyDescent="0.55000000000000004">
      <c r="A719">
        <v>718</v>
      </c>
      <c r="B719">
        <v>133437</v>
      </c>
      <c r="C719" t="s">
        <v>10</v>
      </c>
      <c r="D719" s="1">
        <v>43130</v>
      </c>
      <c r="E719">
        <v>21</v>
      </c>
      <c r="F719">
        <v>6391</v>
      </c>
      <c r="G719">
        <v>88</v>
      </c>
      <c r="H719">
        <v>5928</v>
      </c>
      <c r="I719">
        <v>9</v>
      </c>
      <c r="J719">
        <v>1</v>
      </c>
      <c r="K719">
        <v>1</v>
      </c>
      <c r="L719" t="str">
        <f>VLOOKUP(D719,Clusters!$B$2:$D$791,3,FALSE)</f>
        <v>Normal</v>
      </c>
    </row>
    <row r="720" spans="1:12" hidden="1" x14ac:dyDescent="0.55000000000000004">
      <c r="A720">
        <v>719</v>
      </c>
      <c r="B720">
        <v>133438</v>
      </c>
      <c r="C720" t="s">
        <v>10</v>
      </c>
      <c r="D720" s="1">
        <v>43130</v>
      </c>
      <c r="E720">
        <v>22</v>
      </c>
      <c r="F720">
        <v>6618</v>
      </c>
      <c r="G720">
        <v>227</v>
      </c>
      <c r="H720">
        <v>5971</v>
      </c>
      <c r="I720">
        <v>43</v>
      </c>
      <c r="J720">
        <v>1</v>
      </c>
      <c r="K720">
        <v>2</v>
      </c>
      <c r="L720" t="str">
        <f>VLOOKUP(D720,Clusters!$B$2:$D$791,3,FALSE)</f>
        <v>Normal</v>
      </c>
    </row>
    <row r="721" spans="1:12" x14ac:dyDescent="0.55000000000000004">
      <c r="A721">
        <v>720</v>
      </c>
      <c r="B721">
        <v>133439</v>
      </c>
      <c r="C721" t="s">
        <v>10</v>
      </c>
      <c r="D721" s="1">
        <v>43130</v>
      </c>
      <c r="E721">
        <v>23</v>
      </c>
      <c r="F721">
        <v>6618</v>
      </c>
      <c r="G721">
        <v>0</v>
      </c>
      <c r="H721">
        <v>5971</v>
      </c>
      <c r="I721">
        <v>0</v>
      </c>
      <c r="J721">
        <v>1</v>
      </c>
      <c r="K721">
        <v>3</v>
      </c>
      <c r="L721" t="str">
        <f>VLOOKUP(D721,Clusters!$B$2:$D$791,3,FALSE)</f>
        <v>Normal</v>
      </c>
    </row>
    <row r="722" spans="1:12" hidden="1" x14ac:dyDescent="0.55000000000000004">
      <c r="A722">
        <v>721</v>
      </c>
      <c r="B722">
        <v>133440</v>
      </c>
      <c r="C722" t="s">
        <v>10</v>
      </c>
      <c r="D722" s="1">
        <v>43131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2</v>
      </c>
      <c r="K722">
        <v>4</v>
      </c>
      <c r="L722" t="str">
        <f>VLOOKUP(D722,Clusters!$B$2:$D$791,3,FALSE)</f>
        <v>Good</v>
      </c>
    </row>
    <row r="723" spans="1:12" hidden="1" x14ac:dyDescent="0.55000000000000004">
      <c r="A723">
        <v>722</v>
      </c>
      <c r="B723">
        <v>133441</v>
      </c>
      <c r="C723" t="s">
        <v>10</v>
      </c>
      <c r="D723" s="1">
        <v>43131</v>
      </c>
      <c r="E723">
        <v>1</v>
      </c>
      <c r="F723">
        <v>2</v>
      </c>
      <c r="G723">
        <v>2</v>
      </c>
      <c r="H723">
        <v>0</v>
      </c>
      <c r="I723">
        <v>0</v>
      </c>
      <c r="J723">
        <v>2</v>
      </c>
      <c r="K723">
        <v>5</v>
      </c>
      <c r="L723" t="str">
        <f>VLOOKUP(D723,Clusters!$B$2:$D$791,3,FALSE)</f>
        <v>Good</v>
      </c>
    </row>
    <row r="724" spans="1:12" hidden="1" x14ac:dyDescent="0.55000000000000004">
      <c r="A724">
        <v>723</v>
      </c>
      <c r="B724">
        <v>133442</v>
      </c>
      <c r="C724" t="s">
        <v>10</v>
      </c>
      <c r="D724" s="1">
        <v>43131</v>
      </c>
      <c r="E724">
        <v>2</v>
      </c>
      <c r="F724">
        <v>23</v>
      </c>
      <c r="G724">
        <v>21</v>
      </c>
      <c r="H724">
        <v>59</v>
      </c>
      <c r="I724">
        <v>59</v>
      </c>
      <c r="J724">
        <v>2</v>
      </c>
      <c r="K724">
        <v>6</v>
      </c>
      <c r="L724" t="str">
        <f>VLOOKUP(D724,Clusters!$B$2:$D$791,3,FALSE)</f>
        <v>Good</v>
      </c>
    </row>
    <row r="725" spans="1:12" hidden="1" x14ac:dyDescent="0.55000000000000004">
      <c r="A725">
        <v>724</v>
      </c>
      <c r="B725">
        <v>133443</v>
      </c>
      <c r="C725" t="s">
        <v>10</v>
      </c>
      <c r="D725" s="1">
        <v>43131</v>
      </c>
      <c r="E725">
        <v>3</v>
      </c>
      <c r="F725">
        <v>23</v>
      </c>
      <c r="G725">
        <v>0</v>
      </c>
      <c r="H725">
        <v>94</v>
      </c>
      <c r="I725">
        <v>35</v>
      </c>
      <c r="J725">
        <v>2</v>
      </c>
      <c r="K725">
        <v>7</v>
      </c>
      <c r="L725" t="str">
        <f>VLOOKUP(D725,Clusters!$B$2:$D$791,3,FALSE)</f>
        <v>Good</v>
      </c>
    </row>
    <row r="726" spans="1:12" hidden="1" x14ac:dyDescent="0.55000000000000004">
      <c r="A726">
        <v>725</v>
      </c>
      <c r="B726">
        <v>133444</v>
      </c>
      <c r="C726" t="s">
        <v>10</v>
      </c>
      <c r="D726" s="1">
        <v>43131</v>
      </c>
      <c r="E726">
        <v>4</v>
      </c>
      <c r="F726">
        <v>30</v>
      </c>
      <c r="G726">
        <v>7</v>
      </c>
      <c r="H726">
        <v>115</v>
      </c>
      <c r="I726">
        <v>21</v>
      </c>
      <c r="J726">
        <v>2</v>
      </c>
      <c r="K726">
        <v>8</v>
      </c>
      <c r="L726" t="str">
        <f>VLOOKUP(D726,Clusters!$B$2:$D$791,3,FALSE)</f>
        <v>Good</v>
      </c>
    </row>
    <row r="727" spans="1:12" hidden="1" x14ac:dyDescent="0.55000000000000004">
      <c r="A727">
        <v>726</v>
      </c>
      <c r="B727">
        <v>133445</v>
      </c>
      <c r="C727" t="s">
        <v>10</v>
      </c>
      <c r="D727" s="1">
        <v>43131</v>
      </c>
      <c r="E727">
        <v>5</v>
      </c>
      <c r="F727">
        <v>41</v>
      </c>
      <c r="G727">
        <v>11</v>
      </c>
      <c r="H727">
        <v>278</v>
      </c>
      <c r="I727">
        <v>163</v>
      </c>
      <c r="J727">
        <v>2</v>
      </c>
      <c r="K727">
        <v>9</v>
      </c>
      <c r="L727" t="str">
        <f>VLOOKUP(D727,Clusters!$B$2:$D$791,3,FALSE)</f>
        <v>Good</v>
      </c>
    </row>
    <row r="728" spans="1:12" hidden="1" x14ac:dyDescent="0.55000000000000004">
      <c r="A728">
        <v>727</v>
      </c>
      <c r="B728">
        <v>133446</v>
      </c>
      <c r="C728" t="s">
        <v>10</v>
      </c>
      <c r="D728" s="1">
        <v>43131</v>
      </c>
      <c r="E728">
        <v>6</v>
      </c>
      <c r="F728">
        <v>67</v>
      </c>
      <c r="G728">
        <v>26</v>
      </c>
      <c r="H728">
        <v>1222</v>
      </c>
      <c r="I728">
        <v>944</v>
      </c>
      <c r="J728">
        <v>2</v>
      </c>
      <c r="K728">
        <v>10</v>
      </c>
      <c r="L728" t="str">
        <f>VLOOKUP(D728,Clusters!$B$2:$D$791,3,FALSE)</f>
        <v>Good</v>
      </c>
    </row>
    <row r="729" spans="1:12" hidden="1" x14ac:dyDescent="0.55000000000000004">
      <c r="A729">
        <v>728</v>
      </c>
      <c r="B729">
        <v>133447</v>
      </c>
      <c r="C729" t="s">
        <v>10</v>
      </c>
      <c r="D729" s="1">
        <v>43131</v>
      </c>
      <c r="E729">
        <v>7</v>
      </c>
      <c r="F729">
        <v>100</v>
      </c>
      <c r="G729">
        <v>33</v>
      </c>
      <c r="H729">
        <v>1347</v>
      </c>
      <c r="I729">
        <v>125</v>
      </c>
      <c r="J729">
        <v>2</v>
      </c>
      <c r="K729">
        <v>11</v>
      </c>
      <c r="L729" t="str">
        <f>VLOOKUP(D729,Clusters!$B$2:$D$791,3,FALSE)</f>
        <v>Good</v>
      </c>
    </row>
    <row r="730" spans="1:12" hidden="1" x14ac:dyDescent="0.55000000000000004">
      <c r="A730">
        <v>729</v>
      </c>
      <c r="B730">
        <v>133448</v>
      </c>
      <c r="C730" t="s">
        <v>10</v>
      </c>
      <c r="D730" s="1">
        <v>43131</v>
      </c>
      <c r="E730">
        <v>8</v>
      </c>
      <c r="F730">
        <v>100</v>
      </c>
      <c r="G730">
        <v>0</v>
      </c>
      <c r="H730">
        <v>1348</v>
      </c>
      <c r="I730">
        <v>1</v>
      </c>
      <c r="J730">
        <v>2</v>
      </c>
      <c r="K730">
        <v>12</v>
      </c>
      <c r="L730" t="str">
        <f>VLOOKUP(D730,Clusters!$B$2:$D$791,3,FALSE)</f>
        <v>Good</v>
      </c>
    </row>
    <row r="731" spans="1:12" hidden="1" x14ac:dyDescent="0.55000000000000004">
      <c r="A731">
        <v>730</v>
      </c>
      <c r="B731">
        <v>133449</v>
      </c>
      <c r="C731" t="s">
        <v>10</v>
      </c>
      <c r="D731" s="1">
        <v>43131</v>
      </c>
      <c r="E731">
        <v>9</v>
      </c>
      <c r="F731">
        <v>108</v>
      </c>
      <c r="G731">
        <v>8</v>
      </c>
      <c r="H731">
        <v>1432</v>
      </c>
      <c r="I731">
        <v>84</v>
      </c>
      <c r="J731">
        <v>2</v>
      </c>
      <c r="K731">
        <v>13</v>
      </c>
      <c r="L731" t="str">
        <f>VLOOKUP(D731,Clusters!$B$2:$D$791,3,FALSE)</f>
        <v>Good</v>
      </c>
    </row>
    <row r="732" spans="1:12" hidden="1" x14ac:dyDescent="0.55000000000000004">
      <c r="A732">
        <v>731</v>
      </c>
      <c r="B732">
        <v>133450</v>
      </c>
      <c r="C732" t="s">
        <v>10</v>
      </c>
      <c r="D732" s="1">
        <v>43131</v>
      </c>
      <c r="E732">
        <v>10</v>
      </c>
      <c r="F732">
        <v>261</v>
      </c>
      <c r="G732">
        <v>153</v>
      </c>
      <c r="H732">
        <v>1432</v>
      </c>
      <c r="I732">
        <v>0</v>
      </c>
      <c r="J732">
        <v>2</v>
      </c>
      <c r="K732">
        <v>14</v>
      </c>
      <c r="L732" t="str">
        <f>VLOOKUP(D732,Clusters!$B$2:$D$791,3,FALSE)</f>
        <v>Good</v>
      </c>
    </row>
    <row r="733" spans="1:12" hidden="1" x14ac:dyDescent="0.55000000000000004">
      <c r="A733">
        <v>732</v>
      </c>
      <c r="B733">
        <v>133451</v>
      </c>
      <c r="C733" t="s">
        <v>10</v>
      </c>
      <c r="D733" s="1">
        <v>43131</v>
      </c>
      <c r="E733">
        <v>11</v>
      </c>
      <c r="F733">
        <v>442</v>
      </c>
      <c r="G733">
        <v>181</v>
      </c>
      <c r="H733">
        <v>1676</v>
      </c>
      <c r="I733">
        <v>244</v>
      </c>
      <c r="J733">
        <v>2</v>
      </c>
      <c r="K733">
        <v>15</v>
      </c>
      <c r="L733" t="str">
        <f>VLOOKUP(D733,Clusters!$B$2:$D$791,3,FALSE)</f>
        <v>Good</v>
      </c>
    </row>
    <row r="734" spans="1:12" hidden="1" x14ac:dyDescent="0.55000000000000004">
      <c r="A734">
        <v>733</v>
      </c>
      <c r="B734">
        <v>133452</v>
      </c>
      <c r="C734" t="s">
        <v>10</v>
      </c>
      <c r="D734" s="1">
        <v>43131</v>
      </c>
      <c r="E734">
        <v>12</v>
      </c>
      <c r="F734">
        <v>1392</v>
      </c>
      <c r="G734">
        <v>950</v>
      </c>
      <c r="H734">
        <v>1862</v>
      </c>
      <c r="I734">
        <v>186</v>
      </c>
      <c r="J734">
        <v>2</v>
      </c>
      <c r="K734">
        <v>16</v>
      </c>
      <c r="L734" t="str">
        <f>VLOOKUP(D734,Clusters!$B$2:$D$791,3,FALSE)</f>
        <v>Good</v>
      </c>
    </row>
    <row r="735" spans="1:12" hidden="1" x14ac:dyDescent="0.55000000000000004">
      <c r="A735">
        <v>734</v>
      </c>
      <c r="B735">
        <v>133453</v>
      </c>
      <c r="C735" t="s">
        <v>10</v>
      </c>
      <c r="D735" s="1">
        <v>43131</v>
      </c>
      <c r="E735">
        <v>13</v>
      </c>
      <c r="F735">
        <v>1533</v>
      </c>
      <c r="G735">
        <v>141</v>
      </c>
      <c r="H735">
        <v>1868</v>
      </c>
      <c r="I735">
        <v>6</v>
      </c>
      <c r="J735">
        <v>2</v>
      </c>
      <c r="K735">
        <v>17</v>
      </c>
      <c r="L735" t="str">
        <f>VLOOKUP(D735,Clusters!$B$2:$D$791,3,FALSE)</f>
        <v>Good</v>
      </c>
    </row>
    <row r="736" spans="1:12" hidden="1" x14ac:dyDescent="0.55000000000000004">
      <c r="A736">
        <v>735</v>
      </c>
      <c r="B736">
        <v>133454</v>
      </c>
      <c r="C736" t="s">
        <v>10</v>
      </c>
      <c r="D736" s="1">
        <v>43131</v>
      </c>
      <c r="E736">
        <v>14</v>
      </c>
      <c r="F736">
        <v>1579</v>
      </c>
      <c r="G736">
        <v>46</v>
      </c>
      <c r="H736">
        <v>1927</v>
      </c>
      <c r="I736">
        <v>59</v>
      </c>
      <c r="J736">
        <v>2</v>
      </c>
      <c r="K736">
        <v>18</v>
      </c>
      <c r="L736" t="str">
        <f>VLOOKUP(D736,Clusters!$B$2:$D$791,3,FALSE)</f>
        <v>Good</v>
      </c>
    </row>
    <row r="737" spans="1:12" hidden="1" x14ac:dyDescent="0.55000000000000004">
      <c r="A737">
        <v>736</v>
      </c>
      <c r="B737">
        <v>133455</v>
      </c>
      <c r="C737" t="s">
        <v>10</v>
      </c>
      <c r="D737" s="1">
        <v>43131</v>
      </c>
      <c r="E737">
        <v>15</v>
      </c>
      <c r="F737">
        <v>1694</v>
      </c>
      <c r="G737">
        <v>115</v>
      </c>
      <c r="H737">
        <v>2051</v>
      </c>
      <c r="I737">
        <v>124</v>
      </c>
      <c r="J737">
        <v>2</v>
      </c>
      <c r="K737">
        <v>19</v>
      </c>
      <c r="L737" t="str">
        <f>VLOOKUP(D737,Clusters!$B$2:$D$791,3,FALSE)</f>
        <v>Good</v>
      </c>
    </row>
    <row r="738" spans="1:12" hidden="1" x14ac:dyDescent="0.55000000000000004">
      <c r="A738">
        <v>737</v>
      </c>
      <c r="B738">
        <v>133456</v>
      </c>
      <c r="C738" t="s">
        <v>10</v>
      </c>
      <c r="D738" s="1">
        <v>43131</v>
      </c>
      <c r="E738">
        <v>16</v>
      </c>
      <c r="F738">
        <v>1845</v>
      </c>
      <c r="G738">
        <v>151</v>
      </c>
      <c r="H738">
        <v>2161</v>
      </c>
      <c r="I738">
        <v>110</v>
      </c>
      <c r="J738">
        <v>2</v>
      </c>
      <c r="K738">
        <v>20</v>
      </c>
      <c r="L738" t="str">
        <f>VLOOKUP(D738,Clusters!$B$2:$D$791,3,FALSE)</f>
        <v>Good</v>
      </c>
    </row>
    <row r="739" spans="1:12" hidden="1" x14ac:dyDescent="0.55000000000000004">
      <c r="A739">
        <v>738</v>
      </c>
      <c r="B739">
        <v>133457</v>
      </c>
      <c r="C739" t="s">
        <v>10</v>
      </c>
      <c r="D739" s="1">
        <v>43131</v>
      </c>
      <c r="E739">
        <v>17</v>
      </c>
      <c r="F739">
        <v>1916</v>
      </c>
      <c r="G739">
        <v>71</v>
      </c>
      <c r="H739">
        <v>2316</v>
      </c>
      <c r="I739">
        <v>155</v>
      </c>
      <c r="J739">
        <v>2</v>
      </c>
      <c r="K739">
        <v>21</v>
      </c>
      <c r="L739" t="str">
        <f>VLOOKUP(D739,Clusters!$B$2:$D$791,3,FALSE)</f>
        <v>Good</v>
      </c>
    </row>
    <row r="740" spans="1:12" hidden="1" x14ac:dyDescent="0.55000000000000004">
      <c r="A740">
        <v>739</v>
      </c>
      <c r="B740">
        <v>133458</v>
      </c>
      <c r="C740" t="s">
        <v>10</v>
      </c>
      <c r="D740" s="1">
        <v>43131</v>
      </c>
      <c r="E740">
        <v>18</v>
      </c>
      <c r="F740">
        <v>2103</v>
      </c>
      <c r="G740">
        <v>187</v>
      </c>
      <c r="H740">
        <v>2430</v>
      </c>
      <c r="I740">
        <v>114</v>
      </c>
      <c r="J740">
        <v>2</v>
      </c>
      <c r="K740">
        <v>22</v>
      </c>
      <c r="L740" t="str">
        <f>VLOOKUP(D740,Clusters!$B$2:$D$791,3,FALSE)</f>
        <v>Good</v>
      </c>
    </row>
    <row r="741" spans="1:12" hidden="1" x14ac:dyDescent="0.55000000000000004">
      <c r="A741">
        <v>740</v>
      </c>
      <c r="B741">
        <v>133459</v>
      </c>
      <c r="C741" t="s">
        <v>10</v>
      </c>
      <c r="D741" s="1">
        <v>43131</v>
      </c>
      <c r="E741">
        <v>19</v>
      </c>
      <c r="F741">
        <v>2175</v>
      </c>
      <c r="G741">
        <v>72</v>
      </c>
      <c r="H741">
        <v>2545</v>
      </c>
      <c r="I741">
        <v>115</v>
      </c>
      <c r="J741">
        <v>2</v>
      </c>
      <c r="K741">
        <v>23</v>
      </c>
      <c r="L741" t="str">
        <f>VLOOKUP(D741,Clusters!$B$2:$D$791,3,FALSE)</f>
        <v>Good</v>
      </c>
    </row>
    <row r="742" spans="1:12" hidden="1" x14ac:dyDescent="0.55000000000000004">
      <c r="A742">
        <v>741</v>
      </c>
      <c r="B742">
        <v>133460</v>
      </c>
      <c r="C742" t="s">
        <v>10</v>
      </c>
      <c r="D742" s="1">
        <v>43131</v>
      </c>
      <c r="E742">
        <v>20</v>
      </c>
      <c r="F742">
        <v>2281</v>
      </c>
      <c r="G742">
        <v>106</v>
      </c>
      <c r="H742">
        <v>2545</v>
      </c>
      <c r="I742">
        <v>0</v>
      </c>
      <c r="J742">
        <v>2</v>
      </c>
      <c r="K742">
        <v>0</v>
      </c>
      <c r="L742" t="str">
        <f>VLOOKUP(D742,Clusters!$B$2:$D$791,3,FALSE)</f>
        <v>Good</v>
      </c>
    </row>
    <row r="743" spans="1:12" hidden="1" x14ac:dyDescent="0.55000000000000004">
      <c r="A743">
        <v>742</v>
      </c>
      <c r="B743">
        <v>133461</v>
      </c>
      <c r="C743" t="s">
        <v>10</v>
      </c>
      <c r="D743" s="1">
        <v>43131</v>
      </c>
      <c r="E743">
        <v>21</v>
      </c>
      <c r="F743">
        <v>2363</v>
      </c>
      <c r="G743">
        <v>82</v>
      </c>
      <c r="H743">
        <v>2770</v>
      </c>
      <c r="I743">
        <v>225</v>
      </c>
      <c r="J743">
        <v>2</v>
      </c>
      <c r="K743">
        <v>1</v>
      </c>
      <c r="L743" t="str">
        <f>VLOOKUP(D743,Clusters!$B$2:$D$791,3,FALSE)</f>
        <v>Good</v>
      </c>
    </row>
    <row r="744" spans="1:12" hidden="1" x14ac:dyDescent="0.55000000000000004">
      <c r="A744">
        <v>743</v>
      </c>
      <c r="B744">
        <v>133462</v>
      </c>
      <c r="C744" t="s">
        <v>10</v>
      </c>
      <c r="D744" s="1">
        <v>43131</v>
      </c>
      <c r="E744">
        <v>22</v>
      </c>
      <c r="F744">
        <v>2463</v>
      </c>
      <c r="G744">
        <v>100</v>
      </c>
      <c r="H744">
        <v>2770</v>
      </c>
      <c r="I744">
        <v>0</v>
      </c>
      <c r="J744">
        <v>2</v>
      </c>
      <c r="K744">
        <v>2</v>
      </c>
      <c r="L744" t="str">
        <f>VLOOKUP(D744,Clusters!$B$2:$D$791,3,FALSE)</f>
        <v>Good</v>
      </c>
    </row>
    <row r="745" spans="1:12" x14ac:dyDescent="0.55000000000000004">
      <c r="A745">
        <v>744</v>
      </c>
      <c r="B745">
        <v>133463</v>
      </c>
      <c r="C745" t="s">
        <v>10</v>
      </c>
      <c r="D745" s="1">
        <v>43131</v>
      </c>
      <c r="E745">
        <v>23</v>
      </c>
      <c r="F745">
        <v>2463</v>
      </c>
      <c r="G745">
        <v>0</v>
      </c>
      <c r="H745">
        <v>2771</v>
      </c>
      <c r="I745">
        <v>1</v>
      </c>
      <c r="J745">
        <v>2</v>
      </c>
      <c r="K745">
        <v>3</v>
      </c>
      <c r="L745" t="str">
        <f>VLOOKUP(D745,Clusters!$B$2:$D$791,3,FALSE)</f>
        <v>Good</v>
      </c>
    </row>
    <row r="746" spans="1:12" hidden="1" x14ac:dyDescent="0.55000000000000004">
      <c r="A746">
        <v>745</v>
      </c>
      <c r="B746">
        <v>133464</v>
      </c>
      <c r="C746" t="s">
        <v>10</v>
      </c>
      <c r="D746" s="1">
        <v>43132</v>
      </c>
      <c r="E746">
        <v>0</v>
      </c>
      <c r="F746">
        <v>220</v>
      </c>
      <c r="G746">
        <v>220</v>
      </c>
      <c r="H746">
        <v>0</v>
      </c>
      <c r="I746">
        <v>0</v>
      </c>
      <c r="J746">
        <v>3</v>
      </c>
      <c r="K746">
        <v>4</v>
      </c>
      <c r="L746" t="str">
        <f>VLOOKUP(D746,Clusters!$B$2:$D$791,3,FALSE)</f>
        <v>Good</v>
      </c>
    </row>
    <row r="747" spans="1:12" hidden="1" x14ac:dyDescent="0.55000000000000004">
      <c r="A747">
        <v>746</v>
      </c>
      <c r="B747">
        <v>133465</v>
      </c>
      <c r="C747" t="s">
        <v>10</v>
      </c>
      <c r="D747" s="1">
        <v>43132</v>
      </c>
      <c r="E747">
        <v>1</v>
      </c>
      <c r="F747">
        <v>220</v>
      </c>
      <c r="G747">
        <v>0</v>
      </c>
      <c r="H747">
        <v>0</v>
      </c>
      <c r="I747">
        <v>0</v>
      </c>
      <c r="J747">
        <v>3</v>
      </c>
      <c r="K747">
        <v>5</v>
      </c>
      <c r="L747" t="str">
        <f>VLOOKUP(D747,Clusters!$B$2:$D$791,3,FALSE)</f>
        <v>Good</v>
      </c>
    </row>
    <row r="748" spans="1:12" hidden="1" x14ac:dyDescent="0.55000000000000004">
      <c r="A748">
        <v>747</v>
      </c>
      <c r="B748">
        <v>133466</v>
      </c>
      <c r="C748" t="s">
        <v>10</v>
      </c>
      <c r="D748" s="1">
        <v>43132</v>
      </c>
      <c r="E748">
        <v>2</v>
      </c>
      <c r="F748">
        <v>220</v>
      </c>
      <c r="G748">
        <v>0</v>
      </c>
      <c r="H748">
        <v>15</v>
      </c>
      <c r="I748">
        <v>15</v>
      </c>
      <c r="J748">
        <v>3</v>
      </c>
      <c r="K748">
        <v>6</v>
      </c>
      <c r="L748" t="str">
        <f>VLOOKUP(D748,Clusters!$B$2:$D$791,3,FALSE)</f>
        <v>Good</v>
      </c>
    </row>
    <row r="749" spans="1:12" hidden="1" x14ac:dyDescent="0.55000000000000004">
      <c r="A749">
        <v>748</v>
      </c>
      <c r="B749">
        <v>133467</v>
      </c>
      <c r="C749" t="s">
        <v>10</v>
      </c>
      <c r="D749" s="1">
        <v>43132</v>
      </c>
      <c r="E749">
        <v>3</v>
      </c>
      <c r="F749">
        <v>246</v>
      </c>
      <c r="G749">
        <v>26</v>
      </c>
      <c r="H749">
        <v>251</v>
      </c>
      <c r="I749">
        <v>236</v>
      </c>
      <c r="J749">
        <v>3</v>
      </c>
      <c r="K749">
        <v>7</v>
      </c>
      <c r="L749" t="str">
        <f>VLOOKUP(D749,Clusters!$B$2:$D$791,3,FALSE)</f>
        <v>Good</v>
      </c>
    </row>
    <row r="750" spans="1:12" hidden="1" x14ac:dyDescent="0.55000000000000004">
      <c r="A750">
        <v>749</v>
      </c>
      <c r="B750">
        <v>133468</v>
      </c>
      <c r="C750" t="s">
        <v>10</v>
      </c>
      <c r="D750" s="1">
        <v>43132</v>
      </c>
      <c r="E750">
        <v>4</v>
      </c>
      <c r="F750">
        <v>246</v>
      </c>
      <c r="G750">
        <v>0</v>
      </c>
      <c r="H750">
        <v>430</v>
      </c>
      <c r="I750">
        <v>179</v>
      </c>
      <c r="J750">
        <v>3</v>
      </c>
      <c r="K750">
        <v>8</v>
      </c>
      <c r="L750" t="str">
        <f>VLOOKUP(D750,Clusters!$B$2:$D$791,3,FALSE)</f>
        <v>Good</v>
      </c>
    </row>
    <row r="751" spans="1:12" hidden="1" x14ac:dyDescent="0.55000000000000004">
      <c r="A751">
        <v>750</v>
      </c>
      <c r="B751">
        <v>133469</v>
      </c>
      <c r="C751" t="s">
        <v>10</v>
      </c>
      <c r="D751" s="1">
        <v>43132</v>
      </c>
      <c r="E751">
        <v>5</v>
      </c>
      <c r="F751">
        <v>332</v>
      </c>
      <c r="G751">
        <v>86</v>
      </c>
      <c r="H751">
        <v>484</v>
      </c>
      <c r="I751">
        <v>54</v>
      </c>
      <c r="J751">
        <v>3</v>
      </c>
      <c r="K751">
        <v>9</v>
      </c>
      <c r="L751" t="str">
        <f>VLOOKUP(D751,Clusters!$B$2:$D$791,3,FALSE)</f>
        <v>Good</v>
      </c>
    </row>
    <row r="752" spans="1:12" hidden="1" x14ac:dyDescent="0.55000000000000004">
      <c r="A752">
        <v>751</v>
      </c>
      <c r="B752">
        <v>133470</v>
      </c>
      <c r="C752" t="s">
        <v>10</v>
      </c>
      <c r="D752" s="1">
        <v>43132</v>
      </c>
      <c r="E752">
        <v>6</v>
      </c>
      <c r="F752">
        <v>432</v>
      </c>
      <c r="G752">
        <v>100</v>
      </c>
      <c r="H752">
        <v>510</v>
      </c>
      <c r="I752">
        <v>26</v>
      </c>
      <c r="J752">
        <v>3</v>
      </c>
      <c r="K752">
        <v>10</v>
      </c>
      <c r="L752" t="str">
        <f>VLOOKUP(D752,Clusters!$B$2:$D$791,3,FALSE)</f>
        <v>Good</v>
      </c>
    </row>
    <row r="753" spans="1:12" hidden="1" x14ac:dyDescent="0.55000000000000004">
      <c r="A753">
        <v>752</v>
      </c>
      <c r="B753">
        <v>133471</v>
      </c>
      <c r="C753" t="s">
        <v>10</v>
      </c>
      <c r="D753" s="1">
        <v>43132</v>
      </c>
      <c r="E753">
        <v>7</v>
      </c>
      <c r="F753">
        <v>520</v>
      </c>
      <c r="G753">
        <v>88</v>
      </c>
      <c r="H753">
        <v>562</v>
      </c>
      <c r="I753">
        <v>52</v>
      </c>
      <c r="J753">
        <v>3</v>
      </c>
      <c r="K753">
        <v>11</v>
      </c>
      <c r="L753" t="str">
        <f>VLOOKUP(D753,Clusters!$B$2:$D$791,3,FALSE)</f>
        <v>Good</v>
      </c>
    </row>
    <row r="754" spans="1:12" hidden="1" x14ac:dyDescent="0.55000000000000004">
      <c r="A754">
        <v>753</v>
      </c>
      <c r="B754">
        <v>133472</v>
      </c>
      <c r="C754" t="s">
        <v>10</v>
      </c>
      <c r="D754" s="1">
        <v>43132</v>
      </c>
      <c r="E754">
        <v>8</v>
      </c>
      <c r="F754">
        <v>721</v>
      </c>
      <c r="G754">
        <v>201</v>
      </c>
      <c r="H754">
        <v>654</v>
      </c>
      <c r="I754">
        <v>92</v>
      </c>
      <c r="J754">
        <v>3</v>
      </c>
      <c r="K754">
        <v>12</v>
      </c>
      <c r="L754" t="str">
        <f>VLOOKUP(D754,Clusters!$B$2:$D$791,3,FALSE)</f>
        <v>Good</v>
      </c>
    </row>
    <row r="755" spans="1:12" hidden="1" x14ac:dyDescent="0.55000000000000004">
      <c r="A755">
        <v>754</v>
      </c>
      <c r="B755">
        <v>133473</v>
      </c>
      <c r="C755" t="s">
        <v>10</v>
      </c>
      <c r="D755" s="1">
        <v>43132</v>
      </c>
      <c r="E755">
        <v>9</v>
      </c>
      <c r="F755">
        <v>740</v>
      </c>
      <c r="G755">
        <v>19</v>
      </c>
      <c r="H755">
        <v>1024</v>
      </c>
      <c r="I755">
        <v>370</v>
      </c>
      <c r="J755">
        <v>3</v>
      </c>
      <c r="K755">
        <v>13</v>
      </c>
      <c r="L755" t="str">
        <f>VLOOKUP(D755,Clusters!$B$2:$D$791,3,FALSE)</f>
        <v>Good</v>
      </c>
    </row>
    <row r="756" spans="1:12" hidden="1" x14ac:dyDescent="0.55000000000000004">
      <c r="A756">
        <v>755</v>
      </c>
      <c r="B756">
        <v>133474</v>
      </c>
      <c r="C756" t="s">
        <v>10</v>
      </c>
      <c r="D756" s="1">
        <v>43132</v>
      </c>
      <c r="E756">
        <v>10</v>
      </c>
      <c r="F756">
        <v>840</v>
      </c>
      <c r="G756">
        <v>100</v>
      </c>
      <c r="H756">
        <v>1036</v>
      </c>
      <c r="I756">
        <v>12</v>
      </c>
      <c r="J756">
        <v>3</v>
      </c>
      <c r="K756">
        <v>14</v>
      </c>
      <c r="L756" t="str">
        <f>VLOOKUP(D756,Clusters!$B$2:$D$791,3,FALSE)</f>
        <v>Good</v>
      </c>
    </row>
    <row r="757" spans="1:12" hidden="1" x14ac:dyDescent="0.55000000000000004">
      <c r="A757">
        <v>756</v>
      </c>
      <c r="B757">
        <v>133475</v>
      </c>
      <c r="C757" t="s">
        <v>10</v>
      </c>
      <c r="D757" s="1">
        <v>43132</v>
      </c>
      <c r="E757">
        <v>11</v>
      </c>
      <c r="F757">
        <v>964</v>
      </c>
      <c r="G757">
        <v>124</v>
      </c>
      <c r="H757">
        <v>1804</v>
      </c>
      <c r="I757">
        <v>768</v>
      </c>
      <c r="J757">
        <v>3</v>
      </c>
      <c r="K757">
        <v>15</v>
      </c>
      <c r="L757" t="str">
        <f>VLOOKUP(D757,Clusters!$B$2:$D$791,3,FALSE)</f>
        <v>Good</v>
      </c>
    </row>
    <row r="758" spans="1:12" hidden="1" x14ac:dyDescent="0.55000000000000004">
      <c r="A758">
        <v>757</v>
      </c>
      <c r="B758">
        <v>133476</v>
      </c>
      <c r="C758" t="s">
        <v>10</v>
      </c>
      <c r="D758" s="1">
        <v>43132</v>
      </c>
      <c r="E758">
        <v>12</v>
      </c>
      <c r="F758">
        <v>1172</v>
      </c>
      <c r="G758">
        <v>208</v>
      </c>
      <c r="H758">
        <v>1876</v>
      </c>
      <c r="I758">
        <v>72</v>
      </c>
      <c r="J758">
        <v>3</v>
      </c>
      <c r="K758">
        <v>16</v>
      </c>
      <c r="L758" t="str">
        <f>VLOOKUP(D758,Clusters!$B$2:$D$791,3,FALSE)</f>
        <v>Good</v>
      </c>
    </row>
    <row r="759" spans="1:12" hidden="1" x14ac:dyDescent="0.55000000000000004">
      <c r="A759">
        <v>758</v>
      </c>
      <c r="B759">
        <v>133477</v>
      </c>
      <c r="C759" t="s">
        <v>10</v>
      </c>
      <c r="D759" s="1">
        <v>43132</v>
      </c>
      <c r="E759">
        <v>13</v>
      </c>
      <c r="F759">
        <v>2056</v>
      </c>
      <c r="G759">
        <v>884</v>
      </c>
      <c r="H759">
        <v>2193</v>
      </c>
      <c r="I759">
        <v>317</v>
      </c>
      <c r="J759">
        <v>3</v>
      </c>
      <c r="K759">
        <v>17</v>
      </c>
      <c r="L759" t="str">
        <f>VLOOKUP(D759,Clusters!$B$2:$D$791,3,FALSE)</f>
        <v>Good</v>
      </c>
    </row>
    <row r="760" spans="1:12" hidden="1" x14ac:dyDescent="0.55000000000000004">
      <c r="A760">
        <v>759</v>
      </c>
      <c r="B760">
        <v>133478</v>
      </c>
      <c r="C760" t="s">
        <v>10</v>
      </c>
      <c r="D760" s="1">
        <v>43132</v>
      </c>
      <c r="E760">
        <v>14</v>
      </c>
      <c r="F760">
        <v>2194</v>
      </c>
      <c r="G760">
        <v>138</v>
      </c>
      <c r="H760">
        <v>2217</v>
      </c>
      <c r="I760">
        <v>24</v>
      </c>
      <c r="J760">
        <v>3</v>
      </c>
      <c r="K760">
        <v>18</v>
      </c>
      <c r="L760" t="str">
        <f>VLOOKUP(D760,Clusters!$B$2:$D$791,3,FALSE)</f>
        <v>Good</v>
      </c>
    </row>
    <row r="761" spans="1:12" hidden="1" x14ac:dyDescent="0.55000000000000004">
      <c r="A761">
        <v>760</v>
      </c>
      <c r="B761">
        <v>133479</v>
      </c>
      <c r="C761" t="s">
        <v>10</v>
      </c>
      <c r="D761" s="1">
        <v>43132</v>
      </c>
      <c r="E761">
        <v>15</v>
      </c>
      <c r="F761">
        <v>2204</v>
      </c>
      <c r="G761">
        <v>10</v>
      </c>
      <c r="H761">
        <v>2346</v>
      </c>
      <c r="I761">
        <v>129</v>
      </c>
      <c r="J761">
        <v>3</v>
      </c>
      <c r="K761">
        <v>19</v>
      </c>
      <c r="L761" t="str">
        <f>VLOOKUP(D761,Clusters!$B$2:$D$791,3,FALSE)</f>
        <v>Good</v>
      </c>
    </row>
    <row r="762" spans="1:12" hidden="1" x14ac:dyDescent="0.55000000000000004">
      <c r="A762">
        <v>761</v>
      </c>
      <c r="B762">
        <v>133480</v>
      </c>
      <c r="C762" t="s">
        <v>10</v>
      </c>
      <c r="D762" s="1">
        <v>43132</v>
      </c>
      <c r="E762">
        <v>16</v>
      </c>
      <c r="F762">
        <v>2395</v>
      </c>
      <c r="G762">
        <v>191</v>
      </c>
      <c r="H762">
        <v>2461</v>
      </c>
      <c r="I762">
        <v>115</v>
      </c>
      <c r="J762">
        <v>3</v>
      </c>
      <c r="K762">
        <v>20</v>
      </c>
      <c r="L762" t="str">
        <f>VLOOKUP(D762,Clusters!$B$2:$D$791,3,FALSE)</f>
        <v>Good</v>
      </c>
    </row>
    <row r="763" spans="1:12" hidden="1" x14ac:dyDescent="0.55000000000000004">
      <c r="A763">
        <v>762</v>
      </c>
      <c r="B763">
        <v>133481</v>
      </c>
      <c r="C763" t="s">
        <v>10</v>
      </c>
      <c r="D763" s="1">
        <v>43132</v>
      </c>
      <c r="E763">
        <v>17</v>
      </c>
      <c r="F763">
        <v>2896</v>
      </c>
      <c r="G763">
        <v>501</v>
      </c>
      <c r="H763">
        <v>2599</v>
      </c>
      <c r="I763">
        <v>138</v>
      </c>
      <c r="J763">
        <v>3</v>
      </c>
      <c r="K763">
        <v>21</v>
      </c>
      <c r="L763" t="str">
        <f>VLOOKUP(D763,Clusters!$B$2:$D$791,3,FALSE)</f>
        <v>Good</v>
      </c>
    </row>
    <row r="764" spans="1:12" hidden="1" x14ac:dyDescent="0.55000000000000004">
      <c r="A764">
        <v>763</v>
      </c>
      <c r="B764">
        <v>133482</v>
      </c>
      <c r="C764" t="s">
        <v>10</v>
      </c>
      <c r="D764" s="1">
        <v>43132</v>
      </c>
      <c r="E764">
        <v>18</v>
      </c>
      <c r="F764">
        <v>2988</v>
      </c>
      <c r="G764">
        <v>92</v>
      </c>
      <c r="H764">
        <v>3282</v>
      </c>
      <c r="I764">
        <v>683</v>
      </c>
      <c r="J764">
        <v>3</v>
      </c>
      <c r="K764">
        <v>22</v>
      </c>
      <c r="L764" t="str">
        <f>VLOOKUP(D764,Clusters!$B$2:$D$791,3,FALSE)</f>
        <v>Good</v>
      </c>
    </row>
    <row r="765" spans="1:12" hidden="1" x14ac:dyDescent="0.55000000000000004">
      <c r="A765">
        <v>764</v>
      </c>
      <c r="B765">
        <v>133483</v>
      </c>
      <c r="C765" t="s">
        <v>10</v>
      </c>
      <c r="D765" s="1">
        <v>43132</v>
      </c>
      <c r="E765">
        <v>19</v>
      </c>
      <c r="F765">
        <v>3067</v>
      </c>
      <c r="G765">
        <v>79</v>
      </c>
      <c r="H765">
        <v>3463</v>
      </c>
      <c r="I765">
        <v>181</v>
      </c>
      <c r="J765">
        <v>3</v>
      </c>
      <c r="K765">
        <v>23</v>
      </c>
      <c r="L765" t="str">
        <f>VLOOKUP(D765,Clusters!$B$2:$D$791,3,FALSE)</f>
        <v>Good</v>
      </c>
    </row>
    <row r="766" spans="1:12" hidden="1" x14ac:dyDescent="0.55000000000000004">
      <c r="A766">
        <v>765</v>
      </c>
      <c r="B766">
        <v>133484</v>
      </c>
      <c r="C766" t="s">
        <v>10</v>
      </c>
      <c r="D766" s="1">
        <v>43132</v>
      </c>
      <c r="E766">
        <v>20</v>
      </c>
      <c r="F766">
        <v>3361</v>
      </c>
      <c r="G766">
        <v>294</v>
      </c>
      <c r="H766">
        <v>3561</v>
      </c>
      <c r="I766">
        <v>98</v>
      </c>
      <c r="J766">
        <v>3</v>
      </c>
      <c r="K766">
        <v>0</v>
      </c>
      <c r="L766" t="str">
        <f>VLOOKUP(D766,Clusters!$B$2:$D$791,3,FALSE)</f>
        <v>Good</v>
      </c>
    </row>
    <row r="767" spans="1:12" hidden="1" x14ac:dyDescent="0.55000000000000004">
      <c r="A767">
        <v>766</v>
      </c>
      <c r="B767">
        <v>133485</v>
      </c>
      <c r="C767" t="s">
        <v>10</v>
      </c>
      <c r="D767" s="1">
        <v>43132</v>
      </c>
      <c r="E767">
        <v>21</v>
      </c>
      <c r="F767">
        <v>3388</v>
      </c>
      <c r="G767">
        <v>27</v>
      </c>
      <c r="H767">
        <v>4011</v>
      </c>
      <c r="I767">
        <v>450</v>
      </c>
      <c r="J767">
        <v>3</v>
      </c>
      <c r="K767">
        <v>1</v>
      </c>
      <c r="L767" t="str">
        <f>VLOOKUP(D767,Clusters!$B$2:$D$791,3,FALSE)</f>
        <v>Good</v>
      </c>
    </row>
    <row r="768" spans="1:12" hidden="1" x14ac:dyDescent="0.55000000000000004">
      <c r="A768">
        <v>767</v>
      </c>
      <c r="B768">
        <v>133486</v>
      </c>
      <c r="C768" t="s">
        <v>10</v>
      </c>
      <c r="D768" s="1">
        <v>43132</v>
      </c>
      <c r="E768">
        <v>22</v>
      </c>
      <c r="F768">
        <v>3862</v>
      </c>
      <c r="G768">
        <v>474</v>
      </c>
      <c r="H768">
        <v>4028</v>
      </c>
      <c r="I768">
        <v>17</v>
      </c>
      <c r="J768">
        <v>3</v>
      </c>
      <c r="K768">
        <v>2</v>
      </c>
      <c r="L768" t="str">
        <f>VLOOKUP(D768,Clusters!$B$2:$D$791,3,FALSE)</f>
        <v>Good</v>
      </c>
    </row>
    <row r="769" spans="1:12" x14ac:dyDescent="0.55000000000000004">
      <c r="A769">
        <v>768</v>
      </c>
      <c r="B769">
        <v>133487</v>
      </c>
      <c r="C769" t="s">
        <v>10</v>
      </c>
      <c r="D769" s="1">
        <v>43132</v>
      </c>
      <c r="E769">
        <v>23</v>
      </c>
      <c r="F769">
        <v>4293</v>
      </c>
      <c r="G769">
        <v>431</v>
      </c>
      <c r="H769">
        <v>4028</v>
      </c>
      <c r="I769">
        <v>0</v>
      </c>
      <c r="J769">
        <v>3</v>
      </c>
      <c r="K769">
        <v>3</v>
      </c>
      <c r="L769" t="str">
        <f>VLOOKUP(D769,Clusters!$B$2:$D$791,3,FALSE)</f>
        <v>Good</v>
      </c>
    </row>
    <row r="770" spans="1:12" hidden="1" x14ac:dyDescent="0.55000000000000004">
      <c r="A770">
        <v>769</v>
      </c>
      <c r="B770">
        <v>133488</v>
      </c>
      <c r="C770" t="s">
        <v>10</v>
      </c>
      <c r="D770" s="1">
        <v>43133</v>
      </c>
      <c r="E770">
        <v>0</v>
      </c>
      <c r="F770">
        <v>175</v>
      </c>
      <c r="G770">
        <v>175</v>
      </c>
      <c r="H770">
        <v>382</v>
      </c>
      <c r="I770">
        <v>382</v>
      </c>
      <c r="J770">
        <v>4</v>
      </c>
      <c r="K770">
        <v>4</v>
      </c>
      <c r="L770" t="str">
        <f>VLOOKUP(D770,Clusters!$B$2:$D$791,3,FALSE)</f>
        <v>Good</v>
      </c>
    </row>
    <row r="771" spans="1:12" hidden="1" x14ac:dyDescent="0.55000000000000004">
      <c r="A771">
        <v>770</v>
      </c>
      <c r="B771">
        <v>133489</v>
      </c>
      <c r="C771" t="s">
        <v>10</v>
      </c>
      <c r="D771" s="1">
        <v>43133</v>
      </c>
      <c r="E771">
        <v>1</v>
      </c>
      <c r="F771">
        <v>254</v>
      </c>
      <c r="G771">
        <v>79</v>
      </c>
      <c r="H771">
        <v>382</v>
      </c>
      <c r="I771">
        <v>0</v>
      </c>
      <c r="J771">
        <v>4</v>
      </c>
      <c r="K771">
        <v>5</v>
      </c>
      <c r="L771" t="str">
        <f>VLOOKUP(D771,Clusters!$B$2:$D$791,3,FALSE)</f>
        <v>Good</v>
      </c>
    </row>
    <row r="772" spans="1:12" hidden="1" x14ac:dyDescent="0.55000000000000004">
      <c r="A772">
        <v>771</v>
      </c>
      <c r="B772">
        <v>133490</v>
      </c>
      <c r="C772" t="s">
        <v>10</v>
      </c>
      <c r="D772" s="1">
        <v>43133</v>
      </c>
      <c r="E772">
        <v>2</v>
      </c>
      <c r="F772">
        <v>273</v>
      </c>
      <c r="G772">
        <v>19</v>
      </c>
      <c r="H772">
        <v>427</v>
      </c>
      <c r="I772">
        <v>45</v>
      </c>
      <c r="J772">
        <v>4</v>
      </c>
      <c r="K772">
        <v>6</v>
      </c>
      <c r="L772" t="str">
        <f>VLOOKUP(D772,Clusters!$B$2:$D$791,3,FALSE)</f>
        <v>Good</v>
      </c>
    </row>
    <row r="773" spans="1:12" hidden="1" x14ac:dyDescent="0.55000000000000004">
      <c r="A773">
        <v>772</v>
      </c>
      <c r="B773">
        <v>133491</v>
      </c>
      <c r="C773" t="s">
        <v>10</v>
      </c>
      <c r="D773" s="1">
        <v>43133</v>
      </c>
      <c r="E773">
        <v>3</v>
      </c>
      <c r="F773">
        <v>662</v>
      </c>
      <c r="G773">
        <v>389</v>
      </c>
      <c r="H773">
        <v>482</v>
      </c>
      <c r="I773">
        <v>55</v>
      </c>
      <c r="J773">
        <v>4</v>
      </c>
      <c r="K773">
        <v>7</v>
      </c>
      <c r="L773" t="str">
        <f>VLOOKUP(D773,Clusters!$B$2:$D$791,3,FALSE)</f>
        <v>Good</v>
      </c>
    </row>
    <row r="774" spans="1:12" hidden="1" x14ac:dyDescent="0.55000000000000004">
      <c r="A774">
        <v>773</v>
      </c>
      <c r="B774">
        <v>133492</v>
      </c>
      <c r="C774" t="s">
        <v>10</v>
      </c>
      <c r="D774" s="1">
        <v>43133</v>
      </c>
      <c r="E774">
        <v>4</v>
      </c>
      <c r="F774">
        <v>674</v>
      </c>
      <c r="G774">
        <v>12</v>
      </c>
      <c r="H774">
        <v>610</v>
      </c>
      <c r="I774">
        <v>128</v>
      </c>
      <c r="J774">
        <v>4</v>
      </c>
      <c r="K774">
        <v>8</v>
      </c>
      <c r="L774" t="str">
        <f>VLOOKUP(D774,Clusters!$B$2:$D$791,3,FALSE)</f>
        <v>Good</v>
      </c>
    </row>
    <row r="775" spans="1:12" hidden="1" x14ac:dyDescent="0.55000000000000004">
      <c r="A775">
        <v>774</v>
      </c>
      <c r="B775">
        <v>133493</v>
      </c>
      <c r="C775" t="s">
        <v>10</v>
      </c>
      <c r="D775" s="1">
        <v>43133</v>
      </c>
      <c r="E775">
        <v>5</v>
      </c>
      <c r="F775">
        <v>760</v>
      </c>
      <c r="G775">
        <v>86</v>
      </c>
      <c r="H775">
        <v>789</v>
      </c>
      <c r="I775">
        <v>179</v>
      </c>
      <c r="J775">
        <v>4</v>
      </c>
      <c r="K775">
        <v>9</v>
      </c>
      <c r="L775" t="str">
        <f>VLOOKUP(D775,Clusters!$B$2:$D$791,3,FALSE)</f>
        <v>Good</v>
      </c>
    </row>
    <row r="776" spans="1:12" hidden="1" x14ac:dyDescent="0.55000000000000004">
      <c r="A776">
        <v>775</v>
      </c>
      <c r="B776">
        <v>133494</v>
      </c>
      <c r="C776" t="s">
        <v>10</v>
      </c>
      <c r="D776" s="1">
        <v>43133</v>
      </c>
      <c r="E776">
        <v>6</v>
      </c>
      <c r="F776">
        <v>760</v>
      </c>
      <c r="G776">
        <v>0</v>
      </c>
      <c r="H776">
        <v>1029</v>
      </c>
      <c r="I776">
        <v>240</v>
      </c>
      <c r="J776">
        <v>4</v>
      </c>
      <c r="K776">
        <v>10</v>
      </c>
      <c r="L776" t="str">
        <f>VLOOKUP(D776,Clusters!$B$2:$D$791,3,FALSE)</f>
        <v>Good</v>
      </c>
    </row>
    <row r="777" spans="1:12" hidden="1" x14ac:dyDescent="0.55000000000000004">
      <c r="A777">
        <v>776</v>
      </c>
      <c r="B777">
        <v>133495</v>
      </c>
      <c r="C777" t="s">
        <v>10</v>
      </c>
      <c r="D777" s="1">
        <v>43133</v>
      </c>
      <c r="E777">
        <v>7</v>
      </c>
      <c r="F777">
        <v>1053</v>
      </c>
      <c r="G777">
        <v>293</v>
      </c>
      <c r="H777">
        <v>1051</v>
      </c>
      <c r="I777">
        <v>22</v>
      </c>
      <c r="J777">
        <v>4</v>
      </c>
      <c r="K777">
        <v>11</v>
      </c>
      <c r="L777" t="str">
        <f>VLOOKUP(D777,Clusters!$B$2:$D$791,3,FALSE)</f>
        <v>Good</v>
      </c>
    </row>
    <row r="778" spans="1:12" hidden="1" x14ac:dyDescent="0.55000000000000004">
      <c r="A778">
        <v>777</v>
      </c>
      <c r="B778">
        <v>133496</v>
      </c>
      <c r="C778" t="s">
        <v>10</v>
      </c>
      <c r="D778" s="1">
        <v>43133</v>
      </c>
      <c r="E778">
        <v>8</v>
      </c>
      <c r="F778">
        <v>1127</v>
      </c>
      <c r="G778">
        <v>74</v>
      </c>
      <c r="H778">
        <v>2010</v>
      </c>
      <c r="I778">
        <v>959</v>
      </c>
      <c r="J778">
        <v>4</v>
      </c>
      <c r="K778">
        <v>12</v>
      </c>
      <c r="L778" t="str">
        <f>VLOOKUP(D778,Clusters!$B$2:$D$791,3,FALSE)</f>
        <v>Good</v>
      </c>
    </row>
    <row r="779" spans="1:12" hidden="1" x14ac:dyDescent="0.55000000000000004">
      <c r="A779">
        <v>778</v>
      </c>
      <c r="B779">
        <v>133497</v>
      </c>
      <c r="C779" t="s">
        <v>10</v>
      </c>
      <c r="D779" s="1">
        <v>43133</v>
      </c>
      <c r="E779">
        <v>9</v>
      </c>
      <c r="F779">
        <v>1467</v>
      </c>
      <c r="G779">
        <v>340</v>
      </c>
      <c r="H779">
        <v>2210</v>
      </c>
      <c r="I779">
        <v>200</v>
      </c>
      <c r="J779">
        <v>4</v>
      </c>
      <c r="K779">
        <v>13</v>
      </c>
      <c r="L779" t="str">
        <f>VLOOKUP(D779,Clusters!$B$2:$D$791,3,FALSE)</f>
        <v>Good</v>
      </c>
    </row>
    <row r="780" spans="1:12" hidden="1" x14ac:dyDescent="0.55000000000000004">
      <c r="A780">
        <v>779</v>
      </c>
      <c r="B780">
        <v>133498</v>
      </c>
      <c r="C780" t="s">
        <v>10</v>
      </c>
      <c r="D780" s="1">
        <v>43133</v>
      </c>
      <c r="E780">
        <v>10</v>
      </c>
      <c r="F780">
        <v>2407</v>
      </c>
      <c r="G780">
        <v>940</v>
      </c>
      <c r="H780">
        <v>2282</v>
      </c>
      <c r="I780">
        <v>72</v>
      </c>
      <c r="J780">
        <v>4</v>
      </c>
      <c r="K780">
        <v>14</v>
      </c>
      <c r="L780" t="str">
        <f>VLOOKUP(D780,Clusters!$B$2:$D$791,3,FALSE)</f>
        <v>Good</v>
      </c>
    </row>
    <row r="781" spans="1:12" hidden="1" x14ac:dyDescent="0.55000000000000004">
      <c r="A781">
        <v>780</v>
      </c>
      <c r="B781">
        <v>133499</v>
      </c>
      <c r="C781" t="s">
        <v>10</v>
      </c>
      <c r="D781" s="1">
        <v>43133</v>
      </c>
      <c r="E781">
        <v>11</v>
      </c>
      <c r="F781">
        <v>2629</v>
      </c>
      <c r="G781">
        <v>222</v>
      </c>
      <c r="H781">
        <v>2415</v>
      </c>
      <c r="I781">
        <v>133</v>
      </c>
      <c r="J781">
        <v>4</v>
      </c>
      <c r="K781">
        <v>15</v>
      </c>
      <c r="L781" t="str">
        <f>VLOOKUP(D781,Clusters!$B$2:$D$791,3,FALSE)</f>
        <v>Good</v>
      </c>
    </row>
    <row r="782" spans="1:12" hidden="1" x14ac:dyDescent="0.55000000000000004">
      <c r="A782">
        <v>781</v>
      </c>
      <c r="B782">
        <v>133500</v>
      </c>
      <c r="C782" t="s">
        <v>10</v>
      </c>
      <c r="D782" s="1">
        <v>43133</v>
      </c>
      <c r="E782">
        <v>12</v>
      </c>
      <c r="F782">
        <v>2774</v>
      </c>
      <c r="G782">
        <v>145</v>
      </c>
      <c r="H782">
        <v>2495</v>
      </c>
      <c r="I782">
        <v>80</v>
      </c>
      <c r="J782">
        <v>4</v>
      </c>
      <c r="K782">
        <v>16</v>
      </c>
      <c r="L782" t="str">
        <f>VLOOKUP(D782,Clusters!$B$2:$D$791,3,FALSE)</f>
        <v>Good</v>
      </c>
    </row>
    <row r="783" spans="1:12" hidden="1" x14ac:dyDescent="0.55000000000000004">
      <c r="A783">
        <v>782</v>
      </c>
      <c r="B783">
        <v>133501</v>
      </c>
      <c r="C783" t="s">
        <v>10</v>
      </c>
      <c r="D783" s="1">
        <v>43133</v>
      </c>
      <c r="E783">
        <v>13</v>
      </c>
      <c r="F783">
        <v>2816</v>
      </c>
      <c r="G783">
        <v>42</v>
      </c>
      <c r="H783">
        <v>2668</v>
      </c>
      <c r="I783">
        <v>173</v>
      </c>
      <c r="J783">
        <v>4</v>
      </c>
      <c r="K783">
        <v>17</v>
      </c>
      <c r="L783" t="str">
        <f>VLOOKUP(D783,Clusters!$B$2:$D$791,3,FALSE)</f>
        <v>Good</v>
      </c>
    </row>
    <row r="784" spans="1:12" hidden="1" x14ac:dyDescent="0.55000000000000004">
      <c r="A784">
        <v>783</v>
      </c>
      <c r="B784">
        <v>133502</v>
      </c>
      <c r="C784" t="s">
        <v>10</v>
      </c>
      <c r="D784" s="1">
        <v>43133</v>
      </c>
      <c r="E784">
        <v>14</v>
      </c>
      <c r="F784">
        <v>3105</v>
      </c>
      <c r="G784">
        <v>289</v>
      </c>
      <c r="H784">
        <v>2689</v>
      </c>
      <c r="I784">
        <v>21</v>
      </c>
      <c r="J784">
        <v>4</v>
      </c>
      <c r="K784">
        <v>18</v>
      </c>
      <c r="L784" t="str">
        <f>VLOOKUP(D784,Clusters!$B$2:$D$791,3,FALSE)</f>
        <v>Good</v>
      </c>
    </row>
    <row r="785" spans="1:12" hidden="1" x14ac:dyDescent="0.55000000000000004">
      <c r="A785">
        <v>784</v>
      </c>
      <c r="B785">
        <v>133503</v>
      </c>
      <c r="C785" t="s">
        <v>10</v>
      </c>
      <c r="D785" s="1">
        <v>43133</v>
      </c>
      <c r="E785">
        <v>15</v>
      </c>
      <c r="F785">
        <v>3201</v>
      </c>
      <c r="G785">
        <v>96</v>
      </c>
      <c r="H785">
        <v>2960</v>
      </c>
      <c r="I785">
        <v>271</v>
      </c>
      <c r="J785">
        <v>4</v>
      </c>
      <c r="K785">
        <v>19</v>
      </c>
      <c r="L785" t="str">
        <f>VLOOKUP(D785,Clusters!$B$2:$D$791,3,FALSE)</f>
        <v>Good</v>
      </c>
    </row>
    <row r="786" spans="1:12" hidden="1" x14ac:dyDescent="0.55000000000000004">
      <c r="A786">
        <v>785</v>
      </c>
      <c r="B786">
        <v>133504</v>
      </c>
      <c r="C786" t="s">
        <v>10</v>
      </c>
      <c r="D786" s="1">
        <v>43133</v>
      </c>
      <c r="E786">
        <v>16</v>
      </c>
      <c r="F786">
        <v>3417</v>
      </c>
      <c r="G786">
        <v>216</v>
      </c>
      <c r="H786">
        <v>3040</v>
      </c>
      <c r="I786">
        <v>80</v>
      </c>
      <c r="J786">
        <v>4</v>
      </c>
      <c r="K786">
        <v>20</v>
      </c>
      <c r="L786" t="str">
        <f>VLOOKUP(D786,Clusters!$B$2:$D$791,3,FALSE)</f>
        <v>Good</v>
      </c>
    </row>
    <row r="787" spans="1:12" hidden="1" x14ac:dyDescent="0.55000000000000004">
      <c r="A787">
        <v>786</v>
      </c>
      <c r="B787">
        <v>133505</v>
      </c>
      <c r="C787" t="s">
        <v>10</v>
      </c>
      <c r="D787" s="1">
        <v>43133</v>
      </c>
      <c r="E787">
        <v>17</v>
      </c>
      <c r="F787">
        <v>3434</v>
      </c>
      <c r="G787">
        <v>17</v>
      </c>
      <c r="H787">
        <v>3365</v>
      </c>
      <c r="I787">
        <v>325</v>
      </c>
      <c r="J787">
        <v>4</v>
      </c>
      <c r="K787">
        <v>21</v>
      </c>
      <c r="L787" t="str">
        <f>VLOOKUP(D787,Clusters!$B$2:$D$791,3,FALSE)</f>
        <v>Good</v>
      </c>
    </row>
    <row r="788" spans="1:12" hidden="1" x14ac:dyDescent="0.55000000000000004">
      <c r="A788">
        <v>787</v>
      </c>
      <c r="B788">
        <v>133506</v>
      </c>
      <c r="C788" t="s">
        <v>10</v>
      </c>
      <c r="D788" s="1">
        <v>43133</v>
      </c>
      <c r="E788">
        <v>18</v>
      </c>
      <c r="F788">
        <v>3873</v>
      </c>
      <c r="G788">
        <v>439</v>
      </c>
      <c r="H788">
        <v>3683</v>
      </c>
      <c r="I788">
        <v>318</v>
      </c>
      <c r="J788">
        <v>4</v>
      </c>
      <c r="K788">
        <v>22</v>
      </c>
      <c r="L788" t="str">
        <f>VLOOKUP(D788,Clusters!$B$2:$D$791,3,FALSE)</f>
        <v>Good</v>
      </c>
    </row>
    <row r="789" spans="1:12" hidden="1" x14ac:dyDescent="0.55000000000000004">
      <c r="A789">
        <v>788</v>
      </c>
      <c r="B789">
        <v>133507</v>
      </c>
      <c r="C789" t="s">
        <v>10</v>
      </c>
      <c r="D789" s="1">
        <v>43133</v>
      </c>
      <c r="E789">
        <v>19</v>
      </c>
      <c r="F789">
        <v>3921</v>
      </c>
      <c r="G789">
        <v>48</v>
      </c>
      <c r="H789">
        <v>3937</v>
      </c>
      <c r="I789">
        <v>254</v>
      </c>
      <c r="J789">
        <v>4</v>
      </c>
      <c r="K789">
        <v>23</v>
      </c>
      <c r="L789" t="str">
        <f>VLOOKUP(D789,Clusters!$B$2:$D$791,3,FALSE)</f>
        <v>Good</v>
      </c>
    </row>
    <row r="790" spans="1:12" hidden="1" x14ac:dyDescent="0.55000000000000004">
      <c r="A790">
        <v>789</v>
      </c>
      <c r="B790">
        <v>133508</v>
      </c>
      <c r="C790" t="s">
        <v>10</v>
      </c>
      <c r="D790" s="1">
        <v>43133</v>
      </c>
      <c r="E790">
        <v>20</v>
      </c>
      <c r="F790">
        <v>4148</v>
      </c>
      <c r="G790">
        <v>227</v>
      </c>
      <c r="H790">
        <v>3958</v>
      </c>
      <c r="I790">
        <v>21</v>
      </c>
      <c r="J790">
        <v>4</v>
      </c>
      <c r="K790">
        <v>0</v>
      </c>
      <c r="L790" t="str">
        <f>VLOOKUP(D790,Clusters!$B$2:$D$791,3,FALSE)</f>
        <v>Good</v>
      </c>
    </row>
    <row r="791" spans="1:12" hidden="1" x14ac:dyDescent="0.55000000000000004">
      <c r="A791">
        <v>790</v>
      </c>
      <c r="B791">
        <v>133509</v>
      </c>
      <c r="C791" t="s">
        <v>10</v>
      </c>
      <c r="D791" s="1">
        <v>43133</v>
      </c>
      <c r="E791">
        <v>21</v>
      </c>
      <c r="F791">
        <v>4328</v>
      </c>
      <c r="G791">
        <v>180</v>
      </c>
      <c r="H791">
        <v>3958</v>
      </c>
      <c r="I791">
        <v>0</v>
      </c>
      <c r="J791">
        <v>4</v>
      </c>
      <c r="K791">
        <v>1</v>
      </c>
      <c r="L791" t="str">
        <f>VLOOKUP(D791,Clusters!$B$2:$D$791,3,FALSE)</f>
        <v>Good</v>
      </c>
    </row>
    <row r="792" spans="1:12" hidden="1" x14ac:dyDescent="0.55000000000000004">
      <c r="A792">
        <v>791</v>
      </c>
      <c r="B792">
        <v>133510</v>
      </c>
      <c r="C792" t="s">
        <v>10</v>
      </c>
      <c r="D792" s="1">
        <v>43133</v>
      </c>
      <c r="E792">
        <v>22</v>
      </c>
      <c r="F792">
        <v>4589</v>
      </c>
      <c r="G792">
        <v>261</v>
      </c>
      <c r="H792">
        <v>3958</v>
      </c>
      <c r="I792">
        <v>0</v>
      </c>
      <c r="J792">
        <v>4</v>
      </c>
      <c r="K792">
        <v>2</v>
      </c>
      <c r="L792" t="str">
        <f>VLOOKUP(D792,Clusters!$B$2:$D$791,3,FALSE)</f>
        <v>Good</v>
      </c>
    </row>
    <row r="793" spans="1:12" x14ac:dyDescent="0.55000000000000004">
      <c r="A793">
        <v>792</v>
      </c>
      <c r="B793">
        <v>133511</v>
      </c>
      <c r="C793" t="s">
        <v>10</v>
      </c>
      <c r="D793" s="1">
        <v>43133</v>
      </c>
      <c r="E793">
        <v>23</v>
      </c>
      <c r="F793">
        <v>4630</v>
      </c>
      <c r="G793">
        <v>41</v>
      </c>
      <c r="H793">
        <v>3958</v>
      </c>
      <c r="I793">
        <v>0</v>
      </c>
      <c r="J793">
        <v>4</v>
      </c>
      <c r="K793">
        <v>3</v>
      </c>
      <c r="L793" t="str">
        <f>VLOOKUP(D793,Clusters!$B$2:$D$791,3,FALSE)</f>
        <v>Good</v>
      </c>
    </row>
    <row r="794" spans="1:12" x14ac:dyDescent="0.55000000000000004">
      <c r="A794">
        <v>816</v>
      </c>
      <c r="B794">
        <v>133535</v>
      </c>
      <c r="C794" t="s">
        <v>10</v>
      </c>
      <c r="D794" s="1">
        <v>43134</v>
      </c>
      <c r="E794">
        <v>23</v>
      </c>
      <c r="F794">
        <v>1218</v>
      </c>
      <c r="G794">
        <v>17</v>
      </c>
      <c r="H794">
        <v>1259</v>
      </c>
      <c r="I794">
        <v>6</v>
      </c>
      <c r="J794">
        <v>5</v>
      </c>
      <c r="K794">
        <v>3</v>
      </c>
      <c r="L794" t="str">
        <f>VLOOKUP(D794,Clusters!$B$2:$D$791,3,FALSE)</f>
        <v>Good</v>
      </c>
    </row>
    <row r="795" spans="1:12" hidden="1" x14ac:dyDescent="0.55000000000000004">
      <c r="A795">
        <v>793</v>
      </c>
      <c r="B795">
        <v>133512</v>
      </c>
      <c r="C795" t="s">
        <v>10</v>
      </c>
      <c r="D795" s="1">
        <v>43134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5</v>
      </c>
      <c r="K795">
        <v>4</v>
      </c>
      <c r="L795" t="str">
        <f>VLOOKUP(D795,Clusters!$B$2:$D$791,3,FALSE)</f>
        <v>Good</v>
      </c>
    </row>
    <row r="796" spans="1:12" hidden="1" x14ac:dyDescent="0.55000000000000004">
      <c r="A796">
        <v>794</v>
      </c>
      <c r="B796">
        <v>133513</v>
      </c>
      <c r="C796" t="s">
        <v>10</v>
      </c>
      <c r="D796" s="1">
        <v>43134</v>
      </c>
      <c r="E796">
        <v>1</v>
      </c>
      <c r="F796">
        <v>0</v>
      </c>
      <c r="G796">
        <v>0</v>
      </c>
      <c r="H796">
        <v>0</v>
      </c>
      <c r="I796">
        <v>0</v>
      </c>
      <c r="J796">
        <v>5</v>
      </c>
      <c r="K796">
        <v>5</v>
      </c>
      <c r="L796" t="str">
        <f>VLOOKUP(D796,Clusters!$B$2:$D$791,3,FALSE)</f>
        <v>Good</v>
      </c>
    </row>
    <row r="797" spans="1:12" hidden="1" x14ac:dyDescent="0.55000000000000004">
      <c r="A797">
        <v>795</v>
      </c>
      <c r="B797">
        <v>133514</v>
      </c>
      <c r="C797" t="s">
        <v>10</v>
      </c>
      <c r="D797" s="1">
        <v>43134</v>
      </c>
      <c r="E797">
        <v>2</v>
      </c>
      <c r="F797">
        <v>0</v>
      </c>
      <c r="G797">
        <v>0</v>
      </c>
      <c r="H797">
        <v>5</v>
      </c>
      <c r="I797">
        <v>5</v>
      </c>
      <c r="J797">
        <v>5</v>
      </c>
      <c r="K797">
        <v>6</v>
      </c>
      <c r="L797" t="str">
        <f>VLOOKUP(D797,Clusters!$B$2:$D$791,3,FALSE)</f>
        <v>Good</v>
      </c>
    </row>
    <row r="798" spans="1:12" hidden="1" x14ac:dyDescent="0.55000000000000004">
      <c r="A798">
        <v>796</v>
      </c>
      <c r="B798">
        <v>133515</v>
      </c>
      <c r="C798" t="s">
        <v>10</v>
      </c>
      <c r="D798" s="1">
        <v>43134</v>
      </c>
      <c r="E798">
        <v>3</v>
      </c>
      <c r="F798">
        <v>1</v>
      </c>
      <c r="G798">
        <v>1</v>
      </c>
      <c r="H798">
        <v>52</v>
      </c>
      <c r="I798">
        <v>47</v>
      </c>
      <c r="J798">
        <v>5</v>
      </c>
      <c r="K798">
        <v>7</v>
      </c>
      <c r="L798" t="str">
        <f>VLOOKUP(D798,Clusters!$B$2:$D$791,3,FALSE)</f>
        <v>Good</v>
      </c>
    </row>
    <row r="799" spans="1:12" hidden="1" x14ac:dyDescent="0.55000000000000004">
      <c r="A799">
        <v>797</v>
      </c>
      <c r="B799">
        <v>133516</v>
      </c>
      <c r="C799" t="s">
        <v>10</v>
      </c>
      <c r="D799" s="1">
        <v>43134</v>
      </c>
      <c r="E799">
        <v>4</v>
      </c>
      <c r="F799">
        <v>9</v>
      </c>
      <c r="G799">
        <v>8</v>
      </c>
      <c r="H799">
        <v>79</v>
      </c>
      <c r="I799">
        <v>27</v>
      </c>
      <c r="J799">
        <v>5</v>
      </c>
      <c r="K799">
        <v>8</v>
      </c>
      <c r="L799" t="str">
        <f>VLOOKUP(D799,Clusters!$B$2:$D$791,3,FALSE)</f>
        <v>Good</v>
      </c>
    </row>
    <row r="800" spans="1:12" hidden="1" x14ac:dyDescent="0.55000000000000004">
      <c r="A800">
        <v>798</v>
      </c>
      <c r="B800">
        <v>133517</v>
      </c>
      <c r="C800" t="s">
        <v>10</v>
      </c>
      <c r="D800" s="1">
        <v>43134</v>
      </c>
      <c r="E800">
        <v>5</v>
      </c>
      <c r="F800">
        <v>32</v>
      </c>
      <c r="G800">
        <v>23</v>
      </c>
      <c r="H800">
        <v>84</v>
      </c>
      <c r="I800">
        <v>5</v>
      </c>
      <c r="J800">
        <v>5</v>
      </c>
      <c r="K800">
        <v>9</v>
      </c>
      <c r="L800" t="str">
        <f>VLOOKUP(D800,Clusters!$B$2:$D$791,3,FALSE)</f>
        <v>Good</v>
      </c>
    </row>
    <row r="801" spans="1:12" hidden="1" x14ac:dyDescent="0.55000000000000004">
      <c r="A801">
        <v>799</v>
      </c>
      <c r="B801">
        <v>133518</v>
      </c>
      <c r="C801" t="s">
        <v>10</v>
      </c>
      <c r="D801" s="1">
        <v>43134</v>
      </c>
      <c r="E801">
        <v>6</v>
      </c>
      <c r="F801">
        <v>37</v>
      </c>
      <c r="G801">
        <v>5</v>
      </c>
      <c r="H801">
        <v>234</v>
      </c>
      <c r="I801">
        <v>150</v>
      </c>
      <c r="J801">
        <v>5</v>
      </c>
      <c r="K801">
        <v>10</v>
      </c>
      <c r="L801" t="str">
        <f>VLOOKUP(D801,Clusters!$B$2:$D$791,3,FALSE)</f>
        <v>Good</v>
      </c>
    </row>
    <row r="802" spans="1:12" hidden="1" x14ac:dyDescent="0.55000000000000004">
      <c r="A802">
        <v>800</v>
      </c>
      <c r="B802">
        <v>133519</v>
      </c>
      <c r="C802" t="s">
        <v>10</v>
      </c>
      <c r="D802" s="1">
        <v>43134</v>
      </c>
      <c r="E802">
        <v>7</v>
      </c>
      <c r="F802">
        <v>84</v>
      </c>
      <c r="G802">
        <v>47</v>
      </c>
      <c r="H802">
        <v>234</v>
      </c>
      <c r="I802">
        <v>0</v>
      </c>
      <c r="J802">
        <v>5</v>
      </c>
      <c r="K802">
        <v>11</v>
      </c>
      <c r="L802" t="str">
        <f>VLOOKUP(D802,Clusters!$B$2:$D$791,3,FALSE)</f>
        <v>Good</v>
      </c>
    </row>
    <row r="803" spans="1:12" hidden="1" x14ac:dyDescent="0.55000000000000004">
      <c r="A803">
        <v>801</v>
      </c>
      <c r="B803">
        <v>133520</v>
      </c>
      <c r="C803" t="s">
        <v>10</v>
      </c>
      <c r="D803" s="1">
        <v>43134</v>
      </c>
      <c r="E803">
        <v>8</v>
      </c>
      <c r="F803">
        <v>118</v>
      </c>
      <c r="G803">
        <v>34</v>
      </c>
      <c r="H803">
        <v>316</v>
      </c>
      <c r="I803">
        <v>82</v>
      </c>
      <c r="J803">
        <v>5</v>
      </c>
      <c r="K803">
        <v>12</v>
      </c>
      <c r="L803" t="str">
        <f>VLOOKUP(D803,Clusters!$B$2:$D$791,3,FALSE)</f>
        <v>Good</v>
      </c>
    </row>
    <row r="804" spans="1:12" hidden="1" x14ac:dyDescent="0.55000000000000004">
      <c r="A804">
        <v>802</v>
      </c>
      <c r="B804">
        <v>133521</v>
      </c>
      <c r="C804" t="s">
        <v>10</v>
      </c>
      <c r="D804" s="1">
        <v>43134</v>
      </c>
      <c r="E804">
        <v>9</v>
      </c>
      <c r="F804">
        <v>120</v>
      </c>
      <c r="G804">
        <v>2</v>
      </c>
      <c r="H804">
        <v>393</v>
      </c>
      <c r="I804">
        <v>77</v>
      </c>
      <c r="J804">
        <v>5</v>
      </c>
      <c r="K804">
        <v>13</v>
      </c>
      <c r="L804" t="str">
        <f>VLOOKUP(D804,Clusters!$B$2:$D$791,3,FALSE)</f>
        <v>Good</v>
      </c>
    </row>
    <row r="805" spans="1:12" hidden="1" x14ac:dyDescent="0.55000000000000004">
      <c r="A805">
        <v>803</v>
      </c>
      <c r="B805">
        <v>133522</v>
      </c>
      <c r="C805" t="s">
        <v>10</v>
      </c>
      <c r="D805" s="1">
        <v>43134</v>
      </c>
      <c r="E805">
        <v>10</v>
      </c>
      <c r="F805">
        <v>233</v>
      </c>
      <c r="G805">
        <v>113</v>
      </c>
      <c r="H805">
        <v>493</v>
      </c>
      <c r="I805">
        <v>100</v>
      </c>
      <c r="J805">
        <v>5</v>
      </c>
      <c r="K805">
        <v>14</v>
      </c>
      <c r="L805" t="str">
        <f>VLOOKUP(D805,Clusters!$B$2:$D$791,3,FALSE)</f>
        <v>Good</v>
      </c>
    </row>
    <row r="806" spans="1:12" hidden="1" x14ac:dyDescent="0.55000000000000004">
      <c r="A806">
        <v>804</v>
      </c>
      <c r="B806">
        <v>133523</v>
      </c>
      <c r="C806" t="s">
        <v>10</v>
      </c>
      <c r="D806" s="1">
        <v>43134</v>
      </c>
      <c r="E806">
        <v>11</v>
      </c>
      <c r="F806">
        <v>351</v>
      </c>
      <c r="G806">
        <v>118</v>
      </c>
      <c r="H806">
        <v>512</v>
      </c>
      <c r="I806">
        <v>19</v>
      </c>
      <c r="J806">
        <v>5</v>
      </c>
      <c r="K806">
        <v>15</v>
      </c>
      <c r="L806" t="str">
        <f>VLOOKUP(D806,Clusters!$B$2:$D$791,3,FALSE)</f>
        <v>Good</v>
      </c>
    </row>
    <row r="807" spans="1:12" hidden="1" x14ac:dyDescent="0.55000000000000004">
      <c r="A807">
        <v>805</v>
      </c>
      <c r="B807">
        <v>133524</v>
      </c>
      <c r="C807" t="s">
        <v>10</v>
      </c>
      <c r="D807" s="1">
        <v>43134</v>
      </c>
      <c r="E807">
        <v>12</v>
      </c>
      <c r="F807">
        <v>365</v>
      </c>
      <c r="G807">
        <v>14</v>
      </c>
      <c r="H807">
        <v>587</v>
      </c>
      <c r="I807">
        <v>75</v>
      </c>
      <c r="J807">
        <v>5</v>
      </c>
      <c r="K807">
        <v>16</v>
      </c>
      <c r="L807" t="str">
        <f>VLOOKUP(D807,Clusters!$B$2:$D$791,3,FALSE)</f>
        <v>Good</v>
      </c>
    </row>
    <row r="808" spans="1:12" hidden="1" x14ac:dyDescent="0.55000000000000004">
      <c r="A808">
        <v>806</v>
      </c>
      <c r="B808">
        <v>133525</v>
      </c>
      <c r="C808" t="s">
        <v>10</v>
      </c>
      <c r="D808" s="1">
        <v>43134</v>
      </c>
      <c r="E808">
        <v>13</v>
      </c>
      <c r="F808">
        <v>425</v>
      </c>
      <c r="G808">
        <v>60</v>
      </c>
      <c r="H808">
        <v>717</v>
      </c>
      <c r="I808">
        <v>130</v>
      </c>
      <c r="J808">
        <v>5</v>
      </c>
      <c r="K808">
        <v>17</v>
      </c>
      <c r="L808" t="str">
        <f>VLOOKUP(D808,Clusters!$B$2:$D$791,3,FALSE)</f>
        <v>Good</v>
      </c>
    </row>
    <row r="809" spans="1:12" hidden="1" x14ac:dyDescent="0.55000000000000004">
      <c r="A809">
        <v>807</v>
      </c>
      <c r="B809">
        <v>133526</v>
      </c>
      <c r="C809" t="s">
        <v>10</v>
      </c>
      <c r="D809" s="1">
        <v>43134</v>
      </c>
      <c r="E809">
        <v>14</v>
      </c>
      <c r="F809">
        <v>535</v>
      </c>
      <c r="G809">
        <v>110</v>
      </c>
      <c r="H809">
        <v>782</v>
      </c>
      <c r="I809">
        <v>65</v>
      </c>
      <c r="J809">
        <v>5</v>
      </c>
      <c r="K809">
        <v>18</v>
      </c>
      <c r="L809" t="str">
        <f>VLOOKUP(D809,Clusters!$B$2:$D$791,3,FALSE)</f>
        <v>Good</v>
      </c>
    </row>
    <row r="810" spans="1:12" hidden="1" x14ac:dyDescent="0.55000000000000004">
      <c r="A810">
        <v>808</v>
      </c>
      <c r="B810">
        <v>133527</v>
      </c>
      <c r="C810" t="s">
        <v>10</v>
      </c>
      <c r="D810" s="1">
        <v>43134</v>
      </c>
      <c r="E810">
        <v>15</v>
      </c>
      <c r="F810">
        <v>586</v>
      </c>
      <c r="G810">
        <v>51</v>
      </c>
      <c r="H810">
        <v>820</v>
      </c>
      <c r="I810">
        <v>38</v>
      </c>
      <c r="J810">
        <v>5</v>
      </c>
      <c r="K810">
        <v>19</v>
      </c>
      <c r="L810" t="str">
        <f>VLOOKUP(D810,Clusters!$B$2:$D$791,3,FALSE)</f>
        <v>Good</v>
      </c>
    </row>
    <row r="811" spans="1:12" hidden="1" x14ac:dyDescent="0.55000000000000004">
      <c r="A811">
        <v>809</v>
      </c>
      <c r="B811">
        <v>133528</v>
      </c>
      <c r="C811" t="s">
        <v>10</v>
      </c>
      <c r="D811" s="1">
        <v>43134</v>
      </c>
      <c r="E811">
        <v>16</v>
      </c>
      <c r="F811">
        <v>760</v>
      </c>
      <c r="G811">
        <v>174</v>
      </c>
      <c r="H811">
        <v>884</v>
      </c>
      <c r="I811">
        <v>64</v>
      </c>
      <c r="J811">
        <v>5</v>
      </c>
      <c r="K811">
        <v>20</v>
      </c>
      <c r="L811" t="str">
        <f>VLOOKUP(D811,Clusters!$B$2:$D$791,3,FALSE)</f>
        <v>Good</v>
      </c>
    </row>
    <row r="812" spans="1:12" hidden="1" x14ac:dyDescent="0.55000000000000004">
      <c r="A812">
        <v>810</v>
      </c>
      <c r="B812">
        <v>133529</v>
      </c>
      <c r="C812" t="s">
        <v>10</v>
      </c>
      <c r="D812" s="1">
        <v>43134</v>
      </c>
      <c r="E812">
        <v>17</v>
      </c>
      <c r="F812">
        <v>762</v>
      </c>
      <c r="G812">
        <v>2</v>
      </c>
      <c r="H812">
        <v>1112</v>
      </c>
      <c r="I812">
        <v>228</v>
      </c>
      <c r="J812">
        <v>5</v>
      </c>
      <c r="K812">
        <v>21</v>
      </c>
      <c r="L812" t="str">
        <f>VLOOKUP(D812,Clusters!$B$2:$D$791,3,FALSE)</f>
        <v>Good</v>
      </c>
    </row>
    <row r="813" spans="1:12" hidden="1" x14ac:dyDescent="0.55000000000000004">
      <c r="A813">
        <v>811</v>
      </c>
      <c r="B813">
        <v>133530</v>
      </c>
      <c r="C813" t="s">
        <v>10</v>
      </c>
      <c r="D813" s="1">
        <v>43134</v>
      </c>
      <c r="E813">
        <v>18</v>
      </c>
      <c r="F813">
        <v>823</v>
      </c>
      <c r="G813">
        <v>61</v>
      </c>
      <c r="H813">
        <v>1140</v>
      </c>
      <c r="I813">
        <v>28</v>
      </c>
      <c r="J813">
        <v>5</v>
      </c>
      <c r="K813">
        <v>22</v>
      </c>
      <c r="L813" t="str">
        <f>VLOOKUP(D813,Clusters!$B$2:$D$791,3,FALSE)</f>
        <v>Good</v>
      </c>
    </row>
    <row r="814" spans="1:12" hidden="1" x14ac:dyDescent="0.55000000000000004">
      <c r="A814">
        <v>812</v>
      </c>
      <c r="B814">
        <v>133531</v>
      </c>
      <c r="C814" t="s">
        <v>10</v>
      </c>
      <c r="D814" s="1">
        <v>43134</v>
      </c>
      <c r="E814">
        <v>19</v>
      </c>
      <c r="F814">
        <v>898</v>
      </c>
      <c r="G814">
        <v>75</v>
      </c>
      <c r="H814">
        <v>1174</v>
      </c>
      <c r="I814">
        <v>34</v>
      </c>
      <c r="J814">
        <v>5</v>
      </c>
      <c r="K814">
        <v>23</v>
      </c>
      <c r="L814" t="str">
        <f>VLOOKUP(D814,Clusters!$B$2:$D$791,3,FALSE)</f>
        <v>Good</v>
      </c>
    </row>
    <row r="815" spans="1:12" hidden="1" x14ac:dyDescent="0.55000000000000004">
      <c r="A815">
        <v>813</v>
      </c>
      <c r="B815">
        <v>133532</v>
      </c>
      <c r="C815" t="s">
        <v>10</v>
      </c>
      <c r="D815" s="1">
        <v>43134</v>
      </c>
      <c r="E815">
        <v>20</v>
      </c>
      <c r="F815">
        <v>1075</v>
      </c>
      <c r="G815">
        <v>177</v>
      </c>
      <c r="H815">
        <v>1183</v>
      </c>
      <c r="I815">
        <v>9</v>
      </c>
      <c r="J815">
        <v>5</v>
      </c>
      <c r="K815">
        <v>0</v>
      </c>
      <c r="L815" t="str">
        <f>VLOOKUP(D815,Clusters!$B$2:$D$791,3,FALSE)</f>
        <v>Good</v>
      </c>
    </row>
    <row r="816" spans="1:12" hidden="1" x14ac:dyDescent="0.55000000000000004">
      <c r="A816">
        <v>814</v>
      </c>
      <c r="B816">
        <v>133533</v>
      </c>
      <c r="C816" t="s">
        <v>10</v>
      </c>
      <c r="D816" s="1">
        <v>43134</v>
      </c>
      <c r="E816">
        <v>21</v>
      </c>
      <c r="F816">
        <v>1144</v>
      </c>
      <c r="G816">
        <v>69</v>
      </c>
      <c r="H816">
        <v>1185</v>
      </c>
      <c r="I816">
        <v>2</v>
      </c>
      <c r="J816">
        <v>5</v>
      </c>
      <c r="K816">
        <v>1</v>
      </c>
      <c r="L816" t="str">
        <f>VLOOKUP(D816,Clusters!$B$2:$D$791,3,FALSE)</f>
        <v>Good</v>
      </c>
    </row>
    <row r="817" spans="1:12" hidden="1" x14ac:dyDescent="0.55000000000000004">
      <c r="A817">
        <v>815</v>
      </c>
      <c r="B817">
        <v>133534</v>
      </c>
      <c r="C817" t="s">
        <v>10</v>
      </c>
      <c r="D817" s="1">
        <v>43134</v>
      </c>
      <c r="E817">
        <v>22</v>
      </c>
      <c r="F817">
        <v>1201</v>
      </c>
      <c r="G817">
        <v>57</v>
      </c>
      <c r="H817">
        <v>1253</v>
      </c>
      <c r="I817">
        <v>68</v>
      </c>
      <c r="J817">
        <v>5</v>
      </c>
      <c r="K817">
        <v>2</v>
      </c>
      <c r="L817" t="str">
        <f>VLOOKUP(D817,Clusters!$B$2:$D$791,3,FALSE)</f>
        <v>Good</v>
      </c>
    </row>
    <row r="818" spans="1:12" hidden="1" x14ac:dyDescent="0.55000000000000004">
      <c r="A818">
        <v>817</v>
      </c>
      <c r="B818">
        <v>133536</v>
      </c>
      <c r="C818" t="s">
        <v>10</v>
      </c>
      <c r="D818" s="1">
        <v>43135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6</v>
      </c>
      <c r="K818">
        <v>4</v>
      </c>
      <c r="L818" t="str">
        <f>VLOOKUP(D818,Clusters!$B$2:$D$791,3,FALSE)</f>
        <v>Normal</v>
      </c>
    </row>
    <row r="819" spans="1:12" hidden="1" x14ac:dyDescent="0.55000000000000004">
      <c r="A819">
        <v>818</v>
      </c>
      <c r="B819">
        <v>133537</v>
      </c>
      <c r="C819" t="s">
        <v>10</v>
      </c>
      <c r="D819" s="1">
        <v>43135</v>
      </c>
      <c r="E819">
        <v>1</v>
      </c>
      <c r="F819">
        <v>9</v>
      </c>
      <c r="G819">
        <v>9</v>
      </c>
      <c r="H819">
        <v>4</v>
      </c>
      <c r="I819">
        <v>4</v>
      </c>
      <c r="J819">
        <v>6</v>
      </c>
      <c r="K819">
        <v>5</v>
      </c>
      <c r="L819" t="str">
        <f>VLOOKUP(D819,Clusters!$B$2:$D$791,3,FALSE)</f>
        <v>Normal</v>
      </c>
    </row>
    <row r="820" spans="1:12" hidden="1" x14ac:dyDescent="0.55000000000000004">
      <c r="A820">
        <v>819</v>
      </c>
      <c r="B820">
        <v>133538</v>
      </c>
      <c r="C820" t="s">
        <v>10</v>
      </c>
      <c r="D820" s="1">
        <v>43135</v>
      </c>
      <c r="E820">
        <v>2</v>
      </c>
      <c r="F820">
        <v>16</v>
      </c>
      <c r="G820">
        <v>7</v>
      </c>
      <c r="H820">
        <v>4</v>
      </c>
      <c r="I820">
        <v>0</v>
      </c>
      <c r="J820">
        <v>6</v>
      </c>
      <c r="K820">
        <v>6</v>
      </c>
      <c r="L820" t="str">
        <f>VLOOKUP(D820,Clusters!$B$2:$D$791,3,FALSE)</f>
        <v>Normal</v>
      </c>
    </row>
    <row r="821" spans="1:12" hidden="1" x14ac:dyDescent="0.55000000000000004">
      <c r="A821">
        <v>820</v>
      </c>
      <c r="B821">
        <v>133539</v>
      </c>
      <c r="C821" t="s">
        <v>10</v>
      </c>
      <c r="D821" s="1">
        <v>43135</v>
      </c>
      <c r="E821">
        <v>3</v>
      </c>
      <c r="F821">
        <v>98</v>
      </c>
      <c r="G821">
        <v>82</v>
      </c>
      <c r="H821">
        <v>68</v>
      </c>
      <c r="I821">
        <v>64</v>
      </c>
      <c r="J821">
        <v>6</v>
      </c>
      <c r="K821">
        <v>7</v>
      </c>
      <c r="L821" t="str">
        <f>VLOOKUP(D821,Clusters!$B$2:$D$791,3,FALSE)</f>
        <v>Normal</v>
      </c>
    </row>
    <row r="822" spans="1:12" hidden="1" x14ac:dyDescent="0.55000000000000004">
      <c r="A822">
        <v>821</v>
      </c>
      <c r="B822">
        <v>133540</v>
      </c>
      <c r="C822" t="s">
        <v>10</v>
      </c>
      <c r="D822" s="1">
        <v>43135</v>
      </c>
      <c r="E822">
        <v>4</v>
      </c>
      <c r="F822">
        <v>98</v>
      </c>
      <c r="G822">
        <v>0</v>
      </c>
      <c r="H822">
        <v>192</v>
      </c>
      <c r="I822">
        <v>124</v>
      </c>
      <c r="J822">
        <v>6</v>
      </c>
      <c r="K822">
        <v>8</v>
      </c>
      <c r="L822" t="str">
        <f>VLOOKUP(D822,Clusters!$B$2:$D$791,3,FALSE)</f>
        <v>Normal</v>
      </c>
    </row>
    <row r="823" spans="1:12" hidden="1" x14ac:dyDescent="0.55000000000000004">
      <c r="A823">
        <v>822</v>
      </c>
      <c r="B823">
        <v>133541</v>
      </c>
      <c r="C823" t="s">
        <v>10</v>
      </c>
      <c r="D823" s="1">
        <v>43135</v>
      </c>
      <c r="E823">
        <v>5</v>
      </c>
      <c r="F823">
        <v>138</v>
      </c>
      <c r="G823">
        <v>40</v>
      </c>
      <c r="H823">
        <v>274</v>
      </c>
      <c r="I823">
        <v>82</v>
      </c>
      <c r="J823">
        <v>6</v>
      </c>
      <c r="K823">
        <v>9</v>
      </c>
      <c r="L823" t="str">
        <f>VLOOKUP(D823,Clusters!$B$2:$D$791,3,FALSE)</f>
        <v>Normal</v>
      </c>
    </row>
    <row r="824" spans="1:12" hidden="1" x14ac:dyDescent="0.55000000000000004">
      <c r="A824">
        <v>823</v>
      </c>
      <c r="B824">
        <v>133542</v>
      </c>
      <c r="C824" t="s">
        <v>10</v>
      </c>
      <c r="D824" s="1">
        <v>43135</v>
      </c>
      <c r="E824">
        <v>6</v>
      </c>
      <c r="F824">
        <v>338</v>
      </c>
      <c r="G824">
        <v>200</v>
      </c>
      <c r="H824">
        <v>791</v>
      </c>
      <c r="I824">
        <v>517</v>
      </c>
      <c r="J824">
        <v>6</v>
      </c>
      <c r="K824">
        <v>10</v>
      </c>
      <c r="L824" t="str">
        <f>VLOOKUP(D824,Clusters!$B$2:$D$791,3,FALSE)</f>
        <v>Normal</v>
      </c>
    </row>
    <row r="825" spans="1:12" hidden="1" x14ac:dyDescent="0.55000000000000004">
      <c r="A825">
        <v>824</v>
      </c>
      <c r="B825">
        <v>133543</v>
      </c>
      <c r="C825" t="s">
        <v>10</v>
      </c>
      <c r="D825" s="1">
        <v>43135</v>
      </c>
      <c r="E825">
        <v>7</v>
      </c>
      <c r="F825">
        <v>578</v>
      </c>
      <c r="G825">
        <v>240</v>
      </c>
      <c r="H825">
        <v>1208</v>
      </c>
      <c r="I825">
        <v>417</v>
      </c>
      <c r="J825">
        <v>6</v>
      </c>
      <c r="K825">
        <v>11</v>
      </c>
      <c r="L825" t="str">
        <f>VLOOKUP(D825,Clusters!$B$2:$D$791,3,FALSE)</f>
        <v>Normal</v>
      </c>
    </row>
    <row r="826" spans="1:12" hidden="1" x14ac:dyDescent="0.55000000000000004">
      <c r="A826">
        <v>825</v>
      </c>
      <c r="B826">
        <v>133544</v>
      </c>
      <c r="C826" t="s">
        <v>10</v>
      </c>
      <c r="D826" s="1">
        <v>43135</v>
      </c>
      <c r="E826">
        <v>8</v>
      </c>
      <c r="F826">
        <v>765</v>
      </c>
      <c r="G826">
        <v>187</v>
      </c>
      <c r="H826">
        <v>1280</v>
      </c>
      <c r="I826">
        <v>72</v>
      </c>
      <c r="J826">
        <v>6</v>
      </c>
      <c r="K826">
        <v>12</v>
      </c>
      <c r="L826" t="str">
        <f>VLOOKUP(D826,Clusters!$B$2:$D$791,3,FALSE)</f>
        <v>Normal</v>
      </c>
    </row>
    <row r="827" spans="1:12" hidden="1" x14ac:dyDescent="0.55000000000000004">
      <c r="A827">
        <v>826</v>
      </c>
      <c r="B827">
        <v>133545</v>
      </c>
      <c r="C827" t="s">
        <v>10</v>
      </c>
      <c r="D827" s="1">
        <v>43135</v>
      </c>
      <c r="E827">
        <v>9</v>
      </c>
      <c r="F827">
        <v>1129</v>
      </c>
      <c r="G827">
        <v>364</v>
      </c>
      <c r="H827">
        <v>1417</v>
      </c>
      <c r="I827">
        <v>137</v>
      </c>
      <c r="J827">
        <v>6</v>
      </c>
      <c r="K827">
        <v>13</v>
      </c>
      <c r="L827" t="str">
        <f>VLOOKUP(D827,Clusters!$B$2:$D$791,3,FALSE)</f>
        <v>Normal</v>
      </c>
    </row>
    <row r="828" spans="1:12" hidden="1" x14ac:dyDescent="0.55000000000000004">
      <c r="A828">
        <v>827</v>
      </c>
      <c r="B828">
        <v>133546</v>
      </c>
      <c r="C828" t="s">
        <v>10</v>
      </c>
      <c r="D828" s="1">
        <v>43135</v>
      </c>
      <c r="E828">
        <v>10</v>
      </c>
      <c r="F828">
        <v>1832</v>
      </c>
      <c r="G828">
        <v>703</v>
      </c>
      <c r="H828">
        <v>1795</v>
      </c>
      <c r="I828">
        <v>378</v>
      </c>
      <c r="J828">
        <v>6</v>
      </c>
      <c r="K828">
        <v>14</v>
      </c>
      <c r="L828" t="str">
        <f>VLOOKUP(D828,Clusters!$B$2:$D$791,3,FALSE)</f>
        <v>Normal</v>
      </c>
    </row>
    <row r="829" spans="1:12" hidden="1" x14ac:dyDescent="0.55000000000000004">
      <c r="A829">
        <v>828</v>
      </c>
      <c r="B829">
        <v>133547</v>
      </c>
      <c r="C829" t="s">
        <v>10</v>
      </c>
      <c r="D829" s="1">
        <v>43135</v>
      </c>
      <c r="E829">
        <v>11</v>
      </c>
      <c r="F829">
        <v>1991</v>
      </c>
      <c r="G829">
        <v>159</v>
      </c>
      <c r="H829">
        <v>2310</v>
      </c>
      <c r="I829">
        <v>515</v>
      </c>
      <c r="J829">
        <v>6</v>
      </c>
      <c r="K829">
        <v>15</v>
      </c>
      <c r="L829" t="str">
        <f>VLOOKUP(D829,Clusters!$B$2:$D$791,3,FALSE)</f>
        <v>Normal</v>
      </c>
    </row>
    <row r="830" spans="1:12" hidden="1" x14ac:dyDescent="0.55000000000000004">
      <c r="A830">
        <v>829</v>
      </c>
      <c r="B830">
        <v>133548</v>
      </c>
      <c r="C830" t="s">
        <v>10</v>
      </c>
      <c r="D830" s="1">
        <v>43135</v>
      </c>
      <c r="E830">
        <v>12</v>
      </c>
      <c r="F830">
        <v>2218</v>
      </c>
      <c r="G830">
        <v>227</v>
      </c>
      <c r="H830">
        <v>3144</v>
      </c>
      <c r="I830">
        <v>834</v>
      </c>
      <c r="J830">
        <v>6</v>
      </c>
      <c r="K830">
        <v>16</v>
      </c>
      <c r="L830" t="str">
        <f>VLOOKUP(D830,Clusters!$B$2:$D$791,3,FALSE)</f>
        <v>Normal</v>
      </c>
    </row>
    <row r="831" spans="1:12" hidden="1" x14ac:dyDescent="0.55000000000000004">
      <c r="A831">
        <v>830</v>
      </c>
      <c r="B831">
        <v>133549</v>
      </c>
      <c r="C831" t="s">
        <v>10</v>
      </c>
      <c r="D831" s="1">
        <v>43135</v>
      </c>
      <c r="E831">
        <v>13</v>
      </c>
      <c r="F831">
        <v>2801</v>
      </c>
      <c r="G831">
        <v>583</v>
      </c>
      <c r="H831">
        <v>3327</v>
      </c>
      <c r="I831">
        <v>183</v>
      </c>
      <c r="J831">
        <v>6</v>
      </c>
      <c r="K831">
        <v>17</v>
      </c>
      <c r="L831" t="str">
        <f>VLOOKUP(D831,Clusters!$B$2:$D$791,3,FALSE)</f>
        <v>Normal</v>
      </c>
    </row>
    <row r="832" spans="1:12" hidden="1" x14ac:dyDescent="0.55000000000000004">
      <c r="A832">
        <v>831</v>
      </c>
      <c r="B832">
        <v>133550</v>
      </c>
      <c r="C832" t="s">
        <v>10</v>
      </c>
      <c r="D832" s="1">
        <v>43135</v>
      </c>
      <c r="E832">
        <v>14</v>
      </c>
      <c r="F832">
        <v>3541</v>
      </c>
      <c r="G832">
        <v>740</v>
      </c>
      <c r="H832">
        <v>4638</v>
      </c>
      <c r="I832">
        <v>1311</v>
      </c>
      <c r="J832">
        <v>6</v>
      </c>
      <c r="K832">
        <v>18</v>
      </c>
      <c r="L832" t="str">
        <f>VLOOKUP(D832,Clusters!$B$2:$D$791,3,FALSE)</f>
        <v>Normal</v>
      </c>
    </row>
    <row r="833" spans="1:12" hidden="1" x14ac:dyDescent="0.55000000000000004">
      <c r="A833">
        <v>832</v>
      </c>
      <c r="B833">
        <v>133551</v>
      </c>
      <c r="C833" t="s">
        <v>10</v>
      </c>
      <c r="D833" s="1">
        <v>43135</v>
      </c>
      <c r="E833">
        <v>15</v>
      </c>
      <c r="F833">
        <v>3601</v>
      </c>
      <c r="G833">
        <v>60</v>
      </c>
      <c r="H833">
        <v>5062</v>
      </c>
      <c r="I833">
        <v>424</v>
      </c>
      <c r="J833">
        <v>6</v>
      </c>
      <c r="K833">
        <v>19</v>
      </c>
      <c r="L833" t="str">
        <f>VLOOKUP(D833,Clusters!$B$2:$D$791,3,FALSE)</f>
        <v>Normal</v>
      </c>
    </row>
    <row r="834" spans="1:12" hidden="1" x14ac:dyDescent="0.55000000000000004">
      <c r="A834">
        <v>833</v>
      </c>
      <c r="B834">
        <v>133552</v>
      </c>
      <c r="C834" t="s">
        <v>10</v>
      </c>
      <c r="D834" s="1">
        <v>43135</v>
      </c>
      <c r="E834">
        <v>16</v>
      </c>
      <c r="F834">
        <v>4056</v>
      </c>
      <c r="G834">
        <v>455</v>
      </c>
      <c r="H834">
        <v>5836</v>
      </c>
      <c r="I834">
        <v>774</v>
      </c>
      <c r="J834">
        <v>6</v>
      </c>
      <c r="K834">
        <v>20</v>
      </c>
      <c r="L834" t="str">
        <f>VLOOKUP(D834,Clusters!$B$2:$D$791,3,FALSE)</f>
        <v>Normal</v>
      </c>
    </row>
    <row r="835" spans="1:12" hidden="1" x14ac:dyDescent="0.55000000000000004">
      <c r="A835">
        <v>834</v>
      </c>
      <c r="B835">
        <v>133553</v>
      </c>
      <c r="C835" t="s">
        <v>10</v>
      </c>
      <c r="D835" s="1">
        <v>43135</v>
      </c>
      <c r="E835">
        <v>17</v>
      </c>
      <c r="F835">
        <v>5681</v>
      </c>
      <c r="G835">
        <v>1625</v>
      </c>
      <c r="H835">
        <v>6966</v>
      </c>
      <c r="I835">
        <v>1130</v>
      </c>
      <c r="J835">
        <v>6</v>
      </c>
      <c r="K835">
        <v>21</v>
      </c>
      <c r="L835" t="str">
        <f>VLOOKUP(D835,Clusters!$B$2:$D$791,3,FALSE)</f>
        <v>Normal</v>
      </c>
    </row>
    <row r="836" spans="1:12" hidden="1" x14ac:dyDescent="0.55000000000000004">
      <c r="A836">
        <v>835</v>
      </c>
      <c r="B836">
        <v>133554</v>
      </c>
      <c r="C836" t="s">
        <v>10</v>
      </c>
      <c r="D836" s="1">
        <v>43135</v>
      </c>
      <c r="E836">
        <v>18</v>
      </c>
      <c r="F836">
        <v>6105</v>
      </c>
      <c r="G836">
        <v>424</v>
      </c>
      <c r="H836">
        <v>8021</v>
      </c>
      <c r="I836">
        <v>1055</v>
      </c>
      <c r="J836">
        <v>6</v>
      </c>
      <c r="K836">
        <v>22</v>
      </c>
      <c r="L836" t="str">
        <f>VLOOKUP(D836,Clusters!$B$2:$D$791,3,FALSE)</f>
        <v>Normal</v>
      </c>
    </row>
    <row r="837" spans="1:12" hidden="1" x14ac:dyDescent="0.55000000000000004">
      <c r="A837">
        <v>836</v>
      </c>
      <c r="B837">
        <v>133555</v>
      </c>
      <c r="C837" t="s">
        <v>10</v>
      </c>
      <c r="D837" s="1">
        <v>43135</v>
      </c>
      <c r="E837">
        <v>19</v>
      </c>
      <c r="F837">
        <v>7131</v>
      </c>
      <c r="G837">
        <v>1026</v>
      </c>
      <c r="H837">
        <v>8454</v>
      </c>
      <c r="I837">
        <v>433</v>
      </c>
      <c r="J837">
        <v>6</v>
      </c>
      <c r="K837">
        <v>23</v>
      </c>
      <c r="L837" t="str">
        <f>VLOOKUP(D837,Clusters!$B$2:$D$791,3,FALSE)</f>
        <v>Normal</v>
      </c>
    </row>
    <row r="838" spans="1:12" hidden="1" x14ac:dyDescent="0.55000000000000004">
      <c r="A838">
        <v>837</v>
      </c>
      <c r="B838">
        <v>133556</v>
      </c>
      <c r="C838" t="s">
        <v>10</v>
      </c>
      <c r="D838" s="1">
        <v>43135</v>
      </c>
      <c r="E838">
        <v>20</v>
      </c>
      <c r="F838">
        <v>8244</v>
      </c>
      <c r="G838">
        <v>1113</v>
      </c>
      <c r="H838">
        <v>9084</v>
      </c>
      <c r="I838">
        <v>630</v>
      </c>
      <c r="J838">
        <v>6</v>
      </c>
      <c r="K838">
        <v>0</v>
      </c>
      <c r="L838" t="str">
        <f>VLOOKUP(D838,Clusters!$B$2:$D$791,3,FALSE)</f>
        <v>Normal</v>
      </c>
    </row>
    <row r="839" spans="1:12" hidden="1" x14ac:dyDescent="0.55000000000000004">
      <c r="A839">
        <v>838</v>
      </c>
      <c r="B839">
        <v>133557</v>
      </c>
      <c r="C839" t="s">
        <v>10</v>
      </c>
      <c r="D839" s="1">
        <v>43135</v>
      </c>
      <c r="E839">
        <v>21</v>
      </c>
      <c r="F839">
        <v>9046</v>
      </c>
      <c r="G839">
        <v>802</v>
      </c>
      <c r="H839">
        <v>9092</v>
      </c>
      <c r="I839">
        <v>8</v>
      </c>
      <c r="J839">
        <v>6</v>
      </c>
      <c r="K839">
        <v>1</v>
      </c>
      <c r="L839" t="str">
        <f>VLOOKUP(D839,Clusters!$B$2:$D$791,3,FALSE)</f>
        <v>Normal</v>
      </c>
    </row>
    <row r="840" spans="1:12" hidden="1" x14ac:dyDescent="0.55000000000000004">
      <c r="A840">
        <v>839</v>
      </c>
      <c r="B840">
        <v>133558</v>
      </c>
      <c r="C840" t="s">
        <v>10</v>
      </c>
      <c r="D840" s="1">
        <v>43135</v>
      </c>
      <c r="E840">
        <v>22</v>
      </c>
      <c r="F840">
        <v>9217</v>
      </c>
      <c r="G840">
        <v>171</v>
      </c>
      <c r="H840">
        <v>9413</v>
      </c>
      <c r="I840">
        <v>321</v>
      </c>
      <c r="J840">
        <v>6</v>
      </c>
      <c r="K840">
        <v>2</v>
      </c>
      <c r="L840" t="str">
        <f>VLOOKUP(D840,Clusters!$B$2:$D$791,3,FALSE)</f>
        <v>Normal</v>
      </c>
    </row>
    <row r="841" spans="1:12" x14ac:dyDescent="0.55000000000000004">
      <c r="A841">
        <v>840</v>
      </c>
      <c r="B841">
        <v>133559</v>
      </c>
      <c r="C841" t="s">
        <v>10</v>
      </c>
      <c r="D841" s="1">
        <v>43135</v>
      </c>
      <c r="E841">
        <v>23</v>
      </c>
      <c r="F841">
        <v>9832</v>
      </c>
      <c r="G841">
        <v>615</v>
      </c>
      <c r="H841">
        <v>9435</v>
      </c>
      <c r="I841">
        <v>22</v>
      </c>
      <c r="J841">
        <v>6</v>
      </c>
      <c r="K841">
        <v>3</v>
      </c>
      <c r="L841" t="str">
        <f>VLOOKUP(D841,Clusters!$B$2:$D$791,3,FALSE)</f>
        <v>Normal</v>
      </c>
    </row>
    <row r="842" spans="1:12" hidden="1" x14ac:dyDescent="0.55000000000000004">
      <c r="A842">
        <v>841</v>
      </c>
      <c r="B842">
        <v>133560</v>
      </c>
      <c r="C842" t="s">
        <v>10</v>
      </c>
      <c r="D842" s="1">
        <v>43136</v>
      </c>
      <c r="E842">
        <v>0</v>
      </c>
      <c r="F842">
        <v>9</v>
      </c>
      <c r="G842">
        <v>9</v>
      </c>
      <c r="H842">
        <v>0</v>
      </c>
      <c r="I842">
        <v>0</v>
      </c>
      <c r="J842">
        <v>0</v>
      </c>
      <c r="K842">
        <v>4</v>
      </c>
      <c r="L842" t="str">
        <f>VLOOKUP(D842,Clusters!$B$2:$D$791,3,FALSE)</f>
        <v>Normal</v>
      </c>
    </row>
    <row r="843" spans="1:12" hidden="1" x14ac:dyDescent="0.55000000000000004">
      <c r="A843">
        <v>842</v>
      </c>
      <c r="B843">
        <v>133561</v>
      </c>
      <c r="C843" t="s">
        <v>10</v>
      </c>
      <c r="D843" s="1">
        <v>43136</v>
      </c>
      <c r="E843">
        <v>1</v>
      </c>
      <c r="F843">
        <v>51</v>
      </c>
      <c r="G843">
        <v>42</v>
      </c>
      <c r="H843">
        <v>0</v>
      </c>
      <c r="I843">
        <v>0</v>
      </c>
      <c r="J843">
        <v>0</v>
      </c>
      <c r="K843">
        <v>5</v>
      </c>
      <c r="L843" t="str">
        <f>VLOOKUP(D843,Clusters!$B$2:$D$791,3,FALSE)</f>
        <v>Normal</v>
      </c>
    </row>
    <row r="844" spans="1:12" hidden="1" x14ac:dyDescent="0.55000000000000004">
      <c r="A844">
        <v>843</v>
      </c>
      <c r="B844">
        <v>133562</v>
      </c>
      <c r="C844" t="s">
        <v>10</v>
      </c>
      <c r="D844" s="1">
        <v>43136</v>
      </c>
      <c r="E844">
        <v>2</v>
      </c>
      <c r="F844">
        <v>369</v>
      </c>
      <c r="G844">
        <v>318</v>
      </c>
      <c r="H844">
        <v>188</v>
      </c>
      <c r="I844">
        <v>188</v>
      </c>
      <c r="J844">
        <v>0</v>
      </c>
      <c r="K844">
        <v>6</v>
      </c>
      <c r="L844" t="str">
        <f>VLOOKUP(D844,Clusters!$B$2:$D$791,3,FALSE)</f>
        <v>Normal</v>
      </c>
    </row>
    <row r="845" spans="1:12" hidden="1" x14ac:dyDescent="0.55000000000000004">
      <c r="A845">
        <v>844</v>
      </c>
      <c r="B845">
        <v>133563</v>
      </c>
      <c r="C845" t="s">
        <v>10</v>
      </c>
      <c r="D845" s="1">
        <v>43136</v>
      </c>
      <c r="E845">
        <v>3</v>
      </c>
      <c r="F845">
        <v>370</v>
      </c>
      <c r="G845">
        <v>1</v>
      </c>
      <c r="H845">
        <v>294</v>
      </c>
      <c r="I845">
        <v>106</v>
      </c>
      <c r="J845">
        <v>0</v>
      </c>
      <c r="K845">
        <v>7</v>
      </c>
      <c r="L845" t="str">
        <f>VLOOKUP(D845,Clusters!$B$2:$D$791,3,FALSE)</f>
        <v>Normal</v>
      </c>
    </row>
    <row r="846" spans="1:12" hidden="1" x14ac:dyDescent="0.55000000000000004">
      <c r="A846">
        <v>845</v>
      </c>
      <c r="B846">
        <v>133564</v>
      </c>
      <c r="C846" t="s">
        <v>10</v>
      </c>
      <c r="D846" s="1">
        <v>43136</v>
      </c>
      <c r="E846">
        <v>4</v>
      </c>
      <c r="F846">
        <v>388</v>
      </c>
      <c r="G846">
        <v>18</v>
      </c>
      <c r="H846">
        <v>468</v>
      </c>
      <c r="I846">
        <v>174</v>
      </c>
      <c r="J846">
        <v>0</v>
      </c>
      <c r="K846">
        <v>8</v>
      </c>
      <c r="L846" t="str">
        <f>VLOOKUP(D846,Clusters!$B$2:$D$791,3,FALSE)</f>
        <v>Normal</v>
      </c>
    </row>
    <row r="847" spans="1:12" hidden="1" x14ac:dyDescent="0.55000000000000004">
      <c r="A847">
        <v>846</v>
      </c>
      <c r="B847">
        <v>133565</v>
      </c>
      <c r="C847" t="s">
        <v>10</v>
      </c>
      <c r="D847" s="1">
        <v>43136</v>
      </c>
      <c r="E847">
        <v>5</v>
      </c>
      <c r="F847">
        <v>486</v>
      </c>
      <c r="G847">
        <v>98</v>
      </c>
      <c r="H847">
        <v>667</v>
      </c>
      <c r="I847">
        <v>199</v>
      </c>
      <c r="J847">
        <v>0</v>
      </c>
      <c r="K847">
        <v>9</v>
      </c>
      <c r="L847" t="str">
        <f>VLOOKUP(D847,Clusters!$B$2:$D$791,3,FALSE)</f>
        <v>Normal</v>
      </c>
    </row>
    <row r="848" spans="1:12" hidden="1" x14ac:dyDescent="0.55000000000000004">
      <c r="A848">
        <v>847</v>
      </c>
      <c r="B848">
        <v>133566</v>
      </c>
      <c r="C848" t="s">
        <v>10</v>
      </c>
      <c r="D848" s="1">
        <v>43136</v>
      </c>
      <c r="E848">
        <v>6</v>
      </c>
      <c r="F848">
        <v>684</v>
      </c>
      <c r="G848">
        <v>198</v>
      </c>
      <c r="H848">
        <v>2331</v>
      </c>
      <c r="I848">
        <v>1664</v>
      </c>
      <c r="J848">
        <v>0</v>
      </c>
      <c r="K848">
        <v>10</v>
      </c>
      <c r="L848" t="str">
        <f>VLOOKUP(D848,Clusters!$B$2:$D$791,3,FALSE)</f>
        <v>Normal</v>
      </c>
    </row>
    <row r="849" spans="1:12" hidden="1" x14ac:dyDescent="0.55000000000000004">
      <c r="A849">
        <v>848</v>
      </c>
      <c r="B849">
        <v>133567</v>
      </c>
      <c r="C849" t="s">
        <v>10</v>
      </c>
      <c r="D849" s="1">
        <v>43136</v>
      </c>
      <c r="E849">
        <v>7</v>
      </c>
      <c r="F849">
        <v>908</v>
      </c>
      <c r="G849">
        <v>224</v>
      </c>
      <c r="H849">
        <v>2557</v>
      </c>
      <c r="I849">
        <v>226</v>
      </c>
      <c r="J849">
        <v>0</v>
      </c>
      <c r="K849">
        <v>11</v>
      </c>
      <c r="L849" t="str">
        <f>VLOOKUP(D849,Clusters!$B$2:$D$791,3,FALSE)</f>
        <v>Normal</v>
      </c>
    </row>
    <row r="850" spans="1:12" hidden="1" x14ac:dyDescent="0.55000000000000004">
      <c r="A850">
        <v>849</v>
      </c>
      <c r="B850">
        <v>133568</v>
      </c>
      <c r="C850" t="s">
        <v>10</v>
      </c>
      <c r="D850" s="1">
        <v>43136</v>
      </c>
      <c r="E850">
        <v>8</v>
      </c>
      <c r="F850">
        <v>1366</v>
      </c>
      <c r="G850">
        <v>458</v>
      </c>
      <c r="H850">
        <v>3007</v>
      </c>
      <c r="I850">
        <v>450</v>
      </c>
      <c r="J850">
        <v>0</v>
      </c>
      <c r="K850">
        <v>12</v>
      </c>
      <c r="L850" t="str">
        <f>VLOOKUP(D850,Clusters!$B$2:$D$791,3,FALSE)</f>
        <v>Normal</v>
      </c>
    </row>
    <row r="851" spans="1:12" hidden="1" x14ac:dyDescent="0.55000000000000004">
      <c r="A851">
        <v>850</v>
      </c>
      <c r="B851">
        <v>133569</v>
      </c>
      <c r="C851" t="s">
        <v>10</v>
      </c>
      <c r="D851" s="1">
        <v>43136</v>
      </c>
      <c r="E851">
        <v>9</v>
      </c>
      <c r="F851">
        <v>2878</v>
      </c>
      <c r="G851">
        <v>1512</v>
      </c>
      <c r="H851">
        <v>3282</v>
      </c>
      <c r="I851">
        <v>275</v>
      </c>
      <c r="J851">
        <v>0</v>
      </c>
      <c r="K851">
        <v>13</v>
      </c>
      <c r="L851" t="str">
        <f>VLOOKUP(D851,Clusters!$B$2:$D$791,3,FALSE)</f>
        <v>Normal</v>
      </c>
    </row>
    <row r="852" spans="1:12" hidden="1" x14ac:dyDescent="0.55000000000000004">
      <c r="A852">
        <v>851</v>
      </c>
      <c r="B852">
        <v>133570</v>
      </c>
      <c r="C852" t="s">
        <v>10</v>
      </c>
      <c r="D852" s="1">
        <v>43136</v>
      </c>
      <c r="E852">
        <v>10</v>
      </c>
      <c r="F852">
        <v>3027</v>
      </c>
      <c r="G852">
        <v>149</v>
      </c>
      <c r="H852">
        <v>3646</v>
      </c>
      <c r="I852">
        <v>364</v>
      </c>
      <c r="J852">
        <v>0</v>
      </c>
      <c r="K852">
        <v>14</v>
      </c>
      <c r="L852" t="str">
        <f>VLOOKUP(D852,Clusters!$B$2:$D$791,3,FALSE)</f>
        <v>Normal</v>
      </c>
    </row>
    <row r="853" spans="1:12" hidden="1" x14ac:dyDescent="0.55000000000000004">
      <c r="A853">
        <v>852</v>
      </c>
      <c r="B853">
        <v>133571</v>
      </c>
      <c r="C853" t="s">
        <v>10</v>
      </c>
      <c r="D853" s="1">
        <v>43136</v>
      </c>
      <c r="E853">
        <v>11</v>
      </c>
      <c r="F853">
        <v>3383</v>
      </c>
      <c r="G853">
        <v>356</v>
      </c>
      <c r="H853">
        <v>3976</v>
      </c>
      <c r="I853">
        <v>330</v>
      </c>
      <c r="J853">
        <v>0</v>
      </c>
      <c r="K853">
        <v>15</v>
      </c>
      <c r="L853" t="str">
        <f>VLOOKUP(D853,Clusters!$B$2:$D$791,3,FALSE)</f>
        <v>Normal</v>
      </c>
    </row>
    <row r="854" spans="1:12" hidden="1" x14ac:dyDescent="0.55000000000000004">
      <c r="A854">
        <v>853</v>
      </c>
      <c r="B854">
        <v>133572</v>
      </c>
      <c r="C854" t="s">
        <v>10</v>
      </c>
      <c r="D854" s="1">
        <v>43136</v>
      </c>
      <c r="E854">
        <v>12</v>
      </c>
      <c r="F854">
        <v>3741</v>
      </c>
      <c r="G854">
        <v>358</v>
      </c>
      <c r="H854">
        <v>4154</v>
      </c>
      <c r="I854">
        <v>178</v>
      </c>
      <c r="J854">
        <v>0</v>
      </c>
      <c r="K854">
        <v>16</v>
      </c>
      <c r="L854" t="str">
        <f>VLOOKUP(D854,Clusters!$B$2:$D$791,3,FALSE)</f>
        <v>Normal</v>
      </c>
    </row>
    <row r="855" spans="1:12" hidden="1" x14ac:dyDescent="0.55000000000000004">
      <c r="A855">
        <v>854</v>
      </c>
      <c r="B855">
        <v>133573</v>
      </c>
      <c r="C855" t="s">
        <v>10</v>
      </c>
      <c r="D855" s="1">
        <v>43136</v>
      </c>
      <c r="E855">
        <v>13</v>
      </c>
      <c r="F855">
        <v>4222</v>
      </c>
      <c r="G855">
        <v>481</v>
      </c>
      <c r="H855">
        <v>4681</v>
      </c>
      <c r="I855">
        <v>527</v>
      </c>
      <c r="J855">
        <v>0</v>
      </c>
      <c r="K855">
        <v>17</v>
      </c>
      <c r="L855" t="str">
        <f>VLOOKUP(D855,Clusters!$B$2:$D$791,3,FALSE)</f>
        <v>Normal</v>
      </c>
    </row>
    <row r="856" spans="1:12" hidden="1" x14ac:dyDescent="0.55000000000000004">
      <c r="A856">
        <v>855</v>
      </c>
      <c r="B856">
        <v>133574</v>
      </c>
      <c r="C856" t="s">
        <v>10</v>
      </c>
      <c r="D856" s="1">
        <v>43136</v>
      </c>
      <c r="E856">
        <v>14</v>
      </c>
      <c r="F856">
        <v>4619</v>
      </c>
      <c r="G856">
        <v>397</v>
      </c>
      <c r="H856">
        <v>5726</v>
      </c>
      <c r="I856">
        <v>1045</v>
      </c>
      <c r="J856">
        <v>0</v>
      </c>
      <c r="K856">
        <v>18</v>
      </c>
      <c r="L856" t="str">
        <f>VLOOKUP(D856,Clusters!$B$2:$D$791,3,FALSE)</f>
        <v>Normal</v>
      </c>
    </row>
    <row r="857" spans="1:12" hidden="1" x14ac:dyDescent="0.55000000000000004">
      <c r="A857">
        <v>856</v>
      </c>
      <c r="B857">
        <v>133575</v>
      </c>
      <c r="C857" t="s">
        <v>10</v>
      </c>
      <c r="D857" s="1">
        <v>43136</v>
      </c>
      <c r="E857">
        <v>15</v>
      </c>
      <c r="F857">
        <v>4870</v>
      </c>
      <c r="G857">
        <v>251</v>
      </c>
      <c r="H857">
        <v>6197</v>
      </c>
      <c r="I857">
        <v>471</v>
      </c>
      <c r="J857">
        <v>0</v>
      </c>
      <c r="K857">
        <v>19</v>
      </c>
      <c r="L857" t="str">
        <f>VLOOKUP(D857,Clusters!$B$2:$D$791,3,FALSE)</f>
        <v>Normal</v>
      </c>
    </row>
    <row r="858" spans="1:12" hidden="1" x14ac:dyDescent="0.55000000000000004">
      <c r="A858">
        <v>857</v>
      </c>
      <c r="B858">
        <v>133576</v>
      </c>
      <c r="C858" t="s">
        <v>10</v>
      </c>
      <c r="D858" s="1">
        <v>43136</v>
      </c>
      <c r="E858">
        <v>16</v>
      </c>
      <c r="F858">
        <v>5415</v>
      </c>
      <c r="G858">
        <v>545</v>
      </c>
      <c r="H858">
        <v>6855</v>
      </c>
      <c r="I858">
        <v>658</v>
      </c>
      <c r="J858">
        <v>0</v>
      </c>
      <c r="K858">
        <v>20</v>
      </c>
      <c r="L858" t="str">
        <f>VLOOKUP(D858,Clusters!$B$2:$D$791,3,FALSE)</f>
        <v>Normal</v>
      </c>
    </row>
    <row r="859" spans="1:12" hidden="1" x14ac:dyDescent="0.55000000000000004">
      <c r="A859">
        <v>858</v>
      </c>
      <c r="B859">
        <v>133577</v>
      </c>
      <c r="C859" t="s">
        <v>10</v>
      </c>
      <c r="D859" s="1">
        <v>43136</v>
      </c>
      <c r="E859">
        <v>17</v>
      </c>
      <c r="F859">
        <v>6036</v>
      </c>
      <c r="G859">
        <v>621</v>
      </c>
      <c r="H859">
        <v>7805</v>
      </c>
      <c r="I859">
        <v>950</v>
      </c>
      <c r="J859">
        <v>0</v>
      </c>
      <c r="K859">
        <v>21</v>
      </c>
      <c r="L859" t="str">
        <f>VLOOKUP(D859,Clusters!$B$2:$D$791,3,FALSE)</f>
        <v>Normal</v>
      </c>
    </row>
    <row r="860" spans="1:12" hidden="1" x14ac:dyDescent="0.55000000000000004">
      <c r="A860">
        <v>859</v>
      </c>
      <c r="B860">
        <v>133578</v>
      </c>
      <c r="C860" t="s">
        <v>10</v>
      </c>
      <c r="D860" s="1">
        <v>43136</v>
      </c>
      <c r="E860">
        <v>18</v>
      </c>
      <c r="F860">
        <v>7099</v>
      </c>
      <c r="G860">
        <v>1063</v>
      </c>
      <c r="H860">
        <v>8380</v>
      </c>
      <c r="I860">
        <v>575</v>
      </c>
      <c r="J860">
        <v>0</v>
      </c>
      <c r="K860">
        <v>22</v>
      </c>
      <c r="L860" t="str">
        <f>VLOOKUP(D860,Clusters!$B$2:$D$791,3,FALSE)</f>
        <v>Normal</v>
      </c>
    </row>
    <row r="861" spans="1:12" hidden="1" x14ac:dyDescent="0.55000000000000004">
      <c r="A861">
        <v>860</v>
      </c>
      <c r="B861">
        <v>133579</v>
      </c>
      <c r="C861" t="s">
        <v>10</v>
      </c>
      <c r="D861" s="1">
        <v>43136</v>
      </c>
      <c r="E861">
        <v>19</v>
      </c>
      <c r="F861">
        <v>7819</v>
      </c>
      <c r="G861">
        <v>720</v>
      </c>
      <c r="H861">
        <v>8597</v>
      </c>
      <c r="I861">
        <v>217</v>
      </c>
      <c r="J861">
        <v>0</v>
      </c>
      <c r="K861">
        <v>23</v>
      </c>
      <c r="L861" t="str">
        <f>VLOOKUP(D861,Clusters!$B$2:$D$791,3,FALSE)</f>
        <v>Normal</v>
      </c>
    </row>
    <row r="862" spans="1:12" hidden="1" x14ac:dyDescent="0.55000000000000004">
      <c r="A862">
        <v>861</v>
      </c>
      <c r="B862">
        <v>133580</v>
      </c>
      <c r="C862" t="s">
        <v>10</v>
      </c>
      <c r="D862" s="1">
        <v>43136</v>
      </c>
      <c r="E862">
        <v>20</v>
      </c>
      <c r="F862">
        <v>8447</v>
      </c>
      <c r="G862">
        <v>628</v>
      </c>
      <c r="H862">
        <v>9233</v>
      </c>
      <c r="I862">
        <v>636</v>
      </c>
      <c r="J862">
        <v>0</v>
      </c>
      <c r="K862">
        <v>0</v>
      </c>
      <c r="L862" t="str">
        <f>VLOOKUP(D862,Clusters!$B$2:$D$791,3,FALSE)</f>
        <v>Normal</v>
      </c>
    </row>
    <row r="863" spans="1:12" hidden="1" x14ac:dyDescent="0.55000000000000004">
      <c r="A863">
        <v>862</v>
      </c>
      <c r="B863">
        <v>133581</v>
      </c>
      <c r="C863" t="s">
        <v>10</v>
      </c>
      <c r="D863" s="1">
        <v>43136</v>
      </c>
      <c r="E863">
        <v>21</v>
      </c>
      <c r="F863">
        <v>9073</v>
      </c>
      <c r="G863">
        <v>626</v>
      </c>
      <c r="H863">
        <v>9725</v>
      </c>
      <c r="I863">
        <v>492</v>
      </c>
      <c r="J863">
        <v>0</v>
      </c>
      <c r="K863">
        <v>1</v>
      </c>
      <c r="L863" t="str">
        <f>VLOOKUP(D863,Clusters!$B$2:$D$791,3,FALSE)</f>
        <v>Normal</v>
      </c>
    </row>
    <row r="864" spans="1:12" hidden="1" x14ac:dyDescent="0.55000000000000004">
      <c r="A864">
        <v>863</v>
      </c>
      <c r="B864">
        <v>133582</v>
      </c>
      <c r="C864" t="s">
        <v>10</v>
      </c>
      <c r="D864" s="1">
        <v>43136</v>
      </c>
      <c r="E864">
        <v>22</v>
      </c>
      <c r="F864">
        <v>9514</v>
      </c>
      <c r="G864">
        <v>441</v>
      </c>
      <c r="H864">
        <v>9761</v>
      </c>
      <c r="I864">
        <v>36</v>
      </c>
      <c r="J864">
        <v>0</v>
      </c>
      <c r="K864">
        <v>2</v>
      </c>
      <c r="L864" t="str">
        <f>VLOOKUP(D864,Clusters!$B$2:$D$791,3,FALSE)</f>
        <v>Normal</v>
      </c>
    </row>
    <row r="865" spans="1:12" x14ac:dyDescent="0.55000000000000004">
      <c r="A865">
        <v>864</v>
      </c>
      <c r="B865">
        <v>133583</v>
      </c>
      <c r="C865" t="s">
        <v>10</v>
      </c>
      <c r="D865" s="1">
        <v>43136</v>
      </c>
      <c r="E865">
        <v>23</v>
      </c>
      <c r="F865">
        <v>10195</v>
      </c>
      <c r="G865">
        <v>681</v>
      </c>
      <c r="H865">
        <v>9761</v>
      </c>
      <c r="I865">
        <v>0</v>
      </c>
      <c r="J865">
        <v>0</v>
      </c>
      <c r="K865">
        <v>3</v>
      </c>
      <c r="L865" t="str">
        <f>VLOOKUP(D865,Clusters!$B$2:$D$791,3,FALSE)</f>
        <v>Normal</v>
      </c>
    </row>
    <row r="866" spans="1:12" hidden="1" x14ac:dyDescent="0.55000000000000004">
      <c r="A866">
        <v>865</v>
      </c>
      <c r="B866">
        <v>133584</v>
      </c>
      <c r="C866" t="s">
        <v>10</v>
      </c>
      <c r="D866" s="1">
        <v>43137</v>
      </c>
      <c r="E866">
        <v>0</v>
      </c>
      <c r="F866">
        <v>4</v>
      </c>
      <c r="G866">
        <v>4</v>
      </c>
      <c r="H866">
        <v>0</v>
      </c>
      <c r="I866">
        <v>0</v>
      </c>
      <c r="J866">
        <v>1</v>
      </c>
      <c r="K866">
        <v>4</v>
      </c>
      <c r="L866" t="str">
        <f>VLOOKUP(D866,Clusters!$B$2:$D$791,3,FALSE)</f>
        <v>Good</v>
      </c>
    </row>
    <row r="867" spans="1:12" hidden="1" x14ac:dyDescent="0.55000000000000004">
      <c r="A867">
        <v>866</v>
      </c>
      <c r="B867">
        <v>133585</v>
      </c>
      <c r="C867" t="s">
        <v>10</v>
      </c>
      <c r="D867" s="1">
        <v>43137</v>
      </c>
      <c r="E867">
        <v>1</v>
      </c>
      <c r="F867">
        <v>219</v>
      </c>
      <c r="G867">
        <v>215</v>
      </c>
      <c r="H867">
        <v>11</v>
      </c>
      <c r="I867">
        <v>11</v>
      </c>
      <c r="J867">
        <v>1</v>
      </c>
      <c r="K867">
        <v>5</v>
      </c>
      <c r="L867" t="str">
        <f>VLOOKUP(D867,Clusters!$B$2:$D$791,3,FALSE)</f>
        <v>Good</v>
      </c>
    </row>
    <row r="868" spans="1:12" hidden="1" x14ac:dyDescent="0.55000000000000004">
      <c r="A868">
        <v>867</v>
      </c>
      <c r="B868">
        <v>133586</v>
      </c>
      <c r="C868" t="s">
        <v>10</v>
      </c>
      <c r="D868" s="1">
        <v>43137</v>
      </c>
      <c r="E868">
        <v>2</v>
      </c>
      <c r="F868">
        <v>484</v>
      </c>
      <c r="G868">
        <v>265</v>
      </c>
      <c r="H868">
        <v>87</v>
      </c>
      <c r="I868">
        <v>76</v>
      </c>
      <c r="J868">
        <v>1</v>
      </c>
      <c r="K868">
        <v>6</v>
      </c>
      <c r="L868" t="str">
        <f>VLOOKUP(D868,Clusters!$B$2:$D$791,3,FALSE)</f>
        <v>Good</v>
      </c>
    </row>
    <row r="869" spans="1:12" hidden="1" x14ac:dyDescent="0.55000000000000004">
      <c r="A869">
        <v>868</v>
      </c>
      <c r="B869">
        <v>133587</v>
      </c>
      <c r="C869" t="s">
        <v>10</v>
      </c>
      <c r="D869" s="1">
        <v>43137</v>
      </c>
      <c r="E869">
        <v>3</v>
      </c>
      <c r="F869">
        <v>484</v>
      </c>
      <c r="G869">
        <v>0</v>
      </c>
      <c r="H869">
        <v>148</v>
      </c>
      <c r="I869">
        <v>61</v>
      </c>
      <c r="J869">
        <v>1</v>
      </c>
      <c r="K869">
        <v>7</v>
      </c>
      <c r="L869" t="str">
        <f>VLOOKUP(D869,Clusters!$B$2:$D$791,3,FALSE)</f>
        <v>Good</v>
      </c>
    </row>
    <row r="870" spans="1:12" hidden="1" x14ac:dyDescent="0.55000000000000004">
      <c r="A870">
        <v>869</v>
      </c>
      <c r="B870">
        <v>133588</v>
      </c>
      <c r="C870" t="s">
        <v>10</v>
      </c>
      <c r="D870" s="1">
        <v>43137</v>
      </c>
      <c r="E870">
        <v>4</v>
      </c>
      <c r="F870">
        <v>586</v>
      </c>
      <c r="G870">
        <v>102</v>
      </c>
      <c r="H870">
        <v>152</v>
      </c>
      <c r="I870">
        <v>4</v>
      </c>
      <c r="J870">
        <v>1</v>
      </c>
      <c r="K870">
        <v>8</v>
      </c>
      <c r="L870" t="str">
        <f>VLOOKUP(D870,Clusters!$B$2:$D$791,3,FALSE)</f>
        <v>Good</v>
      </c>
    </row>
    <row r="871" spans="1:12" hidden="1" x14ac:dyDescent="0.55000000000000004">
      <c r="A871">
        <v>870</v>
      </c>
      <c r="B871">
        <v>133589</v>
      </c>
      <c r="C871" t="s">
        <v>10</v>
      </c>
      <c r="D871" s="1">
        <v>43137</v>
      </c>
      <c r="E871">
        <v>5</v>
      </c>
      <c r="F871">
        <v>745</v>
      </c>
      <c r="G871">
        <v>159</v>
      </c>
      <c r="H871">
        <v>338</v>
      </c>
      <c r="I871">
        <v>186</v>
      </c>
      <c r="J871">
        <v>1</v>
      </c>
      <c r="K871">
        <v>9</v>
      </c>
      <c r="L871" t="str">
        <f>VLOOKUP(D871,Clusters!$B$2:$D$791,3,FALSE)</f>
        <v>Good</v>
      </c>
    </row>
    <row r="872" spans="1:12" hidden="1" x14ac:dyDescent="0.55000000000000004">
      <c r="A872">
        <v>871</v>
      </c>
      <c r="B872">
        <v>133590</v>
      </c>
      <c r="C872" t="s">
        <v>10</v>
      </c>
      <c r="D872" s="1">
        <v>43137</v>
      </c>
      <c r="E872">
        <v>6</v>
      </c>
      <c r="F872">
        <v>829</v>
      </c>
      <c r="G872">
        <v>84</v>
      </c>
      <c r="H872">
        <v>346</v>
      </c>
      <c r="I872">
        <v>8</v>
      </c>
      <c r="J872">
        <v>1</v>
      </c>
      <c r="K872">
        <v>10</v>
      </c>
      <c r="L872" t="str">
        <f>VLOOKUP(D872,Clusters!$B$2:$D$791,3,FALSE)</f>
        <v>Good</v>
      </c>
    </row>
    <row r="873" spans="1:12" hidden="1" x14ac:dyDescent="0.55000000000000004">
      <c r="A873">
        <v>872</v>
      </c>
      <c r="B873">
        <v>133591</v>
      </c>
      <c r="C873" t="s">
        <v>10</v>
      </c>
      <c r="D873" s="1">
        <v>43137</v>
      </c>
      <c r="E873">
        <v>7</v>
      </c>
      <c r="F873">
        <v>1005</v>
      </c>
      <c r="G873">
        <v>176</v>
      </c>
      <c r="H873">
        <v>365</v>
      </c>
      <c r="I873">
        <v>19</v>
      </c>
      <c r="J873">
        <v>1</v>
      </c>
      <c r="K873">
        <v>11</v>
      </c>
      <c r="L873" t="str">
        <f>VLOOKUP(D873,Clusters!$B$2:$D$791,3,FALSE)</f>
        <v>Good</v>
      </c>
    </row>
    <row r="874" spans="1:12" hidden="1" x14ac:dyDescent="0.55000000000000004">
      <c r="A874">
        <v>873</v>
      </c>
      <c r="B874">
        <v>133592</v>
      </c>
      <c r="C874" t="s">
        <v>10</v>
      </c>
      <c r="D874" s="1">
        <v>43137</v>
      </c>
      <c r="E874">
        <v>8</v>
      </c>
      <c r="F874">
        <v>1268</v>
      </c>
      <c r="G874">
        <v>263</v>
      </c>
      <c r="H874">
        <v>565</v>
      </c>
      <c r="I874">
        <v>200</v>
      </c>
      <c r="J874">
        <v>1</v>
      </c>
      <c r="K874">
        <v>12</v>
      </c>
      <c r="L874" t="str">
        <f>VLOOKUP(D874,Clusters!$B$2:$D$791,3,FALSE)</f>
        <v>Good</v>
      </c>
    </row>
    <row r="875" spans="1:12" hidden="1" x14ac:dyDescent="0.55000000000000004">
      <c r="A875">
        <v>874</v>
      </c>
      <c r="B875">
        <v>133593</v>
      </c>
      <c r="C875" t="s">
        <v>10</v>
      </c>
      <c r="D875" s="1">
        <v>43137</v>
      </c>
      <c r="E875">
        <v>9</v>
      </c>
      <c r="F875">
        <v>1330</v>
      </c>
      <c r="G875">
        <v>62</v>
      </c>
      <c r="H875">
        <v>769</v>
      </c>
      <c r="I875">
        <v>204</v>
      </c>
      <c r="J875">
        <v>1</v>
      </c>
      <c r="K875">
        <v>13</v>
      </c>
      <c r="L875" t="str">
        <f>VLOOKUP(D875,Clusters!$B$2:$D$791,3,FALSE)</f>
        <v>Good</v>
      </c>
    </row>
    <row r="876" spans="1:12" hidden="1" x14ac:dyDescent="0.55000000000000004">
      <c r="A876">
        <v>875</v>
      </c>
      <c r="B876">
        <v>133594</v>
      </c>
      <c r="C876" t="s">
        <v>10</v>
      </c>
      <c r="D876" s="1">
        <v>43137</v>
      </c>
      <c r="E876">
        <v>10</v>
      </c>
      <c r="F876">
        <v>1357</v>
      </c>
      <c r="G876">
        <v>27</v>
      </c>
      <c r="H876">
        <v>857</v>
      </c>
      <c r="I876">
        <v>88</v>
      </c>
      <c r="J876">
        <v>1</v>
      </c>
      <c r="K876">
        <v>14</v>
      </c>
      <c r="L876" t="str">
        <f>VLOOKUP(D876,Clusters!$B$2:$D$791,3,FALSE)</f>
        <v>Good</v>
      </c>
    </row>
    <row r="877" spans="1:12" hidden="1" x14ac:dyDescent="0.55000000000000004">
      <c r="A877">
        <v>876</v>
      </c>
      <c r="B877">
        <v>133595</v>
      </c>
      <c r="C877" t="s">
        <v>10</v>
      </c>
      <c r="D877" s="1">
        <v>43137</v>
      </c>
      <c r="E877">
        <v>11</v>
      </c>
      <c r="F877">
        <v>1528</v>
      </c>
      <c r="G877">
        <v>171</v>
      </c>
      <c r="H877">
        <v>872</v>
      </c>
      <c r="I877">
        <v>15</v>
      </c>
      <c r="J877">
        <v>1</v>
      </c>
      <c r="K877">
        <v>15</v>
      </c>
      <c r="L877" t="str">
        <f>VLOOKUP(D877,Clusters!$B$2:$D$791,3,FALSE)</f>
        <v>Good</v>
      </c>
    </row>
    <row r="878" spans="1:12" hidden="1" x14ac:dyDescent="0.55000000000000004">
      <c r="A878">
        <v>877</v>
      </c>
      <c r="B878">
        <v>133596</v>
      </c>
      <c r="C878" t="s">
        <v>10</v>
      </c>
      <c r="D878" s="1">
        <v>43137</v>
      </c>
      <c r="E878">
        <v>12</v>
      </c>
      <c r="F878">
        <v>1854</v>
      </c>
      <c r="G878">
        <v>326</v>
      </c>
      <c r="H878">
        <v>1096</v>
      </c>
      <c r="I878">
        <v>224</v>
      </c>
      <c r="J878">
        <v>1</v>
      </c>
      <c r="K878">
        <v>16</v>
      </c>
      <c r="L878" t="str">
        <f>VLOOKUP(D878,Clusters!$B$2:$D$791,3,FALSE)</f>
        <v>Good</v>
      </c>
    </row>
    <row r="879" spans="1:12" hidden="1" x14ac:dyDescent="0.55000000000000004">
      <c r="A879">
        <v>878</v>
      </c>
      <c r="B879">
        <v>133597</v>
      </c>
      <c r="C879" t="s">
        <v>10</v>
      </c>
      <c r="D879" s="1">
        <v>43137</v>
      </c>
      <c r="E879">
        <v>13</v>
      </c>
      <c r="F879">
        <v>1904</v>
      </c>
      <c r="G879">
        <v>50</v>
      </c>
      <c r="H879">
        <v>1302</v>
      </c>
      <c r="I879">
        <v>206</v>
      </c>
      <c r="J879">
        <v>1</v>
      </c>
      <c r="K879">
        <v>17</v>
      </c>
      <c r="L879" t="str">
        <f>VLOOKUP(D879,Clusters!$B$2:$D$791,3,FALSE)</f>
        <v>Good</v>
      </c>
    </row>
    <row r="880" spans="1:12" hidden="1" x14ac:dyDescent="0.55000000000000004">
      <c r="A880">
        <v>879</v>
      </c>
      <c r="B880">
        <v>133598</v>
      </c>
      <c r="C880" t="s">
        <v>10</v>
      </c>
      <c r="D880" s="1">
        <v>43137</v>
      </c>
      <c r="E880">
        <v>14</v>
      </c>
      <c r="F880">
        <v>2045</v>
      </c>
      <c r="G880">
        <v>141</v>
      </c>
      <c r="H880">
        <v>1365</v>
      </c>
      <c r="I880">
        <v>63</v>
      </c>
      <c r="J880">
        <v>1</v>
      </c>
      <c r="K880">
        <v>18</v>
      </c>
      <c r="L880" t="str">
        <f>VLOOKUP(D880,Clusters!$B$2:$D$791,3,FALSE)</f>
        <v>Good</v>
      </c>
    </row>
    <row r="881" spans="1:12" hidden="1" x14ac:dyDescent="0.55000000000000004">
      <c r="A881">
        <v>880</v>
      </c>
      <c r="B881">
        <v>133599</v>
      </c>
      <c r="C881" t="s">
        <v>10</v>
      </c>
      <c r="D881" s="1">
        <v>43137</v>
      </c>
      <c r="E881">
        <v>15</v>
      </c>
      <c r="F881">
        <v>2331</v>
      </c>
      <c r="G881">
        <v>286</v>
      </c>
      <c r="H881">
        <v>1489</v>
      </c>
      <c r="I881">
        <v>124</v>
      </c>
      <c r="J881">
        <v>1</v>
      </c>
      <c r="K881">
        <v>19</v>
      </c>
      <c r="L881" t="str">
        <f>VLOOKUP(D881,Clusters!$B$2:$D$791,3,FALSE)</f>
        <v>Good</v>
      </c>
    </row>
    <row r="882" spans="1:12" hidden="1" x14ac:dyDescent="0.55000000000000004">
      <c r="A882">
        <v>881</v>
      </c>
      <c r="B882">
        <v>133600</v>
      </c>
      <c r="C882" t="s">
        <v>10</v>
      </c>
      <c r="D882" s="1">
        <v>43137</v>
      </c>
      <c r="E882">
        <v>16</v>
      </c>
      <c r="F882">
        <v>2456</v>
      </c>
      <c r="G882">
        <v>125</v>
      </c>
      <c r="H882">
        <v>1720</v>
      </c>
      <c r="I882">
        <v>231</v>
      </c>
      <c r="J882">
        <v>1</v>
      </c>
      <c r="K882">
        <v>20</v>
      </c>
      <c r="L882" t="str">
        <f>VLOOKUP(D882,Clusters!$B$2:$D$791,3,FALSE)</f>
        <v>Good</v>
      </c>
    </row>
    <row r="883" spans="1:12" hidden="1" x14ac:dyDescent="0.55000000000000004">
      <c r="A883">
        <v>882</v>
      </c>
      <c r="B883">
        <v>133601</v>
      </c>
      <c r="C883" t="s">
        <v>10</v>
      </c>
      <c r="D883" s="1">
        <v>43137</v>
      </c>
      <c r="E883">
        <v>17</v>
      </c>
      <c r="F883">
        <v>2619</v>
      </c>
      <c r="G883">
        <v>163</v>
      </c>
      <c r="H883">
        <v>2056</v>
      </c>
      <c r="I883">
        <v>336</v>
      </c>
      <c r="J883">
        <v>1</v>
      </c>
      <c r="K883">
        <v>21</v>
      </c>
      <c r="L883" t="str">
        <f>VLOOKUP(D883,Clusters!$B$2:$D$791,3,FALSE)</f>
        <v>Good</v>
      </c>
    </row>
    <row r="884" spans="1:12" hidden="1" x14ac:dyDescent="0.55000000000000004">
      <c r="A884">
        <v>883</v>
      </c>
      <c r="B884">
        <v>133602</v>
      </c>
      <c r="C884" t="s">
        <v>10</v>
      </c>
      <c r="D884" s="1">
        <v>43137</v>
      </c>
      <c r="E884">
        <v>18</v>
      </c>
      <c r="F884">
        <v>2750</v>
      </c>
      <c r="G884">
        <v>131</v>
      </c>
      <c r="H884">
        <v>2145</v>
      </c>
      <c r="I884">
        <v>89</v>
      </c>
      <c r="J884">
        <v>1</v>
      </c>
      <c r="K884">
        <v>22</v>
      </c>
      <c r="L884" t="str">
        <f>VLOOKUP(D884,Clusters!$B$2:$D$791,3,FALSE)</f>
        <v>Good</v>
      </c>
    </row>
    <row r="885" spans="1:12" hidden="1" x14ac:dyDescent="0.55000000000000004">
      <c r="A885">
        <v>884</v>
      </c>
      <c r="B885">
        <v>133603</v>
      </c>
      <c r="C885" t="s">
        <v>10</v>
      </c>
      <c r="D885" s="1">
        <v>43137</v>
      </c>
      <c r="E885">
        <v>19</v>
      </c>
      <c r="F885">
        <v>2979</v>
      </c>
      <c r="G885">
        <v>229</v>
      </c>
      <c r="H885">
        <v>2145</v>
      </c>
      <c r="I885">
        <v>0</v>
      </c>
      <c r="J885">
        <v>1</v>
      </c>
      <c r="K885">
        <v>23</v>
      </c>
      <c r="L885" t="str">
        <f>VLOOKUP(D885,Clusters!$B$2:$D$791,3,FALSE)</f>
        <v>Good</v>
      </c>
    </row>
    <row r="886" spans="1:12" hidden="1" x14ac:dyDescent="0.55000000000000004">
      <c r="A886">
        <v>885</v>
      </c>
      <c r="B886">
        <v>133604</v>
      </c>
      <c r="C886" t="s">
        <v>10</v>
      </c>
      <c r="D886" s="1">
        <v>43137</v>
      </c>
      <c r="E886">
        <v>20</v>
      </c>
      <c r="F886">
        <v>3279</v>
      </c>
      <c r="G886">
        <v>300</v>
      </c>
      <c r="H886">
        <v>2176</v>
      </c>
      <c r="I886">
        <v>31</v>
      </c>
      <c r="J886">
        <v>1</v>
      </c>
      <c r="K886">
        <v>0</v>
      </c>
      <c r="L886" t="str">
        <f>VLOOKUP(D886,Clusters!$B$2:$D$791,3,FALSE)</f>
        <v>Good</v>
      </c>
    </row>
    <row r="887" spans="1:12" hidden="1" x14ac:dyDescent="0.55000000000000004">
      <c r="A887">
        <v>886</v>
      </c>
      <c r="B887">
        <v>133605</v>
      </c>
      <c r="C887" t="s">
        <v>10</v>
      </c>
      <c r="D887" s="1">
        <v>43137</v>
      </c>
      <c r="E887">
        <v>21</v>
      </c>
      <c r="F887">
        <v>3370</v>
      </c>
      <c r="G887">
        <v>91</v>
      </c>
      <c r="H887">
        <v>2405</v>
      </c>
      <c r="I887">
        <v>229</v>
      </c>
      <c r="J887">
        <v>1</v>
      </c>
      <c r="K887">
        <v>1</v>
      </c>
      <c r="L887" t="str">
        <f>VLOOKUP(D887,Clusters!$B$2:$D$791,3,FALSE)</f>
        <v>Good</v>
      </c>
    </row>
    <row r="888" spans="1:12" hidden="1" x14ac:dyDescent="0.55000000000000004">
      <c r="A888">
        <v>887</v>
      </c>
      <c r="B888">
        <v>133606</v>
      </c>
      <c r="C888" t="s">
        <v>10</v>
      </c>
      <c r="D888" s="1">
        <v>43137</v>
      </c>
      <c r="E888">
        <v>22</v>
      </c>
      <c r="F888">
        <v>3384</v>
      </c>
      <c r="G888">
        <v>14</v>
      </c>
      <c r="H888">
        <v>2405</v>
      </c>
      <c r="I888">
        <v>0</v>
      </c>
      <c r="J888">
        <v>1</v>
      </c>
      <c r="K888">
        <v>2</v>
      </c>
      <c r="L888" t="str">
        <f>VLOOKUP(D888,Clusters!$B$2:$D$791,3,FALSE)</f>
        <v>Good</v>
      </c>
    </row>
    <row r="889" spans="1:12" x14ac:dyDescent="0.55000000000000004">
      <c r="A889">
        <v>888</v>
      </c>
      <c r="B889">
        <v>133607</v>
      </c>
      <c r="C889" t="s">
        <v>10</v>
      </c>
      <c r="D889" s="1">
        <v>43137</v>
      </c>
      <c r="E889">
        <v>23</v>
      </c>
      <c r="F889">
        <v>3388</v>
      </c>
      <c r="G889">
        <v>4</v>
      </c>
      <c r="H889">
        <v>2405</v>
      </c>
      <c r="I889">
        <v>0</v>
      </c>
      <c r="J889">
        <v>1</v>
      </c>
      <c r="K889">
        <v>3</v>
      </c>
      <c r="L889" t="str">
        <f>VLOOKUP(D889,Clusters!$B$2:$D$791,3,FALSE)</f>
        <v>Good</v>
      </c>
    </row>
    <row r="890" spans="1:12" hidden="1" x14ac:dyDescent="0.55000000000000004">
      <c r="A890">
        <v>889</v>
      </c>
      <c r="B890">
        <v>133608</v>
      </c>
      <c r="C890" t="s">
        <v>10</v>
      </c>
      <c r="D890" s="1">
        <v>43138</v>
      </c>
      <c r="E890">
        <v>0</v>
      </c>
      <c r="F890">
        <v>215</v>
      </c>
      <c r="G890">
        <v>215</v>
      </c>
      <c r="H890">
        <v>0</v>
      </c>
      <c r="I890">
        <v>0</v>
      </c>
      <c r="J890">
        <v>2</v>
      </c>
      <c r="K890">
        <v>4</v>
      </c>
      <c r="L890" t="str">
        <f>VLOOKUP(D890,Clusters!$B$2:$D$791,3,FALSE)</f>
        <v>Normal</v>
      </c>
    </row>
    <row r="891" spans="1:12" hidden="1" x14ac:dyDescent="0.55000000000000004">
      <c r="A891">
        <v>890</v>
      </c>
      <c r="B891">
        <v>133609</v>
      </c>
      <c r="C891" t="s">
        <v>10</v>
      </c>
      <c r="D891" s="1">
        <v>43138</v>
      </c>
      <c r="E891">
        <v>1</v>
      </c>
      <c r="F891">
        <v>267</v>
      </c>
      <c r="G891">
        <v>52</v>
      </c>
      <c r="H891">
        <v>4</v>
      </c>
      <c r="I891">
        <v>4</v>
      </c>
      <c r="J891">
        <v>2</v>
      </c>
      <c r="K891">
        <v>5</v>
      </c>
      <c r="L891" t="str">
        <f>VLOOKUP(D891,Clusters!$B$2:$D$791,3,FALSE)</f>
        <v>Normal</v>
      </c>
    </row>
    <row r="892" spans="1:12" hidden="1" x14ac:dyDescent="0.55000000000000004">
      <c r="A892">
        <v>891</v>
      </c>
      <c r="B892">
        <v>133610</v>
      </c>
      <c r="C892" t="s">
        <v>10</v>
      </c>
      <c r="D892" s="1">
        <v>43138</v>
      </c>
      <c r="E892">
        <v>2</v>
      </c>
      <c r="F892">
        <v>293</v>
      </c>
      <c r="G892">
        <v>26</v>
      </c>
      <c r="H892">
        <v>42</v>
      </c>
      <c r="I892">
        <v>38</v>
      </c>
      <c r="J892">
        <v>2</v>
      </c>
      <c r="K892">
        <v>6</v>
      </c>
      <c r="L892" t="str">
        <f>VLOOKUP(D892,Clusters!$B$2:$D$791,3,FALSE)</f>
        <v>Normal</v>
      </c>
    </row>
    <row r="893" spans="1:12" hidden="1" x14ac:dyDescent="0.55000000000000004">
      <c r="A893">
        <v>892</v>
      </c>
      <c r="B893">
        <v>133611</v>
      </c>
      <c r="C893" t="s">
        <v>10</v>
      </c>
      <c r="D893" s="1">
        <v>43138</v>
      </c>
      <c r="E893">
        <v>3</v>
      </c>
      <c r="F893">
        <v>309</v>
      </c>
      <c r="G893">
        <v>16</v>
      </c>
      <c r="H893">
        <v>93</v>
      </c>
      <c r="I893">
        <v>51</v>
      </c>
      <c r="J893">
        <v>2</v>
      </c>
      <c r="K893">
        <v>7</v>
      </c>
      <c r="L893" t="str">
        <f>VLOOKUP(D893,Clusters!$B$2:$D$791,3,FALSE)</f>
        <v>Normal</v>
      </c>
    </row>
    <row r="894" spans="1:12" hidden="1" x14ac:dyDescent="0.55000000000000004">
      <c r="A894">
        <v>893</v>
      </c>
      <c r="B894">
        <v>133612</v>
      </c>
      <c r="C894" t="s">
        <v>10</v>
      </c>
      <c r="D894" s="1">
        <v>43138</v>
      </c>
      <c r="E894">
        <v>4</v>
      </c>
      <c r="F894">
        <v>316</v>
      </c>
      <c r="G894">
        <v>7</v>
      </c>
      <c r="H894">
        <v>141</v>
      </c>
      <c r="I894">
        <v>48</v>
      </c>
      <c r="J894">
        <v>2</v>
      </c>
      <c r="K894">
        <v>8</v>
      </c>
      <c r="L894" t="str">
        <f>VLOOKUP(D894,Clusters!$B$2:$D$791,3,FALSE)</f>
        <v>Normal</v>
      </c>
    </row>
    <row r="895" spans="1:12" hidden="1" x14ac:dyDescent="0.55000000000000004">
      <c r="A895">
        <v>894</v>
      </c>
      <c r="B895">
        <v>133613</v>
      </c>
      <c r="C895" t="s">
        <v>10</v>
      </c>
      <c r="D895" s="1">
        <v>43138</v>
      </c>
      <c r="E895">
        <v>5</v>
      </c>
      <c r="F895">
        <v>539</v>
      </c>
      <c r="G895">
        <v>223</v>
      </c>
      <c r="H895">
        <v>195</v>
      </c>
      <c r="I895">
        <v>54</v>
      </c>
      <c r="J895">
        <v>2</v>
      </c>
      <c r="K895">
        <v>9</v>
      </c>
      <c r="L895" t="str">
        <f>VLOOKUP(D895,Clusters!$B$2:$D$791,3,FALSE)</f>
        <v>Normal</v>
      </c>
    </row>
    <row r="896" spans="1:12" hidden="1" x14ac:dyDescent="0.55000000000000004">
      <c r="A896">
        <v>895</v>
      </c>
      <c r="B896">
        <v>133614</v>
      </c>
      <c r="C896" t="s">
        <v>10</v>
      </c>
      <c r="D896" s="1">
        <v>43138</v>
      </c>
      <c r="E896">
        <v>6</v>
      </c>
      <c r="F896">
        <v>826</v>
      </c>
      <c r="G896">
        <v>287</v>
      </c>
      <c r="H896">
        <v>633</v>
      </c>
      <c r="I896">
        <v>438</v>
      </c>
      <c r="J896">
        <v>2</v>
      </c>
      <c r="K896">
        <v>10</v>
      </c>
      <c r="L896" t="str">
        <f>VLOOKUP(D896,Clusters!$B$2:$D$791,3,FALSE)</f>
        <v>Normal</v>
      </c>
    </row>
    <row r="897" spans="1:12" hidden="1" x14ac:dyDescent="0.55000000000000004">
      <c r="A897">
        <v>896</v>
      </c>
      <c r="B897">
        <v>133615</v>
      </c>
      <c r="C897" t="s">
        <v>10</v>
      </c>
      <c r="D897" s="1">
        <v>43138</v>
      </c>
      <c r="E897">
        <v>7</v>
      </c>
      <c r="F897">
        <v>1204</v>
      </c>
      <c r="G897">
        <v>378</v>
      </c>
      <c r="H897">
        <v>958</v>
      </c>
      <c r="I897">
        <v>325</v>
      </c>
      <c r="J897">
        <v>2</v>
      </c>
      <c r="K897">
        <v>11</v>
      </c>
      <c r="L897" t="str">
        <f>VLOOKUP(D897,Clusters!$B$2:$D$791,3,FALSE)</f>
        <v>Normal</v>
      </c>
    </row>
    <row r="898" spans="1:12" hidden="1" x14ac:dyDescent="0.55000000000000004">
      <c r="A898">
        <v>897</v>
      </c>
      <c r="B898">
        <v>133616</v>
      </c>
      <c r="C898" t="s">
        <v>10</v>
      </c>
      <c r="D898" s="1">
        <v>43138</v>
      </c>
      <c r="E898">
        <v>8</v>
      </c>
      <c r="F898">
        <v>1521</v>
      </c>
      <c r="G898">
        <v>317</v>
      </c>
      <c r="H898">
        <v>1299</v>
      </c>
      <c r="I898">
        <v>341</v>
      </c>
      <c r="J898">
        <v>2</v>
      </c>
      <c r="K898">
        <v>12</v>
      </c>
      <c r="L898" t="str">
        <f>VLOOKUP(D898,Clusters!$B$2:$D$791,3,FALSE)</f>
        <v>Normal</v>
      </c>
    </row>
    <row r="899" spans="1:12" hidden="1" x14ac:dyDescent="0.55000000000000004">
      <c r="A899">
        <v>898</v>
      </c>
      <c r="B899">
        <v>133617</v>
      </c>
      <c r="C899" t="s">
        <v>10</v>
      </c>
      <c r="D899" s="1">
        <v>43138</v>
      </c>
      <c r="E899">
        <v>9</v>
      </c>
      <c r="F899">
        <v>2166</v>
      </c>
      <c r="G899">
        <v>645</v>
      </c>
      <c r="H899">
        <v>1564</v>
      </c>
      <c r="I899">
        <v>265</v>
      </c>
      <c r="J899">
        <v>2</v>
      </c>
      <c r="K899">
        <v>13</v>
      </c>
      <c r="L899" t="str">
        <f>VLOOKUP(D899,Clusters!$B$2:$D$791,3,FALSE)</f>
        <v>Normal</v>
      </c>
    </row>
    <row r="900" spans="1:12" hidden="1" x14ac:dyDescent="0.55000000000000004">
      <c r="A900">
        <v>899</v>
      </c>
      <c r="B900">
        <v>133618</v>
      </c>
      <c r="C900" t="s">
        <v>10</v>
      </c>
      <c r="D900" s="1">
        <v>43138</v>
      </c>
      <c r="E900">
        <v>10</v>
      </c>
      <c r="F900">
        <v>2341</v>
      </c>
      <c r="G900">
        <v>175</v>
      </c>
      <c r="H900">
        <v>1979</v>
      </c>
      <c r="I900">
        <v>415</v>
      </c>
      <c r="J900">
        <v>2</v>
      </c>
      <c r="K900">
        <v>14</v>
      </c>
      <c r="L900" t="str">
        <f>VLOOKUP(D900,Clusters!$B$2:$D$791,3,FALSE)</f>
        <v>Normal</v>
      </c>
    </row>
    <row r="901" spans="1:12" hidden="1" x14ac:dyDescent="0.55000000000000004">
      <c r="A901">
        <v>900</v>
      </c>
      <c r="B901">
        <v>133619</v>
      </c>
      <c r="C901" t="s">
        <v>10</v>
      </c>
      <c r="D901" s="1">
        <v>43138</v>
      </c>
      <c r="E901">
        <v>11</v>
      </c>
      <c r="F901">
        <v>3009</v>
      </c>
      <c r="G901">
        <v>668</v>
      </c>
      <c r="H901">
        <v>2105</v>
      </c>
      <c r="I901">
        <v>126</v>
      </c>
      <c r="J901">
        <v>2</v>
      </c>
      <c r="K901">
        <v>15</v>
      </c>
      <c r="L901" t="str">
        <f>VLOOKUP(D901,Clusters!$B$2:$D$791,3,FALSE)</f>
        <v>Normal</v>
      </c>
    </row>
    <row r="902" spans="1:12" hidden="1" x14ac:dyDescent="0.55000000000000004">
      <c r="A902">
        <v>901</v>
      </c>
      <c r="B902">
        <v>133620</v>
      </c>
      <c r="C902" t="s">
        <v>10</v>
      </c>
      <c r="D902" s="1">
        <v>43138</v>
      </c>
      <c r="E902">
        <v>12</v>
      </c>
      <c r="F902">
        <v>3263</v>
      </c>
      <c r="G902">
        <v>254</v>
      </c>
      <c r="H902">
        <v>2692</v>
      </c>
      <c r="I902">
        <v>587</v>
      </c>
      <c r="J902">
        <v>2</v>
      </c>
      <c r="K902">
        <v>16</v>
      </c>
      <c r="L902" t="str">
        <f>VLOOKUP(D902,Clusters!$B$2:$D$791,3,FALSE)</f>
        <v>Normal</v>
      </c>
    </row>
    <row r="903" spans="1:12" hidden="1" x14ac:dyDescent="0.55000000000000004">
      <c r="A903">
        <v>902</v>
      </c>
      <c r="B903">
        <v>133621</v>
      </c>
      <c r="C903" t="s">
        <v>10</v>
      </c>
      <c r="D903" s="1">
        <v>43138</v>
      </c>
      <c r="E903">
        <v>13</v>
      </c>
      <c r="F903">
        <v>3498</v>
      </c>
      <c r="G903">
        <v>235</v>
      </c>
      <c r="H903">
        <v>3417</v>
      </c>
      <c r="I903">
        <v>725</v>
      </c>
      <c r="J903">
        <v>2</v>
      </c>
      <c r="K903">
        <v>17</v>
      </c>
      <c r="L903" t="str">
        <f>VLOOKUP(D903,Clusters!$B$2:$D$791,3,FALSE)</f>
        <v>Normal</v>
      </c>
    </row>
    <row r="904" spans="1:12" hidden="1" x14ac:dyDescent="0.55000000000000004">
      <c r="A904">
        <v>903</v>
      </c>
      <c r="B904">
        <v>133622</v>
      </c>
      <c r="C904" t="s">
        <v>10</v>
      </c>
      <c r="D904" s="1">
        <v>43138</v>
      </c>
      <c r="E904">
        <v>14</v>
      </c>
      <c r="F904">
        <v>4010</v>
      </c>
      <c r="G904">
        <v>512</v>
      </c>
      <c r="H904">
        <v>3634</v>
      </c>
      <c r="I904">
        <v>217</v>
      </c>
      <c r="J904">
        <v>2</v>
      </c>
      <c r="K904">
        <v>18</v>
      </c>
      <c r="L904" t="str">
        <f>VLOOKUP(D904,Clusters!$B$2:$D$791,3,FALSE)</f>
        <v>Normal</v>
      </c>
    </row>
    <row r="905" spans="1:12" hidden="1" x14ac:dyDescent="0.55000000000000004">
      <c r="A905">
        <v>904</v>
      </c>
      <c r="B905">
        <v>133623</v>
      </c>
      <c r="C905" t="s">
        <v>10</v>
      </c>
      <c r="D905" s="1">
        <v>43138</v>
      </c>
      <c r="E905">
        <v>15</v>
      </c>
      <c r="F905">
        <v>4710</v>
      </c>
      <c r="G905">
        <v>700</v>
      </c>
      <c r="H905">
        <v>4385</v>
      </c>
      <c r="I905">
        <v>751</v>
      </c>
      <c r="J905">
        <v>2</v>
      </c>
      <c r="K905">
        <v>19</v>
      </c>
      <c r="L905" t="str">
        <f>VLOOKUP(D905,Clusters!$B$2:$D$791,3,FALSE)</f>
        <v>Normal</v>
      </c>
    </row>
    <row r="906" spans="1:12" hidden="1" x14ac:dyDescent="0.55000000000000004">
      <c r="A906">
        <v>905</v>
      </c>
      <c r="B906">
        <v>133624</v>
      </c>
      <c r="C906" t="s">
        <v>10</v>
      </c>
      <c r="D906" s="1">
        <v>43138</v>
      </c>
      <c r="E906">
        <v>16</v>
      </c>
      <c r="F906">
        <v>5311</v>
      </c>
      <c r="G906">
        <v>601</v>
      </c>
      <c r="H906">
        <v>5125</v>
      </c>
      <c r="I906">
        <v>740</v>
      </c>
      <c r="J906">
        <v>2</v>
      </c>
      <c r="K906">
        <v>20</v>
      </c>
      <c r="L906" t="str">
        <f>VLOOKUP(D906,Clusters!$B$2:$D$791,3,FALSE)</f>
        <v>Normal</v>
      </c>
    </row>
    <row r="907" spans="1:12" hidden="1" x14ac:dyDescent="0.55000000000000004">
      <c r="A907">
        <v>906</v>
      </c>
      <c r="B907">
        <v>133625</v>
      </c>
      <c r="C907" t="s">
        <v>10</v>
      </c>
      <c r="D907" s="1">
        <v>43138</v>
      </c>
      <c r="E907">
        <v>17</v>
      </c>
      <c r="F907">
        <v>5821</v>
      </c>
      <c r="G907">
        <v>510</v>
      </c>
      <c r="H907">
        <v>6139</v>
      </c>
      <c r="I907">
        <v>1014</v>
      </c>
      <c r="J907">
        <v>2</v>
      </c>
      <c r="K907">
        <v>21</v>
      </c>
      <c r="L907" t="str">
        <f>VLOOKUP(D907,Clusters!$B$2:$D$791,3,FALSE)</f>
        <v>Normal</v>
      </c>
    </row>
    <row r="908" spans="1:12" hidden="1" x14ac:dyDescent="0.55000000000000004">
      <c r="A908">
        <v>907</v>
      </c>
      <c r="B908">
        <v>133626</v>
      </c>
      <c r="C908" t="s">
        <v>10</v>
      </c>
      <c r="D908" s="1">
        <v>43138</v>
      </c>
      <c r="E908">
        <v>18</v>
      </c>
      <c r="F908">
        <v>6204</v>
      </c>
      <c r="G908">
        <v>383</v>
      </c>
      <c r="H908">
        <v>7187</v>
      </c>
      <c r="I908">
        <v>1048</v>
      </c>
      <c r="J908">
        <v>2</v>
      </c>
      <c r="K908">
        <v>22</v>
      </c>
      <c r="L908" t="str">
        <f>VLOOKUP(D908,Clusters!$B$2:$D$791,3,FALSE)</f>
        <v>Normal</v>
      </c>
    </row>
    <row r="909" spans="1:12" hidden="1" x14ac:dyDescent="0.55000000000000004">
      <c r="A909">
        <v>908</v>
      </c>
      <c r="B909">
        <v>133627</v>
      </c>
      <c r="C909" t="s">
        <v>10</v>
      </c>
      <c r="D909" s="1">
        <v>43138</v>
      </c>
      <c r="E909">
        <v>19</v>
      </c>
      <c r="F909">
        <v>7101</v>
      </c>
      <c r="G909">
        <v>897</v>
      </c>
      <c r="H909">
        <v>7501</v>
      </c>
      <c r="I909">
        <v>314</v>
      </c>
      <c r="J909">
        <v>2</v>
      </c>
      <c r="K909">
        <v>23</v>
      </c>
      <c r="L909" t="str">
        <f>VLOOKUP(D909,Clusters!$B$2:$D$791,3,FALSE)</f>
        <v>Normal</v>
      </c>
    </row>
    <row r="910" spans="1:12" hidden="1" x14ac:dyDescent="0.55000000000000004">
      <c r="A910">
        <v>909</v>
      </c>
      <c r="B910">
        <v>133628</v>
      </c>
      <c r="C910" t="s">
        <v>10</v>
      </c>
      <c r="D910" s="1">
        <v>43138</v>
      </c>
      <c r="E910">
        <v>20</v>
      </c>
      <c r="F910">
        <v>7999</v>
      </c>
      <c r="G910">
        <v>898</v>
      </c>
      <c r="H910">
        <v>7769</v>
      </c>
      <c r="I910">
        <v>268</v>
      </c>
      <c r="J910">
        <v>2</v>
      </c>
      <c r="K910">
        <v>0</v>
      </c>
      <c r="L910" t="str">
        <f>VLOOKUP(D910,Clusters!$B$2:$D$791,3,FALSE)</f>
        <v>Normal</v>
      </c>
    </row>
    <row r="911" spans="1:12" hidden="1" x14ac:dyDescent="0.55000000000000004">
      <c r="A911">
        <v>910</v>
      </c>
      <c r="B911">
        <v>133629</v>
      </c>
      <c r="C911" t="s">
        <v>10</v>
      </c>
      <c r="D911" s="1">
        <v>43138</v>
      </c>
      <c r="E911">
        <v>21</v>
      </c>
      <c r="F911">
        <v>9091</v>
      </c>
      <c r="G911">
        <v>1092</v>
      </c>
      <c r="H911">
        <v>8113</v>
      </c>
      <c r="I911">
        <v>344</v>
      </c>
      <c r="J911">
        <v>2</v>
      </c>
      <c r="K911">
        <v>1</v>
      </c>
      <c r="L911" t="str">
        <f>VLOOKUP(D911,Clusters!$B$2:$D$791,3,FALSE)</f>
        <v>Normal</v>
      </c>
    </row>
    <row r="912" spans="1:12" hidden="1" x14ac:dyDescent="0.55000000000000004">
      <c r="A912">
        <v>911</v>
      </c>
      <c r="B912">
        <v>133630</v>
      </c>
      <c r="C912" t="s">
        <v>10</v>
      </c>
      <c r="D912" s="1">
        <v>43138</v>
      </c>
      <c r="E912">
        <v>22</v>
      </c>
      <c r="F912">
        <v>9368</v>
      </c>
      <c r="G912">
        <v>277</v>
      </c>
      <c r="H912">
        <v>8377</v>
      </c>
      <c r="I912">
        <v>264</v>
      </c>
      <c r="J912">
        <v>2</v>
      </c>
      <c r="K912">
        <v>2</v>
      </c>
      <c r="L912" t="str">
        <f>VLOOKUP(D912,Clusters!$B$2:$D$791,3,FALSE)</f>
        <v>Normal</v>
      </c>
    </row>
    <row r="913" spans="1:12" x14ac:dyDescent="0.55000000000000004">
      <c r="A913">
        <v>912</v>
      </c>
      <c r="B913">
        <v>133631</v>
      </c>
      <c r="C913" t="s">
        <v>10</v>
      </c>
      <c r="D913" s="1">
        <v>43138</v>
      </c>
      <c r="E913">
        <v>23</v>
      </c>
      <c r="F913">
        <v>9368</v>
      </c>
      <c r="G913">
        <v>0</v>
      </c>
      <c r="H913">
        <v>8377</v>
      </c>
      <c r="I913">
        <v>0</v>
      </c>
      <c r="J913">
        <v>2</v>
      </c>
      <c r="K913">
        <v>3</v>
      </c>
      <c r="L913" t="str">
        <f>VLOOKUP(D913,Clusters!$B$2:$D$791,3,FALSE)</f>
        <v>Normal</v>
      </c>
    </row>
    <row r="914" spans="1:12" hidden="1" x14ac:dyDescent="0.55000000000000004">
      <c r="A914">
        <v>913</v>
      </c>
      <c r="B914">
        <v>133632</v>
      </c>
      <c r="C914" t="s">
        <v>10</v>
      </c>
      <c r="D914" s="1">
        <v>43139</v>
      </c>
      <c r="E914">
        <v>0</v>
      </c>
      <c r="F914">
        <v>660</v>
      </c>
      <c r="G914">
        <v>660</v>
      </c>
      <c r="H914">
        <v>0</v>
      </c>
      <c r="I914">
        <v>0</v>
      </c>
      <c r="J914">
        <v>3</v>
      </c>
      <c r="K914">
        <v>4</v>
      </c>
      <c r="L914" t="str">
        <f>VLOOKUP(D914,Clusters!$B$2:$D$791,3,FALSE)</f>
        <v>Good</v>
      </c>
    </row>
    <row r="915" spans="1:12" hidden="1" x14ac:dyDescent="0.55000000000000004">
      <c r="A915">
        <v>914</v>
      </c>
      <c r="B915">
        <v>133633</v>
      </c>
      <c r="C915" t="s">
        <v>10</v>
      </c>
      <c r="D915" s="1">
        <v>43139</v>
      </c>
      <c r="E915">
        <v>1</v>
      </c>
      <c r="F915">
        <v>661</v>
      </c>
      <c r="G915">
        <v>1</v>
      </c>
      <c r="H915">
        <v>0</v>
      </c>
      <c r="I915">
        <v>0</v>
      </c>
      <c r="J915">
        <v>3</v>
      </c>
      <c r="K915">
        <v>5</v>
      </c>
      <c r="L915" t="str">
        <f>VLOOKUP(D915,Clusters!$B$2:$D$791,3,FALSE)</f>
        <v>Good</v>
      </c>
    </row>
    <row r="916" spans="1:12" hidden="1" x14ac:dyDescent="0.55000000000000004">
      <c r="A916">
        <v>915</v>
      </c>
      <c r="B916">
        <v>133634</v>
      </c>
      <c r="C916" t="s">
        <v>10</v>
      </c>
      <c r="D916" s="1">
        <v>43139</v>
      </c>
      <c r="E916">
        <v>2</v>
      </c>
      <c r="F916">
        <v>671</v>
      </c>
      <c r="G916">
        <v>10</v>
      </c>
      <c r="H916">
        <v>59</v>
      </c>
      <c r="I916">
        <v>59</v>
      </c>
      <c r="J916">
        <v>3</v>
      </c>
      <c r="K916">
        <v>6</v>
      </c>
      <c r="L916" t="str">
        <f>VLOOKUP(D916,Clusters!$B$2:$D$791,3,FALSE)</f>
        <v>Good</v>
      </c>
    </row>
    <row r="917" spans="1:12" hidden="1" x14ac:dyDescent="0.55000000000000004">
      <c r="A917">
        <v>916</v>
      </c>
      <c r="B917">
        <v>133635</v>
      </c>
      <c r="C917" t="s">
        <v>10</v>
      </c>
      <c r="D917" s="1">
        <v>43139</v>
      </c>
      <c r="E917">
        <v>3</v>
      </c>
      <c r="F917">
        <v>671</v>
      </c>
      <c r="G917">
        <v>0</v>
      </c>
      <c r="H917">
        <v>64</v>
      </c>
      <c r="I917">
        <v>5</v>
      </c>
      <c r="J917">
        <v>3</v>
      </c>
      <c r="K917">
        <v>7</v>
      </c>
      <c r="L917" t="str">
        <f>VLOOKUP(D917,Clusters!$B$2:$D$791,3,FALSE)</f>
        <v>Good</v>
      </c>
    </row>
    <row r="918" spans="1:12" hidden="1" x14ac:dyDescent="0.55000000000000004">
      <c r="A918">
        <v>917</v>
      </c>
      <c r="B918">
        <v>133636</v>
      </c>
      <c r="C918" t="s">
        <v>10</v>
      </c>
      <c r="D918" s="1">
        <v>43139</v>
      </c>
      <c r="E918">
        <v>4</v>
      </c>
      <c r="F918">
        <v>704</v>
      </c>
      <c r="G918">
        <v>33</v>
      </c>
      <c r="H918">
        <v>1046</v>
      </c>
      <c r="I918">
        <v>982</v>
      </c>
      <c r="J918">
        <v>3</v>
      </c>
      <c r="K918">
        <v>8</v>
      </c>
      <c r="L918" t="str">
        <f>VLOOKUP(D918,Clusters!$B$2:$D$791,3,FALSE)</f>
        <v>Good</v>
      </c>
    </row>
    <row r="919" spans="1:12" hidden="1" x14ac:dyDescent="0.55000000000000004">
      <c r="A919">
        <v>918</v>
      </c>
      <c r="B919">
        <v>133637</v>
      </c>
      <c r="C919" t="s">
        <v>10</v>
      </c>
      <c r="D919" s="1">
        <v>43139</v>
      </c>
      <c r="E919">
        <v>5</v>
      </c>
      <c r="F919">
        <v>767</v>
      </c>
      <c r="G919">
        <v>63</v>
      </c>
      <c r="H919">
        <v>1179</v>
      </c>
      <c r="I919">
        <v>133</v>
      </c>
      <c r="J919">
        <v>3</v>
      </c>
      <c r="K919">
        <v>9</v>
      </c>
      <c r="L919" t="str">
        <f>VLOOKUP(D919,Clusters!$B$2:$D$791,3,FALSE)</f>
        <v>Good</v>
      </c>
    </row>
    <row r="920" spans="1:12" hidden="1" x14ac:dyDescent="0.55000000000000004">
      <c r="A920">
        <v>919</v>
      </c>
      <c r="B920">
        <v>133638</v>
      </c>
      <c r="C920" t="s">
        <v>10</v>
      </c>
      <c r="D920" s="1">
        <v>43139</v>
      </c>
      <c r="E920">
        <v>6</v>
      </c>
      <c r="F920">
        <v>824</v>
      </c>
      <c r="G920">
        <v>57</v>
      </c>
      <c r="H920">
        <v>1184</v>
      </c>
      <c r="I920">
        <v>5</v>
      </c>
      <c r="J920">
        <v>3</v>
      </c>
      <c r="K920">
        <v>10</v>
      </c>
      <c r="L920" t="str">
        <f>VLOOKUP(D920,Clusters!$B$2:$D$791,3,FALSE)</f>
        <v>Good</v>
      </c>
    </row>
    <row r="921" spans="1:12" hidden="1" x14ac:dyDescent="0.55000000000000004">
      <c r="A921">
        <v>920</v>
      </c>
      <c r="B921">
        <v>133639</v>
      </c>
      <c r="C921" t="s">
        <v>10</v>
      </c>
      <c r="D921" s="1">
        <v>43139</v>
      </c>
      <c r="E921">
        <v>7</v>
      </c>
      <c r="F921">
        <v>1163</v>
      </c>
      <c r="G921">
        <v>339</v>
      </c>
      <c r="H921">
        <v>1205</v>
      </c>
      <c r="I921">
        <v>21</v>
      </c>
      <c r="J921">
        <v>3</v>
      </c>
      <c r="K921">
        <v>11</v>
      </c>
      <c r="L921" t="str">
        <f>VLOOKUP(D921,Clusters!$B$2:$D$791,3,FALSE)</f>
        <v>Good</v>
      </c>
    </row>
    <row r="922" spans="1:12" hidden="1" x14ac:dyDescent="0.55000000000000004">
      <c r="A922">
        <v>921</v>
      </c>
      <c r="B922">
        <v>133640</v>
      </c>
      <c r="C922" t="s">
        <v>10</v>
      </c>
      <c r="D922" s="1">
        <v>43139</v>
      </c>
      <c r="E922">
        <v>8</v>
      </c>
      <c r="F922">
        <v>2050</v>
      </c>
      <c r="G922">
        <v>887</v>
      </c>
      <c r="H922">
        <v>1678</v>
      </c>
      <c r="I922">
        <v>473</v>
      </c>
      <c r="J922">
        <v>3</v>
      </c>
      <c r="K922">
        <v>12</v>
      </c>
      <c r="L922" t="str">
        <f>VLOOKUP(D922,Clusters!$B$2:$D$791,3,FALSE)</f>
        <v>Good</v>
      </c>
    </row>
    <row r="923" spans="1:12" hidden="1" x14ac:dyDescent="0.55000000000000004">
      <c r="A923">
        <v>922</v>
      </c>
      <c r="B923">
        <v>133641</v>
      </c>
      <c r="C923" t="s">
        <v>10</v>
      </c>
      <c r="D923" s="1">
        <v>43139</v>
      </c>
      <c r="E923">
        <v>9</v>
      </c>
      <c r="F923">
        <v>2075</v>
      </c>
      <c r="G923">
        <v>25</v>
      </c>
      <c r="H923">
        <v>1746</v>
      </c>
      <c r="I923">
        <v>68</v>
      </c>
      <c r="J923">
        <v>3</v>
      </c>
      <c r="K923">
        <v>13</v>
      </c>
      <c r="L923" t="str">
        <f>VLOOKUP(D923,Clusters!$B$2:$D$791,3,FALSE)</f>
        <v>Good</v>
      </c>
    </row>
    <row r="924" spans="1:12" hidden="1" x14ac:dyDescent="0.55000000000000004">
      <c r="A924">
        <v>923</v>
      </c>
      <c r="B924">
        <v>133642</v>
      </c>
      <c r="C924" t="s">
        <v>10</v>
      </c>
      <c r="D924" s="1">
        <v>43139</v>
      </c>
      <c r="E924">
        <v>10</v>
      </c>
      <c r="F924">
        <v>2120</v>
      </c>
      <c r="G924">
        <v>45</v>
      </c>
      <c r="H924">
        <v>1752</v>
      </c>
      <c r="I924">
        <v>6</v>
      </c>
      <c r="J924">
        <v>3</v>
      </c>
      <c r="K924">
        <v>14</v>
      </c>
      <c r="L924" t="str">
        <f>VLOOKUP(D924,Clusters!$B$2:$D$791,3,FALSE)</f>
        <v>Good</v>
      </c>
    </row>
    <row r="925" spans="1:12" hidden="1" x14ac:dyDescent="0.55000000000000004">
      <c r="A925">
        <v>924</v>
      </c>
      <c r="B925">
        <v>133643</v>
      </c>
      <c r="C925" t="s">
        <v>10</v>
      </c>
      <c r="D925" s="1">
        <v>43139</v>
      </c>
      <c r="E925">
        <v>11</v>
      </c>
      <c r="F925">
        <v>2522</v>
      </c>
      <c r="G925">
        <v>402</v>
      </c>
      <c r="H925">
        <v>2036</v>
      </c>
      <c r="I925">
        <v>284</v>
      </c>
      <c r="J925">
        <v>3</v>
      </c>
      <c r="K925">
        <v>15</v>
      </c>
      <c r="L925" t="str">
        <f>VLOOKUP(D925,Clusters!$B$2:$D$791,3,FALSE)</f>
        <v>Good</v>
      </c>
    </row>
    <row r="926" spans="1:12" hidden="1" x14ac:dyDescent="0.55000000000000004">
      <c r="A926">
        <v>925</v>
      </c>
      <c r="B926">
        <v>133644</v>
      </c>
      <c r="C926" t="s">
        <v>10</v>
      </c>
      <c r="D926" s="1">
        <v>43139</v>
      </c>
      <c r="E926">
        <v>12</v>
      </c>
      <c r="F926">
        <v>2580</v>
      </c>
      <c r="G926">
        <v>58</v>
      </c>
      <c r="H926">
        <v>2139</v>
      </c>
      <c r="I926">
        <v>103</v>
      </c>
      <c r="J926">
        <v>3</v>
      </c>
      <c r="K926">
        <v>16</v>
      </c>
      <c r="L926" t="str">
        <f>VLOOKUP(D926,Clusters!$B$2:$D$791,3,FALSE)</f>
        <v>Good</v>
      </c>
    </row>
    <row r="927" spans="1:12" hidden="1" x14ac:dyDescent="0.55000000000000004">
      <c r="A927">
        <v>926</v>
      </c>
      <c r="B927">
        <v>133645</v>
      </c>
      <c r="C927" t="s">
        <v>10</v>
      </c>
      <c r="D927" s="1">
        <v>43139</v>
      </c>
      <c r="E927">
        <v>13</v>
      </c>
      <c r="F927">
        <v>2598</v>
      </c>
      <c r="G927">
        <v>18</v>
      </c>
      <c r="H927">
        <v>2200</v>
      </c>
      <c r="I927">
        <v>61</v>
      </c>
      <c r="J927">
        <v>3</v>
      </c>
      <c r="K927">
        <v>17</v>
      </c>
      <c r="L927" t="str">
        <f>VLOOKUP(D927,Clusters!$B$2:$D$791,3,FALSE)</f>
        <v>Good</v>
      </c>
    </row>
    <row r="928" spans="1:12" hidden="1" x14ac:dyDescent="0.55000000000000004">
      <c r="A928">
        <v>927</v>
      </c>
      <c r="B928">
        <v>133646</v>
      </c>
      <c r="C928" t="s">
        <v>10</v>
      </c>
      <c r="D928" s="1">
        <v>43139</v>
      </c>
      <c r="E928">
        <v>14</v>
      </c>
      <c r="F928">
        <v>2643</v>
      </c>
      <c r="G928">
        <v>45</v>
      </c>
      <c r="H928">
        <v>2247</v>
      </c>
      <c r="I928">
        <v>47</v>
      </c>
      <c r="J928">
        <v>3</v>
      </c>
      <c r="K928">
        <v>18</v>
      </c>
      <c r="L928" t="str">
        <f>VLOOKUP(D928,Clusters!$B$2:$D$791,3,FALSE)</f>
        <v>Good</v>
      </c>
    </row>
    <row r="929" spans="1:12" hidden="1" x14ac:dyDescent="0.55000000000000004">
      <c r="A929">
        <v>928</v>
      </c>
      <c r="B929">
        <v>133647</v>
      </c>
      <c r="C929" t="s">
        <v>10</v>
      </c>
      <c r="D929" s="1">
        <v>43139</v>
      </c>
      <c r="E929">
        <v>15</v>
      </c>
      <c r="F929">
        <v>2935</v>
      </c>
      <c r="G929">
        <v>292</v>
      </c>
      <c r="H929">
        <v>2288</v>
      </c>
      <c r="I929">
        <v>41</v>
      </c>
      <c r="J929">
        <v>3</v>
      </c>
      <c r="K929">
        <v>19</v>
      </c>
      <c r="L929" t="str">
        <f>VLOOKUP(D929,Clusters!$B$2:$D$791,3,FALSE)</f>
        <v>Good</v>
      </c>
    </row>
    <row r="930" spans="1:12" hidden="1" x14ac:dyDescent="0.55000000000000004">
      <c r="A930">
        <v>929</v>
      </c>
      <c r="B930">
        <v>133648</v>
      </c>
      <c r="C930" t="s">
        <v>10</v>
      </c>
      <c r="D930" s="1">
        <v>43139</v>
      </c>
      <c r="E930">
        <v>16</v>
      </c>
      <c r="F930">
        <v>3018</v>
      </c>
      <c r="G930">
        <v>83</v>
      </c>
      <c r="H930">
        <v>2437</v>
      </c>
      <c r="I930">
        <v>149</v>
      </c>
      <c r="J930">
        <v>3</v>
      </c>
      <c r="K930">
        <v>20</v>
      </c>
      <c r="L930" t="str">
        <f>VLOOKUP(D930,Clusters!$B$2:$D$791,3,FALSE)</f>
        <v>Good</v>
      </c>
    </row>
    <row r="931" spans="1:12" hidden="1" x14ac:dyDescent="0.55000000000000004">
      <c r="A931">
        <v>930</v>
      </c>
      <c r="B931">
        <v>133649</v>
      </c>
      <c r="C931" t="s">
        <v>10</v>
      </c>
      <c r="D931" s="1">
        <v>43139</v>
      </c>
      <c r="E931">
        <v>17</v>
      </c>
      <c r="F931">
        <v>3073</v>
      </c>
      <c r="G931">
        <v>55</v>
      </c>
      <c r="H931">
        <v>2640</v>
      </c>
      <c r="I931">
        <v>203</v>
      </c>
      <c r="J931">
        <v>3</v>
      </c>
      <c r="K931">
        <v>21</v>
      </c>
      <c r="L931" t="str">
        <f>VLOOKUP(D931,Clusters!$B$2:$D$791,3,FALSE)</f>
        <v>Good</v>
      </c>
    </row>
    <row r="932" spans="1:12" hidden="1" x14ac:dyDescent="0.55000000000000004">
      <c r="A932">
        <v>931</v>
      </c>
      <c r="B932">
        <v>133650</v>
      </c>
      <c r="C932" t="s">
        <v>10</v>
      </c>
      <c r="D932" s="1">
        <v>43139</v>
      </c>
      <c r="E932">
        <v>18</v>
      </c>
      <c r="F932">
        <v>3173</v>
      </c>
      <c r="G932">
        <v>100</v>
      </c>
      <c r="H932">
        <v>2648</v>
      </c>
      <c r="I932">
        <v>8</v>
      </c>
      <c r="J932">
        <v>3</v>
      </c>
      <c r="K932">
        <v>22</v>
      </c>
      <c r="L932" t="str">
        <f>VLOOKUP(D932,Clusters!$B$2:$D$791,3,FALSE)</f>
        <v>Good</v>
      </c>
    </row>
    <row r="933" spans="1:12" hidden="1" x14ac:dyDescent="0.55000000000000004">
      <c r="A933">
        <v>932</v>
      </c>
      <c r="B933">
        <v>133651</v>
      </c>
      <c r="C933" t="s">
        <v>10</v>
      </c>
      <c r="D933" s="1">
        <v>43139</v>
      </c>
      <c r="E933">
        <v>19</v>
      </c>
      <c r="F933">
        <v>3229</v>
      </c>
      <c r="G933">
        <v>56</v>
      </c>
      <c r="H933">
        <v>2652</v>
      </c>
      <c r="I933">
        <v>4</v>
      </c>
      <c r="J933">
        <v>3</v>
      </c>
      <c r="K933">
        <v>23</v>
      </c>
      <c r="L933" t="str">
        <f>VLOOKUP(D933,Clusters!$B$2:$D$791,3,FALSE)</f>
        <v>Good</v>
      </c>
    </row>
    <row r="934" spans="1:12" hidden="1" x14ac:dyDescent="0.55000000000000004">
      <c r="A934">
        <v>933</v>
      </c>
      <c r="B934">
        <v>133652</v>
      </c>
      <c r="C934" t="s">
        <v>10</v>
      </c>
      <c r="D934" s="1">
        <v>43139</v>
      </c>
      <c r="E934">
        <v>20</v>
      </c>
      <c r="F934">
        <v>3460</v>
      </c>
      <c r="G934">
        <v>231</v>
      </c>
      <c r="H934">
        <v>2652</v>
      </c>
      <c r="I934">
        <v>0</v>
      </c>
      <c r="J934">
        <v>3</v>
      </c>
      <c r="K934">
        <v>0</v>
      </c>
      <c r="L934" t="str">
        <f>VLOOKUP(D934,Clusters!$B$2:$D$791,3,FALSE)</f>
        <v>Good</v>
      </c>
    </row>
    <row r="935" spans="1:12" hidden="1" x14ac:dyDescent="0.55000000000000004">
      <c r="A935">
        <v>934</v>
      </c>
      <c r="B935">
        <v>133653</v>
      </c>
      <c r="C935" t="s">
        <v>10</v>
      </c>
      <c r="D935" s="1">
        <v>43139</v>
      </c>
      <c r="E935">
        <v>21</v>
      </c>
      <c r="F935">
        <v>3472</v>
      </c>
      <c r="G935">
        <v>12</v>
      </c>
      <c r="H935">
        <v>2838</v>
      </c>
      <c r="I935">
        <v>186</v>
      </c>
      <c r="J935">
        <v>3</v>
      </c>
      <c r="K935">
        <v>1</v>
      </c>
      <c r="L935" t="str">
        <f>VLOOKUP(D935,Clusters!$B$2:$D$791,3,FALSE)</f>
        <v>Good</v>
      </c>
    </row>
    <row r="936" spans="1:12" hidden="1" x14ac:dyDescent="0.55000000000000004">
      <c r="A936">
        <v>935</v>
      </c>
      <c r="B936">
        <v>133654</v>
      </c>
      <c r="C936" t="s">
        <v>10</v>
      </c>
      <c r="D936" s="1">
        <v>43139</v>
      </c>
      <c r="E936">
        <v>22</v>
      </c>
      <c r="F936">
        <v>3558</v>
      </c>
      <c r="G936">
        <v>86</v>
      </c>
      <c r="H936">
        <v>2851</v>
      </c>
      <c r="I936">
        <v>13</v>
      </c>
      <c r="J936">
        <v>3</v>
      </c>
      <c r="K936">
        <v>2</v>
      </c>
      <c r="L936" t="str">
        <f>VLOOKUP(D936,Clusters!$B$2:$D$791,3,FALSE)</f>
        <v>Good</v>
      </c>
    </row>
    <row r="937" spans="1:12" x14ac:dyDescent="0.55000000000000004">
      <c r="A937">
        <v>936</v>
      </c>
      <c r="B937">
        <v>133655</v>
      </c>
      <c r="C937" t="s">
        <v>10</v>
      </c>
      <c r="D937" s="1">
        <v>43139</v>
      </c>
      <c r="E937">
        <v>23</v>
      </c>
      <c r="F937">
        <v>3568</v>
      </c>
      <c r="G937">
        <v>10</v>
      </c>
      <c r="H937">
        <v>2851</v>
      </c>
      <c r="I937">
        <v>0</v>
      </c>
      <c r="J937">
        <v>3</v>
      </c>
      <c r="K937">
        <v>3</v>
      </c>
      <c r="L937" t="str">
        <f>VLOOKUP(D937,Clusters!$B$2:$D$791,3,FALSE)</f>
        <v>Good</v>
      </c>
    </row>
    <row r="938" spans="1:12" hidden="1" x14ac:dyDescent="0.55000000000000004">
      <c r="A938">
        <v>937</v>
      </c>
      <c r="B938">
        <v>133656</v>
      </c>
      <c r="C938" t="s">
        <v>10</v>
      </c>
      <c r="D938" s="1">
        <v>43140</v>
      </c>
      <c r="E938">
        <v>0</v>
      </c>
      <c r="F938">
        <v>190</v>
      </c>
      <c r="G938">
        <v>190</v>
      </c>
      <c r="H938">
        <v>50</v>
      </c>
      <c r="I938">
        <v>50</v>
      </c>
      <c r="J938">
        <v>4</v>
      </c>
      <c r="K938">
        <v>4</v>
      </c>
      <c r="L938" t="str">
        <f>VLOOKUP(D938,Clusters!$B$2:$D$791,3,FALSE)</f>
        <v>Bad</v>
      </c>
    </row>
    <row r="939" spans="1:12" hidden="1" x14ac:dyDescent="0.55000000000000004">
      <c r="A939">
        <v>938</v>
      </c>
      <c r="B939">
        <v>133657</v>
      </c>
      <c r="C939" t="s">
        <v>10</v>
      </c>
      <c r="D939" s="1">
        <v>43140</v>
      </c>
      <c r="E939">
        <v>1</v>
      </c>
      <c r="F939">
        <v>204</v>
      </c>
      <c r="G939">
        <v>14</v>
      </c>
      <c r="H939">
        <v>50</v>
      </c>
      <c r="I939">
        <v>0</v>
      </c>
      <c r="J939">
        <v>4</v>
      </c>
      <c r="K939">
        <v>5</v>
      </c>
      <c r="L939" t="str">
        <f>VLOOKUP(D939,Clusters!$B$2:$D$791,3,FALSE)</f>
        <v>Bad</v>
      </c>
    </row>
    <row r="940" spans="1:12" hidden="1" x14ac:dyDescent="0.55000000000000004">
      <c r="A940">
        <v>939</v>
      </c>
      <c r="B940">
        <v>133658</v>
      </c>
      <c r="C940" t="s">
        <v>10</v>
      </c>
      <c r="D940" s="1">
        <v>43140</v>
      </c>
      <c r="E940">
        <v>2</v>
      </c>
      <c r="F940">
        <v>210</v>
      </c>
      <c r="G940">
        <v>6</v>
      </c>
      <c r="H940">
        <v>109</v>
      </c>
      <c r="I940">
        <v>59</v>
      </c>
      <c r="J940">
        <v>4</v>
      </c>
      <c r="K940">
        <v>6</v>
      </c>
      <c r="L940" t="str">
        <f>VLOOKUP(D940,Clusters!$B$2:$D$791,3,FALSE)</f>
        <v>Bad</v>
      </c>
    </row>
    <row r="941" spans="1:12" hidden="1" x14ac:dyDescent="0.55000000000000004">
      <c r="A941">
        <v>940</v>
      </c>
      <c r="B941">
        <v>133659</v>
      </c>
      <c r="C941" t="s">
        <v>10</v>
      </c>
      <c r="D941" s="1">
        <v>43140</v>
      </c>
      <c r="E941">
        <v>3</v>
      </c>
      <c r="F941">
        <v>365</v>
      </c>
      <c r="G941">
        <v>155</v>
      </c>
      <c r="H941">
        <v>456</v>
      </c>
      <c r="I941">
        <v>347</v>
      </c>
      <c r="J941">
        <v>4</v>
      </c>
      <c r="K941">
        <v>7</v>
      </c>
      <c r="L941" t="str">
        <f>VLOOKUP(D941,Clusters!$B$2:$D$791,3,FALSE)</f>
        <v>Bad</v>
      </c>
    </row>
    <row r="942" spans="1:12" hidden="1" x14ac:dyDescent="0.55000000000000004">
      <c r="A942">
        <v>941</v>
      </c>
      <c r="B942">
        <v>133660</v>
      </c>
      <c r="C942" t="s">
        <v>10</v>
      </c>
      <c r="D942" s="1">
        <v>43140</v>
      </c>
      <c r="E942">
        <v>4</v>
      </c>
      <c r="F942">
        <v>376</v>
      </c>
      <c r="G942">
        <v>11</v>
      </c>
      <c r="H942">
        <v>550</v>
      </c>
      <c r="I942">
        <v>94</v>
      </c>
      <c r="J942">
        <v>4</v>
      </c>
      <c r="K942">
        <v>8</v>
      </c>
      <c r="L942" t="str">
        <f>VLOOKUP(D942,Clusters!$B$2:$D$791,3,FALSE)</f>
        <v>Bad</v>
      </c>
    </row>
    <row r="943" spans="1:12" hidden="1" x14ac:dyDescent="0.55000000000000004">
      <c r="A943">
        <v>942</v>
      </c>
      <c r="B943">
        <v>133661</v>
      </c>
      <c r="C943" t="s">
        <v>10</v>
      </c>
      <c r="D943" s="1">
        <v>43140</v>
      </c>
      <c r="E943">
        <v>5</v>
      </c>
      <c r="F943">
        <v>691</v>
      </c>
      <c r="G943">
        <v>315</v>
      </c>
      <c r="H943">
        <v>822</v>
      </c>
      <c r="I943">
        <v>272</v>
      </c>
      <c r="J943">
        <v>4</v>
      </c>
      <c r="K943">
        <v>9</v>
      </c>
      <c r="L943" t="str">
        <f>VLOOKUP(D943,Clusters!$B$2:$D$791,3,FALSE)</f>
        <v>Bad</v>
      </c>
    </row>
    <row r="944" spans="1:12" hidden="1" x14ac:dyDescent="0.55000000000000004">
      <c r="A944">
        <v>943</v>
      </c>
      <c r="B944">
        <v>133662</v>
      </c>
      <c r="C944" t="s">
        <v>10</v>
      </c>
      <c r="D944" s="1">
        <v>43140</v>
      </c>
      <c r="E944">
        <v>6</v>
      </c>
      <c r="F944">
        <v>1120</v>
      </c>
      <c r="G944">
        <v>429</v>
      </c>
      <c r="H944">
        <v>1269</v>
      </c>
      <c r="I944">
        <v>447</v>
      </c>
      <c r="J944">
        <v>4</v>
      </c>
      <c r="K944">
        <v>10</v>
      </c>
      <c r="L944" t="str">
        <f>VLOOKUP(D944,Clusters!$B$2:$D$791,3,FALSE)</f>
        <v>Bad</v>
      </c>
    </row>
    <row r="945" spans="1:12" hidden="1" x14ac:dyDescent="0.55000000000000004">
      <c r="A945">
        <v>944</v>
      </c>
      <c r="B945">
        <v>133663</v>
      </c>
      <c r="C945" t="s">
        <v>10</v>
      </c>
      <c r="D945" s="1">
        <v>43140</v>
      </c>
      <c r="E945">
        <v>7</v>
      </c>
      <c r="F945">
        <v>1765</v>
      </c>
      <c r="G945">
        <v>645</v>
      </c>
      <c r="H945">
        <v>1695</v>
      </c>
      <c r="I945">
        <v>426</v>
      </c>
      <c r="J945">
        <v>4</v>
      </c>
      <c r="K945">
        <v>11</v>
      </c>
      <c r="L945" t="str">
        <f>VLOOKUP(D945,Clusters!$B$2:$D$791,3,FALSE)</f>
        <v>Bad</v>
      </c>
    </row>
    <row r="946" spans="1:12" hidden="1" x14ac:dyDescent="0.55000000000000004">
      <c r="A946">
        <v>945</v>
      </c>
      <c r="B946">
        <v>133664</v>
      </c>
      <c r="C946" t="s">
        <v>10</v>
      </c>
      <c r="D946" s="1">
        <v>43140</v>
      </c>
      <c r="E946">
        <v>8</v>
      </c>
      <c r="F946">
        <v>2110</v>
      </c>
      <c r="G946">
        <v>345</v>
      </c>
      <c r="H946">
        <v>2327</v>
      </c>
      <c r="I946">
        <v>632</v>
      </c>
      <c r="J946">
        <v>4</v>
      </c>
      <c r="K946">
        <v>12</v>
      </c>
      <c r="L946" t="str">
        <f>VLOOKUP(D946,Clusters!$B$2:$D$791,3,FALSE)</f>
        <v>Bad</v>
      </c>
    </row>
    <row r="947" spans="1:12" hidden="1" x14ac:dyDescent="0.55000000000000004">
      <c r="A947">
        <v>946</v>
      </c>
      <c r="B947">
        <v>133665</v>
      </c>
      <c r="C947" t="s">
        <v>10</v>
      </c>
      <c r="D947" s="1">
        <v>43140</v>
      </c>
      <c r="E947">
        <v>9</v>
      </c>
      <c r="F947">
        <v>2620</v>
      </c>
      <c r="G947">
        <v>510</v>
      </c>
      <c r="H947">
        <v>3079</v>
      </c>
      <c r="I947">
        <v>752</v>
      </c>
      <c r="J947">
        <v>4</v>
      </c>
      <c r="K947">
        <v>13</v>
      </c>
      <c r="L947" t="str">
        <f>VLOOKUP(D947,Clusters!$B$2:$D$791,3,FALSE)</f>
        <v>Bad</v>
      </c>
    </row>
    <row r="948" spans="1:12" hidden="1" x14ac:dyDescent="0.55000000000000004">
      <c r="A948">
        <v>947</v>
      </c>
      <c r="B948">
        <v>133666</v>
      </c>
      <c r="C948" t="s">
        <v>10</v>
      </c>
      <c r="D948" s="1">
        <v>43140</v>
      </c>
      <c r="E948">
        <v>10</v>
      </c>
      <c r="F948">
        <v>3084</v>
      </c>
      <c r="G948">
        <v>464</v>
      </c>
      <c r="H948">
        <v>3485</v>
      </c>
      <c r="I948">
        <v>406</v>
      </c>
      <c r="J948">
        <v>4</v>
      </c>
      <c r="K948">
        <v>14</v>
      </c>
      <c r="L948" t="str">
        <f>VLOOKUP(D948,Clusters!$B$2:$D$791,3,FALSE)</f>
        <v>Bad</v>
      </c>
    </row>
    <row r="949" spans="1:12" hidden="1" x14ac:dyDescent="0.55000000000000004">
      <c r="A949">
        <v>948</v>
      </c>
      <c r="B949">
        <v>133667</v>
      </c>
      <c r="C949" t="s">
        <v>10</v>
      </c>
      <c r="D949" s="1">
        <v>43140</v>
      </c>
      <c r="E949">
        <v>11</v>
      </c>
      <c r="F949">
        <v>3979</v>
      </c>
      <c r="G949">
        <v>895</v>
      </c>
      <c r="H949">
        <v>4090</v>
      </c>
      <c r="I949">
        <v>605</v>
      </c>
      <c r="J949">
        <v>4</v>
      </c>
      <c r="K949">
        <v>15</v>
      </c>
      <c r="L949" t="str">
        <f>VLOOKUP(D949,Clusters!$B$2:$D$791,3,FALSE)</f>
        <v>Bad</v>
      </c>
    </row>
    <row r="950" spans="1:12" hidden="1" x14ac:dyDescent="0.55000000000000004">
      <c r="A950">
        <v>949</v>
      </c>
      <c r="B950">
        <v>133668</v>
      </c>
      <c r="C950" t="s">
        <v>10</v>
      </c>
      <c r="D950" s="1">
        <v>43140</v>
      </c>
      <c r="E950">
        <v>12</v>
      </c>
      <c r="F950">
        <v>4578</v>
      </c>
      <c r="G950">
        <v>599</v>
      </c>
      <c r="H950">
        <v>5405</v>
      </c>
      <c r="I950">
        <v>1315</v>
      </c>
      <c r="J950">
        <v>4</v>
      </c>
      <c r="K950">
        <v>16</v>
      </c>
      <c r="L950" t="str">
        <f>VLOOKUP(D950,Clusters!$B$2:$D$791,3,FALSE)</f>
        <v>Bad</v>
      </c>
    </row>
    <row r="951" spans="1:12" hidden="1" x14ac:dyDescent="0.55000000000000004">
      <c r="A951">
        <v>950</v>
      </c>
      <c r="B951">
        <v>133669</v>
      </c>
      <c r="C951" t="s">
        <v>10</v>
      </c>
      <c r="D951" s="1">
        <v>43140</v>
      </c>
      <c r="E951">
        <v>13</v>
      </c>
      <c r="F951">
        <v>4821</v>
      </c>
      <c r="G951">
        <v>243</v>
      </c>
      <c r="H951">
        <v>6356</v>
      </c>
      <c r="I951">
        <v>951</v>
      </c>
      <c r="J951">
        <v>4</v>
      </c>
      <c r="K951">
        <v>17</v>
      </c>
      <c r="L951" t="str">
        <f>VLOOKUP(D951,Clusters!$B$2:$D$791,3,FALSE)</f>
        <v>Bad</v>
      </c>
    </row>
    <row r="952" spans="1:12" hidden="1" x14ac:dyDescent="0.55000000000000004">
      <c r="A952">
        <v>951</v>
      </c>
      <c r="B952">
        <v>133670</v>
      </c>
      <c r="C952" t="s">
        <v>10</v>
      </c>
      <c r="D952" s="1">
        <v>43140</v>
      </c>
      <c r="E952">
        <v>14</v>
      </c>
      <c r="F952">
        <v>5476</v>
      </c>
      <c r="G952">
        <v>655</v>
      </c>
      <c r="H952">
        <v>6680</v>
      </c>
      <c r="I952">
        <v>324</v>
      </c>
      <c r="J952">
        <v>4</v>
      </c>
      <c r="K952">
        <v>18</v>
      </c>
      <c r="L952" t="str">
        <f>VLOOKUP(D952,Clusters!$B$2:$D$791,3,FALSE)</f>
        <v>Bad</v>
      </c>
    </row>
    <row r="953" spans="1:12" hidden="1" x14ac:dyDescent="0.55000000000000004">
      <c r="A953">
        <v>952</v>
      </c>
      <c r="B953">
        <v>133671</v>
      </c>
      <c r="C953" t="s">
        <v>10</v>
      </c>
      <c r="D953" s="1">
        <v>43140</v>
      </c>
      <c r="E953">
        <v>15</v>
      </c>
      <c r="F953">
        <v>6612</v>
      </c>
      <c r="G953">
        <v>1136</v>
      </c>
      <c r="H953">
        <v>7533</v>
      </c>
      <c r="I953">
        <v>853</v>
      </c>
      <c r="J953">
        <v>4</v>
      </c>
      <c r="K953">
        <v>19</v>
      </c>
      <c r="L953" t="str">
        <f>VLOOKUP(D953,Clusters!$B$2:$D$791,3,FALSE)</f>
        <v>Bad</v>
      </c>
    </row>
    <row r="954" spans="1:12" hidden="1" x14ac:dyDescent="0.55000000000000004">
      <c r="A954">
        <v>953</v>
      </c>
      <c r="B954">
        <v>133672</v>
      </c>
      <c r="C954" t="s">
        <v>10</v>
      </c>
      <c r="D954" s="1">
        <v>43140</v>
      </c>
      <c r="E954">
        <v>16</v>
      </c>
      <c r="F954">
        <v>7710</v>
      </c>
      <c r="G954">
        <v>1098</v>
      </c>
      <c r="H954">
        <v>8963</v>
      </c>
      <c r="I954">
        <v>1430</v>
      </c>
      <c r="J954">
        <v>4</v>
      </c>
      <c r="K954">
        <v>20</v>
      </c>
      <c r="L954" t="str">
        <f>VLOOKUP(D954,Clusters!$B$2:$D$791,3,FALSE)</f>
        <v>Bad</v>
      </c>
    </row>
    <row r="955" spans="1:12" hidden="1" x14ac:dyDescent="0.55000000000000004">
      <c r="A955">
        <v>954</v>
      </c>
      <c r="B955">
        <v>133673</v>
      </c>
      <c r="C955" t="s">
        <v>10</v>
      </c>
      <c r="D955" s="1">
        <v>43140</v>
      </c>
      <c r="E955">
        <v>17</v>
      </c>
      <c r="F955">
        <v>8865</v>
      </c>
      <c r="G955">
        <v>1155</v>
      </c>
      <c r="H955">
        <v>10164</v>
      </c>
      <c r="I955">
        <v>1201</v>
      </c>
      <c r="J955">
        <v>4</v>
      </c>
      <c r="K955">
        <v>21</v>
      </c>
      <c r="L955" t="str">
        <f>VLOOKUP(D955,Clusters!$B$2:$D$791,3,FALSE)</f>
        <v>Bad</v>
      </c>
    </row>
    <row r="956" spans="1:12" hidden="1" x14ac:dyDescent="0.55000000000000004">
      <c r="A956">
        <v>955</v>
      </c>
      <c r="B956">
        <v>133674</v>
      </c>
      <c r="C956" t="s">
        <v>10</v>
      </c>
      <c r="D956" s="1">
        <v>43140</v>
      </c>
      <c r="E956">
        <v>18</v>
      </c>
      <c r="F956">
        <v>9853</v>
      </c>
      <c r="G956">
        <v>988</v>
      </c>
      <c r="H956">
        <v>11901</v>
      </c>
      <c r="I956">
        <v>1737</v>
      </c>
      <c r="J956">
        <v>4</v>
      </c>
      <c r="K956">
        <v>22</v>
      </c>
      <c r="L956" t="str">
        <f>VLOOKUP(D956,Clusters!$B$2:$D$791,3,FALSE)</f>
        <v>Bad</v>
      </c>
    </row>
    <row r="957" spans="1:12" hidden="1" x14ac:dyDescent="0.55000000000000004">
      <c r="A957">
        <v>956</v>
      </c>
      <c r="B957">
        <v>133675</v>
      </c>
      <c r="C957" t="s">
        <v>10</v>
      </c>
      <c r="D957" s="1">
        <v>43140</v>
      </c>
      <c r="E957">
        <v>19</v>
      </c>
      <c r="F957">
        <v>10695</v>
      </c>
      <c r="G957">
        <v>842</v>
      </c>
      <c r="H957">
        <v>13786</v>
      </c>
      <c r="I957">
        <v>1885</v>
      </c>
      <c r="J957">
        <v>4</v>
      </c>
      <c r="K957">
        <v>23</v>
      </c>
      <c r="L957" t="str">
        <f>VLOOKUP(D957,Clusters!$B$2:$D$791,3,FALSE)</f>
        <v>Bad</v>
      </c>
    </row>
    <row r="958" spans="1:12" hidden="1" x14ac:dyDescent="0.55000000000000004">
      <c r="A958">
        <v>957</v>
      </c>
      <c r="B958">
        <v>133676</v>
      </c>
      <c r="C958" t="s">
        <v>10</v>
      </c>
      <c r="D958" s="1">
        <v>43140</v>
      </c>
      <c r="E958">
        <v>20</v>
      </c>
      <c r="F958">
        <v>11997</v>
      </c>
      <c r="G958">
        <v>1302</v>
      </c>
      <c r="H958">
        <v>15007</v>
      </c>
      <c r="I958">
        <v>1221</v>
      </c>
      <c r="J958">
        <v>4</v>
      </c>
      <c r="K958">
        <v>0</v>
      </c>
      <c r="L958" t="str">
        <f>VLOOKUP(D958,Clusters!$B$2:$D$791,3,FALSE)</f>
        <v>Bad</v>
      </c>
    </row>
    <row r="959" spans="1:12" hidden="1" x14ac:dyDescent="0.55000000000000004">
      <c r="A959">
        <v>958</v>
      </c>
      <c r="B959">
        <v>133677</v>
      </c>
      <c r="C959" t="s">
        <v>10</v>
      </c>
      <c r="D959" s="1">
        <v>43140</v>
      </c>
      <c r="E959">
        <v>21</v>
      </c>
      <c r="F959">
        <v>14287</v>
      </c>
      <c r="G959">
        <v>2290</v>
      </c>
      <c r="H959">
        <v>15274</v>
      </c>
      <c r="I959">
        <v>267</v>
      </c>
      <c r="J959">
        <v>4</v>
      </c>
      <c r="K959">
        <v>1</v>
      </c>
      <c r="L959" t="str">
        <f>VLOOKUP(D959,Clusters!$B$2:$D$791,3,FALSE)</f>
        <v>Bad</v>
      </c>
    </row>
    <row r="960" spans="1:12" hidden="1" x14ac:dyDescent="0.55000000000000004">
      <c r="A960">
        <v>959</v>
      </c>
      <c r="B960">
        <v>133678</v>
      </c>
      <c r="C960" t="s">
        <v>10</v>
      </c>
      <c r="D960" s="1">
        <v>43140</v>
      </c>
      <c r="E960">
        <v>22</v>
      </c>
      <c r="F960">
        <v>15476</v>
      </c>
      <c r="G960">
        <v>1189</v>
      </c>
      <c r="H960">
        <v>15488</v>
      </c>
      <c r="I960">
        <v>214</v>
      </c>
      <c r="J960">
        <v>4</v>
      </c>
      <c r="K960">
        <v>2</v>
      </c>
      <c r="L960" t="str">
        <f>VLOOKUP(D960,Clusters!$B$2:$D$791,3,FALSE)</f>
        <v>Bad</v>
      </c>
    </row>
    <row r="961" spans="1:12" x14ac:dyDescent="0.55000000000000004">
      <c r="A961">
        <v>960</v>
      </c>
      <c r="B961">
        <v>133679</v>
      </c>
      <c r="C961" t="s">
        <v>10</v>
      </c>
      <c r="D961" s="1">
        <v>43140</v>
      </c>
      <c r="E961">
        <v>23</v>
      </c>
      <c r="F961">
        <v>16286</v>
      </c>
      <c r="G961">
        <v>810</v>
      </c>
      <c r="H961">
        <v>15488</v>
      </c>
      <c r="I961">
        <v>0</v>
      </c>
      <c r="J961">
        <v>4</v>
      </c>
      <c r="K961">
        <v>3</v>
      </c>
      <c r="L961" t="str">
        <f>VLOOKUP(D961,Clusters!$B$2:$D$791,3,FALSE)</f>
        <v>Bad</v>
      </c>
    </row>
    <row r="962" spans="1:12" hidden="1" x14ac:dyDescent="0.55000000000000004">
      <c r="A962">
        <v>961</v>
      </c>
      <c r="B962">
        <v>133680</v>
      </c>
      <c r="C962" t="s">
        <v>10</v>
      </c>
      <c r="D962" s="1">
        <v>43141</v>
      </c>
      <c r="E962">
        <v>0</v>
      </c>
      <c r="F962">
        <v>455</v>
      </c>
      <c r="G962">
        <v>455</v>
      </c>
      <c r="H962">
        <v>27</v>
      </c>
      <c r="I962">
        <v>27</v>
      </c>
      <c r="J962">
        <v>5</v>
      </c>
      <c r="K962">
        <v>4</v>
      </c>
      <c r="L962" t="str">
        <f>VLOOKUP(D962,Clusters!$B$2:$D$791,3,FALSE)</f>
        <v>Bad</v>
      </c>
    </row>
    <row r="963" spans="1:12" hidden="1" x14ac:dyDescent="0.55000000000000004">
      <c r="A963">
        <v>962</v>
      </c>
      <c r="B963">
        <v>133681</v>
      </c>
      <c r="C963" t="s">
        <v>10</v>
      </c>
      <c r="D963" s="1">
        <v>43141</v>
      </c>
      <c r="E963">
        <v>1</v>
      </c>
      <c r="F963">
        <v>643</v>
      </c>
      <c r="G963">
        <v>188</v>
      </c>
      <c r="H963">
        <v>27</v>
      </c>
      <c r="I963">
        <v>0</v>
      </c>
      <c r="J963">
        <v>5</v>
      </c>
      <c r="K963">
        <v>5</v>
      </c>
      <c r="L963" t="str">
        <f>VLOOKUP(D963,Clusters!$B$2:$D$791,3,FALSE)</f>
        <v>Bad</v>
      </c>
    </row>
    <row r="964" spans="1:12" hidden="1" x14ac:dyDescent="0.55000000000000004">
      <c r="A964">
        <v>963</v>
      </c>
      <c r="B964">
        <v>133682</v>
      </c>
      <c r="C964" t="s">
        <v>10</v>
      </c>
      <c r="D964" s="1">
        <v>43141</v>
      </c>
      <c r="E964">
        <v>2</v>
      </c>
      <c r="F964">
        <v>767</v>
      </c>
      <c r="G964">
        <v>124</v>
      </c>
      <c r="H964">
        <v>132</v>
      </c>
      <c r="I964">
        <v>105</v>
      </c>
      <c r="J964">
        <v>5</v>
      </c>
      <c r="K964">
        <v>6</v>
      </c>
      <c r="L964" t="str">
        <f>VLOOKUP(D964,Clusters!$B$2:$D$791,3,FALSE)</f>
        <v>Bad</v>
      </c>
    </row>
    <row r="965" spans="1:12" hidden="1" x14ac:dyDescent="0.55000000000000004">
      <c r="A965">
        <v>964</v>
      </c>
      <c r="B965">
        <v>133683</v>
      </c>
      <c r="C965" t="s">
        <v>10</v>
      </c>
      <c r="D965" s="1">
        <v>43141</v>
      </c>
      <c r="E965">
        <v>3</v>
      </c>
      <c r="F965">
        <v>818</v>
      </c>
      <c r="G965">
        <v>51</v>
      </c>
      <c r="H965">
        <v>456</v>
      </c>
      <c r="I965">
        <v>324</v>
      </c>
      <c r="J965">
        <v>5</v>
      </c>
      <c r="K965">
        <v>7</v>
      </c>
      <c r="L965" t="str">
        <f>VLOOKUP(D965,Clusters!$B$2:$D$791,3,FALSE)</f>
        <v>Bad</v>
      </c>
    </row>
    <row r="966" spans="1:12" hidden="1" x14ac:dyDescent="0.55000000000000004">
      <c r="A966">
        <v>965</v>
      </c>
      <c r="B966">
        <v>133684</v>
      </c>
      <c r="C966" t="s">
        <v>10</v>
      </c>
      <c r="D966" s="1">
        <v>43141</v>
      </c>
      <c r="E966">
        <v>4</v>
      </c>
      <c r="F966">
        <v>951</v>
      </c>
      <c r="G966">
        <v>133</v>
      </c>
      <c r="H966">
        <v>733</v>
      </c>
      <c r="I966">
        <v>277</v>
      </c>
      <c r="J966">
        <v>5</v>
      </c>
      <c r="K966">
        <v>8</v>
      </c>
      <c r="L966" t="str">
        <f>VLOOKUP(D966,Clusters!$B$2:$D$791,3,FALSE)</f>
        <v>Bad</v>
      </c>
    </row>
    <row r="967" spans="1:12" hidden="1" x14ac:dyDescent="0.55000000000000004">
      <c r="A967">
        <v>966</v>
      </c>
      <c r="B967">
        <v>133685</v>
      </c>
      <c r="C967" t="s">
        <v>10</v>
      </c>
      <c r="D967" s="1">
        <v>43141</v>
      </c>
      <c r="E967">
        <v>5</v>
      </c>
      <c r="F967">
        <v>1071</v>
      </c>
      <c r="G967">
        <v>120</v>
      </c>
      <c r="H967">
        <v>1031</v>
      </c>
      <c r="I967">
        <v>298</v>
      </c>
      <c r="J967">
        <v>5</v>
      </c>
      <c r="K967">
        <v>9</v>
      </c>
      <c r="L967" t="str">
        <f>VLOOKUP(D967,Clusters!$B$2:$D$791,3,FALSE)</f>
        <v>Bad</v>
      </c>
    </row>
    <row r="968" spans="1:12" hidden="1" x14ac:dyDescent="0.55000000000000004">
      <c r="A968">
        <v>967</v>
      </c>
      <c r="B968">
        <v>133686</v>
      </c>
      <c r="C968" t="s">
        <v>10</v>
      </c>
      <c r="D968" s="1">
        <v>43141</v>
      </c>
      <c r="E968">
        <v>6</v>
      </c>
      <c r="F968">
        <v>1125</v>
      </c>
      <c r="G968">
        <v>54</v>
      </c>
      <c r="H968">
        <v>1306</v>
      </c>
      <c r="I968">
        <v>275</v>
      </c>
      <c r="J968">
        <v>5</v>
      </c>
      <c r="K968">
        <v>10</v>
      </c>
      <c r="L968" t="str">
        <f>VLOOKUP(D968,Clusters!$B$2:$D$791,3,FALSE)</f>
        <v>Bad</v>
      </c>
    </row>
    <row r="969" spans="1:12" hidden="1" x14ac:dyDescent="0.55000000000000004">
      <c r="A969">
        <v>968</v>
      </c>
      <c r="B969">
        <v>133687</v>
      </c>
      <c r="C969" t="s">
        <v>10</v>
      </c>
      <c r="D969" s="1">
        <v>43141</v>
      </c>
      <c r="E969">
        <v>7</v>
      </c>
      <c r="F969">
        <v>1838</v>
      </c>
      <c r="G969">
        <v>713</v>
      </c>
      <c r="H969">
        <v>1734</v>
      </c>
      <c r="I969">
        <v>428</v>
      </c>
      <c r="J969">
        <v>5</v>
      </c>
      <c r="K969">
        <v>11</v>
      </c>
      <c r="L969" t="str">
        <f>VLOOKUP(D969,Clusters!$B$2:$D$791,3,FALSE)</f>
        <v>Bad</v>
      </c>
    </row>
    <row r="970" spans="1:12" hidden="1" x14ac:dyDescent="0.55000000000000004">
      <c r="A970">
        <v>969</v>
      </c>
      <c r="B970">
        <v>133688</v>
      </c>
      <c r="C970" t="s">
        <v>10</v>
      </c>
      <c r="D970" s="1">
        <v>43141</v>
      </c>
      <c r="E970">
        <v>8</v>
      </c>
      <c r="F970">
        <v>2164</v>
      </c>
      <c r="G970">
        <v>326</v>
      </c>
      <c r="H970">
        <v>2105</v>
      </c>
      <c r="I970">
        <v>371</v>
      </c>
      <c r="J970">
        <v>5</v>
      </c>
      <c r="K970">
        <v>12</v>
      </c>
      <c r="L970" t="str">
        <f>VLOOKUP(D970,Clusters!$B$2:$D$791,3,FALSE)</f>
        <v>Bad</v>
      </c>
    </row>
    <row r="971" spans="1:12" hidden="1" x14ac:dyDescent="0.55000000000000004">
      <c r="A971">
        <v>970</v>
      </c>
      <c r="B971">
        <v>133689</v>
      </c>
      <c r="C971" t="s">
        <v>10</v>
      </c>
      <c r="D971" s="1">
        <v>43141</v>
      </c>
      <c r="E971">
        <v>9</v>
      </c>
      <c r="F971">
        <v>2563</v>
      </c>
      <c r="G971">
        <v>399</v>
      </c>
      <c r="H971">
        <v>3980</v>
      </c>
      <c r="I971">
        <v>1875</v>
      </c>
      <c r="J971">
        <v>5</v>
      </c>
      <c r="K971">
        <v>13</v>
      </c>
      <c r="L971" t="str">
        <f>VLOOKUP(D971,Clusters!$B$2:$D$791,3,FALSE)</f>
        <v>Bad</v>
      </c>
    </row>
    <row r="972" spans="1:12" hidden="1" x14ac:dyDescent="0.55000000000000004">
      <c r="A972">
        <v>971</v>
      </c>
      <c r="B972">
        <v>133690</v>
      </c>
      <c r="C972" t="s">
        <v>10</v>
      </c>
      <c r="D972" s="1">
        <v>43141</v>
      </c>
      <c r="E972">
        <v>10</v>
      </c>
      <c r="F972">
        <v>3080</v>
      </c>
      <c r="G972">
        <v>517</v>
      </c>
      <c r="H972">
        <v>4527</v>
      </c>
      <c r="I972">
        <v>547</v>
      </c>
      <c r="J972">
        <v>5</v>
      </c>
      <c r="K972">
        <v>14</v>
      </c>
      <c r="L972" t="str">
        <f>VLOOKUP(D972,Clusters!$B$2:$D$791,3,FALSE)</f>
        <v>Bad</v>
      </c>
    </row>
    <row r="973" spans="1:12" hidden="1" x14ac:dyDescent="0.55000000000000004">
      <c r="A973">
        <v>972</v>
      </c>
      <c r="B973">
        <v>133691</v>
      </c>
      <c r="C973" t="s">
        <v>10</v>
      </c>
      <c r="D973" s="1">
        <v>43141</v>
      </c>
      <c r="E973">
        <v>11</v>
      </c>
      <c r="F973">
        <v>3680</v>
      </c>
      <c r="G973">
        <v>600</v>
      </c>
      <c r="H973">
        <v>5279</v>
      </c>
      <c r="I973">
        <v>752</v>
      </c>
      <c r="J973">
        <v>5</v>
      </c>
      <c r="K973">
        <v>15</v>
      </c>
      <c r="L973" t="str">
        <f>VLOOKUP(D973,Clusters!$B$2:$D$791,3,FALSE)</f>
        <v>Bad</v>
      </c>
    </row>
    <row r="974" spans="1:12" hidden="1" x14ac:dyDescent="0.55000000000000004">
      <c r="A974">
        <v>973</v>
      </c>
      <c r="B974">
        <v>133692</v>
      </c>
      <c r="C974" t="s">
        <v>10</v>
      </c>
      <c r="D974" s="1">
        <v>43141</v>
      </c>
      <c r="E974">
        <v>12</v>
      </c>
      <c r="F974">
        <v>5347</v>
      </c>
      <c r="G974">
        <v>1667</v>
      </c>
      <c r="H974">
        <v>5928</v>
      </c>
      <c r="I974">
        <v>649</v>
      </c>
      <c r="J974">
        <v>5</v>
      </c>
      <c r="K974">
        <v>16</v>
      </c>
      <c r="L974" t="str">
        <f>VLOOKUP(D974,Clusters!$B$2:$D$791,3,FALSE)</f>
        <v>Bad</v>
      </c>
    </row>
    <row r="975" spans="1:12" hidden="1" x14ac:dyDescent="0.55000000000000004">
      <c r="A975">
        <v>974</v>
      </c>
      <c r="B975">
        <v>133693</v>
      </c>
      <c r="C975" t="s">
        <v>10</v>
      </c>
      <c r="D975" s="1">
        <v>43141</v>
      </c>
      <c r="E975">
        <v>13</v>
      </c>
      <c r="F975">
        <v>5916</v>
      </c>
      <c r="G975">
        <v>569</v>
      </c>
      <c r="H975">
        <v>7726</v>
      </c>
      <c r="I975">
        <v>1798</v>
      </c>
      <c r="J975">
        <v>5</v>
      </c>
      <c r="K975">
        <v>17</v>
      </c>
      <c r="L975" t="str">
        <f>VLOOKUP(D975,Clusters!$B$2:$D$791,3,FALSE)</f>
        <v>Bad</v>
      </c>
    </row>
    <row r="976" spans="1:12" hidden="1" x14ac:dyDescent="0.55000000000000004">
      <c r="A976">
        <v>975</v>
      </c>
      <c r="B976">
        <v>133694</v>
      </c>
      <c r="C976" t="s">
        <v>10</v>
      </c>
      <c r="D976" s="1">
        <v>43141</v>
      </c>
      <c r="E976">
        <v>14</v>
      </c>
      <c r="F976">
        <v>8098</v>
      </c>
      <c r="G976">
        <v>2182</v>
      </c>
      <c r="H976">
        <v>8241</v>
      </c>
      <c r="I976">
        <v>515</v>
      </c>
      <c r="J976">
        <v>5</v>
      </c>
      <c r="K976">
        <v>18</v>
      </c>
      <c r="L976" t="str">
        <f>VLOOKUP(D976,Clusters!$B$2:$D$791,3,FALSE)</f>
        <v>Bad</v>
      </c>
    </row>
    <row r="977" spans="1:12" hidden="1" x14ac:dyDescent="0.55000000000000004">
      <c r="A977">
        <v>976</v>
      </c>
      <c r="B977">
        <v>133695</v>
      </c>
      <c r="C977" t="s">
        <v>10</v>
      </c>
      <c r="D977" s="1">
        <v>43141</v>
      </c>
      <c r="E977">
        <v>15</v>
      </c>
      <c r="F977">
        <v>8762</v>
      </c>
      <c r="G977">
        <v>664</v>
      </c>
      <c r="H977">
        <v>9080</v>
      </c>
      <c r="I977">
        <v>839</v>
      </c>
      <c r="J977">
        <v>5</v>
      </c>
      <c r="K977">
        <v>19</v>
      </c>
      <c r="L977" t="str">
        <f>VLOOKUP(D977,Clusters!$B$2:$D$791,3,FALSE)</f>
        <v>Bad</v>
      </c>
    </row>
    <row r="978" spans="1:12" hidden="1" x14ac:dyDescent="0.55000000000000004">
      <c r="A978">
        <v>977</v>
      </c>
      <c r="B978">
        <v>133696</v>
      </c>
      <c r="C978" t="s">
        <v>10</v>
      </c>
      <c r="D978" s="1">
        <v>43141</v>
      </c>
      <c r="E978">
        <v>16</v>
      </c>
      <c r="F978">
        <v>9443</v>
      </c>
      <c r="G978">
        <v>681</v>
      </c>
      <c r="H978">
        <v>9977</v>
      </c>
      <c r="I978">
        <v>897</v>
      </c>
      <c r="J978">
        <v>5</v>
      </c>
      <c r="K978">
        <v>20</v>
      </c>
      <c r="L978" t="str">
        <f>VLOOKUP(D978,Clusters!$B$2:$D$791,3,FALSE)</f>
        <v>Bad</v>
      </c>
    </row>
    <row r="979" spans="1:12" hidden="1" x14ac:dyDescent="0.55000000000000004">
      <c r="A979">
        <v>978</v>
      </c>
      <c r="B979">
        <v>133697</v>
      </c>
      <c r="C979" t="s">
        <v>10</v>
      </c>
      <c r="D979" s="1">
        <v>43141</v>
      </c>
      <c r="E979">
        <v>17</v>
      </c>
      <c r="F979">
        <v>10177</v>
      </c>
      <c r="G979">
        <v>734</v>
      </c>
      <c r="H979">
        <v>10671</v>
      </c>
      <c r="I979">
        <v>694</v>
      </c>
      <c r="J979">
        <v>5</v>
      </c>
      <c r="K979">
        <v>21</v>
      </c>
      <c r="L979" t="str">
        <f>VLOOKUP(D979,Clusters!$B$2:$D$791,3,FALSE)</f>
        <v>Bad</v>
      </c>
    </row>
    <row r="980" spans="1:12" hidden="1" x14ac:dyDescent="0.55000000000000004">
      <c r="A980">
        <v>979</v>
      </c>
      <c r="B980">
        <v>133698</v>
      </c>
      <c r="C980" t="s">
        <v>10</v>
      </c>
      <c r="D980" s="1">
        <v>43141</v>
      </c>
      <c r="E980">
        <v>18</v>
      </c>
      <c r="F980">
        <v>10855</v>
      </c>
      <c r="G980">
        <v>678</v>
      </c>
      <c r="H980">
        <v>11464</v>
      </c>
      <c r="I980">
        <v>793</v>
      </c>
      <c r="J980">
        <v>5</v>
      </c>
      <c r="K980">
        <v>22</v>
      </c>
      <c r="L980" t="str">
        <f>VLOOKUP(D980,Clusters!$B$2:$D$791,3,FALSE)</f>
        <v>Bad</v>
      </c>
    </row>
    <row r="981" spans="1:12" hidden="1" x14ac:dyDescent="0.55000000000000004">
      <c r="A981">
        <v>980</v>
      </c>
      <c r="B981">
        <v>133699</v>
      </c>
      <c r="C981" t="s">
        <v>10</v>
      </c>
      <c r="D981" s="1">
        <v>43141</v>
      </c>
      <c r="E981">
        <v>19</v>
      </c>
      <c r="F981">
        <v>11656</v>
      </c>
      <c r="G981">
        <v>801</v>
      </c>
      <c r="H981">
        <v>12009</v>
      </c>
      <c r="I981">
        <v>545</v>
      </c>
      <c r="J981">
        <v>5</v>
      </c>
      <c r="K981">
        <v>23</v>
      </c>
      <c r="L981" t="str">
        <f>VLOOKUP(D981,Clusters!$B$2:$D$791,3,FALSE)</f>
        <v>Bad</v>
      </c>
    </row>
    <row r="982" spans="1:12" hidden="1" x14ac:dyDescent="0.55000000000000004">
      <c r="A982">
        <v>981</v>
      </c>
      <c r="B982">
        <v>133700</v>
      </c>
      <c r="C982" t="s">
        <v>10</v>
      </c>
      <c r="D982" s="1">
        <v>43141</v>
      </c>
      <c r="E982">
        <v>20</v>
      </c>
      <c r="F982">
        <v>12229</v>
      </c>
      <c r="G982">
        <v>573</v>
      </c>
      <c r="H982">
        <v>12540</v>
      </c>
      <c r="I982">
        <v>531</v>
      </c>
      <c r="J982">
        <v>5</v>
      </c>
      <c r="K982">
        <v>0</v>
      </c>
      <c r="L982" t="str">
        <f>VLOOKUP(D982,Clusters!$B$2:$D$791,3,FALSE)</f>
        <v>Bad</v>
      </c>
    </row>
    <row r="983" spans="1:12" hidden="1" x14ac:dyDescent="0.55000000000000004">
      <c r="A983">
        <v>982</v>
      </c>
      <c r="B983">
        <v>133701</v>
      </c>
      <c r="C983" t="s">
        <v>10</v>
      </c>
      <c r="D983" s="1">
        <v>43141</v>
      </c>
      <c r="E983">
        <v>21</v>
      </c>
      <c r="F983">
        <v>13046</v>
      </c>
      <c r="G983">
        <v>817</v>
      </c>
      <c r="H983">
        <v>12633</v>
      </c>
      <c r="I983">
        <v>93</v>
      </c>
      <c r="J983">
        <v>5</v>
      </c>
      <c r="K983">
        <v>1</v>
      </c>
      <c r="L983" t="str">
        <f>VLOOKUP(D983,Clusters!$B$2:$D$791,3,FALSE)</f>
        <v>Bad</v>
      </c>
    </row>
    <row r="984" spans="1:12" hidden="1" x14ac:dyDescent="0.55000000000000004">
      <c r="A984">
        <v>983</v>
      </c>
      <c r="B984">
        <v>133702</v>
      </c>
      <c r="C984" t="s">
        <v>10</v>
      </c>
      <c r="D984" s="1">
        <v>43141</v>
      </c>
      <c r="E984">
        <v>22</v>
      </c>
      <c r="F984">
        <v>13331</v>
      </c>
      <c r="G984">
        <v>285</v>
      </c>
      <c r="H984">
        <v>12751</v>
      </c>
      <c r="I984">
        <v>118</v>
      </c>
      <c r="J984">
        <v>5</v>
      </c>
      <c r="K984">
        <v>2</v>
      </c>
      <c r="L984" t="str">
        <f>VLOOKUP(D984,Clusters!$B$2:$D$791,3,FALSE)</f>
        <v>Bad</v>
      </c>
    </row>
    <row r="985" spans="1:12" x14ac:dyDescent="0.55000000000000004">
      <c r="A985">
        <v>984</v>
      </c>
      <c r="B985">
        <v>133703</v>
      </c>
      <c r="C985" t="s">
        <v>10</v>
      </c>
      <c r="D985" s="1">
        <v>43141</v>
      </c>
      <c r="E985">
        <v>23</v>
      </c>
      <c r="F985">
        <v>13485</v>
      </c>
      <c r="G985">
        <v>154</v>
      </c>
      <c r="H985">
        <v>12751</v>
      </c>
      <c r="I985">
        <v>0</v>
      </c>
      <c r="J985">
        <v>5</v>
      </c>
      <c r="K985">
        <v>3</v>
      </c>
      <c r="L985" t="str">
        <f>VLOOKUP(D985,Clusters!$B$2:$D$791,3,FALSE)</f>
        <v>Bad</v>
      </c>
    </row>
    <row r="986" spans="1:12" hidden="1" x14ac:dyDescent="0.55000000000000004">
      <c r="A986">
        <v>985</v>
      </c>
      <c r="B986">
        <v>133704</v>
      </c>
      <c r="C986" t="s">
        <v>10</v>
      </c>
      <c r="D986" s="1">
        <v>43142</v>
      </c>
      <c r="E986">
        <v>0</v>
      </c>
      <c r="F986">
        <v>0</v>
      </c>
      <c r="G986">
        <v>0</v>
      </c>
      <c r="H986">
        <v>2</v>
      </c>
      <c r="I986">
        <v>2</v>
      </c>
      <c r="J986">
        <v>6</v>
      </c>
      <c r="K986">
        <v>4</v>
      </c>
      <c r="L986" t="str">
        <f>VLOOKUP(D986,Clusters!$B$2:$D$791,3,FALSE)</f>
        <v>Meltdown</v>
      </c>
    </row>
    <row r="987" spans="1:12" hidden="1" x14ac:dyDescent="0.55000000000000004">
      <c r="A987">
        <v>986</v>
      </c>
      <c r="B987">
        <v>133705</v>
      </c>
      <c r="C987" t="s">
        <v>10</v>
      </c>
      <c r="D987" s="1">
        <v>43142</v>
      </c>
      <c r="E987">
        <v>1</v>
      </c>
      <c r="F987">
        <v>482</v>
      </c>
      <c r="G987">
        <v>482</v>
      </c>
      <c r="H987">
        <v>104</v>
      </c>
      <c r="I987">
        <v>102</v>
      </c>
      <c r="J987">
        <v>6</v>
      </c>
      <c r="K987">
        <v>5</v>
      </c>
      <c r="L987" t="str">
        <f>VLOOKUP(D987,Clusters!$B$2:$D$791,3,FALSE)</f>
        <v>Meltdown</v>
      </c>
    </row>
    <row r="988" spans="1:12" hidden="1" x14ac:dyDescent="0.55000000000000004">
      <c r="A988">
        <v>987</v>
      </c>
      <c r="B988">
        <v>133706</v>
      </c>
      <c r="C988" t="s">
        <v>10</v>
      </c>
      <c r="D988" s="1">
        <v>43142</v>
      </c>
      <c r="E988">
        <v>2</v>
      </c>
      <c r="F988">
        <v>526</v>
      </c>
      <c r="G988">
        <v>44</v>
      </c>
      <c r="H988">
        <v>108</v>
      </c>
      <c r="I988">
        <v>4</v>
      </c>
      <c r="J988">
        <v>6</v>
      </c>
      <c r="K988">
        <v>6</v>
      </c>
      <c r="L988" t="str">
        <f>VLOOKUP(D988,Clusters!$B$2:$D$791,3,FALSE)</f>
        <v>Meltdown</v>
      </c>
    </row>
    <row r="989" spans="1:12" hidden="1" x14ac:dyDescent="0.55000000000000004">
      <c r="A989">
        <v>988</v>
      </c>
      <c r="B989">
        <v>133707</v>
      </c>
      <c r="C989" t="s">
        <v>10</v>
      </c>
      <c r="D989" s="1">
        <v>43142</v>
      </c>
      <c r="E989">
        <v>3</v>
      </c>
      <c r="F989">
        <v>726</v>
      </c>
      <c r="G989">
        <v>200</v>
      </c>
      <c r="H989">
        <v>421</v>
      </c>
      <c r="I989">
        <v>313</v>
      </c>
      <c r="J989">
        <v>6</v>
      </c>
      <c r="K989">
        <v>7</v>
      </c>
      <c r="L989" t="str">
        <f>VLOOKUP(D989,Clusters!$B$2:$D$791,3,FALSE)</f>
        <v>Meltdown</v>
      </c>
    </row>
    <row r="990" spans="1:12" hidden="1" x14ac:dyDescent="0.55000000000000004">
      <c r="A990">
        <v>989</v>
      </c>
      <c r="B990">
        <v>133708</v>
      </c>
      <c r="C990" t="s">
        <v>10</v>
      </c>
      <c r="D990" s="1">
        <v>43142</v>
      </c>
      <c r="E990">
        <v>4</v>
      </c>
      <c r="F990">
        <v>824</v>
      </c>
      <c r="G990">
        <v>98</v>
      </c>
      <c r="H990">
        <v>498</v>
      </c>
      <c r="I990">
        <v>77</v>
      </c>
      <c r="J990">
        <v>6</v>
      </c>
      <c r="K990">
        <v>8</v>
      </c>
      <c r="L990" t="str">
        <f>VLOOKUP(D990,Clusters!$B$2:$D$791,3,FALSE)</f>
        <v>Meltdown</v>
      </c>
    </row>
    <row r="991" spans="1:12" hidden="1" x14ac:dyDescent="0.55000000000000004">
      <c r="A991">
        <v>990</v>
      </c>
      <c r="B991">
        <v>133709</v>
      </c>
      <c r="C991" t="s">
        <v>10</v>
      </c>
      <c r="D991" s="1">
        <v>43142</v>
      </c>
      <c r="E991">
        <v>5</v>
      </c>
      <c r="F991">
        <v>1154</v>
      </c>
      <c r="G991">
        <v>330</v>
      </c>
      <c r="H991">
        <v>923</v>
      </c>
      <c r="I991">
        <v>425</v>
      </c>
      <c r="J991">
        <v>6</v>
      </c>
      <c r="K991">
        <v>9</v>
      </c>
      <c r="L991" t="str">
        <f>VLOOKUP(D991,Clusters!$B$2:$D$791,3,FALSE)</f>
        <v>Meltdown</v>
      </c>
    </row>
    <row r="992" spans="1:12" hidden="1" x14ac:dyDescent="0.55000000000000004">
      <c r="A992">
        <v>991</v>
      </c>
      <c r="B992">
        <v>133710</v>
      </c>
      <c r="C992" t="s">
        <v>10</v>
      </c>
      <c r="D992" s="1">
        <v>43142</v>
      </c>
      <c r="E992">
        <v>6</v>
      </c>
      <c r="F992">
        <v>1616</v>
      </c>
      <c r="G992">
        <v>462</v>
      </c>
      <c r="H992">
        <v>2031</v>
      </c>
      <c r="I992">
        <v>1108</v>
      </c>
      <c r="J992">
        <v>6</v>
      </c>
      <c r="K992">
        <v>10</v>
      </c>
      <c r="L992" t="str">
        <f>VLOOKUP(D992,Clusters!$B$2:$D$791,3,FALSE)</f>
        <v>Meltdown</v>
      </c>
    </row>
    <row r="993" spans="1:12" hidden="1" x14ac:dyDescent="0.55000000000000004">
      <c r="A993">
        <v>992</v>
      </c>
      <c r="B993">
        <v>133711</v>
      </c>
      <c r="C993" t="s">
        <v>10</v>
      </c>
      <c r="D993" s="1">
        <v>43142</v>
      </c>
      <c r="E993">
        <v>7</v>
      </c>
      <c r="F993">
        <v>2158</v>
      </c>
      <c r="G993">
        <v>542</v>
      </c>
      <c r="H993">
        <v>2499</v>
      </c>
      <c r="I993">
        <v>468</v>
      </c>
      <c r="J993">
        <v>6</v>
      </c>
      <c r="K993">
        <v>11</v>
      </c>
      <c r="L993" t="str">
        <f>VLOOKUP(D993,Clusters!$B$2:$D$791,3,FALSE)</f>
        <v>Meltdown</v>
      </c>
    </row>
    <row r="994" spans="1:12" hidden="1" x14ac:dyDescent="0.55000000000000004">
      <c r="A994">
        <v>993</v>
      </c>
      <c r="B994">
        <v>133712</v>
      </c>
      <c r="C994" t="s">
        <v>10</v>
      </c>
      <c r="D994" s="1">
        <v>43142</v>
      </c>
      <c r="E994">
        <v>8</v>
      </c>
      <c r="F994">
        <v>2507</v>
      </c>
      <c r="G994">
        <v>349</v>
      </c>
      <c r="H994">
        <v>3583</v>
      </c>
      <c r="I994">
        <v>1084</v>
      </c>
      <c r="J994">
        <v>6</v>
      </c>
      <c r="K994">
        <v>12</v>
      </c>
      <c r="L994" t="str">
        <f>VLOOKUP(D994,Clusters!$B$2:$D$791,3,FALSE)</f>
        <v>Meltdown</v>
      </c>
    </row>
    <row r="995" spans="1:12" hidden="1" x14ac:dyDescent="0.55000000000000004">
      <c r="A995">
        <v>994</v>
      </c>
      <c r="B995">
        <v>133713</v>
      </c>
      <c r="C995" t="s">
        <v>10</v>
      </c>
      <c r="D995" s="1">
        <v>43142</v>
      </c>
      <c r="E995">
        <v>9</v>
      </c>
      <c r="F995">
        <v>3265</v>
      </c>
      <c r="G995">
        <v>758</v>
      </c>
      <c r="H995">
        <v>5633</v>
      </c>
      <c r="I995">
        <v>2050</v>
      </c>
      <c r="J995">
        <v>6</v>
      </c>
      <c r="K995">
        <v>13</v>
      </c>
      <c r="L995" t="str">
        <f>VLOOKUP(D995,Clusters!$B$2:$D$791,3,FALSE)</f>
        <v>Meltdown</v>
      </c>
    </row>
    <row r="996" spans="1:12" hidden="1" x14ac:dyDescent="0.55000000000000004">
      <c r="A996">
        <v>995</v>
      </c>
      <c r="B996">
        <v>133714</v>
      </c>
      <c r="C996" t="s">
        <v>10</v>
      </c>
      <c r="D996" s="1">
        <v>43142</v>
      </c>
      <c r="E996">
        <v>10</v>
      </c>
      <c r="F996">
        <v>4102</v>
      </c>
      <c r="G996">
        <v>837</v>
      </c>
      <c r="H996">
        <v>6478</v>
      </c>
      <c r="I996">
        <v>845</v>
      </c>
      <c r="J996">
        <v>6</v>
      </c>
      <c r="K996">
        <v>14</v>
      </c>
      <c r="L996" t="str">
        <f>VLOOKUP(D996,Clusters!$B$2:$D$791,3,FALSE)</f>
        <v>Meltdown</v>
      </c>
    </row>
    <row r="997" spans="1:12" hidden="1" x14ac:dyDescent="0.55000000000000004">
      <c r="A997">
        <v>996</v>
      </c>
      <c r="B997">
        <v>133715</v>
      </c>
      <c r="C997" t="s">
        <v>10</v>
      </c>
      <c r="D997" s="1">
        <v>43142</v>
      </c>
      <c r="E997">
        <v>11</v>
      </c>
      <c r="F997">
        <v>5053</v>
      </c>
      <c r="G997">
        <v>951</v>
      </c>
      <c r="H997">
        <v>7015</v>
      </c>
      <c r="I997">
        <v>537</v>
      </c>
      <c r="J997">
        <v>6</v>
      </c>
      <c r="K997">
        <v>15</v>
      </c>
      <c r="L997" t="str">
        <f>VLOOKUP(D997,Clusters!$B$2:$D$791,3,FALSE)</f>
        <v>Meltdown</v>
      </c>
    </row>
    <row r="998" spans="1:12" hidden="1" x14ac:dyDescent="0.55000000000000004">
      <c r="A998">
        <v>997</v>
      </c>
      <c r="B998">
        <v>133716</v>
      </c>
      <c r="C998" t="s">
        <v>10</v>
      </c>
      <c r="D998" s="1">
        <v>43142</v>
      </c>
      <c r="E998">
        <v>12</v>
      </c>
      <c r="F998">
        <v>6630</v>
      </c>
      <c r="G998">
        <v>1577</v>
      </c>
      <c r="H998">
        <v>8831</v>
      </c>
      <c r="I998">
        <v>1816</v>
      </c>
      <c r="J998">
        <v>6</v>
      </c>
      <c r="K998">
        <v>16</v>
      </c>
      <c r="L998" t="str">
        <f>VLOOKUP(D998,Clusters!$B$2:$D$791,3,FALSE)</f>
        <v>Meltdown</v>
      </c>
    </row>
    <row r="999" spans="1:12" hidden="1" x14ac:dyDescent="0.55000000000000004">
      <c r="A999">
        <v>998</v>
      </c>
      <c r="B999">
        <v>133717</v>
      </c>
      <c r="C999" t="s">
        <v>10</v>
      </c>
      <c r="D999" s="1">
        <v>43142</v>
      </c>
      <c r="E999">
        <v>13</v>
      </c>
      <c r="F999">
        <v>7710</v>
      </c>
      <c r="G999">
        <v>1080</v>
      </c>
      <c r="H999">
        <v>9903</v>
      </c>
      <c r="I999">
        <v>1072</v>
      </c>
      <c r="J999">
        <v>6</v>
      </c>
      <c r="K999">
        <v>17</v>
      </c>
      <c r="L999" t="str">
        <f>VLOOKUP(D999,Clusters!$B$2:$D$791,3,FALSE)</f>
        <v>Meltdown</v>
      </c>
    </row>
    <row r="1000" spans="1:12" hidden="1" x14ac:dyDescent="0.55000000000000004">
      <c r="A1000">
        <v>999</v>
      </c>
      <c r="B1000">
        <v>133718</v>
      </c>
      <c r="C1000" t="s">
        <v>10</v>
      </c>
      <c r="D1000" s="1">
        <v>43142</v>
      </c>
      <c r="E1000">
        <v>14</v>
      </c>
      <c r="F1000">
        <v>9275</v>
      </c>
      <c r="G1000">
        <v>1565</v>
      </c>
      <c r="H1000">
        <v>12102</v>
      </c>
      <c r="I1000">
        <v>2199</v>
      </c>
      <c r="J1000">
        <v>6</v>
      </c>
      <c r="K1000">
        <v>18</v>
      </c>
      <c r="L1000" t="str">
        <f>VLOOKUP(D1000,Clusters!$B$2:$D$791,3,FALSE)</f>
        <v>Meltdown</v>
      </c>
    </row>
    <row r="1001" spans="1:12" hidden="1" x14ac:dyDescent="0.55000000000000004">
      <c r="A1001">
        <v>1000</v>
      </c>
      <c r="B1001">
        <v>133719</v>
      </c>
      <c r="C1001" t="s">
        <v>10</v>
      </c>
      <c r="D1001" s="1">
        <v>43142</v>
      </c>
      <c r="E1001">
        <v>15</v>
      </c>
      <c r="F1001">
        <v>11163</v>
      </c>
      <c r="G1001">
        <v>1888</v>
      </c>
      <c r="H1001">
        <v>13817</v>
      </c>
      <c r="I1001">
        <v>1715</v>
      </c>
      <c r="J1001">
        <v>6</v>
      </c>
      <c r="K1001">
        <v>19</v>
      </c>
      <c r="L1001" t="str">
        <f>VLOOKUP(D1001,Clusters!$B$2:$D$791,3,FALSE)</f>
        <v>Meltdown</v>
      </c>
    </row>
    <row r="1002" spans="1:12" hidden="1" x14ac:dyDescent="0.55000000000000004">
      <c r="A1002">
        <v>1001</v>
      </c>
      <c r="B1002">
        <v>133720</v>
      </c>
      <c r="C1002" t="s">
        <v>10</v>
      </c>
      <c r="D1002" s="1">
        <v>43142</v>
      </c>
      <c r="E1002">
        <v>16</v>
      </c>
      <c r="F1002">
        <v>13509</v>
      </c>
      <c r="G1002">
        <v>2346</v>
      </c>
      <c r="H1002">
        <v>15524</v>
      </c>
      <c r="I1002">
        <v>1707</v>
      </c>
      <c r="J1002">
        <v>6</v>
      </c>
      <c r="K1002">
        <v>20</v>
      </c>
      <c r="L1002" t="str">
        <f>VLOOKUP(D1002,Clusters!$B$2:$D$791,3,FALSE)</f>
        <v>Meltdown</v>
      </c>
    </row>
    <row r="1003" spans="1:12" hidden="1" x14ac:dyDescent="0.55000000000000004">
      <c r="A1003">
        <v>1002</v>
      </c>
      <c r="B1003">
        <v>133721</v>
      </c>
      <c r="C1003" t="s">
        <v>10</v>
      </c>
      <c r="D1003" s="1">
        <v>43142</v>
      </c>
      <c r="E1003">
        <v>17</v>
      </c>
      <c r="F1003">
        <v>15109</v>
      </c>
      <c r="G1003">
        <v>1600</v>
      </c>
      <c r="H1003">
        <v>17670</v>
      </c>
      <c r="I1003">
        <v>2146</v>
      </c>
      <c r="J1003">
        <v>6</v>
      </c>
      <c r="K1003">
        <v>21</v>
      </c>
      <c r="L1003" t="str">
        <f>VLOOKUP(D1003,Clusters!$B$2:$D$791,3,FALSE)</f>
        <v>Meltdown</v>
      </c>
    </row>
    <row r="1004" spans="1:12" hidden="1" x14ac:dyDescent="0.55000000000000004">
      <c r="A1004">
        <v>1003</v>
      </c>
      <c r="B1004">
        <v>133722</v>
      </c>
      <c r="C1004" t="s">
        <v>10</v>
      </c>
      <c r="D1004" s="1">
        <v>43142</v>
      </c>
      <c r="E1004">
        <v>18</v>
      </c>
      <c r="F1004">
        <v>16441</v>
      </c>
      <c r="G1004">
        <v>1332</v>
      </c>
      <c r="H1004">
        <v>19001</v>
      </c>
      <c r="I1004">
        <v>1331</v>
      </c>
      <c r="J1004">
        <v>6</v>
      </c>
      <c r="K1004">
        <v>22</v>
      </c>
      <c r="L1004" t="str">
        <f>VLOOKUP(D1004,Clusters!$B$2:$D$791,3,FALSE)</f>
        <v>Meltdown</v>
      </c>
    </row>
    <row r="1005" spans="1:12" hidden="1" x14ac:dyDescent="0.55000000000000004">
      <c r="A1005">
        <v>1004</v>
      </c>
      <c r="B1005">
        <v>133723</v>
      </c>
      <c r="C1005" t="s">
        <v>10</v>
      </c>
      <c r="D1005" s="1">
        <v>43142</v>
      </c>
      <c r="E1005">
        <v>19</v>
      </c>
      <c r="F1005">
        <v>18029</v>
      </c>
      <c r="G1005">
        <v>1588</v>
      </c>
      <c r="H1005">
        <v>20952</v>
      </c>
      <c r="I1005">
        <v>1951</v>
      </c>
      <c r="J1005">
        <v>6</v>
      </c>
      <c r="K1005">
        <v>23</v>
      </c>
      <c r="L1005" t="str">
        <f>VLOOKUP(D1005,Clusters!$B$2:$D$791,3,FALSE)</f>
        <v>Meltdown</v>
      </c>
    </row>
    <row r="1006" spans="1:12" hidden="1" x14ac:dyDescent="0.55000000000000004">
      <c r="A1006">
        <v>1005</v>
      </c>
      <c r="B1006">
        <v>133724</v>
      </c>
      <c r="C1006" t="s">
        <v>10</v>
      </c>
      <c r="D1006" s="1">
        <v>43142</v>
      </c>
      <c r="E1006">
        <v>20</v>
      </c>
      <c r="F1006">
        <v>19165</v>
      </c>
      <c r="G1006">
        <v>1136</v>
      </c>
      <c r="H1006">
        <v>21223</v>
      </c>
      <c r="I1006">
        <v>271</v>
      </c>
      <c r="J1006">
        <v>6</v>
      </c>
      <c r="K1006">
        <v>0</v>
      </c>
      <c r="L1006" t="str">
        <f>VLOOKUP(D1006,Clusters!$B$2:$D$791,3,FALSE)</f>
        <v>Meltdown</v>
      </c>
    </row>
    <row r="1007" spans="1:12" hidden="1" x14ac:dyDescent="0.55000000000000004">
      <c r="A1007">
        <v>1006</v>
      </c>
      <c r="B1007">
        <v>133725</v>
      </c>
      <c r="C1007" t="s">
        <v>10</v>
      </c>
      <c r="D1007" s="1">
        <v>43142</v>
      </c>
      <c r="E1007">
        <v>21</v>
      </c>
      <c r="F1007">
        <v>21687</v>
      </c>
      <c r="G1007">
        <v>2522</v>
      </c>
      <c r="H1007">
        <v>21913</v>
      </c>
      <c r="I1007">
        <v>690</v>
      </c>
      <c r="J1007">
        <v>6</v>
      </c>
      <c r="K1007">
        <v>1</v>
      </c>
      <c r="L1007" t="str">
        <f>VLOOKUP(D1007,Clusters!$B$2:$D$791,3,FALSE)</f>
        <v>Meltdown</v>
      </c>
    </row>
    <row r="1008" spans="1:12" hidden="1" x14ac:dyDescent="0.55000000000000004">
      <c r="A1008">
        <v>1007</v>
      </c>
      <c r="B1008">
        <v>133726</v>
      </c>
      <c r="C1008" t="s">
        <v>10</v>
      </c>
      <c r="D1008" s="1">
        <v>43142</v>
      </c>
      <c r="E1008">
        <v>22</v>
      </c>
      <c r="F1008">
        <v>22980</v>
      </c>
      <c r="G1008">
        <v>1293</v>
      </c>
      <c r="H1008">
        <v>22447</v>
      </c>
      <c r="I1008">
        <v>534</v>
      </c>
      <c r="J1008">
        <v>6</v>
      </c>
      <c r="K1008">
        <v>2</v>
      </c>
      <c r="L1008" t="str">
        <f>VLOOKUP(D1008,Clusters!$B$2:$D$791,3,FALSE)</f>
        <v>Meltdown</v>
      </c>
    </row>
    <row r="1009" spans="1:12" x14ac:dyDescent="0.55000000000000004">
      <c r="A1009">
        <v>1008</v>
      </c>
      <c r="B1009">
        <v>133727</v>
      </c>
      <c r="C1009" t="s">
        <v>10</v>
      </c>
      <c r="D1009" s="1">
        <v>43142</v>
      </c>
      <c r="E1009">
        <v>23</v>
      </c>
      <c r="F1009">
        <v>23350</v>
      </c>
      <c r="G1009">
        <v>370</v>
      </c>
      <c r="H1009">
        <v>22447</v>
      </c>
      <c r="I1009">
        <v>0</v>
      </c>
      <c r="J1009">
        <v>6</v>
      </c>
      <c r="K1009">
        <v>3</v>
      </c>
      <c r="L1009" t="str">
        <f>VLOOKUP(D1009,Clusters!$B$2:$D$791,3,FALSE)</f>
        <v>Meltdown</v>
      </c>
    </row>
    <row r="1010" spans="1:12" hidden="1" x14ac:dyDescent="0.55000000000000004">
      <c r="A1010">
        <v>1009</v>
      </c>
      <c r="B1010">
        <v>133728</v>
      </c>
      <c r="C1010" t="s">
        <v>10</v>
      </c>
      <c r="D1010" s="1">
        <v>43143</v>
      </c>
      <c r="E1010">
        <v>0</v>
      </c>
      <c r="F1010">
        <v>191</v>
      </c>
      <c r="G1010">
        <v>191</v>
      </c>
      <c r="H1010">
        <v>61</v>
      </c>
      <c r="I1010">
        <v>61</v>
      </c>
      <c r="J1010">
        <v>0</v>
      </c>
      <c r="K1010">
        <v>4</v>
      </c>
      <c r="L1010" t="str">
        <f>VLOOKUP(D1010,Clusters!$B$2:$D$791,3,FALSE)</f>
        <v>Bad</v>
      </c>
    </row>
    <row r="1011" spans="1:12" hidden="1" x14ac:dyDescent="0.55000000000000004">
      <c r="A1011">
        <v>1010</v>
      </c>
      <c r="B1011">
        <v>133729</v>
      </c>
      <c r="C1011" t="s">
        <v>10</v>
      </c>
      <c r="D1011" s="1">
        <v>43143</v>
      </c>
      <c r="E1011">
        <v>1</v>
      </c>
      <c r="F1011">
        <v>496</v>
      </c>
      <c r="G1011">
        <v>305</v>
      </c>
      <c r="H1011">
        <v>214</v>
      </c>
      <c r="I1011">
        <v>153</v>
      </c>
      <c r="J1011">
        <v>0</v>
      </c>
      <c r="K1011">
        <v>5</v>
      </c>
      <c r="L1011" t="str">
        <f>VLOOKUP(D1011,Clusters!$B$2:$D$791,3,FALSE)</f>
        <v>Bad</v>
      </c>
    </row>
    <row r="1012" spans="1:12" hidden="1" x14ac:dyDescent="0.55000000000000004">
      <c r="A1012">
        <v>1011</v>
      </c>
      <c r="B1012">
        <v>133730</v>
      </c>
      <c r="C1012" t="s">
        <v>10</v>
      </c>
      <c r="D1012" s="1">
        <v>43143</v>
      </c>
      <c r="E1012">
        <v>2</v>
      </c>
      <c r="F1012">
        <v>743</v>
      </c>
      <c r="G1012">
        <v>247</v>
      </c>
      <c r="H1012">
        <v>358</v>
      </c>
      <c r="I1012">
        <v>144</v>
      </c>
      <c r="J1012">
        <v>0</v>
      </c>
      <c r="K1012">
        <v>6</v>
      </c>
      <c r="L1012" t="str">
        <f>VLOOKUP(D1012,Clusters!$B$2:$D$791,3,FALSE)</f>
        <v>Bad</v>
      </c>
    </row>
    <row r="1013" spans="1:12" hidden="1" x14ac:dyDescent="0.55000000000000004">
      <c r="A1013">
        <v>1012</v>
      </c>
      <c r="B1013">
        <v>133731</v>
      </c>
      <c r="C1013" t="s">
        <v>10</v>
      </c>
      <c r="D1013" s="1">
        <v>43143</v>
      </c>
      <c r="E1013">
        <v>3</v>
      </c>
      <c r="F1013">
        <v>756</v>
      </c>
      <c r="G1013">
        <v>13</v>
      </c>
      <c r="H1013">
        <v>1322</v>
      </c>
      <c r="I1013">
        <v>964</v>
      </c>
      <c r="J1013">
        <v>0</v>
      </c>
      <c r="K1013">
        <v>7</v>
      </c>
      <c r="L1013" t="str">
        <f>VLOOKUP(D1013,Clusters!$B$2:$D$791,3,FALSE)</f>
        <v>Bad</v>
      </c>
    </row>
    <row r="1014" spans="1:12" hidden="1" x14ac:dyDescent="0.55000000000000004">
      <c r="A1014">
        <v>1013</v>
      </c>
      <c r="B1014">
        <v>133732</v>
      </c>
      <c r="C1014" t="s">
        <v>10</v>
      </c>
      <c r="D1014" s="1">
        <v>43143</v>
      </c>
      <c r="E1014">
        <v>4</v>
      </c>
      <c r="F1014">
        <v>921</v>
      </c>
      <c r="G1014">
        <v>165</v>
      </c>
      <c r="H1014">
        <v>2129</v>
      </c>
      <c r="I1014">
        <v>807</v>
      </c>
      <c r="J1014">
        <v>0</v>
      </c>
      <c r="K1014">
        <v>8</v>
      </c>
      <c r="L1014" t="str">
        <f>VLOOKUP(D1014,Clusters!$B$2:$D$791,3,FALSE)</f>
        <v>Bad</v>
      </c>
    </row>
    <row r="1015" spans="1:12" hidden="1" x14ac:dyDescent="0.55000000000000004">
      <c r="A1015">
        <v>1014</v>
      </c>
      <c r="B1015">
        <v>133733</v>
      </c>
      <c r="C1015" t="s">
        <v>10</v>
      </c>
      <c r="D1015" s="1">
        <v>43143</v>
      </c>
      <c r="E1015">
        <v>5</v>
      </c>
      <c r="F1015">
        <v>1849</v>
      </c>
      <c r="G1015">
        <v>928</v>
      </c>
      <c r="H1015">
        <v>2304</v>
      </c>
      <c r="I1015">
        <v>175</v>
      </c>
      <c r="J1015">
        <v>0</v>
      </c>
      <c r="K1015">
        <v>9</v>
      </c>
      <c r="L1015" t="str">
        <f>VLOOKUP(D1015,Clusters!$B$2:$D$791,3,FALSE)</f>
        <v>Bad</v>
      </c>
    </row>
    <row r="1016" spans="1:12" hidden="1" x14ac:dyDescent="0.55000000000000004">
      <c r="A1016">
        <v>1015</v>
      </c>
      <c r="B1016">
        <v>133734</v>
      </c>
      <c r="C1016" t="s">
        <v>10</v>
      </c>
      <c r="D1016" s="1">
        <v>43143</v>
      </c>
      <c r="E1016">
        <v>6</v>
      </c>
      <c r="F1016">
        <v>2937</v>
      </c>
      <c r="G1016">
        <v>1088</v>
      </c>
      <c r="H1016">
        <v>2982</v>
      </c>
      <c r="I1016">
        <v>678</v>
      </c>
      <c r="J1016">
        <v>0</v>
      </c>
      <c r="K1016">
        <v>10</v>
      </c>
      <c r="L1016" t="str">
        <f>VLOOKUP(D1016,Clusters!$B$2:$D$791,3,FALSE)</f>
        <v>Bad</v>
      </c>
    </row>
    <row r="1017" spans="1:12" hidden="1" x14ac:dyDescent="0.55000000000000004">
      <c r="A1017">
        <v>1016</v>
      </c>
      <c r="B1017">
        <v>133735</v>
      </c>
      <c r="C1017" t="s">
        <v>10</v>
      </c>
      <c r="D1017" s="1">
        <v>43143</v>
      </c>
      <c r="E1017">
        <v>7</v>
      </c>
      <c r="F1017">
        <v>3361</v>
      </c>
      <c r="G1017">
        <v>424</v>
      </c>
      <c r="H1017">
        <v>4064</v>
      </c>
      <c r="I1017">
        <v>1082</v>
      </c>
      <c r="J1017">
        <v>0</v>
      </c>
      <c r="K1017">
        <v>11</v>
      </c>
      <c r="L1017" t="str">
        <f>VLOOKUP(D1017,Clusters!$B$2:$D$791,3,FALSE)</f>
        <v>Bad</v>
      </c>
    </row>
    <row r="1018" spans="1:12" hidden="1" x14ac:dyDescent="0.55000000000000004">
      <c r="A1018">
        <v>1017</v>
      </c>
      <c r="B1018">
        <v>133736</v>
      </c>
      <c r="C1018" t="s">
        <v>10</v>
      </c>
      <c r="D1018" s="1">
        <v>43143</v>
      </c>
      <c r="E1018">
        <v>8</v>
      </c>
      <c r="F1018">
        <v>3865</v>
      </c>
      <c r="G1018">
        <v>504</v>
      </c>
      <c r="H1018">
        <v>4284</v>
      </c>
      <c r="I1018">
        <v>220</v>
      </c>
      <c r="J1018">
        <v>0</v>
      </c>
      <c r="K1018">
        <v>12</v>
      </c>
      <c r="L1018" t="str">
        <f>VLOOKUP(D1018,Clusters!$B$2:$D$791,3,FALSE)</f>
        <v>Bad</v>
      </c>
    </row>
    <row r="1019" spans="1:12" hidden="1" x14ac:dyDescent="0.55000000000000004">
      <c r="A1019">
        <v>1018</v>
      </c>
      <c r="B1019">
        <v>133737</v>
      </c>
      <c r="C1019" t="s">
        <v>10</v>
      </c>
      <c r="D1019" s="1">
        <v>43143</v>
      </c>
      <c r="E1019">
        <v>9</v>
      </c>
      <c r="F1019">
        <v>4235</v>
      </c>
      <c r="G1019">
        <v>370</v>
      </c>
      <c r="H1019">
        <v>4581</v>
      </c>
      <c r="I1019">
        <v>297</v>
      </c>
      <c r="J1019">
        <v>0</v>
      </c>
      <c r="K1019">
        <v>13</v>
      </c>
      <c r="L1019" t="str">
        <f>VLOOKUP(D1019,Clusters!$B$2:$D$791,3,FALSE)</f>
        <v>Bad</v>
      </c>
    </row>
    <row r="1020" spans="1:12" hidden="1" x14ac:dyDescent="0.55000000000000004">
      <c r="A1020">
        <v>1019</v>
      </c>
      <c r="B1020">
        <v>133738</v>
      </c>
      <c r="C1020" t="s">
        <v>10</v>
      </c>
      <c r="D1020" s="1">
        <v>43143</v>
      </c>
      <c r="E1020">
        <v>10</v>
      </c>
      <c r="F1020">
        <v>5022</v>
      </c>
      <c r="G1020">
        <v>787</v>
      </c>
      <c r="H1020">
        <v>7282</v>
      </c>
      <c r="I1020">
        <v>2701</v>
      </c>
      <c r="J1020">
        <v>0</v>
      </c>
      <c r="K1020">
        <v>14</v>
      </c>
      <c r="L1020" t="str">
        <f>VLOOKUP(D1020,Clusters!$B$2:$D$791,3,FALSE)</f>
        <v>Bad</v>
      </c>
    </row>
    <row r="1021" spans="1:12" hidden="1" x14ac:dyDescent="0.55000000000000004">
      <c r="A1021">
        <v>1020</v>
      </c>
      <c r="B1021">
        <v>133739</v>
      </c>
      <c r="C1021" t="s">
        <v>10</v>
      </c>
      <c r="D1021" s="1">
        <v>43143</v>
      </c>
      <c r="E1021">
        <v>11</v>
      </c>
      <c r="F1021">
        <v>6742</v>
      </c>
      <c r="G1021">
        <v>1720</v>
      </c>
      <c r="H1021">
        <v>8315</v>
      </c>
      <c r="I1021">
        <v>1033</v>
      </c>
      <c r="J1021">
        <v>0</v>
      </c>
      <c r="K1021">
        <v>15</v>
      </c>
      <c r="L1021" t="str">
        <f>VLOOKUP(D1021,Clusters!$B$2:$D$791,3,FALSE)</f>
        <v>Bad</v>
      </c>
    </row>
    <row r="1022" spans="1:12" hidden="1" x14ac:dyDescent="0.55000000000000004">
      <c r="A1022">
        <v>1021</v>
      </c>
      <c r="B1022">
        <v>133740</v>
      </c>
      <c r="C1022" t="s">
        <v>10</v>
      </c>
      <c r="D1022" s="1">
        <v>43143</v>
      </c>
      <c r="E1022">
        <v>12</v>
      </c>
      <c r="F1022">
        <v>7276</v>
      </c>
      <c r="G1022">
        <v>534</v>
      </c>
      <c r="H1022">
        <v>8899</v>
      </c>
      <c r="I1022">
        <v>584</v>
      </c>
      <c r="J1022">
        <v>0</v>
      </c>
      <c r="K1022">
        <v>16</v>
      </c>
      <c r="L1022" t="str">
        <f>VLOOKUP(D1022,Clusters!$B$2:$D$791,3,FALSE)</f>
        <v>Bad</v>
      </c>
    </row>
    <row r="1023" spans="1:12" hidden="1" x14ac:dyDescent="0.55000000000000004">
      <c r="A1023">
        <v>1022</v>
      </c>
      <c r="B1023">
        <v>133741</v>
      </c>
      <c r="C1023" t="s">
        <v>10</v>
      </c>
      <c r="D1023" s="1">
        <v>43143</v>
      </c>
      <c r="E1023">
        <v>13</v>
      </c>
      <c r="F1023">
        <v>8043</v>
      </c>
      <c r="G1023">
        <v>767</v>
      </c>
      <c r="H1023">
        <v>9770</v>
      </c>
      <c r="I1023">
        <v>871</v>
      </c>
      <c r="J1023">
        <v>0</v>
      </c>
      <c r="K1023">
        <v>17</v>
      </c>
      <c r="L1023" t="str">
        <f>VLOOKUP(D1023,Clusters!$B$2:$D$791,3,FALSE)</f>
        <v>Bad</v>
      </c>
    </row>
    <row r="1024" spans="1:12" hidden="1" x14ac:dyDescent="0.55000000000000004">
      <c r="A1024">
        <v>1023</v>
      </c>
      <c r="B1024">
        <v>133742</v>
      </c>
      <c r="C1024" t="s">
        <v>10</v>
      </c>
      <c r="D1024" s="1">
        <v>43143</v>
      </c>
      <c r="E1024">
        <v>14</v>
      </c>
      <c r="F1024">
        <v>9184</v>
      </c>
      <c r="G1024">
        <v>1141</v>
      </c>
      <c r="H1024">
        <v>10851</v>
      </c>
      <c r="I1024">
        <v>1081</v>
      </c>
      <c r="J1024">
        <v>0</v>
      </c>
      <c r="K1024">
        <v>18</v>
      </c>
      <c r="L1024" t="str">
        <f>VLOOKUP(D1024,Clusters!$B$2:$D$791,3,FALSE)</f>
        <v>Bad</v>
      </c>
    </row>
    <row r="1025" spans="1:12" hidden="1" x14ac:dyDescent="0.55000000000000004">
      <c r="A1025">
        <v>1024</v>
      </c>
      <c r="B1025">
        <v>133743</v>
      </c>
      <c r="C1025" t="s">
        <v>10</v>
      </c>
      <c r="D1025" s="1">
        <v>43143</v>
      </c>
      <c r="E1025">
        <v>15</v>
      </c>
      <c r="F1025">
        <v>10070</v>
      </c>
      <c r="G1025">
        <v>886</v>
      </c>
      <c r="H1025">
        <v>11164</v>
      </c>
      <c r="I1025">
        <v>313</v>
      </c>
      <c r="J1025">
        <v>0</v>
      </c>
      <c r="K1025">
        <v>19</v>
      </c>
      <c r="L1025" t="str">
        <f>VLOOKUP(D1025,Clusters!$B$2:$D$791,3,FALSE)</f>
        <v>Bad</v>
      </c>
    </row>
    <row r="1026" spans="1:12" hidden="1" x14ac:dyDescent="0.55000000000000004">
      <c r="A1026">
        <v>1025</v>
      </c>
      <c r="B1026">
        <v>133744</v>
      </c>
      <c r="C1026" t="s">
        <v>10</v>
      </c>
      <c r="D1026" s="1">
        <v>43143</v>
      </c>
      <c r="E1026">
        <v>16</v>
      </c>
      <c r="F1026">
        <v>11144</v>
      </c>
      <c r="G1026">
        <v>1074</v>
      </c>
      <c r="H1026">
        <v>12077</v>
      </c>
      <c r="I1026">
        <v>913</v>
      </c>
      <c r="J1026">
        <v>0</v>
      </c>
      <c r="K1026">
        <v>20</v>
      </c>
      <c r="L1026" t="str">
        <f>VLOOKUP(D1026,Clusters!$B$2:$D$791,3,FALSE)</f>
        <v>Bad</v>
      </c>
    </row>
    <row r="1027" spans="1:12" hidden="1" x14ac:dyDescent="0.55000000000000004">
      <c r="A1027">
        <v>1026</v>
      </c>
      <c r="B1027">
        <v>133745</v>
      </c>
      <c r="C1027" t="s">
        <v>10</v>
      </c>
      <c r="D1027" s="1">
        <v>43143</v>
      </c>
      <c r="E1027">
        <v>17</v>
      </c>
      <c r="F1027">
        <v>11799</v>
      </c>
      <c r="G1027">
        <v>655</v>
      </c>
      <c r="H1027">
        <v>12847</v>
      </c>
      <c r="I1027">
        <v>770</v>
      </c>
      <c r="J1027">
        <v>0</v>
      </c>
      <c r="K1027">
        <v>21</v>
      </c>
      <c r="L1027" t="str">
        <f>VLOOKUP(D1027,Clusters!$B$2:$D$791,3,FALSE)</f>
        <v>Bad</v>
      </c>
    </row>
    <row r="1028" spans="1:12" hidden="1" x14ac:dyDescent="0.55000000000000004">
      <c r="A1028">
        <v>1027</v>
      </c>
      <c r="B1028">
        <v>133746</v>
      </c>
      <c r="C1028" t="s">
        <v>10</v>
      </c>
      <c r="D1028" s="1">
        <v>43143</v>
      </c>
      <c r="E1028">
        <v>18</v>
      </c>
      <c r="F1028">
        <v>12453</v>
      </c>
      <c r="G1028">
        <v>654</v>
      </c>
      <c r="H1028">
        <v>13346</v>
      </c>
      <c r="I1028">
        <v>499</v>
      </c>
      <c r="J1028">
        <v>0</v>
      </c>
      <c r="K1028">
        <v>22</v>
      </c>
      <c r="L1028" t="str">
        <f>VLOOKUP(D1028,Clusters!$B$2:$D$791,3,FALSE)</f>
        <v>Bad</v>
      </c>
    </row>
    <row r="1029" spans="1:12" hidden="1" x14ac:dyDescent="0.55000000000000004">
      <c r="A1029">
        <v>1028</v>
      </c>
      <c r="B1029">
        <v>133747</v>
      </c>
      <c r="C1029" t="s">
        <v>10</v>
      </c>
      <c r="D1029" s="1">
        <v>43143</v>
      </c>
      <c r="E1029">
        <v>19</v>
      </c>
      <c r="F1029">
        <v>13171</v>
      </c>
      <c r="G1029">
        <v>718</v>
      </c>
      <c r="H1029">
        <v>14177</v>
      </c>
      <c r="I1029">
        <v>831</v>
      </c>
      <c r="J1029">
        <v>0</v>
      </c>
      <c r="K1029">
        <v>23</v>
      </c>
      <c r="L1029" t="str">
        <f>VLOOKUP(D1029,Clusters!$B$2:$D$791,3,FALSE)</f>
        <v>Bad</v>
      </c>
    </row>
    <row r="1030" spans="1:12" hidden="1" x14ac:dyDescent="0.55000000000000004">
      <c r="A1030">
        <v>1029</v>
      </c>
      <c r="B1030">
        <v>133748</v>
      </c>
      <c r="C1030" t="s">
        <v>10</v>
      </c>
      <c r="D1030" s="1">
        <v>43143</v>
      </c>
      <c r="E1030">
        <v>20</v>
      </c>
      <c r="F1030">
        <v>13739</v>
      </c>
      <c r="G1030">
        <v>568</v>
      </c>
      <c r="H1030">
        <v>14790</v>
      </c>
      <c r="I1030">
        <v>613</v>
      </c>
      <c r="J1030">
        <v>0</v>
      </c>
      <c r="K1030">
        <v>0</v>
      </c>
      <c r="L1030" t="str">
        <f>VLOOKUP(D1030,Clusters!$B$2:$D$791,3,FALSE)</f>
        <v>Bad</v>
      </c>
    </row>
    <row r="1031" spans="1:12" hidden="1" x14ac:dyDescent="0.55000000000000004">
      <c r="A1031">
        <v>1030</v>
      </c>
      <c r="B1031">
        <v>133749</v>
      </c>
      <c r="C1031" t="s">
        <v>10</v>
      </c>
      <c r="D1031" s="1">
        <v>43143</v>
      </c>
      <c r="E1031">
        <v>21</v>
      </c>
      <c r="F1031">
        <v>14377</v>
      </c>
      <c r="G1031">
        <v>638</v>
      </c>
      <c r="H1031">
        <v>14799</v>
      </c>
      <c r="I1031">
        <v>9</v>
      </c>
      <c r="J1031">
        <v>0</v>
      </c>
      <c r="K1031">
        <v>1</v>
      </c>
      <c r="L1031" t="str">
        <f>VLOOKUP(D1031,Clusters!$B$2:$D$791,3,FALSE)</f>
        <v>Bad</v>
      </c>
    </row>
    <row r="1032" spans="1:12" hidden="1" x14ac:dyDescent="0.55000000000000004">
      <c r="A1032">
        <v>1031</v>
      </c>
      <c r="B1032">
        <v>133750</v>
      </c>
      <c r="C1032" t="s">
        <v>10</v>
      </c>
      <c r="D1032" s="1">
        <v>43143</v>
      </c>
      <c r="E1032">
        <v>22</v>
      </c>
      <c r="F1032">
        <v>15180</v>
      </c>
      <c r="G1032">
        <v>803</v>
      </c>
      <c r="H1032">
        <v>15200</v>
      </c>
      <c r="I1032">
        <v>401</v>
      </c>
      <c r="J1032">
        <v>0</v>
      </c>
      <c r="K1032">
        <v>2</v>
      </c>
      <c r="L1032" t="str">
        <f>VLOOKUP(D1032,Clusters!$B$2:$D$791,3,FALSE)</f>
        <v>Bad</v>
      </c>
    </row>
    <row r="1033" spans="1:12" x14ac:dyDescent="0.55000000000000004">
      <c r="A1033">
        <v>1032</v>
      </c>
      <c r="B1033">
        <v>133751</v>
      </c>
      <c r="C1033" t="s">
        <v>10</v>
      </c>
      <c r="D1033" s="1">
        <v>43143</v>
      </c>
      <c r="E1033">
        <v>23</v>
      </c>
      <c r="F1033">
        <v>15338</v>
      </c>
      <c r="G1033">
        <v>158</v>
      </c>
      <c r="H1033">
        <v>15495</v>
      </c>
      <c r="I1033">
        <v>295</v>
      </c>
      <c r="J1033">
        <v>0</v>
      </c>
      <c r="K1033">
        <v>3</v>
      </c>
      <c r="L1033" t="str">
        <f>VLOOKUP(D1033,Clusters!$B$2:$D$791,3,FALSE)</f>
        <v>Bad</v>
      </c>
    </row>
    <row r="1034" spans="1:12" hidden="1" x14ac:dyDescent="0.55000000000000004">
      <c r="A1034">
        <v>1033</v>
      </c>
      <c r="B1034">
        <v>133752</v>
      </c>
      <c r="C1034" t="s">
        <v>10</v>
      </c>
      <c r="D1034" s="1">
        <v>43144</v>
      </c>
      <c r="E1034">
        <v>0</v>
      </c>
      <c r="F1034">
        <v>477</v>
      </c>
      <c r="G1034">
        <v>477</v>
      </c>
      <c r="H1034">
        <v>0</v>
      </c>
      <c r="I1034">
        <v>0</v>
      </c>
      <c r="J1034">
        <v>1</v>
      </c>
      <c r="K1034">
        <v>4</v>
      </c>
      <c r="L1034" t="str">
        <f>VLOOKUP(D1034,Clusters!$B$2:$D$791,3,FALSE)</f>
        <v>Good</v>
      </c>
    </row>
    <row r="1035" spans="1:12" hidden="1" x14ac:dyDescent="0.55000000000000004">
      <c r="A1035">
        <v>1034</v>
      </c>
      <c r="B1035">
        <v>133753</v>
      </c>
      <c r="C1035" t="s">
        <v>10</v>
      </c>
      <c r="D1035" s="1">
        <v>43144</v>
      </c>
      <c r="E1035">
        <v>1</v>
      </c>
      <c r="F1035">
        <v>781</v>
      </c>
      <c r="G1035">
        <v>304</v>
      </c>
      <c r="H1035">
        <v>0</v>
      </c>
      <c r="I1035">
        <v>0</v>
      </c>
      <c r="J1035">
        <v>1</v>
      </c>
      <c r="K1035">
        <v>5</v>
      </c>
      <c r="L1035" t="str">
        <f>VLOOKUP(D1035,Clusters!$B$2:$D$791,3,FALSE)</f>
        <v>Good</v>
      </c>
    </row>
    <row r="1036" spans="1:12" hidden="1" x14ac:dyDescent="0.55000000000000004">
      <c r="A1036">
        <v>1035</v>
      </c>
      <c r="B1036">
        <v>133754</v>
      </c>
      <c r="C1036" t="s">
        <v>10</v>
      </c>
      <c r="D1036" s="1">
        <v>43144</v>
      </c>
      <c r="E1036">
        <v>2</v>
      </c>
      <c r="F1036">
        <v>863</v>
      </c>
      <c r="G1036">
        <v>82</v>
      </c>
      <c r="H1036">
        <v>67</v>
      </c>
      <c r="I1036">
        <v>67</v>
      </c>
      <c r="J1036">
        <v>1</v>
      </c>
      <c r="K1036">
        <v>6</v>
      </c>
      <c r="L1036" t="str">
        <f>VLOOKUP(D1036,Clusters!$B$2:$D$791,3,FALSE)</f>
        <v>Good</v>
      </c>
    </row>
    <row r="1037" spans="1:12" hidden="1" x14ac:dyDescent="0.55000000000000004">
      <c r="A1037">
        <v>1036</v>
      </c>
      <c r="B1037">
        <v>133755</v>
      </c>
      <c r="C1037" t="s">
        <v>10</v>
      </c>
      <c r="D1037" s="1">
        <v>43144</v>
      </c>
      <c r="E1037">
        <v>3</v>
      </c>
      <c r="F1037">
        <v>876</v>
      </c>
      <c r="G1037">
        <v>13</v>
      </c>
      <c r="H1037">
        <v>75</v>
      </c>
      <c r="I1037">
        <v>8</v>
      </c>
      <c r="J1037">
        <v>1</v>
      </c>
      <c r="K1037">
        <v>7</v>
      </c>
      <c r="L1037" t="str">
        <f>VLOOKUP(D1037,Clusters!$B$2:$D$791,3,FALSE)</f>
        <v>Good</v>
      </c>
    </row>
    <row r="1038" spans="1:12" hidden="1" x14ac:dyDescent="0.55000000000000004">
      <c r="A1038">
        <v>1037</v>
      </c>
      <c r="B1038">
        <v>133756</v>
      </c>
      <c r="C1038" t="s">
        <v>10</v>
      </c>
      <c r="D1038" s="1">
        <v>43144</v>
      </c>
      <c r="E1038">
        <v>4</v>
      </c>
      <c r="F1038">
        <v>889</v>
      </c>
      <c r="G1038">
        <v>13</v>
      </c>
      <c r="H1038">
        <v>225</v>
      </c>
      <c r="I1038">
        <v>150</v>
      </c>
      <c r="J1038">
        <v>1</v>
      </c>
      <c r="K1038">
        <v>8</v>
      </c>
      <c r="L1038" t="str">
        <f>VLOOKUP(D1038,Clusters!$B$2:$D$791,3,FALSE)</f>
        <v>Good</v>
      </c>
    </row>
    <row r="1039" spans="1:12" hidden="1" x14ac:dyDescent="0.55000000000000004">
      <c r="A1039">
        <v>1038</v>
      </c>
      <c r="B1039">
        <v>133757</v>
      </c>
      <c r="C1039" t="s">
        <v>10</v>
      </c>
      <c r="D1039" s="1">
        <v>43144</v>
      </c>
      <c r="E1039">
        <v>5</v>
      </c>
      <c r="F1039">
        <v>951</v>
      </c>
      <c r="G1039">
        <v>62</v>
      </c>
      <c r="H1039">
        <v>233</v>
      </c>
      <c r="I1039">
        <v>8</v>
      </c>
      <c r="J1039">
        <v>1</v>
      </c>
      <c r="K1039">
        <v>9</v>
      </c>
      <c r="L1039" t="str">
        <f>VLOOKUP(D1039,Clusters!$B$2:$D$791,3,FALSE)</f>
        <v>Good</v>
      </c>
    </row>
    <row r="1040" spans="1:12" hidden="1" x14ac:dyDescent="0.55000000000000004">
      <c r="A1040">
        <v>1039</v>
      </c>
      <c r="B1040">
        <v>133758</v>
      </c>
      <c r="C1040" t="s">
        <v>10</v>
      </c>
      <c r="D1040" s="1">
        <v>43144</v>
      </c>
      <c r="E1040">
        <v>6</v>
      </c>
      <c r="F1040">
        <v>967</v>
      </c>
      <c r="G1040">
        <v>16</v>
      </c>
      <c r="H1040">
        <v>288</v>
      </c>
      <c r="I1040">
        <v>55</v>
      </c>
      <c r="J1040">
        <v>1</v>
      </c>
      <c r="K1040">
        <v>10</v>
      </c>
      <c r="L1040" t="str">
        <f>VLOOKUP(D1040,Clusters!$B$2:$D$791,3,FALSE)</f>
        <v>Good</v>
      </c>
    </row>
    <row r="1041" spans="1:12" hidden="1" x14ac:dyDescent="0.55000000000000004">
      <c r="A1041">
        <v>1040</v>
      </c>
      <c r="B1041">
        <v>133759</v>
      </c>
      <c r="C1041" t="s">
        <v>10</v>
      </c>
      <c r="D1041" s="1">
        <v>43144</v>
      </c>
      <c r="E1041">
        <v>7</v>
      </c>
      <c r="F1041">
        <v>1020</v>
      </c>
      <c r="G1041">
        <v>53</v>
      </c>
      <c r="H1041">
        <v>491</v>
      </c>
      <c r="I1041">
        <v>203</v>
      </c>
      <c r="J1041">
        <v>1</v>
      </c>
      <c r="K1041">
        <v>11</v>
      </c>
      <c r="L1041" t="str">
        <f>VLOOKUP(D1041,Clusters!$B$2:$D$791,3,FALSE)</f>
        <v>Good</v>
      </c>
    </row>
    <row r="1042" spans="1:12" hidden="1" x14ac:dyDescent="0.55000000000000004">
      <c r="A1042">
        <v>1041</v>
      </c>
      <c r="B1042">
        <v>133760</v>
      </c>
      <c r="C1042" t="s">
        <v>10</v>
      </c>
      <c r="D1042" s="1">
        <v>43144</v>
      </c>
      <c r="E1042">
        <v>8</v>
      </c>
      <c r="F1042">
        <v>1094</v>
      </c>
      <c r="G1042">
        <v>74</v>
      </c>
      <c r="H1042">
        <v>528</v>
      </c>
      <c r="I1042">
        <v>37</v>
      </c>
      <c r="J1042">
        <v>1</v>
      </c>
      <c r="K1042">
        <v>12</v>
      </c>
      <c r="L1042" t="str">
        <f>VLOOKUP(D1042,Clusters!$B$2:$D$791,3,FALSE)</f>
        <v>Good</v>
      </c>
    </row>
    <row r="1043" spans="1:12" hidden="1" x14ac:dyDescent="0.55000000000000004">
      <c r="A1043">
        <v>1042</v>
      </c>
      <c r="B1043">
        <v>133761</v>
      </c>
      <c r="C1043" t="s">
        <v>10</v>
      </c>
      <c r="D1043" s="1">
        <v>43144</v>
      </c>
      <c r="E1043">
        <v>9</v>
      </c>
      <c r="F1043">
        <v>1160</v>
      </c>
      <c r="G1043">
        <v>66</v>
      </c>
      <c r="H1043">
        <v>836</v>
      </c>
      <c r="I1043">
        <v>308</v>
      </c>
      <c r="J1043">
        <v>1</v>
      </c>
      <c r="K1043">
        <v>13</v>
      </c>
      <c r="L1043" t="str">
        <f>VLOOKUP(D1043,Clusters!$B$2:$D$791,3,FALSE)</f>
        <v>Good</v>
      </c>
    </row>
    <row r="1044" spans="1:12" hidden="1" x14ac:dyDescent="0.55000000000000004">
      <c r="A1044">
        <v>1043</v>
      </c>
      <c r="B1044">
        <v>133762</v>
      </c>
      <c r="C1044" t="s">
        <v>10</v>
      </c>
      <c r="D1044" s="1">
        <v>43144</v>
      </c>
      <c r="E1044">
        <v>10</v>
      </c>
      <c r="F1044">
        <v>1318</v>
      </c>
      <c r="G1044">
        <v>158</v>
      </c>
      <c r="H1044">
        <v>876</v>
      </c>
      <c r="I1044">
        <v>40</v>
      </c>
      <c r="J1044">
        <v>1</v>
      </c>
      <c r="K1044">
        <v>14</v>
      </c>
      <c r="L1044" t="str">
        <f>VLOOKUP(D1044,Clusters!$B$2:$D$791,3,FALSE)</f>
        <v>Good</v>
      </c>
    </row>
    <row r="1045" spans="1:12" hidden="1" x14ac:dyDescent="0.55000000000000004">
      <c r="A1045">
        <v>1044</v>
      </c>
      <c r="B1045">
        <v>133763</v>
      </c>
      <c r="C1045" t="s">
        <v>10</v>
      </c>
      <c r="D1045" s="1">
        <v>43144</v>
      </c>
      <c r="E1045">
        <v>11</v>
      </c>
      <c r="F1045">
        <v>1584</v>
      </c>
      <c r="G1045">
        <v>266</v>
      </c>
      <c r="H1045">
        <v>1183</v>
      </c>
      <c r="I1045">
        <v>307</v>
      </c>
      <c r="J1045">
        <v>1</v>
      </c>
      <c r="K1045">
        <v>15</v>
      </c>
      <c r="L1045" t="str">
        <f>VLOOKUP(D1045,Clusters!$B$2:$D$791,3,FALSE)</f>
        <v>Good</v>
      </c>
    </row>
    <row r="1046" spans="1:12" hidden="1" x14ac:dyDescent="0.55000000000000004">
      <c r="A1046">
        <v>1045</v>
      </c>
      <c r="B1046">
        <v>133764</v>
      </c>
      <c r="C1046" t="s">
        <v>10</v>
      </c>
      <c r="D1046" s="1">
        <v>43144</v>
      </c>
      <c r="E1046">
        <v>12</v>
      </c>
      <c r="F1046">
        <v>1640</v>
      </c>
      <c r="G1046">
        <v>56</v>
      </c>
      <c r="H1046">
        <v>1292</v>
      </c>
      <c r="I1046">
        <v>109</v>
      </c>
      <c r="J1046">
        <v>1</v>
      </c>
      <c r="K1046">
        <v>16</v>
      </c>
      <c r="L1046" t="str">
        <f>VLOOKUP(D1046,Clusters!$B$2:$D$791,3,FALSE)</f>
        <v>Good</v>
      </c>
    </row>
    <row r="1047" spans="1:12" hidden="1" x14ac:dyDescent="0.55000000000000004">
      <c r="A1047">
        <v>1046</v>
      </c>
      <c r="B1047">
        <v>133765</v>
      </c>
      <c r="C1047" t="s">
        <v>10</v>
      </c>
      <c r="D1047" s="1">
        <v>43144</v>
      </c>
      <c r="E1047">
        <v>13</v>
      </c>
      <c r="F1047">
        <v>1685</v>
      </c>
      <c r="G1047">
        <v>45</v>
      </c>
      <c r="H1047">
        <v>1363</v>
      </c>
      <c r="I1047">
        <v>71</v>
      </c>
      <c r="J1047">
        <v>1</v>
      </c>
      <c r="K1047">
        <v>17</v>
      </c>
      <c r="L1047" t="str">
        <f>VLOOKUP(D1047,Clusters!$B$2:$D$791,3,FALSE)</f>
        <v>Good</v>
      </c>
    </row>
    <row r="1048" spans="1:12" hidden="1" x14ac:dyDescent="0.55000000000000004">
      <c r="A1048">
        <v>1047</v>
      </c>
      <c r="B1048">
        <v>133766</v>
      </c>
      <c r="C1048" t="s">
        <v>10</v>
      </c>
      <c r="D1048" s="1">
        <v>43144</v>
      </c>
      <c r="E1048">
        <v>14</v>
      </c>
      <c r="F1048">
        <v>1828</v>
      </c>
      <c r="G1048">
        <v>143</v>
      </c>
      <c r="H1048">
        <v>1378</v>
      </c>
      <c r="I1048">
        <v>15</v>
      </c>
      <c r="J1048">
        <v>1</v>
      </c>
      <c r="K1048">
        <v>18</v>
      </c>
      <c r="L1048" t="str">
        <f>VLOOKUP(D1048,Clusters!$B$2:$D$791,3,FALSE)</f>
        <v>Good</v>
      </c>
    </row>
    <row r="1049" spans="1:12" hidden="1" x14ac:dyDescent="0.55000000000000004">
      <c r="A1049">
        <v>1048</v>
      </c>
      <c r="B1049">
        <v>133767</v>
      </c>
      <c r="C1049" t="s">
        <v>10</v>
      </c>
      <c r="D1049" s="1">
        <v>43144</v>
      </c>
      <c r="E1049">
        <v>15</v>
      </c>
      <c r="F1049">
        <v>2303</v>
      </c>
      <c r="G1049">
        <v>475</v>
      </c>
      <c r="H1049">
        <v>1427</v>
      </c>
      <c r="I1049">
        <v>49</v>
      </c>
      <c r="J1049">
        <v>1</v>
      </c>
      <c r="K1049">
        <v>19</v>
      </c>
      <c r="L1049" t="str">
        <f>VLOOKUP(D1049,Clusters!$B$2:$D$791,3,FALSE)</f>
        <v>Good</v>
      </c>
    </row>
    <row r="1050" spans="1:12" hidden="1" x14ac:dyDescent="0.55000000000000004">
      <c r="A1050">
        <v>1049</v>
      </c>
      <c r="B1050">
        <v>133768</v>
      </c>
      <c r="C1050" t="s">
        <v>10</v>
      </c>
      <c r="D1050" s="1">
        <v>43144</v>
      </c>
      <c r="E1050">
        <v>16</v>
      </c>
      <c r="F1050">
        <v>2310</v>
      </c>
      <c r="G1050">
        <v>7</v>
      </c>
      <c r="H1050">
        <v>1751</v>
      </c>
      <c r="I1050">
        <v>324</v>
      </c>
      <c r="J1050">
        <v>1</v>
      </c>
      <c r="K1050">
        <v>20</v>
      </c>
      <c r="L1050" t="str">
        <f>VLOOKUP(D1050,Clusters!$B$2:$D$791,3,FALSE)</f>
        <v>Good</v>
      </c>
    </row>
    <row r="1051" spans="1:12" hidden="1" x14ac:dyDescent="0.55000000000000004">
      <c r="A1051">
        <v>1050</v>
      </c>
      <c r="B1051">
        <v>133769</v>
      </c>
      <c r="C1051" t="s">
        <v>10</v>
      </c>
      <c r="D1051" s="1">
        <v>43144</v>
      </c>
      <c r="E1051">
        <v>17</v>
      </c>
      <c r="F1051">
        <v>2340</v>
      </c>
      <c r="G1051">
        <v>30</v>
      </c>
      <c r="H1051">
        <v>1850</v>
      </c>
      <c r="I1051">
        <v>99</v>
      </c>
      <c r="J1051">
        <v>1</v>
      </c>
      <c r="K1051">
        <v>21</v>
      </c>
      <c r="L1051" t="str">
        <f>VLOOKUP(D1051,Clusters!$B$2:$D$791,3,FALSE)</f>
        <v>Good</v>
      </c>
    </row>
    <row r="1052" spans="1:12" hidden="1" x14ac:dyDescent="0.55000000000000004">
      <c r="A1052">
        <v>1051</v>
      </c>
      <c r="B1052">
        <v>133770</v>
      </c>
      <c r="C1052" t="s">
        <v>10</v>
      </c>
      <c r="D1052" s="1">
        <v>43144</v>
      </c>
      <c r="E1052">
        <v>18</v>
      </c>
      <c r="F1052">
        <v>2384</v>
      </c>
      <c r="G1052">
        <v>44</v>
      </c>
      <c r="H1052">
        <v>1950</v>
      </c>
      <c r="I1052">
        <v>100</v>
      </c>
      <c r="J1052">
        <v>1</v>
      </c>
      <c r="K1052">
        <v>22</v>
      </c>
      <c r="L1052" t="str">
        <f>VLOOKUP(D1052,Clusters!$B$2:$D$791,3,FALSE)</f>
        <v>Good</v>
      </c>
    </row>
    <row r="1053" spans="1:12" hidden="1" x14ac:dyDescent="0.55000000000000004">
      <c r="A1053">
        <v>1052</v>
      </c>
      <c r="B1053">
        <v>133771</v>
      </c>
      <c r="C1053" t="s">
        <v>10</v>
      </c>
      <c r="D1053" s="1">
        <v>43144</v>
      </c>
      <c r="E1053">
        <v>19</v>
      </c>
      <c r="F1053">
        <v>2690</v>
      </c>
      <c r="G1053">
        <v>306</v>
      </c>
      <c r="H1053">
        <v>1959</v>
      </c>
      <c r="I1053">
        <v>9</v>
      </c>
      <c r="J1053">
        <v>1</v>
      </c>
      <c r="K1053">
        <v>23</v>
      </c>
      <c r="L1053" t="str">
        <f>VLOOKUP(D1053,Clusters!$B$2:$D$791,3,FALSE)</f>
        <v>Good</v>
      </c>
    </row>
    <row r="1054" spans="1:12" hidden="1" x14ac:dyDescent="0.55000000000000004">
      <c r="A1054">
        <v>1053</v>
      </c>
      <c r="B1054">
        <v>133772</v>
      </c>
      <c r="C1054" t="s">
        <v>10</v>
      </c>
      <c r="D1054" s="1">
        <v>43144</v>
      </c>
      <c r="E1054">
        <v>20</v>
      </c>
      <c r="F1054">
        <v>2856</v>
      </c>
      <c r="G1054">
        <v>166</v>
      </c>
      <c r="H1054">
        <v>2175</v>
      </c>
      <c r="I1054">
        <v>216</v>
      </c>
      <c r="J1054">
        <v>1</v>
      </c>
      <c r="K1054">
        <v>0</v>
      </c>
      <c r="L1054" t="str">
        <f>VLOOKUP(D1054,Clusters!$B$2:$D$791,3,FALSE)</f>
        <v>Good</v>
      </c>
    </row>
    <row r="1055" spans="1:12" hidden="1" x14ac:dyDescent="0.55000000000000004">
      <c r="A1055">
        <v>1054</v>
      </c>
      <c r="B1055">
        <v>133773</v>
      </c>
      <c r="C1055" t="s">
        <v>10</v>
      </c>
      <c r="D1055" s="1">
        <v>43144</v>
      </c>
      <c r="E1055">
        <v>21</v>
      </c>
      <c r="F1055">
        <v>2856</v>
      </c>
      <c r="G1055">
        <v>0</v>
      </c>
      <c r="H1055">
        <v>2189</v>
      </c>
      <c r="I1055">
        <v>14</v>
      </c>
      <c r="J1055">
        <v>1</v>
      </c>
      <c r="K1055">
        <v>1</v>
      </c>
      <c r="L1055" t="str">
        <f>VLOOKUP(D1055,Clusters!$B$2:$D$791,3,FALSE)</f>
        <v>Good</v>
      </c>
    </row>
    <row r="1056" spans="1:12" hidden="1" x14ac:dyDescent="0.55000000000000004">
      <c r="A1056">
        <v>1055</v>
      </c>
      <c r="B1056">
        <v>133774</v>
      </c>
      <c r="C1056" t="s">
        <v>10</v>
      </c>
      <c r="D1056" s="1">
        <v>43144</v>
      </c>
      <c r="E1056">
        <v>22</v>
      </c>
      <c r="F1056">
        <v>2856</v>
      </c>
      <c r="G1056">
        <v>0</v>
      </c>
      <c r="H1056">
        <v>2189</v>
      </c>
      <c r="I1056">
        <v>0</v>
      </c>
      <c r="J1056">
        <v>1</v>
      </c>
      <c r="K1056">
        <v>2</v>
      </c>
      <c r="L1056" t="str">
        <f>VLOOKUP(D1056,Clusters!$B$2:$D$791,3,FALSE)</f>
        <v>Good</v>
      </c>
    </row>
    <row r="1057" spans="1:12" x14ac:dyDescent="0.55000000000000004">
      <c r="A1057">
        <v>1056</v>
      </c>
      <c r="B1057">
        <v>133775</v>
      </c>
      <c r="C1057" t="s">
        <v>10</v>
      </c>
      <c r="D1057" s="1">
        <v>43144</v>
      </c>
      <c r="E1057">
        <v>23</v>
      </c>
      <c r="F1057">
        <v>3064</v>
      </c>
      <c r="G1057">
        <v>208</v>
      </c>
      <c r="H1057">
        <v>2189</v>
      </c>
      <c r="I1057">
        <v>0</v>
      </c>
      <c r="J1057">
        <v>1</v>
      </c>
      <c r="K1057">
        <v>3</v>
      </c>
      <c r="L1057" t="str">
        <f>VLOOKUP(D1057,Clusters!$B$2:$D$791,3,FALSE)</f>
        <v>Good</v>
      </c>
    </row>
    <row r="1058" spans="1:12" hidden="1" x14ac:dyDescent="0.55000000000000004">
      <c r="A1058">
        <v>1057</v>
      </c>
      <c r="B1058">
        <v>133776</v>
      </c>
      <c r="C1058" t="s">
        <v>10</v>
      </c>
      <c r="D1058" s="1">
        <v>43145</v>
      </c>
      <c r="E1058">
        <v>0</v>
      </c>
      <c r="F1058">
        <v>4</v>
      </c>
      <c r="G1058">
        <v>4</v>
      </c>
      <c r="H1058">
        <v>0</v>
      </c>
      <c r="I1058">
        <v>0</v>
      </c>
      <c r="J1058">
        <v>2</v>
      </c>
      <c r="K1058">
        <v>4</v>
      </c>
      <c r="L1058" t="str">
        <f>VLOOKUP(D1058,Clusters!$B$2:$D$791,3,FALSE)</f>
        <v>Good</v>
      </c>
    </row>
    <row r="1059" spans="1:12" hidden="1" x14ac:dyDescent="0.55000000000000004">
      <c r="A1059">
        <v>1058</v>
      </c>
      <c r="B1059">
        <v>133777</v>
      </c>
      <c r="C1059" t="s">
        <v>10</v>
      </c>
      <c r="D1059" s="1">
        <v>43145</v>
      </c>
      <c r="E1059">
        <v>1</v>
      </c>
      <c r="F1059">
        <v>10</v>
      </c>
      <c r="G1059">
        <v>6</v>
      </c>
      <c r="H1059">
        <v>37</v>
      </c>
      <c r="I1059">
        <v>37</v>
      </c>
      <c r="J1059">
        <v>2</v>
      </c>
      <c r="K1059">
        <v>5</v>
      </c>
      <c r="L1059" t="str">
        <f>VLOOKUP(D1059,Clusters!$B$2:$D$791,3,FALSE)</f>
        <v>Good</v>
      </c>
    </row>
    <row r="1060" spans="1:12" hidden="1" x14ac:dyDescent="0.55000000000000004">
      <c r="A1060">
        <v>1059</v>
      </c>
      <c r="B1060">
        <v>133778</v>
      </c>
      <c r="C1060" t="s">
        <v>10</v>
      </c>
      <c r="D1060" s="1">
        <v>43145</v>
      </c>
      <c r="E1060">
        <v>2</v>
      </c>
      <c r="F1060">
        <v>10</v>
      </c>
      <c r="G1060">
        <v>0</v>
      </c>
      <c r="H1060">
        <v>74</v>
      </c>
      <c r="I1060">
        <v>37</v>
      </c>
      <c r="J1060">
        <v>2</v>
      </c>
      <c r="K1060">
        <v>6</v>
      </c>
      <c r="L1060" t="str">
        <f>VLOOKUP(D1060,Clusters!$B$2:$D$791,3,FALSE)</f>
        <v>Good</v>
      </c>
    </row>
    <row r="1061" spans="1:12" hidden="1" x14ac:dyDescent="0.55000000000000004">
      <c r="A1061">
        <v>1060</v>
      </c>
      <c r="B1061">
        <v>133779</v>
      </c>
      <c r="C1061" t="s">
        <v>10</v>
      </c>
      <c r="D1061" s="1">
        <v>43145</v>
      </c>
      <c r="E1061">
        <v>3</v>
      </c>
      <c r="F1061">
        <v>34</v>
      </c>
      <c r="G1061">
        <v>24</v>
      </c>
      <c r="H1061">
        <v>86</v>
      </c>
      <c r="I1061">
        <v>12</v>
      </c>
      <c r="J1061">
        <v>2</v>
      </c>
      <c r="K1061">
        <v>7</v>
      </c>
      <c r="L1061" t="str">
        <f>VLOOKUP(D1061,Clusters!$B$2:$D$791,3,FALSE)</f>
        <v>Good</v>
      </c>
    </row>
    <row r="1062" spans="1:12" hidden="1" x14ac:dyDescent="0.55000000000000004">
      <c r="A1062">
        <v>1061</v>
      </c>
      <c r="B1062">
        <v>133780</v>
      </c>
      <c r="C1062" t="s">
        <v>10</v>
      </c>
      <c r="D1062" s="1">
        <v>43145</v>
      </c>
      <c r="E1062">
        <v>4</v>
      </c>
      <c r="F1062">
        <v>54</v>
      </c>
      <c r="G1062">
        <v>20</v>
      </c>
      <c r="H1062">
        <v>134</v>
      </c>
      <c r="I1062">
        <v>48</v>
      </c>
      <c r="J1062">
        <v>2</v>
      </c>
      <c r="K1062">
        <v>8</v>
      </c>
      <c r="L1062" t="str">
        <f>VLOOKUP(D1062,Clusters!$B$2:$D$791,3,FALSE)</f>
        <v>Good</v>
      </c>
    </row>
    <row r="1063" spans="1:12" hidden="1" x14ac:dyDescent="0.55000000000000004">
      <c r="A1063">
        <v>1062</v>
      </c>
      <c r="B1063">
        <v>133781</v>
      </c>
      <c r="C1063" t="s">
        <v>10</v>
      </c>
      <c r="D1063" s="1">
        <v>43145</v>
      </c>
      <c r="E1063">
        <v>5</v>
      </c>
      <c r="F1063">
        <v>68</v>
      </c>
      <c r="G1063">
        <v>14</v>
      </c>
      <c r="H1063">
        <v>255</v>
      </c>
      <c r="I1063">
        <v>121</v>
      </c>
      <c r="J1063">
        <v>2</v>
      </c>
      <c r="K1063">
        <v>9</v>
      </c>
      <c r="L1063" t="str">
        <f>VLOOKUP(D1063,Clusters!$B$2:$D$791,3,FALSE)</f>
        <v>Good</v>
      </c>
    </row>
    <row r="1064" spans="1:12" hidden="1" x14ac:dyDescent="0.55000000000000004">
      <c r="A1064">
        <v>1063</v>
      </c>
      <c r="B1064">
        <v>133782</v>
      </c>
      <c r="C1064" t="s">
        <v>10</v>
      </c>
      <c r="D1064" s="1">
        <v>43145</v>
      </c>
      <c r="E1064">
        <v>6</v>
      </c>
      <c r="F1064">
        <v>122</v>
      </c>
      <c r="G1064">
        <v>54</v>
      </c>
      <c r="H1064">
        <v>425</v>
      </c>
      <c r="I1064">
        <v>170</v>
      </c>
      <c r="J1064">
        <v>2</v>
      </c>
      <c r="K1064">
        <v>10</v>
      </c>
      <c r="L1064" t="str">
        <f>VLOOKUP(D1064,Clusters!$B$2:$D$791,3,FALSE)</f>
        <v>Good</v>
      </c>
    </row>
    <row r="1065" spans="1:12" hidden="1" x14ac:dyDescent="0.55000000000000004">
      <c r="A1065">
        <v>1064</v>
      </c>
      <c r="B1065">
        <v>133783</v>
      </c>
      <c r="C1065" t="s">
        <v>10</v>
      </c>
      <c r="D1065" s="1">
        <v>43145</v>
      </c>
      <c r="E1065">
        <v>7</v>
      </c>
      <c r="F1065">
        <v>208</v>
      </c>
      <c r="G1065">
        <v>86</v>
      </c>
      <c r="H1065">
        <v>460</v>
      </c>
      <c r="I1065">
        <v>35</v>
      </c>
      <c r="J1065">
        <v>2</v>
      </c>
      <c r="K1065">
        <v>11</v>
      </c>
      <c r="L1065" t="str">
        <f>VLOOKUP(D1065,Clusters!$B$2:$D$791,3,FALSE)</f>
        <v>Good</v>
      </c>
    </row>
    <row r="1066" spans="1:12" hidden="1" x14ac:dyDescent="0.55000000000000004">
      <c r="A1066">
        <v>1065</v>
      </c>
      <c r="B1066">
        <v>133784</v>
      </c>
      <c r="C1066" t="s">
        <v>10</v>
      </c>
      <c r="D1066" s="1">
        <v>43145</v>
      </c>
      <c r="E1066">
        <v>8</v>
      </c>
      <c r="F1066">
        <v>357</v>
      </c>
      <c r="G1066">
        <v>149</v>
      </c>
      <c r="H1066">
        <v>480</v>
      </c>
      <c r="I1066">
        <v>20</v>
      </c>
      <c r="J1066">
        <v>2</v>
      </c>
      <c r="K1066">
        <v>12</v>
      </c>
      <c r="L1066" t="str">
        <f>VLOOKUP(D1066,Clusters!$B$2:$D$791,3,FALSE)</f>
        <v>Good</v>
      </c>
    </row>
    <row r="1067" spans="1:12" hidden="1" x14ac:dyDescent="0.55000000000000004">
      <c r="A1067">
        <v>1066</v>
      </c>
      <c r="B1067">
        <v>133785</v>
      </c>
      <c r="C1067" t="s">
        <v>10</v>
      </c>
      <c r="D1067" s="1">
        <v>43145</v>
      </c>
      <c r="E1067">
        <v>9</v>
      </c>
      <c r="F1067">
        <v>478</v>
      </c>
      <c r="G1067">
        <v>121</v>
      </c>
      <c r="H1067">
        <v>823</v>
      </c>
      <c r="I1067">
        <v>343</v>
      </c>
      <c r="J1067">
        <v>2</v>
      </c>
      <c r="K1067">
        <v>13</v>
      </c>
      <c r="L1067" t="str">
        <f>VLOOKUP(D1067,Clusters!$B$2:$D$791,3,FALSE)</f>
        <v>Good</v>
      </c>
    </row>
    <row r="1068" spans="1:12" hidden="1" x14ac:dyDescent="0.55000000000000004">
      <c r="A1068">
        <v>1067</v>
      </c>
      <c r="B1068">
        <v>133786</v>
      </c>
      <c r="C1068" t="s">
        <v>10</v>
      </c>
      <c r="D1068" s="1">
        <v>43145</v>
      </c>
      <c r="E1068">
        <v>10</v>
      </c>
      <c r="F1068">
        <v>729</v>
      </c>
      <c r="G1068">
        <v>251</v>
      </c>
      <c r="H1068">
        <v>1062</v>
      </c>
      <c r="I1068">
        <v>239</v>
      </c>
      <c r="J1068">
        <v>2</v>
      </c>
      <c r="K1068">
        <v>14</v>
      </c>
      <c r="L1068" t="str">
        <f>VLOOKUP(D1068,Clusters!$B$2:$D$791,3,FALSE)</f>
        <v>Good</v>
      </c>
    </row>
    <row r="1069" spans="1:12" hidden="1" x14ac:dyDescent="0.55000000000000004">
      <c r="A1069">
        <v>1068</v>
      </c>
      <c r="B1069">
        <v>133787</v>
      </c>
      <c r="C1069" t="s">
        <v>10</v>
      </c>
      <c r="D1069" s="1">
        <v>43145</v>
      </c>
      <c r="E1069">
        <v>11</v>
      </c>
      <c r="F1069">
        <v>917</v>
      </c>
      <c r="G1069">
        <v>188</v>
      </c>
      <c r="H1069">
        <v>1221</v>
      </c>
      <c r="I1069">
        <v>159</v>
      </c>
      <c r="J1069">
        <v>2</v>
      </c>
      <c r="K1069">
        <v>15</v>
      </c>
      <c r="L1069" t="str">
        <f>VLOOKUP(D1069,Clusters!$B$2:$D$791,3,FALSE)</f>
        <v>Good</v>
      </c>
    </row>
    <row r="1070" spans="1:12" hidden="1" x14ac:dyDescent="0.55000000000000004">
      <c r="A1070">
        <v>1069</v>
      </c>
      <c r="B1070">
        <v>133788</v>
      </c>
      <c r="C1070" t="s">
        <v>10</v>
      </c>
      <c r="D1070" s="1">
        <v>43145</v>
      </c>
      <c r="E1070">
        <v>12</v>
      </c>
      <c r="F1070">
        <v>1075</v>
      </c>
      <c r="G1070">
        <v>158</v>
      </c>
      <c r="H1070">
        <v>1357</v>
      </c>
      <c r="I1070">
        <v>136</v>
      </c>
      <c r="J1070">
        <v>2</v>
      </c>
      <c r="K1070">
        <v>16</v>
      </c>
      <c r="L1070" t="str">
        <f>VLOOKUP(D1070,Clusters!$B$2:$D$791,3,FALSE)</f>
        <v>Good</v>
      </c>
    </row>
    <row r="1071" spans="1:12" hidden="1" x14ac:dyDescent="0.55000000000000004">
      <c r="A1071">
        <v>1070</v>
      </c>
      <c r="B1071">
        <v>133789</v>
      </c>
      <c r="C1071" t="s">
        <v>10</v>
      </c>
      <c r="D1071" s="1">
        <v>43145</v>
      </c>
      <c r="E1071">
        <v>13</v>
      </c>
      <c r="F1071">
        <v>1183</v>
      </c>
      <c r="G1071">
        <v>108</v>
      </c>
      <c r="H1071">
        <v>1479</v>
      </c>
      <c r="I1071">
        <v>122</v>
      </c>
      <c r="J1071">
        <v>2</v>
      </c>
      <c r="K1071">
        <v>17</v>
      </c>
      <c r="L1071" t="str">
        <f>VLOOKUP(D1071,Clusters!$B$2:$D$791,3,FALSE)</f>
        <v>Good</v>
      </c>
    </row>
    <row r="1072" spans="1:12" hidden="1" x14ac:dyDescent="0.55000000000000004">
      <c r="A1072">
        <v>1071</v>
      </c>
      <c r="B1072">
        <v>133790</v>
      </c>
      <c r="C1072" t="s">
        <v>10</v>
      </c>
      <c r="D1072" s="1">
        <v>43145</v>
      </c>
      <c r="E1072">
        <v>14</v>
      </c>
      <c r="F1072">
        <v>1322</v>
      </c>
      <c r="G1072">
        <v>139</v>
      </c>
      <c r="H1072">
        <v>1595</v>
      </c>
      <c r="I1072">
        <v>116</v>
      </c>
      <c r="J1072">
        <v>2</v>
      </c>
      <c r="K1072">
        <v>18</v>
      </c>
      <c r="L1072" t="str">
        <f>VLOOKUP(D1072,Clusters!$B$2:$D$791,3,FALSE)</f>
        <v>Good</v>
      </c>
    </row>
    <row r="1073" spans="1:12" hidden="1" x14ac:dyDescent="0.55000000000000004">
      <c r="A1073">
        <v>1072</v>
      </c>
      <c r="B1073">
        <v>133791</v>
      </c>
      <c r="C1073" t="s">
        <v>10</v>
      </c>
      <c r="D1073" s="1">
        <v>43145</v>
      </c>
      <c r="E1073">
        <v>15</v>
      </c>
      <c r="F1073">
        <v>1401</v>
      </c>
      <c r="G1073">
        <v>79</v>
      </c>
      <c r="H1073">
        <v>1815</v>
      </c>
      <c r="I1073">
        <v>220</v>
      </c>
      <c r="J1073">
        <v>2</v>
      </c>
      <c r="K1073">
        <v>19</v>
      </c>
      <c r="L1073" t="str">
        <f>VLOOKUP(D1073,Clusters!$B$2:$D$791,3,FALSE)</f>
        <v>Good</v>
      </c>
    </row>
    <row r="1074" spans="1:12" hidden="1" x14ac:dyDescent="0.55000000000000004">
      <c r="A1074">
        <v>1073</v>
      </c>
      <c r="B1074">
        <v>133792</v>
      </c>
      <c r="C1074" t="s">
        <v>10</v>
      </c>
      <c r="D1074" s="1">
        <v>43145</v>
      </c>
      <c r="E1074">
        <v>16</v>
      </c>
      <c r="F1074">
        <v>1612</v>
      </c>
      <c r="G1074">
        <v>211</v>
      </c>
      <c r="H1074">
        <v>1921</v>
      </c>
      <c r="I1074">
        <v>106</v>
      </c>
      <c r="J1074">
        <v>2</v>
      </c>
      <c r="K1074">
        <v>20</v>
      </c>
      <c r="L1074" t="str">
        <f>VLOOKUP(D1074,Clusters!$B$2:$D$791,3,FALSE)</f>
        <v>Good</v>
      </c>
    </row>
    <row r="1075" spans="1:12" hidden="1" x14ac:dyDescent="0.55000000000000004">
      <c r="A1075">
        <v>1074</v>
      </c>
      <c r="B1075">
        <v>133793</v>
      </c>
      <c r="C1075" t="s">
        <v>10</v>
      </c>
      <c r="D1075" s="1">
        <v>43145</v>
      </c>
      <c r="E1075">
        <v>17</v>
      </c>
      <c r="F1075">
        <v>1887</v>
      </c>
      <c r="G1075">
        <v>275</v>
      </c>
      <c r="H1075">
        <v>2157</v>
      </c>
      <c r="I1075">
        <v>236</v>
      </c>
      <c r="J1075">
        <v>2</v>
      </c>
      <c r="K1075">
        <v>21</v>
      </c>
      <c r="L1075" t="str">
        <f>VLOOKUP(D1075,Clusters!$B$2:$D$791,3,FALSE)</f>
        <v>Good</v>
      </c>
    </row>
    <row r="1076" spans="1:12" hidden="1" x14ac:dyDescent="0.55000000000000004">
      <c r="A1076">
        <v>1075</v>
      </c>
      <c r="B1076">
        <v>133794</v>
      </c>
      <c r="C1076" t="s">
        <v>10</v>
      </c>
      <c r="D1076" s="1">
        <v>43145</v>
      </c>
      <c r="E1076">
        <v>18</v>
      </c>
      <c r="F1076">
        <v>1977</v>
      </c>
      <c r="G1076">
        <v>90</v>
      </c>
      <c r="H1076">
        <v>2446</v>
      </c>
      <c r="I1076">
        <v>289</v>
      </c>
      <c r="J1076">
        <v>2</v>
      </c>
      <c r="K1076">
        <v>22</v>
      </c>
      <c r="L1076" t="str">
        <f>VLOOKUP(D1076,Clusters!$B$2:$D$791,3,FALSE)</f>
        <v>Good</v>
      </c>
    </row>
    <row r="1077" spans="1:12" hidden="1" x14ac:dyDescent="0.55000000000000004">
      <c r="A1077">
        <v>1076</v>
      </c>
      <c r="B1077">
        <v>133795</v>
      </c>
      <c r="C1077" t="s">
        <v>10</v>
      </c>
      <c r="D1077" s="1">
        <v>43145</v>
      </c>
      <c r="E1077">
        <v>19</v>
      </c>
      <c r="F1077">
        <v>2252</v>
      </c>
      <c r="G1077">
        <v>275</v>
      </c>
      <c r="H1077">
        <v>2652</v>
      </c>
      <c r="I1077">
        <v>206</v>
      </c>
      <c r="J1077">
        <v>2</v>
      </c>
      <c r="K1077">
        <v>23</v>
      </c>
      <c r="L1077" t="str">
        <f>VLOOKUP(D1077,Clusters!$B$2:$D$791,3,FALSE)</f>
        <v>Good</v>
      </c>
    </row>
    <row r="1078" spans="1:12" hidden="1" x14ac:dyDescent="0.55000000000000004">
      <c r="A1078">
        <v>1077</v>
      </c>
      <c r="B1078">
        <v>133796</v>
      </c>
      <c r="C1078" t="s">
        <v>10</v>
      </c>
      <c r="D1078" s="1">
        <v>43145</v>
      </c>
      <c r="E1078">
        <v>20</v>
      </c>
      <c r="F1078">
        <v>2378</v>
      </c>
      <c r="G1078">
        <v>126</v>
      </c>
      <c r="H1078">
        <v>2658</v>
      </c>
      <c r="I1078">
        <v>6</v>
      </c>
      <c r="J1078">
        <v>2</v>
      </c>
      <c r="K1078">
        <v>0</v>
      </c>
      <c r="L1078" t="str">
        <f>VLOOKUP(D1078,Clusters!$B$2:$D$791,3,FALSE)</f>
        <v>Good</v>
      </c>
    </row>
    <row r="1079" spans="1:12" hidden="1" x14ac:dyDescent="0.55000000000000004">
      <c r="A1079">
        <v>1078</v>
      </c>
      <c r="B1079">
        <v>133797</v>
      </c>
      <c r="C1079" t="s">
        <v>10</v>
      </c>
      <c r="D1079" s="1">
        <v>43145</v>
      </c>
      <c r="E1079">
        <v>21</v>
      </c>
      <c r="F1079">
        <v>2708</v>
      </c>
      <c r="G1079">
        <v>330</v>
      </c>
      <c r="H1079">
        <v>2658</v>
      </c>
      <c r="I1079">
        <v>0</v>
      </c>
      <c r="J1079">
        <v>2</v>
      </c>
      <c r="K1079">
        <v>1</v>
      </c>
      <c r="L1079" t="str">
        <f>VLOOKUP(D1079,Clusters!$B$2:$D$791,3,FALSE)</f>
        <v>Good</v>
      </c>
    </row>
    <row r="1080" spans="1:12" hidden="1" x14ac:dyDescent="0.55000000000000004">
      <c r="A1080">
        <v>1079</v>
      </c>
      <c r="B1080">
        <v>133798</v>
      </c>
      <c r="C1080" t="s">
        <v>10</v>
      </c>
      <c r="D1080" s="1">
        <v>43145</v>
      </c>
      <c r="E1080">
        <v>22</v>
      </c>
      <c r="F1080">
        <v>2792</v>
      </c>
      <c r="G1080">
        <v>84</v>
      </c>
      <c r="H1080">
        <v>2714</v>
      </c>
      <c r="I1080">
        <v>56</v>
      </c>
      <c r="J1080">
        <v>2</v>
      </c>
      <c r="K1080">
        <v>2</v>
      </c>
      <c r="L1080" t="str">
        <f>VLOOKUP(D1080,Clusters!$B$2:$D$791,3,FALSE)</f>
        <v>Good</v>
      </c>
    </row>
    <row r="1081" spans="1:12" x14ac:dyDescent="0.55000000000000004">
      <c r="A1081">
        <v>1080</v>
      </c>
      <c r="B1081">
        <v>133799</v>
      </c>
      <c r="C1081" t="s">
        <v>10</v>
      </c>
      <c r="D1081" s="1">
        <v>43145</v>
      </c>
      <c r="E1081">
        <v>23</v>
      </c>
      <c r="F1081">
        <v>2907</v>
      </c>
      <c r="G1081">
        <v>115</v>
      </c>
      <c r="H1081">
        <v>2714</v>
      </c>
      <c r="I1081">
        <v>0</v>
      </c>
      <c r="J1081">
        <v>2</v>
      </c>
      <c r="K1081">
        <v>3</v>
      </c>
      <c r="L1081" t="str">
        <f>VLOOKUP(D1081,Clusters!$B$2:$D$791,3,FALSE)</f>
        <v>Good</v>
      </c>
    </row>
    <row r="1082" spans="1:12" hidden="1" x14ac:dyDescent="0.55000000000000004">
      <c r="A1082">
        <v>1081</v>
      </c>
      <c r="B1082">
        <v>133800</v>
      </c>
      <c r="C1082" t="s">
        <v>10</v>
      </c>
      <c r="D1082" s="1">
        <v>43146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3</v>
      </c>
      <c r="K1082">
        <v>4</v>
      </c>
      <c r="L1082" t="str">
        <f>VLOOKUP(D1082,Clusters!$B$2:$D$791,3,FALSE)</f>
        <v>Good</v>
      </c>
    </row>
    <row r="1083" spans="1:12" hidden="1" x14ac:dyDescent="0.55000000000000004">
      <c r="A1083">
        <v>1082</v>
      </c>
      <c r="B1083">
        <v>133801</v>
      </c>
      <c r="C1083" t="s">
        <v>10</v>
      </c>
      <c r="D1083" s="1">
        <v>43146</v>
      </c>
      <c r="E1083">
        <v>1</v>
      </c>
      <c r="F1083">
        <v>0</v>
      </c>
      <c r="G1083">
        <v>0</v>
      </c>
      <c r="H1083">
        <v>2</v>
      </c>
      <c r="I1083">
        <v>2</v>
      </c>
      <c r="J1083">
        <v>3</v>
      </c>
      <c r="K1083">
        <v>5</v>
      </c>
      <c r="L1083" t="str">
        <f>VLOOKUP(D1083,Clusters!$B$2:$D$791,3,FALSE)</f>
        <v>Good</v>
      </c>
    </row>
    <row r="1084" spans="1:12" hidden="1" x14ac:dyDescent="0.55000000000000004">
      <c r="A1084">
        <v>1083</v>
      </c>
      <c r="B1084">
        <v>133802</v>
      </c>
      <c r="C1084" t="s">
        <v>10</v>
      </c>
      <c r="D1084" s="1">
        <v>43146</v>
      </c>
      <c r="E1084">
        <v>2</v>
      </c>
      <c r="F1084">
        <v>30</v>
      </c>
      <c r="G1084">
        <v>30</v>
      </c>
      <c r="H1084">
        <v>11</v>
      </c>
      <c r="I1084">
        <v>9</v>
      </c>
      <c r="J1084">
        <v>3</v>
      </c>
      <c r="K1084">
        <v>6</v>
      </c>
      <c r="L1084" t="str">
        <f>VLOOKUP(D1084,Clusters!$B$2:$D$791,3,FALSE)</f>
        <v>Good</v>
      </c>
    </row>
    <row r="1085" spans="1:12" hidden="1" x14ac:dyDescent="0.55000000000000004">
      <c r="A1085">
        <v>1084</v>
      </c>
      <c r="B1085">
        <v>133803</v>
      </c>
      <c r="C1085" t="s">
        <v>10</v>
      </c>
      <c r="D1085" s="1">
        <v>43146</v>
      </c>
      <c r="E1085">
        <v>3</v>
      </c>
      <c r="F1085">
        <v>30</v>
      </c>
      <c r="G1085">
        <v>0</v>
      </c>
      <c r="H1085">
        <v>78</v>
      </c>
      <c r="I1085">
        <v>67</v>
      </c>
      <c r="J1085">
        <v>3</v>
      </c>
      <c r="K1085">
        <v>7</v>
      </c>
      <c r="L1085" t="str">
        <f>VLOOKUP(D1085,Clusters!$B$2:$D$791,3,FALSE)</f>
        <v>Good</v>
      </c>
    </row>
    <row r="1086" spans="1:12" hidden="1" x14ac:dyDescent="0.55000000000000004">
      <c r="A1086">
        <v>1085</v>
      </c>
      <c r="B1086">
        <v>133804</v>
      </c>
      <c r="C1086" t="s">
        <v>10</v>
      </c>
      <c r="D1086" s="1">
        <v>43146</v>
      </c>
      <c r="E1086">
        <v>4</v>
      </c>
      <c r="F1086">
        <v>31</v>
      </c>
      <c r="G1086">
        <v>1</v>
      </c>
      <c r="H1086">
        <v>198</v>
      </c>
      <c r="I1086">
        <v>120</v>
      </c>
      <c r="J1086">
        <v>3</v>
      </c>
      <c r="K1086">
        <v>8</v>
      </c>
      <c r="L1086" t="str">
        <f>VLOOKUP(D1086,Clusters!$B$2:$D$791,3,FALSE)</f>
        <v>Good</v>
      </c>
    </row>
    <row r="1087" spans="1:12" hidden="1" x14ac:dyDescent="0.55000000000000004">
      <c r="A1087">
        <v>1086</v>
      </c>
      <c r="B1087">
        <v>133805</v>
      </c>
      <c r="C1087" t="s">
        <v>10</v>
      </c>
      <c r="D1087" s="1">
        <v>43146</v>
      </c>
      <c r="E1087">
        <v>5</v>
      </c>
      <c r="F1087">
        <v>40</v>
      </c>
      <c r="G1087">
        <v>9</v>
      </c>
      <c r="H1087">
        <v>285</v>
      </c>
      <c r="I1087">
        <v>87</v>
      </c>
      <c r="J1087">
        <v>3</v>
      </c>
      <c r="K1087">
        <v>9</v>
      </c>
      <c r="L1087" t="str">
        <f>VLOOKUP(D1087,Clusters!$B$2:$D$791,3,FALSE)</f>
        <v>Good</v>
      </c>
    </row>
    <row r="1088" spans="1:12" hidden="1" x14ac:dyDescent="0.55000000000000004">
      <c r="A1088">
        <v>1087</v>
      </c>
      <c r="B1088">
        <v>133806</v>
      </c>
      <c r="C1088" t="s">
        <v>10</v>
      </c>
      <c r="D1088" s="1">
        <v>43146</v>
      </c>
      <c r="E1088">
        <v>6</v>
      </c>
      <c r="F1088">
        <v>177</v>
      </c>
      <c r="G1088">
        <v>137</v>
      </c>
      <c r="H1088">
        <v>332</v>
      </c>
      <c r="I1088">
        <v>47</v>
      </c>
      <c r="J1088">
        <v>3</v>
      </c>
      <c r="K1088">
        <v>10</v>
      </c>
      <c r="L1088" t="str">
        <f>VLOOKUP(D1088,Clusters!$B$2:$D$791,3,FALSE)</f>
        <v>Good</v>
      </c>
    </row>
    <row r="1089" spans="1:12" hidden="1" x14ac:dyDescent="0.55000000000000004">
      <c r="A1089">
        <v>1088</v>
      </c>
      <c r="B1089">
        <v>133807</v>
      </c>
      <c r="C1089" t="s">
        <v>10</v>
      </c>
      <c r="D1089" s="1">
        <v>43146</v>
      </c>
      <c r="E1089">
        <v>7</v>
      </c>
      <c r="F1089">
        <v>317</v>
      </c>
      <c r="G1089">
        <v>140</v>
      </c>
      <c r="H1089">
        <v>459</v>
      </c>
      <c r="I1089">
        <v>127</v>
      </c>
      <c r="J1089">
        <v>3</v>
      </c>
      <c r="K1089">
        <v>11</v>
      </c>
      <c r="L1089" t="str">
        <f>VLOOKUP(D1089,Clusters!$B$2:$D$791,3,FALSE)</f>
        <v>Good</v>
      </c>
    </row>
    <row r="1090" spans="1:12" hidden="1" x14ac:dyDescent="0.55000000000000004">
      <c r="A1090">
        <v>1089</v>
      </c>
      <c r="B1090">
        <v>133808</v>
      </c>
      <c r="C1090" t="s">
        <v>10</v>
      </c>
      <c r="D1090" s="1">
        <v>43146</v>
      </c>
      <c r="E1090">
        <v>8</v>
      </c>
      <c r="F1090">
        <v>670</v>
      </c>
      <c r="G1090">
        <v>353</v>
      </c>
      <c r="H1090">
        <v>730</v>
      </c>
      <c r="I1090">
        <v>271</v>
      </c>
      <c r="J1090">
        <v>3</v>
      </c>
      <c r="K1090">
        <v>12</v>
      </c>
      <c r="L1090" t="str">
        <f>VLOOKUP(D1090,Clusters!$B$2:$D$791,3,FALSE)</f>
        <v>Good</v>
      </c>
    </row>
    <row r="1091" spans="1:12" hidden="1" x14ac:dyDescent="0.55000000000000004">
      <c r="A1091">
        <v>1090</v>
      </c>
      <c r="B1091">
        <v>133809</v>
      </c>
      <c r="C1091" t="s">
        <v>10</v>
      </c>
      <c r="D1091" s="1">
        <v>43146</v>
      </c>
      <c r="E1091">
        <v>9</v>
      </c>
      <c r="F1091">
        <v>889</v>
      </c>
      <c r="G1091">
        <v>219</v>
      </c>
      <c r="H1091">
        <v>932</v>
      </c>
      <c r="I1091">
        <v>202</v>
      </c>
      <c r="J1091">
        <v>3</v>
      </c>
      <c r="K1091">
        <v>13</v>
      </c>
      <c r="L1091" t="str">
        <f>VLOOKUP(D1091,Clusters!$B$2:$D$791,3,FALSE)</f>
        <v>Good</v>
      </c>
    </row>
    <row r="1092" spans="1:12" hidden="1" x14ac:dyDescent="0.55000000000000004">
      <c r="A1092">
        <v>1091</v>
      </c>
      <c r="B1092">
        <v>133810</v>
      </c>
      <c r="C1092" t="s">
        <v>10</v>
      </c>
      <c r="D1092" s="1">
        <v>43146</v>
      </c>
      <c r="E1092">
        <v>10</v>
      </c>
      <c r="F1092">
        <v>1025</v>
      </c>
      <c r="G1092">
        <v>136</v>
      </c>
      <c r="H1092">
        <v>1079</v>
      </c>
      <c r="I1092">
        <v>147</v>
      </c>
      <c r="J1092">
        <v>3</v>
      </c>
      <c r="K1092">
        <v>14</v>
      </c>
      <c r="L1092" t="str">
        <f>VLOOKUP(D1092,Clusters!$B$2:$D$791,3,FALSE)</f>
        <v>Good</v>
      </c>
    </row>
    <row r="1093" spans="1:12" hidden="1" x14ac:dyDescent="0.55000000000000004">
      <c r="A1093">
        <v>1092</v>
      </c>
      <c r="B1093">
        <v>133811</v>
      </c>
      <c r="C1093" t="s">
        <v>10</v>
      </c>
      <c r="D1093" s="1">
        <v>43146</v>
      </c>
      <c r="E1093">
        <v>11</v>
      </c>
      <c r="F1093">
        <v>1286</v>
      </c>
      <c r="G1093">
        <v>261</v>
      </c>
      <c r="H1093">
        <v>1296</v>
      </c>
      <c r="I1093">
        <v>217</v>
      </c>
      <c r="J1093">
        <v>3</v>
      </c>
      <c r="K1093">
        <v>15</v>
      </c>
      <c r="L1093" t="str">
        <f>VLOOKUP(D1093,Clusters!$B$2:$D$791,3,FALSE)</f>
        <v>Good</v>
      </c>
    </row>
    <row r="1094" spans="1:12" hidden="1" x14ac:dyDescent="0.55000000000000004">
      <c r="A1094">
        <v>1093</v>
      </c>
      <c r="B1094">
        <v>133812</v>
      </c>
      <c r="C1094" t="s">
        <v>10</v>
      </c>
      <c r="D1094" s="1">
        <v>43146</v>
      </c>
      <c r="E1094">
        <v>12</v>
      </c>
      <c r="F1094">
        <v>1474</v>
      </c>
      <c r="G1094">
        <v>188</v>
      </c>
      <c r="H1094">
        <v>1570</v>
      </c>
      <c r="I1094">
        <v>274</v>
      </c>
      <c r="J1094">
        <v>3</v>
      </c>
      <c r="K1094">
        <v>16</v>
      </c>
      <c r="L1094" t="str">
        <f>VLOOKUP(D1094,Clusters!$B$2:$D$791,3,FALSE)</f>
        <v>Good</v>
      </c>
    </row>
    <row r="1095" spans="1:12" hidden="1" x14ac:dyDescent="0.55000000000000004">
      <c r="A1095">
        <v>1094</v>
      </c>
      <c r="B1095">
        <v>133813</v>
      </c>
      <c r="C1095" t="s">
        <v>10</v>
      </c>
      <c r="D1095" s="1">
        <v>43146</v>
      </c>
      <c r="E1095">
        <v>13</v>
      </c>
      <c r="F1095">
        <v>1673</v>
      </c>
      <c r="G1095">
        <v>199</v>
      </c>
      <c r="H1095">
        <v>1787</v>
      </c>
      <c r="I1095">
        <v>217</v>
      </c>
      <c r="J1095">
        <v>3</v>
      </c>
      <c r="K1095">
        <v>17</v>
      </c>
      <c r="L1095" t="str">
        <f>VLOOKUP(D1095,Clusters!$B$2:$D$791,3,FALSE)</f>
        <v>Good</v>
      </c>
    </row>
    <row r="1096" spans="1:12" hidden="1" x14ac:dyDescent="0.55000000000000004">
      <c r="A1096">
        <v>1095</v>
      </c>
      <c r="B1096">
        <v>133814</v>
      </c>
      <c r="C1096" t="s">
        <v>10</v>
      </c>
      <c r="D1096" s="1">
        <v>43146</v>
      </c>
      <c r="E1096">
        <v>14</v>
      </c>
      <c r="F1096">
        <v>2000</v>
      </c>
      <c r="G1096">
        <v>327</v>
      </c>
      <c r="H1096">
        <v>2014</v>
      </c>
      <c r="I1096">
        <v>227</v>
      </c>
      <c r="J1096">
        <v>3</v>
      </c>
      <c r="K1096">
        <v>18</v>
      </c>
      <c r="L1096" t="str">
        <f>VLOOKUP(D1096,Clusters!$B$2:$D$791,3,FALSE)</f>
        <v>Good</v>
      </c>
    </row>
    <row r="1097" spans="1:12" hidden="1" x14ac:dyDescent="0.55000000000000004">
      <c r="A1097">
        <v>1096</v>
      </c>
      <c r="B1097">
        <v>133815</v>
      </c>
      <c r="C1097" t="s">
        <v>10</v>
      </c>
      <c r="D1097" s="1">
        <v>43146</v>
      </c>
      <c r="E1097">
        <v>15</v>
      </c>
      <c r="F1097">
        <v>2224</v>
      </c>
      <c r="G1097">
        <v>224</v>
      </c>
      <c r="H1097">
        <v>2227</v>
      </c>
      <c r="I1097">
        <v>213</v>
      </c>
      <c r="J1097">
        <v>3</v>
      </c>
      <c r="K1097">
        <v>19</v>
      </c>
      <c r="L1097" t="str">
        <f>VLOOKUP(D1097,Clusters!$B$2:$D$791,3,FALSE)</f>
        <v>Good</v>
      </c>
    </row>
    <row r="1098" spans="1:12" hidden="1" x14ac:dyDescent="0.55000000000000004">
      <c r="A1098">
        <v>1097</v>
      </c>
      <c r="B1098">
        <v>133816</v>
      </c>
      <c r="C1098" t="s">
        <v>10</v>
      </c>
      <c r="D1098" s="1">
        <v>43146</v>
      </c>
      <c r="E1098">
        <v>16</v>
      </c>
      <c r="F1098">
        <v>2429</v>
      </c>
      <c r="G1098">
        <v>205</v>
      </c>
      <c r="H1098">
        <v>2558</v>
      </c>
      <c r="I1098">
        <v>331</v>
      </c>
      <c r="J1098">
        <v>3</v>
      </c>
      <c r="K1098">
        <v>20</v>
      </c>
      <c r="L1098" t="str">
        <f>VLOOKUP(D1098,Clusters!$B$2:$D$791,3,FALSE)</f>
        <v>Good</v>
      </c>
    </row>
    <row r="1099" spans="1:12" hidden="1" x14ac:dyDescent="0.55000000000000004">
      <c r="A1099">
        <v>1098</v>
      </c>
      <c r="B1099">
        <v>133817</v>
      </c>
      <c r="C1099" t="s">
        <v>10</v>
      </c>
      <c r="D1099" s="1">
        <v>43146</v>
      </c>
      <c r="E1099">
        <v>17</v>
      </c>
      <c r="F1099">
        <v>2576</v>
      </c>
      <c r="G1099">
        <v>147</v>
      </c>
      <c r="H1099">
        <v>2749</v>
      </c>
      <c r="I1099">
        <v>191</v>
      </c>
      <c r="J1099">
        <v>3</v>
      </c>
      <c r="K1099">
        <v>21</v>
      </c>
      <c r="L1099" t="str">
        <f>VLOOKUP(D1099,Clusters!$B$2:$D$791,3,FALSE)</f>
        <v>Good</v>
      </c>
    </row>
    <row r="1100" spans="1:12" hidden="1" x14ac:dyDescent="0.55000000000000004">
      <c r="A1100">
        <v>1099</v>
      </c>
      <c r="B1100">
        <v>133818</v>
      </c>
      <c r="C1100" t="s">
        <v>10</v>
      </c>
      <c r="D1100" s="1">
        <v>43146</v>
      </c>
      <c r="E1100">
        <v>18</v>
      </c>
      <c r="F1100">
        <v>2828</v>
      </c>
      <c r="G1100">
        <v>252</v>
      </c>
      <c r="H1100">
        <v>3018</v>
      </c>
      <c r="I1100">
        <v>269</v>
      </c>
      <c r="J1100">
        <v>3</v>
      </c>
      <c r="K1100">
        <v>22</v>
      </c>
      <c r="L1100" t="str">
        <f>VLOOKUP(D1100,Clusters!$B$2:$D$791,3,FALSE)</f>
        <v>Good</v>
      </c>
    </row>
    <row r="1101" spans="1:12" hidden="1" x14ac:dyDescent="0.55000000000000004">
      <c r="A1101">
        <v>1100</v>
      </c>
      <c r="B1101">
        <v>133819</v>
      </c>
      <c r="C1101" t="s">
        <v>10</v>
      </c>
      <c r="D1101" s="1">
        <v>43146</v>
      </c>
      <c r="E1101">
        <v>19</v>
      </c>
      <c r="F1101">
        <v>3527</v>
      </c>
      <c r="G1101">
        <v>699</v>
      </c>
      <c r="H1101">
        <v>3077</v>
      </c>
      <c r="I1101">
        <v>59</v>
      </c>
      <c r="J1101">
        <v>3</v>
      </c>
      <c r="K1101">
        <v>23</v>
      </c>
      <c r="L1101" t="str">
        <f>VLOOKUP(D1101,Clusters!$B$2:$D$791,3,FALSE)</f>
        <v>Good</v>
      </c>
    </row>
    <row r="1102" spans="1:12" hidden="1" x14ac:dyDescent="0.55000000000000004">
      <c r="A1102">
        <v>1101</v>
      </c>
      <c r="B1102">
        <v>133820</v>
      </c>
      <c r="C1102" t="s">
        <v>10</v>
      </c>
      <c r="D1102" s="1">
        <v>43146</v>
      </c>
      <c r="E1102">
        <v>20</v>
      </c>
      <c r="F1102">
        <v>3731</v>
      </c>
      <c r="G1102">
        <v>204</v>
      </c>
      <c r="H1102">
        <v>3407</v>
      </c>
      <c r="I1102">
        <v>330</v>
      </c>
      <c r="J1102">
        <v>3</v>
      </c>
      <c r="K1102">
        <v>0</v>
      </c>
      <c r="L1102" t="str">
        <f>VLOOKUP(D1102,Clusters!$B$2:$D$791,3,FALSE)</f>
        <v>Good</v>
      </c>
    </row>
    <row r="1103" spans="1:12" hidden="1" x14ac:dyDescent="0.55000000000000004">
      <c r="A1103">
        <v>1102</v>
      </c>
      <c r="B1103">
        <v>133821</v>
      </c>
      <c r="C1103" t="s">
        <v>10</v>
      </c>
      <c r="D1103" s="1">
        <v>43146</v>
      </c>
      <c r="E1103">
        <v>21</v>
      </c>
      <c r="F1103">
        <v>4123</v>
      </c>
      <c r="G1103">
        <v>392</v>
      </c>
      <c r="H1103">
        <v>3517</v>
      </c>
      <c r="I1103">
        <v>110</v>
      </c>
      <c r="J1103">
        <v>3</v>
      </c>
      <c r="K1103">
        <v>1</v>
      </c>
      <c r="L1103" t="str">
        <f>VLOOKUP(D1103,Clusters!$B$2:$D$791,3,FALSE)</f>
        <v>Good</v>
      </c>
    </row>
    <row r="1104" spans="1:12" hidden="1" x14ac:dyDescent="0.55000000000000004">
      <c r="A1104">
        <v>1103</v>
      </c>
      <c r="B1104">
        <v>133822</v>
      </c>
      <c r="C1104" t="s">
        <v>10</v>
      </c>
      <c r="D1104" s="1">
        <v>43146</v>
      </c>
      <c r="E1104">
        <v>22</v>
      </c>
      <c r="F1104">
        <v>4387</v>
      </c>
      <c r="G1104">
        <v>264</v>
      </c>
      <c r="H1104">
        <v>3532</v>
      </c>
      <c r="I1104">
        <v>15</v>
      </c>
      <c r="J1104">
        <v>3</v>
      </c>
      <c r="K1104">
        <v>2</v>
      </c>
      <c r="L1104" t="str">
        <f>VLOOKUP(D1104,Clusters!$B$2:$D$791,3,FALSE)</f>
        <v>Good</v>
      </c>
    </row>
    <row r="1105" spans="1:12" x14ac:dyDescent="0.55000000000000004">
      <c r="A1105">
        <v>1104</v>
      </c>
      <c r="B1105">
        <v>133823</v>
      </c>
      <c r="C1105" t="s">
        <v>10</v>
      </c>
      <c r="D1105" s="1">
        <v>43146</v>
      </c>
      <c r="E1105">
        <v>23</v>
      </c>
      <c r="F1105">
        <v>4388</v>
      </c>
      <c r="G1105">
        <v>1</v>
      </c>
      <c r="H1105">
        <v>3545</v>
      </c>
      <c r="I1105">
        <v>13</v>
      </c>
      <c r="J1105">
        <v>3</v>
      </c>
      <c r="K1105">
        <v>3</v>
      </c>
      <c r="L1105" t="str">
        <f>VLOOKUP(D1105,Clusters!$B$2:$D$791,3,FALSE)</f>
        <v>Good</v>
      </c>
    </row>
    <row r="1106" spans="1:12" hidden="1" x14ac:dyDescent="0.55000000000000004">
      <c r="A1106">
        <v>1105</v>
      </c>
      <c r="B1106">
        <v>133824</v>
      </c>
      <c r="C1106" t="s">
        <v>10</v>
      </c>
      <c r="D1106" s="1">
        <v>43147</v>
      </c>
      <c r="E1106">
        <v>0</v>
      </c>
      <c r="F1106">
        <v>8</v>
      </c>
      <c r="G1106">
        <v>8</v>
      </c>
      <c r="H1106">
        <v>0</v>
      </c>
      <c r="I1106">
        <v>0</v>
      </c>
      <c r="J1106">
        <v>4</v>
      </c>
      <c r="K1106">
        <v>4</v>
      </c>
      <c r="L1106" t="str">
        <f>VLOOKUP(D1106,Clusters!$B$2:$D$791,3,FALSE)</f>
        <v>Good</v>
      </c>
    </row>
    <row r="1107" spans="1:12" hidden="1" x14ac:dyDescent="0.55000000000000004">
      <c r="A1107">
        <v>1106</v>
      </c>
      <c r="B1107">
        <v>133825</v>
      </c>
      <c r="C1107" t="s">
        <v>10</v>
      </c>
      <c r="D1107" s="1">
        <v>43147</v>
      </c>
      <c r="E1107">
        <v>1</v>
      </c>
      <c r="F1107">
        <v>8</v>
      </c>
      <c r="G1107">
        <v>0</v>
      </c>
      <c r="H1107">
        <v>16</v>
      </c>
      <c r="I1107">
        <v>16</v>
      </c>
      <c r="J1107">
        <v>4</v>
      </c>
      <c r="K1107">
        <v>5</v>
      </c>
      <c r="L1107" t="str">
        <f>VLOOKUP(D1107,Clusters!$B$2:$D$791,3,FALSE)</f>
        <v>Good</v>
      </c>
    </row>
    <row r="1108" spans="1:12" hidden="1" x14ac:dyDescent="0.55000000000000004">
      <c r="A1108">
        <v>1107</v>
      </c>
      <c r="B1108">
        <v>133826</v>
      </c>
      <c r="C1108" t="s">
        <v>10</v>
      </c>
      <c r="D1108" s="1">
        <v>43147</v>
      </c>
      <c r="E1108">
        <v>2</v>
      </c>
      <c r="F1108">
        <v>37</v>
      </c>
      <c r="G1108">
        <v>29</v>
      </c>
      <c r="H1108">
        <v>99</v>
      </c>
      <c r="I1108">
        <v>83</v>
      </c>
      <c r="J1108">
        <v>4</v>
      </c>
      <c r="K1108">
        <v>6</v>
      </c>
      <c r="L1108" t="str">
        <f>VLOOKUP(D1108,Clusters!$B$2:$D$791,3,FALSE)</f>
        <v>Good</v>
      </c>
    </row>
    <row r="1109" spans="1:12" hidden="1" x14ac:dyDescent="0.55000000000000004">
      <c r="A1109">
        <v>1108</v>
      </c>
      <c r="B1109">
        <v>133827</v>
      </c>
      <c r="C1109" t="s">
        <v>10</v>
      </c>
      <c r="D1109" s="1">
        <v>43147</v>
      </c>
      <c r="E1109">
        <v>3</v>
      </c>
      <c r="F1109">
        <v>46</v>
      </c>
      <c r="G1109">
        <v>9</v>
      </c>
      <c r="H1109">
        <v>118</v>
      </c>
      <c r="I1109">
        <v>19</v>
      </c>
      <c r="J1109">
        <v>4</v>
      </c>
      <c r="K1109">
        <v>7</v>
      </c>
      <c r="L1109" t="str">
        <f>VLOOKUP(D1109,Clusters!$B$2:$D$791,3,FALSE)</f>
        <v>Good</v>
      </c>
    </row>
    <row r="1110" spans="1:12" hidden="1" x14ac:dyDescent="0.55000000000000004">
      <c r="A1110">
        <v>1109</v>
      </c>
      <c r="B1110">
        <v>133828</v>
      </c>
      <c r="C1110" t="s">
        <v>10</v>
      </c>
      <c r="D1110" s="1">
        <v>43147</v>
      </c>
      <c r="E1110">
        <v>4</v>
      </c>
      <c r="F1110">
        <v>60</v>
      </c>
      <c r="G1110">
        <v>14</v>
      </c>
      <c r="H1110">
        <v>139</v>
      </c>
      <c r="I1110">
        <v>21</v>
      </c>
      <c r="J1110">
        <v>4</v>
      </c>
      <c r="K1110">
        <v>8</v>
      </c>
      <c r="L1110" t="str">
        <f>VLOOKUP(D1110,Clusters!$B$2:$D$791,3,FALSE)</f>
        <v>Good</v>
      </c>
    </row>
    <row r="1111" spans="1:12" hidden="1" x14ac:dyDescent="0.55000000000000004">
      <c r="A1111">
        <v>1110</v>
      </c>
      <c r="B1111">
        <v>133829</v>
      </c>
      <c r="C1111" t="s">
        <v>10</v>
      </c>
      <c r="D1111" s="1">
        <v>43147</v>
      </c>
      <c r="E1111">
        <v>5</v>
      </c>
      <c r="F1111">
        <v>92</v>
      </c>
      <c r="G1111">
        <v>32</v>
      </c>
      <c r="H1111">
        <v>252</v>
      </c>
      <c r="I1111">
        <v>113</v>
      </c>
      <c r="J1111">
        <v>4</v>
      </c>
      <c r="K1111">
        <v>9</v>
      </c>
      <c r="L1111" t="str">
        <f>VLOOKUP(D1111,Clusters!$B$2:$D$791,3,FALSE)</f>
        <v>Good</v>
      </c>
    </row>
    <row r="1112" spans="1:12" hidden="1" x14ac:dyDescent="0.55000000000000004">
      <c r="A1112">
        <v>1111</v>
      </c>
      <c r="B1112">
        <v>133830</v>
      </c>
      <c r="C1112" t="s">
        <v>10</v>
      </c>
      <c r="D1112" s="1">
        <v>43147</v>
      </c>
      <c r="E1112">
        <v>6</v>
      </c>
      <c r="F1112">
        <v>124</v>
      </c>
      <c r="G1112">
        <v>32</v>
      </c>
      <c r="H1112">
        <v>401</v>
      </c>
      <c r="I1112">
        <v>149</v>
      </c>
      <c r="J1112">
        <v>4</v>
      </c>
      <c r="K1112">
        <v>10</v>
      </c>
      <c r="L1112" t="str">
        <f>VLOOKUP(D1112,Clusters!$B$2:$D$791,3,FALSE)</f>
        <v>Good</v>
      </c>
    </row>
    <row r="1113" spans="1:12" hidden="1" x14ac:dyDescent="0.55000000000000004">
      <c r="A1113">
        <v>1112</v>
      </c>
      <c r="B1113">
        <v>133831</v>
      </c>
      <c r="C1113" t="s">
        <v>10</v>
      </c>
      <c r="D1113" s="1">
        <v>43147</v>
      </c>
      <c r="E1113">
        <v>7</v>
      </c>
      <c r="F1113">
        <v>252</v>
      </c>
      <c r="G1113">
        <v>128</v>
      </c>
      <c r="H1113">
        <v>438</v>
      </c>
      <c r="I1113">
        <v>37</v>
      </c>
      <c r="J1113">
        <v>4</v>
      </c>
      <c r="K1113">
        <v>11</v>
      </c>
      <c r="L1113" t="str">
        <f>VLOOKUP(D1113,Clusters!$B$2:$D$791,3,FALSE)</f>
        <v>Good</v>
      </c>
    </row>
    <row r="1114" spans="1:12" hidden="1" x14ac:dyDescent="0.55000000000000004">
      <c r="A1114">
        <v>1113</v>
      </c>
      <c r="B1114">
        <v>133832</v>
      </c>
      <c r="C1114" t="s">
        <v>10</v>
      </c>
      <c r="D1114" s="1">
        <v>43147</v>
      </c>
      <c r="E1114">
        <v>8</v>
      </c>
      <c r="F1114">
        <v>563</v>
      </c>
      <c r="G1114">
        <v>311</v>
      </c>
      <c r="H1114">
        <v>549</v>
      </c>
      <c r="I1114">
        <v>111</v>
      </c>
      <c r="J1114">
        <v>4</v>
      </c>
      <c r="K1114">
        <v>12</v>
      </c>
      <c r="L1114" t="str">
        <f>VLOOKUP(D1114,Clusters!$B$2:$D$791,3,FALSE)</f>
        <v>Good</v>
      </c>
    </row>
    <row r="1115" spans="1:12" hidden="1" x14ac:dyDescent="0.55000000000000004">
      <c r="A1115">
        <v>1114</v>
      </c>
      <c r="B1115">
        <v>133833</v>
      </c>
      <c r="C1115" t="s">
        <v>10</v>
      </c>
      <c r="D1115" s="1">
        <v>43147</v>
      </c>
      <c r="E1115">
        <v>9</v>
      </c>
      <c r="F1115">
        <v>686</v>
      </c>
      <c r="G1115">
        <v>123</v>
      </c>
      <c r="H1115">
        <v>787</v>
      </c>
      <c r="I1115">
        <v>238</v>
      </c>
      <c r="J1115">
        <v>4</v>
      </c>
      <c r="K1115">
        <v>13</v>
      </c>
      <c r="L1115" t="str">
        <f>VLOOKUP(D1115,Clusters!$B$2:$D$791,3,FALSE)</f>
        <v>Good</v>
      </c>
    </row>
    <row r="1116" spans="1:12" hidden="1" x14ac:dyDescent="0.55000000000000004">
      <c r="A1116">
        <v>1115</v>
      </c>
      <c r="B1116">
        <v>133834</v>
      </c>
      <c r="C1116" t="s">
        <v>10</v>
      </c>
      <c r="D1116" s="1">
        <v>43147</v>
      </c>
      <c r="E1116">
        <v>10</v>
      </c>
      <c r="F1116">
        <v>722</v>
      </c>
      <c r="G1116">
        <v>36</v>
      </c>
      <c r="H1116">
        <v>821</v>
      </c>
      <c r="I1116">
        <v>34</v>
      </c>
      <c r="J1116">
        <v>4</v>
      </c>
      <c r="K1116">
        <v>14</v>
      </c>
      <c r="L1116" t="str">
        <f>VLOOKUP(D1116,Clusters!$B$2:$D$791,3,FALSE)</f>
        <v>Good</v>
      </c>
    </row>
    <row r="1117" spans="1:12" hidden="1" x14ac:dyDescent="0.55000000000000004">
      <c r="A1117">
        <v>1116</v>
      </c>
      <c r="B1117">
        <v>133835</v>
      </c>
      <c r="C1117" t="s">
        <v>10</v>
      </c>
      <c r="D1117" s="1">
        <v>43147</v>
      </c>
      <c r="E1117">
        <v>11</v>
      </c>
      <c r="F1117">
        <v>941</v>
      </c>
      <c r="G1117">
        <v>219</v>
      </c>
      <c r="H1117">
        <v>934</v>
      </c>
      <c r="I1117">
        <v>113</v>
      </c>
      <c r="J1117">
        <v>4</v>
      </c>
      <c r="K1117">
        <v>15</v>
      </c>
      <c r="L1117" t="str">
        <f>VLOOKUP(D1117,Clusters!$B$2:$D$791,3,FALSE)</f>
        <v>Good</v>
      </c>
    </row>
    <row r="1118" spans="1:12" hidden="1" x14ac:dyDescent="0.55000000000000004">
      <c r="A1118">
        <v>1117</v>
      </c>
      <c r="B1118">
        <v>133836</v>
      </c>
      <c r="C1118" t="s">
        <v>10</v>
      </c>
      <c r="D1118" s="1">
        <v>43147</v>
      </c>
      <c r="E1118">
        <v>12</v>
      </c>
      <c r="F1118">
        <v>1014</v>
      </c>
      <c r="G1118">
        <v>73</v>
      </c>
      <c r="H1118">
        <v>1143</v>
      </c>
      <c r="I1118">
        <v>209</v>
      </c>
      <c r="J1118">
        <v>4</v>
      </c>
      <c r="K1118">
        <v>16</v>
      </c>
      <c r="L1118" t="str">
        <f>VLOOKUP(D1118,Clusters!$B$2:$D$791,3,FALSE)</f>
        <v>Good</v>
      </c>
    </row>
    <row r="1119" spans="1:12" hidden="1" x14ac:dyDescent="0.55000000000000004">
      <c r="A1119">
        <v>1118</v>
      </c>
      <c r="B1119">
        <v>133837</v>
      </c>
      <c r="C1119" t="s">
        <v>10</v>
      </c>
      <c r="D1119" s="1">
        <v>43147</v>
      </c>
      <c r="E1119">
        <v>13</v>
      </c>
      <c r="F1119">
        <v>1181</v>
      </c>
      <c r="G1119">
        <v>167</v>
      </c>
      <c r="H1119">
        <v>1185</v>
      </c>
      <c r="I1119">
        <v>42</v>
      </c>
      <c r="J1119">
        <v>4</v>
      </c>
      <c r="K1119">
        <v>17</v>
      </c>
      <c r="L1119" t="str">
        <f>VLOOKUP(D1119,Clusters!$B$2:$D$791,3,FALSE)</f>
        <v>Good</v>
      </c>
    </row>
    <row r="1120" spans="1:12" hidden="1" x14ac:dyDescent="0.55000000000000004">
      <c r="A1120">
        <v>1119</v>
      </c>
      <c r="B1120">
        <v>133838</v>
      </c>
      <c r="C1120" t="s">
        <v>10</v>
      </c>
      <c r="D1120" s="1">
        <v>43147</v>
      </c>
      <c r="E1120">
        <v>14</v>
      </c>
      <c r="F1120">
        <v>1335</v>
      </c>
      <c r="G1120">
        <v>154</v>
      </c>
      <c r="H1120">
        <v>1299</v>
      </c>
      <c r="I1120">
        <v>114</v>
      </c>
      <c r="J1120">
        <v>4</v>
      </c>
      <c r="K1120">
        <v>18</v>
      </c>
      <c r="L1120" t="str">
        <f>VLOOKUP(D1120,Clusters!$B$2:$D$791,3,FALSE)</f>
        <v>Good</v>
      </c>
    </row>
    <row r="1121" spans="1:12" hidden="1" x14ac:dyDescent="0.55000000000000004">
      <c r="A1121">
        <v>1120</v>
      </c>
      <c r="B1121">
        <v>133839</v>
      </c>
      <c r="C1121" t="s">
        <v>10</v>
      </c>
      <c r="D1121" s="1">
        <v>43147</v>
      </c>
      <c r="E1121">
        <v>15</v>
      </c>
      <c r="F1121">
        <v>1455</v>
      </c>
      <c r="G1121">
        <v>120</v>
      </c>
      <c r="H1121">
        <v>1500</v>
      </c>
      <c r="I1121">
        <v>201</v>
      </c>
      <c r="J1121">
        <v>4</v>
      </c>
      <c r="K1121">
        <v>19</v>
      </c>
      <c r="L1121" t="str">
        <f>VLOOKUP(D1121,Clusters!$B$2:$D$791,3,FALSE)</f>
        <v>Good</v>
      </c>
    </row>
    <row r="1122" spans="1:12" hidden="1" x14ac:dyDescent="0.55000000000000004">
      <c r="A1122">
        <v>1121</v>
      </c>
      <c r="B1122">
        <v>133840</v>
      </c>
      <c r="C1122" t="s">
        <v>10</v>
      </c>
      <c r="D1122" s="1">
        <v>43147</v>
      </c>
      <c r="E1122">
        <v>16</v>
      </c>
      <c r="F1122">
        <v>1640</v>
      </c>
      <c r="G1122">
        <v>185</v>
      </c>
      <c r="H1122">
        <v>1658</v>
      </c>
      <c r="I1122">
        <v>158</v>
      </c>
      <c r="J1122">
        <v>4</v>
      </c>
      <c r="K1122">
        <v>20</v>
      </c>
      <c r="L1122" t="str">
        <f>VLOOKUP(D1122,Clusters!$B$2:$D$791,3,FALSE)</f>
        <v>Good</v>
      </c>
    </row>
    <row r="1123" spans="1:12" hidden="1" x14ac:dyDescent="0.55000000000000004">
      <c r="A1123">
        <v>1122</v>
      </c>
      <c r="B1123">
        <v>133841</v>
      </c>
      <c r="C1123" t="s">
        <v>10</v>
      </c>
      <c r="D1123" s="1">
        <v>43147</v>
      </c>
      <c r="E1123">
        <v>17</v>
      </c>
      <c r="F1123">
        <v>1827</v>
      </c>
      <c r="G1123">
        <v>187</v>
      </c>
      <c r="H1123">
        <v>2109</v>
      </c>
      <c r="I1123">
        <v>451</v>
      </c>
      <c r="J1123">
        <v>4</v>
      </c>
      <c r="K1123">
        <v>21</v>
      </c>
      <c r="L1123" t="str">
        <f>VLOOKUP(D1123,Clusters!$B$2:$D$791,3,FALSE)</f>
        <v>Good</v>
      </c>
    </row>
    <row r="1124" spans="1:12" hidden="1" x14ac:dyDescent="0.55000000000000004">
      <c r="A1124">
        <v>1123</v>
      </c>
      <c r="B1124">
        <v>133842</v>
      </c>
      <c r="C1124" t="s">
        <v>10</v>
      </c>
      <c r="D1124" s="1">
        <v>43147</v>
      </c>
      <c r="E1124">
        <v>18</v>
      </c>
      <c r="F1124">
        <v>2040</v>
      </c>
      <c r="G1124">
        <v>213</v>
      </c>
      <c r="H1124">
        <v>2239</v>
      </c>
      <c r="I1124">
        <v>130</v>
      </c>
      <c r="J1124">
        <v>4</v>
      </c>
      <c r="K1124">
        <v>22</v>
      </c>
      <c r="L1124" t="str">
        <f>VLOOKUP(D1124,Clusters!$B$2:$D$791,3,FALSE)</f>
        <v>Good</v>
      </c>
    </row>
    <row r="1125" spans="1:12" hidden="1" x14ac:dyDescent="0.55000000000000004">
      <c r="A1125">
        <v>1124</v>
      </c>
      <c r="B1125">
        <v>133843</v>
      </c>
      <c r="C1125" t="s">
        <v>10</v>
      </c>
      <c r="D1125" s="1">
        <v>43147</v>
      </c>
      <c r="E1125">
        <v>19</v>
      </c>
      <c r="F1125">
        <v>2376</v>
      </c>
      <c r="G1125">
        <v>336</v>
      </c>
      <c r="H1125">
        <v>2399</v>
      </c>
      <c r="I1125">
        <v>160</v>
      </c>
      <c r="J1125">
        <v>4</v>
      </c>
      <c r="K1125">
        <v>23</v>
      </c>
      <c r="L1125" t="str">
        <f>VLOOKUP(D1125,Clusters!$B$2:$D$791,3,FALSE)</f>
        <v>Good</v>
      </c>
    </row>
    <row r="1126" spans="1:12" hidden="1" x14ac:dyDescent="0.55000000000000004">
      <c r="A1126">
        <v>1125</v>
      </c>
      <c r="B1126">
        <v>133844</v>
      </c>
      <c r="C1126" t="s">
        <v>10</v>
      </c>
      <c r="D1126" s="1">
        <v>43147</v>
      </c>
      <c r="E1126">
        <v>20</v>
      </c>
      <c r="F1126">
        <v>2531</v>
      </c>
      <c r="G1126">
        <v>155</v>
      </c>
      <c r="H1126">
        <v>2404</v>
      </c>
      <c r="I1126">
        <v>5</v>
      </c>
      <c r="J1126">
        <v>4</v>
      </c>
      <c r="K1126">
        <v>0</v>
      </c>
      <c r="L1126" t="str">
        <f>VLOOKUP(D1126,Clusters!$B$2:$D$791,3,FALSE)</f>
        <v>Good</v>
      </c>
    </row>
    <row r="1127" spans="1:12" hidden="1" x14ac:dyDescent="0.55000000000000004">
      <c r="A1127">
        <v>1126</v>
      </c>
      <c r="B1127">
        <v>133845</v>
      </c>
      <c r="C1127" t="s">
        <v>10</v>
      </c>
      <c r="D1127" s="1">
        <v>43147</v>
      </c>
      <c r="E1127">
        <v>21</v>
      </c>
      <c r="F1127">
        <v>2697</v>
      </c>
      <c r="G1127">
        <v>166</v>
      </c>
      <c r="H1127">
        <v>2437</v>
      </c>
      <c r="I1127">
        <v>33</v>
      </c>
      <c r="J1127">
        <v>4</v>
      </c>
      <c r="K1127">
        <v>1</v>
      </c>
      <c r="L1127" t="str">
        <f>VLOOKUP(D1127,Clusters!$B$2:$D$791,3,FALSE)</f>
        <v>Good</v>
      </c>
    </row>
    <row r="1128" spans="1:12" hidden="1" x14ac:dyDescent="0.55000000000000004">
      <c r="A1128">
        <v>1127</v>
      </c>
      <c r="B1128">
        <v>133846</v>
      </c>
      <c r="C1128" t="s">
        <v>10</v>
      </c>
      <c r="D1128" s="1">
        <v>43147</v>
      </c>
      <c r="E1128">
        <v>22</v>
      </c>
      <c r="F1128">
        <v>2883</v>
      </c>
      <c r="G1128">
        <v>186</v>
      </c>
      <c r="H1128">
        <v>2450</v>
      </c>
      <c r="I1128">
        <v>13</v>
      </c>
      <c r="J1128">
        <v>4</v>
      </c>
      <c r="K1128">
        <v>2</v>
      </c>
      <c r="L1128" t="str">
        <f>VLOOKUP(D1128,Clusters!$B$2:$D$791,3,FALSE)</f>
        <v>Good</v>
      </c>
    </row>
    <row r="1129" spans="1:12" x14ac:dyDescent="0.55000000000000004">
      <c r="A1129">
        <v>1128</v>
      </c>
      <c r="B1129">
        <v>133847</v>
      </c>
      <c r="C1129" t="s">
        <v>10</v>
      </c>
      <c r="D1129" s="1">
        <v>43147</v>
      </c>
      <c r="E1129">
        <v>23</v>
      </c>
      <c r="F1129">
        <v>2886</v>
      </c>
      <c r="G1129">
        <v>3</v>
      </c>
      <c r="H1129">
        <v>2450</v>
      </c>
      <c r="I1129">
        <v>0</v>
      </c>
      <c r="J1129">
        <v>4</v>
      </c>
      <c r="K1129">
        <v>3</v>
      </c>
      <c r="L1129" t="str">
        <f>VLOOKUP(D1129,Clusters!$B$2:$D$791,3,FALSE)</f>
        <v>Good</v>
      </c>
    </row>
    <row r="1130" spans="1:12" hidden="1" x14ac:dyDescent="0.55000000000000004">
      <c r="A1130">
        <v>1129</v>
      </c>
      <c r="B1130">
        <v>133848</v>
      </c>
      <c r="C1130" t="s">
        <v>10</v>
      </c>
      <c r="D1130" s="1">
        <v>43148</v>
      </c>
      <c r="E1130">
        <v>0</v>
      </c>
      <c r="F1130">
        <v>31</v>
      </c>
      <c r="G1130">
        <v>31</v>
      </c>
      <c r="H1130">
        <v>0</v>
      </c>
      <c r="I1130">
        <v>0</v>
      </c>
      <c r="J1130">
        <v>5</v>
      </c>
      <c r="K1130">
        <v>4</v>
      </c>
      <c r="L1130" t="str">
        <f>VLOOKUP(D1130,Clusters!$B$2:$D$791,3,FALSE)</f>
        <v>Normal</v>
      </c>
    </row>
    <row r="1131" spans="1:12" hidden="1" x14ac:dyDescent="0.55000000000000004">
      <c r="A1131">
        <v>1130</v>
      </c>
      <c r="B1131">
        <v>133849</v>
      </c>
      <c r="C1131" t="s">
        <v>10</v>
      </c>
      <c r="D1131" s="1">
        <v>43148</v>
      </c>
      <c r="E1131">
        <v>1</v>
      </c>
      <c r="F1131">
        <v>31</v>
      </c>
      <c r="G1131">
        <v>0</v>
      </c>
      <c r="H1131">
        <v>0</v>
      </c>
      <c r="I1131">
        <v>0</v>
      </c>
      <c r="J1131">
        <v>5</v>
      </c>
      <c r="K1131">
        <v>5</v>
      </c>
      <c r="L1131" t="str">
        <f>VLOOKUP(D1131,Clusters!$B$2:$D$791,3,FALSE)</f>
        <v>Normal</v>
      </c>
    </row>
    <row r="1132" spans="1:12" hidden="1" x14ac:dyDescent="0.55000000000000004">
      <c r="A1132">
        <v>1131</v>
      </c>
      <c r="B1132">
        <v>133850</v>
      </c>
      <c r="C1132" t="s">
        <v>10</v>
      </c>
      <c r="D1132" s="1">
        <v>43148</v>
      </c>
      <c r="E1132">
        <v>2</v>
      </c>
      <c r="F1132">
        <v>50</v>
      </c>
      <c r="G1132">
        <v>19</v>
      </c>
      <c r="H1132">
        <v>12</v>
      </c>
      <c r="I1132">
        <v>12</v>
      </c>
      <c r="J1132">
        <v>5</v>
      </c>
      <c r="K1132">
        <v>6</v>
      </c>
      <c r="L1132" t="str">
        <f>VLOOKUP(D1132,Clusters!$B$2:$D$791,3,FALSE)</f>
        <v>Normal</v>
      </c>
    </row>
    <row r="1133" spans="1:12" hidden="1" x14ac:dyDescent="0.55000000000000004">
      <c r="A1133">
        <v>1132</v>
      </c>
      <c r="B1133">
        <v>133851</v>
      </c>
      <c r="C1133" t="s">
        <v>10</v>
      </c>
      <c r="D1133" s="1">
        <v>43148</v>
      </c>
      <c r="E1133">
        <v>3</v>
      </c>
      <c r="F1133">
        <v>50</v>
      </c>
      <c r="G1133">
        <v>0</v>
      </c>
      <c r="H1133">
        <v>87</v>
      </c>
      <c r="I1133">
        <v>75</v>
      </c>
      <c r="J1133">
        <v>5</v>
      </c>
      <c r="K1133">
        <v>7</v>
      </c>
      <c r="L1133" t="str">
        <f>VLOOKUP(D1133,Clusters!$B$2:$D$791,3,FALSE)</f>
        <v>Normal</v>
      </c>
    </row>
    <row r="1134" spans="1:12" hidden="1" x14ac:dyDescent="0.55000000000000004">
      <c r="A1134">
        <v>1133</v>
      </c>
      <c r="B1134">
        <v>133852</v>
      </c>
      <c r="C1134" t="s">
        <v>10</v>
      </c>
      <c r="D1134" s="1">
        <v>43148</v>
      </c>
      <c r="E1134">
        <v>4</v>
      </c>
      <c r="F1134">
        <v>74</v>
      </c>
      <c r="G1134">
        <v>24</v>
      </c>
      <c r="H1134">
        <v>108</v>
      </c>
      <c r="I1134">
        <v>21</v>
      </c>
      <c r="J1134">
        <v>5</v>
      </c>
      <c r="K1134">
        <v>8</v>
      </c>
      <c r="L1134" t="str">
        <f>VLOOKUP(D1134,Clusters!$B$2:$D$791,3,FALSE)</f>
        <v>Normal</v>
      </c>
    </row>
    <row r="1135" spans="1:12" hidden="1" x14ac:dyDescent="0.55000000000000004">
      <c r="A1135">
        <v>1134</v>
      </c>
      <c r="B1135">
        <v>133853</v>
      </c>
      <c r="C1135" t="s">
        <v>10</v>
      </c>
      <c r="D1135" s="1">
        <v>43148</v>
      </c>
      <c r="E1135">
        <v>5</v>
      </c>
      <c r="F1135">
        <v>166</v>
      </c>
      <c r="G1135">
        <v>92</v>
      </c>
      <c r="H1135">
        <v>251</v>
      </c>
      <c r="I1135">
        <v>143</v>
      </c>
      <c r="J1135">
        <v>5</v>
      </c>
      <c r="K1135">
        <v>9</v>
      </c>
      <c r="L1135" t="str">
        <f>VLOOKUP(D1135,Clusters!$B$2:$D$791,3,FALSE)</f>
        <v>Normal</v>
      </c>
    </row>
    <row r="1136" spans="1:12" hidden="1" x14ac:dyDescent="0.55000000000000004">
      <c r="A1136">
        <v>1135</v>
      </c>
      <c r="B1136">
        <v>133854</v>
      </c>
      <c r="C1136" t="s">
        <v>10</v>
      </c>
      <c r="D1136" s="1">
        <v>43148</v>
      </c>
      <c r="E1136">
        <v>6</v>
      </c>
      <c r="F1136">
        <v>285</v>
      </c>
      <c r="G1136">
        <v>119</v>
      </c>
      <c r="H1136">
        <v>304</v>
      </c>
      <c r="I1136">
        <v>53</v>
      </c>
      <c r="J1136">
        <v>5</v>
      </c>
      <c r="K1136">
        <v>10</v>
      </c>
      <c r="L1136" t="str">
        <f>VLOOKUP(D1136,Clusters!$B$2:$D$791,3,FALSE)</f>
        <v>Normal</v>
      </c>
    </row>
    <row r="1137" spans="1:12" hidden="1" x14ac:dyDescent="0.55000000000000004">
      <c r="A1137">
        <v>1136</v>
      </c>
      <c r="B1137">
        <v>133855</v>
      </c>
      <c r="C1137" t="s">
        <v>10</v>
      </c>
      <c r="D1137" s="1">
        <v>43148</v>
      </c>
      <c r="E1137">
        <v>7</v>
      </c>
      <c r="F1137">
        <v>391</v>
      </c>
      <c r="G1137">
        <v>106</v>
      </c>
      <c r="H1137">
        <v>556</v>
      </c>
      <c r="I1137">
        <v>252</v>
      </c>
      <c r="J1137">
        <v>5</v>
      </c>
      <c r="K1137">
        <v>11</v>
      </c>
      <c r="L1137" t="str">
        <f>VLOOKUP(D1137,Clusters!$B$2:$D$791,3,FALSE)</f>
        <v>Normal</v>
      </c>
    </row>
    <row r="1138" spans="1:12" hidden="1" x14ac:dyDescent="0.55000000000000004">
      <c r="A1138">
        <v>1137</v>
      </c>
      <c r="B1138">
        <v>133856</v>
      </c>
      <c r="C1138" t="s">
        <v>10</v>
      </c>
      <c r="D1138" s="1">
        <v>43148</v>
      </c>
      <c r="E1138">
        <v>8</v>
      </c>
      <c r="F1138">
        <v>549</v>
      </c>
      <c r="G1138">
        <v>158</v>
      </c>
      <c r="H1138">
        <v>626</v>
      </c>
      <c r="I1138">
        <v>70</v>
      </c>
      <c r="J1138">
        <v>5</v>
      </c>
      <c r="K1138">
        <v>12</v>
      </c>
      <c r="L1138" t="str">
        <f>VLOOKUP(D1138,Clusters!$B$2:$D$791,3,FALSE)</f>
        <v>Normal</v>
      </c>
    </row>
    <row r="1139" spans="1:12" hidden="1" x14ac:dyDescent="0.55000000000000004">
      <c r="A1139">
        <v>1138</v>
      </c>
      <c r="B1139">
        <v>133857</v>
      </c>
      <c r="C1139" t="s">
        <v>10</v>
      </c>
      <c r="D1139" s="1">
        <v>43148</v>
      </c>
      <c r="E1139">
        <v>9</v>
      </c>
      <c r="F1139">
        <v>721</v>
      </c>
      <c r="G1139">
        <v>172</v>
      </c>
      <c r="H1139">
        <v>753</v>
      </c>
      <c r="I1139">
        <v>127</v>
      </c>
      <c r="J1139">
        <v>5</v>
      </c>
      <c r="K1139">
        <v>13</v>
      </c>
      <c r="L1139" t="str">
        <f>VLOOKUP(D1139,Clusters!$B$2:$D$791,3,FALSE)</f>
        <v>Normal</v>
      </c>
    </row>
    <row r="1140" spans="1:12" hidden="1" x14ac:dyDescent="0.55000000000000004">
      <c r="A1140">
        <v>1139</v>
      </c>
      <c r="B1140">
        <v>133858</v>
      </c>
      <c r="C1140" t="s">
        <v>10</v>
      </c>
      <c r="D1140" s="1">
        <v>43148</v>
      </c>
      <c r="E1140">
        <v>10</v>
      </c>
      <c r="F1140">
        <v>938</v>
      </c>
      <c r="G1140">
        <v>217</v>
      </c>
      <c r="H1140">
        <v>878</v>
      </c>
      <c r="I1140">
        <v>125</v>
      </c>
      <c r="J1140">
        <v>5</v>
      </c>
      <c r="K1140">
        <v>14</v>
      </c>
      <c r="L1140" t="str">
        <f>VLOOKUP(D1140,Clusters!$B$2:$D$791,3,FALSE)</f>
        <v>Normal</v>
      </c>
    </row>
    <row r="1141" spans="1:12" hidden="1" x14ac:dyDescent="0.55000000000000004">
      <c r="A1141">
        <v>1140</v>
      </c>
      <c r="B1141">
        <v>133859</v>
      </c>
      <c r="C1141" t="s">
        <v>10</v>
      </c>
      <c r="D1141" s="1">
        <v>43148</v>
      </c>
      <c r="E1141">
        <v>11</v>
      </c>
      <c r="F1141">
        <v>1083</v>
      </c>
      <c r="G1141">
        <v>145</v>
      </c>
      <c r="H1141">
        <v>1076</v>
      </c>
      <c r="I1141">
        <v>198</v>
      </c>
      <c r="J1141">
        <v>5</v>
      </c>
      <c r="K1141">
        <v>15</v>
      </c>
      <c r="L1141" t="str">
        <f>VLOOKUP(D1141,Clusters!$B$2:$D$791,3,FALSE)</f>
        <v>Normal</v>
      </c>
    </row>
    <row r="1142" spans="1:12" hidden="1" x14ac:dyDescent="0.55000000000000004">
      <c r="A1142">
        <v>1141</v>
      </c>
      <c r="B1142">
        <v>133860</v>
      </c>
      <c r="C1142" t="s">
        <v>10</v>
      </c>
      <c r="D1142" s="1">
        <v>43148</v>
      </c>
      <c r="E1142">
        <v>12</v>
      </c>
      <c r="F1142">
        <v>1166</v>
      </c>
      <c r="G1142">
        <v>83</v>
      </c>
      <c r="H1142">
        <v>2354</v>
      </c>
      <c r="I1142">
        <v>1278</v>
      </c>
      <c r="J1142">
        <v>5</v>
      </c>
      <c r="K1142">
        <v>16</v>
      </c>
      <c r="L1142" t="str">
        <f>VLOOKUP(D1142,Clusters!$B$2:$D$791,3,FALSE)</f>
        <v>Normal</v>
      </c>
    </row>
    <row r="1143" spans="1:12" hidden="1" x14ac:dyDescent="0.55000000000000004">
      <c r="A1143">
        <v>1142</v>
      </c>
      <c r="B1143">
        <v>133861</v>
      </c>
      <c r="C1143" t="s">
        <v>10</v>
      </c>
      <c r="D1143" s="1">
        <v>43148</v>
      </c>
      <c r="E1143">
        <v>13</v>
      </c>
      <c r="F1143">
        <v>2399</v>
      </c>
      <c r="G1143">
        <v>1233</v>
      </c>
      <c r="H1143">
        <v>3117</v>
      </c>
      <c r="I1143">
        <v>763</v>
      </c>
      <c r="J1143">
        <v>5</v>
      </c>
      <c r="K1143">
        <v>17</v>
      </c>
      <c r="L1143" t="str">
        <f>VLOOKUP(D1143,Clusters!$B$2:$D$791,3,FALSE)</f>
        <v>Normal</v>
      </c>
    </row>
    <row r="1144" spans="1:12" hidden="1" x14ac:dyDescent="0.55000000000000004">
      <c r="A1144">
        <v>1143</v>
      </c>
      <c r="B1144">
        <v>133862</v>
      </c>
      <c r="C1144" t="s">
        <v>10</v>
      </c>
      <c r="D1144" s="1">
        <v>43148</v>
      </c>
      <c r="E1144">
        <v>14</v>
      </c>
      <c r="F1144">
        <v>2570</v>
      </c>
      <c r="G1144">
        <v>171</v>
      </c>
      <c r="H1144">
        <v>4468</v>
      </c>
      <c r="I1144">
        <v>1351</v>
      </c>
      <c r="J1144">
        <v>5</v>
      </c>
      <c r="K1144">
        <v>18</v>
      </c>
      <c r="L1144" t="str">
        <f>VLOOKUP(D1144,Clusters!$B$2:$D$791,3,FALSE)</f>
        <v>Normal</v>
      </c>
    </row>
    <row r="1145" spans="1:12" hidden="1" x14ac:dyDescent="0.55000000000000004">
      <c r="A1145">
        <v>1144</v>
      </c>
      <c r="B1145">
        <v>133863</v>
      </c>
      <c r="C1145" t="s">
        <v>10</v>
      </c>
      <c r="D1145" s="1">
        <v>43148</v>
      </c>
      <c r="E1145">
        <v>15</v>
      </c>
      <c r="F1145">
        <v>3874</v>
      </c>
      <c r="G1145">
        <v>1304</v>
      </c>
      <c r="H1145">
        <v>4572</v>
      </c>
      <c r="I1145">
        <v>104</v>
      </c>
      <c r="J1145">
        <v>5</v>
      </c>
      <c r="K1145">
        <v>19</v>
      </c>
      <c r="L1145" t="str">
        <f>VLOOKUP(D1145,Clusters!$B$2:$D$791,3,FALSE)</f>
        <v>Normal</v>
      </c>
    </row>
    <row r="1146" spans="1:12" hidden="1" x14ac:dyDescent="0.55000000000000004">
      <c r="A1146">
        <v>1145</v>
      </c>
      <c r="B1146">
        <v>133864</v>
      </c>
      <c r="C1146" t="s">
        <v>10</v>
      </c>
      <c r="D1146" s="1">
        <v>43148</v>
      </c>
      <c r="E1146">
        <v>16</v>
      </c>
      <c r="F1146">
        <v>4221</v>
      </c>
      <c r="G1146">
        <v>347</v>
      </c>
      <c r="H1146">
        <v>4915</v>
      </c>
      <c r="I1146">
        <v>343</v>
      </c>
      <c r="J1146">
        <v>5</v>
      </c>
      <c r="K1146">
        <v>20</v>
      </c>
      <c r="L1146" t="str">
        <f>VLOOKUP(D1146,Clusters!$B$2:$D$791,3,FALSE)</f>
        <v>Normal</v>
      </c>
    </row>
    <row r="1147" spans="1:12" hidden="1" x14ac:dyDescent="0.55000000000000004">
      <c r="A1147">
        <v>1146</v>
      </c>
      <c r="B1147">
        <v>133865</v>
      </c>
      <c r="C1147" t="s">
        <v>10</v>
      </c>
      <c r="D1147" s="1">
        <v>43148</v>
      </c>
      <c r="E1147">
        <v>17</v>
      </c>
      <c r="F1147">
        <v>5203</v>
      </c>
      <c r="G1147">
        <v>982</v>
      </c>
      <c r="H1147">
        <v>5870</v>
      </c>
      <c r="I1147">
        <v>955</v>
      </c>
      <c r="J1147">
        <v>5</v>
      </c>
      <c r="K1147">
        <v>21</v>
      </c>
      <c r="L1147" t="str">
        <f>VLOOKUP(D1147,Clusters!$B$2:$D$791,3,FALSE)</f>
        <v>Normal</v>
      </c>
    </row>
    <row r="1148" spans="1:12" hidden="1" x14ac:dyDescent="0.55000000000000004">
      <c r="A1148">
        <v>1147</v>
      </c>
      <c r="B1148">
        <v>133866</v>
      </c>
      <c r="C1148" t="s">
        <v>10</v>
      </c>
      <c r="D1148" s="1">
        <v>43148</v>
      </c>
      <c r="E1148">
        <v>18</v>
      </c>
      <c r="F1148">
        <v>5499</v>
      </c>
      <c r="G1148">
        <v>296</v>
      </c>
      <c r="H1148">
        <v>6359</v>
      </c>
      <c r="I1148">
        <v>489</v>
      </c>
      <c r="J1148">
        <v>5</v>
      </c>
      <c r="K1148">
        <v>22</v>
      </c>
      <c r="L1148" t="str">
        <f>VLOOKUP(D1148,Clusters!$B$2:$D$791,3,FALSE)</f>
        <v>Normal</v>
      </c>
    </row>
    <row r="1149" spans="1:12" hidden="1" x14ac:dyDescent="0.55000000000000004">
      <c r="A1149">
        <v>1148</v>
      </c>
      <c r="B1149">
        <v>133867</v>
      </c>
      <c r="C1149" t="s">
        <v>10</v>
      </c>
      <c r="D1149" s="1">
        <v>43148</v>
      </c>
      <c r="E1149">
        <v>19</v>
      </c>
      <c r="F1149">
        <v>6135</v>
      </c>
      <c r="G1149">
        <v>636</v>
      </c>
      <c r="H1149">
        <v>6497</v>
      </c>
      <c r="I1149">
        <v>138</v>
      </c>
      <c r="J1149">
        <v>5</v>
      </c>
      <c r="K1149">
        <v>23</v>
      </c>
      <c r="L1149" t="str">
        <f>VLOOKUP(D1149,Clusters!$B$2:$D$791,3,FALSE)</f>
        <v>Normal</v>
      </c>
    </row>
    <row r="1150" spans="1:12" hidden="1" x14ac:dyDescent="0.55000000000000004">
      <c r="A1150">
        <v>1149</v>
      </c>
      <c r="B1150">
        <v>133868</v>
      </c>
      <c r="C1150" t="s">
        <v>10</v>
      </c>
      <c r="D1150" s="1">
        <v>43148</v>
      </c>
      <c r="E1150">
        <v>20</v>
      </c>
      <c r="F1150">
        <v>7229</v>
      </c>
      <c r="G1150">
        <v>1094</v>
      </c>
      <c r="H1150">
        <v>6855</v>
      </c>
      <c r="I1150">
        <v>358</v>
      </c>
      <c r="J1150">
        <v>5</v>
      </c>
      <c r="K1150">
        <v>0</v>
      </c>
      <c r="L1150" t="str">
        <f>VLOOKUP(D1150,Clusters!$B$2:$D$791,3,FALSE)</f>
        <v>Normal</v>
      </c>
    </row>
    <row r="1151" spans="1:12" hidden="1" x14ac:dyDescent="0.55000000000000004">
      <c r="A1151">
        <v>1150</v>
      </c>
      <c r="B1151">
        <v>133869</v>
      </c>
      <c r="C1151" t="s">
        <v>10</v>
      </c>
      <c r="D1151" s="1">
        <v>43148</v>
      </c>
      <c r="E1151">
        <v>21</v>
      </c>
      <c r="F1151">
        <v>7397</v>
      </c>
      <c r="G1151">
        <v>168</v>
      </c>
      <c r="H1151">
        <v>6870</v>
      </c>
      <c r="I1151">
        <v>15</v>
      </c>
      <c r="J1151">
        <v>5</v>
      </c>
      <c r="K1151">
        <v>1</v>
      </c>
      <c r="L1151" t="str">
        <f>VLOOKUP(D1151,Clusters!$B$2:$D$791,3,FALSE)</f>
        <v>Normal</v>
      </c>
    </row>
    <row r="1152" spans="1:12" hidden="1" x14ac:dyDescent="0.55000000000000004">
      <c r="A1152">
        <v>1151</v>
      </c>
      <c r="B1152">
        <v>133870</v>
      </c>
      <c r="C1152" t="s">
        <v>10</v>
      </c>
      <c r="D1152" s="1">
        <v>43148</v>
      </c>
      <c r="E1152">
        <v>22</v>
      </c>
      <c r="F1152">
        <v>8006</v>
      </c>
      <c r="G1152">
        <v>609</v>
      </c>
      <c r="H1152">
        <v>6870</v>
      </c>
      <c r="I1152">
        <v>0</v>
      </c>
      <c r="J1152">
        <v>5</v>
      </c>
      <c r="K1152">
        <v>2</v>
      </c>
      <c r="L1152" t="str">
        <f>VLOOKUP(D1152,Clusters!$B$2:$D$791,3,FALSE)</f>
        <v>Normal</v>
      </c>
    </row>
    <row r="1153" spans="1:12" x14ac:dyDescent="0.55000000000000004">
      <c r="A1153">
        <v>1152</v>
      </c>
      <c r="B1153">
        <v>133871</v>
      </c>
      <c r="C1153" t="s">
        <v>10</v>
      </c>
      <c r="D1153" s="1">
        <v>43148</v>
      </c>
      <c r="E1153">
        <v>23</v>
      </c>
      <c r="F1153">
        <v>8077</v>
      </c>
      <c r="G1153">
        <v>71</v>
      </c>
      <c r="H1153">
        <v>6870</v>
      </c>
      <c r="I1153">
        <v>0</v>
      </c>
      <c r="J1153">
        <v>5</v>
      </c>
      <c r="K1153">
        <v>3</v>
      </c>
      <c r="L1153" t="str">
        <f>VLOOKUP(D1153,Clusters!$B$2:$D$791,3,FALSE)</f>
        <v>Normal</v>
      </c>
    </row>
    <row r="1154" spans="1:12" hidden="1" x14ac:dyDescent="0.55000000000000004">
      <c r="A1154">
        <v>1153</v>
      </c>
      <c r="B1154">
        <v>133872</v>
      </c>
      <c r="C1154" t="s">
        <v>10</v>
      </c>
      <c r="D1154" s="1">
        <v>43149</v>
      </c>
      <c r="E1154">
        <v>0</v>
      </c>
      <c r="F1154">
        <v>9</v>
      </c>
      <c r="G1154">
        <v>9</v>
      </c>
      <c r="H1154">
        <v>124</v>
      </c>
      <c r="I1154">
        <v>124</v>
      </c>
      <c r="J1154">
        <v>6</v>
      </c>
      <c r="K1154">
        <v>4</v>
      </c>
      <c r="L1154" t="str">
        <f>VLOOKUP(D1154,Clusters!$B$2:$D$791,3,FALSE)</f>
        <v>Good</v>
      </c>
    </row>
    <row r="1155" spans="1:12" hidden="1" x14ac:dyDescent="0.55000000000000004">
      <c r="A1155">
        <v>1154</v>
      </c>
      <c r="B1155">
        <v>133873</v>
      </c>
      <c r="C1155" t="s">
        <v>10</v>
      </c>
      <c r="D1155" s="1">
        <v>43149</v>
      </c>
      <c r="E1155">
        <v>1</v>
      </c>
      <c r="F1155">
        <v>9</v>
      </c>
      <c r="G1155">
        <v>0</v>
      </c>
      <c r="H1155">
        <v>137</v>
      </c>
      <c r="I1155">
        <v>13</v>
      </c>
      <c r="J1155">
        <v>6</v>
      </c>
      <c r="K1155">
        <v>5</v>
      </c>
      <c r="L1155" t="str">
        <f>VLOOKUP(D1155,Clusters!$B$2:$D$791,3,FALSE)</f>
        <v>Good</v>
      </c>
    </row>
    <row r="1156" spans="1:12" hidden="1" x14ac:dyDescent="0.55000000000000004">
      <c r="A1156">
        <v>1155</v>
      </c>
      <c r="B1156">
        <v>133874</v>
      </c>
      <c r="C1156" t="s">
        <v>10</v>
      </c>
      <c r="D1156" s="1">
        <v>43149</v>
      </c>
      <c r="E1156">
        <v>2</v>
      </c>
      <c r="F1156">
        <v>38</v>
      </c>
      <c r="G1156">
        <v>29</v>
      </c>
      <c r="H1156">
        <v>137</v>
      </c>
      <c r="I1156">
        <v>0</v>
      </c>
      <c r="J1156">
        <v>6</v>
      </c>
      <c r="K1156">
        <v>6</v>
      </c>
      <c r="L1156" t="str">
        <f>VLOOKUP(D1156,Clusters!$B$2:$D$791,3,FALSE)</f>
        <v>Good</v>
      </c>
    </row>
    <row r="1157" spans="1:12" hidden="1" x14ac:dyDescent="0.55000000000000004">
      <c r="A1157">
        <v>1156</v>
      </c>
      <c r="B1157">
        <v>133875</v>
      </c>
      <c r="C1157" t="s">
        <v>10</v>
      </c>
      <c r="D1157" s="1">
        <v>43149</v>
      </c>
      <c r="E1157">
        <v>3</v>
      </c>
      <c r="F1157">
        <v>262</v>
      </c>
      <c r="G1157">
        <v>224</v>
      </c>
      <c r="H1157">
        <v>160</v>
      </c>
      <c r="I1157">
        <v>23</v>
      </c>
      <c r="J1157">
        <v>6</v>
      </c>
      <c r="K1157">
        <v>7</v>
      </c>
      <c r="L1157" t="str">
        <f>VLOOKUP(D1157,Clusters!$B$2:$D$791,3,FALSE)</f>
        <v>Good</v>
      </c>
    </row>
    <row r="1158" spans="1:12" hidden="1" x14ac:dyDescent="0.55000000000000004">
      <c r="A1158">
        <v>1157</v>
      </c>
      <c r="B1158">
        <v>133876</v>
      </c>
      <c r="C1158" t="s">
        <v>10</v>
      </c>
      <c r="D1158" s="1">
        <v>43149</v>
      </c>
      <c r="E1158">
        <v>4</v>
      </c>
      <c r="F1158">
        <v>286</v>
      </c>
      <c r="G1158">
        <v>24</v>
      </c>
      <c r="H1158">
        <v>212</v>
      </c>
      <c r="I1158">
        <v>52</v>
      </c>
      <c r="J1158">
        <v>6</v>
      </c>
      <c r="K1158">
        <v>8</v>
      </c>
      <c r="L1158" t="str">
        <f>VLOOKUP(D1158,Clusters!$B$2:$D$791,3,FALSE)</f>
        <v>Good</v>
      </c>
    </row>
    <row r="1159" spans="1:12" hidden="1" x14ac:dyDescent="0.55000000000000004">
      <c r="A1159">
        <v>1158</v>
      </c>
      <c r="B1159">
        <v>133877</v>
      </c>
      <c r="C1159" t="s">
        <v>10</v>
      </c>
      <c r="D1159" s="1">
        <v>43149</v>
      </c>
      <c r="E1159">
        <v>5</v>
      </c>
      <c r="F1159">
        <v>341</v>
      </c>
      <c r="G1159">
        <v>55</v>
      </c>
      <c r="H1159">
        <v>244</v>
      </c>
      <c r="I1159">
        <v>32</v>
      </c>
      <c r="J1159">
        <v>6</v>
      </c>
      <c r="K1159">
        <v>9</v>
      </c>
      <c r="L1159" t="str">
        <f>VLOOKUP(D1159,Clusters!$B$2:$D$791,3,FALSE)</f>
        <v>Good</v>
      </c>
    </row>
    <row r="1160" spans="1:12" hidden="1" x14ac:dyDescent="0.55000000000000004">
      <c r="A1160">
        <v>1159</v>
      </c>
      <c r="B1160">
        <v>133878</v>
      </c>
      <c r="C1160" t="s">
        <v>10</v>
      </c>
      <c r="D1160" s="1">
        <v>43149</v>
      </c>
      <c r="E1160">
        <v>6</v>
      </c>
      <c r="F1160">
        <v>366</v>
      </c>
      <c r="G1160">
        <v>25</v>
      </c>
      <c r="H1160">
        <v>453</v>
      </c>
      <c r="I1160">
        <v>209</v>
      </c>
      <c r="J1160">
        <v>6</v>
      </c>
      <c r="K1160">
        <v>10</v>
      </c>
      <c r="L1160" t="str">
        <f>VLOOKUP(D1160,Clusters!$B$2:$D$791,3,FALSE)</f>
        <v>Good</v>
      </c>
    </row>
    <row r="1161" spans="1:12" hidden="1" x14ac:dyDescent="0.55000000000000004">
      <c r="A1161">
        <v>1160</v>
      </c>
      <c r="B1161">
        <v>133879</v>
      </c>
      <c r="C1161" t="s">
        <v>10</v>
      </c>
      <c r="D1161" s="1">
        <v>43149</v>
      </c>
      <c r="E1161">
        <v>7</v>
      </c>
      <c r="F1161">
        <v>549</v>
      </c>
      <c r="G1161">
        <v>183</v>
      </c>
      <c r="H1161">
        <v>482</v>
      </c>
      <c r="I1161">
        <v>29</v>
      </c>
      <c r="J1161">
        <v>6</v>
      </c>
      <c r="K1161">
        <v>11</v>
      </c>
      <c r="L1161" t="str">
        <f>VLOOKUP(D1161,Clusters!$B$2:$D$791,3,FALSE)</f>
        <v>Good</v>
      </c>
    </row>
    <row r="1162" spans="1:12" hidden="1" x14ac:dyDescent="0.55000000000000004">
      <c r="A1162">
        <v>1161</v>
      </c>
      <c r="B1162">
        <v>133880</v>
      </c>
      <c r="C1162" t="s">
        <v>10</v>
      </c>
      <c r="D1162" s="1">
        <v>43149</v>
      </c>
      <c r="E1162">
        <v>8</v>
      </c>
      <c r="F1162">
        <v>629</v>
      </c>
      <c r="G1162">
        <v>80</v>
      </c>
      <c r="H1162">
        <v>1731</v>
      </c>
      <c r="I1162">
        <v>1249</v>
      </c>
      <c r="J1162">
        <v>6</v>
      </c>
      <c r="K1162">
        <v>12</v>
      </c>
      <c r="L1162" t="str">
        <f>VLOOKUP(D1162,Clusters!$B$2:$D$791,3,FALSE)</f>
        <v>Good</v>
      </c>
    </row>
    <row r="1163" spans="1:12" hidden="1" x14ac:dyDescent="0.55000000000000004">
      <c r="A1163">
        <v>1162</v>
      </c>
      <c r="B1163">
        <v>133881</v>
      </c>
      <c r="C1163" t="s">
        <v>10</v>
      </c>
      <c r="D1163" s="1">
        <v>43149</v>
      </c>
      <c r="E1163">
        <v>9</v>
      </c>
      <c r="F1163">
        <v>649</v>
      </c>
      <c r="G1163">
        <v>20</v>
      </c>
      <c r="H1163">
        <v>1764</v>
      </c>
      <c r="I1163">
        <v>33</v>
      </c>
      <c r="J1163">
        <v>6</v>
      </c>
      <c r="K1163">
        <v>13</v>
      </c>
      <c r="L1163" t="str">
        <f>VLOOKUP(D1163,Clusters!$B$2:$D$791,3,FALSE)</f>
        <v>Good</v>
      </c>
    </row>
    <row r="1164" spans="1:12" hidden="1" x14ac:dyDescent="0.55000000000000004">
      <c r="A1164">
        <v>1163</v>
      </c>
      <c r="B1164">
        <v>133882</v>
      </c>
      <c r="C1164" t="s">
        <v>10</v>
      </c>
      <c r="D1164" s="1">
        <v>43149</v>
      </c>
      <c r="E1164">
        <v>10</v>
      </c>
      <c r="F1164">
        <v>664</v>
      </c>
      <c r="G1164">
        <v>15</v>
      </c>
      <c r="H1164">
        <v>1819</v>
      </c>
      <c r="I1164">
        <v>55</v>
      </c>
      <c r="J1164">
        <v>6</v>
      </c>
      <c r="K1164">
        <v>14</v>
      </c>
      <c r="L1164" t="str">
        <f>VLOOKUP(D1164,Clusters!$B$2:$D$791,3,FALSE)</f>
        <v>Good</v>
      </c>
    </row>
    <row r="1165" spans="1:12" hidden="1" x14ac:dyDescent="0.55000000000000004">
      <c r="A1165">
        <v>1164</v>
      </c>
      <c r="B1165">
        <v>133883</v>
      </c>
      <c r="C1165" t="s">
        <v>10</v>
      </c>
      <c r="D1165" s="1">
        <v>43149</v>
      </c>
      <c r="E1165">
        <v>11</v>
      </c>
      <c r="F1165">
        <v>1830</v>
      </c>
      <c r="G1165">
        <v>1166</v>
      </c>
      <c r="H1165">
        <v>1849</v>
      </c>
      <c r="I1165">
        <v>30</v>
      </c>
      <c r="J1165">
        <v>6</v>
      </c>
      <c r="K1165">
        <v>15</v>
      </c>
      <c r="L1165" t="str">
        <f>VLOOKUP(D1165,Clusters!$B$2:$D$791,3,FALSE)</f>
        <v>Good</v>
      </c>
    </row>
    <row r="1166" spans="1:12" hidden="1" x14ac:dyDescent="0.55000000000000004">
      <c r="A1166">
        <v>1165</v>
      </c>
      <c r="B1166">
        <v>133884</v>
      </c>
      <c r="C1166" t="s">
        <v>10</v>
      </c>
      <c r="D1166" s="1">
        <v>43149</v>
      </c>
      <c r="E1166">
        <v>12</v>
      </c>
      <c r="F1166">
        <v>1918</v>
      </c>
      <c r="G1166">
        <v>88</v>
      </c>
      <c r="H1166">
        <v>2203</v>
      </c>
      <c r="I1166">
        <v>354</v>
      </c>
      <c r="J1166">
        <v>6</v>
      </c>
      <c r="K1166">
        <v>16</v>
      </c>
      <c r="L1166" t="str">
        <f>VLOOKUP(D1166,Clusters!$B$2:$D$791,3,FALSE)</f>
        <v>Good</v>
      </c>
    </row>
    <row r="1167" spans="1:12" hidden="1" x14ac:dyDescent="0.55000000000000004">
      <c r="A1167">
        <v>1166</v>
      </c>
      <c r="B1167">
        <v>133885</v>
      </c>
      <c r="C1167" t="s">
        <v>10</v>
      </c>
      <c r="D1167" s="1">
        <v>43149</v>
      </c>
      <c r="E1167">
        <v>13</v>
      </c>
      <c r="F1167">
        <v>1918</v>
      </c>
      <c r="G1167">
        <v>0</v>
      </c>
      <c r="H1167">
        <v>2769</v>
      </c>
      <c r="I1167">
        <v>566</v>
      </c>
      <c r="J1167">
        <v>6</v>
      </c>
      <c r="K1167">
        <v>17</v>
      </c>
      <c r="L1167" t="str">
        <f>VLOOKUP(D1167,Clusters!$B$2:$D$791,3,FALSE)</f>
        <v>Good</v>
      </c>
    </row>
    <row r="1168" spans="1:12" hidden="1" x14ac:dyDescent="0.55000000000000004">
      <c r="A1168">
        <v>1167</v>
      </c>
      <c r="B1168">
        <v>133886</v>
      </c>
      <c r="C1168" t="s">
        <v>10</v>
      </c>
      <c r="D1168" s="1">
        <v>43149</v>
      </c>
      <c r="E1168">
        <v>14</v>
      </c>
      <c r="F1168">
        <v>2026</v>
      </c>
      <c r="G1168">
        <v>108</v>
      </c>
      <c r="H1168">
        <v>2809</v>
      </c>
      <c r="I1168">
        <v>40</v>
      </c>
      <c r="J1168">
        <v>6</v>
      </c>
      <c r="K1168">
        <v>18</v>
      </c>
      <c r="L1168" t="str">
        <f>VLOOKUP(D1168,Clusters!$B$2:$D$791,3,FALSE)</f>
        <v>Good</v>
      </c>
    </row>
    <row r="1169" spans="1:12" hidden="1" x14ac:dyDescent="0.55000000000000004">
      <c r="A1169">
        <v>1168</v>
      </c>
      <c r="B1169">
        <v>133887</v>
      </c>
      <c r="C1169" t="s">
        <v>10</v>
      </c>
      <c r="D1169" s="1">
        <v>43149</v>
      </c>
      <c r="E1169">
        <v>15</v>
      </c>
      <c r="F1169">
        <v>2734</v>
      </c>
      <c r="G1169">
        <v>708</v>
      </c>
      <c r="H1169">
        <v>2834</v>
      </c>
      <c r="I1169">
        <v>25</v>
      </c>
      <c r="J1169">
        <v>6</v>
      </c>
      <c r="K1169">
        <v>19</v>
      </c>
      <c r="L1169" t="str">
        <f>VLOOKUP(D1169,Clusters!$B$2:$D$791,3,FALSE)</f>
        <v>Good</v>
      </c>
    </row>
    <row r="1170" spans="1:12" hidden="1" x14ac:dyDescent="0.55000000000000004">
      <c r="A1170">
        <v>1169</v>
      </c>
      <c r="B1170">
        <v>133888</v>
      </c>
      <c r="C1170" t="s">
        <v>10</v>
      </c>
      <c r="D1170" s="1">
        <v>43149</v>
      </c>
      <c r="E1170">
        <v>16</v>
      </c>
      <c r="F1170">
        <v>2803</v>
      </c>
      <c r="G1170">
        <v>69</v>
      </c>
      <c r="H1170">
        <v>3212</v>
      </c>
      <c r="I1170">
        <v>378</v>
      </c>
      <c r="J1170">
        <v>6</v>
      </c>
      <c r="K1170">
        <v>20</v>
      </c>
      <c r="L1170" t="str">
        <f>VLOOKUP(D1170,Clusters!$B$2:$D$791,3,FALSE)</f>
        <v>Good</v>
      </c>
    </row>
    <row r="1171" spans="1:12" hidden="1" x14ac:dyDescent="0.55000000000000004">
      <c r="A1171">
        <v>1170</v>
      </c>
      <c r="B1171">
        <v>133889</v>
      </c>
      <c r="C1171" t="s">
        <v>10</v>
      </c>
      <c r="D1171" s="1">
        <v>43149</v>
      </c>
      <c r="E1171">
        <v>17</v>
      </c>
      <c r="F1171">
        <v>2829</v>
      </c>
      <c r="G1171">
        <v>26</v>
      </c>
      <c r="H1171">
        <v>3221</v>
      </c>
      <c r="I1171">
        <v>9</v>
      </c>
      <c r="J1171">
        <v>6</v>
      </c>
      <c r="K1171">
        <v>21</v>
      </c>
      <c r="L1171" t="str">
        <f>VLOOKUP(D1171,Clusters!$B$2:$D$791,3,FALSE)</f>
        <v>Good</v>
      </c>
    </row>
    <row r="1172" spans="1:12" hidden="1" x14ac:dyDescent="0.55000000000000004">
      <c r="A1172">
        <v>1171</v>
      </c>
      <c r="B1172">
        <v>133890</v>
      </c>
      <c r="C1172" t="s">
        <v>10</v>
      </c>
      <c r="D1172" s="1">
        <v>43149</v>
      </c>
      <c r="E1172">
        <v>18</v>
      </c>
      <c r="F1172">
        <v>2967</v>
      </c>
      <c r="G1172">
        <v>138</v>
      </c>
      <c r="H1172">
        <v>3268</v>
      </c>
      <c r="I1172">
        <v>47</v>
      </c>
      <c r="J1172">
        <v>6</v>
      </c>
      <c r="K1172">
        <v>22</v>
      </c>
      <c r="L1172" t="str">
        <f>VLOOKUP(D1172,Clusters!$B$2:$D$791,3,FALSE)</f>
        <v>Good</v>
      </c>
    </row>
    <row r="1173" spans="1:12" hidden="1" x14ac:dyDescent="0.55000000000000004">
      <c r="A1173">
        <v>1172</v>
      </c>
      <c r="B1173">
        <v>133891</v>
      </c>
      <c r="C1173" t="s">
        <v>10</v>
      </c>
      <c r="D1173" s="1">
        <v>43149</v>
      </c>
      <c r="E1173">
        <v>19</v>
      </c>
      <c r="F1173">
        <v>3001</v>
      </c>
      <c r="G1173">
        <v>34</v>
      </c>
      <c r="H1173">
        <v>3396</v>
      </c>
      <c r="I1173">
        <v>128</v>
      </c>
      <c r="J1173">
        <v>6</v>
      </c>
      <c r="K1173">
        <v>23</v>
      </c>
      <c r="L1173" t="str">
        <f>VLOOKUP(D1173,Clusters!$B$2:$D$791,3,FALSE)</f>
        <v>Good</v>
      </c>
    </row>
    <row r="1174" spans="1:12" hidden="1" x14ac:dyDescent="0.55000000000000004">
      <c r="A1174">
        <v>1173</v>
      </c>
      <c r="B1174">
        <v>133892</v>
      </c>
      <c r="C1174" t="s">
        <v>10</v>
      </c>
      <c r="D1174" s="1">
        <v>43149</v>
      </c>
      <c r="E1174">
        <v>20</v>
      </c>
      <c r="F1174">
        <v>3043</v>
      </c>
      <c r="G1174">
        <v>42</v>
      </c>
      <c r="H1174">
        <v>3396</v>
      </c>
      <c r="I1174">
        <v>0</v>
      </c>
      <c r="J1174">
        <v>6</v>
      </c>
      <c r="K1174">
        <v>0</v>
      </c>
      <c r="L1174" t="str">
        <f>VLOOKUP(D1174,Clusters!$B$2:$D$791,3,FALSE)</f>
        <v>Good</v>
      </c>
    </row>
    <row r="1175" spans="1:12" hidden="1" x14ac:dyDescent="0.55000000000000004">
      <c r="A1175">
        <v>1174</v>
      </c>
      <c r="B1175">
        <v>133893</v>
      </c>
      <c r="C1175" t="s">
        <v>10</v>
      </c>
      <c r="D1175" s="1">
        <v>43149</v>
      </c>
      <c r="E1175">
        <v>21</v>
      </c>
      <c r="F1175">
        <v>3370</v>
      </c>
      <c r="G1175">
        <v>327</v>
      </c>
      <c r="H1175">
        <v>3425</v>
      </c>
      <c r="I1175">
        <v>29</v>
      </c>
      <c r="J1175">
        <v>6</v>
      </c>
      <c r="K1175">
        <v>1</v>
      </c>
      <c r="L1175" t="str">
        <f>VLOOKUP(D1175,Clusters!$B$2:$D$791,3,FALSE)</f>
        <v>Good</v>
      </c>
    </row>
    <row r="1176" spans="1:12" hidden="1" x14ac:dyDescent="0.55000000000000004">
      <c r="A1176">
        <v>1175</v>
      </c>
      <c r="B1176">
        <v>133894</v>
      </c>
      <c r="C1176" t="s">
        <v>10</v>
      </c>
      <c r="D1176" s="1">
        <v>43149</v>
      </c>
      <c r="E1176">
        <v>22</v>
      </c>
      <c r="F1176">
        <v>3376</v>
      </c>
      <c r="G1176">
        <v>6</v>
      </c>
      <c r="H1176">
        <v>3464</v>
      </c>
      <c r="I1176">
        <v>39</v>
      </c>
      <c r="J1176">
        <v>6</v>
      </c>
      <c r="K1176">
        <v>2</v>
      </c>
      <c r="L1176" t="str">
        <f>VLOOKUP(D1176,Clusters!$B$2:$D$791,3,FALSE)</f>
        <v>Good</v>
      </c>
    </row>
    <row r="1177" spans="1:12" x14ac:dyDescent="0.55000000000000004">
      <c r="A1177">
        <v>1176</v>
      </c>
      <c r="B1177">
        <v>133895</v>
      </c>
      <c r="C1177" t="s">
        <v>10</v>
      </c>
      <c r="D1177" s="1">
        <v>43149</v>
      </c>
      <c r="E1177">
        <v>23</v>
      </c>
      <c r="F1177">
        <v>3376</v>
      </c>
      <c r="G1177">
        <v>0</v>
      </c>
      <c r="H1177">
        <v>3481</v>
      </c>
      <c r="I1177">
        <v>17</v>
      </c>
      <c r="J1177">
        <v>6</v>
      </c>
      <c r="K1177">
        <v>3</v>
      </c>
      <c r="L1177" t="str">
        <f>VLOOKUP(D1177,Clusters!$B$2:$D$791,3,FALSE)</f>
        <v>Good</v>
      </c>
    </row>
    <row r="1178" spans="1:12" hidden="1" x14ac:dyDescent="0.55000000000000004">
      <c r="A1178">
        <v>1177</v>
      </c>
      <c r="B1178">
        <v>133896</v>
      </c>
      <c r="C1178" t="s">
        <v>10</v>
      </c>
      <c r="D1178" s="1">
        <v>43150</v>
      </c>
      <c r="E1178">
        <v>0</v>
      </c>
      <c r="F1178">
        <v>1</v>
      </c>
      <c r="G1178">
        <v>1</v>
      </c>
      <c r="H1178">
        <v>0</v>
      </c>
      <c r="I1178">
        <v>0</v>
      </c>
      <c r="J1178">
        <v>0</v>
      </c>
      <c r="K1178">
        <v>4</v>
      </c>
      <c r="L1178" t="str">
        <f>VLOOKUP(D1178,Clusters!$B$2:$D$791,3,FALSE)</f>
        <v>Good</v>
      </c>
    </row>
    <row r="1179" spans="1:12" hidden="1" x14ac:dyDescent="0.55000000000000004">
      <c r="A1179">
        <v>1178</v>
      </c>
      <c r="B1179">
        <v>133897</v>
      </c>
      <c r="C1179" t="s">
        <v>10</v>
      </c>
      <c r="D1179" s="1">
        <v>43150</v>
      </c>
      <c r="E1179">
        <v>1</v>
      </c>
      <c r="F1179">
        <v>1</v>
      </c>
      <c r="G1179">
        <v>0</v>
      </c>
      <c r="H1179">
        <v>0</v>
      </c>
      <c r="I1179">
        <v>0</v>
      </c>
      <c r="J1179">
        <v>0</v>
      </c>
      <c r="K1179">
        <v>5</v>
      </c>
      <c r="L1179" t="str">
        <f>VLOOKUP(D1179,Clusters!$B$2:$D$791,3,FALSE)</f>
        <v>Good</v>
      </c>
    </row>
    <row r="1180" spans="1:12" hidden="1" x14ac:dyDescent="0.55000000000000004">
      <c r="A1180">
        <v>1179</v>
      </c>
      <c r="B1180">
        <v>133898</v>
      </c>
      <c r="C1180" t="s">
        <v>10</v>
      </c>
      <c r="D1180" s="1">
        <v>43150</v>
      </c>
      <c r="E1180">
        <v>2</v>
      </c>
      <c r="F1180">
        <v>23</v>
      </c>
      <c r="G1180">
        <v>22</v>
      </c>
      <c r="H1180">
        <v>29</v>
      </c>
      <c r="I1180">
        <v>29</v>
      </c>
      <c r="J1180">
        <v>0</v>
      </c>
      <c r="K1180">
        <v>6</v>
      </c>
      <c r="L1180" t="str">
        <f>VLOOKUP(D1180,Clusters!$B$2:$D$791,3,FALSE)</f>
        <v>Good</v>
      </c>
    </row>
    <row r="1181" spans="1:12" hidden="1" x14ac:dyDescent="0.55000000000000004">
      <c r="A1181">
        <v>1180</v>
      </c>
      <c r="B1181">
        <v>133899</v>
      </c>
      <c r="C1181" t="s">
        <v>10</v>
      </c>
      <c r="D1181" s="1">
        <v>43150</v>
      </c>
      <c r="E1181">
        <v>3</v>
      </c>
      <c r="F1181">
        <v>56</v>
      </c>
      <c r="G1181">
        <v>33</v>
      </c>
      <c r="H1181">
        <v>94</v>
      </c>
      <c r="I1181">
        <v>65</v>
      </c>
      <c r="J1181">
        <v>0</v>
      </c>
      <c r="K1181">
        <v>7</v>
      </c>
      <c r="L1181" t="str">
        <f>VLOOKUP(D1181,Clusters!$B$2:$D$791,3,FALSE)</f>
        <v>Good</v>
      </c>
    </row>
    <row r="1182" spans="1:12" hidden="1" x14ac:dyDescent="0.55000000000000004">
      <c r="A1182">
        <v>1181</v>
      </c>
      <c r="B1182">
        <v>133900</v>
      </c>
      <c r="C1182" t="s">
        <v>10</v>
      </c>
      <c r="D1182" s="1">
        <v>43150</v>
      </c>
      <c r="E1182">
        <v>4</v>
      </c>
      <c r="F1182">
        <v>56</v>
      </c>
      <c r="G1182">
        <v>0</v>
      </c>
      <c r="H1182">
        <v>104</v>
      </c>
      <c r="I1182">
        <v>10</v>
      </c>
      <c r="J1182">
        <v>0</v>
      </c>
      <c r="K1182">
        <v>8</v>
      </c>
      <c r="L1182" t="str">
        <f>VLOOKUP(D1182,Clusters!$B$2:$D$791,3,FALSE)</f>
        <v>Good</v>
      </c>
    </row>
    <row r="1183" spans="1:12" hidden="1" x14ac:dyDescent="0.55000000000000004">
      <c r="A1183">
        <v>1182</v>
      </c>
      <c r="B1183">
        <v>133901</v>
      </c>
      <c r="C1183" t="s">
        <v>10</v>
      </c>
      <c r="D1183" s="1">
        <v>43150</v>
      </c>
      <c r="E1183">
        <v>5</v>
      </c>
      <c r="F1183">
        <v>67</v>
      </c>
      <c r="G1183">
        <v>11</v>
      </c>
      <c r="H1183">
        <v>122</v>
      </c>
      <c r="I1183">
        <v>18</v>
      </c>
      <c r="J1183">
        <v>0</v>
      </c>
      <c r="K1183">
        <v>9</v>
      </c>
      <c r="L1183" t="str">
        <f>VLOOKUP(D1183,Clusters!$B$2:$D$791,3,FALSE)</f>
        <v>Good</v>
      </c>
    </row>
    <row r="1184" spans="1:12" hidden="1" x14ac:dyDescent="0.55000000000000004">
      <c r="A1184">
        <v>1183</v>
      </c>
      <c r="B1184">
        <v>133902</v>
      </c>
      <c r="C1184" t="s">
        <v>10</v>
      </c>
      <c r="D1184" s="1">
        <v>43150</v>
      </c>
      <c r="E1184">
        <v>6</v>
      </c>
      <c r="F1184">
        <v>77</v>
      </c>
      <c r="G1184">
        <v>10</v>
      </c>
      <c r="H1184">
        <v>139</v>
      </c>
      <c r="I1184">
        <v>17</v>
      </c>
      <c r="J1184">
        <v>0</v>
      </c>
      <c r="K1184">
        <v>10</v>
      </c>
      <c r="L1184" t="str">
        <f>VLOOKUP(D1184,Clusters!$B$2:$D$791,3,FALSE)</f>
        <v>Good</v>
      </c>
    </row>
    <row r="1185" spans="1:12" hidden="1" x14ac:dyDescent="0.55000000000000004">
      <c r="A1185">
        <v>1184</v>
      </c>
      <c r="B1185">
        <v>133903</v>
      </c>
      <c r="C1185" t="s">
        <v>10</v>
      </c>
      <c r="D1185" s="1">
        <v>43150</v>
      </c>
      <c r="E1185">
        <v>7</v>
      </c>
      <c r="F1185">
        <v>176</v>
      </c>
      <c r="G1185">
        <v>99</v>
      </c>
      <c r="H1185">
        <v>334</v>
      </c>
      <c r="I1185">
        <v>195</v>
      </c>
      <c r="J1185">
        <v>0</v>
      </c>
      <c r="K1185">
        <v>11</v>
      </c>
      <c r="L1185" t="str">
        <f>VLOOKUP(D1185,Clusters!$B$2:$D$791,3,FALSE)</f>
        <v>Good</v>
      </c>
    </row>
    <row r="1186" spans="1:12" hidden="1" x14ac:dyDescent="0.55000000000000004">
      <c r="A1186">
        <v>1185</v>
      </c>
      <c r="B1186">
        <v>133904</v>
      </c>
      <c r="C1186" t="s">
        <v>10</v>
      </c>
      <c r="D1186" s="1">
        <v>43150</v>
      </c>
      <c r="E1186">
        <v>8</v>
      </c>
      <c r="F1186">
        <v>290</v>
      </c>
      <c r="G1186">
        <v>114</v>
      </c>
      <c r="H1186">
        <v>420</v>
      </c>
      <c r="I1186">
        <v>86</v>
      </c>
      <c r="J1186">
        <v>0</v>
      </c>
      <c r="K1186">
        <v>12</v>
      </c>
      <c r="L1186" t="str">
        <f>VLOOKUP(D1186,Clusters!$B$2:$D$791,3,FALSE)</f>
        <v>Good</v>
      </c>
    </row>
    <row r="1187" spans="1:12" hidden="1" x14ac:dyDescent="0.55000000000000004">
      <c r="A1187">
        <v>1186</v>
      </c>
      <c r="B1187">
        <v>133905</v>
      </c>
      <c r="C1187" t="s">
        <v>10</v>
      </c>
      <c r="D1187" s="1">
        <v>43150</v>
      </c>
      <c r="E1187">
        <v>9</v>
      </c>
      <c r="F1187">
        <v>325</v>
      </c>
      <c r="G1187">
        <v>35</v>
      </c>
      <c r="H1187">
        <v>518</v>
      </c>
      <c r="I1187">
        <v>98</v>
      </c>
      <c r="J1187">
        <v>0</v>
      </c>
      <c r="K1187">
        <v>13</v>
      </c>
      <c r="L1187" t="str">
        <f>VLOOKUP(D1187,Clusters!$B$2:$D$791,3,FALSE)</f>
        <v>Good</v>
      </c>
    </row>
    <row r="1188" spans="1:12" hidden="1" x14ac:dyDescent="0.55000000000000004">
      <c r="A1188">
        <v>1187</v>
      </c>
      <c r="B1188">
        <v>133906</v>
      </c>
      <c r="C1188" t="s">
        <v>10</v>
      </c>
      <c r="D1188" s="1">
        <v>43150</v>
      </c>
      <c r="E1188">
        <v>10</v>
      </c>
      <c r="F1188">
        <v>567</v>
      </c>
      <c r="G1188">
        <v>242</v>
      </c>
      <c r="H1188">
        <v>556</v>
      </c>
      <c r="I1188">
        <v>38</v>
      </c>
      <c r="J1188">
        <v>0</v>
      </c>
      <c r="K1188">
        <v>14</v>
      </c>
      <c r="L1188" t="str">
        <f>VLOOKUP(D1188,Clusters!$B$2:$D$791,3,FALSE)</f>
        <v>Good</v>
      </c>
    </row>
    <row r="1189" spans="1:12" hidden="1" x14ac:dyDescent="0.55000000000000004">
      <c r="A1189">
        <v>1188</v>
      </c>
      <c r="B1189">
        <v>133907</v>
      </c>
      <c r="C1189" t="s">
        <v>10</v>
      </c>
      <c r="D1189" s="1">
        <v>43150</v>
      </c>
      <c r="E1189">
        <v>11</v>
      </c>
      <c r="F1189">
        <v>735</v>
      </c>
      <c r="G1189">
        <v>168</v>
      </c>
      <c r="H1189">
        <v>730</v>
      </c>
      <c r="I1189">
        <v>174</v>
      </c>
      <c r="J1189">
        <v>0</v>
      </c>
      <c r="K1189">
        <v>15</v>
      </c>
      <c r="L1189" t="str">
        <f>VLOOKUP(D1189,Clusters!$B$2:$D$791,3,FALSE)</f>
        <v>Good</v>
      </c>
    </row>
    <row r="1190" spans="1:12" hidden="1" x14ac:dyDescent="0.55000000000000004">
      <c r="A1190">
        <v>1189</v>
      </c>
      <c r="B1190">
        <v>133908</v>
      </c>
      <c r="C1190" t="s">
        <v>10</v>
      </c>
      <c r="D1190" s="1">
        <v>43150</v>
      </c>
      <c r="E1190">
        <v>12</v>
      </c>
      <c r="F1190">
        <v>799</v>
      </c>
      <c r="G1190">
        <v>64</v>
      </c>
      <c r="H1190">
        <v>984</v>
      </c>
      <c r="I1190">
        <v>254</v>
      </c>
      <c r="J1190">
        <v>0</v>
      </c>
      <c r="K1190">
        <v>16</v>
      </c>
      <c r="L1190" t="str">
        <f>VLOOKUP(D1190,Clusters!$B$2:$D$791,3,FALSE)</f>
        <v>Good</v>
      </c>
    </row>
    <row r="1191" spans="1:12" hidden="1" x14ac:dyDescent="0.55000000000000004">
      <c r="A1191">
        <v>1190</v>
      </c>
      <c r="B1191">
        <v>133909</v>
      </c>
      <c r="C1191" t="s">
        <v>10</v>
      </c>
      <c r="D1191" s="1">
        <v>43150</v>
      </c>
      <c r="E1191">
        <v>13</v>
      </c>
      <c r="F1191">
        <v>971</v>
      </c>
      <c r="G1191">
        <v>172</v>
      </c>
      <c r="H1191">
        <v>1110</v>
      </c>
      <c r="I1191">
        <v>126</v>
      </c>
      <c r="J1191">
        <v>0</v>
      </c>
      <c r="K1191">
        <v>17</v>
      </c>
      <c r="L1191" t="str">
        <f>VLOOKUP(D1191,Clusters!$B$2:$D$791,3,FALSE)</f>
        <v>Good</v>
      </c>
    </row>
    <row r="1192" spans="1:12" hidden="1" x14ac:dyDescent="0.55000000000000004">
      <c r="A1192">
        <v>1191</v>
      </c>
      <c r="B1192">
        <v>133910</v>
      </c>
      <c r="C1192" t="s">
        <v>10</v>
      </c>
      <c r="D1192" s="1">
        <v>43150</v>
      </c>
      <c r="E1192">
        <v>14</v>
      </c>
      <c r="F1192">
        <v>1092</v>
      </c>
      <c r="G1192">
        <v>121</v>
      </c>
      <c r="H1192">
        <v>1299</v>
      </c>
      <c r="I1192">
        <v>189</v>
      </c>
      <c r="J1192">
        <v>0</v>
      </c>
      <c r="K1192">
        <v>18</v>
      </c>
      <c r="L1192" t="str">
        <f>VLOOKUP(D1192,Clusters!$B$2:$D$791,3,FALSE)</f>
        <v>Good</v>
      </c>
    </row>
    <row r="1193" spans="1:12" hidden="1" x14ac:dyDescent="0.55000000000000004">
      <c r="A1193">
        <v>1192</v>
      </c>
      <c r="B1193">
        <v>133911</v>
      </c>
      <c r="C1193" t="s">
        <v>10</v>
      </c>
      <c r="D1193" s="1">
        <v>43150</v>
      </c>
      <c r="E1193">
        <v>15</v>
      </c>
      <c r="F1193">
        <v>1367</v>
      </c>
      <c r="G1193">
        <v>275</v>
      </c>
      <c r="H1193">
        <v>1389</v>
      </c>
      <c r="I1193">
        <v>90</v>
      </c>
      <c r="J1193">
        <v>0</v>
      </c>
      <c r="K1193">
        <v>19</v>
      </c>
      <c r="L1193" t="str">
        <f>VLOOKUP(D1193,Clusters!$B$2:$D$791,3,FALSE)</f>
        <v>Good</v>
      </c>
    </row>
    <row r="1194" spans="1:12" hidden="1" x14ac:dyDescent="0.55000000000000004">
      <c r="A1194">
        <v>1193</v>
      </c>
      <c r="B1194">
        <v>133912</v>
      </c>
      <c r="C1194" t="s">
        <v>10</v>
      </c>
      <c r="D1194" s="1">
        <v>43150</v>
      </c>
      <c r="E1194">
        <v>16</v>
      </c>
      <c r="F1194">
        <v>1634</v>
      </c>
      <c r="G1194">
        <v>267</v>
      </c>
      <c r="H1194">
        <v>1698</v>
      </c>
      <c r="I1194">
        <v>309</v>
      </c>
      <c r="J1194">
        <v>0</v>
      </c>
      <c r="K1194">
        <v>20</v>
      </c>
      <c r="L1194" t="str">
        <f>VLOOKUP(D1194,Clusters!$B$2:$D$791,3,FALSE)</f>
        <v>Good</v>
      </c>
    </row>
    <row r="1195" spans="1:12" hidden="1" x14ac:dyDescent="0.55000000000000004">
      <c r="A1195">
        <v>1194</v>
      </c>
      <c r="B1195">
        <v>133913</v>
      </c>
      <c r="C1195" t="s">
        <v>10</v>
      </c>
      <c r="D1195" s="1">
        <v>43150</v>
      </c>
      <c r="E1195">
        <v>17</v>
      </c>
      <c r="F1195">
        <v>1870</v>
      </c>
      <c r="G1195">
        <v>236</v>
      </c>
      <c r="H1195">
        <v>1882</v>
      </c>
      <c r="I1195">
        <v>184</v>
      </c>
      <c r="J1195">
        <v>0</v>
      </c>
      <c r="K1195">
        <v>21</v>
      </c>
      <c r="L1195" t="str">
        <f>VLOOKUP(D1195,Clusters!$B$2:$D$791,3,FALSE)</f>
        <v>Good</v>
      </c>
    </row>
    <row r="1196" spans="1:12" hidden="1" x14ac:dyDescent="0.55000000000000004">
      <c r="A1196">
        <v>1195</v>
      </c>
      <c r="B1196">
        <v>133914</v>
      </c>
      <c r="C1196" t="s">
        <v>10</v>
      </c>
      <c r="D1196" s="1">
        <v>43150</v>
      </c>
      <c r="E1196">
        <v>18</v>
      </c>
      <c r="F1196">
        <v>2154</v>
      </c>
      <c r="G1196">
        <v>284</v>
      </c>
      <c r="H1196">
        <v>2071</v>
      </c>
      <c r="I1196">
        <v>189</v>
      </c>
      <c r="J1196">
        <v>0</v>
      </c>
      <c r="K1196">
        <v>22</v>
      </c>
      <c r="L1196" t="str">
        <f>VLOOKUP(D1196,Clusters!$B$2:$D$791,3,FALSE)</f>
        <v>Good</v>
      </c>
    </row>
    <row r="1197" spans="1:12" hidden="1" x14ac:dyDescent="0.55000000000000004">
      <c r="A1197">
        <v>1196</v>
      </c>
      <c r="B1197">
        <v>133915</v>
      </c>
      <c r="C1197" t="s">
        <v>10</v>
      </c>
      <c r="D1197" s="1">
        <v>43150</v>
      </c>
      <c r="E1197">
        <v>19</v>
      </c>
      <c r="F1197">
        <v>2280</v>
      </c>
      <c r="G1197">
        <v>126</v>
      </c>
      <c r="H1197">
        <v>2425</v>
      </c>
      <c r="I1197">
        <v>354</v>
      </c>
      <c r="J1197">
        <v>0</v>
      </c>
      <c r="K1197">
        <v>23</v>
      </c>
      <c r="L1197" t="str">
        <f>VLOOKUP(D1197,Clusters!$B$2:$D$791,3,FALSE)</f>
        <v>Good</v>
      </c>
    </row>
    <row r="1198" spans="1:12" hidden="1" x14ac:dyDescent="0.55000000000000004">
      <c r="A1198">
        <v>1197</v>
      </c>
      <c r="B1198">
        <v>133916</v>
      </c>
      <c r="C1198" t="s">
        <v>10</v>
      </c>
      <c r="D1198" s="1">
        <v>43150</v>
      </c>
      <c r="E1198">
        <v>20</v>
      </c>
      <c r="F1198">
        <v>2766</v>
      </c>
      <c r="G1198">
        <v>486</v>
      </c>
      <c r="H1198">
        <v>2446</v>
      </c>
      <c r="I1198">
        <v>21</v>
      </c>
      <c r="J1198">
        <v>0</v>
      </c>
      <c r="K1198">
        <v>0</v>
      </c>
      <c r="L1198" t="str">
        <f>VLOOKUP(D1198,Clusters!$B$2:$D$791,3,FALSE)</f>
        <v>Good</v>
      </c>
    </row>
    <row r="1199" spans="1:12" hidden="1" x14ac:dyDescent="0.55000000000000004">
      <c r="A1199">
        <v>1198</v>
      </c>
      <c r="B1199">
        <v>133917</v>
      </c>
      <c r="C1199" t="s">
        <v>10</v>
      </c>
      <c r="D1199" s="1">
        <v>43150</v>
      </c>
      <c r="E1199">
        <v>21</v>
      </c>
      <c r="F1199">
        <v>2913</v>
      </c>
      <c r="G1199">
        <v>147</v>
      </c>
      <c r="H1199">
        <v>2448</v>
      </c>
      <c r="I1199">
        <v>2</v>
      </c>
      <c r="J1199">
        <v>0</v>
      </c>
      <c r="K1199">
        <v>1</v>
      </c>
      <c r="L1199" t="str">
        <f>VLOOKUP(D1199,Clusters!$B$2:$D$791,3,FALSE)</f>
        <v>Good</v>
      </c>
    </row>
    <row r="1200" spans="1:12" hidden="1" x14ac:dyDescent="0.55000000000000004">
      <c r="A1200">
        <v>1199</v>
      </c>
      <c r="B1200">
        <v>133918</v>
      </c>
      <c r="C1200" t="s">
        <v>10</v>
      </c>
      <c r="D1200" s="1">
        <v>43150</v>
      </c>
      <c r="E1200">
        <v>22</v>
      </c>
      <c r="F1200">
        <v>3110</v>
      </c>
      <c r="G1200">
        <v>197</v>
      </c>
      <c r="H1200">
        <v>2448</v>
      </c>
      <c r="I1200">
        <v>0</v>
      </c>
      <c r="J1200">
        <v>0</v>
      </c>
      <c r="K1200">
        <v>2</v>
      </c>
      <c r="L1200" t="str">
        <f>VLOOKUP(D1200,Clusters!$B$2:$D$791,3,FALSE)</f>
        <v>Good</v>
      </c>
    </row>
    <row r="1201" spans="1:12" x14ac:dyDescent="0.55000000000000004">
      <c r="A1201">
        <v>1200</v>
      </c>
      <c r="B1201">
        <v>133919</v>
      </c>
      <c r="C1201" t="s">
        <v>10</v>
      </c>
      <c r="D1201" s="1">
        <v>43150</v>
      </c>
      <c r="E1201">
        <v>23</v>
      </c>
      <c r="F1201">
        <v>3115</v>
      </c>
      <c r="G1201">
        <v>5</v>
      </c>
      <c r="H1201">
        <v>2448</v>
      </c>
      <c r="I1201">
        <v>0</v>
      </c>
      <c r="J1201">
        <v>0</v>
      </c>
      <c r="K1201">
        <v>3</v>
      </c>
      <c r="L1201" t="str">
        <f>VLOOKUP(D1201,Clusters!$B$2:$D$791,3,FALSE)</f>
        <v>Good</v>
      </c>
    </row>
    <row r="1202" spans="1:12" hidden="1" x14ac:dyDescent="0.55000000000000004">
      <c r="A1202">
        <v>1201</v>
      </c>
      <c r="B1202">
        <v>133920</v>
      </c>
      <c r="C1202" t="s">
        <v>10</v>
      </c>
      <c r="D1202" s="1">
        <v>43151</v>
      </c>
      <c r="E1202">
        <v>0</v>
      </c>
      <c r="F1202">
        <v>189</v>
      </c>
      <c r="G1202">
        <v>189</v>
      </c>
      <c r="H1202">
        <v>0</v>
      </c>
      <c r="I1202">
        <v>0</v>
      </c>
      <c r="J1202">
        <v>1</v>
      </c>
      <c r="K1202">
        <v>4</v>
      </c>
      <c r="L1202" t="str">
        <f>VLOOKUP(D1202,Clusters!$B$2:$D$791,3,FALSE)</f>
        <v>Bad</v>
      </c>
    </row>
    <row r="1203" spans="1:12" hidden="1" x14ac:dyDescent="0.55000000000000004">
      <c r="A1203">
        <v>1202</v>
      </c>
      <c r="B1203">
        <v>133921</v>
      </c>
      <c r="C1203" t="s">
        <v>10</v>
      </c>
      <c r="D1203" s="1">
        <v>43151</v>
      </c>
      <c r="E1203">
        <v>1</v>
      </c>
      <c r="F1203">
        <v>223</v>
      </c>
      <c r="G1203">
        <v>34</v>
      </c>
      <c r="H1203">
        <v>0</v>
      </c>
      <c r="I1203">
        <v>0</v>
      </c>
      <c r="J1203">
        <v>1</v>
      </c>
      <c r="K1203">
        <v>5</v>
      </c>
      <c r="L1203" t="str">
        <f>VLOOKUP(D1203,Clusters!$B$2:$D$791,3,FALSE)</f>
        <v>Bad</v>
      </c>
    </row>
    <row r="1204" spans="1:12" hidden="1" x14ac:dyDescent="0.55000000000000004">
      <c r="A1204">
        <v>1203</v>
      </c>
      <c r="B1204">
        <v>133922</v>
      </c>
      <c r="C1204" t="s">
        <v>10</v>
      </c>
      <c r="D1204" s="1">
        <v>43151</v>
      </c>
      <c r="E1204">
        <v>2</v>
      </c>
      <c r="F1204">
        <v>237</v>
      </c>
      <c r="G1204">
        <v>14</v>
      </c>
      <c r="H1204">
        <v>12</v>
      </c>
      <c r="I1204">
        <v>12</v>
      </c>
      <c r="J1204">
        <v>1</v>
      </c>
      <c r="K1204">
        <v>6</v>
      </c>
      <c r="L1204" t="str">
        <f>VLOOKUP(D1204,Clusters!$B$2:$D$791,3,FALSE)</f>
        <v>Bad</v>
      </c>
    </row>
    <row r="1205" spans="1:12" hidden="1" x14ac:dyDescent="0.55000000000000004">
      <c r="A1205">
        <v>1204</v>
      </c>
      <c r="B1205">
        <v>133923</v>
      </c>
      <c r="C1205" t="s">
        <v>10</v>
      </c>
      <c r="D1205" s="1">
        <v>43151</v>
      </c>
      <c r="E1205">
        <v>3</v>
      </c>
      <c r="F1205">
        <v>237</v>
      </c>
      <c r="G1205">
        <v>0</v>
      </c>
      <c r="H1205">
        <v>194</v>
      </c>
      <c r="I1205">
        <v>182</v>
      </c>
      <c r="J1205">
        <v>1</v>
      </c>
      <c r="K1205">
        <v>7</v>
      </c>
      <c r="L1205" t="str">
        <f>VLOOKUP(D1205,Clusters!$B$2:$D$791,3,FALSE)</f>
        <v>Bad</v>
      </c>
    </row>
    <row r="1206" spans="1:12" hidden="1" x14ac:dyDescent="0.55000000000000004">
      <c r="A1206">
        <v>1205</v>
      </c>
      <c r="B1206">
        <v>133924</v>
      </c>
      <c r="C1206" t="s">
        <v>10</v>
      </c>
      <c r="D1206" s="1">
        <v>43151</v>
      </c>
      <c r="E1206">
        <v>4</v>
      </c>
      <c r="F1206">
        <v>237</v>
      </c>
      <c r="G1206">
        <v>0</v>
      </c>
      <c r="H1206">
        <v>297</v>
      </c>
      <c r="I1206">
        <v>103</v>
      </c>
      <c r="J1206">
        <v>1</v>
      </c>
      <c r="K1206">
        <v>8</v>
      </c>
      <c r="L1206" t="str">
        <f>VLOOKUP(D1206,Clusters!$B$2:$D$791,3,FALSE)</f>
        <v>Bad</v>
      </c>
    </row>
    <row r="1207" spans="1:12" hidden="1" x14ac:dyDescent="0.55000000000000004">
      <c r="A1207">
        <v>1206</v>
      </c>
      <c r="B1207">
        <v>133925</v>
      </c>
      <c r="C1207" t="s">
        <v>10</v>
      </c>
      <c r="D1207" s="1">
        <v>43151</v>
      </c>
      <c r="E1207">
        <v>5</v>
      </c>
      <c r="F1207">
        <v>309</v>
      </c>
      <c r="G1207">
        <v>72</v>
      </c>
      <c r="H1207">
        <v>341</v>
      </c>
      <c r="I1207">
        <v>44</v>
      </c>
      <c r="J1207">
        <v>1</v>
      </c>
      <c r="K1207">
        <v>9</v>
      </c>
      <c r="L1207" t="str">
        <f>VLOOKUP(D1207,Clusters!$B$2:$D$791,3,FALSE)</f>
        <v>Bad</v>
      </c>
    </row>
    <row r="1208" spans="1:12" hidden="1" x14ac:dyDescent="0.55000000000000004">
      <c r="A1208">
        <v>1207</v>
      </c>
      <c r="B1208">
        <v>133926</v>
      </c>
      <c r="C1208" t="s">
        <v>10</v>
      </c>
      <c r="D1208" s="1">
        <v>43151</v>
      </c>
      <c r="E1208">
        <v>6</v>
      </c>
      <c r="F1208">
        <v>368</v>
      </c>
      <c r="G1208">
        <v>59</v>
      </c>
      <c r="H1208">
        <v>1617</v>
      </c>
      <c r="I1208">
        <v>1276</v>
      </c>
      <c r="J1208">
        <v>1</v>
      </c>
      <c r="K1208">
        <v>10</v>
      </c>
      <c r="L1208" t="str">
        <f>VLOOKUP(D1208,Clusters!$B$2:$D$791,3,FALSE)</f>
        <v>Bad</v>
      </c>
    </row>
    <row r="1209" spans="1:12" hidden="1" x14ac:dyDescent="0.55000000000000004">
      <c r="A1209">
        <v>1208</v>
      </c>
      <c r="B1209">
        <v>133927</v>
      </c>
      <c r="C1209" t="s">
        <v>10</v>
      </c>
      <c r="D1209" s="1">
        <v>43151</v>
      </c>
      <c r="E1209">
        <v>7</v>
      </c>
      <c r="F1209">
        <v>467</v>
      </c>
      <c r="G1209">
        <v>99</v>
      </c>
      <c r="H1209">
        <v>2006</v>
      </c>
      <c r="I1209">
        <v>389</v>
      </c>
      <c r="J1209">
        <v>1</v>
      </c>
      <c r="K1209">
        <v>11</v>
      </c>
      <c r="L1209" t="str">
        <f>VLOOKUP(D1209,Clusters!$B$2:$D$791,3,FALSE)</f>
        <v>Bad</v>
      </c>
    </row>
    <row r="1210" spans="1:12" hidden="1" x14ac:dyDescent="0.55000000000000004">
      <c r="A1210">
        <v>1209</v>
      </c>
      <c r="B1210">
        <v>133928</v>
      </c>
      <c r="C1210" t="s">
        <v>10</v>
      </c>
      <c r="D1210" s="1">
        <v>43151</v>
      </c>
      <c r="E1210">
        <v>8</v>
      </c>
      <c r="F1210">
        <v>927</v>
      </c>
      <c r="G1210">
        <v>460</v>
      </c>
      <c r="H1210">
        <v>2411</v>
      </c>
      <c r="I1210">
        <v>405</v>
      </c>
      <c r="J1210">
        <v>1</v>
      </c>
      <c r="K1210">
        <v>12</v>
      </c>
      <c r="L1210" t="str">
        <f>VLOOKUP(D1210,Clusters!$B$2:$D$791,3,FALSE)</f>
        <v>Bad</v>
      </c>
    </row>
    <row r="1211" spans="1:12" hidden="1" x14ac:dyDescent="0.55000000000000004">
      <c r="A1211">
        <v>1210</v>
      </c>
      <c r="B1211">
        <v>133929</v>
      </c>
      <c r="C1211" t="s">
        <v>10</v>
      </c>
      <c r="D1211" s="1">
        <v>43151</v>
      </c>
      <c r="E1211">
        <v>9</v>
      </c>
      <c r="F1211">
        <v>2116</v>
      </c>
      <c r="G1211">
        <v>1189</v>
      </c>
      <c r="H1211">
        <v>2617</v>
      </c>
      <c r="I1211">
        <v>206</v>
      </c>
      <c r="J1211">
        <v>1</v>
      </c>
      <c r="K1211">
        <v>13</v>
      </c>
      <c r="L1211" t="str">
        <f>VLOOKUP(D1211,Clusters!$B$2:$D$791,3,FALSE)</f>
        <v>Bad</v>
      </c>
    </row>
    <row r="1212" spans="1:12" hidden="1" x14ac:dyDescent="0.55000000000000004">
      <c r="A1212">
        <v>1211</v>
      </c>
      <c r="B1212">
        <v>133930</v>
      </c>
      <c r="C1212" t="s">
        <v>10</v>
      </c>
      <c r="D1212" s="1">
        <v>43151</v>
      </c>
      <c r="E1212">
        <v>10</v>
      </c>
      <c r="F1212">
        <v>4123</v>
      </c>
      <c r="G1212">
        <v>2007</v>
      </c>
      <c r="H1212">
        <v>3095</v>
      </c>
      <c r="I1212">
        <v>478</v>
      </c>
      <c r="J1212">
        <v>1</v>
      </c>
      <c r="K1212">
        <v>14</v>
      </c>
      <c r="L1212" t="str">
        <f>VLOOKUP(D1212,Clusters!$B$2:$D$791,3,FALSE)</f>
        <v>Bad</v>
      </c>
    </row>
    <row r="1213" spans="1:12" hidden="1" x14ac:dyDescent="0.55000000000000004">
      <c r="A1213">
        <v>1212</v>
      </c>
      <c r="B1213">
        <v>133931</v>
      </c>
      <c r="C1213" t="s">
        <v>10</v>
      </c>
      <c r="D1213" s="1">
        <v>43151</v>
      </c>
      <c r="E1213">
        <v>11</v>
      </c>
      <c r="F1213">
        <v>4268</v>
      </c>
      <c r="G1213">
        <v>145</v>
      </c>
      <c r="H1213">
        <v>3777</v>
      </c>
      <c r="I1213">
        <v>682</v>
      </c>
      <c r="J1213">
        <v>1</v>
      </c>
      <c r="K1213">
        <v>15</v>
      </c>
      <c r="L1213" t="str">
        <f>VLOOKUP(D1213,Clusters!$B$2:$D$791,3,FALSE)</f>
        <v>Bad</v>
      </c>
    </row>
    <row r="1214" spans="1:12" hidden="1" x14ac:dyDescent="0.55000000000000004">
      <c r="A1214">
        <v>1213</v>
      </c>
      <c r="B1214">
        <v>133932</v>
      </c>
      <c r="C1214" t="s">
        <v>10</v>
      </c>
      <c r="D1214" s="1">
        <v>43151</v>
      </c>
      <c r="E1214">
        <v>12</v>
      </c>
      <c r="F1214">
        <v>4378</v>
      </c>
      <c r="G1214">
        <v>110</v>
      </c>
      <c r="H1214">
        <v>4200</v>
      </c>
      <c r="I1214">
        <v>423</v>
      </c>
      <c r="J1214">
        <v>1</v>
      </c>
      <c r="K1214">
        <v>16</v>
      </c>
      <c r="L1214" t="str">
        <f>VLOOKUP(D1214,Clusters!$B$2:$D$791,3,FALSE)</f>
        <v>Bad</v>
      </c>
    </row>
    <row r="1215" spans="1:12" hidden="1" x14ac:dyDescent="0.55000000000000004">
      <c r="A1215">
        <v>1214</v>
      </c>
      <c r="B1215">
        <v>133933</v>
      </c>
      <c r="C1215" t="s">
        <v>10</v>
      </c>
      <c r="D1215" s="1">
        <v>43151</v>
      </c>
      <c r="E1215">
        <v>13</v>
      </c>
      <c r="F1215">
        <v>5167</v>
      </c>
      <c r="G1215">
        <v>789</v>
      </c>
      <c r="H1215">
        <v>4516</v>
      </c>
      <c r="I1215">
        <v>316</v>
      </c>
      <c r="J1215">
        <v>1</v>
      </c>
      <c r="K1215">
        <v>17</v>
      </c>
      <c r="L1215" t="str">
        <f>VLOOKUP(D1215,Clusters!$B$2:$D$791,3,FALSE)</f>
        <v>Bad</v>
      </c>
    </row>
    <row r="1216" spans="1:12" hidden="1" x14ac:dyDescent="0.55000000000000004">
      <c r="A1216">
        <v>1215</v>
      </c>
      <c r="B1216">
        <v>133934</v>
      </c>
      <c r="C1216" t="s">
        <v>10</v>
      </c>
      <c r="D1216" s="1">
        <v>43151</v>
      </c>
      <c r="E1216">
        <v>14</v>
      </c>
      <c r="F1216">
        <v>7420</v>
      </c>
      <c r="G1216">
        <v>2253</v>
      </c>
      <c r="H1216">
        <v>4886</v>
      </c>
      <c r="I1216">
        <v>370</v>
      </c>
      <c r="J1216">
        <v>1</v>
      </c>
      <c r="K1216">
        <v>18</v>
      </c>
      <c r="L1216" t="str">
        <f>VLOOKUP(D1216,Clusters!$B$2:$D$791,3,FALSE)</f>
        <v>Bad</v>
      </c>
    </row>
    <row r="1217" spans="1:12" hidden="1" x14ac:dyDescent="0.55000000000000004">
      <c r="A1217">
        <v>1216</v>
      </c>
      <c r="B1217">
        <v>133935</v>
      </c>
      <c r="C1217" t="s">
        <v>10</v>
      </c>
      <c r="D1217" s="1">
        <v>43151</v>
      </c>
      <c r="E1217">
        <v>15</v>
      </c>
      <c r="F1217">
        <v>7768</v>
      </c>
      <c r="G1217">
        <v>348</v>
      </c>
      <c r="H1217">
        <v>5439</v>
      </c>
      <c r="I1217">
        <v>553</v>
      </c>
      <c r="J1217">
        <v>1</v>
      </c>
      <c r="K1217">
        <v>19</v>
      </c>
      <c r="L1217" t="str">
        <f>VLOOKUP(D1217,Clusters!$B$2:$D$791,3,FALSE)</f>
        <v>Bad</v>
      </c>
    </row>
    <row r="1218" spans="1:12" hidden="1" x14ac:dyDescent="0.55000000000000004">
      <c r="A1218">
        <v>1217</v>
      </c>
      <c r="B1218">
        <v>133936</v>
      </c>
      <c r="C1218" t="s">
        <v>10</v>
      </c>
      <c r="D1218" s="1">
        <v>43151</v>
      </c>
      <c r="E1218">
        <v>16</v>
      </c>
      <c r="F1218">
        <v>8236</v>
      </c>
      <c r="G1218">
        <v>468</v>
      </c>
      <c r="H1218">
        <v>5520</v>
      </c>
      <c r="I1218">
        <v>81</v>
      </c>
      <c r="J1218">
        <v>1</v>
      </c>
      <c r="K1218">
        <v>20</v>
      </c>
      <c r="L1218" t="str">
        <f>VLOOKUP(D1218,Clusters!$B$2:$D$791,3,FALSE)</f>
        <v>Bad</v>
      </c>
    </row>
    <row r="1219" spans="1:12" hidden="1" x14ac:dyDescent="0.55000000000000004">
      <c r="A1219">
        <v>1218</v>
      </c>
      <c r="B1219">
        <v>133937</v>
      </c>
      <c r="C1219" t="s">
        <v>10</v>
      </c>
      <c r="D1219" s="1">
        <v>43151</v>
      </c>
      <c r="E1219">
        <v>17</v>
      </c>
      <c r="F1219">
        <v>8543</v>
      </c>
      <c r="G1219">
        <v>307</v>
      </c>
      <c r="H1219">
        <v>6754</v>
      </c>
      <c r="I1219">
        <v>1234</v>
      </c>
      <c r="J1219">
        <v>1</v>
      </c>
      <c r="K1219">
        <v>21</v>
      </c>
      <c r="L1219" t="str">
        <f>VLOOKUP(D1219,Clusters!$B$2:$D$791,3,FALSE)</f>
        <v>Bad</v>
      </c>
    </row>
    <row r="1220" spans="1:12" hidden="1" x14ac:dyDescent="0.55000000000000004">
      <c r="A1220">
        <v>1219</v>
      </c>
      <c r="B1220">
        <v>133938</v>
      </c>
      <c r="C1220" t="s">
        <v>10</v>
      </c>
      <c r="D1220" s="1">
        <v>43151</v>
      </c>
      <c r="E1220">
        <v>18</v>
      </c>
      <c r="F1220">
        <v>9071</v>
      </c>
      <c r="G1220">
        <v>528</v>
      </c>
      <c r="H1220">
        <v>7127</v>
      </c>
      <c r="I1220">
        <v>373</v>
      </c>
      <c r="J1220">
        <v>1</v>
      </c>
      <c r="K1220">
        <v>22</v>
      </c>
      <c r="L1220" t="str">
        <f>VLOOKUP(D1220,Clusters!$B$2:$D$791,3,FALSE)</f>
        <v>Bad</v>
      </c>
    </row>
    <row r="1221" spans="1:12" hidden="1" x14ac:dyDescent="0.55000000000000004">
      <c r="A1221">
        <v>1220</v>
      </c>
      <c r="B1221">
        <v>133939</v>
      </c>
      <c r="C1221" t="s">
        <v>10</v>
      </c>
      <c r="D1221" s="1">
        <v>43151</v>
      </c>
      <c r="E1221">
        <v>19</v>
      </c>
      <c r="F1221">
        <v>9503</v>
      </c>
      <c r="G1221">
        <v>432</v>
      </c>
      <c r="H1221">
        <v>8153</v>
      </c>
      <c r="I1221">
        <v>1026</v>
      </c>
      <c r="J1221">
        <v>1</v>
      </c>
      <c r="K1221">
        <v>23</v>
      </c>
      <c r="L1221" t="str">
        <f>VLOOKUP(D1221,Clusters!$B$2:$D$791,3,FALSE)</f>
        <v>Bad</v>
      </c>
    </row>
    <row r="1222" spans="1:12" hidden="1" x14ac:dyDescent="0.55000000000000004">
      <c r="A1222">
        <v>1221</v>
      </c>
      <c r="B1222">
        <v>133940</v>
      </c>
      <c r="C1222" t="s">
        <v>10</v>
      </c>
      <c r="D1222" s="1">
        <v>43151</v>
      </c>
      <c r="E1222">
        <v>20</v>
      </c>
      <c r="F1222">
        <v>10091</v>
      </c>
      <c r="G1222">
        <v>588</v>
      </c>
      <c r="H1222">
        <v>8161</v>
      </c>
      <c r="I1222">
        <v>8</v>
      </c>
      <c r="J1222">
        <v>1</v>
      </c>
      <c r="K1222">
        <v>0</v>
      </c>
      <c r="L1222" t="str">
        <f>VLOOKUP(D1222,Clusters!$B$2:$D$791,3,FALSE)</f>
        <v>Bad</v>
      </c>
    </row>
    <row r="1223" spans="1:12" hidden="1" x14ac:dyDescent="0.55000000000000004">
      <c r="A1223">
        <v>1222</v>
      </c>
      <c r="B1223">
        <v>133941</v>
      </c>
      <c r="C1223" t="s">
        <v>10</v>
      </c>
      <c r="D1223" s="1">
        <v>43151</v>
      </c>
      <c r="E1223">
        <v>21</v>
      </c>
      <c r="F1223">
        <v>10805</v>
      </c>
      <c r="G1223">
        <v>714</v>
      </c>
      <c r="H1223">
        <v>8260</v>
      </c>
      <c r="I1223">
        <v>99</v>
      </c>
      <c r="J1223">
        <v>1</v>
      </c>
      <c r="K1223">
        <v>1</v>
      </c>
      <c r="L1223" t="str">
        <f>VLOOKUP(D1223,Clusters!$B$2:$D$791,3,FALSE)</f>
        <v>Bad</v>
      </c>
    </row>
    <row r="1224" spans="1:12" hidden="1" x14ac:dyDescent="0.55000000000000004">
      <c r="A1224">
        <v>1223</v>
      </c>
      <c r="B1224">
        <v>133942</v>
      </c>
      <c r="C1224" t="s">
        <v>10</v>
      </c>
      <c r="D1224" s="1">
        <v>43151</v>
      </c>
      <c r="E1224">
        <v>22</v>
      </c>
      <c r="F1224">
        <v>11594</v>
      </c>
      <c r="G1224">
        <v>789</v>
      </c>
      <c r="H1224">
        <v>8521</v>
      </c>
      <c r="I1224">
        <v>261</v>
      </c>
      <c r="J1224">
        <v>1</v>
      </c>
      <c r="K1224">
        <v>2</v>
      </c>
      <c r="L1224" t="str">
        <f>VLOOKUP(D1224,Clusters!$B$2:$D$791,3,FALSE)</f>
        <v>Bad</v>
      </c>
    </row>
    <row r="1225" spans="1:12" x14ac:dyDescent="0.55000000000000004">
      <c r="A1225">
        <v>1224</v>
      </c>
      <c r="B1225">
        <v>133943</v>
      </c>
      <c r="C1225" t="s">
        <v>10</v>
      </c>
      <c r="D1225" s="1">
        <v>43151</v>
      </c>
      <c r="E1225">
        <v>23</v>
      </c>
      <c r="F1225">
        <v>11598</v>
      </c>
      <c r="G1225">
        <v>4</v>
      </c>
      <c r="H1225">
        <v>8521</v>
      </c>
      <c r="I1225">
        <v>0</v>
      </c>
      <c r="J1225">
        <v>1</v>
      </c>
      <c r="K1225">
        <v>3</v>
      </c>
      <c r="L1225" t="str">
        <f>VLOOKUP(D1225,Clusters!$B$2:$D$791,3,FALSE)</f>
        <v>Bad</v>
      </c>
    </row>
    <row r="1226" spans="1:12" hidden="1" x14ac:dyDescent="0.55000000000000004">
      <c r="A1226">
        <v>1225</v>
      </c>
      <c r="B1226">
        <v>133944</v>
      </c>
      <c r="C1226" t="s">
        <v>10</v>
      </c>
      <c r="D1226" s="1">
        <v>43152</v>
      </c>
      <c r="E1226">
        <v>0</v>
      </c>
      <c r="F1226">
        <v>89</v>
      </c>
      <c r="G1226">
        <v>89</v>
      </c>
      <c r="H1226">
        <v>0</v>
      </c>
      <c r="I1226">
        <v>0</v>
      </c>
      <c r="J1226">
        <v>2</v>
      </c>
      <c r="K1226">
        <v>4</v>
      </c>
      <c r="L1226" t="str">
        <f>VLOOKUP(D1226,Clusters!$B$2:$D$791,3,FALSE)</f>
        <v>Bad</v>
      </c>
    </row>
    <row r="1227" spans="1:12" hidden="1" x14ac:dyDescent="0.55000000000000004">
      <c r="A1227">
        <v>1226</v>
      </c>
      <c r="B1227">
        <v>133945</v>
      </c>
      <c r="C1227" t="s">
        <v>10</v>
      </c>
      <c r="D1227" s="1">
        <v>43152</v>
      </c>
      <c r="E1227">
        <v>1</v>
      </c>
      <c r="F1227">
        <v>350</v>
      </c>
      <c r="G1227">
        <v>261</v>
      </c>
      <c r="H1227">
        <v>68</v>
      </c>
      <c r="I1227">
        <v>68</v>
      </c>
      <c r="J1227">
        <v>2</v>
      </c>
      <c r="K1227">
        <v>5</v>
      </c>
      <c r="L1227" t="str">
        <f>VLOOKUP(D1227,Clusters!$B$2:$D$791,3,FALSE)</f>
        <v>Bad</v>
      </c>
    </row>
    <row r="1228" spans="1:12" hidden="1" x14ac:dyDescent="0.55000000000000004">
      <c r="A1228">
        <v>1227</v>
      </c>
      <c r="B1228">
        <v>133946</v>
      </c>
      <c r="C1228" t="s">
        <v>10</v>
      </c>
      <c r="D1228" s="1">
        <v>43152</v>
      </c>
      <c r="E1228">
        <v>2</v>
      </c>
      <c r="F1228">
        <v>352</v>
      </c>
      <c r="G1228">
        <v>2</v>
      </c>
      <c r="H1228">
        <v>85</v>
      </c>
      <c r="I1228">
        <v>17</v>
      </c>
      <c r="J1228">
        <v>2</v>
      </c>
      <c r="K1228">
        <v>6</v>
      </c>
      <c r="L1228" t="str">
        <f>VLOOKUP(D1228,Clusters!$B$2:$D$791,3,FALSE)</f>
        <v>Bad</v>
      </c>
    </row>
    <row r="1229" spans="1:12" hidden="1" x14ac:dyDescent="0.55000000000000004">
      <c r="A1229">
        <v>1228</v>
      </c>
      <c r="B1229">
        <v>133947</v>
      </c>
      <c r="C1229" t="s">
        <v>10</v>
      </c>
      <c r="D1229" s="1">
        <v>43152</v>
      </c>
      <c r="E1229">
        <v>3</v>
      </c>
      <c r="F1229">
        <v>437</v>
      </c>
      <c r="G1229">
        <v>85</v>
      </c>
      <c r="H1229">
        <v>1021</v>
      </c>
      <c r="I1229">
        <v>936</v>
      </c>
      <c r="J1229">
        <v>2</v>
      </c>
      <c r="K1229">
        <v>7</v>
      </c>
      <c r="L1229" t="str">
        <f>VLOOKUP(D1229,Clusters!$B$2:$D$791,3,FALSE)</f>
        <v>Bad</v>
      </c>
    </row>
    <row r="1230" spans="1:12" hidden="1" x14ac:dyDescent="0.55000000000000004">
      <c r="A1230">
        <v>1229</v>
      </c>
      <c r="B1230">
        <v>133948</v>
      </c>
      <c r="C1230" t="s">
        <v>10</v>
      </c>
      <c r="D1230" s="1">
        <v>43152</v>
      </c>
      <c r="E1230">
        <v>4</v>
      </c>
      <c r="F1230">
        <v>437</v>
      </c>
      <c r="G1230">
        <v>0</v>
      </c>
      <c r="H1230">
        <v>1149</v>
      </c>
      <c r="I1230">
        <v>128</v>
      </c>
      <c r="J1230">
        <v>2</v>
      </c>
      <c r="K1230">
        <v>8</v>
      </c>
      <c r="L1230" t="str">
        <f>VLOOKUP(D1230,Clusters!$B$2:$D$791,3,FALSE)</f>
        <v>Bad</v>
      </c>
    </row>
    <row r="1231" spans="1:12" hidden="1" x14ac:dyDescent="0.55000000000000004">
      <c r="A1231">
        <v>1230</v>
      </c>
      <c r="B1231">
        <v>133949</v>
      </c>
      <c r="C1231" t="s">
        <v>10</v>
      </c>
      <c r="D1231" s="1">
        <v>43152</v>
      </c>
      <c r="E1231">
        <v>5</v>
      </c>
      <c r="F1231">
        <v>452</v>
      </c>
      <c r="G1231">
        <v>15</v>
      </c>
      <c r="H1231">
        <v>3835</v>
      </c>
      <c r="I1231">
        <v>2686</v>
      </c>
      <c r="J1231">
        <v>2</v>
      </c>
      <c r="K1231">
        <v>9</v>
      </c>
      <c r="L1231" t="str">
        <f>VLOOKUP(D1231,Clusters!$B$2:$D$791,3,FALSE)</f>
        <v>Bad</v>
      </c>
    </row>
    <row r="1232" spans="1:12" hidden="1" x14ac:dyDescent="0.55000000000000004">
      <c r="A1232">
        <v>1231</v>
      </c>
      <c r="B1232">
        <v>133950</v>
      </c>
      <c r="C1232" t="s">
        <v>10</v>
      </c>
      <c r="D1232" s="1">
        <v>43152</v>
      </c>
      <c r="E1232">
        <v>6</v>
      </c>
      <c r="F1232">
        <v>1474</v>
      </c>
      <c r="G1232">
        <v>1022</v>
      </c>
      <c r="H1232">
        <v>3844</v>
      </c>
      <c r="I1232">
        <v>9</v>
      </c>
      <c r="J1232">
        <v>2</v>
      </c>
      <c r="K1232">
        <v>10</v>
      </c>
      <c r="L1232" t="str">
        <f>VLOOKUP(D1232,Clusters!$B$2:$D$791,3,FALSE)</f>
        <v>Bad</v>
      </c>
    </row>
    <row r="1233" spans="1:12" hidden="1" x14ac:dyDescent="0.55000000000000004">
      <c r="A1233">
        <v>1232</v>
      </c>
      <c r="B1233">
        <v>133951</v>
      </c>
      <c r="C1233" t="s">
        <v>10</v>
      </c>
      <c r="D1233" s="1">
        <v>43152</v>
      </c>
      <c r="E1233">
        <v>7</v>
      </c>
      <c r="F1233">
        <v>1571</v>
      </c>
      <c r="G1233">
        <v>97</v>
      </c>
      <c r="H1233">
        <v>4838</v>
      </c>
      <c r="I1233">
        <v>994</v>
      </c>
      <c r="J1233">
        <v>2</v>
      </c>
      <c r="K1233">
        <v>11</v>
      </c>
      <c r="L1233" t="str">
        <f>VLOOKUP(D1233,Clusters!$B$2:$D$791,3,FALSE)</f>
        <v>Bad</v>
      </c>
    </row>
    <row r="1234" spans="1:12" hidden="1" x14ac:dyDescent="0.55000000000000004">
      <c r="A1234">
        <v>1233</v>
      </c>
      <c r="B1234">
        <v>133952</v>
      </c>
      <c r="C1234" t="s">
        <v>10</v>
      </c>
      <c r="D1234" s="1">
        <v>43152</v>
      </c>
      <c r="E1234">
        <v>8</v>
      </c>
      <c r="F1234">
        <v>1769</v>
      </c>
      <c r="G1234">
        <v>198</v>
      </c>
      <c r="H1234">
        <v>5767</v>
      </c>
      <c r="I1234">
        <v>929</v>
      </c>
      <c r="J1234">
        <v>2</v>
      </c>
      <c r="K1234">
        <v>12</v>
      </c>
      <c r="L1234" t="str">
        <f>VLOOKUP(D1234,Clusters!$B$2:$D$791,3,FALSE)</f>
        <v>Bad</v>
      </c>
    </row>
    <row r="1235" spans="1:12" hidden="1" x14ac:dyDescent="0.55000000000000004">
      <c r="A1235">
        <v>1234</v>
      </c>
      <c r="B1235">
        <v>133953</v>
      </c>
      <c r="C1235" t="s">
        <v>10</v>
      </c>
      <c r="D1235" s="1">
        <v>43152</v>
      </c>
      <c r="E1235">
        <v>9</v>
      </c>
      <c r="F1235">
        <v>2868</v>
      </c>
      <c r="G1235">
        <v>1099</v>
      </c>
      <c r="H1235">
        <v>5973</v>
      </c>
      <c r="I1235">
        <v>206</v>
      </c>
      <c r="J1235">
        <v>2</v>
      </c>
      <c r="K1235">
        <v>13</v>
      </c>
      <c r="L1235" t="str">
        <f>VLOOKUP(D1235,Clusters!$B$2:$D$791,3,FALSE)</f>
        <v>Bad</v>
      </c>
    </row>
    <row r="1236" spans="1:12" hidden="1" x14ac:dyDescent="0.55000000000000004">
      <c r="A1236">
        <v>1235</v>
      </c>
      <c r="B1236">
        <v>133954</v>
      </c>
      <c r="C1236" t="s">
        <v>10</v>
      </c>
      <c r="D1236" s="1">
        <v>43152</v>
      </c>
      <c r="E1236">
        <v>10</v>
      </c>
      <c r="F1236">
        <v>3813</v>
      </c>
      <c r="G1236">
        <v>945</v>
      </c>
      <c r="H1236">
        <v>7060</v>
      </c>
      <c r="I1236">
        <v>1087</v>
      </c>
      <c r="J1236">
        <v>2</v>
      </c>
      <c r="K1236">
        <v>14</v>
      </c>
      <c r="L1236" t="str">
        <f>VLOOKUP(D1236,Clusters!$B$2:$D$791,3,FALSE)</f>
        <v>Bad</v>
      </c>
    </row>
    <row r="1237" spans="1:12" hidden="1" x14ac:dyDescent="0.55000000000000004">
      <c r="A1237">
        <v>1236</v>
      </c>
      <c r="B1237">
        <v>133955</v>
      </c>
      <c r="C1237" t="s">
        <v>10</v>
      </c>
      <c r="D1237" s="1">
        <v>43152</v>
      </c>
      <c r="E1237">
        <v>11</v>
      </c>
      <c r="F1237">
        <v>4657</v>
      </c>
      <c r="G1237">
        <v>844</v>
      </c>
      <c r="H1237">
        <v>9855</v>
      </c>
      <c r="I1237">
        <v>2795</v>
      </c>
      <c r="J1237">
        <v>2</v>
      </c>
      <c r="K1237">
        <v>15</v>
      </c>
      <c r="L1237" t="str">
        <f>VLOOKUP(D1237,Clusters!$B$2:$D$791,3,FALSE)</f>
        <v>Bad</v>
      </c>
    </row>
    <row r="1238" spans="1:12" hidden="1" x14ac:dyDescent="0.55000000000000004">
      <c r="A1238">
        <v>1237</v>
      </c>
      <c r="B1238">
        <v>133956</v>
      </c>
      <c r="C1238" t="s">
        <v>10</v>
      </c>
      <c r="D1238" s="1">
        <v>43152</v>
      </c>
      <c r="E1238">
        <v>12</v>
      </c>
      <c r="F1238">
        <v>4781</v>
      </c>
      <c r="G1238">
        <v>124</v>
      </c>
      <c r="H1238">
        <v>10309</v>
      </c>
      <c r="I1238">
        <v>454</v>
      </c>
      <c r="J1238">
        <v>2</v>
      </c>
      <c r="K1238">
        <v>16</v>
      </c>
      <c r="L1238" t="str">
        <f>VLOOKUP(D1238,Clusters!$B$2:$D$791,3,FALSE)</f>
        <v>Bad</v>
      </c>
    </row>
    <row r="1239" spans="1:12" hidden="1" x14ac:dyDescent="0.55000000000000004">
      <c r="A1239">
        <v>1238</v>
      </c>
      <c r="B1239">
        <v>133957</v>
      </c>
      <c r="C1239" t="s">
        <v>10</v>
      </c>
      <c r="D1239" s="1">
        <v>43152</v>
      </c>
      <c r="E1239">
        <v>13</v>
      </c>
      <c r="F1239">
        <v>6561</v>
      </c>
      <c r="G1239">
        <v>1780</v>
      </c>
      <c r="H1239">
        <v>10580</v>
      </c>
      <c r="I1239">
        <v>271</v>
      </c>
      <c r="J1239">
        <v>2</v>
      </c>
      <c r="K1239">
        <v>17</v>
      </c>
      <c r="L1239" t="str">
        <f>VLOOKUP(D1239,Clusters!$B$2:$D$791,3,FALSE)</f>
        <v>Bad</v>
      </c>
    </row>
    <row r="1240" spans="1:12" hidden="1" x14ac:dyDescent="0.55000000000000004">
      <c r="A1240">
        <v>1239</v>
      </c>
      <c r="B1240">
        <v>133958</v>
      </c>
      <c r="C1240" t="s">
        <v>10</v>
      </c>
      <c r="D1240" s="1">
        <v>43152</v>
      </c>
      <c r="E1240">
        <v>14</v>
      </c>
      <c r="F1240">
        <v>7461</v>
      </c>
      <c r="G1240">
        <v>900</v>
      </c>
      <c r="H1240">
        <v>11158</v>
      </c>
      <c r="I1240">
        <v>578</v>
      </c>
      <c r="J1240">
        <v>2</v>
      </c>
      <c r="K1240">
        <v>18</v>
      </c>
      <c r="L1240" t="str">
        <f>VLOOKUP(D1240,Clusters!$B$2:$D$791,3,FALSE)</f>
        <v>Bad</v>
      </c>
    </row>
    <row r="1241" spans="1:12" hidden="1" x14ac:dyDescent="0.55000000000000004">
      <c r="A1241">
        <v>1240</v>
      </c>
      <c r="B1241">
        <v>133959</v>
      </c>
      <c r="C1241" t="s">
        <v>10</v>
      </c>
      <c r="D1241" s="1">
        <v>43152</v>
      </c>
      <c r="E1241">
        <v>15</v>
      </c>
      <c r="F1241">
        <v>7869</v>
      </c>
      <c r="G1241">
        <v>408</v>
      </c>
      <c r="H1241">
        <v>11361</v>
      </c>
      <c r="I1241">
        <v>203</v>
      </c>
      <c r="J1241">
        <v>2</v>
      </c>
      <c r="K1241">
        <v>19</v>
      </c>
      <c r="L1241" t="str">
        <f>VLOOKUP(D1241,Clusters!$B$2:$D$791,3,FALSE)</f>
        <v>Bad</v>
      </c>
    </row>
    <row r="1242" spans="1:12" hidden="1" x14ac:dyDescent="0.55000000000000004">
      <c r="A1242">
        <v>1241</v>
      </c>
      <c r="B1242">
        <v>133960</v>
      </c>
      <c r="C1242" t="s">
        <v>10</v>
      </c>
      <c r="D1242" s="1">
        <v>43152</v>
      </c>
      <c r="E1242">
        <v>16</v>
      </c>
      <c r="F1242">
        <v>8295</v>
      </c>
      <c r="G1242">
        <v>426</v>
      </c>
      <c r="H1242">
        <v>11973</v>
      </c>
      <c r="I1242">
        <v>612</v>
      </c>
      <c r="J1242">
        <v>2</v>
      </c>
      <c r="K1242">
        <v>20</v>
      </c>
      <c r="L1242" t="str">
        <f>VLOOKUP(D1242,Clusters!$B$2:$D$791,3,FALSE)</f>
        <v>Bad</v>
      </c>
    </row>
    <row r="1243" spans="1:12" hidden="1" x14ac:dyDescent="0.55000000000000004">
      <c r="A1243">
        <v>1242</v>
      </c>
      <c r="B1243">
        <v>133961</v>
      </c>
      <c r="C1243" t="s">
        <v>10</v>
      </c>
      <c r="D1243" s="1">
        <v>43152</v>
      </c>
      <c r="E1243">
        <v>17</v>
      </c>
      <c r="F1243">
        <v>8817</v>
      </c>
      <c r="G1243">
        <v>522</v>
      </c>
      <c r="H1243">
        <v>12462</v>
      </c>
      <c r="I1243">
        <v>489</v>
      </c>
      <c r="J1243">
        <v>2</v>
      </c>
      <c r="K1243">
        <v>21</v>
      </c>
      <c r="L1243" t="str">
        <f>VLOOKUP(D1243,Clusters!$B$2:$D$791,3,FALSE)</f>
        <v>Bad</v>
      </c>
    </row>
    <row r="1244" spans="1:12" hidden="1" x14ac:dyDescent="0.55000000000000004">
      <c r="A1244">
        <v>1243</v>
      </c>
      <c r="B1244">
        <v>133962</v>
      </c>
      <c r="C1244" t="s">
        <v>10</v>
      </c>
      <c r="D1244" s="1">
        <v>43152</v>
      </c>
      <c r="E1244">
        <v>18</v>
      </c>
      <c r="F1244">
        <v>9000</v>
      </c>
      <c r="G1244">
        <v>183</v>
      </c>
      <c r="H1244">
        <v>12946</v>
      </c>
      <c r="I1244">
        <v>484</v>
      </c>
      <c r="J1244">
        <v>2</v>
      </c>
      <c r="K1244">
        <v>22</v>
      </c>
      <c r="L1244" t="str">
        <f>VLOOKUP(D1244,Clusters!$B$2:$D$791,3,FALSE)</f>
        <v>Bad</v>
      </c>
    </row>
    <row r="1245" spans="1:12" hidden="1" x14ac:dyDescent="0.55000000000000004">
      <c r="A1245">
        <v>1244</v>
      </c>
      <c r="B1245">
        <v>133963</v>
      </c>
      <c r="C1245" t="s">
        <v>10</v>
      </c>
      <c r="D1245" s="1">
        <v>43152</v>
      </c>
      <c r="E1245">
        <v>19</v>
      </c>
      <c r="F1245">
        <v>9467</v>
      </c>
      <c r="G1245">
        <v>467</v>
      </c>
      <c r="H1245">
        <v>13395</v>
      </c>
      <c r="I1245">
        <v>449</v>
      </c>
      <c r="J1245">
        <v>2</v>
      </c>
      <c r="K1245">
        <v>23</v>
      </c>
      <c r="L1245" t="str">
        <f>VLOOKUP(D1245,Clusters!$B$2:$D$791,3,FALSE)</f>
        <v>Bad</v>
      </c>
    </row>
    <row r="1246" spans="1:12" hidden="1" x14ac:dyDescent="0.55000000000000004">
      <c r="A1246">
        <v>1245</v>
      </c>
      <c r="B1246">
        <v>133964</v>
      </c>
      <c r="C1246" t="s">
        <v>10</v>
      </c>
      <c r="D1246" s="1">
        <v>43152</v>
      </c>
      <c r="E1246">
        <v>20</v>
      </c>
      <c r="F1246">
        <v>10029</v>
      </c>
      <c r="G1246">
        <v>562</v>
      </c>
      <c r="H1246">
        <v>13612</v>
      </c>
      <c r="I1246">
        <v>217</v>
      </c>
      <c r="J1246">
        <v>2</v>
      </c>
      <c r="K1246">
        <v>0</v>
      </c>
      <c r="L1246" t="str">
        <f>VLOOKUP(D1246,Clusters!$B$2:$D$791,3,FALSE)</f>
        <v>Bad</v>
      </c>
    </row>
    <row r="1247" spans="1:12" hidden="1" x14ac:dyDescent="0.55000000000000004">
      <c r="A1247">
        <v>1246</v>
      </c>
      <c r="B1247">
        <v>133965</v>
      </c>
      <c r="C1247" t="s">
        <v>10</v>
      </c>
      <c r="D1247" s="1">
        <v>43152</v>
      </c>
      <c r="E1247">
        <v>21</v>
      </c>
      <c r="F1247">
        <v>10354</v>
      </c>
      <c r="G1247">
        <v>325</v>
      </c>
      <c r="H1247">
        <v>13626</v>
      </c>
      <c r="I1247">
        <v>14</v>
      </c>
      <c r="J1247">
        <v>2</v>
      </c>
      <c r="K1247">
        <v>1</v>
      </c>
      <c r="L1247" t="str">
        <f>VLOOKUP(D1247,Clusters!$B$2:$D$791,3,FALSE)</f>
        <v>Bad</v>
      </c>
    </row>
    <row r="1248" spans="1:12" hidden="1" x14ac:dyDescent="0.55000000000000004">
      <c r="A1248">
        <v>1247</v>
      </c>
      <c r="B1248">
        <v>133966</v>
      </c>
      <c r="C1248" t="s">
        <v>10</v>
      </c>
      <c r="D1248" s="1">
        <v>43152</v>
      </c>
      <c r="E1248">
        <v>22</v>
      </c>
      <c r="F1248">
        <v>10494</v>
      </c>
      <c r="G1248">
        <v>140</v>
      </c>
      <c r="H1248">
        <v>13627</v>
      </c>
      <c r="I1248">
        <v>1</v>
      </c>
      <c r="J1248">
        <v>2</v>
      </c>
      <c r="K1248">
        <v>2</v>
      </c>
      <c r="L1248" t="str">
        <f>VLOOKUP(D1248,Clusters!$B$2:$D$791,3,FALSE)</f>
        <v>Bad</v>
      </c>
    </row>
    <row r="1249" spans="1:12" x14ac:dyDescent="0.55000000000000004">
      <c r="A1249">
        <v>1248</v>
      </c>
      <c r="B1249">
        <v>133967</v>
      </c>
      <c r="C1249" t="s">
        <v>10</v>
      </c>
      <c r="D1249" s="1">
        <v>43152</v>
      </c>
      <c r="E1249">
        <v>23</v>
      </c>
      <c r="F1249">
        <v>10933</v>
      </c>
      <c r="G1249">
        <v>439</v>
      </c>
      <c r="H1249">
        <v>13627</v>
      </c>
      <c r="I1249">
        <v>0</v>
      </c>
      <c r="J1249">
        <v>2</v>
      </c>
      <c r="K1249">
        <v>3</v>
      </c>
      <c r="L1249" t="str">
        <f>VLOOKUP(D1249,Clusters!$B$2:$D$791,3,FALSE)</f>
        <v>Bad</v>
      </c>
    </row>
    <row r="1250" spans="1:12" hidden="1" x14ac:dyDescent="0.55000000000000004">
      <c r="A1250">
        <v>1249</v>
      </c>
      <c r="B1250">
        <v>133968</v>
      </c>
      <c r="C1250" t="s">
        <v>10</v>
      </c>
      <c r="D1250" s="1">
        <v>43153</v>
      </c>
      <c r="E1250">
        <v>0</v>
      </c>
      <c r="F1250">
        <v>0</v>
      </c>
      <c r="G1250">
        <v>0</v>
      </c>
      <c r="H1250">
        <v>62</v>
      </c>
      <c r="I1250">
        <v>62</v>
      </c>
      <c r="J1250">
        <v>3</v>
      </c>
      <c r="K1250">
        <v>4</v>
      </c>
      <c r="L1250" t="str">
        <f>VLOOKUP(D1250,Clusters!$B$2:$D$791,3,FALSE)</f>
        <v>Normal</v>
      </c>
    </row>
    <row r="1251" spans="1:12" hidden="1" x14ac:dyDescent="0.55000000000000004">
      <c r="A1251">
        <v>1250</v>
      </c>
      <c r="B1251">
        <v>133969</v>
      </c>
      <c r="C1251" t="s">
        <v>10</v>
      </c>
      <c r="D1251" s="1">
        <v>43153</v>
      </c>
      <c r="E1251">
        <v>1</v>
      </c>
      <c r="F1251">
        <v>5</v>
      </c>
      <c r="G1251">
        <v>5</v>
      </c>
      <c r="H1251">
        <v>66</v>
      </c>
      <c r="I1251">
        <v>4</v>
      </c>
      <c r="J1251">
        <v>3</v>
      </c>
      <c r="K1251">
        <v>5</v>
      </c>
      <c r="L1251" t="str">
        <f>VLOOKUP(D1251,Clusters!$B$2:$D$791,3,FALSE)</f>
        <v>Normal</v>
      </c>
    </row>
    <row r="1252" spans="1:12" hidden="1" x14ac:dyDescent="0.55000000000000004">
      <c r="A1252">
        <v>1251</v>
      </c>
      <c r="B1252">
        <v>133970</v>
      </c>
      <c r="C1252" t="s">
        <v>10</v>
      </c>
      <c r="D1252" s="1">
        <v>43153</v>
      </c>
      <c r="E1252">
        <v>2</v>
      </c>
      <c r="F1252">
        <v>44</v>
      </c>
      <c r="G1252">
        <v>39</v>
      </c>
      <c r="H1252">
        <v>74</v>
      </c>
      <c r="I1252">
        <v>8</v>
      </c>
      <c r="J1252">
        <v>3</v>
      </c>
      <c r="K1252">
        <v>6</v>
      </c>
      <c r="L1252" t="str">
        <f>VLOOKUP(D1252,Clusters!$B$2:$D$791,3,FALSE)</f>
        <v>Normal</v>
      </c>
    </row>
    <row r="1253" spans="1:12" hidden="1" x14ac:dyDescent="0.55000000000000004">
      <c r="A1253">
        <v>1252</v>
      </c>
      <c r="B1253">
        <v>133971</v>
      </c>
      <c r="C1253" t="s">
        <v>10</v>
      </c>
      <c r="D1253" s="1">
        <v>43153</v>
      </c>
      <c r="E1253">
        <v>3</v>
      </c>
      <c r="F1253">
        <v>44</v>
      </c>
      <c r="G1253">
        <v>0</v>
      </c>
      <c r="H1253">
        <v>97</v>
      </c>
      <c r="I1253">
        <v>23</v>
      </c>
      <c r="J1253">
        <v>3</v>
      </c>
      <c r="K1253">
        <v>7</v>
      </c>
      <c r="L1253" t="str">
        <f>VLOOKUP(D1253,Clusters!$B$2:$D$791,3,FALSE)</f>
        <v>Normal</v>
      </c>
    </row>
    <row r="1254" spans="1:12" hidden="1" x14ac:dyDescent="0.55000000000000004">
      <c r="A1254">
        <v>1253</v>
      </c>
      <c r="B1254">
        <v>133972</v>
      </c>
      <c r="C1254" t="s">
        <v>10</v>
      </c>
      <c r="D1254" s="1">
        <v>43153</v>
      </c>
      <c r="E1254">
        <v>4</v>
      </c>
      <c r="F1254">
        <v>52</v>
      </c>
      <c r="G1254">
        <v>8</v>
      </c>
      <c r="H1254">
        <v>163</v>
      </c>
      <c r="I1254">
        <v>66</v>
      </c>
      <c r="J1254">
        <v>3</v>
      </c>
      <c r="K1254">
        <v>8</v>
      </c>
      <c r="L1254" t="str">
        <f>VLOOKUP(D1254,Clusters!$B$2:$D$791,3,FALSE)</f>
        <v>Normal</v>
      </c>
    </row>
    <row r="1255" spans="1:12" hidden="1" x14ac:dyDescent="0.55000000000000004">
      <c r="A1255">
        <v>1254</v>
      </c>
      <c r="B1255">
        <v>133973</v>
      </c>
      <c r="C1255" t="s">
        <v>10</v>
      </c>
      <c r="D1255" s="1">
        <v>43153</v>
      </c>
      <c r="E1255">
        <v>5</v>
      </c>
      <c r="F1255">
        <v>64</v>
      </c>
      <c r="G1255">
        <v>12</v>
      </c>
      <c r="H1255">
        <v>186</v>
      </c>
      <c r="I1255">
        <v>23</v>
      </c>
      <c r="J1255">
        <v>3</v>
      </c>
      <c r="K1255">
        <v>9</v>
      </c>
      <c r="L1255" t="str">
        <f>VLOOKUP(D1255,Clusters!$B$2:$D$791,3,FALSE)</f>
        <v>Normal</v>
      </c>
    </row>
    <row r="1256" spans="1:12" hidden="1" x14ac:dyDescent="0.55000000000000004">
      <c r="A1256">
        <v>1255</v>
      </c>
      <c r="B1256">
        <v>133974</v>
      </c>
      <c r="C1256" t="s">
        <v>10</v>
      </c>
      <c r="D1256" s="1">
        <v>43153</v>
      </c>
      <c r="E1256">
        <v>6</v>
      </c>
      <c r="F1256">
        <v>99</v>
      </c>
      <c r="G1256">
        <v>35</v>
      </c>
      <c r="H1256">
        <v>382</v>
      </c>
      <c r="I1256">
        <v>196</v>
      </c>
      <c r="J1256">
        <v>3</v>
      </c>
      <c r="K1256">
        <v>10</v>
      </c>
      <c r="L1256" t="str">
        <f>VLOOKUP(D1256,Clusters!$B$2:$D$791,3,FALSE)</f>
        <v>Normal</v>
      </c>
    </row>
    <row r="1257" spans="1:12" hidden="1" x14ac:dyDescent="0.55000000000000004">
      <c r="A1257">
        <v>1256</v>
      </c>
      <c r="B1257">
        <v>133975</v>
      </c>
      <c r="C1257" t="s">
        <v>10</v>
      </c>
      <c r="D1257" s="1">
        <v>43153</v>
      </c>
      <c r="E1257">
        <v>7</v>
      </c>
      <c r="F1257">
        <v>162</v>
      </c>
      <c r="G1257">
        <v>63</v>
      </c>
      <c r="H1257">
        <v>529</v>
      </c>
      <c r="I1257">
        <v>147</v>
      </c>
      <c r="J1257">
        <v>3</v>
      </c>
      <c r="K1257">
        <v>11</v>
      </c>
      <c r="L1257" t="str">
        <f>VLOOKUP(D1257,Clusters!$B$2:$D$791,3,FALSE)</f>
        <v>Normal</v>
      </c>
    </row>
    <row r="1258" spans="1:12" hidden="1" x14ac:dyDescent="0.55000000000000004">
      <c r="A1258">
        <v>1257</v>
      </c>
      <c r="B1258">
        <v>133976</v>
      </c>
      <c r="C1258" t="s">
        <v>10</v>
      </c>
      <c r="D1258" s="1">
        <v>43153</v>
      </c>
      <c r="E1258">
        <v>8</v>
      </c>
      <c r="F1258">
        <v>275</v>
      </c>
      <c r="G1258">
        <v>113</v>
      </c>
      <c r="H1258">
        <v>864</v>
      </c>
      <c r="I1258">
        <v>335</v>
      </c>
      <c r="J1258">
        <v>3</v>
      </c>
      <c r="K1258">
        <v>12</v>
      </c>
      <c r="L1258" t="str">
        <f>VLOOKUP(D1258,Clusters!$B$2:$D$791,3,FALSE)</f>
        <v>Normal</v>
      </c>
    </row>
    <row r="1259" spans="1:12" hidden="1" x14ac:dyDescent="0.55000000000000004">
      <c r="A1259">
        <v>1258</v>
      </c>
      <c r="B1259">
        <v>133977</v>
      </c>
      <c r="C1259" t="s">
        <v>10</v>
      </c>
      <c r="D1259" s="1">
        <v>43153</v>
      </c>
      <c r="E1259">
        <v>9</v>
      </c>
      <c r="F1259">
        <v>549</v>
      </c>
      <c r="G1259">
        <v>274</v>
      </c>
      <c r="H1259">
        <v>1311</v>
      </c>
      <c r="I1259">
        <v>447</v>
      </c>
      <c r="J1259">
        <v>3</v>
      </c>
      <c r="K1259">
        <v>13</v>
      </c>
      <c r="L1259" t="str">
        <f>VLOOKUP(D1259,Clusters!$B$2:$D$791,3,FALSE)</f>
        <v>Normal</v>
      </c>
    </row>
    <row r="1260" spans="1:12" hidden="1" x14ac:dyDescent="0.55000000000000004">
      <c r="A1260">
        <v>1259</v>
      </c>
      <c r="B1260">
        <v>133978</v>
      </c>
      <c r="C1260" t="s">
        <v>10</v>
      </c>
      <c r="D1260" s="1">
        <v>43153</v>
      </c>
      <c r="E1260">
        <v>10</v>
      </c>
      <c r="F1260">
        <v>915</v>
      </c>
      <c r="G1260">
        <v>366</v>
      </c>
      <c r="H1260">
        <v>1563</v>
      </c>
      <c r="I1260">
        <v>252</v>
      </c>
      <c r="J1260">
        <v>3</v>
      </c>
      <c r="K1260">
        <v>14</v>
      </c>
      <c r="L1260" t="str">
        <f>VLOOKUP(D1260,Clusters!$B$2:$D$791,3,FALSE)</f>
        <v>Normal</v>
      </c>
    </row>
    <row r="1261" spans="1:12" hidden="1" x14ac:dyDescent="0.55000000000000004">
      <c r="A1261">
        <v>1260</v>
      </c>
      <c r="B1261">
        <v>133979</v>
      </c>
      <c r="C1261" t="s">
        <v>10</v>
      </c>
      <c r="D1261" s="1">
        <v>43153</v>
      </c>
      <c r="E1261">
        <v>11</v>
      </c>
      <c r="F1261">
        <v>1023</v>
      </c>
      <c r="G1261">
        <v>108</v>
      </c>
      <c r="H1261">
        <v>2198</v>
      </c>
      <c r="I1261">
        <v>635</v>
      </c>
      <c r="J1261">
        <v>3</v>
      </c>
      <c r="K1261">
        <v>15</v>
      </c>
      <c r="L1261" t="str">
        <f>VLOOKUP(D1261,Clusters!$B$2:$D$791,3,FALSE)</f>
        <v>Normal</v>
      </c>
    </row>
    <row r="1262" spans="1:12" hidden="1" x14ac:dyDescent="0.55000000000000004">
      <c r="A1262">
        <v>1261</v>
      </c>
      <c r="B1262">
        <v>133980</v>
      </c>
      <c r="C1262" t="s">
        <v>10</v>
      </c>
      <c r="D1262" s="1">
        <v>43153</v>
      </c>
      <c r="E1262">
        <v>12</v>
      </c>
      <c r="F1262">
        <v>1345</v>
      </c>
      <c r="G1262">
        <v>322</v>
      </c>
      <c r="H1262">
        <v>2686</v>
      </c>
      <c r="I1262">
        <v>488</v>
      </c>
      <c r="J1262">
        <v>3</v>
      </c>
      <c r="K1262">
        <v>16</v>
      </c>
      <c r="L1262" t="str">
        <f>VLOOKUP(D1262,Clusters!$B$2:$D$791,3,FALSE)</f>
        <v>Normal</v>
      </c>
    </row>
    <row r="1263" spans="1:12" hidden="1" x14ac:dyDescent="0.55000000000000004">
      <c r="A1263">
        <v>1262</v>
      </c>
      <c r="B1263">
        <v>133981</v>
      </c>
      <c r="C1263" t="s">
        <v>10</v>
      </c>
      <c r="D1263" s="1">
        <v>43153</v>
      </c>
      <c r="E1263">
        <v>13</v>
      </c>
      <c r="F1263">
        <v>1861</v>
      </c>
      <c r="G1263">
        <v>516</v>
      </c>
      <c r="H1263">
        <v>3179</v>
      </c>
      <c r="I1263">
        <v>493</v>
      </c>
      <c r="J1263">
        <v>3</v>
      </c>
      <c r="K1263">
        <v>17</v>
      </c>
      <c r="L1263" t="str">
        <f>VLOOKUP(D1263,Clusters!$B$2:$D$791,3,FALSE)</f>
        <v>Normal</v>
      </c>
    </row>
    <row r="1264" spans="1:12" hidden="1" x14ac:dyDescent="0.55000000000000004">
      <c r="A1264">
        <v>1263</v>
      </c>
      <c r="B1264">
        <v>133982</v>
      </c>
      <c r="C1264" t="s">
        <v>10</v>
      </c>
      <c r="D1264" s="1">
        <v>43153</v>
      </c>
      <c r="E1264">
        <v>14</v>
      </c>
      <c r="F1264">
        <v>2235</v>
      </c>
      <c r="G1264">
        <v>374</v>
      </c>
      <c r="H1264">
        <v>3881</v>
      </c>
      <c r="I1264">
        <v>702</v>
      </c>
      <c r="J1264">
        <v>3</v>
      </c>
      <c r="K1264">
        <v>18</v>
      </c>
      <c r="L1264" t="str">
        <f>VLOOKUP(D1264,Clusters!$B$2:$D$791,3,FALSE)</f>
        <v>Normal</v>
      </c>
    </row>
    <row r="1265" spans="1:12" hidden="1" x14ac:dyDescent="0.55000000000000004">
      <c r="A1265">
        <v>1264</v>
      </c>
      <c r="B1265">
        <v>133983</v>
      </c>
      <c r="C1265" t="s">
        <v>10</v>
      </c>
      <c r="D1265" s="1">
        <v>43153</v>
      </c>
      <c r="E1265">
        <v>15</v>
      </c>
      <c r="F1265">
        <v>2974</v>
      </c>
      <c r="G1265">
        <v>739</v>
      </c>
      <c r="H1265">
        <v>4273</v>
      </c>
      <c r="I1265">
        <v>392</v>
      </c>
      <c r="J1265">
        <v>3</v>
      </c>
      <c r="K1265">
        <v>19</v>
      </c>
      <c r="L1265" t="str">
        <f>VLOOKUP(D1265,Clusters!$B$2:$D$791,3,FALSE)</f>
        <v>Normal</v>
      </c>
    </row>
    <row r="1266" spans="1:12" hidden="1" x14ac:dyDescent="0.55000000000000004">
      <c r="A1266">
        <v>1265</v>
      </c>
      <c r="B1266">
        <v>133984</v>
      </c>
      <c r="C1266" t="s">
        <v>10</v>
      </c>
      <c r="D1266" s="1">
        <v>43153</v>
      </c>
      <c r="E1266">
        <v>16</v>
      </c>
      <c r="F1266">
        <v>3580</v>
      </c>
      <c r="G1266">
        <v>606</v>
      </c>
      <c r="H1266">
        <v>4938</v>
      </c>
      <c r="I1266">
        <v>665</v>
      </c>
      <c r="J1266">
        <v>3</v>
      </c>
      <c r="K1266">
        <v>20</v>
      </c>
      <c r="L1266" t="str">
        <f>VLOOKUP(D1266,Clusters!$B$2:$D$791,3,FALSE)</f>
        <v>Normal</v>
      </c>
    </row>
    <row r="1267" spans="1:12" hidden="1" x14ac:dyDescent="0.55000000000000004">
      <c r="A1267">
        <v>1266</v>
      </c>
      <c r="B1267">
        <v>133985</v>
      </c>
      <c r="C1267" t="s">
        <v>10</v>
      </c>
      <c r="D1267" s="1">
        <v>43153</v>
      </c>
      <c r="E1267">
        <v>17</v>
      </c>
      <c r="F1267">
        <v>4104</v>
      </c>
      <c r="G1267">
        <v>524</v>
      </c>
      <c r="H1267">
        <v>5815</v>
      </c>
      <c r="I1267">
        <v>877</v>
      </c>
      <c r="J1267">
        <v>3</v>
      </c>
      <c r="K1267">
        <v>21</v>
      </c>
      <c r="L1267" t="str">
        <f>VLOOKUP(D1267,Clusters!$B$2:$D$791,3,FALSE)</f>
        <v>Normal</v>
      </c>
    </row>
    <row r="1268" spans="1:12" hidden="1" x14ac:dyDescent="0.55000000000000004">
      <c r="A1268">
        <v>1267</v>
      </c>
      <c r="B1268">
        <v>133986</v>
      </c>
      <c r="C1268" t="s">
        <v>10</v>
      </c>
      <c r="D1268" s="1">
        <v>43153</v>
      </c>
      <c r="E1268">
        <v>18</v>
      </c>
      <c r="F1268">
        <v>4603</v>
      </c>
      <c r="G1268">
        <v>499</v>
      </c>
      <c r="H1268">
        <v>6245</v>
      </c>
      <c r="I1268">
        <v>430</v>
      </c>
      <c r="J1268">
        <v>3</v>
      </c>
      <c r="K1268">
        <v>22</v>
      </c>
      <c r="L1268" t="str">
        <f>VLOOKUP(D1268,Clusters!$B$2:$D$791,3,FALSE)</f>
        <v>Normal</v>
      </c>
    </row>
    <row r="1269" spans="1:12" hidden="1" x14ac:dyDescent="0.55000000000000004">
      <c r="A1269">
        <v>1268</v>
      </c>
      <c r="B1269">
        <v>133987</v>
      </c>
      <c r="C1269" t="s">
        <v>10</v>
      </c>
      <c r="D1269" s="1">
        <v>43153</v>
      </c>
      <c r="E1269">
        <v>19</v>
      </c>
      <c r="F1269">
        <v>5298</v>
      </c>
      <c r="G1269">
        <v>695</v>
      </c>
      <c r="H1269">
        <v>6453</v>
      </c>
      <c r="I1269">
        <v>208</v>
      </c>
      <c r="J1269">
        <v>3</v>
      </c>
      <c r="K1269">
        <v>23</v>
      </c>
      <c r="L1269" t="str">
        <f>VLOOKUP(D1269,Clusters!$B$2:$D$791,3,FALSE)</f>
        <v>Normal</v>
      </c>
    </row>
    <row r="1270" spans="1:12" hidden="1" x14ac:dyDescent="0.55000000000000004">
      <c r="A1270">
        <v>1269</v>
      </c>
      <c r="B1270">
        <v>133988</v>
      </c>
      <c r="C1270" t="s">
        <v>10</v>
      </c>
      <c r="D1270" s="1">
        <v>43153</v>
      </c>
      <c r="E1270">
        <v>20</v>
      </c>
      <c r="F1270">
        <v>6121</v>
      </c>
      <c r="G1270">
        <v>823</v>
      </c>
      <c r="H1270">
        <v>6503</v>
      </c>
      <c r="I1270">
        <v>50</v>
      </c>
      <c r="J1270">
        <v>3</v>
      </c>
      <c r="K1270">
        <v>0</v>
      </c>
      <c r="L1270" t="str">
        <f>VLOOKUP(D1270,Clusters!$B$2:$D$791,3,FALSE)</f>
        <v>Normal</v>
      </c>
    </row>
    <row r="1271" spans="1:12" hidden="1" x14ac:dyDescent="0.55000000000000004">
      <c r="A1271">
        <v>1270</v>
      </c>
      <c r="B1271">
        <v>133989</v>
      </c>
      <c r="C1271" t="s">
        <v>10</v>
      </c>
      <c r="D1271" s="1">
        <v>43153</v>
      </c>
      <c r="E1271">
        <v>21</v>
      </c>
      <c r="F1271">
        <v>6350</v>
      </c>
      <c r="G1271">
        <v>229</v>
      </c>
      <c r="H1271">
        <v>6512</v>
      </c>
      <c r="I1271">
        <v>9</v>
      </c>
      <c r="J1271">
        <v>3</v>
      </c>
      <c r="K1271">
        <v>1</v>
      </c>
      <c r="L1271" t="str">
        <f>VLOOKUP(D1271,Clusters!$B$2:$D$791,3,FALSE)</f>
        <v>Normal</v>
      </c>
    </row>
    <row r="1272" spans="1:12" hidden="1" x14ac:dyDescent="0.55000000000000004">
      <c r="A1272">
        <v>1271</v>
      </c>
      <c r="B1272">
        <v>133990</v>
      </c>
      <c r="C1272" t="s">
        <v>10</v>
      </c>
      <c r="D1272" s="1">
        <v>43153</v>
      </c>
      <c r="E1272">
        <v>22</v>
      </c>
      <c r="F1272">
        <v>6591</v>
      </c>
      <c r="G1272">
        <v>241</v>
      </c>
      <c r="H1272">
        <v>6519</v>
      </c>
      <c r="I1272">
        <v>7</v>
      </c>
      <c r="J1272">
        <v>3</v>
      </c>
      <c r="K1272">
        <v>2</v>
      </c>
      <c r="L1272" t="str">
        <f>VLOOKUP(D1272,Clusters!$B$2:$D$791,3,FALSE)</f>
        <v>Normal</v>
      </c>
    </row>
    <row r="1273" spans="1:12" x14ac:dyDescent="0.55000000000000004">
      <c r="A1273">
        <v>1272</v>
      </c>
      <c r="B1273">
        <v>133991</v>
      </c>
      <c r="C1273" t="s">
        <v>10</v>
      </c>
      <c r="D1273" s="1">
        <v>43153</v>
      </c>
      <c r="E1273">
        <v>23</v>
      </c>
      <c r="F1273">
        <v>6591</v>
      </c>
      <c r="G1273">
        <v>0</v>
      </c>
      <c r="H1273">
        <v>6519</v>
      </c>
      <c r="I1273">
        <v>0</v>
      </c>
      <c r="J1273">
        <v>3</v>
      </c>
      <c r="K1273">
        <v>3</v>
      </c>
      <c r="L1273" t="str">
        <f>VLOOKUP(D1273,Clusters!$B$2:$D$791,3,FALSE)</f>
        <v>Normal</v>
      </c>
    </row>
    <row r="1274" spans="1:12" hidden="1" x14ac:dyDescent="0.55000000000000004">
      <c r="A1274">
        <v>1273</v>
      </c>
      <c r="B1274">
        <v>133992</v>
      </c>
      <c r="C1274" t="s">
        <v>10</v>
      </c>
      <c r="D1274" s="1">
        <v>43154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4</v>
      </c>
      <c r="K1274">
        <v>4</v>
      </c>
      <c r="L1274" t="str">
        <f>VLOOKUP(D1274,Clusters!$B$2:$D$791,3,FALSE)</f>
        <v>Good</v>
      </c>
    </row>
    <row r="1275" spans="1:12" hidden="1" x14ac:dyDescent="0.55000000000000004">
      <c r="A1275">
        <v>1274</v>
      </c>
      <c r="B1275">
        <v>133993</v>
      </c>
      <c r="C1275" t="s">
        <v>10</v>
      </c>
      <c r="D1275" s="1">
        <v>43154</v>
      </c>
      <c r="E1275">
        <v>1</v>
      </c>
      <c r="F1275">
        <v>55</v>
      </c>
      <c r="G1275">
        <v>55</v>
      </c>
      <c r="H1275">
        <v>0</v>
      </c>
      <c r="I1275">
        <v>0</v>
      </c>
      <c r="J1275">
        <v>4</v>
      </c>
      <c r="K1275">
        <v>5</v>
      </c>
      <c r="L1275" t="str">
        <f>VLOOKUP(D1275,Clusters!$B$2:$D$791,3,FALSE)</f>
        <v>Good</v>
      </c>
    </row>
    <row r="1276" spans="1:12" hidden="1" x14ac:dyDescent="0.55000000000000004">
      <c r="A1276">
        <v>1275</v>
      </c>
      <c r="B1276">
        <v>133994</v>
      </c>
      <c r="C1276" t="s">
        <v>10</v>
      </c>
      <c r="D1276" s="1">
        <v>43154</v>
      </c>
      <c r="E1276">
        <v>2</v>
      </c>
      <c r="F1276">
        <v>72</v>
      </c>
      <c r="G1276">
        <v>17</v>
      </c>
      <c r="H1276">
        <v>27</v>
      </c>
      <c r="I1276">
        <v>27</v>
      </c>
      <c r="J1276">
        <v>4</v>
      </c>
      <c r="K1276">
        <v>6</v>
      </c>
      <c r="L1276" t="str">
        <f>VLOOKUP(D1276,Clusters!$B$2:$D$791,3,FALSE)</f>
        <v>Good</v>
      </c>
    </row>
    <row r="1277" spans="1:12" hidden="1" x14ac:dyDescent="0.55000000000000004">
      <c r="A1277">
        <v>1276</v>
      </c>
      <c r="B1277">
        <v>133995</v>
      </c>
      <c r="C1277" t="s">
        <v>10</v>
      </c>
      <c r="D1277" s="1">
        <v>43154</v>
      </c>
      <c r="E1277">
        <v>3</v>
      </c>
      <c r="F1277">
        <v>79</v>
      </c>
      <c r="G1277">
        <v>7</v>
      </c>
      <c r="H1277">
        <v>220</v>
      </c>
      <c r="I1277">
        <v>193</v>
      </c>
      <c r="J1277">
        <v>4</v>
      </c>
      <c r="K1277">
        <v>7</v>
      </c>
      <c r="L1277" t="str">
        <f>VLOOKUP(D1277,Clusters!$B$2:$D$791,3,FALSE)</f>
        <v>Good</v>
      </c>
    </row>
    <row r="1278" spans="1:12" hidden="1" x14ac:dyDescent="0.55000000000000004">
      <c r="A1278">
        <v>1277</v>
      </c>
      <c r="B1278">
        <v>133996</v>
      </c>
      <c r="C1278" t="s">
        <v>10</v>
      </c>
      <c r="D1278" s="1">
        <v>43154</v>
      </c>
      <c r="E1278">
        <v>4</v>
      </c>
      <c r="F1278">
        <v>134</v>
      </c>
      <c r="G1278">
        <v>55</v>
      </c>
      <c r="H1278">
        <v>238</v>
      </c>
      <c r="I1278">
        <v>18</v>
      </c>
      <c r="J1278">
        <v>4</v>
      </c>
      <c r="K1278">
        <v>8</v>
      </c>
      <c r="L1278" t="str">
        <f>VLOOKUP(D1278,Clusters!$B$2:$D$791,3,FALSE)</f>
        <v>Good</v>
      </c>
    </row>
    <row r="1279" spans="1:12" hidden="1" x14ac:dyDescent="0.55000000000000004">
      <c r="A1279">
        <v>1278</v>
      </c>
      <c r="B1279">
        <v>133997</v>
      </c>
      <c r="C1279" t="s">
        <v>10</v>
      </c>
      <c r="D1279" s="1">
        <v>43154</v>
      </c>
      <c r="E1279">
        <v>5</v>
      </c>
      <c r="F1279">
        <v>197</v>
      </c>
      <c r="G1279">
        <v>63</v>
      </c>
      <c r="H1279">
        <v>314</v>
      </c>
      <c r="I1279">
        <v>76</v>
      </c>
      <c r="J1279">
        <v>4</v>
      </c>
      <c r="K1279">
        <v>9</v>
      </c>
      <c r="L1279" t="str">
        <f>VLOOKUP(D1279,Clusters!$B$2:$D$791,3,FALSE)</f>
        <v>Good</v>
      </c>
    </row>
    <row r="1280" spans="1:12" hidden="1" x14ac:dyDescent="0.55000000000000004">
      <c r="A1280">
        <v>1279</v>
      </c>
      <c r="B1280">
        <v>133998</v>
      </c>
      <c r="C1280" t="s">
        <v>10</v>
      </c>
      <c r="D1280" s="1">
        <v>43154</v>
      </c>
      <c r="E1280">
        <v>6</v>
      </c>
      <c r="F1280">
        <v>264</v>
      </c>
      <c r="G1280">
        <v>67</v>
      </c>
      <c r="H1280">
        <v>391</v>
      </c>
      <c r="I1280">
        <v>77</v>
      </c>
      <c r="J1280">
        <v>4</v>
      </c>
      <c r="K1280">
        <v>10</v>
      </c>
      <c r="L1280" t="str">
        <f>VLOOKUP(D1280,Clusters!$B$2:$D$791,3,FALSE)</f>
        <v>Good</v>
      </c>
    </row>
    <row r="1281" spans="1:12" hidden="1" x14ac:dyDescent="0.55000000000000004">
      <c r="A1281">
        <v>1280</v>
      </c>
      <c r="B1281">
        <v>133999</v>
      </c>
      <c r="C1281" t="s">
        <v>10</v>
      </c>
      <c r="D1281" s="1">
        <v>43154</v>
      </c>
      <c r="E1281">
        <v>7</v>
      </c>
      <c r="F1281">
        <v>469</v>
      </c>
      <c r="G1281">
        <v>205</v>
      </c>
      <c r="H1281">
        <v>483</v>
      </c>
      <c r="I1281">
        <v>92</v>
      </c>
      <c r="J1281">
        <v>4</v>
      </c>
      <c r="K1281">
        <v>11</v>
      </c>
      <c r="L1281" t="str">
        <f>VLOOKUP(D1281,Clusters!$B$2:$D$791,3,FALSE)</f>
        <v>Good</v>
      </c>
    </row>
    <row r="1282" spans="1:12" hidden="1" x14ac:dyDescent="0.55000000000000004">
      <c r="A1282">
        <v>1281</v>
      </c>
      <c r="B1282">
        <v>134000</v>
      </c>
      <c r="C1282" t="s">
        <v>10</v>
      </c>
      <c r="D1282" s="1">
        <v>43154</v>
      </c>
      <c r="E1282">
        <v>8</v>
      </c>
      <c r="F1282">
        <v>684</v>
      </c>
      <c r="G1282">
        <v>215</v>
      </c>
      <c r="H1282">
        <v>632</v>
      </c>
      <c r="I1282">
        <v>149</v>
      </c>
      <c r="J1282">
        <v>4</v>
      </c>
      <c r="K1282">
        <v>12</v>
      </c>
      <c r="L1282" t="str">
        <f>VLOOKUP(D1282,Clusters!$B$2:$D$791,3,FALSE)</f>
        <v>Good</v>
      </c>
    </row>
    <row r="1283" spans="1:12" hidden="1" x14ac:dyDescent="0.55000000000000004">
      <c r="A1283">
        <v>1282</v>
      </c>
      <c r="B1283">
        <v>134001</v>
      </c>
      <c r="C1283" t="s">
        <v>10</v>
      </c>
      <c r="D1283" s="1">
        <v>43154</v>
      </c>
      <c r="E1283">
        <v>9</v>
      </c>
      <c r="F1283">
        <v>784</v>
      </c>
      <c r="G1283">
        <v>100</v>
      </c>
      <c r="H1283">
        <v>749</v>
      </c>
      <c r="I1283">
        <v>117</v>
      </c>
      <c r="J1283">
        <v>4</v>
      </c>
      <c r="K1283">
        <v>13</v>
      </c>
      <c r="L1283" t="str">
        <f>VLOOKUP(D1283,Clusters!$B$2:$D$791,3,FALSE)</f>
        <v>Good</v>
      </c>
    </row>
    <row r="1284" spans="1:12" hidden="1" x14ac:dyDescent="0.55000000000000004">
      <c r="A1284">
        <v>1283</v>
      </c>
      <c r="B1284">
        <v>134002</v>
      </c>
      <c r="C1284" t="s">
        <v>10</v>
      </c>
      <c r="D1284" s="1">
        <v>43154</v>
      </c>
      <c r="E1284">
        <v>10</v>
      </c>
      <c r="F1284">
        <v>898</v>
      </c>
      <c r="G1284">
        <v>114</v>
      </c>
      <c r="H1284">
        <v>1049</v>
      </c>
      <c r="I1284">
        <v>300</v>
      </c>
      <c r="J1284">
        <v>4</v>
      </c>
      <c r="K1284">
        <v>14</v>
      </c>
      <c r="L1284" t="str">
        <f>VLOOKUP(D1284,Clusters!$B$2:$D$791,3,FALSE)</f>
        <v>Good</v>
      </c>
    </row>
    <row r="1285" spans="1:12" hidden="1" x14ac:dyDescent="0.55000000000000004">
      <c r="A1285">
        <v>1284</v>
      </c>
      <c r="B1285">
        <v>134003</v>
      </c>
      <c r="C1285" t="s">
        <v>10</v>
      </c>
      <c r="D1285" s="1">
        <v>43154</v>
      </c>
      <c r="E1285">
        <v>11</v>
      </c>
      <c r="F1285">
        <v>1008</v>
      </c>
      <c r="G1285">
        <v>110</v>
      </c>
      <c r="H1285">
        <v>1107</v>
      </c>
      <c r="I1285">
        <v>58</v>
      </c>
      <c r="J1285">
        <v>4</v>
      </c>
      <c r="K1285">
        <v>15</v>
      </c>
      <c r="L1285" t="str">
        <f>VLOOKUP(D1285,Clusters!$B$2:$D$791,3,FALSE)</f>
        <v>Good</v>
      </c>
    </row>
    <row r="1286" spans="1:12" hidden="1" x14ac:dyDescent="0.55000000000000004">
      <c r="A1286">
        <v>1285</v>
      </c>
      <c r="B1286">
        <v>134004</v>
      </c>
      <c r="C1286" t="s">
        <v>10</v>
      </c>
      <c r="D1286" s="1">
        <v>43154</v>
      </c>
      <c r="E1286">
        <v>12</v>
      </c>
      <c r="F1286">
        <v>1028</v>
      </c>
      <c r="G1286">
        <v>20</v>
      </c>
      <c r="H1286">
        <v>1496</v>
      </c>
      <c r="I1286">
        <v>389</v>
      </c>
      <c r="J1286">
        <v>4</v>
      </c>
      <c r="K1286">
        <v>16</v>
      </c>
      <c r="L1286" t="str">
        <f>VLOOKUP(D1286,Clusters!$B$2:$D$791,3,FALSE)</f>
        <v>Good</v>
      </c>
    </row>
    <row r="1287" spans="1:12" hidden="1" x14ac:dyDescent="0.55000000000000004">
      <c r="A1287">
        <v>1286</v>
      </c>
      <c r="B1287">
        <v>134005</v>
      </c>
      <c r="C1287" t="s">
        <v>10</v>
      </c>
      <c r="D1287" s="1">
        <v>43154</v>
      </c>
      <c r="E1287">
        <v>13</v>
      </c>
      <c r="F1287">
        <v>1244</v>
      </c>
      <c r="G1287">
        <v>216</v>
      </c>
      <c r="H1287">
        <v>1944</v>
      </c>
      <c r="I1287">
        <v>448</v>
      </c>
      <c r="J1287">
        <v>4</v>
      </c>
      <c r="K1287">
        <v>17</v>
      </c>
      <c r="L1287" t="str">
        <f>VLOOKUP(D1287,Clusters!$B$2:$D$791,3,FALSE)</f>
        <v>Good</v>
      </c>
    </row>
    <row r="1288" spans="1:12" hidden="1" x14ac:dyDescent="0.55000000000000004">
      <c r="A1288">
        <v>1287</v>
      </c>
      <c r="B1288">
        <v>134006</v>
      </c>
      <c r="C1288" t="s">
        <v>10</v>
      </c>
      <c r="D1288" s="1">
        <v>43154</v>
      </c>
      <c r="E1288">
        <v>14</v>
      </c>
      <c r="F1288">
        <v>1380</v>
      </c>
      <c r="G1288">
        <v>136</v>
      </c>
      <c r="H1288">
        <v>2172</v>
      </c>
      <c r="I1288">
        <v>228</v>
      </c>
      <c r="J1288">
        <v>4</v>
      </c>
      <c r="K1288">
        <v>18</v>
      </c>
      <c r="L1288" t="str">
        <f>VLOOKUP(D1288,Clusters!$B$2:$D$791,3,FALSE)</f>
        <v>Good</v>
      </c>
    </row>
    <row r="1289" spans="1:12" hidden="1" x14ac:dyDescent="0.55000000000000004">
      <c r="A1289">
        <v>1288</v>
      </c>
      <c r="B1289">
        <v>134007</v>
      </c>
      <c r="C1289" t="s">
        <v>10</v>
      </c>
      <c r="D1289" s="1">
        <v>43154</v>
      </c>
      <c r="E1289">
        <v>15</v>
      </c>
      <c r="F1289">
        <v>1962</v>
      </c>
      <c r="G1289">
        <v>582</v>
      </c>
      <c r="H1289">
        <v>2571</v>
      </c>
      <c r="I1289">
        <v>399</v>
      </c>
      <c r="J1289">
        <v>4</v>
      </c>
      <c r="K1289">
        <v>19</v>
      </c>
      <c r="L1289" t="str">
        <f>VLOOKUP(D1289,Clusters!$B$2:$D$791,3,FALSE)</f>
        <v>Good</v>
      </c>
    </row>
    <row r="1290" spans="1:12" hidden="1" x14ac:dyDescent="0.55000000000000004">
      <c r="A1290">
        <v>1289</v>
      </c>
      <c r="B1290">
        <v>134008</v>
      </c>
      <c r="C1290" t="s">
        <v>10</v>
      </c>
      <c r="D1290" s="1">
        <v>43154</v>
      </c>
      <c r="E1290">
        <v>16</v>
      </c>
      <c r="F1290">
        <v>2295</v>
      </c>
      <c r="G1290">
        <v>333</v>
      </c>
      <c r="H1290">
        <v>2765</v>
      </c>
      <c r="I1290">
        <v>194</v>
      </c>
      <c r="J1290">
        <v>4</v>
      </c>
      <c r="K1290">
        <v>20</v>
      </c>
      <c r="L1290" t="str">
        <f>VLOOKUP(D1290,Clusters!$B$2:$D$791,3,FALSE)</f>
        <v>Good</v>
      </c>
    </row>
    <row r="1291" spans="1:12" hidden="1" x14ac:dyDescent="0.55000000000000004">
      <c r="A1291">
        <v>1290</v>
      </c>
      <c r="B1291">
        <v>134009</v>
      </c>
      <c r="C1291" t="s">
        <v>10</v>
      </c>
      <c r="D1291" s="1">
        <v>43154</v>
      </c>
      <c r="E1291">
        <v>17</v>
      </c>
      <c r="F1291">
        <v>2563</v>
      </c>
      <c r="G1291">
        <v>268</v>
      </c>
      <c r="H1291">
        <v>3016</v>
      </c>
      <c r="I1291">
        <v>251</v>
      </c>
      <c r="J1291">
        <v>4</v>
      </c>
      <c r="K1291">
        <v>21</v>
      </c>
      <c r="L1291" t="str">
        <f>VLOOKUP(D1291,Clusters!$B$2:$D$791,3,FALSE)</f>
        <v>Good</v>
      </c>
    </row>
    <row r="1292" spans="1:12" hidden="1" x14ac:dyDescent="0.55000000000000004">
      <c r="A1292">
        <v>1291</v>
      </c>
      <c r="B1292">
        <v>134010</v>
      </c>
      <c r="C1292" t="s">
        <v>10</v>
      </c>
      <c r="D1292" s="1">
        <v>43154</v>
      </c>
      <c r="E1292">
        <v>18</v>
      </c>
      <c r="F1292">
        <v>2720</v>
      </c>
      <c r="G1292">
        <v>157</v>
      </c>
      <c r="H1292">
        <v>3603</v>
      </c>
      <c r="I1292">
        <v>587</v>
      </c>
      <c r="J1292">
        <v>4</v>
      </c>
      <c r="K1292">
        <v>22</v>
      </c>
      <c r="L1292" t="str">
        <f>VLOOKUP(D1292,Clusters!$B$2:$D$791,3,FALSE)</f>
        <v>Good</v>
      </c>
    </row>
    <row r="1293" spans="1:12" hidden="1" x14ac:dyDescent="0.55000000000000004">
      <c r="A1293">
        <v>1292</v>
      </c>
      <c r="B1293">
        <v>134011</v>
      </c>
      <c r="C1293" t="s">
        <v>10</v>
      </c>
      <c r="D1293" s="1">
        <v>43154</v>
      </c>
      <c r="E1293">
        <v>19</v>
      </c>
      <c r="F1293">
        <v>2957</v>
      </c>
      <c r="G1293">
        <v>237</v>
      </c>
      <c r="H1293">
        <v>4141</v>
      </c>
      <c r="I1293">
        <v>538</v>
      </c>
      <c r="J1293">
        <v>4</v>
      </c>
      <c r="K1293">
        <v>23</v>
      </c>
      <c r="L1293" t="str">
        <f>VLOOKUP(D1293,Clusters!$B$2:$D$791,3,FALSE)</f>
        <v>Good</v>
      </c>
    </row>
    <row r="1294" spans="1:12" hidden="1" x14ac:dyDescent="0.55000000000000004">
      <c r="A1294">
        <v>1293</v>
      </c>
      <c r="B1294">
        <v>134012</v>
      </c>
      <c r="C1294" t="s">
        <v>10</v>
      </c>
      <c r="D1294" s="1">
        <v>43154</v>
      </c>
      <c r="E1294">
        <v>20</v>
      </c>
      <c r="F1294">
        <v>3223</v>
      </c>
      <c r="G1294">
        <v>266</v>
      </c>
      <c r="H1294">
        <v>4232</v>
      </c>
      <c r="I1294">
        <v>91</v>
      </c>
      <c r="J1294">
        <v>4</v>
      </c>
      <c r="K1294">
        <v>0</v>
      </c>
      <c r="L1294" t="str">
        <f>VLOOKUP(D1294,Clusters!$B$2:$D$791,3,FALSE)</f>
        <v>Good</v>
      </c>
    </row>
    <row r="1295" spans="1:12" hidden="1" x14ac:dyDescent="0.55000000000000004">
      <c r="A1295">
        <v>1294</v>
      </c>
      <c r="B1295">
        <v>134013</v>
      </c>
      <c r="C1295" t="s">
        <v>10</v>
      </c>
      <c r="D1295" s="1">
        <v>43154</v>
      </c>
      <c r="E1295">
        <v>21</v>
      </c>
      <c r="F1295">
        <v>4089</v>
      </c>
      <c r="G1295">
        <v>866</v>
      </c>
      <c r="H1295">
        <v>4252</v>
      </c>
      <c r="I1295">
        <v>20</v>
      </c>
      <c r="J1295">
        <v>4</v>
      </c>
      <c r="K1295">
        <v>1</v>
      </c>
      <c r="L1295" t="str">
        <f>VLOOKUP(D1295,Clusters!$B$2:$D$791,3,FALSE)</f>
        <v>Good</v>
      </c>
    </row>
    <row r="1296" spans="1:12" hidden="1" x14ac:dyDescent="0.55000000000000004">
      <c r="A1296">
        <v>1295</v>
      </c>
      <c r="B1296">
        <v>134014</v>
      </c>
      <c r="C1296" t="s">
        <v>10</v>
      </c>
      <c r="D1296" s="1">
        <v>43154</v>
      </c>
      <c r="E1296">
        <v>22</v>
      </c>
      <c r="F1296">
        <v>4102</v>
      </c>
      <c r="G1296">
        <v>13</v>
      </c>
      <c r="H1296">
        <v>4261</v>
      </c>
      <c r="I1296">
        <v>9</v>
      </c>
      <c r="J1296">
        <v>4</v>
      </c>
      <c r="K1296">
        <v>2</v>
      </c>
      <c r="L1296" t="str">
        <f>VLOOKUP(D1296,Clusters!$B$2:$D$791,3,FALSE)</f>
        <v>Good</v>
      </c>
    </row>
    <row r="1297" spans="1:12" x14ac:dyDescent="0.55000000000000004">
      <c r="A1297">
        <v>1296</v>
      </c>
      <c r="B1297">
        <v>134015</v>
      </c>
      <c r="C1297" t="s">
        <v>10</v>
      </c>
      <c r="D1297" s="1">
        <v>43154</v>
      </c>
      <c r="E1297">
        <v>23</v>
      </c>
      <c r="F1297">
        <v>4180</v>
      </c>
      <c r="G1297">
        <v>78</v>
      </c>
      <c r="H1297">
        <v>4284</v>
      </c>
      <c r="I1297">
        <v>23</v>
      </c>
      <c r="J1297">
        <v>4</v>
      </c>
      <c r="K1297">
        <v>3</v>
      </c>
      <c r="L1297" t="str">
        <f>VLOOKUP(D1297,Clusters!$B$2:$D$791,3,FALSE)</f>
        <v>Good</v>
      </c>
    </row>
    <row r="1298" spans="1:12" hidden="1" x14ac:dyDescent="0.55000000000000004">
      <c r="A1298">
        <v>1297</v>
      </c>
      <c r="B1298">
        <v>134016</v>
      </c>
      <c r="C1298" t="s">
        <v>10</v>
      </c>
      <c r="D1298" s="1">
        <v>43155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5</v>
      </c>
      <c r="K1298">
        <v>4</v>
      </c>
      <c r="L1298" t="str">
        <f>VLOOKUP(D1298,Clusters!$B$2:$D$791,3,FALSE)</f>
        <v>Good</v>
      </c>
    </row>
    <row r="1299" spans="1:12" hidden="1" x14ac:dyDescent="0.55000000000000004">
      <c r="A1299">
        <v>1298</v>
      </c>
      <c r="B1299">
        <v>134017</v>
      </c>
      <c r="C1299" t="s">
        <v>10</v>
      </c>
      <c r="D1299" s="1">
        <v>43155</v>
      </c>
      <c r="E1299">
        <v>1</v>
      </c>
      <c r="F1299">
        <v>0</v>
      </c>
      <c r="G1299">
        <v>0</v>
      </c>
      <c r="H1299">
        <v>3</v>
      </c>
      <c r="I1299">
        <v>3</v>
      </c>
      <c r="J1299">
        <v>5</v>
      </c>
      <c r="K1299">
        <v>5</v>
      </c>
      <c r="L1299" t="str">
        <f>VLOOKUP(D1299,Clusters!$B$2:$D$791,3,FALSE)</f>
        <v>Good</v>
      </c>
    </row>
    <row r="1300" spans="1:12" hidden="1" x14ac:dyDescent="0.55000000000000004">
      <c r="A1300">
        <v>1299</v>
      </c>
      <c r="B1300">
        <v>134018</v>
      </c>
      <c r="C1300" t="s">
        <v>10</v>
      </c>
      <c r="D1300" s="1">
        <v>43155</v>
      </c>
      <c r="E1300">
        <v>2</v>
      </c>
      <c r="F1300">
        <v>3</v>
      </c>
      <c r="G1300">
        <v>3</v>
      </c>
      <c r="H1300">
        <v>8</v>
      </c>
      <c r="I1300">
        <v>5</v>
      </c>
      <c r="J1300">
        <v>5</v>
      </c>
      <c r="K1300">
        <v>6</v>
      </c>
      <c r="L1300" t="str">
        <f>VLOOKUP(D1300,Clusters!$B$2:$D$791,3,FALSE)</f>
        <v>Good</v>
      </c>
    </row>
    <row r="1301" spans="1:12" hidden="1" x14ac:dyDescent="0.55000000000000004">
      <c r="A1301">
        <v>1300</v>
      </c>
      <c r="B1301">
        <v>134019</v>
      </c>
      <c r="C1301" t="s">
        <v>10</v>
      </c>
      <c r="D1301" s="1">
        <v>43155</v>
      </c>
      <c r="E1301">
        <v>3</v>
      </c>
      <c r="F1301">
        <v>16</v>
      </c>
      <c r="G1301">
        <v>13</v>
      </c>
      <c r="H1301">
        <v>61</v>
      </c>
      <c r="I1301">
        <v>53</v>
      </c>
      <c r="J1301">
        <v>5</v>
      </c>
      <c r="K1301">
        <v>7</v>
      </c>
      <c r="L1301" t="str">
        <f>VLOOKUP(D1301,Clusters!$B$2:$D$791,3,FALSE)</f>
        <v>Good</v>
      </c>
    </row>
    <row r="1302" spans="1:12" hidden="1" x14ac:dyDescent="0.55000000000000004">
      <c r="A1302">
        <v>1301</v>
      </c>
      <c r="B1302">
        <v>134020</v>
      </c>
      <c r="C1302" t="s">
        <v>10</v>
      </c>
      <c r="D1302" s="1">
        <v>43155</v>
      </c>
      <c r="E1302">
        <v>4</v>
      </c>
      <c r="F1302">
        <v>16</v>
      </c>
      <c r="G1302">
        <v>0</v>
      </c>
      <c r="H1302">
        <v>206</v>
      </c>
      <c r="I1302">
        <v>145</v>
      </c>
      <c r="J1302">
        <v>5</v>
      </c>
      <c r="K1302">
        <v>8</v>
      </c>
      <c r="L1302" t="str">
        <f>VLOOKUP(D1302,Clusters!$B$2:$D$791,3,FALSE)</f>
        <v>Good</v>
      </c>
    </row>
    <row r="1303" spans="1:12" hidden="1" x14ac:dyDescent="0.55000000000000004">
      <c r="A1303">
        <v>1302</v>
      </c>
      <c r="B1303">
        <v>134021</v>
      </c>
      <c r="C1303" t="s">
        <v>10</v>
      </c>
      <c r="D1303" s="1">
        <v>43155</v>
      </c>
      <c r="E1303">
        <v>5</v>
      </c>
      <c r="F1303">
        <v>52</v>
      </c>
      <c r="G1303">
        <v>36</v>
      </c>
      <c r="H1303">
        <v>1320</v>
      </c>
      <c r="I1303">
        <v>1114</v>
      </c>
      <c r="J1303">
        <v>5</v>
      </c>
      <c r="K1303">
        <v>9</v>
      </c>
      <c r="L1303" t="str">
        <f>VLOOKUP(D1303,Clusters!$B$2:$D$791,3,FALSE)</f>
        <v>Good</v>
      </c>
    </row>
    <row r="1304" spans="1:12" hidden="1" x14ac:dyDescent="0.55000000000000004">
      <c r="A1304">
        <v>1303</v>
      </c>
      <c r="B1304">
        <v>134022</v>
      </c>
      <c r="C1304" t="s">
        <v>10</v>
      </c>
      <c r="D1304" s="1">
        <v>43155</v>
      </c>
      <c r="E1304">
        <v>6</v>
      </c>
      <c r="F1304">
        <v>188</v>
      </c>
      <c r="G1304">
        <v>136</v>
      </c>
      <c r="H1304">
        <v>1615</v>
      </c>
      <c r="I1304">
        <v>295</v>
      </c>
      <c r="J1304">
        <v>5</v>
      </c>
      <c r="K1304">
        <v>10</v>
      </c>
      <c r="L1304" t="str">
        <f>VLOOKUP(D1304,Clusters!$B$2:$D$791,3,FALSE)</f>
        <v>Good</v>
      </c>
    </row>
    <row r="1305" spans="1:12" hidden="1" x14ac:dyDescent="0.55000000000000004">
      <c r="A1305">
        <v>1304</v>
      </c>
      <c r="B1305">
        <v>134023</v>
      </c>
      <c r="C1305" t="s">
        <v>10</v>
      </c>
      <c r="D1305" s="1">
        <v>43155</v>
      </c>
      <c r="E1305">
        <v>7</v>
      </c>
      <c r="F1305">
        <v>360</v>
      </c>
      <c r="G1305">
        <v>172</v>
      </c>
      <c r="H1305">
        <v>1710</v>
      </c>
      <c r="I1305">
        <v>95</v>
      </c>
      <c r="J1305">
        <v>5</v>
      </c>
      <c r="K1305">
        <v>11</v>
      </c>
      <c r="L1305" t="str">
        <f>VLOOKUP(D1305,Clusters!$B$2:$D$791,3,FALSE)</f>
        <v>Good</v>
      </c>
    </row>
    <row r="1306" spans="1:12" hidden="1" x14ac:dyDescent="0.55000000000000004">
      <c r="A1306">
        <v>1305</v>
      </c>
      <c r="B1306">
        <v>134024</v>
      </c>
      <c r="C1306" t="s">
        <v>10</v>
      </c>
      <c r="D1306" s="1">
        <v>43155</v>
      </c>
      <c r="E1306">
        <v>8</v>
      </c>
      <c r="F1306">
        <v>477</v>
      </c>
      <c r="G1306">
        <v>117</v>
      </c>
      <c r="H1306">
        <v>1925</v>
      </c>
      <c r="I1306">
        <v>215</v>
      </c>
      <c r="J1306">
        <v>5</v>
      </c>
      <c r="K1306">
        <v>12</v>
      </c>
      <c r="L1306" t="str">
        <f>VLOOKUP(D1306,Clusters!$B$2:$D$791,3,FALSE)</f>
        <v>Good</v>
      </c>
    </row>
    <row r="1307" spans="1:12" hidden="1" x14ac:dyDescent="0.55000000000000004">
      <c r="A1307">
        <v>1306</v>
      </c>
      <c r="B1307">
        <v>134025</v>
      </c>
      <c r="C1307" t="s">
        <v>10</v>
      </c>
      <c r="D1307" s="1">
        <v>43155</v>
      </c>
      <c r="E1307">
        <v>9</v>
      </c>
      <c r="F1307">
        <v>1776</v>
      </c>
      <c r="G1307">
        <v>1299</v>
      </c>
      <c r="H1307">
        <v>2987</v>
      </c>
      <c r="I1307">
        <v>1062</v>
      </c>
      <c r="J1307">
        <v>5</v>
      </c>
      <c r="K1307">
        <v>13</v>
      </c>
      <c r="L1307" t="str">
        <f>VLOOKUP(D1307,Clusters!$B$2:$D$791,3,FALSE)</f>
        <v>Good</v>
      </c>
    </row>
    <row r="1308" spans="1:12" hidden="1" x14ac:dyDescent="0.55000000000000004">
      <c r="A1308">
        <v>1307</v>
      </c>
      <c r="B1308">
        <v>134026</v>
      </c>
      <c r="C1308" t="s">
        <v>10</v>
      </c>
      <c r="D1308" s="1">
        <v>43155</v>
      </c>
      <c r="E1308">
        <v>10</v>
      </c>
      <c r="F1308">
        <v>1922</v>
      </c>
      <c r="G1308">
        <v>146</v>
      </c>
      <c r="H1308">
        <v>3274</v>
      </c>
      <c r="I1308">
        <v>287</v>
      </c>
      <c r="J1308">
        <v>5</v>
      </c>
      <c r="K1308">
        <v>14</v>
      </c>
      <c r="L1308" t="str">
        <f>VLOOKUP(D1308,Clusters!$B$2:$D$791,3,FALSE)</f>
        <v>Good</v>
      </c>
    </row>
    <row r="1309" spans="1:12" hidden="1" x14ac:dyDescent="0.55000000000000004">
      <c r="A1309">
        <v>1308</v>
      </c>
      <c r="B1309">
        <v>134027</v>
      </c>
      <c r="C1309" t="s">
        <v>10</v>
      </c>
      <c r="D1309" s="1">
        <v>43155</v>
      </c>
      <c r="E1309">
        <v>11</v>
      </c>
      <c r="F1309">
        <v>2047</v>
      </c>
      <c r="G1309">
        <v>125</v>
      </c>
      <c r="H1309">
        <v>3377</v>
      </c>
      <c r="I1309">
        <v>103</v>
      </c>
      <c r="J1309">
        <v>5</v>
      </c>
      <c r="K1309">
        <v>15</v>
      </c>
      <c r="L1309" t="str">
        <f>VLOOKUP(D1309,Clusters!$B$2:$D$791,3,FALSE)</f>
        <v>Good</v>
      </c>
    </row>
    <row r="1310" spans="1:12" hidden="1" x14ac:dyDescent="0.55000000000000004">
      <c r="A1310">
        <v>1309</v>
      </c>
      <c r="B1310">
        <v>134028</v>
      </c>
      <c r="C1310" t="s">
        <v>10</v>
      </c>
      <c r="D1310" s="1">
        <v>43155</v>
      </c>
      <c r="E1310">
        <v>12</v>
      </c>
      <c r="F1310">
        <v>3393</v>
      </c>
      <c r="G1310">
        <v>1346</v>
      </c>
      <c r="H1310">
        <v>3553</v>
      </c>
      <c r="I1310">
        <v>176</v>
      </c>
      <c r="J1310">
        <v>5</v>
      </c>
      <c r="K1310">
        <v>16</v>
      </c>
      <c r="L1310" t="str">
        <f>VLOOKUP(D1310,Clusters!$B$2:$D$791,3,FALSE)</f>
        <v>Good</v>
      </c>
    </row>
    <row r="1311" spans="1:12" hidden="1" x14ac:dyDescent="0.55000000000000004">
      <c r="A1311">
        <v>1310</v>
      </c>
      <c r="B1311">
        <v>134029</v>
      </c>
      <c r="C1311" t="s">
        <v>10</v>
      </c>
      <c r="D1311" s="1">
        <v>43155</v>
      </c>
      <c r="E1311">
        <v>13</v>
      </c>
      <c r="F1311">
        <v>3504</v>
      </c>
      <c r="G1311">
        <v>111</v>
      </c>
      <c r="H1311">
        <v>3653</v>
      </c>
      <c r="I1311">
        <v>100</v>
      </c>
      <c r="J1311">
        <v>5</v>
      </c>
      <c r="K1311">
        <v>17</v>
      </c>
      <c r="L1311" t="str">
        <f>VLOOKUP(D1311,Clusters!$B$2:$D$791,3,FALSE)</f>
        <v>Good</v>
      </c>
    </row>
    <row r="1312" spans="1:12" hidden="1" x14ac:dyDescent="0.55000000000000004">
      <c r="A1312">
        <v>1311</v>
      </c>
      <c r="B1312">
        <v>134030</v>
      </c>
      <c r="C1312" t="s">
        <v>10</v>
      </c>
      <c r="D1312" s="1">
        <v>43155</v>
      </c>
      <c r="E1312">
        <v>14</v>
      </c>
      <c r="F1312">
        <v>3801</v>
      </c>
      <c r="G1312">
        <v>297</v>
      </c>
      <c r="H1312">
        <v>3806</v>
      </c>
      <c r="I1312">
        <v>153</v>
      </c>
      <c r="J1312">
        <v>5</v>
      </c>
      <c r="K1312">
        <v>18</v>
      </c>
      <c r="L1312" t="str">
        <f>VLOOKUP(D1312,Clusters!$B$2:$D$791,3,FALSE)</f>
        <v>Good</v>
      </c>
    </row>
    <row r="1313" spans="1:12" hidden="1" x14ac:dyDescent="0.55000000000000004">
      <c r="A1313">
        <v>1312</v>
      </c>
      <c r="B1313">
        <v>134031</v>
      </c>
      <c r="C1313" t="s">
        <v>10</v>
      </c>
      <c r="D1313" s="1">
        <v>43155</v>
      </c>
      <c r="E1313">
        <v>15</v>
      </c>
      <c r="F1313">
        <v>3893</v>
      </c>
      <c r="G1313">
        <v>92</v>
      </c>
      <c r="H1313">
        <v>4320</v>
      </c>
      <c r="I1313">
        <v>514</v>
      </c>
      <c r="J1313">
        <v>5</v>
      </c>
      <c r="K1313">
        <v>19</v>
      </c>
      <c r="L1313" t="str">
        <f>VLOOKUP(D1313,Clusters!$B$2:$D$791,3,FALSE)</f>
        <v>Good</v>
      </c>
    </row>
    <row r="1314" spans="1:12" hidden="1" x14ac:dyDescent="0.55000000000000004">
      <c r="A1314">
        <v>1313</v>
      </c>
      <c r="B1314">
        <v>134032</v>
      </c>
      <c r="C1314" t="s">
        <v>10</v>
      </c>
      <c r="D1314" s="1">
        <v>43155</v>
      </c>
      <c r="E1314">
        <v>16</v>
      </c>
      <c r="F1314">
        <v>4267</v>
      </c>
      <c r="G1314">
        <v>374</v>
      </c>
      <c r="H1314">
        <v>4649</v>
      </c>
      <c r="I1314">
        <v>329</v>
      </c>
      <c r="J1314">
        <v>5</v>
      </c>
      <c r="K1314">
        <v>20</v>
      </c>
      <c r="L1314" t="str">
        <f>VLOOKUP(D1314,Clusters!$B$2:$D$791,3,FALSE)</f>
        <v>Good</v>
      </c>
    </row>
    <row r="1315" spans="1:12" hidden="1" x14ac:dyDescent="0.55000000000000004">
      <c r="A1315">
        <v>1314</v>
      </c>
      <c r="B1315">
        <v>134033</v>
      </c>
      <c r="C1315" t="s">
        <v>10</v>
      </c>
      <c r="D1315" s="1">
        <v>43155</v>
      </c>
      <c r="E1315">
        <v>17</v>
      </c>
      <c r="F1315">
        <v>4415</v>
      </c>
      <c r="G1315">
        <v>148</v>
      </c>
      <c r="H1315">
        <v>4873</v>
      </c>
      <c r="I1315">
        <v>224</v>
      </c>
      <c r="J1315">
        <v>5</v>
      </c>
      <c r="K1315">
        <v>21</v>
      </c>
      <c r="L1315" t="str">
        <f>VLOOKUP(D1315,Clusters!$B$2:$D$791,3,FALSE)</f>
        <v>Good</v>
      </c>
    </row>
    <row r="1316" spans="1:12" hidden="1" x14ac:dyDescent="0.55000000000000004">
      <c r="A1316">
        <v>1315</v>
      </c>
      <c r="B1316">
        <v>134034</v>
      </c>
      <c r="C1316" t="s">
        <v>10</v>
      </c>
      <c r="D1316" s="1">
        <v>43155</v>
      </c>
      <c r="E1316">
        <v>18</v>
      </c>
      <c r="F1316">
        <v>4801</v>
      </c>
      <c r="G1316">
        <v>386</v>
      </c>
      <c r="H1316">
        <v>4917</v>
      </c>
      <c r="I1316">
        <v>44</v>
      </c>
      <c r="J1316">
        <v>5</v>
      </c>
      <c r="K1316">
        <v>22</v>
      </c>
      <c r="L1316" t="str">
        <f>VLOOKUP(D1316,Clusters!$B$2:$D$791,3,FALSE)</f>
        <v>Good</v>
      </c>
    </row>
    <row r="1317" spans="1:12" hidden="1" x14ac:dyDescent="0.55000000000000004">
      <c r="A1317">
        <v>1316</v>
      </c>
      <c r="B1317">
        <v>134035</v>
      </c>
      <c r="C1317" t="s">
        <v>10</v>
      </c>
      <c r="D1317" s="1">
        <v>43155</v>
      </c>
      <c r="E1317">
        <v>19</v>
      </c>
      <c r="F1317">
        <v>4981</v>
      </c>
      <c r="G1317">
        <v>180</v>
      </c>
      <c r="H1317">
        <v>5056</v>
      </c>
      <c r="I1317">
        <v>139</v>
      </c>
      <c r="J1317">
        <v>5</v>
      </c>
      <c r="K1317">
        <v>23</v>
      </c>
      <c r="L1317" t="str">
        <f>VLOOKUP(D1317,Clusters!$B$2:$D$791,3,FALSE)</f>
        <v>Good</v>
      </c>
    </row>
    <row r="1318" spans="1:12" hidden="1" x14ac:dyDescent="0.55000000000000004">
      <c r="A1318">
        <v>1317</v>
      </c>
      <c r="B1318">
        <v>134036</v>
      </c>
      <c r="C1318" t="s">
        <v>10</v>
      </c>
      <c r="D1318" s="1">
        <v>43155</v>
      </c>
      <c r="E1318">
        <v>20</v>
      </c>
      <c r="F1318">
        <v>5096</v>
      </c>
      <c r="G1318">
        <v>115</v>
      </c>
      <c r="H1318">
        <v>5117</v>
      </c>
      <c r="I1318">
        <v>61</v>
      </c>
      <c r="J1318">
        <v>5</v>
      </c>
      <c r="K1318">
        <v>0</v>
      </c>
      <c r="L1318" t="str">
        <f>VLOOKUP(D1318,Clusters!$B$2:$D$791,3,FALSE)</f>
        <v>Good</v>
      </c>
    </row>
    <row r="1319" spans="1:12" hidden="1" x14ac:dyDescent="0.55000000000000004">
      <c r="A1319">
        <v>1318</v>
      </c>
      <c r="B1319">
        <v>134037</v>
      </c>
      <c r="C1319" t="s">
        <v>10</v>
      </c>
      <c r="D1319" s="1">
        <v>43155</v>
      </c>
      <c r="E1319">
        <v>21</v>
      </c>
      <c r="F1319">
        <v>5318</v>
      </c>
      <c r="G1319">
        <v>222</v>
      </c>
      <c r="H1319">
        <v>5125</v>
      </c>
      <c r="I1319">
        <v>8</v>
      </c>
      <c r="J1319">
        <v>5</v>
      </c>
      <c r="K1319">
        <v>1</v>
      </c>
      <c r="L1319" t="str">
        <f>VLOOKUP(D1319,Clusters!$B$2:$D$791,3,FALSE)</f>
        <v>Good</v>
      </c>
    </row>
    <row r="1320" spans="1:12" hidden="1" x14ac:dyDescent="0.55000000000000004">
      <c r="A1320">
        <v>1319</v>
      </c>
      <c r="B1320">
        <v>134038</v>
      </c>
      <c r="C1320" t="s">
        <v>10</v>
      </c>
      <c r="D1320" s="1">
        <v>43155</v>
      </c>
      <c r="E1320">
        <v>22</v>
      </c>
      <c r="F1320">
        <v>5555</v>
      </c>
      <c r="G1320">
        <v>237</v>
      </c>
      <c r="H1320">
        <v>5125</v>
      </c>
      <c r="I1320">
        <v>0</v>
      </c>
      <c r="J1320">
        <v>5</v>
      </c>
      <c r="K1320">
        <v>2</v>
      </c>
      <c r="L1320" t="str">
        <f>VLOOKUP(D1320,Clusters!$B$2:$D$791,3,FALSE)</f>
        <v>Good</v>
      </c>
    </row>
    <row r="1321" spans="1:12" x14ac:dyDescent="0.55000000000000004">
      <c r="A1321">
        <v>1320</v>
      </c>
      <c r="B1321">
        <v>134039</v>
      </c>
      <c r="C1321" t="s">
        <v>10</v>
      </c>
      <c r="D1321" s="1">
        <v>43155</v>
      </c>
      <c r="E1321">
        <v>23</v>
      </c>
      <c r="F1321">
        <v>5560</v>
      </c>
      <c r="G1321">
        <v>5</v>
      </c>
      <c r="H1321">
        <v>5142</v>
      </c>
      <c r="I1321">
        <v>17</v>
      </c>
      <c r="J1321">
        <v>5</v>
      </c>
      <c r="K1321">
        <v>3</v>
      </c>
      <c r="L1321" t="str">
        <f>VLOOKUP(D1321,Clusters!$B$2:$D$791,3,FALSE)</f>
        <v>Good</v>
      </c>
    </row>
    <row r="1322" spans="1:12" hidden="1" x14ac:dyDescent="0.55000000000000004">
      <c r="A1322">
        <v>1321</v>
      </c>
      <c r="B1322">
        <v>134040</v>
      </c>
      <c r="C1322" t="s">
        <v>10</v>
      </c>
      <c r="D1322" s="1">
        <v>43156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6</v>
      </c>
      <c r="K1322">
        <v>4</v>
      </c>
      <c r="L1322" t="str">
        <f>VLOOKUP(D1322,Clusters!$B$2:$D$791,3,FALSE)</f>
        <v>Good</v>
      </c>
    </row>
    <row r="1323" spans="1:12" hidden="1" x14ac:dyDescent="0.55000000000000004">
      <c r="A1323">
        <v>1322</v>
      </c>
      <c r="B1323">
        <v>134041</v>
      </c>
      <c r="C1323" t="s">
        <v>10</v>
      </c>
      <c r="D1323" s="1">
        <v>43156</v>
      </c>
      <c r="E1323">
        <v>1</v>
      </c>
      <c r="F1323">
        <v>21</v>
      </c>
      <c r="G1323">
        <v>21</v>
      </c>
      <c r="H1323">
        <v>6</v>
      </c>
      <c r="I1323">
        <v>6</v>
      </c>
      <c r="J1323">
        <v>6</v>
      </c>
      <c r="K1323">
        <v>5</v>
      </c>
      <c r="L1323" t="str">
        <f>VLOOKUP(D1323,Clusters!$B$2:$D$791,3,FALSE)</f>
        <v>Good</v>
      </c>
    </row>
    <row r="1324" spans="1:12" hidden="1" x14ac:dyDescent="0.55000000000000004">
      <c r="A1324">
        <v>1323</v>
      </c>
      <c r="B1324">
        <v>134042</v>
      </c>
      <c r="C1324" t="s">
        <v>10</v>
      </c>
      <c r="D1324" s="1">
        <v>43156</v>
      </c>
      <c r="E1324">
        <v>2</v>
      </c>
      <c r="F1324">
        <v>34</v>
      </c>
      <c r="G1324">
        <v>13</v>
      </c>
      <c r="H1324">
        <v>23</v>
      </c>
      <c r="I1324">
        <v>17</v>
      </c>
      <c r="J1324">
        <v>6</v>
      </c>
      <c r="K1324">
        <v>6</v>
      </c>
      <c r="L1324" t="str">
        <f>VLOOKUP(D1324,Clusters!$B$2:$D$791,3,FALSE)</f>
        <v>Good</v>
      </c>
    </row>
    <row r="1325" spans="1:12" hidden="1" x14ac:dyDescent="0.55000000000000004">
      <c r="A1325">
        <v>1324</v>
      </c>
      <c r="B1325">
        <v>134043</v>
      </c>
      <c r="C1325" t="s">
        <v>10</v>
      </c>
      <c r="D1325" s="1">
        <v>43156</v>
      </c>
      <c r="E1325">
        <v>3</v>
      </c>
      <c r="F1325">
        <v>34</v>
      </c>
      <c r="G1325">
        <v>0</v>
      </c>
      <c r="H1325">
        <v>57</v>
      </c>
      <c r="I1325">
        <v>34</v>
      </c>
      <c r="J1325">
        <v>6</v>
      </c>
      <c r="K1325">
        <v>7</v>
      </c>
      <c r="L1325" t="str">
        <f>VLOOKUP(D1325,Clusters!$B$2:$D$791,3,FALSE)</f>
        <v>Good</v>
      </c>
    </row>
    <row r="1326" spans="1:12" hidden="1" x14ac:dyDescent="0.55000000000000004">
      <c r="A1326">
        <v>1325</v>
      </c>
      <c r="B1326">
        <v>134044</v>
      </c>
      <c r="C1326" t="s">
        <v>10</v>
      </c>
      <c r="D1326" s="1">
        <v>43156</v>
      </c>
      <c r="E1326">
        <v>4</v>
      </c>
      <c r="F1326">
        <v>34</v>
      </c>
      <c r="G1326">
        <v>0</v>
      </c>
      <c r="H1326">
        <v>201</v>
      </c>
      <c r="I1326">
        <v>144</v>
      </c>
      <c r="J1326">
        <v>6</v>
      </c>
      <c r="K1326">
        <v>8</v>
      </c>
      <c r="L1326" t="str">
        <f>VLOOKUP(D1326,Clusters!$B$2:$D$791,3,FALSE)</f>
        <v>Good</v>
      </c>
    </row>
    <row r="1327" spans="1:12" hidden="1" x14ac:dyDescent="0.55000000000000004">
      <c r="A1327">
        <v>1326</v>
      </c>
      <c r="B1327">
        <v>134045</v>
      </c>
      <c r="C1327" t="s">
        <v>10</v>
      </c>
      <c r="D1327" s="1">
        <v>43156</v>
      </c>
      <c r="E1327">
        <v>5</v>
      </c>
      <c r="F1327">
        <v>74</v>
      </c>
      <c r="G1327">
        <v>40</v>
      </c>
      <c r="H1327">
        <v>227</v>
      </c>
      <c r="I1327">
        <v>26</v>
      </c>
      <c r="J1327">
        <v>6</v>
      </c>
      <c r="K1327">
        <v>9</v>
      </c>
      <c r="L1327" t="str">
        <f>VLOOKUP(D1327,Clusters!$B$2:$D$791,3,FALSE)</f>
        <v>Good</v>
      </c>
    </row>
    <row r="1328" spans="1:12" hidden="1" x14ac:dyDescent="0.55000000000000004">
      <c r="A1328">
        <v>1327</v>
      </c>
      <c r="B1328">
        <v>134046</v>
      </c>
      <c r="C1328" t="s">
        <v>10</v>
      </c>
      <c r="D1328" s="1">
        <v>43156</v>
      </c>
      <c r="E1328">
        <v>6</v>
      </c>
      <c r="F1328">
        <v>105</v>
      </c>
      <c r="G1328">
        <v>31</v>
      </c>
      <c r="H1328">
        <v>240</v>
      </c>
      <c r="I1328">
        <v>13</v>
      </c>
      <c r="J1328">
        <v>6</v>
      </c>
      <c r="K1328">
        <v>10</v>
      </c>
      <c r="L1328" t="str">
        <f>VLOOKUP(D1328,Clusters!$B$2:$D$791,3,FALSE)</f>
        <v>Good</v>
      </c>
    </row>
    <row r="1329" spans="1:12" hidden="1" x14ac:dyDescent="0.55000000000000004">
      <c r="A1329">
        <v>1328</v>
      </c>
      <c r="B1329">
        <v>134047</v>
      </c>
      <c r="C1329" t="s">
        <v>10</v>
      </c>
      <c r="D1329" s="1">
        <v>43156</v>
      </c>
      <c r="E1329">
        <v>7</v>
      </c>
      <c r="F1329">
        <v>258</v>
      </c>
      <c r="G1329">
        <v>153</v>
      </c>
      <c r="H1329">
        <v>256</v>
      </c>
      <c r="I1329">
        <v>16</v>
      </c>
      <c r="J1329">
        <v>6</v>
      </c>
      <c r="K1329">
        <v>11</v>
      </c>
      <c r="L1329" t="str">
        <f>VLOOKUP(D1329,Clusters!$B$2:$D$791,3,FALSE)</f>
        <v>Good</v>
      </c>
    </row>
    <row r="1330" spans="1:12" hidden="1" x14ac:dyDescent="0.55000000000000004">
      <c r="A1330">
        <v>1329</v>
      </c>
      <c r="B1330">
        <v>134048</v>
      </c>
      <c r="C1330" t="s">
        <v>10</v>
      </c>
      <c r="D1330" s="1">
        <v>43156</v>
      </c>
      <c r="E1330">
        <v>8</v>
      </c>
      <c r="F1330">
        <v>351</v>
      </c>
      <c r="G1330">
        <v>93</v>
      </c>
      <c r="H1330">
        <v>454</v>
      </c>
      <c r="I1330">
        <v>198</v>
      </c>
      <c r="J1330">
        <v>6</v>
      </c>
      <c r="K1330">
        <v>12</v>
      </c>
      <c r="L1330" t="str">
        <f>VLOOKUP(D1330,Clusters!$B$2:$D$791,3,FALSE)</f>
        <v>Good</v>
      </c>
    </row>
    <row r="1331" spans="1:12" hidden="1" x14ac:dyDescent="0.55000000000000004">
      <c r="A1331">
        <v>1330</v>
      </c>
      <c r="B1331">
        <v>134049</v>
      </c>
      <c r="C1331" t="s">
        <v>10</v>
      </c>
      <c r="D1331" s="1">
        <v>43156</v>
      </c>
      <c r="E1331">
        <v>9</v>
      </c>
      <c r="F1331">
        <v>380</v>
      </c>
      <c r="G1331">
        <v>29</v>
      </c>
      <c r="H1331">
        <v>750</v>
      </c>
      <c r="I1331">
        <v>296</v>
      </c>
      <c r="J1331">
        <v>6</v>
      </c>
      <c r="K1331">
        <v>13</v>
      </c>
      <c r="L1331" t="str">
        <f>VLOOKUP(D1331,Clusters!$B$2:$D$791,3,FALSE)</f>
        <v>Good</v>
      </c>
    </row>
    <row r="1332" spans="1:12" hidden="1" x14ac:dyDescent="0.55000000000000004">
      <c r="A1332">
        <v>1331</v>
      </c>
      <c r="B1332">
        <v>134050</v>
      </c>
      <c r="C1332" t="s">
        <v>10</v>
      </c>
      <c r="D1332" s="1">
        <v>43156</v>
      </c>
      <c r="E1332">
        <v>10</v>
      </c>
      <c r="F1332">
        <v>403</v>
      </c>
      <c r="G1332">
        <v>23</v>
      </c>
      <c r="H1332">
        <v>1204</v>
      </c>
      <c r="I1332">
        <v>454</v>
      </c>
      <c r="J1332">
        <v>6</v>
      </c>
      <c r="K1332">
        <v>14</v>
      </c>
      <c r="L1332" t="str">
        <f>VLOOKUP(D1332,Clusters!$B$2:$D$791,3,FALSE)</f>
        <v>Good</v>
      </c>
    </row>
    <row r="1333" spans="1:12" hidden="1" x14ac:dyDescent="0.55000000000000004">
      <c r="A1333">
        <v>1332</v>
      </c>
      <c r="B1333">
        <v>134051</v>
      </c>
      <c r="C1333" t="s">
        <v>10</v>
      </c>
      <c r="D1333" s="1">
        <v>43156</v>
      </c>
      <c r="E1333">
        <v>11</v>
      </c>
      <c r="F1333">
        <v>780</v>
      </c>
      <c r="G1333">
        <v>377</v>
      </c>
      <c r="H1333">
        <v>1501</v>
      </c>
      <c r="I1333">
        <v>297</v>
      </c>
      <c r="J1333">
        <v>6</v>
      </c>
      <c r="K1333">
        <v>15</v>
      </c>
      <c r="L1333" t="str">
        <f>VLOOKUP(D1333,Clusters!$B$2:$D$791,3,FALSE)</f>
        <v>Good</v>
      </c>
    </row>
    <row r="1334" spans="1:12" hidden="1" x14ac:dyDescent="0.55000000000000004">
      <c r="A1334">
        <v>1333</v>
      </c>
      <c r="B1334">
        <v>134052</v>
      </c>
      <c r="C1334" t="s">
        <v>10</v>
      </c>
      <c r="D1334" s="1">
        <v>43156</v>
      </c>
      <c r="E1334">
        <v>12</v>
      </c>
      <c r="F1334">
        <v>922</v>
      </c>
      <c r="G1334">
        <v>142</v>
      </c>
      <c r="H1334">
        <v>1830</v>
      </c>
      <c r="I1334">
        <v>329</v>
      </c>
      <c r="J1334">
        <v>6</v>
      </c>
      <c r="K1334">
        <v>16</v>
      </c>
      <c r="L1334" t="str">
        <f>VLOOKUP(D1334,Clusters!$B$2:$D$791,3,FALSE)</f>
        <v>Good</v>
      </c>
    </row>
    <row r="1335" spans="1:12" hidden="1" x14ac:dyDescent="0.55000000000000004">
      <c r="A1335">
        <v>1334</v>
      </c>
      <c r="B1335">
        <v>134053</v>
      </c>
      <c r="C1335" t="s">
        <v>10</v>
      </c>
      <c r="D1335" s="1">
        <v>43156</v>
      </c>
      <c r="E1335">
        <v>13</v>
      </c>
      <c r="F1335">
        <v>1406</v>
      </c>
      <c r="G1335">
        <v>484</v>
      </c>
      <c r="H1335">
        <v>2321</v>
      </c>
      <c r="I1335">
        <v>491</v>
      </c>
      <c r="J1335">
        <v>6</v>
      </c>
      <c r="K1335">
        <v>17</v>
      </c>
      <c r="L1335" t="str">
        <f>VLOOKUP(D1335,Clusters!$B$2:$D$791,3,FALSE)</f>
        <v>Good</v>
      </c>
    </row>
    <row r="1336" spans="1:12" hidden="1" x14ac:dyDescent="0.55000000000000004">
      <c r="A1336">
        <v>1335</v>
      </c>
      <c r="B1336">
        <v>134054</v>
      </c>
      <c r="C1336" t="s">
        <v>10</v>
      </c>
      <c r="D1336" s="1">
        <v>43156</v>
      </c>
      <c r="E1336">
        <v>14</v>
      </c>
      <c r="F1336">
        <v>1692</v>
      </c>
      <c r="G1336">
        <v>286</v>
      </c>
      <c r="H1336">
        <v>2377</v>
      </c>
      <c r="I1336">
        <v>56</v>
      </c>
      <c r="J1336">
        <v>6</v>
      </c>
      <c r="K1336">
        <v>18</v>
      </c>
      <c r="L1336" t="str">
        <f>VLOOKUP(D1336,Clusters!$B$2:$D$791,3,FALSE)</f>
        <v>Good</v>
      </c>
    </row>
    <row r="1337" spans="1:12" hidden="1" x14ac:dyDescent="0.55000000000000004">
      <c r="A1337">
        <v>1336</v>
      </c>
      <c r="B1337">
        <v>134055</v>
      </c>
      <c r="C1337" t="s">
        <v>10</v>
      </c>
      <c r="D1337" s="1">
        <v>43156</v>
      </c>
      <c r="E1337">
        <v>15</v>
      </c>
      <c r="F1337">
        <v>2204</v>
      </c>
      <c r="G1337">
        <v>512</v>
      </c>
      <c r="H1337">
        <v>2698</v>
      </c>
      <c r="I1337">
        <v>321</v>
      </c>
      <c r="J1337">
        <v>6</v>
      </c>
      <c r="K1337">
        <v>19</v>
      </c>
      <c r="L1337" t="str">
        <f>VLOOKUP(D1337,Clusters!$B$2:$D$791,3,FALSE)</f>
        <v>Good</v>
      </c>
    </row>
    <row r="1338" spans="1:12" hidden="1" x14ac:dyDescent="0.55000000000000004">
      <c r="A1338">
        <v>1337</v>
      </c>
      <c r="B1338">
        <v>134056</v>
      </c>
      <c r="C1338" t="s">
        <v>10</v>
      </c>
      <c r="D1338" s="1">
        <v>43156</v>
      </c>
      <c r="E1338">
        <v>16</v>
      </c>
      <c r="F1338">
        <v>2505</v>
      </c>
      <c r="G1338">
        <v>301</v>
      </c>
      <c r="H1338">
        <v>3045</v>
      </c>
      <c r="I1338">
        <v>347</v>
      </c>
      <c r="J1338">
        <v>6</v>
      </c>
      <c r="K1338">
        <v>20</v>
      </c>
      <c r="L1338" t="str">
        <f>VLOOKUP(D1338,Clusters!$B$2:$D$791,3,FALSE)</f>
        <v>Good</v>
      </c>
    </row>
    <row r="1339" spans="1:12" hidden="1" x14ac:dyDescent="0.55000000000000004">
      <c r="A1339">
        <v>1338</v>
      </c>
      <c r="B1339">
        <v>134057</v>
      </c>
      <c r="C1339" t="s">
        <v>10</v>
      </c>
      <c r="D1339" s="1">
        <v>43156</v>
      </c>
      <c r="E1339">
        <v>17</v>
      </c>
      <c r="F1339">
        <v>2814</v>
      </c>
      <c r="G1339">
        <v>309</v>
      </c>
      <c r="H1339">
        <v>3584</v>
      </c>
      <c r="I1339">
        <v>539</v>
      </c>
      <c r="J1339">
        <v>6</v>
      </c>
      <c r="K1339">
        <v>21</v>
      </c>
      <c r="L1339" t="str">
        <f>VLOOKUP(D1339,Clusters!$B$2:$D$791,3,FALSE)</f>
        <v>Good</v>
      </c>
    </row>
    <row r="1340" spans="1:12" hidden="1" x14ac:dyDescent="0.55000000000000004">
      <c r="A1340">
        <v>1339</v>
      </c>
      <c r="B1340">
        <v>134058</v>
      </c>
      <c r="C1340" t="s">
        <v>10</v>
      </c>
      <c r="D1340" s="1">
        <v>43156</v>
      </c>
      <c r="E1340">
        <v>18</v>
      </c>
      <c r="F1340">
        <v>3399</v>
      </c>
      <c r="G1340">
        <v>585</v>
      </c>
      <c r="H1340">
        <v>4077</v>
      </c>
      <c r="I1340">
        <v>493</v>
      </c>
      <c r="J1340">
        <v>6</v>
      </c>
      <c r="K1340">
        <v>22</v>
      </c>
      <c r="L1340" t="str">
        <f>VLOOKUP(D1340,Clusters!$B$2:$D$791,3,FALSE)</f>
        <v>Good</v>
      </c>
    </row>
    <row r="1341" spans="1:12" hidden="1" x14ac:dyDescent="0.55000000000000004">
      <c r="A1341">
        <v>1340</v>
      </c>
      <c r="B1341">
        <v>134059</v>
      </c>
      <c r="C1341" t="s">
        <v>10</v>
      </c>
      <c r="D1341" s="1">
        <v>43156</v>
      </c>
      <c r="E1341">
        <v>19</v>
      </c>
      <c r="F1341">
        <v>3628</v>
      </c>
      <c r="G1341">
        <v>229</v>
      </c>
      <c r="H1341">
        <v>4393</v>
      </c>
      <c r="I1341">
        <v>316</v>
      </c>
      <c r="J1341">
        <v>6</v>
      </c>
      <c r="K1341">
        <v>23</v>
      </c>
      <c r="L1341" t="str">
        <f>VLOOKUP(D1341,Clusters!$B$2:$D$791,3,FALSE)</f>
        <v>Good</v>
      </c>
    </row>
    <row r="1342" spans="1:12" hidden="1" x14ac:dyDescent="0.55000000000000004">
      <c r="A1342">
        <v>1341</v>
      </c>
      <c r="B1342">
        <v>134060</v>
      </c>
      <c r="C1342" t="s">
        <v>10</v>
      </c>
      <c r="D1342" s="1">
        <v>43156</v>
      </c>
      <c r="E1342">
        <v>20</v>
      </c>
      <c r="F1342">
        <v>4264</v>
      </c>
      <c r="G1342">
        <v>636</v>
      </c>
      <c r="H1342">
        <v>4481</v>
      </c>
      <c r="I1342">
        <v>88</v>
      </c>
      <c r="J1342">
        <v>6</v>
      </c>
      <c r="K1342">
        <v>0</v>
      </c>
      <c r="L1342" t="str">
        <f>VLOOKUP(D1342,Clusters!$B$2:$D$791,3,FALSE)</f>
        <v>Good</v>
      </c>
    </row>
    <row r="1343" spans="1:12" hidden="1" x14ac:dyDescent="0.55000000000000004">
      <c r="A1343">
        <v>1342</v>
      </c>
      <c r="B1343">
        <v>134061</v>
      </c>
      <c r="C1343" t="s">
        <v>10</v>
      </c>
      <c r="D1343" s="1">
        <v>43156</v>
      </c>
      <c r="E1343">
        <v>21</v>
      </c>
      <c r="F1343">
        <v>4426</v>
      </c>
      <c r="G1343">
        <v>162</v>
      </c>
      <c r="H1343">
        <v>4481</v>
      </c>
      <c r="I1343">
        <v>0</v>
      </c>
      <c r="J1343">
        <v>6</v>
      </c>
      <c r="K1343">
        <v>1</v>
      </c>
      <c r="L1343" t="str">
        <f>VLOOKUP(D1343,Clusters!$B$2:$D$791,3,FALSE)</f>
        <v>Good</v>
      </c>
    </row>
    <row r="1344" spans="1:12" hidden="1" x14ac:dyDescent="0.55000000000000004">
      <c r="A1344">
        <v>1343</v>
      </c>
      <c r="B1344">
        <v>134062</v>
      </c>
      <c r="C1344" t="s">
        <v>10</v>
      </c>
      <c r="D1344" s="1">
        <v>43156</v>
      </c>
      <c r="E1344">
        <v>22</v>
      </c>
      <c r="F1344">
        <v>4426</v>
      </c>
      <c r="G1344">
        <v>0</v>
      </c>
      <c r="H1344">
        <v>4481</v>
      </c>
      <c r="I1344">
        <v>0</v>
      </c>
      <c r="J1344">
        <v>6</v>
      </c>
      <c r="K1344">
        <v>2</v>
      </c>
      <c r="L1344" t="str">
        <f>VLOOKUP(D1344,Clusters!$B$2:$D$791,3,FALSE)</f>
        <v>Good</v>
      </c>
    </row>
    <row r="1345" spans="1:12" x14ac:dyDescent="0.55000000000000004">
      <c r="A1345">
        <v>1344</v>
      </c>
      <c r="B1345">
        <v>134063</v>
      </c>
      <c r="C1345" t="s">
        <v>10</v>
      </c>
      <c r="D1345" s="1">
        <v>43156</v>
      </c>
      <c r="E1345">
        <v>23</v>
      </c>
      <c r="F1345">
        <v>4581</v>
      </c>
      <c r="G1345">
        <v>155</v>
      </c>
      <c r="H1345">
        <v>4522</v>
      </c>
      <c r="I1345">
        <v>41</v>
      </c>
      <c r="J1345">
        <v>6</v>
      </c>
      <c r="K1345">
        <v>3</v>
      </c>
      <c r="L1345" t="str">
        <f>VLOOKUP(D1345,Clusters!$B$2:$D$791,3,FALSE)</f>
        <v>Good</v>
      </c>
    </row>
    <row r="1346" spans="1:12" hidden="1" x14ac:dyDescent="0.55000000000000004">
      <c r="A1346">
        <v>1345</v>
      </c>
      <c r="B1346">
        <v>134064</v>
      </c>
      <c r="C1346" t="s">
        <v>10</v>
      </c>
      <c r="D1346" s="1">
        <v>43157</v>
      </c>
      <c r="E1346">
        <v>0</v>
      </c>
      <c r="F1346">
        <v>15</v>
      </c>
      <c r="G1346">
        <v>15</v>
      </c>
      <c r="H1346">
        <v>0</v>
      </c>
      <c r="I1346">
        <v>0</v>
      </c>
      <c r="J1346">
        <v>0</v>
      </c>
      <c r="K1346">
        <v>4</v>
      </c>
      <c r="L1346" t="str">
        <f>VLOOKUP(D1346,Clusters!$B$2:$D$791,3,FALSE)</f>
        <v>Good</v>
      </c>
    </row>
    <row r="1347" spans="1:12" hidden="1" x14ac:dyDescent="0.55000000000000004">
      <c r="A1347">
        <v>1346</v>
      </c>
      <c r="B1347">
        <v>134065</v>
      </c>
      <c r="C1347" t="s">
        <v>10</v>
      </c>
      <c r="D1347" s="1">
        <v>43157</v>
      </c>
      <c r="E1347">
        <v>1</v>
      </c>
      <c r="F1347">
        <v>143</v>
      </c>
      <c r="G1347">
        <v>128</v>
      </c>
      <c r="H1347">
        <v>0</v>
      </c>
      <c r="I1347">
        <v>0</v>
      </c>
      <c r="J1347">
        <v>0</v>
      </c>
      <c r="K1347">
        <v>5</v>
      </c>
      <c r="L1347" t="str">
        <f>VLOOKUP(D1347,Clusters!$B$2:$D$791,3,FALSE)</f>
        <v>Good</v>
      </c>
    </row>
    <row r="1348" spans="1:12" hidden="1" x14ac:dyDescent="0.55000000000000004">
      <c r="A1348">
        <v>1347</v>
      </c>
      <c r="B1348">
        <v>134066</v>
      </c>
      <c r="C1348" t="s">
        <v>10</v>
      </c>
      <c r="D1348" s="1">
        <v>43157</v>
      </c>
      <c r="E1348">
        <v>2</v>
      </c>
      <c r="F1348">
        <v>183</v>
      </c>
      <c r="G1348">
        <v>40</v>
      </c>
      <c r="H1348">
        <v>11</v>
      </c>
      <c r="I1348">
        <v>11</v>
      </c>
      <c r="J1348">
        <v>0</v>
      </c>
      <c r="K1348">
        <v>6</v>
      </c>
      <c r="L1348" t="str">
        <f>VLOOKUP(D1348,Clusters!$B$2:$D$791,3,FALSE)</f>
        <v>Good</v>
      </c>
    </row>
    <row r="1349" spans="1:12" hidden="1" x14ac:dyDescent="0.55000000000000004">
      <c r="A1349">
        <v>1348</v>
      </c>
      <c r="B1349">
        <v>134067</v>
      </c>
      <c r="C1349" t="s">
        <v>10</v>
      </c>
      <c r="D1349" s="1">
        <v>43157</v>
      </c>
      <c r="E1349">
        <v>3</v>
      </c>
      <c r="F1349">
        <v>183</v>
      </c>
      <c r="G1349">
        <v>0</v>
      </c>
      <c r="H1349">
        <v>95</v>
      </c>
      <c r="I1349">
        <v>84</v>
      </c>
      <c r="J1349">
        <v>0</v>
      </c>
      <c r="K1349">
        <v>7</v>
      </c>
      <c r="L1349" t="str">
        <f>VLOOKUP(D1349,Clusters!$B$2:$D$791,3,FALSE)</f>
        <v>Good</v>
      </c>
    </row>
    <row r="1350" spans="1:12" hidden="1" x14ac:dyDescent="0.55000000000000004">
      <c r="A1350">
        <v>1349</v>
      </c>
      <c r="B1350">
        <v>134068</v>
      </c>
      <c r="C1350" t="s">
        <v>10</v>
      </c>
      <c r="D1350" s="1">
        <v>43157</v>
      </c>
      <c r="E1350">
        <v>4</v>
      </c>
      <c r="F1350">
        <v>185</v>
      </c>
      <c r="G1350">
        <v>2</v>
      </c>
      <c r="H1350">
        <v>221</v>
      </c>
      <c r="I1350">
        <v>126</v>
      </c>
      <c r="J1350">
        <v>0</v>
      </c>
      <c r="K1350">
        <v>8</v>
      </c>
      <c r="L1350" t="str">
        <f>VLOOKUP(D1350,Clusters!$B$2:$D$791,3,FALSE)</f>
        <v>Good</v>
      </c>
    </row>
    <row r="1351" spans="1:12" hidden="1" x14ac:dyDescent="0.55000000000000004">
      <c r="A1351">
        <v>1350</v>
      </c>
      <c r="B1351">
        <v>134069</v>
      </c>
      <c r="C1351" t="s">
        <v>10</v>
      </c>
      <c r="D1351" s="1">
        <v>43157</v>
      </c>
      <c r="E1351">
        <v>5</v>
      </c>
      <c r="F1351">
        <v>401</v>
      </c>
      <c r="G1351">
        <v>216</v>
      </c>
      <c r="H1351">
        <v>245</v>
      </c>
      <c r="I1351">
        <v>24</v>
      </c>
      <c r="J1351">
        <v>0</v>
      </c>
      <c r="K1351">
        <v>9</v>
      </c>
      <c r="L1351" t="str">
        <f>VLOOKUP(D1351,Clusters!$B$2:$D$791,3,FALSE)</f>
        <v>Good</v>
      </c>
    </row>
    <row r="1352" spans="1:12" hidden="1" x14ac:dyDescent="0.55000000000000004">
      <c r="A1352">
        <v>1351</v>
      </c>
      <c r="B1352">
        <v>134070</v>
      </c>
      <c r="C1352" t="s">
        <v>10</v>
      </c>
      <c r="D1352" s="1">
        <v>43157</v>
      </c>
      <c r="E1352">
        <v>6</v>
      </c>
      <c r="F1352">
        <v>419</v>
      </c>
      <c r="G1352">
        <v>18</v>
      </c>
      <c r="H1352">
        <v>291</v>
      </c>
      <c r="I1352">
        <v>46</v>
      </c>
      <c r="J1352">
        <v>0</v>
      </c>
      <c r="K1352">
        <v>10</v>
      </c>
      <c r="L1352" t="str">
        <f>VLOOKUP(D1352,Clusters!$B$2:$D$791,3,FALSE)</f>
        <v>Good</v>
      </c>
    </row>
    <row r="1353" spans="1:12" hidden="1" x14ac:dyDescent="0.55000000000000004">
      <c r="A1353">
        <v>1352</v>
      </c>
      <c r="B1353">
        <v>134071</v>
      </c>
      <c r="C1353" t="s">
        <v>10</v>
      </c>
      <c r="D1353" s="1">
        <v>43157</v>
      </c>
      <c r="E1353">
        <v>7</v>
      </c>
      <c r="F1353">
        <v>578</v>
      </c>
      <c r="G1353">
        <v>159</v>
      </c>
      <c r="H1353">
        <v>303</v>
      </c>
      <c r="I1353">
        <v>12</v>
      </c>
      <c r="J1353">
        <v>0</v>
      </c>
      <c r="K1353">
        <v>11</v>
      </c>
      <c r="L1353" t="str">
        <f>VLOOKUP(D1353,Clusters!$B$2:$D$791,3,FALSE)</f>
        <v>Good</v>
      </c>
    </row>
    <row r="1354" spans="1:12" hidden="1" x14ac:dyDescent="0.55000000000000004">
      <c r="A1354">
        <v>1353</v>
      </c>
      <c r="B1354">
        <v>134072</v>
      </c>
      <c r="C1354" t="s">
        <v>10</v>
      </c>
      <c r="D1354" s="1">
        <v>43157</v>
      </c>
      <c r="E1354">
        <v>8</v>
      </c>
      <c r="F1354">
        <v>625</v>
      </c>
      <c r="G1354">
        <v>47</v>
      </c>
      <c r="H1354">
        <v>535</v>
      </c>
      <c r="I1354">
        <v>232</v>
      </c>
      <c r="J1354">
        <v>0</v>
      </c>
      <c r="K1354">
        <v>12</v>
      </c>
      <c r="L1354" t="str">
        <f>VLOOKUP(D1354,Clusters!$B$2:$D$791,3,FALSE)</f>
        <v>Good</v>
      </c>
    </row>
    <row r="1355" spans="1:12" hidden="1" x14ac:dyDescent="0.55000000000000004">
      <c r="A1355">
        <v>1354</v>
      </c>
      <c r="B1355">
        <v>134073</v>
      </c>
      <c r="C1355" t="s">
        <v>10</v>
      </c>
      <c r="D1355" s="1">
        <v>43157</v>
      </c>
      <c r="E1355">
        <v>9</v>
      </c>
      <c r="F1355">
        <v>666</v>
      </c>
      <c r="G1355">
        <v>41</v>
      </c>
      <c r="H1355">
        <v>861</v>
      </c>
      <c r="I1355">
        <v>326</v>
      </c>
      <c r="J1355">
        <v>0</v>
      </c>
      <c r="K1355">
        <v>13</v>
      </c>
      <c r="L1355" t="str">
        <f>VLOOKUP(D1355,Clusters!$B$2:$D$791,3,FALSE)</f>
        <v>Good</v>
      </c>
    </row>
    <row r="1356" spans="1:12" hidden="1" x14ac:dyDescent="0.55000000000000004">
      <c r="A1356">
        <v>1355</v>
      </c>
      <c r="B1356">
        <v>134074</v>
      </c>
      <c r="C1356" t="s">
        <v>10</v>
      </c>
      <c r="D1356" s="1">
        <v>43157</v>
      </c>
      <c r="E1356">
        <v>10</v>
      </c>
      <c r="F1356">
        <v>754</v>
      </c>
      <c r="G1356">
        <v>88</v>
      </c>
      <c r="H1356">
        <v>986</v>
      </c>
      <c r="I1356">
        <v>125</v>
      </c>
      <c r="J1356">
        <v>0</v>
      </c>
      <c r="K1356">
        <v>14</v>
      </c>
      <c r="L1356" t="str">
        <f>VLOOKUP(D1356,Clusters!$B$2:$D$791,3,FALSE)</f>
        <v>Good</v>
      </c>
    </row>
    <row r="1357" spans="1:12" hidden="1" x14ac:dyDescent="0.55000000000000004">
      <c r="A1357">
        <v>1356</v>
      </c>
      <c r="B1357">
        <v>134075</v>
      </c>
      <c r="C1357" t="s">
        <v>10</v>
      </c>
      <c r="D1357" s="1">
        <v>43157</v>
      </c>
      <c r="E1357">
        <v>11</v>
      </c>
      <c r="F1357">
        <v>1124</v>
      </c>
      <c r="G1357">
        <v>370</v>
      </c>
      <c r="H1357">
        <v>1077</v>
      </c>
      <c r="I1357">
        <v>91</v>
      </c>
      <c r="J1357">
        <v>0</v>
      </c>
      <c r="K1357">
        <v>15</v>
      </c>
      <c r="L1357" t="str">
        <f>VLOOKUP(D1357,Clusters!$B$2:$D$791,3,FALSE)</f>
        <v>Good</v>
      </c>
    </row>
    <row r="1358" spans="1:12" hidden="1" x14ac:dyDescent="0.55000000000000004">
      <c r="A1358">
        <v>1357</v>
      </c>
      <c r="B1358">
        <v>134076</v>
      </c>
      <c r="C1358" t="s">
        <v>10</v>
      </c>
      <c r="D1358" s="1">
        <v>43157</v>
      </c>
      <c r="E1358">
        <v>12</v>
      </c>
      <c r="F1358">
        <v>1155</v>
      </c>
      <c r="G1358">
        <v>31</v>
      </c>
      <c r="H1358">
        <v>1492</v>
      </c>
      <c r="I1358">
        <v>415</v>
      </c>
      <c r="J1358">
        <v>0</v>
      </c>
      <c r="K1358">
        <v>16</v>
      </c>
      <c r="L1358" t="str">
        <f>VLOOKUP(D1358,Clusters!$B$2:$D$791,3,FALSE)</f>
        <v>Good</v>
      </c>
    </row>
    <row r="1359" spans="1:12" hidden="1" x14ac:dyDescent="0.55000000000000004">
      <c r="A1359">
        <v>1358</v>
      </c>
      <c r="B1359">
        <v>134077</v>
      </c>
      <c r="C1359" t="s">
        <v>10</v>
      </c>
      <c r="D1359" s="1">
        <v>43157</v>
      </c>
      <c r="E1359">
        <v>13</v>
      </c>
      <c r="F1359">
        <v>1295</v>
      </c>
      <c r="G1359">
        <v>140</v>
      </c>
      <c r="H1359">
        <v>1539</v>
      </c>
      <c r="I1359">
        <v>47</v>
      </c>
      <c r="J1359">
        <v>0</v>
      </c>
      <c r="K1359">
        <v>17</v>
      </c>
      <c r="L1359" t="str">
        <f>VLOOKUP(D1359,Clusters!$B$2:$D$791,3,FALSE)</f>
        <v>Good</v>
      </c>
    </row>
    <row r="1360" spans="1:12" hidden="1" x14ac:dyDescent="0.55000000000000004">
      <c r="A1360">
        <v>1359</v>
      </c>
      <c r="B1360">
        <v>134078</v>
      </c>
      <c r="C1360" t="s">
        <v>10</v>
      </c>
      <c r="D1360" s="1">
        <v>43157</v>
      </c>
      <c r="E1360">
        <v>14</v>
      </c>
      <c r="F1360">
        <v>1346</v>
      </c>
      <c r="G1360">
        <v>51</v>
      </c>
      <c r="H1360">
        <v>1875</v>
      </c>
      <c r="I1360">
        <v>336</v>
      </c>
      <c r="J1360">
        <v>0</v>
      </c>
      <c r="K1360">
        <v>18</v>
      </c>
      <c r="L1360" t="str">
        <f>VLOOKUP(D1360,Clusters!$B$2:$D$791,3,FALSE)</f>
        <v>Good</v>
      </c>
    </row>
    <row r="1361" spans="1:12" hidden="1" x14ac:dyDescent="0.55000000000000004">
      <c r="A1361">
        <v>1360</v>
      </c>
      <c r="B1361">
        <v>134079</v>
      </c>
      <c r="C1361" t="s">
        <v>10</v>
      </c>
      <c r="D1361" s="1">
        <v>43157</v>
      </c>
      <c r="E1361">
        <v>15</v>
      </c>
      <c r="F1361">
        <v>1702</v>
      </c>
      <c r="G1361">
        <v>356</v>
      </c>
      <c r="H1361">
        <v>2010</v>
      </c>
      <c r="I1361">
        <v>135</v>
      </c>
      <c r="J1361">
        <v>0</v>
      </c>
      <c r="K1361">
        <v>19</v>
      </c>
      <c r="L1361" t="str">
        <f>VLOOKUP(D1361,Clusters!$B$2:$D$791,3,FALSE)</f>
        <v>Good</v>
      </c>
    </row>
    <row r="1362" spans="1:12" hidden="1" x14ac:dyDescent="0.55000000000000004">
      <c r="A1362">
        <v>1361</v>
      </c>
      <c r="B1362">
        <v>134080</v>
      </c>
      <c r="C1362" t="s">
        <v>10</v>
      </c>
      <c r="D1362" s="1">
        <v>43157</v>
      </c>
      <c r="E1362">
        <v>16</v>
      </c>
      <c r="F1362">
        <v>1839</v>
      </c>
      <c r="G1362">
        <v>137</v>
      </c>
      <c r="H1362">
        <v>2033</v>
      </c>
      <c r="I1362">
        <v>23</v>
      </c>
      <c r="J1362">
        <v>0</v>
      </c>
      <c r="K1362">
        <v>20</v>
      </c>
      <c r="L1362" t="str">
        <f>VLOOKUP(D1362,Clusters!$B$2:$D$791,3,FALSE)</f>
        <v>Good</v>
      </c>
    </row>
    <row r="1363" spans="1:12" hidden="1" x14ac:dyDescent="0.55000000000000004">
      <c r="A1363">
        <v>1362</v>
      </c>
      <c r="B1363">
        <v>134081</v>
      </c>
      <c r="C1363" t="s">
        <v>10</v>
      </c>
      <c r="D1363" s="1">
        <v>43157</v>
      </c>
      <c r="E1363">
        <v>17</v>
      </c>
      <c r="F1363">
        <v>2030</v>
      </c>
      <c r="G1363">
        <v>191</v>
      </c>
      <c r="H1363">
        <v>2193</v>
      </c>
      <c r="I1363">
        <v>160</v>
      </c>
      <c r="J1363">
        <v>0</v>
      </c>
      <c r="K1363">
        <v>21</v>
      </c>
      <c r="L1363" t="str">
        <f>VLOOKUP(D1363,Clusters!$B$2:$D$791,3,FALSE)</f>
        <v>Good</v>
      </c>
    </row>
    <row r="1364" spans="1:12" hidden="1" x14ac:dyDescent="0.55000000000000004">
      <c r="A1364">
        <v>1363</v>
      </c>
      <c r="B1364">
        <v>134082</v>
      </c>
      <c r="C1364" t="s">
        <v>10</v>
      </c>
      <c r="D1364" s="1">
        <v>43157</v>
      </c>
      <c r="E1364">
        <v>18</v>
      </c>
      <c r="F1364">
        <v>2144</v>
      </c>
      <c r="G1364">
        <v>114</v>
      </c>
      <c r="H1364">
        <v>2286</v>
      </c>
      <c r="I1364">
        <v>93</v>
      </c>
      <c r="J1364">
        <v>0</v>
      </c>
      <c r="K1364">
        <v>22</v>
      </c>
      <c r="L1364" t="str">
        <f>VLOOKUP(D1364,Clusters!$B$2:$D$791,3,FALSE)</f>
        <v>Good</v>
      </c>
    </row>
    <row r="1365" spans="1:12" hidden="1" x14ac:dyDescent="0.55000000000000004">
      <c r="A1365">
        <v>1364</v>
      </c>
      <c r="B1365">
        <v>134083</v>
      </c>
      <c r="C1365" t="s">
        <v>10</v>
      </c>
      <c r="D1365" s="1">
        <v>43157</v>
      </c>
      <c r="E1365">
        <v>19</v>
      </c>
      <c r="F1365">
        <v>2246</v>
      </c>
      <c r="G1365">
        <v>102</v>
      </c>
      <c r="H1365">
        <v>2450</v>
      </c>
      <c r="I1365">
        <v>164</v>
      </c>
      <c r="J1365">
        <v>0</v>
      </c>
      <c r="K1365">
        <v>23</v>
      </c>
      <c r="L1365" t="str">
        <f>VLOOKUP(D1365,Clusters!$B$2:$D$791,3,FALSE)</f>
        <v>Good</v>
      </c>
    </row>
    <row r="1366" spans="1:12" hidden="1" x14ac:dyDescent="0.55000000000000004">
      <c r="A1366">
        <v>1365</v>
      </c>
      <c r="B1366">
        <v>134084</v>
      </c>
      <c r="C1366" t="s">
        <v>10</v>
      </c>
      <c r="D1366" s="1">
        <v>43157</v>
      </c>
      <c r="E1366">
        <v>20</v>
      </c>
      <c r="F1366">
        <v>2394</v>
      </c>
      <c r="G1366">
        <v>148</v>
      </c>
      <c r="H1366">
        <v>2565</v>
      </c>
      <c r="I1366">
        <v>115</v>
      </c>
      <c r="J1366">
        <v>0</v>
      </c>
      <c r="K1366">
        <v>0</v>
      </c>
      <c r="L1366" t="str">
        <f>VLOOKUP(D1366,Clusters!$B$2:$D$791,3,FALSE)</f>
        <v>Good</v>
      </c>
    </row>
    <row r="1367" spans="1:12" hidden="1" x14ac:dyDescent="0.55000000000000004">
      <c r="A1367">
        <v>1366</v>
      </c>
      <c r="B1367">
        <v>134085</v>
      </c>
      <c r="C1367" t="s">
        <v>10</v>
      </c>
      <c r="D1367" s="1">
        <v>43157</v>
      </c>
      <c r="E1367">
        <v>21</v>
      </c>
      <c r="F1367">
        <v>2445</v>
      </c>
      <c r="G1367">
        <v>51</v>
      </c>
      <c r="H1367">
        <v>2565</v>
      </c>
      <c r="I1367">
        <v>0</v>
      </c>
      <c r="J1367">
        <v>0</v>
      </c>
      <c r="K1367">
        <v>1</v>
      </c>
      <c r="L1367" t="str">
        <f>VLOOKUP(D1367,Clusters!$B$2:$D$791,3,FALSE)</f>
        <v>Good</v>
      </c>
    </row>
    <row r="1368" spans="1:12" hidden="1" x14ac:dyDescent="0.55000000000000004">
      <c r="A1368">
        <v>1367</v>
      </c>
      <c r="B1368">
        <v>134086</v>
      </c>
      <c r="C1368" t="s">
        <v>10</v>
      </c>
      <c r="D1368" s="1">
        <v>43157</v>
      </c>
      <c r="E1368">
        <v>22</v>
      </c>
      <c r="F1368">
        <v>2654</v>
      </c>
      <c r="G1368">
        <v>209</v>
      </c>
      <c r="H1368">
        <v>2567</v>
      </c>
      <c r="I1368">
        <v>2</v>
      </c>
      <c r="J1368">
        <v>0</v>
      </c>
      <c r="K1368">
        <v>2</v>
      </c>
      <c r="L1368" t="str">
        <f>VLOOKUP(D1368,Clusters!$B$2:$D$791,3,FALSE)</f>
        <v>Good</v>
      </c>
    </row>
    <row r="1369" spans="1:12" x14ac:dyDescent="0.55000000000000004">
      <c r="A1369">
        <v>1368</v>
      </c>
      <c r="B1369">
        <v>134087</v>
      </c>
      <c r="C1369" t="s">
        <v>10</v>
      </c>
      <c r="D1369" s="1">
        <v>43157</v>
      </c>
      <c r="E1369">
        <v>23</v>
      </c>
      <c r="F1369">
        <v>2659</v>
      </c>
      <c r="G1369">
        <v>5</v>
      </c>
      <c r="H1369">
        <v>2567</v>
      </c>
      <c r="I1369">
        <v>0</v>
      </c>
      <c r="J1369">
        <v>0</v>
      </c>
      <c r="K1369">
        <v>3</v>
      </c>
      <c r="L1369" t="str">
        <f>VLOOKUP(D1369,Clusters!$B$2:$D$791,3,FALSE)</f>
        <v>Good</v>
      </c>
    </row>
    <row r="1370" spans="1:12" x14ac:dyDescent="0.55000000000000004">
      <c r="A1370">
        <v>1392</v>
      </c>
      <c r="B1370">
        <v>134111</v>
      </c>
      <c r="C1370" t="s">
        <v>10</v>
      </c>
      <c r="D1370" s="1">
        <v>43158</v>
      </c>
      <c r="E1370">
        <v>23</v>
      </c>
      <c r="F1370">
        <v>1900</v>
      </c>
      <c r="G1370">
        <v>26</v>
      </c>
      <c r="H1370">
        <v>1759</v>
      </c>
      <c r="I1370">
        <v>0</v>
      </c>
      <c r="J1370">
        <v>1</v>
      </c>
      <c r="K1370">
        <v>3</v>
      </c>
      <c r="L1370" t="str">
        <f>VLOOKUP(D1370,Clusters!$B$2:$D$791,3,FALSE)</f>
        <v>Good</v>
      </c>
    </row>
    <row r="1371" spans="1:12" hidden="1" x14ac:dyDescent="0.55000000000000004">
      <c r="A1371">
        <v>1369</v>
      </c>
      <c r="B1371">
        <v>134088</v>
      </c>
      <c r="C1371" t="s">
        <v>10</v>
      </c>
      <c r="D1371" s="1">
        <v>43158</v>
      </c>
      <c r="E1371">
        <v>0</v>
      </c>
      <c r="F1371">
        <v>0</v>
      </c>
      <c r="G1371">
        <v>0</v>
      </c>
      <c r="H1371">
        <v>66</v>
      </c>
      <c r="I1371">
        <v>66</v>
      </c>
      <c r="J1371">
        <v>1</v>
      </c>
      <c r="K1371">
        <v>4</v>
      </c>
      <c r="L1371" t="str">
        <f>VLOOKUP(D1371,Clusters!$B$2:$D$791,3,FALSE)</f>
        <v>Good</v>
      </c>
    </row>
    <row r="1372" spans="1:12" hidden="1" x14ac:dyDescent="0.55000000000000004">
      <c r="A1372">
        <v>1370</v>
      </c>
      <c r="B1372">
        <v>134089</v>
      </c>
      <c r="C1372" t="s">
        <v>10</v>
      </c>
      <c r="D1372" s="1">
        <v>43158</v>
      </c>
      <c r="E1372">
        <v>1</v>
      </c>
      <c r="F1372">
        <v>0</v>
      </c>
      <c r="G1372">
        <v>0</v>
      </c>
      <c r="H1372">
        <v>66</v>
      </c>
      <c r="I1372">
        <v>0</v>
      </c>
      <c r="J1372">
        <v>1</v>
      </c>
      <c r="K1372">
        <v>5</v>
      </c>
      <c r="L1372" t="str">
        <f>VLOOKUP(D1372,Clusters!$B$2:$D$791,3,FALSE)</f>
        <v>Good</v>
      </c>
    </row>
    <row r="1373" spans="1:12" hidden="1" x14ac:dyDescent="0.55000000000000004">
      <c r="A1373">
        <v>1371</v>
      </c>
      <c r="B1373">
        <v>134090</v>
      </c>
      <c r="C1373" t="s">
        <v>10</v>
      </c>
      <c r="D1373" s="1">
        <v>43158</v>
      </c>
      <c r="E1373">
        <v>2</v>
      </c>
      <c r="F1373">
        <v>0</v>
      </c>
      <c r="G1373">
        <v>0</v>
      </c>
      <c r="H1373">
        <v>97</v>
      </c>
      <c r="I1373">
        <v>31</v>
      </c>
      <c r="J1373">
        <v>1</v>
      </c>
      <c r="K1373">
        <v>6</v>
      </c>
      <c r="L1373" t="str">
        <f>VLOOKUP(D1373,Clusters!$B$2:$D$791,3,FALSE)</f>
        <v>Good</v>
      </c>
    </row>
    <row r="1374" spans="1:12" hidden="1" x14ac:dyDescent="0.55000000000000004">
      <c r="A1374">
        <v>1372</v>
      </c>
      <c r="B1374">
        <v>134091</v>
      </c>
      <c r="C1374" t="s">
        <v>10</v>
      </c>
      <c r="D1374" s="1">
        <v>43158</v>
      </c>
      <c r="E1374">
        <v>3</v>
      </c>
      <c r="F1374">
        <v>55</v>
      </c>
      <c r="G1374">
        <v>55</v>
      </c>
      <c r="H1374">
        <v>114</v>
      </c>
      <c r="I1374">
        <v>17</v>
      </c>
      <c r="J1374">
        <v>1</v>
      </c>
      <c r="K1374">
        <v>7</v>
      </c>
      <c r="L1374" t="str">
        <f>VLOOKUP(D1374,Clusters!$B$2:$D$791,3,FALSE)</f>
        <v>Good</v>
      </c>
    </row>
    <row r="1375" spans="1:12" hidden="1" x14ac:dyDescent="0.55000000000000004">
      <c r="A1375">
        <v>1373</v>
      </c>
      <c r="B1375">
        <v>134092</v>
      </c>
      <c r="C1375" t="s">
        <v>10</v>
      </c>
      <c r="D1375" s="1">
        <v>43158</v>
      </c>
      <c r="E1375">
        <v>4</v>
      </c>
      <c r="F1375">
        <v>59</v>
      </c>
      <c r="G1375">
        <v>4</v>
      </c>
      <c r="H1375">
        <v>154</v>
      </c>
      <c r="I1375">
        <v>40</v>
      </c>
      <c r="J1375">
        <v>1</v>
      </c>
      <c r="K1375">
        <v>8</v>
      </c>
      <c r="L1375" t="str">
        <f>VLOOKUP(D1375,Clusters!$B$2:$D$791,3,FALSE)</f>
        <v>Good</v>
      </c>
    </row>
    <row r="1376" spans="1:12" hidden="1" x14ac:dyDescent="0.55000000000000004">
      <c r="A1376">
        <v>1374</v>
      </c>
      <c r="B1376">
        <v>134093</v>
      </c>
      <c r="C1376" t="s">
        <v>10</v>
      </c>
      <c r="D1376" s="1">
        <v>43158</v>
      </c>
      <c r="E1376">
        <v>5</v>
      </c>
      <c r="F1376">
        <v>88</v>
      </c>
      <c r="G1376">
        <v>29</v>
      </c>
      <c r="H1376">
        <v>423</v>
      </c>
      <c r="I1376">
        <v>269</v>
      </c>
      <c r="J1376">
        <v>1</v>
      </c>
      <c r="K1376">
        <v>9</v>
      </c>
      <c r="L1376" t="str">
        <f>VLOOKUP(D1376,Clusters!$B$2:$D$791,3,FALSE)</f>
        <v>Good</v>
      </c>
    </row>
    <row r="1377" spans="1:12" hidden="1" x14ac:dyDescent="0.55000000000000004">
      <c r="A1377">
        <v>1375</v>
      </c>
      <c r="B1377">
        <v>134094</v>
      </c>
      <c r="C1377" t="s">
        <v>10</v>
      </c>
      <c r="D1377" s="1">
        <v>43158</v>
      </c>
      <c r="E1377">
        <v>6</v>
      </c>
      <c r="F1377">
        <v>115</v>
      </c>
      <c r="G1377">
        <v>27</v>
      </c>
      <c r="H1377">
        <v>464</v>
      </c>
      <c r="I1377">
        <v>41</v>
      </c>
      <c r="J1377">
        <v>1</v>
      </c>
      <c r="K1377">
        <v>10</v>
      </c>
      <c r="L1377" t="str">
        <f>VLOOKUP(D1377,Clusters!$B$2:$D$791,3,FALSE)</f>
        <v>Good</v>
      </c>
    </row>
    <row r="1378" spans="1:12" hidden="1" x14ac:dyDescent="0.55000000000000004">
      <c r="A1378">
        <v>1376</v>
      </c>
      <c r="B1378">
        <v>134095</v>
      </c>
      <c r="C1378" t="s">
        <v>10</v>
      </c>
      <c r="D1378" s="1">
        <v>43158</v>
      </c>
      <c r="E1378">
        <v>7</v>
      </c>
      <c r="F1378">
        <v>356</v>
      </c>
      <c r="G1378">
        <v>241</v>
      </c>
      <c r="H1378">
        <v>467</v>
      </c>
      <c r="I1378">
        <v>3</v>
      </c>
      <c r="J1378">
        <v>1</v>
      </c>
      <c r="K1378">
        <v>11</v>
      </c>
      <c r="L1378" t="str">
        <f>VLOOKUP(D1378,Clusters!$B$2:$D$791,3,FALSE)</f>
        <v>Good</v>
      </c>
    </row>
    <row r="1379" spans="1:12" hidden="1" x14ac:dyDescent="0.55000000000000004">
      <c r="A1379">
        <v>1377</v>
      </c>
      <c r="B1379">
        <v>134096</v>
      </c>
      <c r="C1379" t="s">
        <v>10</v>
      </c>
      <c r="D1379" s="1">
        <v>43158</v>
      </c>
      <c r="E1379">
        <v>8</v>
      </c>
      <c r="F1379">
        <v>465</v>
      </c>
      <c r="G1379">
        <v>109</v>
      </c>
      <c r="H1379">
        <v>814</v>
      </c>
      <c r="I1379">
        <v>347</v>
      </c>
      <c r="J1379">
        <v>1</v>
      </c>
      <c r="K1379">
        <v>12</v>
      </c>
      <c r="L1379" t="str">
        <f>VLOOKUP(D1379,Clusters!$B$2:$D$791,3,FALSE)</f>
        <v>Good</v>
      </c>
    </row>
    <row r="1380" spans="1:12" hidden="1" x14ac:dyDescent="0.55000000000000004">
      <c r="A1380">
        <v>1378</v>
      </c>
      <c r="B1380">
        <v>134097</v>
      </c>
      <c r="C1380" t="s">
        <v>10</v>
      </c>
      <c r="D1380" s="1">
        <v>43158</v>
      </c>
      <c r="E1380">
        <v>9</v>
      </c>
      <c r="F1380">
        <v>465</v>
      </c>
      <c r="G1380">
        <v>0</v>
      </c>
      <c r="H1380">
        <v>819</v>
      </c>
      <c r="I1380">
        <v>5</v>
      </c>
      <c r="J1380">
        <v>1</v>
      </c>
      <c r="K1380">
        <v>13</v>
      </c>
      <c r="L1380" t="str">
        <f>VLOOKUP(D1380,Clusters!$B$2:$D$791,3,FALSE)</f>
        <v>Good</v>
      </c>
    </row>
    <row r="1381" spans="1:12" hidden="1" x14ac:dyDescent="0.55000000000000004">
      <c r="A1381">
        <v>1379</v>
      </c>
      <c r="B1381">
        <v>134098</v>
      </c>
      <c r="C1381" t="s">
        <v>10</v>
      </c>
      <c r="D1381" s="1">
        <v>43158</v>
      </c>
      <c r="E1381">
        <v>10</v>
      </c>
      <c r="F1381">
        <v>688</v>
      </c>
      <c r="G1381">
        <v>223</v>
      </c>
      <c r="H1381">
        <v>830</v>
      </c>
      <c r="I1381">
        <v>11</v>
      </c>
      <c r="J1381">
        <v>1</v>
      </c>
      <c r="K1381">
        <v>14</v>
      </c>
      <c r="L1381" t="str">
        <f>VLOOKUP(D1381,Clusters!$B$2:$D$791,3,FALSE)</f>
        <v>Good</v>
      </c>
    </row>
    <row r="1382" spans="1:12" hidden="1" x14ac:dyDescent="0.55000000000000004">
      <c r="A1382">
        <v>1380</v>
      </c>
      <c r="B1382">
        <v>134099</v>
      </c>
      <c r="C1382" t="s">
        <v>10</v>
      </c>
      <c r="D1382" s="1">
        <v>43158</v>
      </c>
      <c r="E1382">
        <v>11</v>
      </c>
      <c r="F1382">
        <v>796</v>
      </c>
      <c r="G1382">
        <v>108</v>
      </c>
      <c r="H1382">
        <v>1077</v>
      </c>
      <c r="I1382">
        <v>247</v>
      </c>
      <c r="J1382">
        <v>1</v>
      </c>
      <c r="K1382">
        <v>15</v>
      </c>
      <c r="L1382" t="str">
        <f>VLOOKUP(D1382,Clusters!$B$2:$D$791,3,FALSE)</f>
        <v>Good</v>
      </c>
    </row>
    <row r="1383" spans="1:12" hidden="1" x14ac:dyDescent="0.55000000000000004">
      <c r="A1383">
        <v>1381</v>
      </c>
      <c r="B1383">
        <v>134100</v>
      </c>
      <c r="C1383" t="s">
        <v>10</v>
      </c>
      <c r="D1383" s="1">
        <v>43158</v>
      </c>
      <c r="E1383">
        <v>12</v>
      </c>
      <c r="F1383">
        <v>824</v>
      </c>
      <c r="G1383">
        <v>28</v>
      </c>
      <c r="H1383">
        <v>1109</v>
      </c>
      <c r="I1383">
        <v>32</v>
      </c>
      <c r="J1383">
        <v>1</v>
      </c>
      <c r="K1383">
        <v>16</v>
      </c>
      <c r="L1383" t="str">
        <f>VLOOKUP(D1383,Clusters!$B$2:$D$791,3,FALSE)</f>
        <v>Good</v>
      </c>
    </row>
    <row r="1384" spans="1:12" hidden="1" x14ac:dyDescent="0.55000000000000004">
      <c r="A1384">
        <v>1382</v>
      </c>
      <c r="B1384">
        <v>134101</v>
      </c>
      <c r="C1384" t="s">
        <v>10</v>
      </c>
      <c r="D1384" s="1">
        <v>43158</v>
      </c>
      <c r="E1384">
        <v>13</v>
      </c>
      <c r="F1384">
        <v>836</v>
      </c>
      <c r="G1384">
        <v>12</v>
      </c>
      <c r="H1384">
        <v>1213</v>
      </c>
      <c r="I1384">
        <v>104</v>
      </c>
      <c r="J1384">
        <v>1</v>
      </c>
      <c r="K1384">
        <v>17</v>
      </c>
      <c r="L1384" t="str">
        <f>VLOOKUP(D1384,Clusters!$B$2:$D$791,3,FALSE)</f>
        <v>Good</v>
      </c>
    </row>
    <row r="1385" spans="1:12" hidden="1" x14ac:dyDescent="0.55000000000000004">
      <c r="A1385">
        <v>1383</v>
      </c>
      <c r="B1385">
        <v>134102</v>
      </c>
      <c r="C1385" t="s">
        <v>10</v>
      </c>
      <c r="D1385" s="1">
        <v>43158</v>
      </c>
      <c r="E1385">
        <v>14</v>
      </c>
      <c r="F1385">
        <v>1187</v>
      </c>
      <c r="G1385">
        <v>351</v>
      </c>
      <c r="H1385">
        <v>1221</v>
      </c>
      <c r="I1385">
        <v>8</v>
      </c>
      <c r="J1385">
        <v>1</v>
      </c>
      <c r="K1385">
        <v>18</v>
      </c>
      <c r="L1385" t="str">
        <f>VLOOKUP(D1385,Clusters!$B$2:$D$791,3,FALSE)</f>
        <v>Good</v>
      </c>
    </row>
    <row r="1386" spans="1:12" hidden="1" x14ac:dyDescent="0.55000000000000004">
      <c r="A1386">
        <v>1384</v>
      </c>
      <c r="B1386">
        <v>134103</v>
      </c>
      <c r="C1386" t="s">
        <v>10</v>
      </c>
      <c r="D1386" s="1">
        <v>43158</v>
      </c>
      <c r="E1386">
        <v>15</v>
      </c>
      <c r="F1386">
        <v>1267</v>
      </c>
      <c r="G1386">
        <v>80</v>
      </c>
      <c r="H1386">
        <v>1388</v>
      </c>
      <c r="I1386">
        <v>167</v>
      </c>
      <c r="J1386">
        <v>1</v>
      </c>
      <c r="K1386">
        <v>19</v>
      </c>
      <c r="L1386" t="str">
        <f>VLOOKUP(D1386,Clusters!$B$2:$D$791,3,FALSE)</f>
        <v>Good</v>
      </c>
    </row>
    <row r="1387" spans="1:12" hidden="1" x14ac:dyDescent="0.55000000000000004">
      <c r="A1387">
        <v>1385</v>
      </c>
      <c r="B1387">
        <v>134104</v>
      </c>
      <c r="C1387" t="s">
        <v>10</v>
      </c>
      <c r="D1387" s="1">
        <v>43158</v>
      </c>
      <c r="E1387">
        <v>16</v>
      </c>
      <c r="F1387">
        <v>1358</v>
      </c>
      <c r="G1387">
        <v>91</v>
      </c>
      <c r="H1387">
        <v>1438</v>
      </c>
      <c r="I1387">
        <v>50</v>
      </c>
      <c r="J1387">
        <v>1</v>
      </c>
      <c r="K1387">
        <v>20</v>
      </c>
      <c r="L1387" t="str">
        <f>VLOOKUP(D1387,Clusters!$B$2:$D$791,3,FALSE)</f>
        <v>Good</v>
      </c>
    </row>
    <row r="1388" spans="1:12" hidden="1" x14ac:dyDescent="0.55000000000000004">
      <c r="A1388">
        <v>1386</v>
      </c>
      <c r="B1388">
        <v>134105</v>
      </c>
      <c r="C1388" t="s">
        <v>10</v>
      </c>
      <c r="D1388" s="1">
        <v>43158</v>
      </c>
      <c r="E1388">
        <v>17</v>
      </c>
      <c r="F1388">
        <v>1479</v>
      </c>
      <c r="G1388">
        <v>121</v>
      </c>
      <c r="H1388">
        <v>1543</v>
      </c>
      <c r="I1388">
        <v>105</v>
      </c>
      <c r="J1388">
        <v>1</v>
      </c>
      <c r="K1388">
        <v>21</v>
      </c>
      <c r="L1388" t="str">
        <f>VLOOKUP(D1388,Clusters!$B$2:$D$791,3,FALSE)</f>
        <v>Good</v>
      </c>
    </row>
    <row r="1389" spans="1:12" hidden="1" x14ac:dyDescent="0.55000000000000004">
      <c r="A1389">
        <v>1387</v>
      </c>
      <c r="B1389">
        <v>134106</v>
      </c>
      <c r="C1389" t="s">
        <v>10</v>
      </c>
      <c r="D1389" s="1">
        <v>43158</v>
      </c>
      <c r="E1389">
        <v>18</v>
      </c>
      <c r="F1389">
        <v>1510</v>
      </c>
      <c r="G1389">
        <v>31</v>
      </c>
      <c r="H1389">
        <v>1582</v>
      </c>
      <c r="I1389">
        <v>39</v>
      </c>
      <c r="J1389">
        <v>1</v>
      </c>
      <c r="K1389">
        <v>22</v>
      </c>
      <c r="L1389" t="str">
        <f>VLOOKUP(D1389,Clusters!$B$2:$D$791,3,FALSE)</f>
        <v>Good</v>
      </c>
    </row>
    <row r="1390" spans="1:12" hidden="1" x14ac:dyDescent="0.55000000000000004">
      <c r="A1390">
        <v>1388</v>
      </c>
      <c r="B1390">
        <v>134107</v>
      </c>
      <c r="C1390" t="s">
        <v>10</v>
      </c>
      <c r="D1390" s="1">
        <v>43158</v>
      </c>
      <c r="E1390">
        <v>19</v>
      </c>
      <c r="F1390">
        <v>1602</v>
      </c>
      <c r="G1390">
        <v>92</v>
      </c>
      <c r="H1390">
        <v>1695</v>
      </c>
      <c r="I1390">
        <v>113</v>
      </c>
      <c r="J1390">
        <v>1</v>
      </c>
      <c r="K1390">
        <v>23</v>
      </c>
      <c r="L1390" t="str">
        <f>VLOOKUP(D1390,Clusters!$B$2:$D$791,3,FALSE)</f>
        <v>Good</v>
      </c>
    </row>
    <row r="1391" spans="1:12" hidden="1" x14ac:dyDescent="0.55000000000000004">
      <c r="A1391">
        <v>1389</v>
      </c>
      <c r="B1391">
        <v>134108</v>
      </c>
      <c r="C1391" t="s">
        <v>10</v>
      </c>
      <c r="D1391" s="1">
        <v>43158</v>
      </c>
      <c r="E1391">
        <v>20</v>
      </c>
      <c r="F1391">
        <v>1748</v>
      </c>
      <c r="G1391">
        <v>146</v>
      </c>
      <c r="H1391">
        <v>1695</v>
      </c>
      <c r="I1391">
        <v>0</v>
      </c>
      <c r="J1391">
        <v>1</v>
      </c>
      <c r="K1391">
        <v>0</v>
      </c>
      <c r="L1391" t="str">
        <f>VLOOKUP(D1391,Clusters!$B$2:$D$791,3,FALSE)</f>
        <v>Good</v>
      </c>
    </row>
    <row r="1392" spans="1:12" hidden="1" x14ac:dyDescent="0.55000000000000004">
      <c r="A1392">
        <v>1390</v>
      </c>
      <c r="B1392">
        <v>134109</v>
      </c>
      <c r="C1392" t="s">
        <v>10</v>
      </c>
      <c r="D1392" s="1">
        <v>43158</v>
      </c>
      <c r="E1392">
        <v>21</v>
      </c>
      <c r="F1392">
        <v>1765</v>
      </c>
      <c r="G1392">
        <v>17</v>
      </c>
      <c r="H1392">
        <v>1732</v>
      </c>
      <c r="I1392">
        <v>37</v>
      </c>
      <c r="J1392">
        <v>1</v>
      </c>
      <c r="K1392">
        <v>1</v>
      </c>
      <c r="L1392" t="str">
        <f>VLOOKUP(D1392,Clusters!$B$2:$D$791,3,FALSE)</f>
        <v>Good</v>
      </c>
    </row>
    <row r="1393" spans="1:12" hidden="1" x14ac:dyDescent="0.55000000000000004">
      <c r="A1393">
        <v>1391</v>
      </c>
      <c r="B1393">
        <v>134110</v>
      </c>
      <c r="C1393" t="s">
        <v>10</v>
      </c>
      <c r="D1393" s="1">
        <v>43158</v>
      </c>
      <c r="E1393">
        <v>22</v>
      </c>
      <c r="F1393">
        <v>1874</v>
      </c>
      <c r="G1393">
        <v>109</v>
      </c>
      <c r="H1393">
        <v>1759</v>
      </c>
      <c r="I1393">
        <v>27</v>
      </c>
      <c r="J1393">
        <v>1</v>
      </c>
      <c r="K1393">
        <v>2</v>
      </c>
      <c r="L1393" t="str">
        <f>VLOOKUP(D1393,Clusters!$B$2:$D$791,3,FALSE)</f>
        <v>Good</v>
      </c>
    </row>
    <row r="1394" spans="1:12" hidden="1" x14ac:dyDescent="0.55000000000000004">
      <c r="A1394">
        <v>1393</v>
      </c>
      <c r="B1394">
        <v>134112</v>
      </c>
      <c r="C1394" t="s">
        <v>10</v>
      </c>
      <c r="D1394" s="1">
        <v>43159</v>
      </c>
      <c r="E1394">
        <v>0</v>
      </c>
      <c r="F1394">
        <v>0</v>
      </c>
      <c r="G1394">
        <v>0</v>
      </c>
      <c r="H1394">
        <v>15</v>
      </c>
      <c r="I1394">
        <v>15</v>
      </c>
      <c r="J1394">
        <v>2</v>
      </c>
      <c r="K1394">
        <v>4</v>
      </c>
      <c r="L1394" t="str">
        <f>VLOOKUP(D1394,Clusters!$B$2:$D$791,3,FALSE)</f>
        <v>Good</v>
      </c>
    </row>
    <row r="1395" spans="1:12" hidden="1" x14ac:dyDescent="0.55000000000000004">
      <c r="A1395">
        <v>1394</v>
      </c>
      <c r="B1395">
        <v>134113</v>
      </c>
      <c r="C1395" t="s">
        <v>10</v>
      </c>
      <c r="D1395" s="1">
        <v>43159</v>
      </c>
      <c r="E1395">
        <v>1</v>
      </c>
      <c r="F1395">
        <v>0</v>
      </c>
      <c r="G1395">
        <v>0</v>
      </c>
      <c r="H1395">
        <v>15</v>
      </c>
      <c r="I1395">
        <v>0</v>
      </c>
      <c r="J1395">
        <v>2</v>
      </c>
      <c r="K1395">
        <v>5</v>
      </c>
      <c r="L1395" t="str">
        <f>VLOOKUP(D1395,Clusters!$B$2:$D$791,3,FALSE)</f>
        <v>Good</v>
      </c>
    </row>
    <row r="1396" spans="1:12" hidden="1" x14ac:dyDescent="0.55000000000000004">
      <c r="A1396">
        <v>1395</v>
      </c>
      <c r="B1396">
        <v>134114</v>
      </c>
      <c r="C1396" t="s">
        <v>10</v>
      </c>
      <c r="D1396" s="1">
        <v>43159</v>
      </c>
      <c r="E1396">
        <v>2</v>
      </c>
      <c r="F1396">
        <v>10</v>
      </c>
      <c r="G1396">
        <v>10</v>
      </c>
      <c r="H1396">
        <v>22</v>
      </c>
      <c r="I1396">
        <v>7</v>
      </c>
      <c r="J1396">
        <v>2</v>
      </c>
      <c r="K1396">
        <v>6</v>
      </c>
      <c r="L1396" t="str">
        <f>VLOOKUP(D1396,Clusters!$B$2:$D$791,3,FALSE)</f>
        <v>Good</v>
      </c>
    </row>
    <row r="1397" spans="1:12" hidden="1" x14ac:dyDescent="0.55000000000000004">
      <c r="A1397">
        <v>1396</v>
      </c>
      <c r="B1397">
        <v>134115</v>
      </c>
      <c r="C1397" t="s">
        <v>10</v>
      </c>
      <c r="D1397" s="1">
        <v>43159</v>
      </c>
      <c r="E1397">
        <v>3</v>
      </c>
      <c r="F1397">
        <v>10</v>
      </c>
      <c r="G1397">
        <v>0</v>
      </c>
      <c r="H1397">
        <v>74</v>
      </c>
      <c r="I1397">
        <v>52</v>
      </c>
      <c r="J1397">
        <v>2</v>
      </c>
      <c r="K1397">
        <v>7</v>
      </c>
      <c r="L1397" t="str">
        <f>VLOOKUP(D1397,Clusters!$B$2:$D$791,3,FALSE)</f>
        <v>Good</v>
      </c>
    </row>
    <row r="1398" spans="1:12" hidden="1" x14ac:dyDescent="0.55000000000000004">
      <c r="A1398">
        <v>1397</v>
      </c>
      <c r="B1398">
        <v>134116</v>
      </c>
      <c r="C1398" t="s">
        <v>10</v>
      </c>
      <c r="D1398" s="1">
        <v>43159</v>
      </c>
      <c r="E1398">
        <v>4</v>
      </c>
      <c r="F1398">
        <v>18</v>
      </c>
      <c r="G1398">
        <v>8</v>
      </c>
      <c r="H1398">
        <v>74</v>
      </c>
      <c r="I1398">
        <v>0</v>
      </c>
      <c r="J1398">
        <v>2</v>
      </c>
      <c r="K1398">
        <v>8</v>
      </c>
      <c r="L1398" t="str">
        <f>VLOOKUP(D1398,Clusters!$B$2:$D$791,3,FALSE)</f>
        <v>Good</v>
      </c>
    </row>
    <row r="1399" spans="1:12" hidden="1" x14ac:dyDescent="0.55000000000000004">
      <c r="A1399">
        <v>1398</v>
      </c>
      <c r="B1399">
        <v>134117</v>
      </c>
      <c r="C1399" t="s">
        <v>10</v>
      </c>
      <c r="D1399" s="1">
        <v>43159</v>
      </c>
      <c r="E1399">
        <v>5</v>
      </c>
      <c r="F1399">
        <v>41</v>
      </c>
      <c r="G1399">
        <v>23</v>
      </c>
      <c r="H1399">
        <v>95</v>
      </c>
      <c r="I1399">
        <v>21</v>
      </c>
      <c r="J1399">
        <v>2</v>
      </c>
      <c r="K1399">
        <v>9</v>
      </c>
      <c r="L1399" t="str">
        <f>VLOOKUP(D1399,Clusters!$B$2:$D$791,3,FALSE)</f>
        <v>Good</v>
      </c>
    </row>
    <row r="1400" spans="1:12" hidden="1" x14ac:dyDescent="0.55000000000000004">
      <c r="A1400">
        <v>1399</v>
      </c>
      <c r="B1400">
        <v>134118</v>
      </c>
      <c r="C1400" t="s">
        <v>10</v>
      </c>
      <c r="D1400" s="1">
        <v>43159</v>
      </c>
      <c r="E1400">
        <v>6</v>
      </c>
      <c r="F1400">
        <v>78</v>
      </c>
      <c r="G1400">
        <v>37</v>
      </c>
      <c r="H1400">
        <v>145</v>
      </c>
      <c r="I1400">
        <v>50</v>
      </c>
      <c r="J1400">
        <v>2</v>
      </c>
      <c r="K1400">
        <v>10</v>
      </c>
      <c r="L1400" t="str">
        <f>VLOOKUP(D1400,Clusters!$B$2:$D$791,3,FALSE)</f>
        <v>Good</v>
      </c>
    </row>
    <row r="1401" spans="1:12" hidden="1" x14ac:dyDescent="0.55000000000000004">
      <c r="A1401">
        <v>1400</v>
      </c>
      <c r="B1401">
        <v>134119</v>
      </c>
      <c r="C1401" t="s">
        <v>10</v>
      </c>
      <c r="D1401" s="1">
        <v>43159</v>
      </c>
      <c r="E1401">
        <v>7</v>
      </c>
      <c r="F1401">
        <v>153</v>
      </c>
      <c r="G1401">
        <v>75</v>
      </c>
      <c r="H1401">
        <v>203</v>
      </c>
      <c r="I1401">
        <v>58</v>
      </c>
      <c r="J1401">
        <v>2</v>
      </c>
      <c r="K1401">
        <v>11</v>
      </c>
      <c r="L1401" t="str">
        <f>VLOOKUP(D1401,Clusters!$B$2:$D$791,3,FALSE)</f>
        <v>Good</v>
      </c>
    </row>
    <row r="1402" spans="1:12" hidden="1" x14ac:dyDescent="0.55000000000000004">
      <c r="A1402">
        <v>1401</v>
      </c>
      <c r="B1402">
        <v>134120</v>
      </c>
      <c r="C1402" t="s">
        <v>10</v>
      </c>
      <c r="D1402" s="1">
        <v>43159</v>
      </c>
      <c r="E1402">
        <v>8</v>
      </c>
      <c r="F1402">
        <v>172</v>
      </c>
      <c r="G1402">
        <v>19</v>
      </c>
      <c r="H1402">
        <v>441</v>
      </c>
      <c r="I1402">
        <v>238</v>
      </c>
      <c r="J1402">
        <v>2</v>
      </c>
      <c r="K1402">
        <v>12</v>
      </c>
      <c r="L1402" t="str">
        <f>VLOOKUP(D1402,Clusters!$B$2:$D$791,3,FALSE)</f>
        <v>Good</v>
      </c>
    </row>
    <row r="1403" spans="1:12" hidden="1" x14ac:dyDescent="0.55000000000000004">
      <c r="A1403">
        <v>1402</v>
      </c>
      <c r="B1403">
        <v>134121</v>
      </c>
      <c r="C1403" t="s">
        <v>10</v>
      </c>
      <c r="D1403" s="1">
        <v>43159</v>
      </c>
      <c r="E1403">
        <v>9</v>
      </c>
      <c r="F1403">
        <v>242</v>
      </c>
      <c r="G1403">
        <v>70</v>
      </c>
      <c r="H1403">
        <v>856</v>
      </c>
      <c r="I1403">
        <v>415</v>
      </c>
      <c r="J1403">
        <v>2</v>
      </c>
      <c r="K1403">
        <v>13</v>
      </c>
      <c r="L1403" t="str">
        <f>VLOOKUP(D1403,Clusters!$B$2:$D$791,3,FALSE)</f>
        <v>Good</v>
      </c>
    </row>
    <row r="1404" spans="1:12" hidden="1" x14ac:dyDescent="0.55000000000000004">
      <c r="A1404">
        <v>1403</v>
      </c>
      <c r="B1404">
        <v>134122</v>
      </c>
      <c r="C1404" t="s">
        <v>10</v>
      </c>
      <c r="D1404" s="1">
        <v>43159</v>
      </c>
      <c r="E1404">
        <v>10</v>
      </c>
      <c r="F1404">
        <v>309</v>
      </c>
      <c r="G1404">
        <v>67</v>
      </c>
      <c r="H1404">
        <v>939</v>
      </c>
      <c r="I1404">
        <v>83</v>
      </c>
      <c r="J1404">
        <v>2</v>
      </c>
      <c r="K1404">
        <v>14</v>
      </c>
      <c r="L1404" t="str">
        <f>VLOOKUP(D1404,Clusters!$B$2:$D$791,3,FALSE)</f>
        <v>Good</v>
      </c>
    </row>
    <row r="1405" spans="1:12" hidden="1" x14ac:dyDescent="0.55000000000000004">
      <c r="A1405">
        <v>1404</v>
      </c>
      <c r="B1405">
        <v>134123</v>
      </c>
      <c r="C1405" t="s">
        <v>10</v>
      </c>
      <c r="D1405" s="1">
        <v>43159</v>
      </c>
      <c r="E1405">
        <v>11</v>
      </c>
      <c r="F1405">
        <v>524</v>
      </c>
      <c r="G1405">
        <v>215</v>
      </c>
      <c r="H1405">
        <v>1174</v>
      </c>
      <c r="I1405">
        <v>235</v>
      </c>
      <c r="J1405">
        <v>2</v>
      </c>
      <c r="K1405">
        <v>15</v>
      </c>
      <c r="L1405" t="str">
        <f>VLOOKUP(D1405,Clusters!$B$2:$D$791,3,FALSE)</f>
        <v>Good</v>
      </c>
    </row>
    <row r="1406" spans="1:12" hidden="1" x14ac:dyDescent="0.55000000000000004">
      <c r="A1406">
        <v>1405</v>
      </c>
      <c r="B1406">
        <v>134124</v>
      </c>
      <c r="C1406" t="s">
        <v>10</v>
      </c>
      <c r="D1406" s="1">
        <v>43159</v>
      </c>
      <c r="E1406">
        <v>12</v>
      </c>
      <c r="F1406">
        <v>876</v>
      </c>
      <c r="G1406">
        <v>352</v>
      </c>
      <c r="H1406">
        <v>1417</v>
      </c>
      <c r="I1406">
        <v>243</v>
      </c>
      <c r="J1406">
        <v>2</v>
      </c>
      <c r="K1406">
        <v>16</v>
      </c>
      <c r="L1406" t="str">
        <f>VLOOKUP(D1406,Clusters!$B$2:$D$791,3,FALSE)</f>
        <v>Good</v>
      </c>
    </row>
    <row r="1407" spans="1:12" hidden="1" x14ac:dyDescent="0.55000000000000004">
      <c r="A1407">
        <v>1406</v>
      </c>
      <c r="B1407">
        <v>134125</v>
      </c>
      <c r="C1407" t="s">
        <v>10</v>
      </c>
      <c r="D1407" s="1">
        <v>43159</v>
      </c>
      <c r="E1407">
        <v>13</v>
      </c>
      <c r="F1407">
        <v>922</v>
      </c>
      <c r="G1407">
        <v>46</v>
      </c>
      <c r="H1407">
        <v>1657</v>
      </c>
      <c r="I1407">
        <v>240</v>
      </c>
      <c r="J1407">
        <v>2</v>
      </c>
      <c r="K1407">
        <v>17</v>
      </c>
      <c r="L1407" t="str">
        <f>VLOOKUP(D1407,Clusters!$B$2:$D$791,3,FALSE)</f>
        <v>Good</v>
      </c>
    </row>
    <row r="1408" spans="1:12" hidden="1" x14ac:dyDescent="0.55000000000000004">
      <c r="A1408">
        <v>1407</v>
      </c>
      <c r="B1408">
        <v>134126</v>
      </c>
      <c r="C1408" t="s">
        <v>10</v>
      </c>
      <c r="D1408" s="1">
        <v>43159</v>
      </c>
      <c r="E1408">
        <v>14</v>
      </c>
      <c r="F1408">
        <v>1233</v>
      </c>
      <c r="G1408">
        <v>311</v>
      </c>
      <c r="H1408">
        <v>1766</v>
      </c>
      <c r="I1408">
        <v>109</v>
      </c>
      <c r="J1408">
        <v>2</v>
      </c>
      <c r="K1408">
        <v>18</v>
      </c>
      <c r="L1408" t="str">
        <f>VLOOKUP(D1408,Clusters!$B$2:$D$791,3,FALSE)</f>
        <v>Good</v>
      </c>
    </row>
    <row r="1409" spans="1:12" hidden="1" x14ac:dyDescent="0.55000000000000004">
      <c r="A1409">
        <v>1408</v>
      </c>
      <c r="B1409">
        <v>134127</v>
      </c>
      <c r="C1409" t="s">
        <v>10</v>
      </c>
      <c r="D1409" s="1">
        <v>43159</v>
      </c>
      <c r="E1409">
        <v>15</v>
      </c>
      <c r="F1409">
        <v>1460</v>
      </c>
      <c r="G1409">
        <v>227</v>
      </c>
      <c r="H1409">
        <v>2063</v>
      </c>
      <c r="I1409">
        <v>297</v>
      </c>
      <c r="J1409">
        <v>2</v>
      </c>
      <c r="K1409">
        <v>19</v>
      </c>
      <c r="L1409" t="str">
        <f>VLOOKUP(D1409,Clusters!$B$2:$D$791,3,FALSE)</f>
        <v>Good</v>
      </c>
    </row>
    <row r="1410" spans="1:12" hidden="1" x14ac:dyDescent="0.55000000000000004">
      <c r="A1410">
        <v>1409</v>
      </c>
      <c r="B1410">
        <v>134128</v>
      </c>
      <c r="C1410" t="s">
        <v>10</v>
      </c>
      <c r="D1410" s="1">
        <v>43159</v>
      </c>
      <c r="E1410">
        <v>16</v>
      </c>
      <c r="F1410">
        <v>1651</v>
      </c>
      <c r="G1410">
        <v>191</v>
      </c>
      <c r="H1410">
        <v>2285</v>
      </c>
      <c r="I1410">
        <v>222</v>
      </c>
      <c r="J1410">
        <v>2</v>
      </c>
      <c r="K1410">
        <v>20</v>
      </c>
      <c r="L1410" t="str">
        <f>VLOOKUP(D1410,Clusters!$B$2:$D$791,3,FALSE)</f>
        <v>Good</v>
      </c>
    </row>
    <row r="1411" spans="1:12" hidden="1" x14ac:dyDescent="0.55000000000000004">
      <c r="A1411">
        <v>1410</v>
      </c>
      <c r="B1411">
        <v>134129</v>
      </c>
      <c r="C1411" t="s">
        <v>10</v>
      </c>
      <c r="D1411" s="1">
        <v>43159</v>
      </c>
      <c r="E1411">
        <v>17</v>
      </c>
      <c r="F1411">
        <v>1742</v>
      </c>
      <c r="G1411">
        <v>91</v>
      </c>
      <c r="H1411">
        <v>2438</v>
      </c>
      <c r="I1411">
        <v>153</v>
      </c>
      <c r="J1411">
        <v>2</v>
      </c>
      <c r="K1411">
        <v>21</v>
      </c>
      <c r="L1411" t="str">
        <f>VLOOKUP(D1411,Clusters!$B$2:$D$791,3,FALSE)</f>
        <v>Good</v>
      </c>
    </row>
    <row r="1412" spans="1:12" hidden="1" x14ac:dyDescent="0.55000000000000004">
      <c r="A1412">
        <v>1411</v>
      </c>
      <c r="B1412">
        <v>134130</v>
      </c>
      <c r="C1412" t="s">
        <v>10</v>
      </c>
      <c r="D1412" s="1">
        <v>43159</v>
      </c>
      <c r="E1412">
        <v>18</v>
      </c>
      <c r="F1412">
        <v>1775</v>
      </c>
      <c r="G1412">
        <v>33</v>
      </c>
      <c r="H1412">
        <v>2538</v>
      </c>
      <c r="I1412">
        <v>100</v>
      </c>
      <c r="J1412">
        <v>2</v>
      </c>
      <c r="K1412">
        <v>22</v>
      </c>
      <c r="L1412" t="str">
        <f>VLOOKUP(D1412,Clusters!$B$2:$D$791,3,FALSE)</f>
        <v>Good</v>
      </c>
    </row>
    <row r="1413" spans="1:12" hidden="1" x14ac:dyDescent="0.55000000000000004">
      <c r="A1413">
        <v>1412</v>
      </c>
      <c r="B1413">
        <v>134131</v>
      </c>
      <c r="C1413" t="s">
        <v>10</v>
      </c>
      <c r="D1413" s="1">
        <v>43159</v>
      </c>
      <c r="E1413">
        <v>19</v>
      </c>
      <c r="F1413">
        <v>2080</v>
      </c>
      <c r="G1413">
        <v>305</v>
      </c>
      <c r="H1413">
        <v>2787</v>
      </c>
      <c r="I1413">
        <v>249</v>
      </c>
      <c r="J1413">
        <v>2</v>
      </c>
      <c r="K1413">
        <v>23</v>
      </c>
      <c r="L1413" t="str">
        <f>VLOOKUP(D1413,Clusters!$B$2:$D$791,3,FALSE)</f>
        <v>Good</v>
      </c>
    </row>
    <row r="1414" spans="1:12" hidden="1" x14ac:dyDescent="0.55000000000000004">
      <c r="A1414">
        <v>1413</v>
      </c>
      <c r="B1414">
        <v>134132</v>
      </c>
      <c r="C1414" t="s">
        <v>10</v>
      </c>
      <c r="D1414" s="1">
        <v>43159</v>
      </c>
      <c r="E1414">
        <v>20</v>
      </c>
      <c r="F1414">
        <v>2570</v>
      </c>
      <c r="G1414">
        <v>490</v>
      </c>
      <c r="H1414">
        <v>2945</v>
      </c>
      <c r="I1414">
        <v>158</v>
      </c>
      <c r="J1414">
        <v>2</v>
      </c>
      <c r="K1414">
        <v>0</v>
      </c>
      <c r="L1414" t="str">
        <f>VLOOKUP(D1414,Clusters!$B$2:$D$791,3,FALSE)</f>
        <v>Good</v>
      </c>
    </row>
    <row r="1415" spans="1:12" hidden="1" x14ac:dyDescent="0.55000000000000004">
      <c r="A1415">
        <v>1414</v>
      </c>
      <c r="B1415">
        <v>134133</v>
      </c>
      <c r="C1415" t="s">
        <v>10</v>
      </c>
      <c r="D1415" s="1">
        <v>43159</v>
      </c>
      <c r="E1415">
        <v>21</v>
      </c>
      <c r="F1415">
        <v>2648</v>
      </c>
      <c r="G1415">
        <v>78</v>
      </c>
      <c r="H1415">
        <v>3198</v>
      </c>
      <c r="I1415">
        <v>253</v>
      </c>
      <c r="J1415">
        <v>2</v>
      </c>
      <c r="K1415">
        <v>1</v>
      </c>
      <c r="L1415" t="str">
        <f>VLOOKUP(D1415,Clusters!$B$2:$D$791,3,FALSE)</f>
        <v>Good</v>
      </c>
    </row>
    <row r="1416" spans="1:12" hidden="1" x14ac:dyDescent="0.55000000000000004">
      <c r="A1416">
        <v>1415</v>
      </c>
      <c r="B1416">
        <v>134134</v>
      </c>
      <c r="C1416" t="s">
        <v>10</v>
      </c>
      <c r="D1416" s="1">
        <v>43159</v>
      </c>
      <c r="E1416">
        <v>22</v>
      </c>
      <c r="F1416">
        <v>3099</v>
      </c>
      <c r="G1416">
        <v>451</v>
      </c>
      <c r="H1416">
        <v>3198</v>
      </c>
      <c r="I1416">
        <v>0</v>
      </c>
      <c r="J1416">
        <v>2</v>
      </c>
      <c r="K1416">
        <v>2</v>
      </c>
      <c r="L1416" t="str">
        <f>VLOOKUP(D1416,Clusters!$B$2:$D$791,3,FALSE)</f>
        <v>Good</v>
      </c>
    </row>
    <row r="1417" spans="1:12" x14ac:dyDescent="0.55000000000000004">
      <c r="A1417">
        <v>1416</v>
      </c>
      <c r="B1417">
        <v>134135</v>
      </c>
      <c r="C1417" t="s">
        <v>10</v>
      </c>
      <c r="D1417" s="1">
        <v>43159</v>
      </c>
      <c r="E1417">
        <v>23</v>
      </c>
      <c r="F1417">
        <v>3242</v>
      </c>
      <c r="G1417">
        <v>143</v>
      </c>
      <c r="H1417">
        <v>3211</v>
      </c>
      <c r="I1417">
        <v>13</v>
      </c>
      <c r="J1417">
        <v>2</v>
      </c>
      <c r="K1417">
        <v>3</v>
      </c>
      <c r="L1417" t="str">
        <f>VLOOKUP(D1417,Clusters!$B$2:$D$791,3,FALSE)</f>
        <v>Good</v>
      </c>
    </row>
    <row r="1418" spans="1:12" hidden="1" x14ac:dyDescent="0.55000000000000004">
      <c r="A1418">
        <v>1417</v>
      </c>
      <c r="B1418">
        <v>134136</v>
      </c>
      <c r="C1418" t="s">
        <v>10</v>
      </c>
      <c r="D1418" s="1">
        <v>43160</v>
      </c>
      <c r="E1418">
        <v>0</v>
      </c>
      <c r="F1418">
        <v>0</v>
      </c>
      <c r="G1418">
        <v>0</v>
      </c>
      <c r="H1418">
        <v>27</v>
      </c>
      <c r="I1418">
        <v>27</v>
      </c>
      <c r="J1418">
        <v>3</v>
      </c>
      <c r="K1418">
        <v>4</v>
      </c>
      <c r="L1418" t="str">
        <f>VLOOKUP(D1418,Clusters!$B$2:$D$791,3,FALSE)</f>
        <v>Normal</v>
      </c>
    </row>
    <row r="1419" spans="1:12" hidden="1" x14ac:dyDescent="0.55000000000000004">
      <c r="A1419">
        <v>1418</v>
      </c>
      <c r="B1419">
        <v>134137</v>
      </c>
      <c r="C1419" t="s">
        <v>10</v>
      </c>
      <c r="D1419" s="1">
        <v>43160</v>
      </c>
      <c r="E1419">
        <v>1</v>
      </c>
      <c r="F1419">
        <v>0</v>
      </c>
      <c r="G1419">
        <v>0</v>
      </c>
      <c r="H1419">
        <v>27</v>
      </c>
      <c r="I1419">
        <v>0</v>
      </c>
      <c r="J1419">
        <v>3</v>
      </c>
      <c r="K1419">
        <v>5</v>
      </c>
      <c r="L1419" t="str">
        <f>VLOOKUP(D1419,Clusters!$B$2:$D$791,3,FALSE)</f>
        <v>Normal</v>
      </c>
    </row>
    <row r="1420" spans="1:12" hidden="1" x14ac:dyDescent="0.55000000000000004">
      <c r="A1420">
        <v>1419</v>
      </c>
      <c r="B1420">
        <v>134138</v>
      </c>
      <c r="C1420" t="s">
        <v>10</v>
      </c>
      <c r="D1420" s="1">
        <v>43160</v>
      </c>
      <c r="E1420">
        <v>2</v>
      </c>
      <c r="F1420">
        <v>16</v>
      </c>
      <c r="G1420">
        <v>16</v>
      </c>
      <c r="H1420">
        <v>97</v>
      </c>
      <c r="I1420">
        <v>70</v>
      </c>
      <c r="J1420">
        <v>3</v>
      </c>
      <c r="K1420">
        <v>6</v>
      </c>
      <c r="L1420" t="str">
        <f>VLOOKUP(D1420,Clusters!$B$2:$D$791,3,FALSE)</f>
        <v>Normal</v>
      </c>
    </row>
    <row r="1421" spans="1:12" hidden="1" x14ac:dyDescent="0.55000000000000004">
      <c r="A1421">
        <v>1420</v>
      </c>
      <c r="B1421">
        <v>134139</v>
      </c>
      <c r="C1421" t="s">
        <v>10</v>
      </c>
      <c r="D1421" s="1">
        <v>43160</v>
      </c>
      <c r="E1421">
        <v>3</v>
      </c>
      <c r="F1421">
        <v>22</v>
      </c>
      <c r="G1421">
        <v>6</v>
      </c>
      <c r="H1421">
        <v>121</v>
      </c>
      <c r="I1421">
        <v>24</v>
      </c>
      <c r="J1421">
        <v>3</v>
      </c>
      <c r="K1421">
        <v>7</v>
      </c>
      <c r="L1421" t="str">
        <f>VLOOKUP(D1421,Clusters!$B$2:$D$791,3,FALSE)</f>
        <v>Normal</v>
      </c>
    </row>
    <row r="1422" spans="1:12" hidden="1" x14ac:dyDescent="0.55000000000000004">
      <c r="A1422">
        <v>1421</v>
      </c>
      <c r="B1422">
        <v>134140</v>
      </c>
      <c r="C1422" t="s">
        <v>10</v>
      </c>
      <c r="D1422" s="1">
        <v>43160</v>
      </c>
      <c r="E1422">
        <v>4</v>
      </c>
      <c r="F1422">
        <v>25</v>
      </c>
      <c r="G1422">
        <v>3</v>
      </c>
      <c r="H1422">
        <v>636</v>
      </c>
      <c r="I1422">
        <v>515</v>
      </c>
      <c r="J1422">
        <v>3</v>
      </c>
      <c r="K1422">
        <v>8</v>
      </c>
      <c r="L1422" t="str">
        <f>VLOOKUP(D1422,Clusters!$B$2:$D$791,3,FALSE)</f>
        <v>Normal</v>
      </c>
    </row>
    <row r="1423" spans="1:12" hidden="1" x14ac:dyDescent="0.55000000000000004">
      <c r="A1423">
        <v>1422</v>
      </c>
      <c r="B1423">
        <v>134141</v>
      </c>
      <c r="C1423" t="s">
        <v>10</v>
      </c>
      <c r="D1423" s="1">
        <v>43160</v>
      </c>
      <c r="E1423">
        <v>5</v>
      </c>
      <c r="F1423">
        <v>74</v>
      </c>
      <c r="G1423">
        <v>49</v>
      </c>
      <c r="H1423">
        <v>886</v>
      </c>
      <c r="I1423">
        <v>250</v>
      </c>
      <c r="J1423">
        <v>3</v>
      </c>
      <c r="K1423">
        <v>9</v>
      </c>
      <c r="L1423" t="str">
        <f>VLOOKUP(D1423,Clusters!$B$2:$D$791,3,FALSE)</f>
        <v>Normal</v>
      </c>
    </row>
    <row r="1424" spans="1:12" hidden="1" x14ac:dyDescent="0.55000000000000004">
      <c r="A1424">
        <v>1423</v>
      </c>
      <c r="B1424">
        <v>134142</v>
      </c>
      <c r="C1424" t="s">
        <v>10</v>
      </c>
      <c r="D1424" s="1">
        <v>43160</v>
      </c>
      <c r="E1424">
        <v>6</v>
      </c>
      <c r="F1424">
        <v>149</v>
      </c>
      <c r="G1424">
        <v>75</v>
      </c>
      <c r="H1424">
        <v>947</v>
      </c>
      <c r="I1424">
        <v>61</v>
      </c>
      <c r="J1424">
        <v>3</v>
      </c>
      <c r="K1424">
        <v>10</v>
      </c>
      <c r="L1424" t="str">
        <f>VLOOKUP(D1424,Clusters!$B$2:$D$791,3,FALSE)</f>
        <v>Normal</v>
      </c>
    </row>
    <row r="1425" spans="1:12" hidden="1" x14ac:dyDescent="0.55000000000000004">
      <c r="A1425">
        <v>1424</v>
      </c>
      <c r="B1425">
        <v>134143</v>
      </c>
      <c r="C1425" t="s">
        <v>10</v>
      </c>
      <c r="D1425" s="1">
        <v>43160</v>
      </c>
      <c r="E1425">
        <v>7</v>
      </c>
      <c r="F1425">
        <v>695</v>
      </c>
      <c r="G1425">
        <v>546</v>
      </c>
      <c r="H1425">
        <v>1807</v>
      </c>
      <c r="I1425">
        <v>860</v>
      </c>
      <c r="J1425">
        <v>3</v>
      </c>
      <c r="K1425">
        <v>11</v>
      </c>
      <c r="L1425" t="str">
        <f>VLOOKUP(D1425,Clusters!$B$2:$D$791,3,FALSE)</f>
        <v>Normal</v>
      </c>
    </row>
    <row r="1426" spans="1:12" hidden="1" x14ac:dyDescent="0.55000000000000004">
      <c r="A1426">
        <v>1425</v>
      </c>
      <c r="B1426">
        <v>134144</v>
      </c>
      <c r="C1426" t="s">
        <v>10</v>
      </c>
      <c r="D1426" s="1">
        <v>43160</v>
      </c>
      <c r="E1426">
        <v>8</v>
      </c>
      <c r="F1426">
        <v>974</v>
      </c>
      <c r="G1426">
        <v>279</v>
      </c>
      <c r="H1426">
        <v>1867</v>
      </c>
      <c r="I1426">
        <v>60</v>
      </c>
      <c r="J1426">
        <v>3</v>
      </c>
      <c r="K1426">
        <v>12</v>
      </c>
      <c r="L1426" t="str">
        <f>VLOOKUP(D1426,Clusters!$B$2:$D$791,3,FALSE)</f>
        <v>Normal</v>
      </c>
    </row>
    <row r="1427" spans="1:12" hidden="1" x14ac:dyDescent="0.55000000000000004">
      <c r="A1427">
        <v>1426</v>
      </c>
      <c r="B1427">
        <v>134145</v>
      </c>
      <c r="C1427" t="s">
        <v>10</v>
      </c>
      <c r="D1427" s="1">
        <v>43160</v>
      </c>
      <c r="E1427">
        <v>9</v>
      </c>
      <c r="F1427">
        <v>1978</v>
      </c>
      <c r="G1427">
        <v>1004</v>
      </c>
      <c r="H1427">
        <v>2131</v>
      </c>
      <c r="I1427">
        <v>264</v>
      </c>
      <c r="J1427">
        <v>3</v>
      </c>
      <c r="K1427">
        <v>13</v>
      </c>
      <c r="L1427" t="str">
        <f>VLOOKUP(D1427,Clusters!$B$2:$D$791,3,FALSE)</f>
        <v>Normal</v>
      </c>
    </row>
    <row r="1428" spans="1:12" hidden="1" x14ac:dyDescent="0.55000000000000004">
      <c r="A1428">
        <v>1427</v>
      </c>
      <c r="B1428">
        <v>134146</v>
      </c>
      <c r="C1428" t="s">
        <v>10</v>
      </c>
      <c r="D1428" s="1">
        <v>43160</v>
      </c>
      <c r="E1428">
        <v>10</v>
      </c>
      <c r="F1428">
        <v>2091</v>
      </c>
      <c r="G1428">
        <v>113</v>
      </c>
      <c r="H1428">
        <v>2210</v>
      </c>
      <c r="I1428">
        <v>79</v>
      </c>
      <c r="J1428">
        <v>3</v>
      </c>
      <c r="K1428">
        <v>14</v>
      </c>
      <c r="L1428" t="str">
        <f>VLOOKUP(D1428,Clusters!$B$2:$D$791,3,FALSE)</f>
        <v>Normal</v>
      </c>
    </row>
    <row r="1429" spans="1:12" hidden="1" x14ac:dyDescent="0.55000000000000004">
      <c r="A1429">
        <v>1428</v>
      </c>
      <c r="B1429">
        <v>134147</v>
      </c>
      <c r="C1429" t="s">
        <v>10</v>
      </c>
      <c r="D1429" s="1">
        <v>43160</v>
      </c>
      <c r="E1429">
        <v>11</v>
      </c>
      <c r="F1429">
        <v>2250</v>
      </c>
      <c r="G1429">
        <v>159</v>
      </c>
      <c r="H1429">
        <v>2367</v>
      </c>
      <c r="I1429">
        <v>157</v>
      </c>
      <c r="J1429">
        <v>3</v>
      </c>
      <c r="K1429">
        <v>15</v>
      </c>
      <c r="L1429" t="str">
        <f>VLOOKUP(D1429,Clusters!$B$2:$D$791,3,FALSE)</f>
        <v>Normal</v>
      </c>
    </row>
    <row r="1430" spans="1:12" hidden="1" x14ac:dyDescent="0.55000000000000004">
      <c r="A1430">
        <v>1429</v>
      </c>
      <c r="B1430">
        <v>134148</v>
      </c>
      <c r="C1430" t="s">
        <v>10</v>
      </c>
      <c r="D1430" s="1">
        <v>43160</v>
      </c>
      <c r="E1430">
        <v>12</v>
      </c>
      <c r="F1430">
        <v>2508</v>
      </c>
      <c r="G1430">
        <v>258</v>
      </c>
      <c r="H1430">
        <v>2596</v>
      </c>
      <c r="I1430">
        <v>229</v>
      </c>
      <c r="J1430">
        <v>3</v>
      </c>
      <c r="K1430">
        <v>16</v>
      </c>
      <c r="L1430" t="str">
        <f>VLOOKUP(D1430,Clusters!$B$2:$D$791,3,FALSE)</f>
        <v>Normal</v>
      </c>
    </row>
    <row r="1431" spans="1:12" hidden="1" x14ac:dyDescent="0.55000000000000004">
      <c r="A1431">
        <v>1430</v>
      </c>
      <c r="B1431">
        <v>134149</v>
      </c>
      <c r="C1431" t="s">
        <v>10</v>
      </c>
      <c r="D1431" s="1">
        <v>43160</v>
      </c>
      <c r="E1431">
        <v>13</v>
      </c>
      <c r="F1431">
        <v>2598</v>
      </c>
      <c r="G1431">
        <v>90</v>
      </c>
      <c r="H1431">
        <v>2745</v>
      </c>
      <c r="I1431">
        <v>149</v>
      </c>
      <c r="J1431">
        <v>3</v>
      </c>
      <c r="K1431">
        <v>17</v>
      </c>
      <c r="L1431" t="str">
        <f>VLOOKUP(D1431,Clusters!$B$2:$D$791,3,FALSE)</f>
        <v>Normal</v>
      </c>
    </row>
    <row r="1432" spans="1:12" hidden="1" x14ac:dyDescent="0.55000000000000004">
      <c r="A1432">
        <v>1431</v>
      </c>
      <c r="B1432">
        <v>134150</v>
      </c>
      <c r="C1432" t="s">
        <v>10</v>
      </c>
      <c r="D1432" s="1">
        <v>43160</v>
      </c>
      <c r="E1432">
        <v>14</v>
      </c>
      <c r="F1432">
        <v>2855</v>
      </c>
      <c r="G1432">
        <v>257</v>
      </c>
      <c r="H1432">
        <v>3213</v>
      </c>
      <c r="I1432">
        <v>468</v>
      </c>
      <c r="J1432">
        <v>3</v>
      </c>
      <c r="K1432">
        <v>18</v>
      </c>
      <c r="L1432" t="str">
        <f>VLOOKUP(D1432,Clusters!$B$2:$D$791,3,FALSE)</f>
        <v>Normal</v>
      </c>
    </row>
    <row r="1433" spans="1:12" hidden="1" x14ac:dyDescent="0.55000000000000004">
      <c r="A1433">
        <v>1432</v>
      </c>
      <c r="B1433">
        <v>134151</v>
      </c>
      <c r="C1433" t="s">
        <v>10</v>
      </c>
      <c r="D1433" s="1">
        <v>43160</v>
      </c>
      <c r="E1433">
        <v>15</v>
      </c>
      <c r="F1433">
        <v>3240</v>
      </c>
      <c r="G1433">
        <v>385</v>
      </c>
      <c r="H1433">
        <v>3908</v>
      </c>
      <c r="I1433">
        <v>695</v>
      </c>
      <c r="J1433">
        <v>3</v>
      </c>
      <c r="K1433">
        <v>19</v>
      </c>
      <c r="L1433" t="str">
        <f>VLOOKUP(D1433,Clusters!$B$2:$D$791,3,FALSE)</f>
        <v>Normal</v>
      </c>
    </row>
    <row r="1434" spans="1:12" hidden="1" x14ac:dyDescent="0.55000000000000004">
      <c r="A1434">
        <v>1433</v>
      </c>
      <c r="B1434">
        <v>134152</v>
      </c>
      <c r="C1434" t="s">
        <v>10</v>
      </c>
      <c r="D1434" s="1">
        <v>43160</v>
      </c>
      <c r="E1434">
        <v>16</v>
      </c>
      <c r="F1434">
        <v>3717</v>
      </c>
      <c r="G1434">
        <v>477</v>
      </c>
      <c r="H1434">
        <v>4327</v>
      </c>
      <c r="I1434">
        <v>419</v>
      </c>
      <c r="J1434">
        <v>3</v>
      </c>
      <c r="K1434">
        <v>20</v>
      </c>
      <c r="L1434" t="str">
        <f>VLOOKUP(D1434,Clusters!$B$2:$D$791,3,FALSE)</f>
        <v>Normal</v>
      </c>
    </row>
    <row r="1435" spans="1:12" hidden="1" x14ac:dyDescent="0.55000000000000004">
      <c r="A1435">
        <v>1434</v>
      </c>
      <c r="B1435">
        <v>134153</v>
      </c>
      <c r="C1435" t="s">
        <v>10</v>
      </c>
      <c r="D1435" s="1">
        <v>43160</v>
      </c>
      <c r="E1435">
        <v>17</v>
      </c>
      <c r="F1435">
        <v>4392</v>
      </c>
      <c r="G1435">
        <v>675</v>
      </c>
      <c r="H1435">
        <v>5399</v>
      </c>
      <c r="I1435">
        <v>1072</v>
      </c>
      <c r="J1435">
        <v>3</v>
      </c>
      <c r="K1435">
        <v>21</v>
      </c>
      <c r="L1435" t="str">
        <f>VLOOKUP(D1435,Clusters!$B$2:$D$791,3,FALSE)</f>
        <v>Normal</v>
      </c>
    </row>
    <row r="1436" spans="1:12" hidden="1" x14ac:dyDescent="0.55000000000000004">
      <c r="A1436">
        <v>1435</v>
      </c>
      <c r="B1436">
        <v>134154</v>
      </c>
      <c r="C1436" t="s">
        <v>10</v>
      </c>
      <c r="D1436" s="1">
        <v>43160</v>
      </c>
      <c r="E1436">
        <v>18</v>
      </c>
      <c r="F1436">
        <v>5102</v>
      </c>
      <c r="G1436">
        <v>710</v>
      </c>
      <c r="H1436">
        <v>6094</v>
      </c>
      <c r="I1436">
        <v>695</v>
      </c>
      <c r="J1436">
        <v>3</v>
      </c>
      <c r="K1436">
        <v>22</v>
      </c>
      <c r="L1436" t="str">
        <f>VLOOKUP(D1436,Clusters!$B$2:$D$791,3,FALSE)</f>
        <v>Normal</v>
      </c>
    </row>
    <row r="1437" spans="1:12" hidden="1" x14ac:dyDescent="0.55000000000000004">
      <c r="A1437">
        <v>1436</v>
      </c>
      <c r="B1437">
        <v>134155</v>
      </c>
      <c r="C1437" t="s">
        <v>10</v>
      </c>
      <c r="D1437" s="1">
        <v>43160</v>
      </c>
      <c r="E1437">
        <v>19</v>
      </c>
      <c r="F1437">
        <v>5941</v>
      </c>
      <c r="G1437">
        <v>839</v>
      </c>
      <c r="H1437">
        <v>6624</v>
      </c>
      <c r="I1437">
        <v>530</v>
      </c>
      <c r="J1437">
        <v>3</v>
      </c>
      <c r="K1437">
        <v>23</v>
      </c>
      <c r="L1437" t="str">
        <f>VLOOKUP(D1437,Clusters!$B$2:$D$791,3,FALSE)</f>
        <v>Normal</v>
      </c>
    </row>
    <row r="1438" spans="1:12" hidden="1" x14ac:dyDescent="0.55000000000000004">
      <c r="A1438">
        <v>1437</v>
      </c>
      <c r="B1438">
        <v>134156</v>
      </c>
      <c r="C1438" t="s">
        <v>10</v>
      </c>
      <c r="D1438" s="1">
        <v>43160</v>
      </c>
      <c r="E1438">
        <v>20</v>
      </c>
      <c r="F1438">
        <v>6560</v>
      </c>
      <c r="G1438">
        <v>619</v>
      </c>
      <c r="H1438">
        <v>6627</v>
      </c>
      <c r="I1438">
        <v>3</v>
      </c>
      <c r="J1438">
        <v>3</v>
      </c>
      <c r="K1438">
        <v>0</v>
      </c>
      <c r="L1438" t="str">
        <f>VLOOKUP(D1438,Clusters!$B$2:$D$791,3,FALSE)</f>
        <v>Normal</v>
      </c>
    </row>
    <row r="1439" spans="1:12" hidden="1" x14ac:dyDescent="0.55000000000000004">
      <c r="A1439">
        <v>1438</v>
      </c>
      <c r="B1439">
        <v>134157</v>
      </c>
      <c r="C1439" t="s">
        <v>10</v>
      </c>
      <c r="D1439" s="1">
        <v>43160</v>
      </c>
      <c r="E1439">
        <v>21</v>
      </c>
      <c r="F1439">
        <v>7760</v>
      </c>
      <c r="G1439">
        <v>1200</v>
      </c>
      <c r="H1439">
        <v>6634</v>
      </c>
      <c r="I1439">
        <v>7</v>
      </c>
      <c r="J1439">
        <v>3</v>
      </c>
      <c r="K1439">
        <v>1</v>
      </c>
      <c r="L1439" t="str">
        <f>VLOOKUP(D1439,Clusters!$B$2:$D$791,3,FALSE)</f>
        <v>Normal</v>
      </c>
    </row>
    <row r="1440" spans="1:12" hidden="1" x14ac:dyDescent="0.55000000000000004">
      <c r="A1440">
        <v>1439</v>
      </c>
      <c r="B1440">
        <v>134158</v>
      </c>
      <c r="C1440" t="s">
        <v>10</v>
      </c>
      <c r="D1440" s="1">
        <v>43160</v>
      </c>
      <c r="E1440">
        <v>22</v>
      </c>
      <c r="F1440">
        <v>7920</v>
      </c>
      <c r="G1440">
        <v>160</v>
      </c>
      <c r="H1440">
        <v>6634</v>
      </c>
      <c r="I1440">
        <v>0</v>
      </c>
      <c r="J1440">
        <v>3</v>
      </c>
      <c r="K1440">
        <v>2</v>
      </c>
      <c r="L1440" t="str">
        <f>VLOOKUP(D1440,Clusters!$B$2:$D$791,3,FALSE)</f>
        <v>Normal</v>
      </c>
    </row>
    <row r="1441" spans="1:12" x14ac:dyDescent="0.55000000000000004">
      <c r="A1441">
        <v>1440</v>
      </c>
      <c r="B1441">
        <v>134159</v>
      </c>
      <c r="C1441" t="s">
        <v>10</v>
      </c>
      <c r="D1441" s="1">
        <v>43160</v>
      </c>
      <c r="E1441">
        <v>23</v>
      </c>
      <c r="F1441">
        <v>8139</v>
      </c>
      <c r="G1441">
        <v>219</v>
      </c>
      <c r="H1441">
        <v>6634</v>
      </c>
      <c r="I1441">
        <v>0</v>
      </c>
      <c r="J1441">
        <v>3</v>
      </c>
      <c r="K1441">
        <v>3</v>
      </c>
      <c r="L1441" t="str">
        <f>VLOOKUP(D1441,Clusters!$B$2:$D$791,3,FALSE)</f>
        <v>Normal</v>
      </c>
    </row>
    <row r="1442" spans="1:12" hidden="1" x14ac:dyDescent="0.55000000000000004">
      <c r="A1442">
        <v>1441</v>
      </c>
      <c r="B1442">
        <v>134160</v>
      </c>
      <c r="C1442" t="s">
        <v>10</v>
      </c>
      <c r="D1442" s="1">
        <v>43161</v>
      </c>
      <c r="E1442">
        <v>0</v>
      </c>
      <c r="F1442">
        <v>0</v>
      </c>
      <c r="G1442">
        <v>0</v>
      </c>
      <c r="H1442">
        <v>294</v>
      </c>
      <c r="I1442">
        <v>294</v>
      </c>
      <c r="J1442">
        <v>4</v>
      </c>
      <c r="K1442">
        <v>4</v>
      </c>
      <c r="L1442" t="str">
        <f>VLOOKUP(D1442,Clusters!$B$2:$D$791,3,FALSE)</f>
        <v>Bad</v>
      </c>
    </row>
    <row r="1443" spans="1:12" hidden="1" x14ac:dyDescent="0.55000000000000004">
      <c r="A1443">
        <v>1442</v>
      </c>
      <c r="B1443">
        <v>134161</v>
      </c>
      <c r="C1443" t="s">
        <v>10</v>
      </c>
      <c r="D1443" s="1">
        <v>43161</v>
      </c>
      <c r="E1443">
        <v>1</v>
      </c>
      <c r="F1443">
        <v>66</v>
      </c>
      <c r="G1443">
        <v>66</v>
      </c>
      <c r="H1443">
        <v>294</v>
      </c>
      <c r="I1443">
        <v>0</v>
      </c>
      <c r="J1443">
        <v>4</v>
      </c>
      <c r="K1443">
        <v>5</v>
      </c>
      <c r="L1443" t="str">
        <f>VLOOKUP(D1443,Clusters!$B$2:$D$791,3,FALSE)</f>
        <v>Bad</v>
      </c>
    </row>
    <row r="1444" spans="1:12" hidden="1" x14ac:dyDescent="0.55000000000000004">
      <c r="A1444">
        <v>1443</v>
      </c>
      <c r="B1444">
        <v>134162</v>
      </c>
      <c r="C1444" t="s">
        <v>10</v>
      </c>
      <c r="D1444" s="1">
        <v>43161</v>
      </c>
      <c r="E1444">
        <v>2</v>
      </c>
      <c r="F1444">
        <v>66</v>
      </c>
      <c r="G1444">
        <v>0</v>
      </c>
      <c r="H1444">
        <v>325</v>
      </c>
      <c r="I1444">
        <v>31</v>
      </c>
      <c r="J1444">
        <v>4</v>
      </c>
      <c r="K1444">
        <v>6</v>
      </c>
      <c r="L1444" t="str">
        <f>VLOOKUP(D1444,Clusters!$B$2:$D$791,3,FALSE)</f>
        <v>Bad</v>
      </c>
    </row>
    <row r="1445" spans="1:12" hidden="1" x14ac:dyDescent="0.55000000000000004">
      <c r="A1445">
        <v>1444</v>
      </c>
      <c r="B1445">
        <v>134163</v>
      </c>
      <c r="C1445" t="s">
        <v>10</v>
      </c>
      <c r="D1445" s="1">
        <v>43161</v>
      </c>
      <c r="E1445">
        <v>3</v>
      </c>
      <c r="F1445">
        <v>209</v>
      </c>
      <c r="G1445">
        <v>143</v>
      </c>
      <c r="H1445">
        <v>560</v>
      </c>
      <c r="I1445">
        <v>235</v>
      </c>
      <c r="J1445">
        <v>4</v>
      </c>
      <c r="K1445">
        <v>7</v>
      </c>
      <c r="L1445" t="str">
        <f>VLOOKUP(D1445,Clusters!$B$2:$D$791,3,FALSE)</f>
        <v>Bad</v>
      </c>
    </row>
    <row r="1446" spans="1:12" hidden="1" x14ac:dyDescent="0.55000000000000004">
      <c r="A1446">
        <v>1445</v>
      </c>
      <c r="B1446">
        <v>134164</v>
      </c>
      <c r="C1446" t="s">
        <v>10</v>
      </c>
      <c r="D1446" s="1">
        <v>43161</v>
      </c>
      <c r="E1446">
        <v>4</v>
      </c>
      <c r="F1446">
        <v>209</v>
      </c>
      <c r="G1446">
        <v>0</v>
      </c>
      <c r="H1446">
        <v>764</v>
      </c>
      <c r="I1446">
        <v>204</v>
      </c>
      <c r="J1446">
        <v>4</v>
      </c>
      <c r="K1446">
        <v>8</v>
      </c>
      <c r="L1446" t="str">
        <f>VLOOKUP(D1446,Clusters!$B$2:$D$791,3,FALSE)</f>
        <v>Bad</v>
      </c>
    </row>
    <row r="1447" spans="1:12" hidden="1" x14ac:dyDescent="0.55000000000000004">
      <c r="A1447">
        <v>1446</v>
      </c>
      <c r="B1447">
        <v>134165</v>
      </c>
      <c r="C1447" t="s">
        <v>10</v>
      </c>
      <c r="D1447" s="1">
        <v>43161</v>
      </c>
      <c r="E1447">
        <v>5</v>
      </c>
      <c r="F1447">
        <v>302</v>
      </c>
      <c r="G1447">
        <v>93</v>
      </c>
      <c r="H1447">
        <v>816</v>
      </c>
      <c r="I1447">
        <v>52</v>
      </c>
      <c r="J1447">
        <v>4</v>
      </c>
      <c r="K1447">
        <v>9</v>
      </c>
      <c r="L1447" t="str">
        <f>VLOOKUP(D1447,Clusters!$B$2:$D$791,3,FALSE)</f>
        <v>Bad</v>
      </c>
    </row>
    <row r="1448" spans="1:12" hidden="1" x14ac:dyDescent="0.55000000000000004">
      <c r="A1448">
        <v>1447</v>
      </c>
      <c r="B1448">
        <v>134166</v>
      </c>
      <c r="C1448" t="s">
        <v>10</v>
      </c>
      <c r="D1448" s="1">
        <v>43161</v>
      </c>
      <c r="E1448">
        <v>6</v>
      </c>
      <c r="F1448">
        <v>669</v>
      </c>
      <c r="G1448">
        <v>367</v>
      </c>
      <c r="H1448">
        <v>2241</v>
      </c>
      <c r="I1448">
        <v>1425</v>
      </c>
      <c r="J1448">
        <v>4</v>
      </c>
      <c r="K1448">
        <v>10</v>
      </c>
      <c r="L1448" t="str">
        <f>VLOOKUP(D1448,Clusters!$B$2:$D$791,3,FALSE)</f>
        <v>Bad</v>
      </c>
    </row>
    <row r="1449" spans="1:12" hidden="1" x14ac:dyDescent="0.55000000000000004">
      <c r="A1449">
        <v>1448</v>
      </c>
      <c r="B1449">
        <v>134167</v>
      </c>
      <c r="C1449" t="s">
        <v>10</v>
      </c>
      <c r="D1449" s="1">
        <v>43161</v>
      </c>
      <c r="E1449">
        <v>7</v>
      </c>
      <c r="F1449">
        <v>835</v>
      </c>
      <c r="G1449">
        <v>166</v>
      </c>
      <c r="H1449">
        <v>3893</v>
      </c>
      <c r="I1449">
        <v>1652</v>
      </c>
      <c r="J1449">
        <v>4</v>
      </c>
      <c r="K1449">
        <v>11</v>
      </c>
      <c r="L1449" t="str">
        <f>VLOOKUP(D1449,Clusters!$B$2:$D$791,3,FALSE)</f>
        <v>Bad</v>
      </c>
    </row>
    <row r="1450" spans="1:12" hidden="1" x14ac:dyDescent="0.55000000000000004">
      <c r="A1450">
        <v>1449</v>
      </c>
      <c r="B1450">
        <v>134168</v>
      </c>
      <c r="C1450" t="s">
        <v>10</v>
      </c>
      <c r="D1450" s="1">
        <v>43161</v>
      </c>
      <c r="E1450">
        <v>8</v>
      </c>
      <c r="F1450">
        <v>2181</v>
      </c>
      <c r="G1450">
        <v>1346</v>
      </c>
      <c r="H1450">
        <v>4233</v>
      </c>
      <c r="I1450">
        <v>340</v>
      </c>
      <c r="J1450">
        <v>4</v>
      </c>
      <c r="K1450">
        <v>12</v>
      </c>
      <c r="L1450" t="str">
        <f>VLOOKUP(D1450,Clusters!$B$2:$D$791,3,FALSE)</f>
        <v>Bad</v>
      </c>
    </row>
    <row r="1451" spans="1:12" hidden="1" x14ac:dyDescent="0.55000000000000004">
      <c r="A1451">
        <v>1450</v>
      </c>
      <c r="B1451">
        <v>134169</v>
      </c>
      <c r="C1451" t="s">
        <v>10</v>
      </c>
      <c r="D1451" s="1">
        <v>43161</v>
      </c>
      <c r="E1451">
        <v>9</v>
      </c>
      <c r="F1451">
        <v>2448</v>
      </c>
      <c r="G1451">
        <v>267</v>
      </c>
      <c r="H1451">
        <v>5530</v>
      </c>
      <c r="I1451">
        <v>1297</v>
      </c>
      <c r="J1451">
        <v>4</v>
      </c>
      <c r="K1451">
        <v>13</v>
      </c>
      <c r="L1451" t="str">
        <f>VLOOKUP(D1451,Clusters!$B$2:$D$791,3,FALSE)</f>
        <v>Bad</v>
      </c>
    </row>
    <row r="1452" spans="1:12" hidden="1" x14ac:dyDescent="0.55000000000000004">
      <c r="A1452">
        <v>1451</v>
      </c>
      <c r="B1452">
        <v>134170</v>
      </c>
      <c r="C1452" t="s">
        <v>10</v>
      </c>
      <c r="D1452" s="1">
        <v>43161</v>
      </c>
      <c r="E1452">
        <v>10</v>
      </c>
      <c r="F1452">
        <v>4220</v>
      </c>
      <c r="G1452">
        <v>1772</v>
      </c>
      <c r="H1452">
        <v>6389</v>
      </c>
      <c r="I1452">
        <v>859</v>
      </c>
      <c r="J1452">
        <v>4</v>
      </c>
      <c r="K1452">
        <v>14</v>
      </c>
      <c r="L1452" t="str">
        <f>VLOOKUP(D1452,Clusters!$B$2:$D$791,3,FALSE)</f>
        <v>Bad</v>
      </c>
    </row>
    <row r="1453" spans="1:12" hidden="1" x14ac:dyDescent="0.55000000000000004">
      <c r="A1453">
        <v>1452</v>
      </c>
      <c r="B1453">
        <v>134171</v>
      </c>
      <c r="C1453" t="s">
        <v>10</v>
      </c>
      <c r="D1453" s="1">
        <v>43161</v>
      </c>
      <c r="E1453">
        <v>11</v>
      </c>
      <c r="F1453">
        <v>4570</v>
      </c>
      <c r="G1453">
        <v>350</v>
      </c>
      <c r="H1453">
        <v>8308</v>
      </c>
      <c r="I1453">
        <v>1919</v>
      </c>
      <c r="J1453">
        <v>4</v>
      </c>
      <c r="K1453">
        <v>15</v>
      </c>
      <c r="L1453" t="str">
        <f>VLOOKUP(D1453,Clusters!$B$2:$D$791,3,FALSE)</f>
        <v>Bad</v>
      </c>
    </row>
    <row r="1454" spans="1:12" hidden="1" x14ac:dyDescent="0.55000000000000004">
      <c r="A1454">
        <v>1453</v>
      </c>
      <c r="B1454">
        <v>134172</v>
      </c>
      <c r="C1454" t="s">
        <v>10</v>
      </c>
      <c r="D1454" s="1">
        <v>43161</v>
      </c>
      <c r="E1454">
        <v>12</v>
      </c>
      <c r="F1454">
        <v>4980</v>
      </c>
      <c r="G1454">
        <v>410</v>
      </c>
      <c r="H1454">
        <v>8887</v>
      </c>
      <c r="I1454">
        <v>579</v>
      </c>
      <c r="J1454">
        <v>4</v>
      </c>
      <c r="K1454">
        <v>16</v>
      </c>
      <c r="L1454" t="str">
        <f>VLOOKUP(D1454,Clusters!$B$2:$D$791,3,FALSE)</f>
        <v>Bad</v>
      </c>
    </row>
    <row r="1455" spans="1:12" hidden="1" x14ac:dyDescent="0.55000000000000004">
      <c r="A1455">
        <v>1454</v>
      </c>
      <c r="B1455">
        <v>134173</v>
      </c>
      <c r="C1455" t="s">
        <v>10</v>
      </c>
      <c r="D1455" s="1">
        <v>43161</v>
      </c>
      <c r="E1455">
        <v>13</v>
      </c>
      <c r="F1455">
        <v>6820</v>
      </c>
      <c r="G1455">
        <v>1840</v>
      </c>
      <c r="H1455">
        <v>9548</v>
      </c>
      <c r="I1455">
        <v>661</v>
      </c>
      <c r="J1455">
        <v>4</v>
      </c>
      <c r="K1455">
        <v>17</v>
      </c>
      <c r="L1455" t="str">
        <f>VLOOKUP(D1455,Clusters!$B$2:$D$791,3,FALSE)</f>
        <v>Bad</v>
      </c>
    </row>
    <row r="1456" spans="1:12" hidden="1" x14ac:dyDescent="0.55000000000000004">
      <c r="A1456">
        <v>1455</v>
      </c>
      <c r="B1456">
        <v>134174</v>
      </c>
      <c r="C1456" t="s">
        <v>10</v>
      </c>
      <c r="D1456" s="1">
        <v>43161</v>
      </c>
      <c r="E1456">
        <v>14</v>
      </c>
      <c r="F1456">
        <v>8667</v>
      </c>
      <c r="G1456">
        <v>1847</v>
      </c>
      <c r="H1456">
        <v>10120</v>
      </c>
      <c r="I1456">
        <v>572</v>
      </c>
      <c r="J1456">
        <v>4</v>
      </c>
      <c r="K1456">
        <v>18</v>
      </c>
      <c r="L1456" t="str">
        <f>VLOOKUP(D1456,Clusters!$B$2:$D$791,3,FALSE)</f>
        <v>Bad</v>
      </c>
    </row>
    <row r="1457" spans="1:12" hidden="1" x14ac:dyDescent="0.55000000000000004">
      <c r="A1457">
        <v>1456</v>
      </c>
      <c r="B1457">
        <v>134175</v>
      </c>
      <c r="C1457" t="s">
        <v>10</v>
      </c>
      <c r="D1457" s="1">
        <v>43161</v>
      </c>
      <c r="E1457">
        <v>15</v>
      </c>
      <c r="F1457">
        <v>9353</v>
      </c>
      <c r="G1457">
        <v>686</v>
      </c>
      <c r="H1457">
        <v>10941</v>
      </c>
      <c r="I1457">
        <v>821</v>
      </c>
      <c r="J1457">
        <v>4</v>
      </c>
      <c r="K1457">
        <v>19</v>
      </c>
      <c r="L1457" t="str">
        <f>VLOOKUP(D1457,Clusters!$B$2:$D$791,3,FALSE)</f>
        <v>Bad</v>
      </c>
    </row>
    <row r="1458" spans="1:12" hidden="1" x14ac:dyDescent="0.55000000000000004">
      <c r="A1458">
        <v>1457</v>
      </c>
      <c r="B1458">
        <v>134176</v>
      </c>
      <c r="C1458" t="s">
        <v>10</v>
      </c>
      <c r="D1458" s="1">
        <v>43161</v>
      </c>
      <c r="E1458">
        <v>16</v>
      </c>
      <c r="F1458">
        <v>10039</v>
      </c>
      <c r="G1458">
        <v>686</v>
      </c>
      <c r="H1458">
        <v>11615</v>
      </c>
      <c r="I1458">
        <v>674</v>
      </c>
      <c r="J1458">
        <v>4</v>
      </c>
      <c r="K1458">
        <v>20</v>
      </c>
      <c r="L1458" t="str">
        <f>VLOOKUP(D1458,Clusters!$B$2:$D$791,3,FALSE)</f>
        <v>Bad</v>
      </c>
    </row>
    <row r="1459" spans="1:12" hidden="1" x14ac:dyDescent="0.55000000000000004">
      <c r="A1459">
        <v>1458</v>
      </c>
      <c r="B1459">
        <v>134177</v>
      </c>
      <c r="C1459" t="s">
        <v>10</v>
      </c>
      <c r="D1459" s="1">
        <v>43161</v>
      </c>
      <c r="E1459">
        <v>17</v>
      </c>
      <c r="F1459">
        <v>10942</v>
      </c>
      <c r="G1459">
        <v>903</v>
      </c>
      <c r="H1459">
        <v>12369</v>
      </c>
      <c r="I1459">
        <v>754</v>
      </c>
      <c r="J1459">
        <v>4</v>
      </c>
      <c r="K1459">
        <v>21</v>
      </c>
      <c r="L1459" t="str">
        <f>VLOOKUP(D1459,Clusters!$B$2:$D$791,3,FALSE)</f>
        <v>Bad</v>
      </c>
    </row>
    <row r="1460" spans="1:12" hidden="1" x14ac:dyDescent="0.55000000000000004">
      <c r="A1460">
        <v>1459</v>
      </c>
      <c r="B1460">
        <v>134178</v>
      </c>
      <c r="C1460" t="s">
        <v>10</v>
      </c>
      <c r="D1460" s="1">
        <v>43161</v>
      </c>
      <c r="E1460">
        <v>18</v>
      </c>
      <c r="F1460">
        <v>11347</v>
      </c>
      <c r="G1460">
        <v>405</v>
      </c>
      <c r="H1460">
        <v>12812</v>
      </c>
      <c r="I1460">
        <v>443</v>
      </c>
      <c r="J1460">
        <v>4</v>
      </c>
      <c r="K1460">
        <v>22</v>
      </c>
      <c r="L1460" t="str">
        <f>VLOOKUP(D1460,Clusters!$B$2:$D$791,3,FALSE)</f>
        <v>Bad</v>
      </c>
    </row>
    <row r="1461" spans="1:12" hidden="1" x14ac:dyDescent="0.55000000000000004">
      <c r="A1461">
        <v>1460</v>
      </c>
      <c r="B1461">
        <v>134179</v>
      </c>
      <c r="C1461" t="s">
        <v>10</v>
      </c>
      <c r="D1461" s="1">
        <v>43161</v>
      </c>
      <c r="E1461">
        <v>19</v>
      </c>
      <c r="F1461">
        <v>12084</v>
      </c>
      <c r="G1461">
        <v>737</v>
      </c>
      <c r="H1461">
        <v>13054</v>
      </c>
      <c r="I1461">
        <v>242</v>
      </c>
      <c r="J1461">
        <v>4</v>
      </c>
      <c r="K1461">
        <v>23</v>
      </c>
      <c r="L1461" t="str">
        <f>VLOOKUP(D1461,Clusters!$B$2:$D$791,3,FALSE)</f>
        <v>Bad</v>
      </c>
    </row>
    <row r="1462" spans="1:12" hidden="1" x14ac:dyDescent="0.55000000000000004">
      <c r="A1462">
        <v>1461</v>
      </c>
      <c r="B1462">
        <v>134180</v>
      </c>
      <c r="C1462" t="s">
        <v>10</v>
      </c>
      <c r="D1462" s="1">
        <v>43161</v>
      </c>
      <c r="E1462">
        <v>20</v>
      </c>
      <c r="F1462">
        <v>12882</v>
      </c>
      <c r="G1462">
        <v>798</v>
      </c>
      <c r="H1462">
        <v>13158</v>
      </c>
      <c r="I1462">
        <v>104</v>
      </c>
      <c r="J1462">
        <v>4</v>
      </c>
      <c r="K1462">
        <v>0</v>
      </c>
      <c r="L1462" t="str">
        <f>VLOOKUP(D1462,Clusters!$B$2:$D$791,3,FALSE)</f>
        <v>Bad</v>
      </c>
    </row>
    <row r="1463" spans="1:12" hidden="1" x14ac:dyDescent="0.55000000000000004">
      <c r="A1463">
        <v>1462</v>
      </c>
      <c r="B1463">
        <v>134181</v>
      </c>
      <c r="C1463" t="s">
        <v>10</v>
      </c>
      <c r="D1463" s="1">
        <v>43161</v>
      </c>
      <c r="E1463">
        <v>21</v>
      </c>
      <c r="F1463">
        <v>13154</v>
      </c>
      <c r="G1463">
        <v>272</v>
      </c>
      <c r="H1463">
        <v>13197</v>
      </c>
      <c r="I1463">
        <v>39</v>
      </c>
      <c r="J1463">
        <v>4</v>
      </c>
      <c r="K1463">
        <v>1</v>
      </c>
      <c r="L1463" t="str">
        <f>VLOOKUP(D1463,Clusters!$B$2:$D$791,3,FALSE)</f>
        <v>Bad</v>
      </c>
    </row>
    <row r="1464" spans="1:12" hidden="1" x14ac:dyDescent="0.55000000000000004">
      <c r="A1464">
        <v>1463</v>
      </c>
      <c r="B1464">
        <v>134182</v>
      </c>
      <c r="C1464" t="s">
        <v>10</v>
      </c>
      <c r="D1464" s="1">
        <v>43161</v>
      </c>
      <c r="E1464">
        <v>22</v>
      </c>
      <c r="F1464">
        <v>13433</v>
      </c>
      <c r="G1464">
        <v>279</v>
      </c>
      <c r="H1464">
        <v>13197</v>
      </c>
      <c r="I1464">
        <v>0</v>
      </c>
      <c r="J1464">
        <v>4</v>
      </c>
      <c r="K1464">
        <v>2</v>
      </c>
      <c r="L1464" t="str">
        <f>VLOOKUP(D1464,Clusters!$B$2:$D$791,3,FALSE)</f>
        <v>Bad</v>
      </c>
    </row>
    <row r="1465" spans="1:12" x14ac:dyDescent="0.55000000000000004">
      <c r="A1465">
        <v>1464</v>
      </c>
      <c r="B1465">
        <v>134183</v>
      </c>
      <c r="C1465" t="s">
        <v>10</v>
      </c>
      <c r="D1465" s="1">
        <v>43161</v>
      </c>
      <c r="E1465">
        <v>23</v>
      </c>
      <c r="F1465">
        <v>13504</v>
      </c>
      <c r="G1465">
        <v>71</v>
      </c>
      <c r="H1465">
        <v>13247</v>
      </c>
      <c r="I1465">
        <v>50</v>
      </c>
      <c r="J1465">
        <v>4</v>
      </c>
      <c r="K1465">
        <v>3</v>
      </c>
      <c r="L1465" t="str">
        <f>VLOOKUP(D1465,Clusters!$B$2:$D$791,3,FALSE)</f>
        <v>Bad</v>
      </c>
    </row>
    <row r="1466" spans="1:12" hidden="1" x14ac:dyDescent="0.55000000000000004">
      <c r="A1466">
        <v>1465</v>
      </c>
      <c r="B1466">
        <v>134184</v>
      </c>
      <c r="C1466" t="s">
        <v>10</v>
      </c>
      <c r="D1466" s="1">
        <v>43162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5</v>
      </c>
      <c r="K1466">
        <v>4</v>
      </c>
      <c r="L1466" t="str">
        <f>VLOOKUP(D1466,Clusters!$B$2:$D$791,3,FALSE)</f>
        <v>Good</v>
      </c>
    </row>
    <row r="1467" spans="1:12" hidden="1" x14ac:dyDescent="0.55000000000000004">
      <c r="A1467">
        <v>1466</v>
      </c>
      <c r="B1467">
        <v>134185</v>
      </c>
      <c r="C1467" t="s">
        <v>10</v>
      </c>
      <c r="D1467" s="1">
        <v>43162</v>
      </c>
      <c r="E1467">
        <v>1</v>
      </c>
      <c r="F1467">
        <v>0</v>
      </c>
      <c r="G1467">
        <v>0</v>
      </c>
      <c r="H1467">
        <v>130</v>
      </c>
      <c r="I1467">
        <v>130</v>
      </c>
      <c r="J1467">
        <v>5</v>
      </c>
      <c r="K1467">
        <v>5</v>
      </c>
      <c r="L1467" t="str">
        <f>VLOOKUP(D1467,Clusters!$B$2:$D$791,3,FALSE)</f>
        <v>Good</v>
      </c>
    </row>
    <row r="1468" spans="1:12" hidden="1" x14ac:dyDescent="0.55000000000000004">
      <c r="A1468">
        <v>1467</v>
      </c>
      <c r="B1468">
        <v>134186</v>
      </c>
      <c r="C1468" t="s">
        <v>10</v>
      </c>
      <c r="D1468" s="1">
        <v>43162</v>
      </c>
      <c r="E1468">
        <v>2</v>
      </c>
      <c r="F1468">
        <v>33</v>
      </c>
      <c r="G1468">
        <v>33</v>
      </c>
      <c r="H1468">
        <v>195</v>
      </c>
      <c r="I1468">
        <v>65</v>
      </c>
      <c r="J1468">
        <v>5</v>
      </c>
      <c r="K1468">
        <v>6</v>
      </c>
      <c r="L1468" t="str">
        <f>VLOOKUP(D1468,Clusters!$B$2:$D$791,3,FALSE)</f>
        <v>Good</v>
      </c>
    </row>
    <row r="1469" spans="1:12" hidden="1" x14ac:dyDescent="0.55000000000000004">
      <c r="A1469">
        <v>1468</v>
      </c>
      <c r="B1469">
        <v>134187</v>
      </c>
      <c r="C1469" t="s">
        <v>10</v>
      </c>
      <c r="D1469" s="1">
        <v>43162</v>
      </c>
      <c r="E1469">
        <v>3</v>
      </c>
      <c r="F1469">
        <v>209</v>
      </c>
      <c r="G1469">
        <v>176</v>
      </c>
      <c r="H1469">
        <v>533</v>
      </c>
      <c r="I1469">
        <v>338</v>
      </c>
      <c r="J1469">
        <v>5</v>
      </c>
      <c r="K1469">
        <v>7</v>
      </c>
      <c r="L1469" t="str">
        <f>VLOOKUP(D1469,Clusters!$B$2:$D$791,3,FALSE)</f>
        <v>Good</v>
      </c>
    </row>
    <row r="1470" spans="1:12" hidden="1" x14ac:dyDescent="0.55000000000000004">
      <c r="A1470">
        <v>1469</v>
      </c>
      <c r="B1470">
        <v>134188</v>
      </c>
      <c r="C1470" t="s">
        <v>10</v>
      </c>
      <c r="D1470" s="1">
        <v>43162</v>
      </c>
      <c r="E1470">
        <v>4</v>
      </c>
      <c r="F1470">
        <v>270</v>
      </c>
      <c r="G1470">
        <v>61</v>
      </c>
      <c r="H1470">
        <v>996</v>
      </c>
      <c r="I1470">
        <v>463</v>
      </c>
      <c r="J1470">
        <v>5</v>
      </c>
      <c r="K1470">
        <v>8</v>
      </c>
      <c r="L1470" t="str">
        <f>VLOOKUP(D1470,Clusters!$B$2:$D$791,3,FALSE)</f>
        <v>Good</v>
      </c>
    </row>
    <row r="1471" spans="1:12" hidden="1" x14ac:dyDescent="0.55000000000000004">
      <c r="A1471">
        <v>1470</v>
      </c>
      <c r="B1471">
        <v>134189</v>
      </c>
      <c r="C1471" t="s">
        <v>10</v>
      </c>
      <c r="D1471" s="1">
        <v>43162</v>
      </c>
      <c r="E1471">
        <v>5</v>
      </c>
      <c r="F1471">
        <v>497</v>
      </c>
      <c r="G1471">
        <v>227</v>
      </c>
      <c r="H1471">
        <v>1017</v>
      </c>
      <c r="I1471">
        <v>21</v>
      </c>
      <c r="J1471">
        <v>5</v>
      </c>
      <c r="K1471">
        <v>9</v>
      </c>
      <c r="L1471" t="str">
        <f>VLOOKUP(D1471,Clusters!$B$2:$D$791,3,FALSE)</f>
        <v>Good</v>
      </c>
    </row>
    <row r="1472" spans="1:12" hidden="1" x14ac:dyDescent="0.55000000000000004">
      <c r="A1472">
        <v>1471</v>
      </c>
      <c r="B1472">
        <v>134190</v>
      </c>
      <c r="C1472" t="s">
        <v>10</v>
      </c>
      <c r="D1472" s="1">
        <v>43162</v>
      </c>
      <c r="E1472">
        <v>6</v>
      </c>
      <c r="F1472">
        <v>623</v>
      </c>
      <c r="G1472">
        <v>126</v>
      </c>
      <c r="H1472">
        <v>1301</v>
      </c>
      <c r="I1472">
        <v>284</v>
      </c>
      <c r="J1472">
        <v>5</v>
      </c>
      <c r="K1472">
        <v>10</v>
      </c>
      <c r="L1472" t="str">
        <f>VLOOKUP(D1472,Clusters!$B$2:$D$791,3,FALSE)</f>
        <v>Good</v>
      </c>
    </row>
    <row r="1473" spans="1:12" hidden="1" x14ac:dyDescent="0.55000000000000004">
      <c r="A1473">
        <v>1472</v>
      </c>
      <c r="B1473">
        <v>134191</v>
      </c>
      <c r="C1473" t="s">
        <v>10</v>
      </c>
      <c r="D1473" s="1">
        <v>43162</v>
      </c>
      <c r="E1473">
        <v>7</v>
      </c>
      <c r="F1473">
        <v>1014</v>
      </c>
      <c r="G1473">
        <v>391</v>
      </c>
      <c r="H1473">
        <v>1396</v>
      </c>
      <c r="I1473">
        <v>95</v>
      </c>
      <c r="J1473">
        <v>5</v>
      </c>
      <c r="K1473">
        <v>11</v>
      </c>
      <c r="L1473" t="str">
        <f>VLOOKUP(D1473,Clusters!$B$2:$D$791,3,FALSE)</f>
        <v>Good</v>
      </c>
    </row>
    <row r="1474" spans="1:12" hidden="1" x14ac:dyDescent="0.55000000000000004">
      <c r="A1474">
        <v>1473</v>
      </c>
      <c r="B1474">
        <v>134192</v>
      </c>
      <c r="C1474" t="s">
        <v>10</v>
      </c>
      <c r="D1474" s="1">
        <v>43162</v>
      </c>
      <c r="E1474">
        <v>8</v>
      </c>
      <c r="F1474">
        <v>1413</v>
      </c>
      <c r="G1474">
        <v>399</v>
      </c>
      <c r="H1474">
        <v>1741</v>
      </c>
      <c r="I1474">
        <v>345</v>
      </c>
      <c r="J1474">
        <v>5</v>
      </c>
      <c r="K1474">
        <v>12</v>
      </c>
      <c r="L1474" t="str">
        <f>VLOOKUP(D1474,Clusters!$B$2:$D$791,3,FALSE)</f>
        <v>Good</v>
      </c>
    </row>
    <row r="1475" spans="1:12" hidden="1" x14ac:dyDescent="0.55000000000000004">
      <c r="A1475">
        <v>1474</v>
      </c>
      <c r="B1475">
        <v>134193</v>
      </c>
      <c r="C1475" t="s">
        <v>10</v>
      </c>
      <c r="D1475" s="1">
        <v>43162</v>
      </c>
      <c r="E1475">
        <v>9</v>
      </c>
      <c r="F1475">
        <v>1454</v>
      </c>
      <c r="G1475">
        <v>41</v>
      </c>
      <c r="H1475">
        <v>2058</v>
      </c>
      <c r="I1475">
        <v>317</v>
      </c>
      <c r="J1475">
        <v>5</v>
      </c>
      <c r="K1475">
        <v>13</v>
      </c>
      <c r="L1475" t="str">
        <f>VLOOKUP(D1475,Clusters!$B$2:$D$791,3,FALSE)</f>
        <v>Good</v>
      </c>
    </row>
    <row r="1476" spans="1:12" hidden="1" x14ac:dyDescent="0.55000000000000004">
      <c r="A1476">
        <v>1475</v>
      </c>
      <c r="B1476">
        <v>134194</v>
      </c>
      <c r="C1476" t="s">
        <v>10</v>
      </c>
      <c r="D1476" s="1">
        <v>43162</v>
      </c>
      <c r="E1476">
        <v>10</v>
      </c>
      <c r="F1476">
        <v>1515</v>
      </c>
      <c r="G1476">
        <v>61</v>
      </c>
      <c r="H1476">
        <v>2080</v>
      </c>
      <c r="I1476">
        <v>22</v>
      </c>
      <c r="J1476">
        <v>5</v>
      </c>
      <c r="K1476">
        <v>14</v>
      </c>
      <c r="L1476" t="str">
        <f>VLOOKUP(D1476,Clusters!$B$2:$D$791,3,FALSE)</f>
        <v>Good</v>
      </c>
    </row>
    <row r="1477" spans="1:12" hidden="1" x14ac:dyDescent="0.55000000000000004">
      <c r="A1477">
        <v>1476</v>
      </c>
      <c r="B1477">
        <v>134195</v>
      </c>
      <c r="C1477" t="s">
        <v>10</v>
      </c>
      <c r="D1477" s="1">
        <v>43162</v>
      </c>
      <c r="E1477">
        <v>11</v>
      </c>
      <c r="F1477">
        <v>1625</v>
      </c>
      <c r="G1477">
        <v>110</v>
      </c>
      <c r="H1477">
        <v>2260</v>
      </c>
      <c r="I1477">
        <v>180</v>
      </c>
      <c r="J1477">
        <v>5</v>
      </c>
      <c r="K1477">
        <v>15</v>
      </c>
      <c r="L1477" t="str">
        <f>VLOOKUP(D1477,Clusters!$B$2:$D$791,3,FALSE)</f>
        <v>Good</v>
      </c>
    </row>
    <row r="1478" spans="1:12" hidden="1" x14ac:dyDescent="0.55000000000000004">
      <c r="A1478">
        <v>1477</v>
      </c>
      <c r="B1478">
        <v>134196</v>
      </c>
      <c r="C1478" t="s">
        <v>10</v>
      </c>
      <c r="D1478" s="1">
        <v>43162</v>
      </c>
      <c r="E1478">
        <v>12</v>
      </c>
      <c r="F1478">
        <v>2078</v>
      </c>
      <c r="G1478">
        <v>453</v>
      </c>
      <c r="H1478">
        <v>2601</v>
      </c>
      <c r="I1478">
        <v>341</v>
      </c>
      <c r="J1478">
        <v>5</v>
      </c>
      <c r="K1478">
        <v>16</v>
      </c>
      <c r="L1478" t="str">
        <f>VLOOKUP(D1478,Clusters!$B$2:$D$791,3,FALSE)</f>
        <v>Good</v>
      </c>
    </row>
    <row r="1479" spans="1:12" hidden="1" x14ac:dyDescent="0.55000000000000004">
      <c r="A1479">
        <v>1478</v>
      </c>
      <c r="B1479">
        <v>134197</v>
      </c>
      <c r="C1479" t="s">
        <v>10</v>
      </c>
      <c r="D1479" s="1">
        <v>43162</v>
      </c>
      <c r="E1479">
        <v>13</v>
      </c>
      <c r="F1479">
        <v>2196</v>
      </c>
      <c r="G1479">
        <v>118</v>
      </c>
      <c r="H1479">
        <v>3066</v>
      </c>
      <c r="I1479">
        <v>465</v>
      </c>
      <c r="J1479">
        <v>5</v>
      </c>
      <c r="K1479">
        <v>17</v>
      </c>
      <c r="L1479" t="str">
        <f>VLOOKUP(D1479,Clusters!$B$2:$D$791,3,FALSE)</f>
        <v>Good</v>
      </c>
    </row>
    <row r="1480" spans="1:12" hidden="1" x14ac:dyDescent="0.55000000000000004">
      <c r="A1480">
        <v>1479</v>
      </c>
      <c r="B1480">
        <v>134198</v>
      </c>
      <c r="C1480" t="s">
        <v>10</v>
      </c>
      <c r="D1480" s="1">
        <v>43162</v>
      </c>
      <c r="E1480">
        <v>14</v>
      </c>
      <c r="F1480">
        <v>2293</v>
      </c>
      <c r="G1480">
        <v>97</v>
      </c>
      <c r="H1480">
        <v>3154</v>
      </c>
      <c r="I1480">
        <v>88</v>
      </c>
      <c r="J1480">
        <v>5</v>
      </c>
      <c r="K1480">
        <v>18</v>
      </c>
      <c r="L1480" t="str">
        <f>VLOOKUP(D1480,Clusters!$B$2:$D$791,3,FALSE)</f>
        <v>Good</v>
      </c>
    </row>
    <row r="1481" spans="1:12" hidden="1" x14ac:dyDescent="0.55000000000000004">
      <c r="A1481">
        <v>1480</v>
      </c>
      <c r="B1481">
        <v>134199</v>
      </c>
      <c r="C1481" t="s">
        <v>10</v>
      </c>
      <c r="D1481" s="1">
        <v>43162</v>
      </c>
      <c r="E1481">
        <v>15</v>
      </c>
      <c r="F1481">
        <v>2584</v>
      </c>
      <c r="G1481">
        <v>291</v>
      </c>
      <c r="H1481">
        <v>3663</v>
      </c>
      <c r="I1481">
        <v>509</v>
      </c>
      <c r="J1481">
        <v>5</v>
      </c>
      <c r="K1481">
        <v>19</v>
      </c>
      <c r="L1481" t="str">
        <f>VLOOKUP(D1481,Clusters!$B$2:$D$791,3,FALSE)</f>
        <v>Good</v>
      </c>
    </row>
    <row r="1482" spans="1:12" hidden="1" x14ac:dyDescent="0.55000000000000004">
      <c r="A1482">
        <v>1481</v>
      </c>
      <c r="B1482">
        <v>134200</v>
      </c>
      <c r="C1482" t="s">
        <v>10</v>
      </c>
      <c r="D1482" s="1">
        <v>43162</v>
      </c>
      <c r="E1482">
        <v>16</v>
      </c>
      <c r="F1482">
        <v>2846</v>
      </c>
      <c r="G1482">
        <v>262</v>
      </c>
      <c r="H1482">
        <v>3803</v>
      </c>
      <c r="I1482">
        <v>140</v>
      </c>
      <c r="J1482">
        <v>5</v>
      </c>
      <c r="K1482">
        <v>20</v>
      </c>
      <c r="L1482" t="str">
        <f>VLOOKUP(D1482,Clusters!$B$2:$D$791,3,FALSE)</f>
        <v>Good</v>
      </c>
    </row>
    <row r="1483" spans="1:12" hidden="1" x14ac:dyDescent="0.55000000000000004">
      <c r="A1483">
        <v>1482</v>
      </c>
      <c r="B1483">
        <v>134201</v>
      </c>
      <c r="C1483" t="s">
        <v>10</v>
      </c>
      <c r="D1483" s="1">
        <v>43162</v>
      </c>
      <c r="E1483">
        <v>17</v>
      </c>
      <c r="F1483">
        <v>3202</v>
      </c>
      <c r="G1483">
        <v>356</v>
      </c>
      <c r="H1483">
        <v>3883</v>
      </c>
      <c r="I1483">
        <v>80</v>
      </c>
      <c r="J1483">
        <v>5</v>
      </c>
      <c r="K1483">
        <v>21</v>
      </c>
      <c r="L1483" t="str">
        <f>VLOOKUP(D1483,Clusters!$B$2:$D$791,3,FALSE)</f>
        <v>Good</v>
      </c>
    </row>
    <row r="1484" spans="1:12" hidden="1" x14ac:dyDescent="0.55000000000000004">
      <c r="A1484">
        <v>1483</v>
      </c>
      <c r="B1484">
        <v>134202</v>
      </c>
      <c r="C1484" t="s">
        <v>10</v>
      </c>
      <c r="D1484" s="1">
        <v>43162</v>
      </c>
      <c r="E1484">
        <v>18</v>
      </c>
      <c r="F1484">
        <v>3584</v>
      </c>
      <c r="G1484">
        <v>382</v>
      </c>
      <c r="H1484">
        <v>4323</v>
      </c>
      <c r="I1484">
        <v>440</v>
      </c>
      <c r="J1484">
        <v>5</v>
      </c>
      <c r="K1484">
        <v>22</v>
      </c>
      <c r="L1484" t="str">
        <f>VLOOKUP(D1484,Clusters!$B$2:$D$791,3,FALSE)</f>
        <v>Good</v>
      </c>
    </row>
    <row r="1485" spans="1:12" hidden="1" x14ac:dyDescent="0.55000000000000004">
      <c r="A1485">
        <v>1484</v>
      </c>
      <c r="B1485">
        <v>134203</v>
      </c>
      <c r="C1485" t="s">
        <v>10</v>
      </c>
      <c r="D1485" s="1">
        <v>43162</v>
      </c>
      <c r="E1485">
        <v>19</v>
      </c>
      <c r="F1485">
        <v>3823</v>
      </c>
      <c r="G1485">
        <v>239</v>
      </c>
      <c r="H1485">
        <v>4463</v>
      </c>
      <c r="I1485">
        <v>140</v>
      </c>
      <c r="J1485">
        <v>5</v>
      </c>
      <c r="K1485">
        <v>23</v>
      </c>
      <c r="L1485" t="str">
        <f>VLOOKUP(D1485,Clusters!$B$2:$D$791,3,FALSE)</f>
        <v>Good</v>
      </c>
    </row>
    <row r="1486" spans="1:12" hidden="1" x14ac:dyDescent="0.55000000000000004">
      <c r="A1486">
        <v>1485</v>
      </c>
      <c r="B1486">
        <v>134204</v>
      </c>
      <c r="C1486" t="s">
        <v>10</v>
      </c>
      <c r="D1486" s="1">
        <v>43162</v>
      </c>
      <c r="E1486">
        <v>20</v>
      </c>
      <c r="F1486">
        <v>3855</v>
      </c>
      <c r="G1486">
        <v>32</v>
      </c>
      <c r="H1486">
        <v>4819</v>
      </c>
      <c r="I1486">
        <v>356</v>
      </c>
      <c r="J1486">
        <v>5</v>
      </c>
      <c r="K1486">
        <v>0</v>
      </c>
      <c r="L1486" t="str">
        <f>VLOOKUP(D1486,Clusters!$B$2:$D$791,3,FALSE)</f>
        <v>Good</v>
      </c>
    </row>
    <row r="1487" spans="1:12" hidden="1" x14ac:dyDescent="0.55000000000000004">
      <c r="A1487">
        <v>1486</v>
      </c>
      <c r="B1487">
        <v>134205</v>
      </c>
      <c r="C1487" t="s">
        <v>10</v>
      </c>
      <c r="D1487" s="1">
        <v>43162</v>
      </c>
      <c r="E1487">
        <v>21</v>
      </c>
      <c r="F1487">
        <v>4119</v>
      </c>
      <c r="G1487">
        <v>264</v>
      </c>
      <c r="H1487">
        <v>4822</v>
      </c>
      <c r="I1487">
        <v>3</v>
      </c>
      <c r="J1487">
        <v>5</v>
      </c>
      <c r="K1487">
        <v>1</v>
      </c>
      <c r="L1487" t="str">
        <f>VLOOKUP(D1487,Clusters!$B$2:$D$791,3,FALSE)</f>
        <v>Good</v>
      </c>
    </row>
    <row r="1488" spans="1:12" hidden="1" x14ac:dyDescent="0.55000000000000004">
      <c r="A1488">
        <v>1487</v>
      </c>
      <c r="B1488">
        <v>134206</v>
      </c>
      <c r="C1488" t="s">
        <v>10</v>
      </c>
      <c r="D1488" s="1">
        <v>43162</v>
      </c>
      <c r="E1488">
        <v>22</v>
      </c>
      <c r="F1488">
        <v>4419</v>
      </c>
      <c r="G1488">
        <v>300</v>
      </c>
      <c r="H1488">
        <v>4827</v>
      </c>
      <c r="I1488">
        <v>5</v>
      </c>
      <c r="J1488">
        <v>5</v>
      </c>
      <c r="K1488">
        <v>2</v>
      </c>
      <c r="L1488" t="str">
        <f>VLOOKUP(D1488,Clusters!$B$2:$D$791,3,FALSE)</f>
        <v>Good</v>
      </c>
    </row>
    <row r="1489" spans="1:12" x14ac:dyDescent="0.55000000000000004">
      <c r="A1489">
        <v>1488</v>
      </c>
      <c r="B1489">
        <v>134207</v>
      </c>
      <c r="C1489" t="s">
        <v>10</v>
      </c>
      <c r="D1489" s="1">
        <v>43162</v>
      </c>
      <c r="E1489">
        <v>23</v>
      </c>
      <c r="F1489">
        <v>4419</v>
      </c>
      <c r="G1489">
        <v>0</v>
      </c>
      <c r="H1489">
        <v>4827</v>
      </c>
      <c r="I1489">
        <v>0</v>
      </c>
      <c r="J1489">
        <v>5</v>
      </c>
      <c r="K1489">
        <v>3</v>
      </c>
      <c r="L1489" t="str">
        <f>VLOOKUP(D1489,Clusters!$B$2:$D$791,3,FALSE)</f>
        <v>Good</v>
      </c>
    </row>
    <row r="1490" spans="1:12" hidden="1" x14ac:dyDescent="0.55000000000000004">
      <c r="A1490">
        <v>1489</v>
      </c>
      <c r="B1490">
        <v>134208</v>
      </c>
      <c r="C1490" t="s">
        <v>10</v>
      </c>
      <c r="D1490" s="1">
        <v>43163</v>
      </c>
      <c r="E1490">
        <v>0</v>
      </c>
      <c r="F1490">
        <v>136</v>
      </c>
      <c r="G1490">
        <v>136</v>
      </c>
      <c r="H1490">
        <v>0</v>
      </c>
      <c r="I1490">
        <v>0</v>
      </c>
      <c r="J1490">
        <v>6</v>
      </c>
      <c r="K1490">
        <v>4</v>
      </c>
      <c r="L1490" t="str">
        <f>VLOOKUP(D1490,Clusters!$B$2:$D$791,3,FALSE)</f>
        <v>Good</v>
      </c>
    </row>
    <row r="1491" spans="1:12" hidden="1" x14ac:dyDescent="0.55000000000000004">
      <c r="A1491">
        <v>1490</v>
      </c>
      <c r="B1491">
        <v>134209</v>
      </c>
      <c r="C1491" t="s">
        <v>10</v>
      </c>
      <c r="D1491" s="1">
        <v>43163</v>
      </c>
      <c r="E1491">
        <v>1</v>
      </c>
      <c r="F1491">
        <v>136</v>
      </c>
      <c r="G1491">
        <v>0</v>
      </c>
      <c r="H1491">
        <v>0</v>
      </c>
      <c r="I1491">
        <v>0</v>
      </c>
      <c r="J1491">
        <v>6</v>
      </c>
      <c r="K1491">
        <v>5</v>
      </c>
      <c r="L1491" t="str">
        <f>VLOOKUP(D1491,Clusters!$B$2:$D$791,3,FALSE)</f>
        <v>Good</v>
      </c>
    </row>
    <row r="1492" spans="1:12" hidden="1" x14ac:dyDescent="0.55000000000000004">
      <c r="A1492">
        <v>1491</v>
      </c>
      <c r="B1492">
        <v>134210</v>
      </c>
      <c r="C1492" t="s">
        <v>10</v>
      </c>
      <c r="D1492" s="1">
        <v>43163</v>
      </c>
      <c r="E1492">
        <v>2</v>
      </c>
      <c r="F1492">
        <v>150</v>
      </c>
      <c r="G1492">
        <v>14</v>
      </c>
      <c r="H1492">
        <v>79</v>
      </c>
      <c r="I1492">
        <v>79</v>
      </c>
      <c r="J1492">
        <v>6</v>
      </c>
      <c r="K1492">
        <v>6</v>
      </c>
      <c r="L1492" t="str">
        <f>VLOOKUP(D1492,Clusters!$B$2:$D$791,3,FALSE)</f>
        <v>Good</v>
      </c>
    </row>
    <row r="1493" spans="1:12" hidden="1" x14ac:dyDescent="0.55000000000000004">
      <c r="A1493">
        <v>1492</v>
      </c>
      <c r="B1493">
        <v>134211</v>
      </c>
      <c r="C1493" t="s">
        <v>10</v>
      </c>
      <c r="D1493" s="1">
        <v>43163</v>
      </c>
      <c r="E1493">
        <v>3</v>
      </c>
      <c r="F1493">
        <v>150</v>
      </c>
      <c r="G1493">
        <v>0</v>
      </c>
      <c r="H1493">
        <v>243</v>
      </c>
      <c r="I1493">
        <v>164</v>
      </c>
      <c r="J1493">
        <v>6</v>
      </c>
      <c r="K1493">
        <v>7</v>
      </c>
      <c r="L1493" t="str">
        <f>VLOOKUP(D1493,Clusters!$B$2:$D$791,3,FALSE)</f>
        <v>Good</v>
      </c>
    </row>
    <row r="1494" spans="1:12" hidden="1" x14ac:dyDescent="0.55000000000000004">
      <c r="A1494">
        <v>1493</v>
      </c>
      <c r="B1494">
        <v>134212</v>
      </c>
      <c r="C1494" t="s">
        <v>10</v>
      </c>
      <c r="D1494" s="1">
        <v>43163</v>
      </c>
      <c r="E1494">
        <v>4</v>
      </c>
      <c r="F1494">
        <v>150</v>
      </c>
      <c r="G1494">
        <v>0</v>
      </c>
      <c r="H1494">
        <v>369</v>
      </c>
      <c r="I1494">
        <v>126</v>
      </c>
      <c r="J1494">
        <v>6</v>
      </c>
      <c r="K1494">
        <v>8</v>
      </c>
      <c r="L1494" t="str">
        <f>VLOOKUP(D1494,Clusters!$B$2:$D$791,3,FALSE)</f>
        <v>Good</v>
      </c>
    </row>
    <row r="1495" spans="1:12" hidden="1" x14ac:dyDescent="0.55000000000000004">
      <c r="A1495">
        <v>1494</v>
      </c>
      <c r="B1495">
        <v>134213</v>
      </c>
      <c r="C1495" t="s">
        <v>10</v>
      </c>
      <c r="D1495" s="1">
        <v>43163</v>
      </c>
      <c r="E1495">
        <v>5</v>
      </c>
      <c r="F1495">
        <v>231</v>
      </c>
      <c r="G1495">
        <v>81</v>
      </c>
      <c r="H1495">
        <v>533</v>
      </c>
      <c r="I1495">
        <v>164</v>
      </c>
      <c r="J1495">
        <v>6</v>
      </c>
      <c r="K1495">
        <v>9</v>
      </c>
      <c r="L1495" t="str">
        <f>VLOOKUP(D1495,Clusters!$B$2:$D$791,3,FALSE)</f>
        <v>Good</v>
      </c>
    </row>
    <row r="1496" spans="1:12" hidden="1" x14ac:dyDescent="0.55000000000000004">
      <c r="A1496">
        <v>1495</v>
      </c>
      <c r="B1496">
        <v>134214</v>
      </c>
      <c r="C1496" t="s">
        <v>10</v>
      </c>
      <c r="D1496" s="1">
        <v>43163</v>
      </c>
      <c r="E1496">
        <v>6</v>
      </c>
      <c r="F1496">
        <v>367</v>
      </c>
      <c r="G1496">
        <v>136</v>
      </c>
      <c r="H1496">
        <v>636</v>
      </c>
      <c r="I1496">
        <v>103</v>
      </c>
      <c r="J1496">
        <v>6</v>
      </c>
      <c r="K1496">
        <v>10</v>
      </c>
      <c r="L1496" t="str">
        <f>VLOOKUP(D1496,Clusters!$B$2:$D$791,3,FALSE)</f>
        <v>Good</v>
      </c>
    </row>
    <row r="1497" spans="1:12" hidden="1" x14ac:dyDescent="0.55000000000000004">
      <c r="A1497">
        <v>1496</v>
      </c>
      <c r="B1497">
        <v>134215</v>
      </c>
      <c r="C1497" t="s">
        <v>10</v>
      </c>
      <c r="D1497" s="1">
        <v>43163</v>
      </c>
      <c r="E1497">
        <v>7</v>
      </c>
      <c r="F1497">
        <v>393</v>
      </c>
      <c r="G1497">
        <v>26</v>
      </c>
      <c r="H1497">
        <v>795</v>
      </c>
      <c r="I1497">
        <v>159</v>
      </c>
      <c r="J1497">
        <v>6</v>
      </c>
      <c r="K1497">
        <v>11</v>
      </c>
      <c r="L1497" t="str">
        <f>VLOOKUP(D1497,Clusters!$B$2:$D$791,3,FALSE)</f>
        <v>Good</v>
      </c>
    </row>
    <row r="1498" spans="1:12" hidden="1" x14ac:dyDescent="0.55000000000000004">
      <c r="A1498">
        <v>1497</v>
      </c>
      <c r="B1498">
        <v>134216</v>
      </c>
      <c r="C1498" t="s">
        <v>10</v>
      </c>
      <c r="D1498" s="1">
        <v>43163</v>
      </c>
      <c r="E1498">
        <v>8</v>
      </c>
      <c r="F1498">
        <v>689</v>
      </c>
      <c r="G1498">
        <v>296</v>
      </c>
      <c r="H1498">
        <v>929</v>
      </c>
      <c r="I1498">
        <v>134</v>
      </c>
      <c r="J1498">
        <v>6</v>
      </c>
      <c r="K1498">
        <v>12</v>
      </c>
      <c r="L1498" t="str">
        <f>VLOOKUP(D1498,Clusters!$B$2:$D$791,3,FALSE)</f>
        <v>Good</v>
      </c>
    </row>
    <row r="1499" spans="1:12" hidden="1" x14ac:dyDescent="0.55000000000000004">
      <c r="A1499">
        <v>1498</v>
      </c>
      <c r="B1499">
        <v>134217</v>
      </c>
      <c r="C1499" t="s">
        <v>10</v>
      </c>
      <c r="D1499" s="1">
        <v>43163</v>
      </c>
      <c r="E1499">
        <v>9</v>
      </c>
      <c r="F1499">
        <v>801</v>
      </c>
      <c r="G1499">
        <v>112</v>
      </c>
      <c r="H1499">
        <v>1059</v>
      </c>
      <c r="I1499">
        <v>130</v>
      </c>
      <c r="J1499">
        <v>6</v>
      </c>
      <c r="K1499">
        <v>13</v>
      </c>
      <c r="L1499" t="str">
        <f>VLOOKUP(D1499,Clusters!$B$2:$D$791,3,FALSE)</f>
        <v>Good</v>
      </c>
    </row>
    <row r="1500" spans="1:12" hidden="1" x14ac:dyDescent="0.55000000000000004">
      <c r="A1500">
        <v>1499</v>
      </c>
      <c r="B1500">
        <v>134218</v>
      </c>
      <c r="C1500" t="s">
        <v>10</v>
      </c>
      <c r="D1500" s="1">
        <v>43163</v>
      </c>
      <c r="E1500">
        <v>10</v>
      </c>
      <c r="F1500">
        <v>920</v>
      </c>
      <c r="G1500">
        <v>119</v>
      </c>
      <c r="H1500">
        <v>1198</v>
      </c>
      <c r="I1500">
        <v>139</v>
      </c>
      <c r="J1500">
        <v>6</v>
      </c>
      <c r="K1500">
        <v>14</v>
      </c>
      <c r="L1500" t="str">
        <f>VLOOKUP(D1500,Clusters!$B$2:$D$791,3,FALSE)</f>
        <v>Good</v>
      </c>
    </row>
    <row r="1501" spans="1:12" hidden="1" x14ac:dyDescent="0.55000000000000004">
      <c r="A1501">
        <v>1500</v>
      </c>
      <c r="B1501">
        <v>134219</v>
      </c>
      <c r="C1501" t="s">
        <v>10</v>
      </c>
      <c r="D1501" s="1">
        <v>43163</v>
      </c>
      <c r="E1501">
        <v>11</v>
      </c>
      <c r="F1501">
        <v>1053</v>
      </c>
      <c r="G1501">
        <v>133</v>
      </c>
      <c r="H1501">
        <v>1198</v>
      </c>
      <c r="I1501">
        <v>0</v>
      </c>
      <c r="J1501">
        <v>6</v>
      </c>
      <c r="K1501">
        <v>15</v>
      </c>
      <c r="L1501" t="str">
        <f>VLOOKUP(D1501,Clusters!$B$2:$D$791,3,FALSE)</f>
        <v>Good</v>
      </c>
    </row>
    <row r="1502" spans="1:12" hidden="1" x14ac:dyDescent="0.55000000000000004">
      <c r="A1502">
        <v>1501</v>
      </c>
      <c r="B1502">
        <v>134220</v>
      </c>
      <c r="C1502" t="s">
        <v>10</v>
      </c>
      <c r="D1502" s="1">
        <v>43163</v>
      </c>
      <c r="E1502">
        <v>12</v>
      </c>
      <c r="F1502">
        <v>1123</v>
      </c>
      <c r="G1502">
        <v>70</v>
      </c>
      <c r="H1502">
        <v>1361</v>
      </c>
      <c r="I1502">
        <v>163</v>
      </c>
      <c r="J1502">
        <v>6</v>
      </c>
      <c r="K1502">
        <v>16</v>
      </c>
      <c r="L1502" t="str">
        <f>VLOOKUP(D1502,Clusters!$B$2:$D$791,3,FALSE)</f>
        <v>Good</v>
      </c>
    </row>
    <row r="1503" spans="1:12" hidden="1" x14ac:dyDescent="0.55000000000000004">
      <c r="A1503">
        <v>1502</v>
      </c>
      <c r="B1503">
        <v>134221</v>
      </c>
      <c r="C1503" t="s">
        <v>10</v>
      </c>
      <c r="D1503" s="1">
        <v>43163</v>
      </c>
      <c r="E1503">
        <v>13</v>
      </c>
      <c r="F1503">
        <v>1259</v>
      </c>
      <c r="G1503">
        <v>136</v>
      </c>
      <c r="H1503">
        <v>1499</v>
      </c>
      <c r="I1503">
        <v>138</v>
      </c>
      <c r="J1503">
        <v>6</v>
      </c>
      <c r="K1503">
        <v>17</v>
      </c>
      <c r="L1503" t="str">
        <f>VLOOKUP(D1503,Clusters!$B$2:$D$791,3,FALSE)</f>
        <v>Good</v>
      </c>
    </row>
    <row r="1504" spans="1:12" hidden="1" x14ac:dyDescent="0.55000000000000004">
      <c r="A1504">
        <v>1503</v>
      </c>
      <c r="B1504">
        <v>134222</v>
      </c>
      <c r="C1504" t="s">
        <v>10</v>
      </c>
      <c r="D1504" s="1">
        <v>43163</v>
      </c>
      <c r="E1504">
        <v>14</v>
      </c>
      <c r="F1504">
        <v>1306</v>
      </c>
      <c r="G1504">
        <v>47</v>
      </c>
      <c r="H1504">
        <v>1637</v>
      </c>
      <c r="I1504">
        <v>138</v>
      </c>
      <c r="J1504">
        <v>6</v>
      </c>
      <c r="K1504">
        <v>18</v>
      </c>
      <c r="L1504" t="str">
        <f>VLOOKUP(D1504,Clusters!$B$2:$D$791,3,FALSE)</f>
        <v>Good</v>
      </c>
    </row>
    <row r="1505" spans="1:12" hidden="1" x14ac:dyDescent="0.55000000000000004">
      <c r="A1505">
        <v>1504</v>
      </c>
      <c r="B1505">
        <v>134223</v>
      </c>
      <c r="C1505" t="s">
        <v>10</v>
      </c>
      <c r="D1505" s="1">
        <v>43163</v>
      </c>
      <c r="E1505">
        <v>15</v>
      </c>
      <c r="F1505">
        <v>1526</v>
      </c>
      <c r="G1505">
        <v>220</v>
      </c>
      <c r="H1505">
        <v>1869</v>
      </c>
      <c r="I1505">
        <v>232</v>
      </c>
      <c r="J1505">
        <v>6</v>
      </c>
      <c r="K1505">
        <v>19</v>
      </c>
      <c r="L1505" t="str">
        <f>VLOOKUP(D1505,Clusters!$B$2:$D$791,3,FALSE)</f>
        <v>Good</v>
      </c>
    </row>
    <row r="1506" spans="1:12" hidden="1" x14ac:dyDescent="0.55000000000000004">
      <c r="A1506">
        <v>1505</v>
      </c>
      <c r="B1506">
        <v>134224</v>
      </c>
      <c r="C1506" t="s">
        <v>10</v>
      </c>
      <c r="D1506" s="1">
        <v>43163</v>
      </c>
      <c r="E1506">
        <v>16</v>
      </c>
      <c r="F1506">
        <v>1684</v>
      </c>
      <c r="G1506">
        <v>158</v>
      </c>
      <c r="H1506">
        <v>2123</v>
      </c>
      <c r="I1506">
        <v>254</v>
      </c>
      <c r="J1506">
        <v>6</v>
      </c>
      <c r="K1506">
        <v>20</v>
      </c>
      <c r="L1506" t="str">
        <f>VLOOKUP(D1506,Clusters!$B$2:$D$791,3,FALSE)</f>
        <v>Good</v>
      </c>
    </row>
    <row r="1507" spans="1:12" hidden="1" x14ac:dyDescent="0.55000000000000004">
      <c r="A1507">
        <v>1506</v>
      </c>
      <c r="B1507">
        <v>134225</v>
      </c>
      <c r="C1507" t="s">
        <v>10</v>
      </c>
      <c r="D1507" s="1">
        <v>43163</v>
      </c>
      <c r="E1507">
        <v>17</v>
      </c>
      <c r="F1507">
        <v>1858</v>
      </c>
      <c r="G1507">
        <v>174</v>
      </c>
      <c r="H1507">
        <v>2291</v>
      </c>
      <c r="I1507">
        <v>168</v>
      </c>
      <c r="J1507">
        <v>6</v>
      </c>
      <c r="K1507">
        <v>21</v>
      </c>
      <c r="L1507" t="str">
        <f>VLOOKUP(D1507,Clusters!$B$2:$D$791,3,FALSE)</f>
        <v>Good</v>
      </c>
    </row>
    <row r="1508" spans="1:12" hidden="1" x14ac:dyDescent="0.55000000000000004">
      <c r="A1508">
        <v>1507</v>
      </c>
      <c r="B1508">
        <v>134226</v>
      </c>
      <c r="C1508" t="s">
        <v>10</v>
      </c>
      <c r="D1508" s="1">
        <v>43163</v>
      </c>
      <c r="E1508">
        <v>18</v>
      </c>
      <c r="F1508">
        <v>2141</v>
      </c>
      <c r="G1508">
        <v>283</v>
      </c>
      <c r="H1508">
        <v>2435</v>
      </c>
      <c r="I1508">
        <v>144</v>
      </c>
      <c r="J1508">
        <v>6</v>
      </c>
      <c r="K1508">
        <v>22</v>
      </c>
      <c r="L1508" t="str">
        <f>VLOOKUP(D1508,Clusters!$B$2:$D$791,3,FALSE)</f>
        <v>Good</v>
      </c>
    </row>
    <row r="1509" spans="1:12" hidden="1" x14ac:dyDescent="0.55000000000000004">
      <c r="A1509">
        <v>1508</v>
      </c>
      <c r="B1509">
        <v>134227</v>
      </c>
      <c r="C1509" t="s">
        <v>10</v>
      </c>
      <c r="D1509" s="1">
        <v>43163</v>
      </c>
      <c r="E1509">
        <v>19</v>
      </c>
      <c r="F1509">
        <v>2316</v>
      </c>
      <c r="G1509">
        <v>175</v>
      </c>
      <c r="H1509">
        <v>2533</v>
      </c>
      <c r="I1509">
        <v>98</v>
      </c>
      <c r="J1509">
        <v>6</v>
      </c>
      <c r="K1509">
        <v>23</v>
      </c>
      <c r="L1509" t="str">
        <f>VLOOKUP(D1509,Clusters!$B$2:$D$791,3,FALSE)</f>
        <v>Good</v>
      </c>
    </row>
    <row r="1510" spans="1:12" hidden="1" x14ac:dyDescent="0.55000000000000004">
      <c r="A1510">
        <v>1509</v>
      </c>
      <c r="B1510">
        <v>134228</v>
      </c>
      <c r="C1510" t="s">
        <v>10</v>
      </c>
      <c r="D1510" s="1">
        <v>43163</v>
      </c>
      <c r="E1510">
        <v>20</v>
      </c>
      <c r="F1510">
        <v>2641</v>
      </c>
      <c r="G1510">
        <v>325</v>
      </c>
      <c r="H1510">
        <v>2747</v>
      </c>
      <c r="I1510">
        <v>214</v>
      </c>
      <c r="J1510">
        <v>6</v>
      </c>
      <c r="K1510">
        <v>0</v>
      </c>
      <c r="L1510" t="str">
        <f>VLOOKUP(D1510,Clusters!$B$2:$D$791,3,FALSE)</f>
        <v>Good</v>
      </c>
    </row>
    <row r="1511" spans="1:12" hidden="1" x14ac:dyDescent="0.55000000000000004">
      <c r="A1511">
        <v>1510</v>
      </c>
      <c r="B1511">
        <v>134229</v>
      </c>
      <c r="C1511" t="s">
        <v>10</v>
      </c>
      <c r="D1511" s="1">
        <v>43163</v>
      </c>
      <c r="E1511">
        <v>21</v>
      </c>
      <c r="F1511">
        <v>2833</v>
      </c>
      <c r="G1511">
        <v>192</v>
      </c>
      <c r="H1511">
        <v>2839</v>
      </c>
      <c r="I1511">
        <v>92</v>
      </c>
      <c r="J1511">
        <v>6</v>
      </c>
      <c r="K1511">
        <v>1</v>
      </c>
      <c r="L1511" t="str">
        <f>VLOOKUP(D1511,Clusters!$B$2:$D$791,3,FALSE)</f>
        <v>Good</v>
      </c>
    </row>
    <row r="1512" spans="1:12" hidden="1" x14ac:dyDescent="0.55000000000000004">
      <c r="A1512">
        <v>1511</v>
      </c>
      <c r="B1512">
        <v>134230</v>
      </c>
      <c r="C1512" t="s">
        <v>10</v>
      </c>
      <c r="D1512" s="1">
        <v>43163</v>
      </c>
      <c r="E1512">
        <v>22</v>
      </c>
      <c r="F1512">
        <v>2859</v>
      </c>
      <c r="G1512">
        <v>26</v>
      </c>
      <c r="H1512">
        <v>2886</v>
      </c>
      <c r="I1512">
        <v>47</v>
      </c>
      <c r="J1512">
        <v>6</v>
      </c>
      <c r="K1512">
        <v>2</v>
      </c>
      <c r="L1512" t="str">
        <f>VLOOKUP(D1512,Clusters!$B$2:$D$791,3,FALSE)</f>
        <v>Good</v>
      </c>
    </row>
    <row r="1513" spans="1:12" x14ac:dyDescent="0.55000000000000004">
      <c r="A1513">
        <v>1512</v>
      </c>
      <c r="B1513">
        <v>134231</v>
      </c>
      <c r="C1513" t="s">
        <v>10</v>
      </c>
      <c r="D1513" s="1">
        <v>43163</v>
      </c>
      <c r="E1513">
        <v>23</v>
      </c>
      <c r="F1513">
        <v>2861</v>
      </c>
      <c r="G1513">
        <v>2</v>
      </c>
      <c r="H1513">
        <v>2950</v>
      </c>
      <c r="I1513">
        <v>64</v>
      </c>
      <c r="J1513">
        <v>6</v>
      </c>
      <c r="K1513">
        <v>3</v>
      </c>
      <c r="L1513" t="str">
        <f>VLOOKUP(D1513,Clusters!$B$2:$D$791,3,FALSE)</f>
        <v>Good</v>
      </c>
    </row>
    <row r="1514" spans="1:12" hidden="1" x14ac:dyDescent="0.55000000000000004">
      <c r="A1514">
        <v>1513</v>
      </c>
      <c r="B1514">
        <v>134232</v>
      </c>
      <c r="C1514" t="s">
        <v>10</v>
      </c>
      <c r="D1514" s="1">
        <v>43164</v>
      </c>
      <c r="E1514">
        <v>0</v>
      </c>
      <c r="F1514">
        <v>2</v>
      </c>
      <c r="G1514">
        <v>2</v>
      </c>
      <c r="H1514">
        <v>0</v>
      </c>
      <c r="I1514">
        <v>0</v>
      </c>
      <c r="J1514">
        <v>0</v>
      </c>
      <c r="K1514">
        <v>4</v>
      </c>
      <c r="L1514" t="str">
        <f>VLOOKUP(D1514,Clusters!$B$2:$D$791,3,FALSE)</f>
        <v>Normal</v>
      </c>
    </row>
    <row r="1515" spans="1:12" hidden="1" x14ac:dyDescent="0.55000000000000004">
      <c r="A1515">
        <v>1514</v>
      </c>
      <c r="B1515">
        <v>134233</v>
      </c>
      <c r="C1515" t="s">
        <v>10</v>
      </c>
      <c r="D1515" s="1">
        <v>43164</v>
      </c>
      <c r="E1515">
        <v>1</v>
      </c>
      <c r="F1515">
        <v>56</v>
      </c>
      <c r="G1515">
        <v>54</v>
      </c>
      <c r="H1515">
        <v>0</v>
      </c>
      <c r="I1515">
        <v>0</v>
      </c>
      <c r="J1515">
        <v>0</v>
      </c>
      <c r="K1515">
        <v>5</v>
      </c>
      <c r="L1515" t="str">
        <f>VLOOKUP(D1515,Clusters!$B$2:$D$791,3,FALSE)</f>
        <v>Normal</v>
      </c>
    </row>
    <row r="1516" spans="1:12" hidden="1" x14ac:dyDescent="0.55000000000000004">
      <c r="A1516">
        <v>1515</v>
      </c>
      <c r="B1516">
        <v>134234</v>
      </c>
      <c r="C1516" t="s">
        <v>10</v>
      </c>
      <c r="D1516" s="1">
        <v>43164</v>
      </c>
      <c r="E1516">
        <v>2</v>
      </c>
      <c r="F1516">
        <v>86</v>
      </c>
      <c r="G1516">
        <v>30</v>
      </c>
      <c r="H1516">
        <v>30</v>
      </c>
      <c r="I1516">
        <v>30</v>
      </c>
      <c r="J1516">
        <v>0</v>
      </c>
      <c r="K1516">
        <v>6</v>
      </c>
      <c r="L1516" t="str">
        <f>VLOOKUP(D1516,Clusters!$B$2:$D$791,3,FALSE)</f>
        <v>Normal</v>
      </c>
    </row>
    <row r="1517" spans="1:12" hidden="1" x14ac:dyDescent="0.55000000000000004">
      <c r="A1517">
        <v>1516</v>
      </c>
      <c r="B1517">
        <v>134235</v>
      </c>
      <c r="C1517" t="s">
        <v>10</v>
      </c>
      <c r="D1517" s="1">
        <v>43164</v>
      </c>
      <c r="E1517">
        <v>3</v>
      </c>
      <c r="F1517">
        <v>149</v>
      </c>
      <c r="G1517">
        <v>63</v>
      </c>
      <c r="H1517">
        <v>186</v>
      </c>
      <c r="I1517">
        <v>156</v>
      </c>
      <c r="J1517">
        <v>0</v>
      </c>
      <c r="K1517">
        <v>7</v>
      </c>
      <c r="L1517" t="str">
        <f>VLOOKUP(D1517,Clusters!$B$2:$D$791,3,FALSE)</f>
        <v>Normal</v>
      </c>
    </row>
    <row r="1518" spans="1:12" hidden="1" x14ac:dyDescent="0.55000000000000004">
      <c r="A1518">
        <v>1517</v>
      </c>
      <c r="B1518">
        <v>134236</v>
      </c>
      <c r="C1518" t="s">
        <v>10</v>
      </c>
      <c r="D1518" s="1">
        <v>43164</v>
      </c>
      <c r="E1518">
        <v>4</v>
      </c>
      <c r="F1518">
        <v>149</v>
      </c>
      <c r="G1518">
        <v>0</v>
      </c>
      <c r="H1518">
        <v>356</v>
      </c>
      <c r="I1518">
        <v>170</v>
      </c>
      <c r="J1518">
        <v>0</v>
      </c>
      <c r="K1518">
        <v>8</v>
      </c>
      <c r="L1518" t="str">
        <f>VLOOKUP(D1518,Clusters!$B$2:$D$791,3,FALSE)</f>
        <v>Normal</v>
      </c>
    </row>
    <row r="1519" spans="1:12" hidden="1" x14ac:dyDescent="0.55000000000000004">
      <c r="A1519">
        <v>1518</v>
      </c>
      <c r="B1519">
        <v>134237</v>
      </c>
      <c r="C1519" t="s">
        <v>10</v>
      </c>
      <c r="D1519" s="1">
        <v>43164</v>
      </c>
      <c r="E1519">
        <v>5</v>
      </c>
      <c r="F1519">
        <v>234</v>
      </c>
      <c r="G1519">
        <v>85</v>
      </c>
      <c r="H1519">
        <v>436</v>
      </c>
      <c r="I1519">
        <v>80</v>
      </c>
      <c r="J1519">
        <v>0</v>
      </c>
      <c r="K1519">
        <v>9</v>
      </c>
      <c r="L1519" t="str">
        <f>VLOOKUP(D1519,Clusters!$B$2:$D$791,3,FALSE)</f>
        <v>Normal</v>
      </c>
    </row>
    <row r="1520" spans="1:12" hidden="1" x14ac:dyDescent="0.55000000000000004">
      <c r="A1520">
        <v>1519</v>
      </c>
      <c r="B1520">
        <v>134238</v>
      </c>
      <c r="C1520" t="s">
        <v>10</v>
      </c>
      <c r="D1520" s="1">
        <v>43164</v>
      </c>
      <c r="E1520">
        <v>6</v>
      </c>
      <c r="F1520">
        <v>343</v>
      </c>
      <c r="G1520">
        <v>109</v>
      </c>
      <c r="H1520">
        <v>588</v>
      </c>
      <c r="I1520">
        <v>152</v>
      </c>
      <c r="J1520">
        <v>0</v>
      </c>
      <c r="K1520">
        <v>10</v>
      </c>
      <c r="L1520" t="str">
        <f>VLOOKUP(D1520,Clusters!$B$2:$D$791,3,FALSE)</f>
        <v>Normal</v>
      </c>
    </row>
    <row r="1521" spans="1:12" hidden="1" x14ac:dyDescent="0.55000000000000004">
      <c r="A1521">
        <v>1520</v>
      </c>
      <c r="B1521">
        <v>134239</v>
      </c>
      <c r="C1521" t="s">
        <v>10</v>
      </c>
      <c r="D1521" s="1">
        <v>43164</v>
      </c>
      <c r="E1521">
        <v>7</v>
      </c>
      <c r="F1521">
        <v>420</v>
      </c>
      <c r="G1521">
        <v>77</v>
      </c>
      <c r="H1521">
        <v>588</v>
      </c>
      <c r="I1521">
        <v>0</v>
      </c>
      <c r="J1521">
        <v>0</v>
      </c>
      <c r="K1521">
        <v>11</v>
      </c>
      <c r="L1521" t="str">
        <f>VLOOKUP(D1521,Clusters!$B$2:$D$791,3,FALSE)</f>
        <v>Normal</v>
      </c>
    </row>
    <row r="1522" spans="1:12" hidden="1" x14ac:dyDescent="0.55000000000000004">
      <c r="A1522">
        <v>1521</v>
      </c>
      <c r="B1522">
        <v>134240</v>
      </c>
      <c r="C1522" t="s">
        <v>10</v>
      </c>
      <c r="D1522" s="1">
        <v>43164</v>
      </c>
      <c r="E1522">
        <v>8</v>
      </c>
      <c r="F1522">
        <v>583</v>
      </c>
      <c r="G1522">
        <v>163</v>
      </c>
      <c r="H1522">
        <v>646</v>
      </c>
      <c r="I1522">
        <v>58</v>
      </c>
      <c r="J1522">
        <v>0</v>
      </c>
      <c r="K1522">
        <v>12</v>
      </c>
      <c r="L1522" t="str">
        <f>VLOOKUP(D1522,Clusters!$B$2:$D$791,3,FALSE)</f>
        <v>Normal</v>
      </c>
    </row>
    <row r="1523" spans="1:12" hidden="1" x14ac:dyDescent="0.55000000000000004">
      <c r="A1523">
        <v>1522</v>
      </c>
      <c r="B1523">
        <v>134241</v>
      </c>
      <c r="C1523" t="s">
        <v>10</v>
      </c>
      <c r="D1523" s="1">
        <v>43164</v>
      </c>
      <c r="E1523">
        <v>9</v>
      </c>
      <c r="F1523">
        <v>723</v>
      </c>
      <c r="G1523">
        <v>140</v>
      </c>
      <c r="H1523">
        <v>981</v>
      </c>
      <c r="I1523">
        <v>335</v>
      </c>
      <c r="J1523">
        <v>0</v>
      </c>
      <c r="K1523">
        <v>13</v>
      </c>
      <c r="L1523" t="str">
        <f>VLOOKUP(D1523,Clusters!$B$2:$D$791,3,FALSE)</f>
        <v>Normal</v>
      </c>
    </row>
    <row r="1524" spans="1:12" hidden="1" x14ac:dyDescent="0.55000000000000004">
      <c r="A1524">
        <v>1523</v>
      </c>
      <c r="B1524">
        <v>134242</v>
      </c>
      <c r="C1524" t="s">
        <v>10</v>
      </c>
      <c r="D1524" s="1">
        <v>43164</v>
      </c>
      <c r="E1524">
        <v>10</v>
      </c>
      <c r="F1524">
        <v>862</v>
      </c>
      <c r="G1524">
        <v>139</v>
      </c>
      <c r="H1524">
        <v>1245</v>
      </c>
      <c r="I1524">
        <v>264</v>
      </c>
      <c r="J1524">
        <v>0</v>
      </c>
      <c r="K1524">
        <v>14</v>
      </c>
      <c r="L1524" t="str">
        <f>VLOOKUP(D1524,Clusters!$B$2:$D$791,3,FALSE)</f>
        <v>Normal</v>
      </c>
    </row>
    <row r="1525" spans="1:12" hidden="1" x14ac:dyDescent="0.55000000000000004">
      <c r="A1525">
        <v>1524</v>
      </c>
      <c r="B1525">
        <v>134243</v>
      </c>
      <c r="C1525" t="s">
        <v>10</v>
      </c>
      <c r="D1525" s="1">
        <v>43164</v>
      </c>
      <c r="E1525">
        <v>11</v>
      </c>
      <c r="F1525">
        <v>1110</v>
      </c>
      <c r="G1525">
        <v>248</v>
      </c>
      <c r="H1525">
        <v>1825</v>
      </c>
      <c r="I1525">
        <v>580</v>
      </c>
      <c r="J1525">
        <v>0</v>
      </c>
      <c r="K1525">
        <v>15</v>
      </c>
      <c r="L1525" t="str">
        <f>VLOOKUP(D1525,Clusters!$B$2:$D$791,3,FALSE)</f>
        <v>Normal</v>
      </c>
    </row>
    <row r="1526" spans="1:12" hidden="1" x14ac:dyDescent="0.55000000000000004">
      <c r="A1526">
        <v>1525</v>
      </c>
      <c r="B1526">
        <v>134244</v>
      </c>
      <c r="C1526" t="s">
        <v>10</v>
      </c>
      <c r="D1526" s="1">
        <v>43164</v>
      </c>
      <c r="E1526">
        <v>12</v>
      </c>
      <c r="F1526">
        <v>1275</v>
      </c>
      <c r="G1526">
        <v>165</v>
      </c>
      <c r="H1526">
        <v>2233</v>
      </c>
      <c r="I1526">
        <v>408</v>
      </c>
      <c r="J1526">
        <v>0</v>
      </c>
      <c r="K1526">
        <v>16</v>
      </c>
      <c r="L1526" t="str">
        <f>VLOOKUP(D1526,Clusters!$B$2:$D$791,3,FALSE)</f>
        <v>Normal</v>
      </c>
    </row>
    <row r="1527" spans="1:12" hidden="1" x14ac:dyDescent="0.55000000000000004">
      <c r="A1527">
        <v>1526</v>
      </c>
      <c r="B1527">
        <v>134245</v>
      </c>
      <c r="C1527" t="s">
        <v>10</v>
      </c>
      <c r="D1527" s="1">
        <v>43164</v>
      </c>
      <c r="E1527">
        <v>13</v>
      </c>
      <c r="F1527">
        <v>1578</v>
      </c>
      <c r="G1527">
        <v>303</v>
      </c>
      <c r="H1527">
        <v>2500</v>
      </c>
      <c r="I1527">
        <v>267</v>
      </c>
      <c r="J1527">
        <v>0</v>
      </c>
      <c r="K1527">
        <v>17</v>
      </c>
      <c r="L1527" t="str">
        <f>VLOOKUP(D1527,Clusters!$B$2:$D$791,3,FALSE)</f>
        <v>Normal</v>
      </c>
    </row>
    <row r="1528" spans="1:12" hidden="1" x14ac:dyDescent="0.55000000000000004">
      <c r="A1528">
        <v>1527</v>
      </c>
      <c r="B1528">
        <v>134246</v>
      </c>
      <c r="C1528" t="s">
        <v>10</v>
      </c>
      <c r="D1528" s="1">
        <v>43164</v>
      </c>
      <c r="E1528">
        <v>14</v>
      </c>
      <c r="F1528">
        <v>2313</v>
      </c>
      <c r="G1528">
        <v>735</v>
      </c>
      <c r="H1528">
        <v>2833</v>
      </c>
      <c r="I1528">
        <v>333</v>
      </c>
      <c r="J1528">
        <v>0</v>
      </c>
      <c r="K1528">
        <v>18</v>
      </c>
      <c r="L1528" t="str">
        <f>VLOOKUP(D1528,Clusters!$B$2:$D$791,3,FALSE)</f>
        <v>Normal</v>
      </c>
    </row>
    <row r="1529" spans="1:12" hidden="1" x14ac:dyDescent="0.55000000000000004">
      <c r="A1529">
        <v>1528</v>
      </c>
      <c r="B1529">
        <v>134247</v>
      </c>
      <c r="C1529" t="s">
        <v>10</v>
      </c>
      <c r="D1529" s="1">
        <v>43164</v>
      </c>
      <c r="E1529">
        <v>15</v>
      </c>
      <c r="F1529">
        <v>2479</v>
      </c>
      <c r="G1529">
        <v>166</v>
      </c>
      <c r="H1529">
        <v>3764</v>
      </c>
      <c r="I1529">
        <v>931</v>
      </c>
      <c r="J1529">
        <v>0</v>
      </c>
      <c r="K1529">
        <v>19</v>
      </c>
      <c r="L1529" t="str">
        <f>VLOOKUP(D1529,Clusters!$B$2:$D$791,3,FALSE)</f>
        <v>Normal</v>
      </c>
    </row>
    <row r="1530" spans="1:12" hidden="1" x14ac:dyDescent="0.55000000000000004">
      <c r="A1530">
        <v>1529</v>
      </c>
      <c r="B1530">
        <v>134248</v>
      </c>
      <c r="C1530" t="s">
        <v>10</v>
      </c>
      <c r="D1530" s="1">
        <v>43164</v>
      </c>
      <c r="E1530">
        <v>16</v>
      </c>
      <c r="F1530">
        <v>3001</v>
      </c>
      <c r="G1530">
        <v>522</v>
      </c>
      <c r="H1530">
        <v>4201</v>
      </c>
      <c r="I1530">
        <v>437</v>
      </c>
      <c r="J1530">
        <v>0</v>
      </c>
      <c r="K1530">
        <v>20</v>
      </c>
      <c r="L1530" t="str">
        <f>VLOOKUP(D1530,Clusters!$B$2:$D$791,3,FALSE)</f>
        <v>Normal</v>
      </c>
    </row>
    <row r="1531" spans="1:12" hidden="1" x14ac:dyDescent="0.55000000000000004">
      <c r="A1531">
        <v>1530</v>
      </c>
      <c r="B1531">
        <v>134249</v>
      </c>
      <c r="C1531" t="s">
        <v>10</v>
      </c>
      <c r="D1531" s="1">
        <v>43164</v>
      </c>
      <c r="E1531">
        <v>17</v>
      </c>
      <c r="F1531">
        <v>3462</v>
      </c>
      <c r="G1531">
        <v>461</v>
      </c>
      <c r="H1531">
        <v>4693</v>
      </c>
      <c r="I1531">
        <v>492</v>
      </c>
      <c r="J1531">
        <v>0</v>
      </c>
      <c r="K1531">
        <v>21</v>
      </c>
      <c r="L1531" t="str">
        <f>VLOOKUP(D1531,Clusters!$B$2:$D$791,3,FALSE)</f>
        <v>Normal</v>
      </c>
    </row>
    <row r="1532" spans="1:12" hidden="1" x14ac:dyDescent="0.55000000000000004">
      <c r="A1532">
        <v>1531</v>
      </c>
      <c r="B1532">
        <v>134250</v>
      </c>
      <c r="C1532" t="s">
        <v>10</v>
      </c>
      <c r="D1532" s="1">
        <v>43164</v>
      </c>
      <c r="E1532">
        <v>18</v>
      </c>
      <c r="F1532">
        <v>4179</v>
      </c>
      <c r="G1532">
        <v>717</v>
      </c>
      <c r="H1532">
        <v>5522</v>
      </c>
      <c r="I1532">
        <v>829</v>
      </c>
      <c r="J1532">
        <v>0</v>
      </c>
      <c r="K1532">
        <v>22</v>
      </c>
      <c r="L1532" t="str">
        <f>VLOOKUP(D1532,Clusters!$B$2:$D$791,3,FALSE)</f>
        <v>Normal</v>
      </c>
    </row>
    <row r="1533" spans="1:12" hidden="1" x14ac:dyDescent="0.55000000000000004">
      <c r="A1533">
        <v>1532</v>
      </c>
      <c r="B1533">
        <v>134251</v>
      </c>
      <c r="C1533" t="s">
        <v>10</v>
      </c>
      <c r="D1533" s="1">
        <v>43164</v>
      </c>
      <c r="E1533">
        <v>19</v>
      </c>
      <c r="F1533">
        <v>4546</v>
      </c>
      <c r="G1533">
        <v>367</v>
      </c>
      <c r="H1533">
        <v>6532</v>
      </c>
      <c r="I1533">
        <v>1010</v>
      </c>
      <c r="J1533">
        <v>0</v>
      </c>
      <c r="K1533">
        <v>23</v>
      </c>
      <c r="L1533" t="str">
        <f>VLOOKUP(D1533,Clusters!$B$2:$D$791,3,FALSE)</f>
        <v>Normal</v>
      </c>
    </row>
    <row r="1534" spans="1:12" hidden="1" x14ac:dyDescent="0.55000000000000004">
      <c r="A1534">
        <v>1533</v>
      </c>
      <c r="B1534">
        <v>134252</v>
      </c>
      <c r="C1534" t="s">
        <v>10</v>
      </c>
      <c r="D1534" s="1">
        <v>43164</v>
      </c>
      <c r="E1534">
        <v>20</v>
      </c>
      <c r="F1534">
        <v>5547</v>
      </c>
      <c r="G1534">
        <v>1001</v>
      </c>
      <c r="H1534">
        <v>6817</v>
      </c>
      <c r="I1534">
        <v>285</v>
      </c>
      <c r="J1534">
        <v>0</v>
      </c>
      <c r="K1534">
        <v>0</v>
      </c>
      <c r="L1534" t="str">
        <f>VLOOKUP(D1534,Clusters!$B$2:$D$791,3,FALSE)</f>
        <v>Normal</v>
      </c>
    </row>
    <row r="1535" spans="1:12" hidden="1" x14ac:dyDescent="0.55000000000000004">
      <c r="A1535">
        <v>1534</v>
      </c>
      <c r="B1535">
        <v>134253</v>
      </c>
      <c r="C1535" t="s">
        <v>10</v>
      </c>
      <c r="D1535" s="1">
        <v>43164</v>
      </c>
      <c r="E1535">
        <v>21</v>
      </c>
      <c r="F1535">
        <v>6390</v>
      </c>
      <c r="G1535">
        <v>843</v>
      </c>
      <c r="H1535">
        <v>7131</v>
      </c>
      <c r="I1535">
        <v>314</v>
      </c>
      <c r="J1535">
        <v>0</v>
      </c>
      <c r="K1535">
        <v>1</v>
      </c>
      <c r="L1535" t="str">
        <f>VLOOKUP(D1535,Clusters!$B$2:$D$791,3,FALSE)</f>
        <v>Normal</v>
      </c>
    </row>
    <row r="1536" spans="1:12" hidden="1" x14ac:dyDescent="0.55000000000000004">
      <c r="A1536">
        <v>1535</v>
      </c>
      <c r="B1536">
        <v>134254</v>
      </c>
      <c r="C1536" t="s">
        <v>10</v>
      </c>
      <c r="D1536" s="1">
        <v>43164</v>
      </c>
      <c r="E1536">
        <v>22</v>
      </c>
      <c r="F1536">
        <v>6900</v>
      </c>
      <c r="G1536">
        <v>510</v>
      </c>
      <c r="H1536">
        <v>7216</v>
      </c>
      <c r="I1536">
        <v>85</v>
      </c>
      <c r="J1536">
        <v>0</v>
      </c>
      <c r="K1536">
        <v>2</v>
      </c>
      <c r="L1536" t="str">
        <f>VLOOKUP(D1536,Clusters!$B$2:$D$791,3,FALSE)</f>
        <v>Normal</v>
      </c>
    </row>
    <row r="1537" spans="1:12" x14ac:dyDescent="0.55000000000000004">
      <c r="A1537">
        <v>1536</v>
      </c>
      <c r="B1537">
        <v>134255</v>
      </c>
      <c r="C1537" t="s">
        <v>10</v>
      </c>
      <c r="D1537" s="1">
        <v>43164</v>
      </c>
      <c r="E1537">
        <v>23</v>
      </c>
      <c r="F1537">
        <v>7151</v>
      </c>
      <c r="G1537">
        <v>251</v>
      </c>
      <c r="H1537">
        <v>7259</v>
      </c>
      <c r="I1537">
        <v>43</v>
      </c>
      <c r="J1537">
        <v>0</v>
      </c>
      <c r="K1537">
        <v>3</v>
      </c>
      <c r="L1537" t="str">
        <f>VLOOKUP(D1537,Clusters!$B$2:$D$791,3,FALSE)</f>
        <v>Normal</v>
      </c>
    </row>
    <row r="1538" spans="1:12" x14ac:dyDescent="0.55000000000000004">
      <c r="A1538">
        <v>1560</v>
      </c>
      <c r="B1538">
        <v>134279</v>
      </c>
      <c r="C1538" t="s">
        <v>10</v>
      </c>
      <c r="D1538" s="1">
        <v>43165</v>
      </c>
      <c r="E1538">
        <v>23</v>
      </c>
      <c r="F1538">
        <v>2092</v>
      </c>
      <c r="G1538">
        <v>19</v>
      </c>
      <c r="H1538">
        <v>1515</v>
      </c>
      <c r="I1538">
        <v>0</v>
      </c>
      <c r="J1538">
        <v>1</v>
      </c>
      <c r="K1538">
        <v>3</v>
      </c>
      <c r="L1538" t="str">
        <f>VLOOKUP(D1538,Clusters!$B$2:$D$791,3,FALSE)</f>
        <v>Good</v>
      </c>
    </row>
    <row r="1539" spans="1:12" hidden="1" x14ac:dyDescent="0.55000000000000004">
      <c r="A1539">
        <v>1537</v>
      </c>
      <c r="B1539">
        <v>134256</v>
      </c>
      <c r="C1539" t="s">
        <v>10</v>
      </c>
      <c r="D1539" s="1">
        <v>43165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1</v>
      </c>
      <c r="K1539">
        <v>4</v>
      </c>
      <c r="L1539" t="str">
        <f>VLOOKUP(D1539,Clusters!$B$2:$D$791,3,FALSE)</f>
        <v>Good</v>
      </c>
    </row>
    <row r="1540" spans="1:12" hidden="1" x14ac:dyDescent="0.55000000000000004">
      <c r="A1540">
        <v>1538</v>
      </c>
      <c r="B1540">
        <v>134257</v>
      </c>
      <c r="C1540" t="s">
        <v>10</v>
      </c>
      <c r="D1540" s="1">
        <v>43165</v>
      </c>
      <c r="E1540">
        <v>1</v>
      </c>
      <c r="F1540">
        <v>221</v>
      </c>
      <c r="G1540">
        <v>221</v>
      </c>
      <c r="H1540">
        <v>0</v>
      </c>
      <c r="I1540">
        <v>0</v>
      </c>
      <c r="J1540">
        <v>1</v>
      </c>
      <c r="K1540">
        <v>5</v>
      </c>
      <c r="L1540" t="str">
        <f>VLOOKUP(D1540,Clusters!$B$2:$D$791,3,FALSE)</f>
        <v>Good</v>
      </c>
    </row>
    <row r="1541" spans="1:12" hidden="1" x14ac:dyDescent="0.55000000000000004">
      <c r="A1541">
        <v>1539</v>
      </c>
      <c r="B1541">
        <v>134258</v>
      </c>
      <c r="C1541" t="s">
        <v>10</v>
      </c>
      <c r="D1541" s="1">
        <v>43165</v>
      </c>
      <c r="E1541">
        <v>2</v>
      </c>
      <c r="F1541">
        <v>349</v>
      </c>
      <c r="G1541">
        <v>128</v>
      </c>
      <c r="H1541">
        <v>130</v>
      </c>
      <c r="I1541">
        <v>130</v>
      </c>
      <c r="J1541">
        <v>1</v>
      </c>
      <c r="K1541">
        <v>6</v>
      </c>
      <c r="L1541" t="str">
        <f>VLOOKUP(D1541,Clusters!$B$2:$D$791,3,FALSE)</f>
        <v>Good</v>
      </c>
    </row>
    <row r="1542" spans="1:12" hidden="1" x14ac:dyDescent="0.55000000000000004">
      <c r="A1542">
        <v>1540</v>
      </c>
      <c r="B1542">
        <v>134259</v>
      </c>
      <c r="C1542" t="s">
        <v>10</v>
      </c>
      <c r="D1542" s="1">
        <v>43165</v>
      </c>
      <c r="E1542">
        <v>3</v>
      </c>
      <c r="F1542">
        <v>349</v>
      </c>
      <c r="G1542">
        <v>0</v>
      </c>
      <c r="H1542">
        <v>132</v>
      </c>
      <c r="I1542">
        <v>2</v>
      </c>
      <c r="J1542">
        <v>1</v>
      </c>
      <c r="K1542">
        <v>7</v>
      </c>
      <c r="L1542" t="str">
        <f>VLOOKUP(D1542,Clusters!$B$2:$D$791,3,FALSE)</f>
        <v>Good</v>
      </c>
    </row>
    <row r="1543" spans="1:12" hidden="1" x14ac:dyDescent="0.55000000000000004">
      <c r="A1543">
        <v>1541</v>
      </c>
      <c r="B1543">
        <v>134260</v>
      </c>
      <c r="C1543" t="s">
        <v>10</v>
      </c>
      <c r="D1543" s="1">
        <v>43165</v>
      </c>
      <c r="E1543">
        <v>4</v>
      </c>
      <c r="F1543">
        <v>368</v>
      </c>
      <c r="G1543">
        <v>19</v>
      </c>
      <c r="H1543">
        <v>172</v>
      </c>
      <c r="I1543">
        <v>40</v>
      </c>
      <c r="J1543">
        <v>1</v>
      </c>
      <c r="K1543">
        <v>8</v>
      </c>
      <c r="L1543" t="str">
        <f>VLOOKUP(D1543,Clusters!$B$2:$D$791,3,FALSE)</f>
        <v>Good</v>
      </c>
    </row>
    <row r="1544" spans="1:12" hidden="1" x14ac:dyDescent="0.55000000000000004">
      <c r="A1544">
        <v>1542</v>
      </c>
      <c r="B1544">
        <v>134261</v>
      </c>
      <c r="C1544" t="s">
        <v>10</v>
      </c>
      <c r="D1544" s="1">
        <v>43165</v>
      </c>
      <c r="E1544">
        <v>5</v>
      </c>
      <c r="F1544">
        <v>482</v>
      </c>
      <c r="G1544">
        <v>114</v>
      </c>
      <c r="H1544">
        <v>180</v>
      </c>
      <c r="I1544">
        <v>8</v>
      </c>
      <c r="J1544">
        <v>1</v>
      </c>
      <c r="K1544">
        <v>9</v>
      </c>
      <c r="L1544" t="str">
        <f>VLOOKUP(D1544,Clusters!$B$2:$D$791,3,FALSE)</f>
        <v>Good</v>
      </c>
    </row>
    <row r="1545" spans="1:12" hidden="1" x14ac:dyDescent="0.55000000000000004">
      <c r="A1545">
        <v>1543</v>
      </c>
      <c r="B1545">
        <v>134262</v>
      </c>
      <c r="C1545" t="s">
        <v>10</v>
      </c>
      <c r="D1545" s="1">
        <v>43165</v>
      </c>
      <c r="E1545">
        <v>6</v>
      </c>
      <c r="F1545">
        <v>493</v>
      </c>
      <c r="G1545">
        <v>11</v>
      </c>
      <c r="H1545">
        <v>404</v>
      </c>
      <c r="I1545">
        <v>224</v>
      </c>
      <c r="J1545">
        <v>1</v>
      </c>
      <c r="K1545">
        <v>10</v>
      </c>
      <c r="L1545" t="str">
        <f>VLOOKUP(D1545,Clusters!$B$2:$D$791,3,FALSE)</f>
        <v>Good</v>
      </c>
    </row>
    <row r="1546" spans="1:12" hidden="1" x14ac:dyDescent="0.55000000000000004">
      <c r="A1546">
        <v>1544</v>
      </c>
      <c r="B1546">
        <v>134263</v>
      </c>
      <c r="C1546" t="s">
        <v>10</v>
      </c>
      <c r="D1546" s="1">
        <v>43165</v>
      </c>
      <c r="E1546">
        <v>7</v>
      </c>
      <c r="F1546">
        <v>643</v>
      </c>
      <c r="G1546">
        <v>150</v>
      </c>
      <c r="H1546">
        <v>413</v>
      </c>
      <c r="I1546">
        <v>9</v>
      </c>
      <c r="J1546">
        <v>1</v>
      </c>
      <c r="K1546">
        <v>11</v>
      </c>
      <c r="L1546" t="str">
        <f>VLOOKUP(D1546,Clusters!$B$2:$D$791,3,FALSE)</f>
        <v>Good</v>
      </c>
    </row>
    <row r="1547" spans="1:12" hidden="1" x14ac:dyDescent="0.55000000000000004">
      <c r="A1547">
        <v>1545</v>
      </c>
      <c r="B1547">
        <v>134264</v>
      </c>
      <c r="C1547" t="s">
        <v>10</v>
      </c>
      <c r="D1547" s="1">
        <v>43165</v>
      </c>
      <c r="E1547">
        <v>8</v>
      </c>
      <c r="F1547">
        <v>877</v>
      </c>
      <c r="G1547">
        <v>234</v>
      </c>
      <c r="H1547">
        <v>436</v>
      </c>
      <c r="I1547">
        <v>23</v>
      </c>
      <c r="J1547">
        <v>1</v>
      </c>
      <c r="K1547">
        <v>12</v>
      </c>
      <c r="L1547" t="str">
        <f>VLOOKUP(D1547,Clusters!$B$2:$D$791,3,FALSE)</f>
        <v>Good</v>
      </c>
    </row>
    <row r="1548" spans="1:12" hidden="1" x14ac:dyDescent="0.55000000000000004">
      <c r="A1548">
        <v>1546</v>
      </c>
      <c r="B1548">
        <v>134265</v>
      </c>
      <c r="C1548" t="s">
        <v>10</v>
      </c>
      <c r="D1548" s="1">
        <v>43165</v>
      </c>
      <c r="E1548">
        <v>9</v>
      </c>
      <c r="F1548">
        <v>900</v>
      </c>
      <c r="G1548">
        <v>23</v>
      </c>
      <c r="H1548">
        <v>583</v>
      </c>
      <c r="I1548">
        <v>147</v>
      </c>
      <c r="J1548">
        <v>1</v>
      </c>
      <c r="K1548">
        <v>13</v>
      </c>
      <c r="L1548" t="str">
        <f>VLOOKUP(D1548,Clusters!$B$2:$D$791,3,FALSE)</f>
        <v>Good</v>
      </c>
    </row>
    <row r="1549" spans="1:12" hidden="1" x14ac:dyDescent="0.55000000000000004">
      <c r="A1549">
        <v>1547</v>
      </c>
      <c r="B1549">
        <v>134266</v>
      </c>
      <c r="C1549" t="s">
        <v>10</v>
      </c>
      <c r="D1549" s="1">
        <v>43165</v>
      </c>
      <c r="E1549">
        <v>10</v>
      </c>
      <c r="F1549">
        <v>1009</v>
      </c>
      <c r="G1549">
        <v>109</v>
      </c>
      <c r="H1549">
        <v>618</v>
      </c>
      <c r="I1549">
        <v>35</v>
      </c>
      <c r="J1549">
        <v>1</v>
      </c>
      <c r="K1549">
        <v>14</v>
      </c>
      <c r="L1549" t="str">
        <f>VLOOKUP(D1549,Clusters!$B$2:$D$791,3,FALSE)</f>
        <v>Good</v>
      </c>
    </row>
    <row r="1550" spans="1:12" hidden="1" x14ac:dyDescent="0.55000000000000004">
      <c r="A1550">
        <v>1548</v>
      </c>
      <c r="B1550">
        <v>134267</v>
      </c>
      <c r="C1550" t="s">
        <v>10</v>
      </c>
      <c r="D1550" s="1">
        <v>43165</v>
      </c>
      <c r="E1550">
        <v>11</v>
      </c>
      <c r="F1550">
        <v>1072</v>
      </c>
      <c r="G1550">
        <v>63</v>
      </c>
      <c r="H1550">
        <v>705</v>
      </c>
      <c r="I1550">
        <v>87</v>
      </c>
      <c r="J1550">
        <v>1</v>
      </c>
      <c r="K1550">
        <v>15</v>
      </c>
      <c r="L1550" t="str">
        <f>VLOOKUP(D1550,Clusters!$B$2:$D$791,3,FALSE)</f>
        <v>Good</v>
      </c>
    </row>
    <row r="1551" spans="1:12" hidden="1" x14ac:dyDescent="0.55000000000000004">
      <c r="A1551">
        <v>1549</v>
      </c>
      <c r="B1551">
        <v>134268</v>
      </c>
      <c r="C1551" t="s">
        <v>10</v>
      </c>
      <c r="D1551" s="1">
        <v>43165</v>
      </c>
      <c r="E1551">
        <v>12</v>
      </c>
      <c r="F1551">
        <v>1226</v>
      </c>
      <c r="G1551">
        <v>154</v>
      </c>
      <c r="H1551">
        <v>815</v>
      </c>
      <c r="I1551">
        <v>110</v>
      </c>
      <c r="J1551">
        <v>1</v>
      </c>
      <c r="K1551">
        <v>16</v>
      </c>
      <c r="L1551" t="str">
        <f>VLOOKUP(D1551,Clusters!$B$2:$D$791,3,FALSE)</f>
        <v>Good</v>
      </c>
    </row>
    <row r="1552" spans="1:12" hidden="1" x14ac:dyDescent="0.55000000000000004">
      <c r="A1552">
        <v>1550</v>
      </c>
      <c r="B1552">
        <v>134269</v>
      </c>
      <c r="C1552" t="s">
        <v>10</v>
      </c>
      <c r="D1552" s="1">
        <v>43165</v>
      </c>
      <c r="E1552">
        <v>13</v>
      </c>
      <c r="F1552">
        <v>1297</v>
      </c>
      <c r="G1552">
        <v>71</v>
      </c>
      <c r="H1552">
        <v>863</v>
      </c>
      <c r="I1552">
        <v>48</v>
      </c>
      <c r="J1552">
        <v>1</v>
      </c>
      <c r="K1552">
        <v>17</v>
      </c>
      <c r="L1552" t="str">
        <f>VLOOKUP(D1552,Clusters!$B$2:$D$791,3,FALSE)</f>
        <v>Good</v>
      </c>
    </row>
    <row r="1553" spans="1:12" hidden="1" x14ac:dyDescent="0.55000000000000004">
      <c r="A1553">
        <v>1551</v>
      </c>
      <c r="B1553">
        <v>134270</v>
      </c>
      <c r="C1553" t="s">
        <v>10</v>
      </c>
      <c r="D1553" s="1">
        <v>43165</v>
      </c>
      <c r="E1553">
        <v>14</v>
      </c>
      <c r="F1553">
        <v>1357</v>
      </c>
      <c r="G1553">
        <v>60</v>
      </c>
      <c r="H1553">
        <v>881</v>
      </c>
      <c r="I1553">
        <v>18</v>
      </c>
      <c r="J1553">
        <v>1</v>
      </c>
      <c r="K1553">
        <v>18</v>
      </c>
      <c r="L1553" t="str">
        <f>VLOOKUP(D1553,Clusters!$B$2:$D$791,3,FALSE)</f>
        <v>Good</v>
      </c>
    </row>
    <row r="1554" spans="1:12" hidden="1" x14ac:dyDescent="0.55000000000000004">
      <c r="A1554">
        <v>1552</v>
      </c>
      <c r="B1554">
        <v>134271</v>
      </c>
      <c r="C1554" t="s">
        <v>10</v>
      </c>
      <c r="D1554" s="1">
        <v>43165</v>
      </c>
      <c r="E1554">
        <v>15</v>
      </c>
      <c r="F1554">
        <v>1403</v>
      </c>
      <c r="G1554">
        <v>46</v>
      </c>
      <c r="H1554">
        <v>906</v>
      </c>
      <c r="I1554">
        <v>25</v>
      </c>
      <c r="J1554">
        <v>1</v>
      </c>
      <c r="K1554">
        <v>19</v>
      </c>
      <c r="L1554" t="str">
        <f>VLOOKUP(D1554,Clusters!$B$2:$D$791,3,FALSE)</f>
        <v>Good</v>
      </c>
    </row>
    <row r="1555" spans="1:12" hidden="1" x14ac:dyDescent="0.55000000000000004">
      <c r="A1555">
        <v>1553</v>
      </c>
      <c r="B1555">
        <v>134272</v>
      </c>
      <c r="C1555" t="s">
        <v>10</v>
      </c>
      <c r="D1555" s="1">
        <v>43165</v>
      </c>
      <c r="E1555">
        <v>16</v>
      </c>
      <c r="F1555">
        <v>1498</v>
      </c>
      <c r="G1555">
        <v>95</v>
      </c>
      <c r="H1555">
        <v>995</v>
      </c>
      <c r="I1555">
        <v>89</v>
      </c>
      <c r="J1555">
        <v>1</v>
      </c>
      <c r="K1555">
        <v>20</v>
      </c>
      <c r="L1555" t="str">
        <f>VLOOKUP(D1555,Clusters!$B$2:$D$791,3,FALSE)</f>
        <v>Good</v>
      </c>
    </row>
    <row r="1556" spans="1:12" hidden="1" x14ac:dyDescent="0.55000000000000004">
      <c r="A1556">
        <v>1554</v>
      </c>
      <c r="B1556">
        <v>134273</v>
      </c>
      <c r="C1556" t="s">
        <v>10</v>
      </c>
      <c r="D1556" s="1">
        <v>43165</v>
      </c>
      <c r="E1556">
        <v>17</v>
      </c>
      <c r="F1556">
        <v>1534</v>
      </c>
      <c r="G1556">
        <v>36</v>
      </c>
      <c r="H1556">
        <v>1423</v>
      </c>
      <c r="I1556">
        <v>428</v>
      </c>
      <c r="J1556">
        <v>1</v>
      </c>
      <c r="K1556">
        <v>21</v>
      </c>
      <c r="L1556" t="str">
        <f>VLOOKUP(D1556,Clusters!$B$2:$D$791,3,FALSE)</f>
        <v>Good</v>
      </c>
    </row>
    <row r="1557" spans="1:12" hidden="1" x14ac:dyDescent="0.55000000000000004">
      <c r="A1557">
        <v>1555</v>
      </c>
      <c r="B1557">
        <v>134274</v>
      </c>
      <c r="C1557" t="s">
        <v>10</v>
      </c>
      <c r="D1557" s="1">
        <v>43165</v>
      </c>
      <c r="E1557">
        <v>18</v>
      </c>
      <c r="F1557">
        <v>1536</v>
      </c>
      <c r="G1557">
        <v>2</v>
      </c>
      <c r="H1557">
        <v>1434</v>
      </c>
      <c r="I1557">
        <v>11</v>
      </c>
      <c r="J1557">
        <v>1</v>
      </c>
      <c r="K1557">
        <v>22</v>
      </c>
      <c r="L1557" t="str">
        <f>VLOOKUP(D1557,Clusters!$B$2:$D$791,3,FALSE)</f>
        <v>Good</v>
      </c>
    </row>
    <row r="1558" spans="1:12" hidden="1" x14ac:dyDescent="0.55000000000000004">
      <c r="A1558">
        <v>1556</v>
      </c>
      <c r="B1558">
        <v>134275</v>
      </c>
      <c r="C1558" t="s">
        <v>10</v>
      </c>
      <c r="D1558" s="1">
        <v>43165</v>
      </c>
      <c r="E1558">
        <v>19</v>
      </c>
      <c r="F1558">
        <v>1953</v>
      </c>
      <c r="G1558">
        <v>417</v>
      </c>
      <c r="H1558">
        <v>1434</v>
      </c>
      <c r="I1558">
        <v>0</v>
      </c>
      <c r="J1558">
        <v>1</v>
      </c>
      <c r="K1558">
        <v>23</v>
      </c>
      <c r="L1558" t="str">
        <f>VLOOKUP(D1558,Clusters!$B$2:$D$791,3,FALSE)</f>
        <v>Good</v>
      </c>
    </row>
    <row r="1559" spans="1:12" hidden="1" x14ac:dyDescent="0.55000000000000004">
      <c r="A1559">
        <v>1557</v>
      </c>
      <c r="B1559">
        <v>134276</v>
      </c>
      <c r="C1559" t="s">
        <v>10</v>
      </c>
      <c r="D1559" s="1">
        <v>43165</v>
      </c>
      <c r="E1559">
        <v>20</v>
      </c>
      <c r="F1559">
        <v>2005</v>
      </c>
      <c r="G1559">
        <v>52</v>
      </c>
      <c r="H1559">
        <v>1511</v>
      </c>
      <c r="I1559">
        <v>77</v>
      </c>
      <c r="J1559">
        <v>1</v>
      </c>
      <c r="K1559">
        <v>0</v>
      </c>
      <c r="L1559" t="str">
        <f>VLOOKUP(D1559,Clusters!$B$2:$D$791,3,FALSE)</f>
        <v>Good</v>
      </c>
    </row>
    <row r="1560" spans="1:12" hidden="1" x14ac:dyDescent="0.55000000000000004">
      <c r="A1560">
        <v>1558</v>
      </c>
      <c r="B1560">
        <v>134277</v>
      </c>
      <c r="C1560" t="s">
        <v>10</v>
      </c>
      <c r="D1560" s="1">
        <v>43165</v>
      </c>
      <c r="E1560">
        <v>21</v>
      </c>
      <c r="F1560">
        <v>2071</v>
      </c>
      <c r="G1560">
        <v>66</v>
      </c>
      <c r="H1560">
        <v>1511</v>
      </c>
      <c r="I1560">
        <v>0</v>
      </c>
      <c r="J1560">
        <v>1</v>
      </c>
      <c r="K1560">
        <v>1</v>
      </c>
      <c r="L1560" t="str">
        <f>VLOOKUP(D1560,Clusters!$B$2:$D$791,3,FALSE)</f>
        <v>Good</v>
      </c>
    </row>
    <row r="1561" spans="1:12" hidden="1" x14ac:dyDescent="0.55000000000000004">
      <c r="A1561">
        <v>1559</v>
      </c>
      <c r="B1561">
        <v>134278</v>
      </c>
      <c r="C1561" t="s">
        <v>10</v>
      </c>
      <c r="D1561" s="1">
        <v>43165</v>
      </c>
      <c r="E1561">
        <v>22</v>
      </c>
      <c r="F1561">
        <v>2073</v>
      </c>
      <c r="G1561">
        <v>2</v>
      </c>
      <c r="H1561">
        <v>1515</v>
      </c>
      <c r="I1561">
        <v>4</v>
      </c>
      <c r="J1561">
        <v>1</v>
      </c>
      <c r="K1561">
        <v>2</v>
      </c>
      <c r="L1561" t="str">
        <f>VLOOKUP(D1561,Clusters!$B$2:$D$791,3,FALSE)</f>
        <v>Good</v>
      </c>
    </row>
    <row r="1562" spans="1:12" hidden="1" x14ac:dyDescent="0.55000000000000004">
      <c r="A1562">
        <v>1561</v>
      </c>
      <c r="B1562">
        <v>134280</v>
      </c>
      <c r="C1562" t="s">
        <v>10</v>
      </c>
      <c r="D1562" s="1">
        <v>43166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2</v>
      </c>
      <c r="K1562">
        <v>4</v>
      </c>
      <c r="L1562" t="str">
        <f>VLOOKUP(D1562,Clusters!$B$2:$D$791,3,FALSE)</f>
        <v>Normal</v>
      </c>
    </row>
    <row r="1563" spans="1:12" hidden="1" x14ac:dyDescent="0.55000000000000004">
      <c r="A1563">
        <v>1562</v>
      </c>
      <c r="B1563">
        <v>134281</v>
      </c>
      <c r="C1563" t="s">
        <v>10</v>
      </c>
      <c r="D1563" s="1">
        <v>43166</v>
      </c>
      <c r="E1563">
        <v>1</v>
      </c>
      <c r="F1563">
        <v>0</v>
      </c>
      <c r="G1563">
        <v>0</v>
      </c>
      <c r="H1563">
        <v>0</v>
      </c>
      <c r="I1563">
        <v>0</v>
      </c>
      <c r="J1563">
        <v>2</v>
      </c>
      <c r="K1563">
        <v>5</v>
      </c>
      <c r="L1563" t="str">
        <f>VLOOKUP(D1563,Clusters!$B$2:$D$791,3,FALSE)</f>
        <v>Normal</v>
      </c>
    </row>
    <row r="1564" spans="1:12" hidden="1" x14ac:dyDescent="0.55000000000000004">
      <c r="A1564">
        <v>1563</v>
      </c>
      <c r="B1564">
        <v>134282</v>
      </c>
      <c r="C1564" t="s">
        <v>10</v>
      </c>
      <c r="D1564" s="1">
        <v>43166</v>
      </c>
      <c r="E1564">
        <v>2</v>
      </c>
      <c r="F1564">
        <v>27</v>
      </c>
      <c r="G1564">
        <v>27</v>
      </c>
      <c r="H1564">
        <v>20</v>
      </c>
      <c r="I1564">
        <v>20</v>
      </c>
      <c r="J1564">
        <v>2</v>
      </c>
      <c r="K1564">
        <v>6</v>
      </c>
      <c r="L1564" t="str">
        <f>VLOOKUP(D1564,Clusters!$B$2:$D$791,3,FALSE)</f>
        <v>Normal</v>
      </c>
    </row>
    <row r="1565" spans="1:12" hidden="1" x14ac:dyDescent="0.55000000000000004">
      <c r="A1565">
        <v>1564</v>
      </c>
      <c r="B1565">
        <v>134283</v>
      </c>
      <c r="C1565" t="s">
        <v>10</v>
      </c>
      <c r="D1565" s="1">
        <v>43166</v>
      </c>
      <c r="E1565">
        <v>3</v>
      </c>
      <c r="F1565">
        <v>39</v>
      </c>
      <c r="G1565">
        <v>12</v>
      </c>
      <c r="H1565">
        <v>67</v>
      </c>
      <c r="I1565">
        <v>47</v>
      </c>
      <c r="J1565">
        <v>2</v>
      </c>
      <c r="K1565">
        <v>7</v>
      </c>
      <c r="L1565" t="str">
        <f>VLOOKUP(D1565,Clusters!$B$2:$D$791,3,FALSE)</f>
        <v>Normal</v>
      </c>
    </row>
    <row r="1566" spans="1:12" hidden="1" x14ac:dyDescent="0.55000000000000004">
      <c r="A1566">
        <v>1565</v>
      </c>
      <c r="B1566">
        <v>134284</v>
      </c>
      <c r="C1566" t="s">
        <v>10</v>
      </c>
      <c r="D1566" s="1">
        <v>43166</v>
      </c>
      <c r="E1566">
        <v>4</v>
      </c>
      <c r="F1566">
        <v>128</v>
      </c>
      <c r="G1566">
        <v>89</v>
      </c>
      <c r="H1566">
        <v>359</v>
      </c>
      <c r="I1566">
        <v>292</v>
      </c>
      <c r="J1566">
        <v>2</v>
      </c>
      <c r="K1566">
        <v>8</v>
      </c>
      <c r="L1566" t="str">
        <f>VLOOKUP(D1566,Clusters!$B$2:$D$791,3,FALSE)</f>
        <v>Normal</v>
      </c>
    </row>
    <row r="1567" spans="1:12" hidden="1" x14ac:dyDescent="0.55000000000000004">
      <c r="A1567">
        <v>1566</v>
      </c>
      <c r="B1567">
        <v>134285</v>
      </c>
      <c r="C1567" t="s">
        <v>10</v>
      </c>
      <c r="D1567" s="1">
        <v>43166</v>
      </c>
      <c r="E1567">
        <v>5</v>
      </c>
      <c r="F1567">
        <v>260</v>
      </c>
      <c r="G1567">
        <v>132</v>
      </c>
      <c r="H1567">
        <v>360</v>
      </c>
      <c r="I1567">
        <v>1</v>
      </c>
      <c r="J1567">
        <v>2</v>
      </c>
      <c r="K1567">
        <v>9</v>
      </c>
      <c r="L1567" t="str">
        <f>VLOOKUP(D1567,Clusters!$B$2:$D$791,3,FALSE)</f>
        <v>Normal</v>
      </c>
    </row>
    <row r="1568" spans="1:12" hidden="1" x14ac:dyDescent="0.55000000000000004">
      <c r="A1568">
        <v>1567</v>
      </c>
      <c r="B1568">
        <v>134286</v>
      </c>
      <c r="C1568" t="s">
        <v>10</v>
      </c>
      <c r="D1568" s="1">
        <v>43166</v>
      </c>
      <c r="E1568">
        <v>6</v>
      </c>
      <c r="F1568">
        <v>610</v>
      </c>
      <c r="G1568">
        <v>350</v>
      </c>
      <c r="H1568">
        <v>671</v>
      </c>
      <c r="I1568">
        <v>311</v>
      </c>
      <c r="J1568">
        <v>2</v>
      </c>
      <c r="K1568">
        <v>10</v>
      </c>
      <c r="L1568" t="str">
        <f>VLOOKUP(D1568,Clusters!$B$2:$D$791,3,FALSE)</f>
        <v>Normal</v>
      </c>
    </row>
    <row r="1569" spans="1:12" hidden="1" x14ac:dyDescent="0.55000000000000004">
      <c r="A1569">
        <v>1568</v>
      </c>
      <c r="B1569">
        <v>134287</v>
      </c>
      <c r="C1569" t="s">
        <v>10</v>
      </c>
      <c r="D1569" s="1">
        <v>43166</v>
      </c>
      <c r="E1569">
        <v>7</v>
      </c>
      <c r="F1569">
        <v>1078</v>
      </c>
      <c r="G1569">
        <v>468</v>
      </c>
      <c r="H1569">
        <v>2025</v>
      </c>
      <c r="I1569">
        <v>1354</v>
      </c>
      <c r="J1569">
        <v>2</v>
      </c>
      <c r="K1569">
        <v>11</v>
      </c>
      <c r="L1569" t="str">
        <f>VLOOKUP(D1569,Clusters!$B$2:$D$791,3,FALSE)</f>
        <v>Normal</v>
      </c>
    </row>
    <row r="1570" spans="1:12" hidden="1" x14ac:dyDescent="0.55000000000000004">
      <c r="A1570">
        <v>1569</v>
      </c>
      <c r="B1570">
        <v>134288</v>
      </c>
      <c r="C1570" t="s">
        <v>10</v>
      </c>
      <c r="D1570" s="1">
        <v>43166</v>
      </c>
      <c r="E1570">
        <v>8</v>
      </c>
      <c r="F1570">
        <v>1404</v>
      </c>
      <c r="G1570">
        <v>326</v>
      </c>
      <c r="H1570">
        <v>2347</v>
      </c>
      <c r="I1570">
        <v>322</v>
      </c>
      <c r="J1570">
        <v>2</v>
      </c>
      <c r="K1570">
        <v>12</v>
      </c>
      <c r="L1570" t="str">
        <f>VLOOKUP(D1570,Clusters!$B$2:$D$791,3,FALSE)</f>
        <v>Normal</v>
      </c>
    </row>
    <row r="1571" spans="1:12" hidden="1" x14ac:dyDescent="0.55000000000000004">
      <c r="A1571">
        <v>1570</v>
      </c>
      <c r="B1571">
        <v>134289</v>
      </c>
      <c r="C1571" t="s">
        <v>10</v>
      </c>
      <c r="D1571" s="1">
        <v>43166</v>
      </c>
      <c r="E1571">
        <v>9</v>
      </c>
      <c r="F1571">
        <v>1718</v>
      </c>
      <c r="G1571">
        <v>314</v>
      </c>
      <c r="H1571">
        <v>2685</v>
      </c>
      <c r="I1571">
        <v>338</v>
      </c>
      <c r="J1571">
        <v>2</v>
      </c>
      <c r="K1571">
        <v>13</v>
      </c>
      <c r="L1571" t="str">
        <f>VLOOKUP(D1571,Clusters!$B$2:$D$791,3,FALSE)</f>
        <v>Normal</v>
      </c>
    </row>
    <row r="1572" spans="1:12" hidden="1" x14ac:dyDescent="0.55000000000000004">
      <c r="A1572">
        <v>1571</v>
      </c>
      <c r="B1572">
        <v>134290</v>
      </c>
      <c r="C1572" t="s">
        <v>10</v>
      </c>
      <c r="D1572" s="1">
        <v>43166</v>
      </c>
      <c r="E1572">
        <v>10</v>
      </c>
      <c r="F1572">
        <v>2168</v>
      </c>
      <c r="G1572">
        <v>450</v>
      </c>
      <c r="H1572">
        <v>3125</v>
      </c>
      <c r="I1572">
        <v>440</v>
      </c>
      <c r="J1572">
        <v>2</v>
      </c>
      <c r="K1572">
        <v>14</v>
      </c>
      <c r="L1572" t="str">
        <f>VLOOKUP(D1572,Clusters!$B$2:$D$791,3,FALSE)</f>
        <v>Normal</v>
      </c>
    </row>
    <row r="1573" spans="1:12" hidden="1" x14ac:dyDescent="0.55000000000000004">
      <c r="A1573">
        <v>1572</v>
      </c>
      <c r="B1573">
        <v>134291</v>
      </c>
      <c r="C1573" t="s">
        <v>10</v>
      </c>
      <c r="D1573" s="1">
        <v>43166</v>
      </c>
      <c r="E1573">
        <v>11</v>
      </c>
      <c r="F1573">
        <v>3506</v>
      </c>
      <c r="G1573">
        <v>1338</v>
      </c>
      <c r="H1573">
        <v>3586</v>
      </c>
      <c r="I1573">
        <v>461</v>
      </c>
      <c r="J1573">
        <v>2</v>
      </c>
      <c r="K1573">
        <v>15</v>
      </c>
      <c r="L1573" t="str">
        <f>VLOOKUP(D1573,Clusters!$B$2:$D$791,3,FALSE)</f>
        <v>Normal</v>
      </c>
    </row>
    <row r="1574" spans="1:12" hidden="1" x14ac:dyDescent="0.55000000000000004">
      <c r="A1574">
        <v>1573</v>
      </c>
      <c r="B1574">
        <v>134292</v>
      </c>
      <c r="C1574" t="s">
        <v>10</v>
      </c>
      <c r="D1574" s="1">
        <v>43166</v>
      </c>
      <c r="E1574">
        <v>12</v>
      </c>
      <c r="F1574">
        <v>3781</v>
      </c>
      <c r="G1574">
        <v>275</v>
      </c>
      <c r="H1574">
        <v>3986</v>
      </c>
      <c r="I1574">
        <v>400</v>
      </c>
      <c r="J1574">
        <v>2</v>
      </c>
      <c r="K1574">
        <v>16</v>
      </c>
      <c r="L1574" t="str">
        <f>VLOOKUP(D1574,Clusters!$B$2:$D$791,3,FALSE)</f>
        <v>Normal</v>
      </c>
    </row>
    <row r="1575" spans="1:12" hidden="1" x14ac:dyDescent="0.55000000000000004">
      <c r="A1575">
        <v>1574</v>
      </c>
      <c r="B1575">
        <v>134293</v>
      </c>
      <c r="C1575" t="s">
        <v>10</v>
      </c>
      <c r="D1575" s="1">
        <v>43166</v>
      </c>
      <c r="E1575">
        <v>13</v>
      </c>
      <c r="F1575">
        <v>4244</v>
      </c>
      <c r="G1575">
        <v>463</v>
      </c>
      <c r="H1575">
        <v>4693</v>
      </c>
      <c r="I1575">
        <v>707</v>
      </c>
      <c r="J1575">
        <v>2</v>
      </c>
      <c r="K1575">
        <v>17</v>
      </c>
      <c r="L1575" t="str">
        <f>VLOOKUP(D1575,Clusters!$B$2:$D$791,3,FALSE)</f>
        <v>Normal</v>
      </c>
    </row>
    <row r="1576" spans="1:12" hidden="1" x14ac:dyDescent="0.55000000000000004">
      <c r="A1576">
        <v>1575</v>
      </c>
      <c r="B1576">
        <v>134294</v>
      </c>
      <c r="C1576" t="s">
        <v>10</v>
      </c>
      <c r="D1576" s="1">
        <v>43166</v>
      </c>
      <c r="E1576">
        <v>14</v>
      </c>
      <c r="F1576">
        <v>4750</v>
      </c>
      <c r="G1576">
        <v>506</v>
      </c>
      <c r="H1576">
        <v>4914</v>
      </c>
      <c r="I1576">
        <v>221</v>
      </c>
      <c r="J1576">
        <v>2</v>
      </c>
      <c r="K1576">
        <v>18</v>
      </c>
      <c r="L1576" t="str">
        <f>VLOOKUP(D1576,Clusters!$B$2:$D$791,3,FALSE)</f>
        <v>Normal</v>
      </c>
    </row>
    <row r="1577" spans="1:12" hidden="1" x14ac:dyDescent="0.55000000000000004">
      <c r="A1577">
        <v>1576</v>
      </c>
      <c r="B1577">
        <v>134295</v>
      </c>
      <c r="C1577" t="s">
        <v>10</v>
      </c>
      <c r="D1577" s="1">
        <v>43166</v>
      </c>
      <c r="E1577">
        <v>15</v>
      </c>
      <c r="F1577">
        <v>5055</v>
      </c>
      <c r="G1577">
        <v>305</v>
      </c>
      <c r="H1577">
        <v>5186</v>
      </c>
      <c r="I1577">
        <v>272</v>
      </c>
      <c r="J1577">
        <v>2</v>
      </c>
      <c r="K1577">
        <v>19</v>
      </c>
      <c r="L1577" t="str">
        <f>VLOOKUP(D1577,Clusters!$B$2:$D$791,3,FALSE)</f>
        <v>Normal</v>
      </c>
    </row>
    <row r="1578" spans="1:12" hidden="1" x14ac:dyDescent="0.55000000000000004">
      <c r="A1578">
        <v>1577</v>
      </c>
      <c r="B1578">
        <v>134296</v>
      </c>
      <c r="C1578" t="s">
        <v>10</v>
      </c>
      <c r="D1578" s="1">
        <v>43166</v>
      </c>
      <c r="E1578">
        <v>16</v>
      </c>
      <c r="F1578">
        <v>5616</v>
      </c>
      <c r="G1578">
        <v>561</v>
      </c>
      <c r="H1578">
        <v>5643</v>
      </c>
      <c r="I1578">
        <v>457</v>
      </c>
      <c r="J1578">
        <v>2</v>
      </c>
      <c r="K1578">
        <v>20</v>
      </c>
      <c r="L1578" t="str">
        <f>VLOOKUP(D1578,Clusters!$B$2:$D$791,3,FALSE)</f>
        <v>Normal</v>
      </c>
    </row>
    <row r="1579" spans="1:12" hidden="1" x14ac:dyDescent="0.55000000000000004">
      <c r="A1579">
        <v>1578</v>
      </c>
      <c r="B1579">
        <v>134297</v>
      </c>
      <c r="C1579" t="s">
        <v>10</v>
      </c>
      <c r="D1579" s="1">
        <v>43166</v>
      </c>
      <c r="E1579">
        <v>17</v>
      </c>
      <c r="F1579">
        <v>6127</v>
      </c>
      <c r="G1579">
        <v>511</v>
      </c>
      <c r="H1579">
        <v>6036</v>
      </c>
      <c r="I1579">
        <v>393</v>
      </c>
      <c r="J1579">
        <v>2</v>
      </c>
      <c r="K1579">
        <v>21</v>
      </c>
      <c r="L1579" t="str">
        <f>VLOOKUP(D1579,Clusters!$B$2:$D$791,3,FALSE)</f>
        <v>Normal</v>
      </c>
    </row>
    <row r="1580" spans="1:12" hidden="1" x14ac:dyDescent="0.55000000000000004">
      <c r="A1580">
        <v>1579</v>
      </c>
      <c r="B1580">
        <v>134298</v>
      </c>
      <c r="C1580" t="s">
        <v>10</v>
      </c>
      <c r="D1580" s="1">
        <v>43166</v>
      </c>
      <c r="E1580">
        <v>18</v>
      </c>
      <c r="F1580">
        <v>6425</v>
      </c>
      <c r="G1580">
        <v>298</v>
      </c>
      <c r="H1580">
        <v>6316</v>
      </c>
      <c r="I1580">
        <v>280</v>
      </c>
      <c r="J1580">
        <v>2</v>
      </c>
      <c r="K1580">
        <v>22</v>
      </c>
      <c r="L1580" t="str">
        <f>VLOOKUP(D1580,Clusters!$B$2:$D$791,3,FALSE)</f>
        <v>Normal</v>
      </c>
    </row>
    <row r="1581" spans="1:12" hidden="1" x14ac:dyDescent="0.55000000000000004">
      <c r="A1581">
        <v>1580</v>
      </c>
      <c r="B1581">
        <v>134299</v>
      </c>
      <c r="C1581" t="s">
        <v>10</v>
      </c>
      <c r="D1581" s="1">
        <v>43166</v>
      </c>
      <c r="E1581">
        <v>19</v>
      </c>
      <c r="F1581">
        <v>6954</v>
      </c>
      <c r="G1581">
        <v>529</v>
      </c>
      <c r="H1581">
        <v>6462</v>
      </c>
      <c r="I1581">
        <v>146</v>
      </c>
      <c r="J1581">
        <v>2</v>
      </c>
      <c r="K1581">
        <v>23</v>
      </c>
      <c r="L1581" t="str">
        <f>VLOOKUP(D1581,Clusters!$B$2:$D$791,3,FALSE)</f>
        <v>Normal</v>
      </c>
    </row>
    <row r="1582" spans="1:12" hidden="1" x14ac:dyDescent="0.55000000000000004">
      <c r="A1582">
        <v>1581</v>
      </c>
      <c r="B1582">
        <v>134300</v>
      </c>
      <c r="C1582" t="s">
        <v>10</v>
      </c>
      <c r="D1582" s="1">
        <v>43166</v>
      </c>
      <c r="E1582">
        <v>20</v>
      </c>
      <c r="F1582">
        <v>7248</v>
      </c>
      <c r="G1582">
        <v>294</v>
      </c>
      <c r="H1582">
        <v>6586</v>
      </c>
      <c r="I1582">
        <v>124</v>
      </c>
      <c r="J1582">
        <v>2</v>
      </c>
      <c r="K1582">
        <v>0</v>
      </c>
      <c r="L1582" t="str">
        <f>VLOOKUP(D1582,Clusters!$B$2:$D$791,3,FALSE)</f>
        <v>Normal</v>
      </c>
    </row>
    <row r="1583" spans="1:12" hidden="1" x14ac:dyDescent="0.55000000000000004">
      <c r="A1583">
        <v>1582</v>
      </c>
      <c r="B1583">
        <v>134301</v>
      </c>
      <c r="C1583" t="s">
        <v>10</v>
      </c>
      <c r="D1583" s="1">
        <v>43166</v>
      </c>
      <c r="E1583">
        <v>21</v>
      </c>
      <c r="F1583">
        <v>7486</v>
      </c>
      <c r="G1583">
        <v>238</v>
      </c>
      <c r="H1583">
        <v>6586</v>
      </c>
      <c r="I1583">
        <v>0</v>
      </c>
      <c r="J1583">
        <v>2</v>
      </c>
      <c r="K1583">
        <v>1</v>
      </c>
      <c r="L1583" t="str">
        <f>VLOOKUP(D1583,Clusters!$B$2:$D$791,3,FALSE)</f>
        <v>Normal</v>
      </c>
    </row>
    <row r="1584" spans="1:12" hidden="1" x14ac:dyDescent="0.55000000000000004">
      <c r="A1584">
        <v>1583</v>
      </c>
      <c r="B1584">
        <v>134302</v>
      </c>
      <c r="C1584" t="s">
        <v>10</v>
      </c>
      <c r="D1584" s="1">
        <v>43166</v>
      </c>
      <c r="E1584">
        <v>22</v>
      </c>
      <c r="F1584">
        <v>7489</v>
      </c>
      <c r="G1584">
        <v>3</v>
      </c>
      <c r="H1584">
        <v>6586</v>
      </c>
      <c r="I1584">
        <v>0</v>
      </c>
      <c r="J1584">
        <v>2</v>
      </c>
      <c r="K1584">
        <v>2</v>
      </c>
      <c r="L1584" t="str">
        <f>VLOOKUP(D1584,Clusters!$B$2:$D$791,3,FALSE)</f>
        <v>Normal</v>
      </c>
    </row>
    <row r="1585" spans="1:12" x14ac:dyDescent="0.55000000000000004">
      <c r="A1585">
        <v>1584</v>
      </c>
      <c r="B1585">
        <v>134303</v>
      </c>
      <c r="C1585" t="s">
        <v>10</v>
      </c>
      <c r="D1585" s="1">
        <v>43166</v>
      </c>
      <c r="E1585">
        <v>23</v>
      </c>
      <c r="F1585">
        <v>7579</v>
      </c>
      <c r="G1585">
        <v>90</v>
      </c>
      <c r="H1585">
        <v>6593</v>
      </c>
      <c r="I1585">
        <v>7</v>
      </c>
      <c r="J1585">
        <v>2</v>
      </c>
      <c r="K1585">
        <v>3</v>
      </c>
      <c r="L1585" t="str">
        <f>VLOOKUP(D1585,Clusters!$B$2:$D$791,3,FALSE)</f>
        <v>Normal</v>
      </c>
    </row>
    <row r="1586" spans="1:12" hidden="1" x14ac:dyDescent="0.55000000000000004">
      <c r="A1586">
        <v>1585</v>
      </c>
      <c r="B1586">
        <v>134304</v>
      </c>
      <c r="C1586" t="s">
        <v>10</v>
      </c>
      <c r="D1586" s="1">
        <v>43167</v>
      </c>
      <c r="E1586">
        <v>0</v>
      </c>
      <c r="F1586">
        <v>111</v>
      </c>
      <c r="G1586">
        <v>111</v>
      </c>
      <c r="H1586">
        <v>29</v>
      </c>
      <c r="I1586">
        <v>29</v>
      </c>
      <c r="J1586">
        <v>3</v>
      </c>
      <c r="K1586">
        <v>4</v>
      </c>
      <c r="L1586" t="str">
        <f>VLOOKUP(D1586,Clusters!$B$2:$D$791,3,FALSE)</f>
        <v>Good</v>
      </c>
    </row>
    <row r="1587" spans="1:12" hidden="1" x14ac:dyDescent="0.55000000000000004">
      <c r="A1587">
        <v>1586</v>
      </c>
      <c r="B1587">
        <v>134305</v>
      </c>
      <c r="C1587" t="s">
        <v>10</v>
      </c>
      <c r="D1587" s="1">
        <v>43167</v>
      </c>
      <c r="E1587">
        <v>1</v>
      </c>
      <c r="F1587">
        <v>120</v>
      </c>
      <c r="G1587">
        <v>9</v>
      </c>
      <c r="H1587">
        <v>34</v>
      </c>
      <c r="I1587">
        <v>5</v>
      </c>
      <c r="J1587">
        <v>3</v>
      </c>
      <c r="K1587">
        <v>5</v>
      </c>
      <c r="L1587" t="str">
        <f>VLOOKUP(D1587,Clusters!$B$2:$D$791,3,FALSE)</f>
        <v>Good</v>
      </c>
    </row>
    <row r="1588" spans="1:12" hidden="1" x14ac:dyDescent="0.55000000000000004">
      <c r="A1588">
        <v>1587</v>
      </c>
      <c r="B1588">
        <v>134306</v>
      </c>
      <c r="C1588" t="s">
        <v>10</v>
      </c>
      <c r="D1588" s="1">
        <v>43167</v>
      </c>
      <c r="E1588">
        <v>2</v>
      </c>
      <c r="F1588">
        <v>179</v>
      </c>
      <c r="G1588">
        <v>59</v>
      </c>
      <c r="H1588">
        <v>40</v>
      </c>
      <c r="I1588">
        <v>6</v>
      </c>
      <c r="J1588">
        <v>3</v>
      </c>
      <c r="K1588">
        <v>6</v>
      </c>
      <c r="L1588" t="str">
        <f>VLOOKUP(D1588,Clusters!$B$2:$D$791,3,FALSE)</f>
        <v>Good</v>
      </c>
    </row>
    <row r="1589" spans="1:12" hidden="1" x14ac:dyDescent="0.55000000000000004">
      <c r="A1589">
        <v>1588</v>
      </c>
      <c r="B1589">
        <v>134307</v>
      </c>
      <c r="C1589" t="s">
        <v>10</v>
      </c>
      <c r="D1589" s="1">
        <v>43167</v>
      </c>
      <c r="E1589">
        <v>3</v>
      </c>
      <c r="F1589">
        <v>203</v>
      </c>
      <c r="G1589">
        <v>24</v>
      </c>
      <c r="H1589">
        <v>124</v>
      </c>
      <c r="I1589">
        <v>84</v>
      </c>
      <c r="J1589">
        <v>3</v>
      </c>
      <c r="K1589">
        <v>7</v>
      </c>
      <c r="L1589" t="str">
        <f>VLOOKUP(D1589,Clusters!$B$2:$D$791,3,FALSE)</f>
        <v>Good</v>
      </c>
    </row>
    <row r="1590" spans="1:12" hidden="1" x14ac:dyDescent="0.55000000000000004">
      <c r="A1590">
        <v>1589</v>
      </c>
      <c r="B1590">
        <v>134308</v>
      </c>
      <c r="C1590" t="s">
        <v>10</v>
      </c>
      <c r="D1590" s="1">
        <v>43167</v>
      </c>
      <c r="E1590">
        <v>4</v>
      </c>
      <c r="F1590">
        <v>283</v>
      </c>
      <c r="G1590">
        <v>80</v>
      </c>
      <c r="H1590">
        <v>1354</v>
      </c>
      <c r="I1590">
        <v>1230</v>
      </c>
      <c r="J1590">
        <v>3</v>
      </c>
      <c r="K1590">
        <v>8</v>
      </c>
      <c r="L1590" t="str">
        <f>VLOOKUP(D1590,Clusters!$B$2:$D$791,3,FALSE)</f>
        <v>Good</v>
      </c>
    </row>
    <row r="1591" spans="1:12" hidden="1" x14ac:dyDescent="0.55000000000000004">
      <c r="A1591">
        <v>1590</v>
      </c>
      <c r="B1591">
        <v>134309</v>
      </c>
      <c r="C1591" t="s">
        <v>10</v>
      </c>
      <c r="D1591" s="1">
        <v>43167</v>
      </c>
      <c r="E1591">
        <v>5</v>
      </c>
      <c r="F1591">
        <v>342</v>
      </c>
      <c r="G1591">
        <v>59</v>
      </c>
      <c r="H1591">
        <v>1522</v>
      </c>
      <c r="I1591">
        <v>168</v>
      </c>
      <c r="J1591">
        <v>3</v>
      </c>
      <c r="K1591">
        <v>9</v>
      </c>
      <c r="L1591" t="str">
        <f>VLOOKUP(D1591,Clusters!$B$2:$D$791,3,FALSE)</f>
        <v>Good</v>
      </c>
    </row>
    <row r="1592" spans="1:12" hidden="1" x14ac:dyDescent="0.55000000000000004">
      <c r="A1592">
        <v>1591</v>
      </c>
      <c r="B1592">
        <v>134310</v>
      </c>
      <c r="C1592" t="s">
        <v>10</v>
      </c>
      <c r="D1592" s="1">
        <v>43167</v>
      </c>
      <c r="E1592">
        <v>6</v>
      </c>
      <c r="F1592">
        <v>532</v>
      </c>
      <c r="G1592">
        <v>190</v>
      </c>
      <c r="H1592">
        <v>1583</v>
      </c>
      <c r="I1592">
        <v>61</v>
      </c>
      <c r="J1592">
        <v>3</v>
      </c>
      <c r="K1592">
        <v>10</v>
      </c>
      <c r="L1592" t="str">
        <f>VLOOKUP(D1592,Clusters!$B$2:$D$791,3,FALSE)</f>
        <v>Good</v>
      </c>
    </row>
    <row r="1593" spans="1:12" hidden="1" x14ac:dyDescent="0.55000000000000004">
      <c r="A1593">
        <v>1592</v>
      </c>
      <c r="B1593">
        <v>134311</v>
      </c>
      <c r="C1593" t="s">
        <v>10</v>
      </c>
      <c r="D1593" s="1">
        <v>43167</v>
      </c>
      <c r="E1593">
        <v>7</v>
      </c>
      <c r="F1593">
        <v>1971</v>
      </c>
      <c r="G1593">
        <v>1439</v>
      </c>
      <c r="H1593">
        <v>1679</v>
      </c>
      <c r="I1593">
        <v>96</v>
      </c>
      <c r="J1593">
        <v>3</v>
      </c>
      <c r="K1593">
        <v>11</v>
      </c>
      <c r="L1593" t="str">
        <f>VLOOKUP(D1593,Clusters!$B$2:$D$791,3,FALSE)</f>
        <v>Good</v>
      </c>
    </row>
    <row r="1594" spans="1:12" hidden="1" x14ac:dyDescent="0.55000000000000004">
      <c r="A1594">
        <v>1593</v>
      </c>
      <c r="B1594">
        <v>134312</v>
      </c>
      <c r="C1594" t="s">
        <v>10</v>
      </c>
      <c r="D1594" s="1">
        <v>43167</v>
      </c>
      <c r="E1594">
        <v>8</v>
      </c>
      <c r="F1594">
        <v>2077</v>
      </c>
      <c r="G1594">
        <v>106</v>
      </c>
      <c r="H1594">
        <v>1873</v>
      </c>
      <c r="I1594">
        <v>194</v>
      </c>
      <c r="J1594">
        <v>3</v>
      </c>
      <c r="K1594">
        <v>12</v>
      </c>
      <c r="L1594" t="str">
        <f>VLOOKUP(D1594,Clusters!$B$2:$D$791,3,FALSE)</f>
        <v>Good</v>
      </c>
    </row>
    <row r="1595" spans="1:12" hidden="1" x14ac:dyDescent="0.55000000000000004">
      <c r="A1595">
        <v>1594</v>
      </c>
      <c r="B1595">
        <v>134313</v>
      </c>
      <c r="C1595" t="s">
        <v>10</v>
      </c>
      <c r="D1595" s="1">
        <v>43167</v>
      </c>
      <c r="E1595">
        <v>9</v>
      </c>
      <c r="F1595">
        <v>2086</v>
      </c>
      <c r="G1595">
        <v>9</v>
      </c>
      <c r="H1595">
        <v>1937</v>
      </c>
      <c r="I1595">
        <v>64</v>
      </c>
      <c r="J1595">
        <v>3</v>
      </c>
      <c r="K1595">
        <v>13</v>
      </c>
      <c r="L1595" t="str">
        <f>VLOOKUP(D1595,Clusters!$B$2:$D$791,3,FALSE)</f>
        <v>Good</v>
      </c>
    </row>
    <row r="1596" spans="1:12" hidden="1" x14ac:dyDescent="0.55000000000000004">
      <c r="A1596">
        <v>1595</v>
      </c>
      <c r="B1596">
        <v>134314</v>
      </c>
      <c r="C1596" t="s">
        <v>10</v>
      </c>
      <c r="D1596" s="1">
        <v>43167</v>
      </c>
      <c r="E1596">
        <v>10</v>
      </c>
      <c r="F1596">
        <v>2125</v>
      </c>
      <c r="G1596">
        <v>39</v>
      </c>
      <c r="H1596">
        <v>2018</v>
      </c>
      <c r="I1596">
        <v>81</v>
      </c>
      <c r="J1596">
        <v>3</v>
      </c>
      <c r="K1596">
        <v>14</v>
      </c>
      <c r="L1596" t="str">
        <f>VLOOKUP(D1596,Clusters!$B$2:$D$791,3,FALSE)</f>
        <v>Good</v>
      </c>
    </row>
    <row r="1597" spans="1:12" hidden="1" x14ac:dyDescent="0.55000000000000004">
      <c r="A1597">
        <v>1596</v>
      </c>
      <c r="B1597">
        <v>134315</v>
      </c>
      <c r="C1597" t="s">
        <v>10</v>
      </c>
      <c r="D1597" s="1">
        <v>43167</v>
      </c>
      <c r="E1597">
        <v>11</v>
      </c>
      <c r="F1597">
        <v>2276</v>
      </c>
      <c r="G1597">
        <v>151</v>
      </c>
      <c r="H1597">
        <v>2145</v>
      </c>
      <c r="I1597">
        <v>127</v>
      </c>
      <c r="J1597">
        <v>3</v>
      </c>
      <c r="K1597">
        <v>15</v>
      </c>
      <c r="L1597" t="str">
        <f>VLOOKUP(D1597,Clusters!$B$2:$D$791,3,FALSE)</f>
        <v>Good</v>
      </c>
    </row>
    <row r="1598" spans="1:12" hidden="1" x14ac:dyDescent="0.55000000000000004">
      <c r="A1598">
        <v>1597</v>
      </c>
      <c r="B1598">
        <v>134316</v>
      </c>
      <c r="C1598" t="s">
        <v>10</v>
      </c>
      <c r="D1598" s="1">
        <v>43167</v>
      </c>
      <c r="E1598">
        <v>12</v>
      </c>
      <c r="F1598">
        <v>2360</v>
      </c>
      <c r="G1598">
        <v>84</v>
      </c>
      <c r="H1598">
        <v>2212</v>
      </c>
      <c r="I1598">
        <v>67</v>
      </c>
      <c r="J1598">
        <v>3</v>
      </c>
      <c r="K1598">
        <v>16</v>
      </c>
      <c r="L1598" t="str">
        <f>VLOOKUP(D1598,Clusters!$B$2:$D$791,3,FALSE)</f>
        <v>Good</v>
      </c>
    </row>
    <row r="1599" spans="1:12" hidden="1" x14ac:dyDescent="0.55000000000000004">
      <c r="A1599">
        <v>1598</v>
      </c>
      <c r="B1599">
        <v>134317</v>
      </c>
      <c r="C1599" t="s">
        <v>10</v>
      </c>
      <c r="D1599" s="1">
        <v>43167</v>
      </c>
      <c r="E1599">
        <v>13</v>
      </c>
      <c r="F1599">
        <v>2547</v>
      </c>
      <c r="G1599">
        <v>187</v>
      </c>
      <c r="H1599">
        <v>2513</v>
      </c>
      <c r="I1599">
        <v>301</v>
      </c>
      <c r="J1599">
        <v>3</v>
      </c>
      <c r="K1599">
        <v>17</v>
      </c>
      <c r="L1599" t="str">
        <f>VLOOKUP(D1599,Clusters!$B$2:$D$791,3,FALSE)</f>
        <v>Good</v>
      </c>
    </row>
    <row r="1600" spans="1:12" hidden="1" x14ac:dyDescent="0.55000000000000004">
      <c r="A1600">
        <v>1599</v>
      </c>
      <c r="B1600">
        <v>134318</v>
      </c>
      <c r="C1600" t="s">
        <v>10</v>
      </c>
      <c r="D1600" s="1">
        <v>43167</v>
      </c>
      <c r="E1600">
        <v>14</v>
      </c>
      <c r="F1600">
        <v>2609</v>
      </c>
      <c r="G1600">
        <v>62</v>
      </c>
      <c r="H1600">
        <v>2686</v>
      </c>
      <c r="I1600">
        <v>173</v>
      </c>
      <c r="J1600">
        <v>3</v>
      </c>
      <c r="K1600">
        <v>18</v>
      </c>
      <c r="L1600" t="str">
        <f>VLOOKUP(D1600,Clusters!$B$2:$D$791,3,FALSE)</f>
        <v>Good</v>
      </c>
    </row>
    <row r="1601" spans="1:12" hidden="1" x14ac:dyDescent="0.55000000000000004">
      <c r="A1601">
        <v>1600</v>
      </c>
      <c r="B1601">
        <v>134319</v>
      </c>
      <c r="C1601" t="s">
        <v>10</v>
      </c>
      <c r="D1601" s="1">
        <v>43167</v>
      </c>
      <c r="E1601">
        <v>15</v>
      </c>
      <c r="F1601">
        <v>2647</v>
      </c>
      <c r="G1601">
        <v>38</v>
      </c>
      <c r="H1601">
        <v>2754</v>
      </c>
      <c r="I1601">
        <v>68</v>
      </c>
      <c r="J1601">
        <v>3</v>
      </c>
      <c r="K1601">
        <v>19</v>
      </c>
      <c r="L1601" t="str">
        <f>VLOOKUP(D1601,Clusters!$B$2:$D$791,3,FALSE)</f>
        <v>Good</v>
      </c>
    </row>
    <row r="1602" spans="1:12" hidden="1" x14ac:dyDescent="0.55000000000000004">
      <c r="A1602">
        <v>1601</v>
      </c>
      <c r="B1602">
        <v>134320</v>
      </c>
      <c r="C1602" t="s">
        <v>10</v>
      </c>
      <c r="D1602" s="1">
        <v>43167</v>
      </c>
      <c r="E1602">
        <v>16</v>
      </c>
      <c r="F1602">
        <v>2852</v>
      </c>
      <c r="G1602">
        <v>205</v>
      </c>
      <c r="H1602">
        <v>2861</v>
      </c>
      <c r="I1602">
        <v>107</v>
      </c>
      <c r="J1602">
        <v>3</v>
      </c>
      <c r="K1602">
        <v>20</v>
      </c>
      <c r="L1602" t="str">
        <f>VLOOKUP(D1602,Clusters!$B$2:$D$791,3,FALSE)</f>
        <v>Good</v>
      </c>
    </row>
    <row r="1603" spans="1:12" hidden="1" x14ac:dyDescent="0.55000000000000004">
      <c r="A1603">
        <v>1602</v>
      </c>
      <c r="B1603">
        <v>134321</v>
      </c>
      <c r="C1603" t="s">
        <v>10</v>
      </c>
      <c r="D1603" s="1">
        <v>43167</v>
      </c>
      <c r="E1603">
        <v>17</v>
      </c>
      <c r="F1603">
        <v>3128</v>
      </c>
      <c r="G1603">
        <v>276</v>
      </c>
      <c r="H1603">
        <v>3119</v>
      </c>
      <c r="I1603">
        <v>258</v>
      </c>
      <c r="J1603">
        <v>3</v>
      </c>
      <c r="K1603">
        <v>21</v>
      </c>
      <c r="L1603" t="str">
        <f>VLOOKUP(D1603,Clusters!$B$2:$D$791,3,FALSE)</f>
        <v>Good</v>
      </c>
    </row>
    <row r="1604" spans="1:12" hidden="1" x14ac:dyDescent="0.55000000000000004">
      <c r="A1604">
        <v>1603</v>
      </c>
      <c r="B1604">
        <v>134322</v>
      </c>
      <c r="C1604" t="s">
        <v>10</v>
      </c>
      <c r="D1604" s="1">
        <v>43167</v>
      </c>
      <c r="E1604">
        <v>18</v>
      </c>
      <c r="F1604">
        <v>3147</v>
      </c>
      <c r="G1604">
        <v>19</v>
      </c>
      <c r="H1604">
        <v>3248</v>
      </c>
      <c r="I1604">
        <v>129</v>
      </c>
      <c r="J1604">
        <v>3</v>
      </c>
      <c r="K1604">
        <v>22</v>
      </c>
      <c r="L1604" t="str">
        <f>VLOOKUP(D1604,Clusters!$B$2:$D$791,3,FALSE)</f>
        <v>Good</v>
      </c>
    </row>
    <row r="1605" spans="1:12" hidden="1" x14ac:dyDescent="0.55000000000000004">
      <c r="A1605">
        <v>1604</v>
      </c>
      <c r="B1605">
        <v>134323</v>
      </c>
      <c r="C1605" t="s">
        <v>10</v>
      </c>
      <c r="D1605" s="1">
        <v>43167</v>
      </c>
      <c r="E1605">
        <v>19</v>
      </c>
      <c r="F1605">
        <v>3199</v>
      </c>
      <c r="G1605">
        <v>52</v>
      </c>
      <c r="H1605">
        <v>3248</v>
      </c>
      <c r="I1605">
        <v>0</v>
      </c>
      <c r="J1605">
        <v>3</v>
      </c>
      <c r="K1605">
        <v>23</v>
      </c>
      <c r="L1605" t="str">
        <f>VLOOKUP(D1605,Clusters!$B$2:$D$791,3,FALSE)</f>
        <v>Good</v>
      </c>
    </row>
    <row r="1606" spans="1:12" hidden="1" x14ac:dyDescent="0.55000000000000004">
      <c r="A1606">
        <v>1605</v>
      </c>
      <c r="B1606">
        <v>134324</v>
      </c>
      <c r="C1606" t="s">
        <v>10</v>
      </c>
      <c r="D1606" s="1">
        <v>43167</v>
      </c>
      <c r="E1606">
        <v>20</v>
      </c>
      <c r="F1606">
        <v>3448</v>
      </c>
      <c r="G1606">
        <v>249</v>
      </c>
      <c r="H1606">
        <v>3264</v>
      </c>
      <c r="I1606">
        <v>16</v>
      </c>
      <c r="J1606">
        <v>3</v>
      </c>
      <c r="K1606">
        <v>0</v>
      </c>
      <c r="L1606" t="str">
        <f>VLOOKUP(D1606,Clusters!$B$2:$D$791,3,FALSE)</f>
        <v>Good</v>
      </c>
    </row>
    <row r="1607" spans="1:12" hidden="1" x14ac:dyDescent="0.55000000000000004">
      <c r="A1607">
        <v>1606</v>
      </c>
      <c r="B1607">
        <v>134325</v>
      </c>
      <c r="C1607" t="s">
        <v>10</v>
      </c>
      <c r="D1607" s="1">
        <v>43167</v>
      </c>
      <c r="E1607">
        <v>21</v>
      </c>
      <c r="F1607">
        <v>3610</v>
      </c>
      <c r="G1607">
        <v>162</v>
      </c>
      <c r="H1607">
        <v>3346</v>
      </c>
      <c r="I1607">
        <v>82</v>
      </c>
      <c r="J1607">
        <v>3</v>
      </c>
      <c r="K1607">
        <v>1</v>
      </c>
      <c r="L1607" t="str">
        <f>VLOOKUP(D1607,Clusters!$B$2:$D$791,3,FALSE)</f>
        <v>Good</v>
      </c>
    </row>
    <row r="1608" spans="1:12" hidden="1" x14ac:dyDescent="0.55000000000000004">
      <c r="A1608">
        <v>1607</v>
      </c>
      <c r="B1608">
        <v>134326</v>
      </c>
      <c r="C1608" t="s">
        <v>10</v>
      </c>
      <c r="D1608" s="1">
        <v>43167</v>
      </c>
      <c r="E1608">
        <v>22</v>
      </c>
      <c r="F1608">
        <v>3695</v>
      </c>
      <c r="G1608">
        <v>85</v>
      </c>
      <c r="H1608">
        <v>3346</v>
      </c>
      <c r="I1608">
        <v>0</v>
      </c>
      <c r="J1608">
        <v>3</v>
      </c>
      <c r="K1608">
        <v>2</v>
      </c>
      <c r="L1608" t="str">
        <f>VLOOKUP(D1608,Clusters!$B$2:$D$791,3,FALSE)</f>
        <v>Good</v>
      </c>
    </row>
    <row r="1609" spans="1:12" x14ac:dyDescent="0.55000000000000004">
      <c r="A1609">
        <v>1608</v>
      </c>
      <c r="B1609">
        <v>134327</v>
      </c>
      <c r="C1609" t="s">
        <v>10</v>
      </c>
      <c r="D1609" s="1">
        <v>43167</v>
      </c>
      <c r="E1609">
        <v>23</v>
      </c>
      <c r="F1609">
        <v>3716</v>
      </c>
      <c r="G1609">
        <v>21</v>
      </c>
      <c r="H1609">
        <v>3361</v>
      </c>
      <c r="I1609">
        <v>15</v>
      </c>
      <c r="J1609">
        <v>3</v>
      </c>
      <c r="K1609">
        <v>3</v>
      </c>
      <c r="L1609" t="str">
        <f>VLOOKUP(D1609,Clusters!$B$2:$D$791,3,FALSE)</f>
        <v>Good</v>
      </c>
    </row>
    <row r="1610" spans="1:12" hidden="1" x14ac:dyDescent="0.55000000000000004">
      <c r="A1610">
        <v>1609</v>
      </c>
      <c r="B1610">
        <v>134328</v>
      </c>
      <c r="C1610" t="s">
        <v>10</v>
      </c>
      <c r="D1610" s="1">
        <v>43168</v>
      </c>
      <c r="E1610">
        <v>0</v>
      </c>
      <c r="F1610">
        <v>15</v>
      </c>
      <c r="G1610">
        <v>15</v>
      </c>
      <c r="H1610">
        <v>0</v>
      </c>
      <c r="I1610">
        <v>0</v>
      </c>
      <c r="J1610">
        <v>4</v>
      </c>
      <c r="K1610">
        <v>4</v>
      </c>
      <c r="L1610" t="str">
        <f>VLOOKUP(D1610,Clusters!$B$2:$D$791,3,FALSE)</f>
        <v>Good</v>
      </c>
    </row>
    <row r="1611" spans="1:12" hidden="1" x14ac:dyDescent="0.55000000000000004">
      <c r="A1611">
        <v>1610</v>
      </c>
      <c r="B1611">
        <v>134329</v>
      </c>
      <c r="C1611" t="s">
        <v>10</v>
      </c>
      <c r="D1611" s="1">
        <v>43168</v>
      </c>
      <c r="E1611">
        <v>1</v>
      </c>
      <c r="F1611">
        <v>23</v>
      </c>
      <c r="G1611">
        <v>8</v>
      </c>
      <c r="H1611">
        <v>0</v>
      </c>
      <c r="I1611">
        <v>0</v>
      </c>
      <c r="J1611">
        <v>4</v>
      </c>
      <c r="K1611">
        <v>5</v>
      </c>
      <c r="L1611" t="str">
        <f>VLOOKUP(D1611,Clusters!$B$2:$D$791,3,FALSE)</f>
        <v>Good</v>
      </c>
    </row>
    <row r="1612" spans="1:12" hidden="1" x14ac:dyDescent="0.55000000000000004">
      <c r="A1612">
        <v>1611</v>
      </c>
      <c r="B1612">
        <v>134330</v>
      </c>
      <c r="C1612" t="s">
        <v>10</v>
      </c>
      <c r="D1612" s="1">
        <v>43168</v>
      </c>
      <c r="E1612">
        <v>2</v>
      </c>
      <c r="F1612">
        <v>117</v>
      </c>
      <c r="G1612">
        <v>94</v>
      </c>
      <c r="H1612">
        <v>0</v>
      </c>
      <c r="I1612">
        <v>0</v>
      </c>
      <c r="J1612">
        <v>4</v>
      </c>
      <c r="K1612">
        <v>6</v>
      </c>
      <c r="L1612" t="str">
        <f>VLOOKUP(D1612,Clusters!$B$2:$D$791,3,FALSE)</f>
        <v>Good</v>
      </c>
    </row>
    <row r="1613" spans="1:12" hidden="1" x14ac:dyDescent="0.55000000000000004">
      <c r="A1613">
        <v>1612</v>
      </c>
      <c r="B1613">
        <v>134331</v>
      </c>
      <c r="C1613" t="s">
        <v>10</v>
      </c>
      <c r="D1613" s="1">
        <v>43168</v>
      </c>
      <c r="E1613">
        <v>3</v>
      </c>
      <c r="F1613">
        <v>155</v>
      </c>
      <c r="G1613">
        <v>38</v>
      </c>
      <c r="H1613">
        <v>40</v>
      </c>
      <c r="I1613">
        <v>40</v>
      </c>
      <c r="J1613">
        <v>4</v>
      </c>
      <c r="K1613">
        <v>7</v>
      </c>
      <c r="L1613" t="str">
        <f>VLOOKUP(D1613,Clusters!$B$2:$D$791,3,FALSE)</f>
        <v>Good</v>
      </c>
    </row>
    <row r="1614" spans="1:12" hidden="1" x14ac:dyDescent="0.55000000000000004">
      <c r="A1614">
        <v>1613</v>
      </c>
      <c r="B1614">
        <v>134332</v>
      </c>
      <c r="C1614" t="s">
        <v>10</v>
      </c>
      <c r="D1614" s="1">
        <v>43168</v>
      </c>
      <c r="E1614">
        <v>4</v>
      </c>
      <c r="F1614">
        <v>167</v>
      </c>
      <c r="G1614">
        <v>12</v>
      </c>
      <c r="H1614">
        <v>130</v>
      </c>
      <c r="I1614">
        <v>90</v>
      </c>
      <c r="J1614">
        <v>4</v>
      </c>
      <c r="K1614">
        <v>8</v>
      </c>
      <c r="L1614" t="str">
        <f>VLOOKUP(D1614,Clusters!$B$2:$D$791,3,FALSE)</f>
        <v>Good</v>
      </c>
    </row>
    <row r="1615" spans="1:12" hidden="1" x14ac:dyDescent="0.55000000000000004">
      <c r="A1615">
        <v>1614</v>
      </c>
      <c r="B1615">
        <v>134333</v>
      </c>
      <c r="C1615" t="s">
        <v>10</v>
      </c>
      <c r="D1615" s="1">
        <v>43168</v>
      </c>
      <c r="E1615">
        <v>5</v>
      </c>
      <c r="F1615">
        <v>283</v>
      </c>
      <c r="G1615">
        <v>116</v>
      </c>
      <c r="H1615">
        <v>273</v>
      </c>
      <c r="I1615">
        <v>143</v>
      </c>
      <c r="J1615">
        <v>4</v>
      </c>
      <c r="K1615">
        <v>9</v>
      </c>
      <c r="L1615" t="str">
        <f>VLOOKUP(D1615,Clusters!$B$2:$D$791,3,FALSE)</f>
        <v>Good</v>
      </c>
    </row>
    <row r="1616" spans="1:12" hidden="1" x14ac:dyDescent="0.55000000000000004">
      <c r="A1616">
        <v>1615</v>
      </c>
      <c r="B1616">
        <v>134334</v>
      </c>
      <c r="C1616" t="s">
        <v>10</v>
      </c>
      <c r="D1616" s="1">
        <v>43168</v>
      </c>
      <c r="E1616">
        <v>6</v>
      </c>
      <c r="F1616">
        <v>401</v>
      </c>
      <c r="G1616">
        <v>118</v>
      </c>
      <c r="H1616">
        <v>300</v>
      </c>
      <c r="I1616">
        <v>27</v>
      </c>
      <c r="J1616">
        <v>4</v>
      </c>
      <c r="K1616">
        <v>10</v>
      </c>
      <c r="L1616" t="str">
        <f>VLOOKUP(D1616,Clusters!$B$2:$D$791,3,FALSE)</f>
        <v>Good</v>
      </c>
    </row>
    <row r="1617" spans="1:12" hidden="1" x14ac:dyDescent="0.55000000000000004">
      <c r="A1617">
        <v>1616</v>
      </c>
      <c r="B1617">
        <v>134335</v>
      </c>
      <c r="C1617" t="s">
        <v>10</v>
      </c>
      <c r="D1617" s="1">
        <v>43168</v>
      </c>
      <c r="E1617">
        <v>7</v>
      </c>
      <c r="F1617">
        <v>476</v>
      </c>
      <c r="G1617">
        <v>75</v>
      </c>
      <c r="H1617">
        <v>384</v>
      </c>
      <c r="I1617">
        <v>84</v>
      </c>
      <c r="J1617">
        <v>4</v>
      </c>
      <c r="K1617">
        <v>11</v>
      </c>
      <c r="L1617" t="str">
        <f>VLOOKUP(D1617,Clusters!$B$2:$D$791,3,FALSE)</f>
        <v>Good</v>
      </c>
    </row>
    <row r="1618" spans="1:12" hidden="1" x14ac:dyDescent="0.55000000000000004">
      <c r="A1618">
        <v>1617</v>
      </c>
      <c r="B1618">
        <v>134336</v>
      </c>
      <c r="C1618" t="s">
        <v>10</v>
      </c>
      <c r="D1618" s="1">
        <v>43168</v>
      </c>
      <c r="E1618">
        <v>8</v>
      </c>
      <c r="F1618">
        <v>640</v>
      </c>
      <c r="G1618">
        <v>164</v>
      </c>
      <c r="H1618">
        <v>559</v>
      </c>
      <c r="I1618">
        <v>175</v>
      </c>
      <c r="J1618">
        <v>4</v>
      </c>
      <c r="K1618">
        <v>12</v>
      </c>
      <c r="L1618" t="str">
        <f>VLOOKUP(D1618,Clusters!$B$2:$D$791,3,FALSE)</f>
        <v>Good</v>
      </c>
    </row>
    <row r="1619" spans="1:12" hidden="1" x14ac:dyDescent="0.55000000000000004">
      <c r="A1619">
        <v>1618</v>
      </c>
      <c r="B1619">
        <v>134337</v>
      </c>
      <c r="C1619" t="s">
        <v>10</v>
      </c>
      <c r="D1619" s="1">
        <v>43168</v>
      </c>
      <c r="E1619">
        <v>9</v>
      </c>
      <c r="F1619">
        <v>656</v>
      </c>
      <c r="G1619">
        <v>16</v>
      </c>
      <c r="H1619">
        <v>606</v>
      </c>
      <c r="I1619">
        <v>47</v>
      </c>
      <c r="J1619">
        <v>4</v>
      </c>
      <c r="K1619">
        <v>13</v>
      </c>
      <c r="L1619" t="str">
        <f>VLOOKUP(D1619,Clusters!$B$2:$D$791,3,FALSE)</f>
        <v>Good</v>
      </c>
    </row>
    <row r="1620" spans="1:12" hidden="1" x14ac:dyDescent="0.55000000000000004">
      <c r="A1620">
        <v>1619</v>
      </c>
      <c r="B1620">
        <v>134338</v>
      </c>
      <c r="C1620" t="s">
        <v>10</v>
      </c>
      <c r="D1620" s="1">
        <v>43168</v>
      </c>
      <c r="E1620">
        <v>10</v>
      </c>
      <c r="F1620">
        <v>712</v>
      </c>
      <c r="G1620">
        <v>56</v>
      </c>
      <c r="H1620">
        <v>761</v>
      </c>
      <c r="I1620">
        <v>155</v>
      </c>
      <c r="J1620">
        <v>4</v>
      </c>
      <c r="K1620">
        <v>14</v>
      </c>
      <c r="L1620" t="str">
        <f>VLOOKUP(D1620,Clusters!$B$2:$D$791,3,FALSE)</f>
        <v>Good</v>
      </c>
    </row>
    <row r="1621" spans="1:12" hidden="1" x14ac:dyDescent="0.55000000000000004">
      <c r="A1621">
        <v>1620</v>
      </c>
      <c r="B1621">
        <v>134339</v>
      </c>
      <c r="C1621" t="s">
        <v>10</v>
      </c>
      <c r="D1621" s="1">
        <v>43168</v>
      </c>
      <c r="E1621">
        <v>11</v>
      </c>
      <c r="F1621">
        <v>939</v>
      </c>
      <c r="G1621">
        <v>227</v>
      </c>
      <c r="H1621">
        <v>862</v>
      </c>
      <c r="I1621">
        <v>101</v>
      </c>
      <c r="J1621">
        <v>4</v>
      </c>
      <c r="K1621">
        <v>15</v>
      </c>
      <c r="L1621" t="str">
        <f>VLOOKUP(D1621,Clusters!$B$2:$D$791,3,FALSE)</f>
        <v>Good</v>
      </c>
    </row>
    <row r="1622" spans="1:12" hidden="1" x14ac:dyDescent="0.55000000000000004">
      <c r="A1622">
        <v>1621</v>
      </c>
      <c r="B1622">
        <v>134340</v>
      </c>
      <c r="C1622" t="s">
        <v>10</v>
      </c>
      <c r="D1622" s="1">
        <v>43168</v>
      </c>
      <c r="E1622">
        <v>12</v>
      </c>
      <c r="F1622">
        <v>1011</v>
      </c>
      <c r="G1622">
        <v>72</v>
      </c>
      <c r="H1622">
        <v>940</v>
      </c>
      <c r="I1622">
        <v>78</v>
      </c>
      <c r="J1622">
        <v>4</v>
      </c>
      <c r="K1622">
        <v>16</v>
      </c>
      <c r="L1622" t="str">
        <f>VLOOKUP(D1622,Clusters!$B$2:$D$791,3,FALSE)</f>
        <v>Good</v>
      </c>
    </row>
    <row r="1623" spans="1:12" hidden="1" x14ac:dyDescent="0.55000000000000004">
      <c r="A1623">
        <v>1622</v>
      </c>
      <c r="B1623">
        <v>134341</v>
      </c>
      <c r="C1623" t="s">
        <v>10</v>
      </c>
      <c r="D1623" s="1">
        <v>43168</v>
      </c>
      <c r="E1623">
        <v>13</v>
      </c>
      <c r="F1623">
        <v>1018</v>
      </c>
      <c r="G1623">
        <v>7</v>
      </c>
      <c r="H1623">
        <v>943</v>
      </c>
      <c r="I1623">
        <v>3</v>
      </c>
      <c r="J1623">
        <v>4</v>
      </c>
      <c r="K1623">
        <v>17</v>
      </c>
      <c r="L1623" t="str">
        <f>VLOOKUP(D1623,Clusters!$B$2:$D$791,3,FALSE)</f>
        <v>Good</v>
      </c>
    </row>
    <row r="1624" spans="1:12" hidden="1" x14ac:dyDescent="0.55000000000000004">
      <c r="A1624">
        <v>1623</v>
      </c>
      <c r="B1624">
        <v>134342</v>
      </c>
      <c r="C1624" t="s">
        <v>10</v>
      </c>
      <c r="D1624" s="1">
        <v>43168</v>
      </c>
      <c r="E1624">
        <v>14</v>
      </c>
      <c r="F1624">
        <v>1149</v>
      </c>
      <c r="G1624">
        <v>131</v>
      </c>
      <c r="H1624">
        <v>2162</v>
      </c>
      <c r="I1624">
        <v>1219</v>
      </c>
      <c r="J1624">
        <v>4</v>
      </c>
      <c r="K1624">
        <v>18</v>
      </c>
      <c r="L1624" t="str">
        <f>VLOOKUP(D1624,Clusters!$B$2:$D$791,3,FALSE)</f>
        <v>Good</v>
      </c>
    </row>
    <row r="1625" spans="1:12" hidden="1" x14ac:dyDescent="0.55000000000000004">
      <c r="A1625">
        <v>1624</v>
      </c>
      <c r="B1625">
        <v>134343</v>
      </c>
      <c r="C1625" t="s">
        <v>10</v>
      </c>
      <c r="D1625" s="1">
        <v>43168</v>
      </c>
      <c r="E1625">
        <v>15</v>
      </c>
      <c r="F1625">
        <v>1388</v>
      </c>
      <c r="G1625">
        <v>239</v>
      </c>
      <c r="H1625">
        <v>2287</v>
      </c>
      <c r="I1625">
        <v>125</v>
      </c>
      <c r="J1625">
        <v>4</v>
      </c>
      <c r="K1625">
        <v>19</v>
      </c>
      <c r="L1625" t="str">
        <f>VLOOKUP(D1625,Clusters!$B$2:$D$791,3,FALSE)</f>
        <v>Good</v>
      </c>
    </row>
    <row r="1626" spans="1:12" hidden="1" x14ac:dyDescent="0.55000000000000004">
      <c r="A1626">
        <v>1625</v>
      </c>
      <c r="B1626">
        <v>134344</v>
      </c>
      <c r="C1626" t="s">
        <v>10</v>
      </c>
      <c r="D1626" s="1">
        <v>43168</v>
      </c>
      <c r="E1626">
        <v>16</v>
      </c>
      <c r="F1626">
        <v>1730</v>
      </c>
      <c r="G1626">
        <v>342</v>
      </c>
      <c r="H1626">
        <v>2617</v>
      </c>
      <c r="I1626">
        <v>330</v>
      </c>
      <c r="J1626">
        <v>4</v>
      </c>
      <c r="K1626">
        <v>20</v>
      </c>
      <c r="L1626" t="str">
        <f>VLOOKUP(D1626,Clusters!$B$2:$D$791,3,FALSE)</f>
        <v>Good</v>
      </c>
    </row>
    <row r="1627" spans="1:12" hidden="1" x14ac:dyDescent="0.55000000000000004">
      <c r="A1627">
        <v>1626</v>
      </c>
      <c r="B1627">
        <v>134345</v>
      </c>
      <c r="C1627" t="s">
        <v>10</v>
      </c>
      <c r="D1627" s="1">
        <v>43168</v>
      </c>
      <c r="E1627">
        <v>17</v>
      </c>
      <c r="F1627">
        <v>2349</v>
      </c>
      <c r="G1627">
        <v>619</v>
      </c>
      <c r="H1627">
        <v>3167</v>
      </c>
      <c r="I1627">
        <v>550</v>
      </c>
      <c r="J1627">
        <v>4</v>
      </c>
      <c r="K1627">
        <v>21</v>
      </c>
      <c r="L1627" t="str">
        <f>VLOOKUP(D1627,Clusters!$B$2:$D$791,3,FALSE)</f>
        <v>Good</v>
      </c>
    </row>
    <row r="1628" spans="1:12" hidden="1" x14ac:dyDescent="0.55000000000000004">
      <c r="A1628">
        <v>1627</v>
      </c>
      <c r="B1628">
        <v>134346</v>
      </c>
      <c r="C1628" t="s">
        <v>10</v>
      </c>
      <c r="D1628" s="1">
        <v>43168</v>
      </c>
      <c r="E1628">
        <v>18</v>
      </c>
      <c r="F1628">
        <v>2418</v>
      </c>
      <c r="G1628">
        <v>69</v>
      </c>
      <c r="H1628">
        <v>3350</v>
      </c>
      <c r="I1628">
        <v>183</v>
      </c>
      <c r="J1628">
        <v>4</v>
      </c>
      <c r="K1628">
        <v>22</v>
      </c>
      <c r="L1628" t="str">
        <f>VLOOKUP(D1628,Clusters!$B$2:$D$791,3,FALSE)</f>
        <v>Good</v>
      </c>
    </row>
    <row r="1629" spans="1:12" hidden="1" x14ac:dyDescent="0.55000000000000004">
      <c r="A1629">
        <v>1628</v>
      </c>
      <c r="B1629">
        <v>134347</v>
      </c>
      <c r="C1629" t="s">
        <v>10</v>
      </c>
      <c r="D1629" s="1">
        <v>43168</v>
      </c>
      <c r="E1629">
        <v>19</v>
      </c>
      <c r="F1629">
        <v>2884</v>
      </c>
      <c r="G1629">
        <v>466</v>
      </c>
      <c r="H1629">
        <v>3366</v>
      </c>
      <c r="I1629">
        <v>16</v>
      </c>
      <c r="J1629">
        <v>4</v>
      </c>
      <c r="K1629">
        <v>23</v>
      </c>
      <c r="L1629" t="str">
        <f>VLOOKUP(D1629,Clusters!$B$2:$D$791,3,FALSE)</f>
        <v>Good</v>
      </c>
    </row>
    <row r="1630" spans="1:12" hidden="1" x14ac:dyDescent="0.55000000000000004">
      <c r="A1630">
        <v>1629</v>
      </c>
      <c r="B1630">
        <v>134348</v>
      </c>
      <c r="C1630" t="s">
        <v>10</v>
      </c>
      <c r="D1630" s="1">
        <v>43168</v>
      </c>
      <c r="E1630">
        <v>20</v>
      </c>
      <c r="F1630">
        <v>3205</v>
      </c>
      <c r="G1630">
        <v>321</v>
      </c>
      <c r="H1630">
        <v>3476</v>
      </c>
      <c r="I1630">
        <v>110</v>
      </c>
      <c r="J1630">
        <v>4</v>
      </c>
      <c r="K1630">
        <v>0</v>
      </c>
      <c r="L1630" t="str">
        <f>VLOOKUP(D1630,Clusters!$B$2:$D$791,3,FALSE)</f>
        <v>Good</v>
      </c>
    </row>
    <row r="1631" spans="1:12" hidden="1" x14ac:dyDescent="0.55000000000000004">
      <c r="A1631">
        <v>1630</v>
      </c>
      <c r="B1631">
        <v>134349</v>
      </c>
      <c r="C1631" t="s">
        <v>10</v>
      </c>
      <c r="D1631" s="1">
        <v>43168</v>
      </c>
      <c r="E1631">
        <v>21</v>
      </c>
      <c r="F1631">
        <v>3409</v>
      </c>
      <c r="G1631">
        <v>204</v>
      </c>
      <c r="H1631">
        <v>3497</v>
      </c>
      <c r="I1631">
        <v>21</v>
      </c>
      <c r="J1631">
        <v>4</v>
      </c>
      <c r="K1631">
        <v>1</v>
      </c>
      <c r="L1631" t="str">
        <f>VLOOKUP(D1631,Clusters!$B$2:$D$791,3,FALSE)</f>
        <v>Good</v>
      </c>
    </row>
    <row r="1632" spans="1:12" hidden="1" x14ac:dyDescent="0.55000000000000004">
      <c r="A1632">
        <v>1631</v>
      </c>
      <c r="B1632">
        <v>134350</v>
      </c>
      <c r="C1632" t="s">
        <v>10</v>
      </c>
      <c r="D1632" s="1">
        <v>43168</v>
      </c>
      <c r="E1632">
        <v>22</v>
      </c>
      <c r="F1632">
        <v>3560</v>
      </c>
      <c r="G1632">
        <v>151</v>
      </c>
      <c r="H1632">
        <v>3500</v>
      </c>
      <c r="I1632">
        <v>3</v>
      </c>
      <c r="J1632">
        <v>4</v>
      </c>
      <c r="K1632">
        <v>2</v>
      </c>
      <c r="L1632" t="str">
        <f>VLOOKUP(D1632,Clusters!$B$2:$D$791,3,FALSE)</f>
        <v>Good</v>
      </c>
    </row>
    <row r="1633" spans="1:12" x14ac:dyDescent="0.55000000000000004">
      <c r="A1633">
        <v>1632</v>
      </c>
      <c r="B1633">
        <v>134351</v>
      </c>
      <c r="C1633" t="s">
        <v>10</v>
      </c>
      <c r="D1633" s="1">
        <v>43168</v>
      </c>
      <c r="E1633">
        <v>23</v>
      </c>
      <c r="F1633">
        <v>3573</v>
      </c>
      <c r="G1633">
        <v>13</v>
      </c>
      <c r="H1633">
        <v>3516</v>
      </c>
      <c r="I1633">
        <v>16</v>
      </c>
      <c r="J1633">
        <v>4</v>
      </c>
      <c r="K1633">
        <v>3</v>
      </c>
      <c r="L1633" t="str">
        <f>VLOOKUP(D1633,Clusters!$B$2:$D$791,3,FALSE)</f>
        <v>Good</v>
      </c>
    </row>
    <row r="1634" spans="1:12" x14ac:dyDescent="0.55000000000000004">
      <c r="A1634">
        <v>1656</v>
      </c>
      <c r="B1634">
        <v>134375</v>
      </c>
      <c r="C1634" t="s">
        <v>10</v>
      </c>
      <c r="D1634" s="1">
        <v>43169</v>
      </c>
      <c r="E1634">
        <v>23</v>
      </c>
      <c r="F1634">
        <v>1933</v>
      </c>
      <c r="G1634">
        <v>43</v>
      </c>
      <c r="H1634">
        <v>2077</v>
      </c>
      <c r="I1634">
        <v>42</v>
      </c>
      <c r="J1634">
        <v>5</v>
      </c>
      <c r="K1634">
        <v>3</v>
      </c>
      <c r="L1634" t="str">
        <f>VLOOKUP(D1634,Clusters!$B$2:$D$791,3,FALSE)</f>
        <v>Good</v>
      </c>
    </row>
    <row r="1635" spans="1:12" hidden="1" x14ac:dyDescent="0.55000000000000004">
      <c r="A1635">
        <v>1633</v>
      </c>
      <c r="B1635">
        <v>134352</v>
      </c>
      <c r="C1635" t="s">
        <v>10</v>
      </c>
      <c r="D1635" s="1">
        <v>43169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5</v>
      </c>
      <c r="K1635">
        <v>4</v>
      </c>
      <c r="L1635" t="str">
        <f>VLOOKUP(D1635,Clusters!$B$2:$D$791,3,FALSE)</f>
        <v>Good</v>
      </c>
    </row>
    <row r="1636" spans="1:12" hidden="1" x14ac:dyDescent="0.55000000000000004">
      <c r="A1636">
        <v>1634</v>
      </c>
      <c r="B1636">
        <v>134353</v>
      </c>
      <c r="C1636" t="s">
        <v>10</v>
      </c>
      <c r="D1636" s="1">
        <v>43169</v>
      </c>
      <c r="E1636">
        <v>1</v>
      </c>
      <c r="F1636">
        <v>0</v>
      </c>
      <c r="G1636">
        <v>0</v>
      </c>
      <c r="H1636">
        <v>0</v>
      </c>
      <c r="I1636">
        <v>0</v>
      </c>
      <c r="J1636">
        <v>5</v>
      </c>
      <c r="K1636">
        <v>5</v>
      </c>
      <c r="L1636" t="str">
        <f>VLOOKUP(D1636,Clusters!$B$2:$D$791,3,FALSE)</f>
        <v>Good</v>
      </c>
    </row>
    <row r="1637" spans="1:12" hidden="1" x14ac:dyDescent="0.55000000000000004">
      <c r="A1637">
        <v>1635</v>
      </c>
      <c r="B1637">
        <v>134354</v>
      </c>
      <c r="C1637" t="s">
        <v>10</v>
      </c>
      <c r="D1637" s="1">
        <v>43169</v>
      </c>
      <c r="E1637">
        <v>2</v>
      </c>
      <c r="F1637">
        <v>11</v>
      </c>
      <c r="G1637">
        <v>11</v>
      </c>
      <c r="H1637">
        <v>14</v>
      </c>
      <c r="I1637">
        <v>14</v>
      </c>
      <c r="J1637">
        <v>5</v>
      </c>
      <c r="K1637">
        <v>6</v>
      </c>
      <c r="L1637" t="str">
        <f>VLOOKUP(D1637,Clusters!$B$2:$D$791,3,FALSE)</f>
        <v>Good</v>
      </c>
    </row>
    <row r="1638" spans="1:12" hidden="1" x14ac:dyDescent="0.55000000000000004">
      <c r="A1638">
        <v>1636</v>
      </c>
      <c r="B1638">
        <v>134355</v>
      </c>
      <c r="C1638" t="s">
        <v>10</v>
      </c>
      <c r="D1638" s="1">
        <v>43169</v>
      </c>
      <c r="E1638">
        <v>3</v>
      </c>
      <c r="F1638">
        <v>11</v>
      </c>
      <c r="G1638">
        <v>0</v>
      </c>
      <c r="H1638">
        <v>46</v>
      </c>
      <c r="I1638">
        <v>32</v>
      </c>
      <c r="J1638">
        <v>5</v>
      </c>
      <c r="K1638">
        <v>7</v>
      </c>
      <c r="L1638" t="str">
        <f>VLOOKUP(D1638,Clusters!$B$2:$D$791,3,FALSE)</f>
        <v>Good</v>
      </c>
    </row>
    <row r="1639" spans="1:12" hidden="1" x14ac:dyDescent="0.55000000000000004">
      <c r="A1639">
        <v>1637</v>
      </c>
      <c r="B1639">
        <v>134356</v>
      </c>
      <c r="C1639" t="s">
        <v>10</v>
      </c>
      <c r="D1639" s="1">
        <v>43169</v>
      </c>
      <c r="E1639">
        <v>4</v>
      </c>
      <c r="F1639">
        <v>11</v>
      </c>
      <c r="G1639">
        <v>0</v>
      </c>
      <c r="H1639">
        <v>62</v>
      </c>
      <c r="I1639">
        <v>16</v>
      </c>
      <c r="J1639">
        <v>5</v>
      </c>
      <c r="K1639">
        <v>8</v>
      </c>
      <c r="L1639" t="str">
        <f>VLOOKUP(D1639,Clusters!$B$2:$D$791,3,FALSE)</f>
        <v>Good</v>
      </c>
    </row>
    <row r="1640" spans="1:12" hidden="1" x14ac:dyDescent="0.55000000000000004">
      <c r="A1640">
        <v>1638</v>
      </c>
      <c r="B1640">
        <v>134357</v>
      </c>
      <c r="C1640" t="s">
        <v>10</v>
      </c>
      <c r="D1640" s="1">
        <v>43169</v>
      </c>
      <c r="E1640">
        <v>5</v>
      </c>
      <c r="F1640">
        <v>28</v>
      </c>
      <c r="G1640">
        <v>17</v>
      </c>
      <c r="H1640">
        <v>212</v>
      </c>
      <c r="I1640">
        <v>150</v>
      </c>
      <c r="J1640">
        <v>5</v>
      </c>
      <c r="K1640">
        <v>9</v>
      </c>
      <c r="L1640" t="str">
        <f>VLOOKUP(D1640,Clusters!$B$2:$D$791,3,FALSE)</f>
        <v>Good</v>
      </c>
    </row>
    <row r="1641" spans="1:12" hidden="1" x14ac:dyDescent="0.55000000000000004">
      <c r="A1641">
        <v>1639</v>
      </c>
      <c r="B1641">
        <v>134358</v>
      </c>
      <c r="C1641" t="s">
        <v>10</v>
      </c>
      <c r="D1641" s="1">
        <v>43169</v>
      </c>
      <c r="E1641">
        <v>6</v>
      </c>
      <c r="F1641">
        <v>70</v>
      </c>
      <c r="G1641">
        <v>42</v>
      </c>
      <c r="H1641">
        <v>390</v>
      </c>
      <c r="I1641">
        <v>178</v>
      </c>
      <c r="J1641">
        <v>5</v>
      </c>
      <c r="K1641">
        <v>10</v>
      </c>
      <c r="L1641" t="str">
        <f>VLOOKUP(D1641,Clusters!$B$2:$D$791,3,FALSE)</f>
        <v>Good</v>
      </c>
    </row>
    <row r="1642" spans="1:12" hidden="1" x14ac:dyDescent="0.55000000000000004">
      <c r="A1642">
        <v>1640</v>
      </c>
      <c r="B1642">
        <v>134359</v>
      </c>
      <c r="C1642" t="s">
        <v>10</v>
      </c>
      <c r="D1642" s="1">
        <v>43169</v>
      </c>
      <c r="E1642">
        <v>7</v>
      </c>
      <c r="F1642">
        <v>136</v>
      </c>
      <c r="G1642">
        <v>66</v>
      </c>
      <c r="H1642">
        <v>575</v>
      </c>
      <c r="I1642">
        <v>185</v>
      </c>
      <c r="J1642">
        <v>5</v>
      </c>
      <c r="K1642">
        <v>11</v>
      </c>
      <c r="L1642" t="str">
        <f>VLOOKUP(D1642,Clusters!$B$2:$D$791,3,FALSE)</f>
        <v>Good</v>
      </c>
    </row>
    <row r="1643" spans="1:12" hidden="1" x14ac:dyDescent="0.55000000000000004">
      <c r="A1643">
        <v>1641</v>
      </c>
      <c r="B1643">
        <v>134360</v>
      </c>
      <c r="C1643" t="s">
        <v>10</v>
      </c>
      <c r="D1643" s="1">
        <v>43169</v>
      </c>
      <c r="E1643">
        <v>8</v>
      </c>
      <c r="F1643">
        <v>469</v>
      </c>
      <c r="G1643">
        <v>333</v>
      </c>
      <c r="H1643">
        <v>794</v>
      </c>
      <c r="I1643">
        <v>219</v>
      </c>
      <c r="J1643">
        <v>5</v>
      </c>
      <c r="K1643">
        <v>12</v>
      </c>
      <c r="L1643" t="str">
        <f>VLOOKUP(D1643,Clusters!$B$2:$D$791,3,FALSE)</f>
        <v>Good</v>
      </c>
    </row>
    <row r="1644" spans="1:12" hidden="1" x14ac:dyDescent="0.55000000000000004">
      <c r="A1644">
        <v>1642</v>
      </c>
      <c r="B1644">
        <v>134361</v>
      </c>
      <c r="C1644" t="s">
        <v>10</v>
      </c>
      <c r="D1644" s="1">
        <v>43169</v>
      </c>
      <c r="E1644">
        <v>9</v>
      </c>
      <c r="F1644">
        <v>594</v>
      </c>
      <c r="G1644">
        <v>125</v>
      </c>
      <c r="H1644">
        <v>936</v>
      </c>
      <c r="I1644">
        <v>142</v>
      </c>
      <c r="J1644">
        <v>5</v>
      </c>
      <c r="K1644">
        <v>13</v>
      </c>
      <c r="L1644" t="str">
        <f>VLOOKUP(D1644,Clusters!$B$2:$D$791,3,FALSE)</f>
        <v>Good</v>
      </c>
    </row>
    <row r="1645" spans="1:12" hidden="1" x14ac:dyDescent="0.55000000000000004">
      <c r="A1645">
        <v>1643</v>
      </c>
      <c r="B1645">
        <v>134362</v>
      </c>
      <c r="C1645" t="s">
        <v>10</v>
      </c>
      <c r="D1645" s="1">
        <v>43169</v>
      </c>
      <c r="E1645">
        <v>10</v>
      </c>
      <c r="F1645">
        <v>806</v>
      </c>
      <c r="G1645">
        <v>212</v>
      </c>
      <c r="H1645">
        <v>1027</v>
      </c>
      <c r="I1645">
        <v>91</v>
      </c>
      <c r="J1645">
        <v>5</v>
      </c>
      <c r="K1645">
        <v>14</v>
      </c>
      <c r="L1645" t="str">
        <f>VLOOKUP(D1645,Clusters!$B$2:$D$791,3,FALSE)</f>
        <v>Good</v>
      </c>
    </row>
    <row r="1646" spans="1:12" hidden="1" x14ac:dyDescent="0.55000000000000004">
      <c r="A1646">
        <v>1644</v>
      </c>
      <c r="B1646">
        <v>134363</v>
      </c>
      <c r="C1646" t="s">
        <v>10</v>
      </c>
      <c r="D1646" s="1">
        <v>43169</v>
      </c>
      <c r="E1646">
        <v>11</v>
      </c>
      <c r="F1646">
        <v>928</v>
      </c>
      <c r="G1646">
        <v>122</v>
      </c>
      <c r="H1646">
        <v>1178</v>
      </c>
      <c r="I1646">
        <v>151</v>
      </c>
      <c r="J1646">
        <v>5</v>
      </c>
      <c r="K1646">
        <v>15</v>
      </c>
      <c r="L1646" t="str">
        <f>VLOOKUP(D1646,Clusters!$B$2:$D$791,3,FALSE)</f>
        <v>Good</v>
      </c>
    </row>
    <row r="1647" spans="1:12" hidden="1" x14ac:dyDescent="0.55000000000000004">
      <c r="A1647">
        <v>1645</v>
      </c>
      <c r="B1647">
        <v>134364</v>
      </c>
      <c r="C1647" t="s">
        <v>10</v>
      </c>
      <c r="D1647" s="1">
        <v>43169</v>
      </c>
      <c r="E1647">
        <v>12</v>
      </c>
      <c r="F1647">
        <v>1032</v>
      </c>
      <c r="G1647">
        <v>104</v>
      </c>
      <c r="H1647">
        <v>1265</v>
      </c>
      <c r="I1647">
        <v>87</v>
      </c>
      <c r="J1647">
        <v>5</v>
      </c>
      <c r="K1647">
        <v>16</v>
      </c>
      <c r="L1647" t="str">
        <f>VLOOKUP(D1647,Clusters!$B$2:$D$791,3,FALSE)</f>
        <v>Good</v>
      </c>
    </row>
    <row r="1648" spans="1:12" hidden="1" x14ac:dyDescent="0.55000000000000004">
      <c r="A1648">
        <v>1646</v>
      </c>
      <c r="B1648">
        <v>134365</v>
      </c>
      <c r="C1648" t="s">
        <v>10</v>
      </c>
      <c r="D1648" s="1">
        <v>43169</v>
      </c>
      <c r="E1648">
        <v>13</v>
      </c>
      <c r="F1648">
        <v>1162</v>
      </c>
      <c r="G1648">
        <v>130</v>
      </c>
      <c r="H1648">
        <v>1388</v>
      </c>
      <c r="I1648">
        <v>123</v>
      </c>
      <c r="J1648">
        <v>5</v>
      </c>
      <c r="K1648">
        <v>17</v>
      </c>
      <c r="L1648" t="str">
        <f>VLOOKUP(D1648,Clusters!$B$2:$D$791,3,FALSE)</f>
        <v>Good</v>
      </c>
    </row>
    <row r="1649" spans="1:12" hidden="1" x14ac:dyDescent="0.55000000000000004">
      <c r="A1649">
        <v>1647</v>
      </c>
      <c r="B1649">
        <v>134366</v>
      </c>
      <c r="C1649" t="s">
        <v>10</v>
      </c>
      <c r="D1649" s="1">
        <v>43169</v>
      </c>
      <c r="E1649">
        <v>14</v>
      </c>
      <c r="F1649">
        <v>1199</v>
      </c>
      <c r="G1649">
        <v>37</v>
      </c>
      <c r="H1649">
        <v>1543</v>
      </c>
      <c r="I1649">
        <v>155</v>
      </c>
      <c r="J1649">
        <v>5</v>
      </c>
      <c r="K1649">
        <v>18</v>
      </c>
      <c r="L1649" t="str">
        <f>VLOOKUP(D1649,Clusters!$B$2:$D$791,3,FALSE)</f>
        <v>Good</v>
      </c>
    </row>
    <row r="1650" spans="1:12" hidden="1" x14ac:dyDescent="0.55000000000000004">
      <c r="A1650">
        <v>1648</v>
      </c>
      <c r="B1650">
        <v>134367</v>
      </c>
      <c r="C1650" t="s">
        <v>10</v>
      </c>
      <c r="D1650" s="1">
        <v>43169</v>
      </c>
      <c r="E1650">
        <v>15</v>
      </c>
      <c r="F1650">
        <v>1261</v>
      </c>
      <c r="G1650">
        <v>62</v>
      </c>
      <c r="H1650">
        <v>1622</v>
      </c>
      <c r="I1650">
        <v>79</v>
      </c>
      <c r="J1650">
        <v>5</v>
      </c>
      <c r="K1650">
        <v>19</v>
      </c>
      <c r="L1650" t="str">
        <f>VLOOKUP(D1650,Clusters!$B$2:$D$791,3,FALSE)</f>
        <v>Good</v>
      </c>
    </row>
    <row r="1651" spans="1:12" hidden="1" x14ac:dyDescent="0.55000000000000004">
      <c r="A1651">
        <v>1649</v>
      </c>
      <c r="B1651">
        <v>134368</v>
      </c>
      <c r="C1651" t="s">
        <v>10</v>
      </c>
      <c r="D1651" s="1">
        <v>43169</v>
      </c>
      <c r="E1651">
        <v>16</v>
      </c>
      <c r="F1651">
        <v>1380</v>
      </c>
      <c r="G1651">
        <v>119</v>
      </c>
      <c r="H1651">
        <v>1719</v>
      </c>
      <c r="I1651">
        <v>97</v>
      </c>
      <c r="J1651">
        <v>5</v>
      </c>
      <c r="K1651">
        <v>20</v>
      </c>
      <c r="L1651" t="str">
        <f>VLOOKUP(D1651,Clusters!$B$2:$D$791,3,FALSE)</f>
        <v>Good</v>
      </c>
    </row>
    <row r="1652" spans="1:12" hidden="1" x14ac:dyDescent="0.55000000000000004">
      <c r="A1652">
        <v>1650</v>
      </c>
      <c r="B1652">
        <v>134369</v>
      </c>
      <c r="C1652" t="s">
        <v>10</v>
      </c>
      <c r="D1652" s="1">
        <v>43169</v>
      </c>
      <c r="E1652">
        <v>17</v>
      </c>
      <c r="F1652">
        <v>1482</v>
      </c>
      <c r="G1652">
        <v>102</v>
      </c>
      <c r="H1652">
        <v>1772</v>
      </c>
      <c r="I1652">
        <v>53</v>
      </c>
      <c r="J1652">
        <v>5</v>
      </c>
      <c r="K1652">
        <v>21</v>
      </c>
      <c r="L1652" t="str">
        <f>VLOOKUP(D1652,Clusters!$B$2:$D$791,3,FALSE)</f>
        <v>Good</v>
      </c>
    </row>
    <row r="1653" spans="1:12" hidden="1" x14ac:dyDescent="0.55000000000000004">
      <c r="A1653">
        <v>1651</v>
      </c>
      <c r="B1653">
        <v>134370</v>
      </c>
      <c r="C1653" t="s">
        <v>10</v>
      </c>
      <c r="D1653" s="1">
        <v>43169</v>
      </c>
      <c r="E1653">
        <v>18</v>
      </c>
      <c r="F1653">
        <v>1542</v>
      </c>
      <c r="G1653">
        <v>60</v>
      </c>
      <c r="H1653">
        <v>1788</v>
      </c>
      <c r="I1653">
        <v>16</v>
      </c>
      <c r="J1653">
        <v>5</v>
      </c>
      <c r="K1653">
        <v>22</v>
      </c>
      <c r="L1653" t="str">
        <f>VLOOKUP(D1653,Clusters!$B$2:$D$791,3,FALSE)</f>
        <v>Good</v>
      </c>
    </row>
    <row r="1654" spans="1:12" hidden="1" x14ac:dyDescent="0.55000000000000004">
      <c r="A1654">
        <v>1652</v>
      </c>
      <c r="B1654">
        <v>134371</v>
      </c>
      <c r="C1654" t="s">
        <v>10</v>
      </c>
      <c r="D1654" s="1">
        <v>43169</v>
      </c>
      <c r="E1654">
        <v>19</v>
      </c>
      <c r="F1654">
        <v>1604</v>
      </c>
      <c r="G1654">
        <v>62</v>
      </c>
      <c r="H1654">
        <v>1894</v>
      </c>
      <c r="I1654">
        <v>106</v>
      </c>
      <c r="J1654">
        <v>5</v>
      </c>
      <c r="K1654">
        <v>23</v>
      </c>
      <c r="L1654" t="str">
        <f>VLOOKUP(D1654,Clusters!$B$2:$D$791,3,FALSE)</f>
        <v>Good</v>
      </c>
    </row>
    <row r="1655" spans="1:12" hidden="1" x14ac:dyDescent="0.55000000000000004">
      <c r="A1655">
        <v>1653</v>
      </c>
      <c r="B1655">
        <v>134372</v>
      </c>
      <c r="C1655" t="s">
        <v>10</v>
      </c>
      <c r="D1655" s="1">
        <v>43169</v>
      </c>
      <c r="E1655">
        <v>20</v>
      </c>
      <c r="F1655">
        <v>1755</v>
      </c>
      <c r="G1655">
        <v>151</v>
      </c>
      <c r="H1655">
        <v>2011</v>
      </c>
      <c r="I1655">
        <v>117</v>
      </c>
      <c r="J1655">
        <v>5</v>
      </c>
      <c r="K1655">
        <v>0</v>
      </c>
      <c r="L1655" t="str">
        <f>VLOOKUP(D1655,Clusters!$B$2:$D$791,3,FALSE)</f>
        <v>Good</v>
      </c>
    </row>
    <row r="1656" spans="1:12" hidden="1" x14ac:dyDescent="0.55000000000000004">
      <c r="A1656">
        <v>1654</v>
      </c>
      <c r="B1656">
        <v>134373</v>
      </c>
      <c r="C1656" t="s">
        <v>10</v>
      </c>
      <c r="D1656" s="1">
        <v>43169</v>
      </c>
      <c r="E1656">
        <v>21</v>
      </c>
      <c r="F1656">
        <v>1890</v>
      </c>
      <c r="G1656">
        <v>135</v>
      </c>
      <c r="H1656">
        <v>2035</v>
      </c>
      <c r="I1656">
        <v>24</v>
      </c>
      <c r="J1656">
        <v>5</v>
      </c>
      <c r="K1656">
        <v>1</v>
      </c>
      <c r="L1656" t="str">
        <f>VLOOKUP(D1656,Clusters!$B$2:$D$791,3,FALSE)</f>
        <v>Good</v>
      </c>
    </row>
    <row r="1657" spans="1:12" hidden="1" x14ac:dyDescent="0.55000000000000004">
      <c r="A1657">
        <v>1655</v>
      </c>
      <c r="B1657">
        <v>134374</v>
      </c>
      <c r="C1657" t="s">
        <v>10</v>
      </c>
      <c r="D1657" s="1">
        <v>43169</v>
      </c>
      <c r="E1657">
        <v>22</v>
      </c>
      <c r="F1657">
        <v>1890</v>
      </c>
      <c r="G1657">
        <v>0</v>
      </c>
      <c r="H1657">
        <v>2035</v>
      </c>
      <c r="I1657">
        <v>0</v>
      </c>
      <c r="J1657">
        <v>5</v>
      </c>
      <c r="K1657">
        <v>2</v>
      </c>
      <c r="L1657" t="str">
        <f>VLOOKUP(D1657,Clusters!$B$2:$D$791,3,FALSE)</f>
        <v>Good</v>
      </c>
    </row>
    <row r="1658" spans="1:12" hidden="1" x14ac:dyDescent="0.55000000000000004">
      <c r="A1658">
        <v>1657</v>
      </c>
      <c r="B1658">
        <v>134376</v>
      </c>
      <c r="C1658" t="s">
        <v>10</v>
      </c>
      <c r="D1658" s="1">
        <v>43170</v>
      </c>
      <c r="E1658">
        <v>0</v>
      </c>
      <c r="F1658">
        <v>11</v>
      </c>
      <c r="G1658">
        <v>11</v>
      </c>
      <c r="H1658">
        <v>9</v>
      </c>
      <c r="I1658">
        <v>9</v>
      </c>
      <c r="J1658">
        <v>6</v>
      </c>
      <c r="K1658">
        <v>4</v>
      </c>
      <c r="L1658" t="str">
        <f>VLOOKUP(D1658,Clusters!$B$2:$D$791,3,FALSE)</f>
        <v>Good</v>
      </c>
    </row>
    <row r="1659" spans="1:12" hidden="1" x14ac:dyDescent="0.55000000000000004">
      <c r="A1659">
        <v>1658</v>
      </c>
      <c r="B1659">
        <v>134377</v>
      </c>
      <c r="C1659" t="s">
        <v>10</v>
      </c>
      <c r="D1659" s="1">
        <v>43170</v>
      </c>
      <c r="E1659">
        <v>1</v>
      </c>
      <c r="F1659">
        <v>11</v>
      </c>
      <c r="G1659">
        <v>0</v>
      </c>
      <c r="H1659">
        <v>9</v>
      </c>
      <c r="I1659">
        <v>0</v>
      </c>
      <c r="J1659">
        <v>6</v>
      </c>
      <c r="K1659">
        <v>5</v>
      </c>
      <c r="L1659" t="str">
        <f>VLOOKUP(D1659,Clusters!$B$2:$D$791,3,FALSE)</f>
        <v>Good</v>
      </c>
    </row>
    <row r="1660" spans="1:12" hidden="1" x14ac:dyDescent="0.55000000000000004">
      <c r="A1660">
        <v>1659</v>
      </c>
      <c r="B1660">
        <v>134378</v>
      </c>
      <c r="C1660" t="s">
        <v>10</v>
      </c>
      <c r="D1660" s="1">
        <v>43170</v>
      </c>
      <c r="E1660">
        <v>2</v>
      </c>
      <c r="F1660">
        <v>41</v>
      </c>
      <c r="G1660">
        <v>30</v>
      </c>
      <c r="H1660">
        <v>28</v>
      </c>
      <c r="I1660">
        <v>19</v>
      </c>
      <c r="J1660">
        <v>6</v>
      </c>
      <c r="K1660">
        <v>6</v>
      </c>
      <c r="L1660" t="str">
        <f>VLOOKUP(D1660,Clusters!$B$2:$D$791,3,FALSE)</f>
        <v>Good</v>
      </c>
    </row>
    <row r="1661" spans="1:12" hidden="1" x14ac:dyDescent="0.55000000000000004">
      <c r="A1661">
        <v>1660</v>
      </c>
      <c r="B1661">
        <v>134379</v>
      </c>
      <c r="C1661" t="s">
        <v>10</v>
      </c>
      <c r="D1661" s="1">
        <v>43170</v>
      </c>
      <c r="E1661">
        <v>3</v>
      </c>
      <c r="F1661">
        <v>153</v>
      </c>
      <c r="G1661">
        <v>112</v>
      </c>
      <c r="H1661">
        <v>167</v>
      </c>
      <c r="I1661">
        <v>139</v>
      </c>
      <c r="J1661">
        <v>6</v>
      </c>
      <c r="K1661">
        <v>7</v>
      </c>
      <c r="L1661" t="str">
        <f>VLOOKUP(D1661,Clusters!$B$2:$D$791,3,FALSE)</f>
        <v>Good</v>
      </c>
    </row>
    <row r="1662" spans="1:12" hidden="1" x14ac:dyDescent="0.55000000000000004">
      <c r="A1662">
        <v>1661</v>
      </c>
      <c r="B1662">
        <v>134380</v>
      </c>
      <c r="C1662" t="s">
        <v>10</v>
      </c>
      <c r="D1662" s="1">
        <v>43170</v>
      </c>
      <c r="E1662">
        <v>4</v>
      </c>
      <c r="F1662">
        <v>174</v>
      </c>
      <c r="G1662">
        <v>21</v>
      </c>
      <c r="H1662">
        <v>259</v>
      </c>
      <c r="I1662">
        <v>92</v>
      </c>
      <c r="J1662">
        <v>6</v>
      </c>
      <c r="K1662">
        <v>8</v>
      </c>
      <c r="L1662" t="str">
        <f>VLOOKUP(D1662,Clusters!$B$2:$D$791,3,FALSE)</f>
        <v>Good</v>
      </c>
    </row>
    <row r="1663" spans="1:12" hidden="1" x14ac:dyDescent="0.55000000000000004">
      <c r="A1663">
        <v>1662</v>
      </c>
      <c r="B1663">
        <v>134381</v>
      </c>
      <c r="C1663" t="s">
        <v>10</v>
      </c>
      <c r="D1663" s="1">
        <v>43170</v>
      </c>
      <c r="E1663">
        <v>5</v>
      </c>
      <c r="F1663">
        <v>210</v>
      </c>
      <c r="G1663">
        <v>36</v>
      </c>
      <c r="H1663">
        <v>294</v>
      </c>
      <c r="I1663">
        <v>35</v>
      </c>
      <c r="J1663">
        <v>6</v>
      </c>
      <c r="K1663">
        <v>9</v>
      </c>
      <c r="L1663" t="str">
        <f>VLOOKUP(D1663,Clusters!$B$2:$D$791,3,FALSE)</f>
        <v>Good</v>
      </c>
    </row>
    <row r="1664" spans="1:12" hidden="1" x14ac:dyDescent="0.55000000000000004">
      <c r="A1664">
        <v>1663</v>
      </c>
      <c r="B1664">
        <v>134382</v>
      </c>
      <c r="C1664" t="s">
        <v>10</v>
      </c>
      <c r="D1664" s="1">
        <v>43170</v>
      </c>
      <c r="E1664">
        <v>6</v>
      </c>
      <c r="F1664">
        <v>348</v>
      </c>
      <c r="G1664">
        <v>138</v>
      </c>
      <c r="H1664">
        <v>600</v>
      </c>
      <c r="I1664">
        <v>306</v>
      </c>
      <c r="J1664">
        <v>6</v>
      </c>
      <c r="K1664">
        <v>10</v>
      </c>
      <c r="L1664" t="str">
        <f>VLOOKUP(D1664,Clusters!$B$2:$D$791,3,FALSE)</f>
        <v>Good</v>
      </c>
    </row>
    <row r="1665" spans="1:12" hidden="1" x14ac:dyDescent="0.55000000000000004">
      <c r="A1665">
        <v>1664</v>
      </c>
      <c r="B1665">
        <v>134383</v>
      </c>
      <c r="C1665" t="s">
        <v>10</v>
      </c>
      <c r="D1665" s="1">
        <v>43170</v>
      </c>
      <c r="E1665">
        <v>7</v>
      </c>
      <c r="F1665">
        <v>531</v>
      </c>
      <c r="G1665">
        <v>183</v>
      </c>
      <c r="H1665">
        <v>643</v>
      </c>
      <c r="I1665">
        <v>43</v>
      </c>
      <c r="J1665">
        <v>6</v>
      </c>
      <c r="K1665">
        <v>11</v>
      </c>
      <c r="L1665" t="str">
        <f>VLOOKUP(D1665,Clusters!$B$2:$D$791,3,FALSE)</f>
        <v>Good</v>
      </c>
    </row>
    <row r="1666" spans="1:12" hidden="1" x14ac:dyDescent="0.55000000000000004">
      <c r="A1666">
        <v>1665</v>
      </c>
      <c r="B1666">
        <v>134384</v>
      </c>
      <c r="C1666" t="s">
        <v>10</v>
      </c>
      <c r="D1666" s="1">
        <v>43170</v>
      </c>
      <c r="E1666">
        <v>8</v>
      </c>
      <c r="F1666">
        <v>680</v>
      </c>
      <c r="G1666">
        <v>149</v>
      </c>
      <c r="H1666">
        <v>643</v>
      </c>
      <c r="I1666">
        <v>0</v>
      </c>
      <c r="J1666">
        <v>6</v>
      </c>
      <c r="K1666">
        <v>12</v>
      </c>
      <c r="L1666" t="str">
        <f>VLOOKUP(D1666,Clusters!$B$2:$D$791,3,FALSE)</f>
        <v>Good</v>
      </c>
    </row>
    <row r="1667" spans="1:12" hidden="1" x14ac:dyDescent="0.55000000000000004">
      <c r="A1667">
        <v>1666</v>
      </c>
      <c r="B1667">
        <v>134385</v>
      </c>
      <c r="C1667" t="s">
        <v>10</v>
      </c>
      <c r="D1667" s="1">
        <v>43170</v>
      </c>
      <c r="E1667">
        <v>9</v>
      </c>
      <c r="F1667">
        <v>782</v>
      </c>
      <c r="G1667">
        <v>102</v>
      </c>
      <c r="H1667">
        <v>756</v>
      </c>
      <c r="I1667">
        <v>113</v>
      </c>
      <c r="J1667">
        <v>6</v>
      </c>
      <c r="K1667">
        <v>13</v>
      </c>
      <c r="L1667" t="str">
        <f>VLOOKUP(D1667,Clusters!$B$2:$D$791,3,FALSE)</f>
        <v>Good</v>
      </c>
    </row>
    <row r="1668" spans="1:12" hidden="1" x14ac:dyDescent="0.55000000000000004">
      <c r="A1668">
        <v>1667</v>
      </c>
      <c r="B1668">
        <v>134386</v>
      </c>
      <c r="C1668" t="s">
        <v>10</v>
      </c>
      <c r="D1668" s="1">
        <v>43170</v>
      </c>
      <c r="E1668">
        <v>10</v>
      </c>
      <c r="F1668">
        <v>851</v>
      </c>
      <c r="G1668">
        <v>69</v>
      </c>
      <c r="H1668">
        <v>968</v>
      </c>
      <c r="I1668">
        <v>212</v>
      </c>
      <c r="J1668">
        <v>6</v>
      </c>
      <c r="K1668">
        <v>14</v>
      </c>
      <c r="L1668" t="str">
        <f>VLOOKUP(D1668,Clusters!$B$2:$D$791,3,FALSE)</f>
        <v>Good</v>
      </c>
    </row>
    <row r="1669" spans="1:12" hidden="1" x14ac:dyDescent="0.55000000000000004">
      <c r="A1669">
        <v>1668</v>
      </c>
      <c r="B1669">
        <v>134387</v>
      </c>
      <c r="C1669" t="s">
        <v>10</v>
      </c>
      <c r="D1669" s="1">
        <v>43170</v>
      </c>
      <c r="E1669">
        <v>11</v>
      </c>
      <c r="F1669">
        <v>912</v>
      </c>
      <c r="G1669">
        <v>61</v>
      </c>
      <c r="H1669">
        <v>1045</v>
      </c>
      <c r="I1669">
        <v>77</v>
      </c>
      <c r="J1669">
        <v>6</v>
      </c>
      <c r="K1669">
        <v>15</v>
      </c>
      <c r="L1669" t="str">
        <f>VLOOKUP(D1669,Clusters!$B$2:$D$791,3,FALSE)</f>
        <v>Good</v>
      </c>
    </row>
    <row r="1670" spans="1:12" hidden="1" x14ac:dyDescent="0.55000000000000004">
      <c r="A1670">
        <v>1669</v>
      </c>
      <c r="B1670">
        <v>134388</v>
      </c>
      <c r="C1670" t="s">
        <v>10</v>
      </c>
      <c r="D1670" s="1">
        <v>43170</v>
      </c>
      <c r="E1670">
        <v>12</v>
      </c>
      <c r="F1670">
        <v>985</v>
      </c>
      <c r="G1670">
        <v>73</v>
      </c>
      <c r="H1670">
        <v>1157</v>
      </c>
      <c r="I1670">
        <v>112</v>
      </c>
      <c r="J1670">
        <v>6</v>
      </c>
      <c r="K1670">
        <v>16</v>
      </c>
      <c r="L1670" t="str">
        <f>VLOOKUP(D1670,Clusters!$B$2:$D$791,3,FALSE)</f>
        <v>Good</v>
      </c>
    </row>
    <row r="1671" spans="1:12" hidden="1" x14ac:dyDescent="0.55000000000000004">
      <c r="A1671">
        <v>1670</v>
      </c>
      <c r="B1671">
        <v>134389</v>
      </c>
      <c r="C1671" t="s">
        <v>10</v>
      </c>
      <c r="D1671" s="1">
        <v>43170</v>
      </c>
      <c r="E1671">
        <v>13</v>
      </c>
      <c r="F1671">
        <v>1038</v>
      </c>
      <c r="G1671">
        <v>53</v>
      </c>
      <c r="H1671">
        <v>1238</v>
      </c>
      <c r="I1671">
        <v>81</v>
      </c>
      <c r="J1671">
        <v>6</v>
      </c>
      <c r="K1671">
        <v>17</v>
      </c>
      <c r="L1671" t="str">
        <f>VLOOKUP(D1671,Clusters!$B$2:$D$791,3,FALSE)</f>
        <v>Good</v>
      </c>
    </row>
    <row r="1672" spans="1:12" hidden="1" x14ac:dyDescent="0.55000000000000004">
      <c r="A1672">
        <v>1671</v>
      </c>
      <c r="B1672">
        <v>134390</v>
      </c>
      <c r="C1672" t="s">
        <v>10</v>
      </c>
      <c r="D1672" s="1">
        <v>43170</v>
      </c>
      <c r="E1672">
        <v>14</v>
      </c>
      <c r="F1672">
        <v>1123</v>
      </c>
      <c r="G1672">
        <v>85</v>
      </c>
      <c r="H1672">
        <v>1483</v>
      </c>
      <c r="I1672">
        <v>245</v>
      </c>
      <c r="J1672">
        <v>6</v>
      </c>
      <c r="K1672">
        <v>18</v>
      </c>
      <c r="L1672" t="str">
        <f>VLOOKUP(D1672,Clusters!$B$2:$D$791,3,FALSE)</f>
        <v>Good</v>
      </c>
    </row>
    <row r="1673" spans="1:12" hidden="1" x14ac:dyDescent="0.55000000000000004">
      <c r="A1673">
        <v>1672</v>
      </c>
      <c r="B1673">
        <v>134391</v>
      </c>
      <c r="C1673" t="s">
        <v>10</v>
      </c>
      <c r="D1673" s="1">
        <v>43170</v>
      </c>
      <c r="E1673">
        <v>15</v>
      </c>
      <c r="F1673">
        <v>1353</v>
      </c>
      <c r="G1673">
        <v>230</v>
      </c>
      <c r="H1673">
        <v>1693</v>
      </c>
      <c r="I1673">
        <v>210</v>
      </c>
      <c r="J1673">
        <v>6</v>
      </c>
      <c r="K1673">
        <v>19</v>
      </c>
      <c r="L1673" t="str">
        <f>VLOOKUP(D1673,Clusters!$B$2:$D$791,3,FALSE)</f>
        <v>Good</v>
      </c>
    </row>
    <row r="1674" spans="1:12" hidden="1" x14ac:dyDescent="0.55000000000000004">
      <c r="A1674">
        <v>1673</v>
      </c>
      <c r="B1674">
        <v>134392</v>
      </c>
      <c r="C1674" t="s">
        <v>10</v>
      </c>
      <c r="D1674" s="1">
        <v>43170</v>
      </c>
      <c r="E1674">
        <v>16</v>
      </c>
      <c r="F1674">
        <v>1430</v>
      </c>
      <c r="G1674">
        <v>77</v>
      </c>
      <c r="H1674">
        <v>2079</v>
      </c>
      <c r="I1674">
        <v>386</v>
      </c>
      <c r="J1674">
        <v>6</v>
      </c>
      <c r="K1674">
        <v>20</v>
      </c>
      <c r="L1674" t="str">
        <f>VLOOKUP(D1674,Clusters!$B$2:$D$791,3,FALSE)</f>
        <v>Good</v>
      </c>
    </row>
    <row r="1675" spans="1:12" hidden="1" x14ac:dyDescent="0.55000000000000004">
      <c r="A1675">
        <v>1674</v>
      </c>
      <c r="B1675">
        <v>134393</v>
      </c>
      <c r="C1675" t="s">
        <v>10</v>
      </c>
      <c r="D1675" s="1">
        <v>43170</v>
      </c>
      <c r="E1675">
        <v>17</v>
      </c>
      <c r="F1675">
        <v>1438</v>
      </c>
      <c r="G1675">
        <v>8</v>
      </c>
      <c r="H1675">
        <v>2288</v>
      </c>
      <c r="I1675">
        <v>209</v>
      </c>
      <c r="J1675">
        <v>6</v>
      </c>
      <c r="K1675">
        <v>21</v>
      </c>
      <c r="L1675" t="str">
        <f>VLOOKUP(D1675,Clusters!$B$2:$D$791,3,FALSE)</f>
        <v>Good</v>
      </c>
    </row>
    <row r="1676" spans="1:12" hidden="1" x14ac:dyDescent="0.55000000000000004">
      <c r="A1676">
        <v>1675</v>
      </c>
      <c r="B1676">
        <v>134394</v>
      </c>
      <c r="C1676" t="s">
        <v>10</v>
      </c>
      <c r="D1676" s="1">
        <v>43170</v>
      </c>
      <c r="E1676">
        <v>18</v>
      </c>
      <c r="F1676">
        <v>1944</v>
      </c>
      <c r="G1676">
        <v>506</v>
      </c>
      <c r="H1676">
        <v>2452</v>
      </c>
      <c r="I1676">
        <v>164</v>
      </c>
      <c r="J1676">
        <v>6</v>
      </c>
      <c r="K1676">
        <v>22</v>
      </c>
      <c r="L1676" t="str">
        <f>VLOOKUP(D1676,Clusters!$B$2:$D$791,3,FALSE)</f>
        <v>Good</v>
      </c>
    </row>
    <row r="1677" spans="1:12" hidden="1" x14ac:dyDescent="0.55000000000000004">
      <c r="A1677">
        <v>1676</v>
      </c>
      <c r="B1677">
        <v>134395</v>
      </c>
      <c r="C1677" t="s">
        <v>10</v>
      </c>
      <c r="D1677" s="1">
        <v>43170</v>
      </c>
      <c r="E1677">
        <v>19</v>
      </c>
      <c r="F1677">
        <v>2028</v>
      </c>
      <c r="G1677">
        <v>84</v>
      </c>
      <c r="H1677">
        <v>2740</v>
      </c>
      <c r="I1677">
        <v>288</v>
      </c>
      <c r="J1677">
        <v>6</v>
      </c>
      <c r="K1677">
        <v>23</v>
      </c>
      <c r="L1677" t="str">
        <f>VLOOKUP(D1677,Clusters!$B$2:$D$791,3,FALSE)</f>
        <v>Good</v>
      </c>
    </row>
    <row r="1678" spans="1:12" hidden="1" x14ac:dyDescent="0.55000000000000004">
      <c r="A1678">
        <v>1677</v>
      </c>
      <c r="B1678">
        <v>134396</v>
      </c>
      <c r="C1678" t="s">
        <v>10</v>
      </c>
      <c r="D1678" s="1">
        <v>43170</v>
      </c>
      <c r="E1678">
        <v>20</v>
      </c>
      <c r="F1678">
        <v>2232</v>
      </c>
      <c r="G1678">
        <v>204</v>
      </c>
      <c r="H1678">
        <v>2740</v>
      </c>
      <c r="I1678">
        <v>0</v>
      </c>
      <c r="J1678">
        <v>6</v>
      </c>
      <c r="K1678">
        <v>0</v>
      </c>
      <c r="L1678" t="str">
        <f>VLOOKUP(D1678,Clusters!$B$2:$D$791,3,FALSE)</f>
        <v>Good</v>
      </c>
    </row>
    <row r="1679" spans="1:12" hidden="1" x14ac:dyDescent="0.55000000000000004">
      <c r="A1679">
        <v>1678</v>
      </c>
      <c r="B1679">
        <v>134397</v>
      </c>
      <c r="C1679" t="s">
        <v>10</v>
      </c>
      <c r="D1679" s="1">
        <v>43170</v>
      </c>
      <c r="E1679">
        <v>21</v>
      </c>
      <c r="F1679">
        <v>2567</v>
      </c>
      <c r="G1679">
        <v>335</v>
      </c>
      <c r="H1679">
        <v>2947</v>
      </c>
      <c r="I1679">
        <v>207</v>
      </c>
      <c r="J1679">
        <v>6</v>
      </c>
      <c r="K1679">
        <v>1</v>
      </c>
      <c r="L1679" t="str">
        <f>VLOOKUP(D1679,Clusters!$B$2:$D$791,3,FALSE)</f>
        <v>Good</v>
      </c>
    </row>
    <row r="1680" spans="1:12" hidden="1" x14ac:dyDescent="0.55000000000000004">
      <c r="A1680">
        <v>1679</v>
      </c>
      <c r="B1680">
        <v>134398</v>
      </c>
      <c r="C1680" t="s">
        <v>10</v>
      </c>
      <c r="D1680" s="1">
        <v>43170</v>
      </c>
      <c r="E1680">
        <v>22</v>
      </c>
      <c r="F1680">
        <v>2685</v>
      </c>
      <c r="G1680">
        <v>118</v>
      </c>
      <c r="H1680">
        <v>2993</v>
      </c>
      <c r="I1680">
        <v>46</v>
      </c>
      <c r="J1680">
        <v>6</v>
      </c>
      <c r="K1680">
        <v>2</v>
      </c>
      <c r="L1680" t="str">
        <f>VLOOKUP(D1680,Clusters!$B$2:$D$791,3,FALSE)</f>
        <v>Good</v>
      </c>
    </row>
    <row r="1681" spans="1:12" x14ac:dyDescent="0.55000000000000004">
      <c r="A1681">
        <v>1680</v>
      </c>
      <c r="B1681">
        <v>134399</v>
      </c>
      <c r="C1681" t="s">
        <v>10</v>
      </c>
      <c r="D1681" s="1">
        <v>43170</v>
      </c>
      <c r="E1681">
        <v>23</v>
      </c>
      <c r="F1681">
        <v>2685</v>
      </c>
      <c r="G1681">
        <v>0</v>
      </c>
      <c r="H1681">
        <v>3002</v>
      </c>
      <c r="I1681">
        <v>9</v>
      </c>
      <c r="J1681">
        <v>6</v>
      </c>
      <c r="K1681">
        <v>3</v>
      </c>
      <c r="L1681" t="str">
        <f>VLOOKUP(D1681,Clusters!$B$2:$D$791,3,FALSE)</f>
        <v>Good</v>
      </c>
    </row>
    <row r="1682" spans="1:12" hidden="1" x14ac:dyDescent="0.55000000000000004">
      <c r="A1682">
        <v>1681</v>
      </c>
      <c r="B1682">
        <v>134400</v>
      </c>
      <c r="C1682" t="s">
        <v>10</v>
      </c>
      <c r="D1682" s="1">
        <v>43171</v>
      </c>
      <c r="E1682">
        <v>0</v>
      </c>
      <c r="F1682">
        <v>14</v>
      </c>
      <c r="G1682">
        <v>14</v>
      </c>
      <c r="H1682">
        <v>0</v>
      </c>
      <c r="I1682">
        <v>0</v>
      </c>
      <c r="J1682">
        <v>0</v>
      </c>
      <c r="K1682">
        <v>4</v>
      </c>
      <c r="L1682" t="str">
        <f>VLOOKUP(D1682,Clusters!$B$2:$D$791,3,FALSE)</f>
        <v>Normal</v>
      </c>
    </row>
    <row r="1683" spans="1:12" hidden="1" x14ac:dyDescent="0.55000000000000004">
      <c r="A1683">
        <v>1682</v>
      </c>
      <c r="B1683">
        <v>134401</v>
      </c>
      <c r="C1683" t="s">
        <v>10</v>
      </c>
      <c r="D1683" s="1">
        <v>43171</v>
      </c>
      <c r="E1683">
        <v>1</v>
      </c>
      <c r="F1683">
        <v>160</v>
      </c>
      <c r="G1683">
        <v>146</v>
      </c>
      <c r="H1683">
        <v>0</v>
      </c>
      <c r="I1683">
        <v>0</v>
      </c>
      <c r="J1683">
        <v>0</v>
      </c>
      <c r="K1683">
        <v>5</v>
      </c>
      <c r="L1683" t="str">
        <f>VLOOKUP(D1683,Clusters!$B$2:$D$791,3,FALSE)</f>
        <v>Normal</v>
      </c>
    </row>
    <row r="1684" spans="1:12" hidden="1" x14ac:dyDescent="0.55000000000000004">
      <c r="A1684">
        <v>1683</v>
      </c>
      <c r="B1684">
        <v>134402</v>
      </c>
      <c r="C1684" t="s">
        <v>10</v>
      </c>
      <c r="D1684" s="1">
        <v>43171</v>
      </c>
      <c r="E1684">
        <v>2</v>
      </c>
      <c r="F1684">
        <v>376</v>
      </c>
      <c r="G1684">
        <v>216</v>
      </c>
      <c r="H1684">
        <v>8</v>
      </c>
      <c r="I1684">
        <v>8</v>
      </c>
      <c r="J1684">
        <v>0</v>
      </c>
      <c r="K1684">
        <v>6</v>
      </c>
      <c r="L1684" t="str">
        <f>VLOOKUP(D1684,Clusters!$B$2:$D$791,3,FALSE)</f>
        <v>Normal</v>
      </c>
    </row>
    <row r="1685" spans="1:12" hidden="1" x14ac:dyDescent="0.55000000000000004">
      <c r="A1685">
        <v>1684</v>
      </c>
      <c r="B1685">
        <v>134403</v>
      </c>
      <c r="C1685" t="s">
        <v>10</v>
      </c>
      <c r="D1685" s="1">
        <v>43171</v>
      </c>
      <c r="E1685">
        <v>3</v>
      </c>
      <c r="F1685">
        <v>376</v>
      </c>
      <c r="G1685">
        <v>0</v>
      </c>
      <c r="H1685">
        <v>116</v>
      </c>
      <c r="I1685">
        <v>108</v>
      </c>
      <c r="J1685">
        <v>0</v>
      </c>
      <c r="K1685">
        <v>7</v>
      </c>
      <c r="L1685" t="str">
        <f>VLOOKUP(D1685,Clusters!$B$2:$D$791,3,FALSE)</f>
        <v>Normal</v>
      </c>
    </row>
    <row r="1686" spans="1:12" hidden="1" x14ac:dyDescent="0.55000000000000004">
      <c r="A1686">
        <v>1685</v>
      </c>
      <c r="B1686">
        <v>134404</v>
      </c>
      <c r="C1686" t="s">
        <v>10</v>
      </c>
      <c r="D1686" s="1">
        <v>43171</v>
      </c>
      <c r="E1686">
        <v>4</v>
      </c>
      <c r="F1686">
        <v>428</v>
      </c>
      <c r="G1686">
        <v>52</v>
      </c>
      <c r="H1686">
        <v>131</v>
      </c>
      <c r="I1686">
        <v>15</v>
      </c>
      <c r="J1686">
        <v>0</v>
      </c>
      <c r="K1686">
        <v>8</v>
      </c>
      <c r="L1686" t="str">
        <f>VLOOKUP(D1686,Clusters!$B$2:$D$791,3,FALSE)</f>
        <v>Normal</v>
      </c>
    </row>
    <row r="1687" spans="1:12" hidden="1" x14ac:dyDescent="0.55000000000000004">
      <c r="A1687">
        <v>1686</v>
      </c>
      <c r="B1687">
        <v>134405</v>
      </c>
      <c r="C1687" t="s">
        <v>10</v>
      </c>
      <c r="D1687" s="1">
        <v>43171</v>
      </c>
      <c r="E1687">
        <v>5</v>
      </c>
      <c r="F1687">
        <v>523</v>
      </c>
      <c r="G1687">
        <v>95</v>
      </c>
      <c r="H1687">
        <v>135</v>
      </c>
      <c r="I1687">
        <v>4</v>
      </c>
      <c r="J1687">
        <v>0</v>
      </c>
      <c r="K1687">
        <v>9</v>
      </c>
      <c r="L1687" t="str">
        <f>VLOOKUP(D1687,Clusters!$B$2:$D$791,3,FALSE)</f>
        <v>Normal</v>
      </c>
    </row>
    <row r="1688" spans="1:12" hidden="1" x14ac:dyDescent="0.55000000000000004">
      <c r="A1688">
        <v>1687</v>
      </c>
      <c r="B1688">
        <v>134406</v>
      </c>
      <c r="C1688" t="s">
        <v>10</v>
      </c>
      <c r="D1688" s="1">
        <v>43171</v>
      </c>
      <c r="E1688">
        <v>6</v>
      </c>
      <c r="F1688">
        <v>577</v>
      </c>
      <c r="G1688">
        <v>54</v>
      </c>
      <c r="H1688">
        <v>199</v>
      </c>
      <c r="I1688">
        <v>64</v>
      </c>
      <c r="J1688">
        <v>0</v>
      </c>
      <c r="K1688">
        <v>10</v>
      </c>
      <c r="L1688" t="str">
        <f>VLOOKUP(D1688,Clusters!$B$2:$D$791,3,FALSE)</f>
        <v>Normal</v>
      </c>
    </row>
    <row r="1689" spans="1:12" hidden="1" x14ac:dyDescent="0.55000000000000004">
      <c r="A1689">
        <v>1688</v>
      </c>
      <c r="B1689">
        <v>134407</v>
      </c>
      <c r="C1689" t="s">
        <v>10</v>
      </c>
      <c r="D1689" s="1">
        <v>43171</v>
      </c>
      <c r="E1689">
        <v>7</v>
      </c>
      <c r="F1689">
        <v>633</v>
      </c>
      <c r="G1689">
        <v>56</v>
      </c>
      <c r="H1689">
        <v>338</v>
      </c>
      <c r="I1689">
        <v>139</v>
      </c>
      <c r="J1689">
        <v>0</v>
      </c>
      <c r="K1689">
        <v>11</v>
      </c>
      <c r="L1689" t="str">
        <f>VLOOKUP(D1689,Clusters!$B$2:$D$791,3,FALSE)</f>
        <v>Normal</v>
      </c>
    </row>
    <row r="1690" spans="1:12" hidden="1" x14ac:dyDescent="0.55000000000000004">
      <c r="A1690">
        <v>1689</v>
      </c>
      <c r="B1690">
        <v>134408</v>
      </c>
      <c r="C1690" t="s">
        <v>10</v>
      </c>
      <c r="D1690" s="1">
        <v>43171</v>
      </c>
      <c r="E1690">
        <v>8</v>
      </c>
      <c r="F1690">
        <v>639</v>
      </c>
      <c r="G1690">
        <v>6</v>
      </c>
      <c r="H1690">
        <v>360</v>
      </c>
      <c r="I1690">
        <v>22</v>
      </c>
      <c r="J1690">
        <v>0</v>
      </c>
      <c r="K1690">
        <v>12</v>
      </c>
      <c r="L1690" t="str">
        <f>VLOOKUP(D1690,Clusters!$B$2:$D$791,3,FALSE)</f>
        <v>Normal</v>
      </c>
    </row>
    <row r="1691" spans="1:12" hidden="1" x14ac:dyDescent="0.55000000000000004">
      <c r="A1691">
        <v>1690</v>
      </c>
      <c r="B1691">
        <v>134409</v>
      </c>
      <c r="C1691" t="s">
        <v>10</v>
      </c>
      <c r="D1691" s="1">
        <v>43171</v>
      </c>
      <c r="E1691">
        <v>9</v>
      </c>
      <c r="F1691">
        <v>825</v>
      </c>
      <c r="G1691">
        <v>186</v>
      </c>
      <c r="H1691">
        <v>382</v>
      </c>
      <c r="I1691">
        <v>22</v>
      </c>
      <c r="J1691">
        <v>0</v>
      </c>
      <c r="K1691">
        <v>13</v>
      </c>
      <c r="L1691" t="str">
        <f>VLOOKUP(D1691,Clusters!$B$2:$D$791,3,FALSE)</f>
        <v>Normal</v>
      </c>
    </row>
    <row r="1692" spans="1:12" hidden="1" x14ac:dyDescent="0.55000000000000004">
      <c r="A1692">
        <v>1691</v>
      </c>
      <c r="B1692">
        <v>134410</v>
      </c>
      <c r="C1692" t="s">
        <v>10</v>
      </c>
      <c r="D1692" s="1">
        <v>43171</v>
      </c>
      <c r="E1692">
        <v>10</v>
      </c>
      <c r="F1692">
        <v>876</v>
      </c>
      <c r="G1692">
        <v>51</v>
      </c>
      <c r="H1692">
        <v>483</v>
      </c>
      <c r="I1692">
        <v>101</v>
      </c>
      <c r="J1692">
        <v>0</v>
      </c>
      <c r="K1692">
        <v>14</v>
      </c>
      <c r="L1692" t="str">
        <f>VLOOKUP(D1692,Clusters!$B$2:$D$791,3,FALSE)</f>
        <v>Normal</v>
      </c>
    </row>
    <row r="1693" spans="1:12" hidden="1" x14ac:dyDescent="0.55000000000000004">
      <c r="A1693">
        <v>1692</v>
      </c>
      <c r="B1693">
        <v>134411</v>
      </c>
      <c r="C1693" t="s">
        <v>10</v>
      </c>
      <c r="D1693" s="1">
        <v>43171</v>
      </c>
      <c r="E1693">
        <v>11</v>
      </c>
      <c r="F1693">
        <v>996</v>
      </c>
      <c r="G1693">
        <v>120</v>
      </c>
      <c r="H1693">
        <v>1793</v>
      </c>
      <c r="I1693">
        <v>1310</v>
      </c>
      <c r="J1693">
        <v>0</v>
      </c>
      <c r="K1693">
        <v>15</v>
      </c>
      <c r="L1693" t="str">
        <f>VLOOKUP(D1693,Clusters!$B$2:$D$791,3,FALSE)</f>
        <v>Normal</v>
      </c>
    </row>
    <row r="1694" spans="1:12" hidden="1" x14ac:dyDescent="0.55000000000000004">
      <c r="A1694">
        <v>1693</v>
      </c>
      <c r="B1694">
        <v>134412</v>
      </c>
      <c r="C1694" t="s">
        <v>10</v>
      </c>
      <c r="D1694" s="1">
        <v>43171</v>
      </c>
      <c r="E1694">
        <v>12</v>
      </c>
      <c r="F1694">
        <v>2245</v>
      </c>
      <c r="G1694">
        <v>1249</v>
      </c>
      <c r="H1694">
        <v>1995</v>
      </c>
      <c r="I1694">
        <v>202</v>
      </c>
      <c r="J1694">
        <v>0</v>
      </c>
      <c r="K1694">
        <v>16</v>
      </c>
      <c r="L1694" t="str">
        <f>VLOOKUP(D1694,Clusters!$B$2:$D$791,3,FALSE)</f>
        <v>Normal</v>
      </c>
    </row>
    <row r="1695" spans="1:12" hidden="1" x14ac:dyDescent="0.55000000000000004">
      <c r="A1695">
        <v>1694</v>
      </c>
      <c r="B1695">
        <v>134413</v>
      </c>
      <c r="C1695" t="s">
        <v>10</v>
      </c>
      <c r="D1695" s="1">
        <v>43171</v>
      </c>
      <c r="E1695">
        <v>13</v>
      </c>
      <c r="F1695">
        <v>2286</v>
      </c>
      <c r="G1695">
        <v>41</v>
      </c>
      <c r="H1695">
        <v>3442</v>
      </c>
      <c r="I1695">
        <v>1447</v>
      </c>
      <c r="J1695">
        <v>0</v>
      </c>
      <c r="K1695">
        <v>17</v>
      </c>
      <c r="L1695" t="str">
        <f>VLOOKUP(D1695,Clusters!$B$2:$D$791,3,FALSE)</f>
        <v>Normal</v>
      </c>
    </row>
    <row r="1696" spans="1:12" hidden="1" x14ac:dyDescent="0.55000000000000004">
      <c r="A1696">
        <v>1695</v>
      </c>
      <c r="B1696">
        <v>134414</v>
      </c>
      <c r="C1696" t="s">
        <v>10</v>
      </c>
      <c r="D1696" s="1">
        <v>43171</v>
      </c>
      <c r="E1696">
        <v>14</v>
      </c>
      <c r="F1696">
        <v>3644</v>
      </c>
      <c r="G1696">
        <v>1358</v>
      </c>
      <c r="H1696">
        <v>3670</v>
      </c>
      <c r="I1696">
        <v>228</v>
      </c>
      <c r="J1696">
        <v>0</v>
      </c>
      <c r="K1696">
        <v>18</v>
      </c>
      <c r="L1696" t="str">
        <f>VLOOKUP(D1696,Clusters!$B$2:$D$791,3,FALSE)</f>
        <v>Normal</v>
      </c>
    </row>
    <row r="1697" spans="1:12" hidden="1" x14ac:dyDescent="0.55000000000000004">
      <c r="A1697">
        <v>1696</v>
      </c>
      <c r="B1697">
        <v>134415</v>
      </c>
      <c r="C1697" t="s">
        <v>10</v>
      </c>
      <c r="D1697" s="1">
        <v>43171</v>
      </c>
      <c r="E1697">
        <v>15</v>
      </c>
      <c r="F1697">
        <v>3866</v>
      </c>
      <c r="G1697">
        <v>222</v>
      </c>
      <c r="H1697">
        <v>4356</v>
      </c>
      <c r="I1697">
        <v>686</v>
      </c>
      <c r="J1697">
        <v>0</v>
      </c>
      <c r="K1697">
        <v>19</v>
      </c>
      <c r="L1697" t="str">
        <f>VLOOKUP(D1697,Clusters!$B$2:$D$791,3,FALSE)</f>
        <v>Normal</v>
      </c>
    </row>
    <row r="1698" spans="1:12" hidden="1" x14ac:dyDescent="0.55000000000000004">
      <c r="A1698">
        <v>1697</v>
      </c>
      <c r="B1698">
        <v>134416</v>
      </c>
      <c r="C1698" t="s">
        <v>10</v>
      </c>
      <c r="D1698" s="1">
        <v>43171</v>
      </c>
      <c r="E1698">
        <v>16</v>
      </c>
      <c r="F1698">
        <v>4047</v>
      </c>
      <c r="G1698">
        <v>181</v>
      </c>
      <c r="H1698">
        <v>4784</v>
      </c>
      <c r="I1698">
        <v>428</v>
      </c>
      <c r="J1698">
        <v>0</v>
      </c>
      <c r="K1698">
        <v>20</v>
      </c>
      <c r="L1698" t="str">
        <f>VLOOKUP(D1698,Clusters!$B$2:$D$791,3,FALSE)</f>
        <v>Normal</v>
      </c>
    </row>
    <row r="1699" spans="1:12" hidden="1" x14ac:dyDescent="0.55000000000000004">
      <c r="A1699">
        <v>1698</v>
      </c>
      <c r="B1699">
        <v>134417</v>
      </c>
      <c r="C1699" t="s">
        <v>10</v>
      </c>
      <c r="D1699" s="1">
        <v>43171</v>
      </c>
      <c r="E1699">
        <v>17</v>
      </c>
      <c r="F1699">
        <v>4540</v>
      </c>
      <c r="G1699">
        <v>493</v>
      </c>
      <c r="H1699">
        <v>4958</v>
      </c>
      <c r="I1699">
        <v>174</v>
      </c>
      <c r="J1699">
        <v>0</v>
      </c>
      <c r="K1699">
        <v>21</v>
      </c>
      <c r="L1699" t="str">
        <f>VLOOKUP(D1699,Clusters!$B$2:$D$791,3,FALSE)</f>
        <v>Normal</v>
      </c>
    </row>
    <row r="1700" spans="1:12" hidden="1" x14ac:dyDescent="0.55000000000000004">
      <c r="A1700">
        <v>1699</v>
      </c>
      <c r="B1700">
        <v>134418</v>
      </c>
      <c r="C1700" t="s">
        <v>10</v>
      </c>
      <c r="D1700" s="1">
        <v>43171</v>
      </c>
      <c r="E1700">
        <v>18</v>
      </c>
      <c r="F1700">
        <v>4902</v>
      </c>
      <c r="G1700">
        <v>362</v>
      </c>
      <c r="H1700">
        <v>6186</v>
      </c>
      <c r="I1700">
        <v>1228</v>
      </c>
      <c r="J1700">
        <v>0</v>
      </c>
      <c r="K1700">
        <v>22</v>
      </c>
      <c r="L1700" t="str">
        <f>VLOOKUP(D1700,Clusters!$B$2:$D$791,3,FALSE)</f>
        <v>Normal</v>
      </c>
    </row>
    <row r="1701" spans="1:12" hidden="1" x14ac:dyDescent="0.55000000000000004">
      <c r="A1701">
        <v>1700</v>
      </c>
      <c r="B1701">
        <v>134419</v>
      </c>
      <c r="C1701" t="s">
        <v>10</v>
      </c>
      <c r="D1701" s="1">
        <v>43171</v>
      </c>
      <c r="E1701">
        <v>19</v>
      </c>
      <c r="F1701">
        <v>5263</v>
      </c>
      <c r="G1701">
        <v>361</v>
      </c>
      <c r="H1701">
        <v>6281</v>
      </c>
      <c r="I1701">
        <v>95</v>
      </c>
      <c r="J1701">
        <v>0</v>
      </c>
      <c r="K1701">
        <v>23</v>
      </c>
      <c r="L1701" t="str">
        <f>VLOOKUP(D1701,Clusters!$B$2:$D$791,3,FALSE)</f>
        <v>Normal</v>
      </c>
    </row>
    <row r="1702" spans="1:12" hidden="1" x14ac:dyDescent="0.55000000000000004">
      <c r="A1702">
        <v>1701</v>
      </c>
      <c r="B1702">
        <v>134420</v>
      </c>
      <c r="C1702" t="s">
        <v>10</v>
      </c>
      <c r="D1702" s="1">
        <v>43171</v>
      </c>
      <c r="E1702">
        <v>20</v>
      </c>
      <c r="F1702">
        <v>5735</v>
      </c>
      <c r="G1702">
        <v>472</v>
      </c>
      <c r="H1702">
        <v>6380</v>
      </c>
      <c r="I1702">
        <v>99</v>
      </c>
      <c r="J1702">
        <v>0</v>
      </c>
      <c r="K1702">
        <v>0</v>
      </c>
      <c r="L1702" t="str">
        <f>VLOOKUP(D1702,Clusters!$B$2:$D$791,3,FALSE)</f>
        <v>Normal</v>
      </c>
    </row>
    <row r="1703" spans="1:12" hidden="1" x14ac:dyDescent="0.55000000000000004">
      <c r="A1703">
        <v>1702</v>
      </c>
      <c r="B1703">
        <v>134421</v>
      </c>
      <c r="C1703" t="s">
        <v>10</v>
      </c>
      <c r="D1703" s="1">
        <v>43171</v>
      </c>
      <c r="E1703">
        <v>21</v>
      </c>
      <c r="F1703">
        <v>6817</v>
      </c>
      <c r="G1703">
        <v>1082</v>
      </c>
      <c r="H1703">
        <v>6490</v>
      </c>
      <c r="I1703">
        <v>110</v>
      </c>
      <c r="J1703">
        <v>0</v>
      </c>
      <c r="K1703">
        <v>1</v>
      </c>
      <c r="L1703" t="str">
        <f>VLOOKUP(D1703,Clusters!$B$2:$D$791,3,FALSE)</f>
        <v>Normal</v>
      </c>
    </row>
    <row r="1704" spans="1:12" hidden="1" x14ac:dyDescent="0.55000000000000004">
      <c r="A1704">
        <v>1703</v>
      </c>
      <c r="B1704">
        <v>134422</v>
      </c>
      <c r="C1704" t="s">
        <v>10</v>
      </c>
      <c r="D1704" s="1">
        <v>43171</v>
      </c>
      <c r="E1704">
        <v>22</v>
      </c>
      <c r="F1704">
        <v>6930</v>
      </c>
      <c r="G1704">
        <v>113</v>
      </c>
      <c r="H1704">
        <v>6490</v>
      </c>
      <c r="I1704">
        <v>0</v>
      </c>
      <c r="J1704">
        <v>0</v>
      </c>
      <c r="K1704">
        <v>2</v>
      </c>
      <c r="L1704" t="str">
        <f>VLOOKUP(D1704,Clusters!$B$2:$D$791,3,FALSE)</f>
        <v>Normal</v>
      </c>
    </row>
    <row r="1705" spans="1:12" x14ac:dyDescent="0.55000000000000004">
      <c r="A1705">
        <v>1704</v>
      </c>
      <c r="B1705">
        <v>134423</v>
      </c>
      <c r="C1705" t="s">
        <v>10</v>
      </c>
      <c r="D1705" s="1">
        <v>43171</v>
      </c>
      <c r="E1705">
        <v>23</v>
      </c>
      <c r="F1705">
        <v>6930</v>
      </c>
      <c r="G1705">
        <v>0</v>
      </c>
      <c r="H1705">
        <v>6506</v>
      </c>
      <c r="I1705">
        <v>16</v>
      </c>
      <c r="J1705">
        <v>0</v>
      </c>
      <c r="K1705">
        <v>3</v>
      </c>
      <c r="L1705" t="str">
        <f>VLOOKUP(D1705,Clusters!$B$2:$D$791,3,FALSE)</f>
        <v>Normal</v>
      </c>
    </row>
    <row r="1706" spans="1:12" hidden="1" x14ac:dyDescent="0.55000000000000004">
      <c r="A1706">
        <v>1705</v>
      </c>
      <c r="B1706">
        <v>134424</v>
      </c>
      <c r="C1706" t="s">
        <v>10</v>
      </c>
      <c r="D1706" s="1">
        <v>43172</v>
      </c>
      <c r="E1706">
        <v>0</v>
      </c>
      <c r="F1706">
        <v>91</v>
      </c>
      <c r="G1706">
        <v>91</v>
      </c>
      <c r="H1706">
        <v>0</v>
      </c>
      <c r="I1706">
        <v>0</v>
      </c>
      <c r="J1706">
        <v>1</v>
      </c>
      <c r="K1706">
        <v>4</v>
      </c>
      <c r="L1706" t="str">
        <f>VLOOKUP(D1706,Clusters!$B$2:$D$791,3,FALSE)</f>
        <v>Normal</v>
      </c>
    </row>
    <row r="1707" spans="1:12" hidden="1" x14ac:dyDescent="0.55000000000000004">
      <c r="A1707">
        <v>1706</v>
      </c>
      <c r="B1707">
        <v>134425</v>
      </c>
      <c r="C1707" t="s">
        <v>10</v>
      </c>
      <c r="D1707" s="1">
        <v>43172</v>
      </c>
      <c r="E1707">
        <v>1</v>
      </c>
      <c r="F1707">
        <v>168</v>
      </c>
      <c r="G1707">
        <v>77</v>
      </c>
      <c r="H1707">
        <v>150</v>
      </c>
      <c r="I1707">
        <v>150</v>
      </c>
      <c r="J1707">
        <v>1</v>
      </c>
      <c r="K1707">
        <v>5</v>
      </c>
      <c r="L1707" t="str">
        <f>VLOOKUP(D1707,Clusters!$B$2:$D$791,3,FALSE)</f>
        <v>Normal</v>
      </c>
    </row>
    <row r="1708" spans="1:12" hidden="1" x14ac:dyDescent="0.55000000000000004">
      <c r="A1708">
        <v>1707</v>
      </c>
      <c r="B1708">
        <v>134426</v>
      </c>
      <c r="C1708" t="s">
        <v>10</v>
      </c>
      <c r="D1708" s="1">
        <v>43172</v>
      </c>
      <c r="E1708">
        <v>2</v>
      </c>
      <c r="F1708">
        <v>205</v>
      </c>
      <c r="G1708">
        <v>37</v>
      </c>
      <c r="H1708">
        <v>159</v>
      </c>
      <c r="I1708">
        <v>9</v>
      </c>
      <c r="J1708">
        <v>1</v>
      </c>
      <c r="K1708">
        <v>6</v>
      </c>
      <c r="L1708" t="str">
        <f>VLOOKUP(D1708,Clusters!$B$2:$D$791,3,FALSE)</f>
        <v>Normal</v>
      </c>
    </row>
    <row r="1709" spans="1:12" hidden="1" x14ac:dyDescent="0.55000000000000004">
      <c r="A1709">
        <v>1708</v>
      </c>
      <c r="B1709">
        <v>134427</v>
      </c>
      <c r="C1709" t="s">
        <v>10</v>
      </c>
      <c r="D1709" s="1">
        <v>43172</v>
      </c>
      <c r="E1709">
        <v>3</v>
      </c>
      <c r="F1709">
        <v>347</v>
      </c>
      <c r="G1709">
        <v>142</v>
      </c>
      <c r="H1709">
        <v>500</v>
      </c>
      <c r="I1709">
        <v>341</v>
      </c>
      <c r="J1709">
        <v>1</v>
      </c>
      <c r="K1709">
        <v>7</v>
      </c>
      <c r="L1709" t="str">
        <f>VLOOKUP(D1709,Clusters!$B$2:$D$791,3,FALSE)</f>
        <v>Normal</v>
      </c>
    </row>
    <row r="1710" spans="1:12" hidden="1" x14ac:dyDescent="0.55000000000000004">
      <c r="A1710">
        <v>1709</v>
      </c>
      <c r="B1710">
        <v>134428</v>
      </c>
      <c r="C1710" t="s">
        <v>10</v>
      </c>
      <c r="D1710" s="1">
        <v>43172</v>
      </c>
      <c r="E1710">
        <v>4</v>
      </c>
      <c r="F1710">
        <v>490</v>
      </c>
      <c r="G1710">
        <v>143</v>
      </c>
      <c r="H1710">
        <v>514</v>
      </c>
      <c r="I1710">
        <v>14</v>
      </c>
      <c r="J1710">
        <v>1</v>
      </c>
      <c r="K1710">
        <v>8</v>
      </c>
      <c r="L1710" t="str">
        <f>VLOOKUP(D1710,Clusters!$B$2:$D$791,3,FALSE)</f>
        <v>Normal</v>
      </c>
    </row>
    <row r="1711" spans="1:12" hidden="1" x14ac:dyDescent="0.55000000000000004">
      <c r="A1711">
        <v>1710</v>
      </c>
      <c r="B1711">
        <v>134429</v>
      </c>
      <c r="C1711" t="s">
        <v>10</v>
      </c>
      <c r="D1711" s="1">
        <v>43172</v>
      </c>
      <c r="E1711">
        <v>5</v>
      </c>
      <c r="F1711">
        <v>684</v>
      </c>
      <c r="G1711">
        <v>194</v>
      </c>
      <c r="H1711">
        <v>663</v>
      </c>
      <c r="I1711">
        <v>149</v>
      </c>
      <c r="J1711">
        <v>1</v>
      </c>
      <c r="K1711">
        <v>9</v>
      </c>
      <c r="L1711" t="str">
        <f>VLOOKUP(D1711,Clusters!$B$2:$D$791,3,FALSE)</f>
        <v>Normal</v>
      </c>
    </row>
    <row r="1712" spans="1:12" hidden="1" x14ac:dyDescent="0.55000000000000004">
      <c r="A1712">
        <v>1711</v>
      </c>
      <c r="B1712">
        <v>134430</v>
      </c>
      <c r="C1712" t="s">
        <v>10</v>
      </c>
      <c r="D1712" s="1">
        <v>43172</v>
      </c>
      <c r="E1712">
        <v>6</v>
      </c>
      <c r="F1712">
        <v>965</v>
      </c>
      <c r="G1712">
        <v>281</v>
      </c>
      <c r="H1712">
        <v>988</v>
      </c>
      <c r="I1712">
        <v>325</v>
      </c>
      <c r="J1712">
        <v>1</v>
      </c>
      <c r="K1712">
        <v>10</v>
      </c>
      <c r="L1712" t="str">
        <f>VLOOKUP(D1712,Clusters!$B$2:$D$791,3,FALSE)</f>
        <v>Normal</v>
      </c>
    </row>
    <row r="1713" spans="1:12" hidden="1" x14ac:dyDescent="0.55000000000000004">
      <c r="A1713">
        <v>1712</v>
      </c>
      <c r="B1713">
        <v>134431</v>
      </c>
      <c r="C1713" t="s">
        <v>10</v>
      </c>
      <c r="D1713" s="1">
        <v>43172</v>
      </c>
      <c r="E1713">
        <v>7</v>
      </c>
      <c r="F1713">
        <v>1242</v>
      </c>
      <c r="G1713">
        <v>277</v>
      </c>
      <c r="H1713">
        <v>1382</v>
      </c>
      <c r="I1713">
        <v>394</v>
      </c>
      <c r="J1713">
        <v>1</v>
      </c>
      <c r="K1713">
        <v>11</v>
      </c>
      <c r="L1713" t="str">
        <f>VLOOKUP(D1713,Clusters!$B$2:$D$791,3,FALSE)</f>
        <v>Normal</v>
      </c>
    </row>
    <row r="1714" spans="1:12" hidden="1" x14ac:dyDescent="0.55000000000000004">
      <c r="A1714">
        <v>1713</v>
      </c>
      <c r="B1714">
        <v>134432</v>
      </c>
      <c r="C1714" t="s">
        <v>10</v>
      </c>
      <c r="D1714" s="1">
        <v>43172</v>
      </c>
      <c r="E1714">
        <v>8</v>
      </c>
      <c r="F1714">
        <v>1407</v>
      </c>
      <c r="G1714">
        <v>165</v>
      </c>
      <c r="H1714">
        <v>1503</v>
      </c>
      <c r="I1714">
        <v>121</v>
      </c>
      <c r="J1714">
        <v>1</v>
      </c>
      <c r="K1714">
        <v>12</v>
      </c>
      <c r="L1714" t="str">
        <f>VLOOKUP(D1714,Clusters!$B$2:$D$791,3,FALSE)</f>
        <v>Normal</v>
      </c>
    </row>
    <row r="1715" spans="1:12" hidden="1" x14ac:dyDescent="0.55000000000000004">
      <c r="A1715">
        <v>1714</v>
      </c>
      <c r="B1715">
        <v>134433</v>
      </c>
      <c r="C1715" t="s">
        <v>10</v>
      </c>
      <c r="D1715" s="1">
        <v>43172</v>
      </c>
      <c r="E1715">
        <v>9</v>
      </c>
      <c r="F1715">
        <v>1693</v>
      </c>
      <c r="G1715">
        <v>286</v>
      </c>
      <c r="H1715">
        <v>1685</v>
      </c>
      <c r="I1715">
        <v>182</v>
      </c>
      <c r="J1715">
        <v>1</v>
      </c>
      <c r="K1715">
        <v>13</v>
      </c>
      <c r="L1715" t="str">
        <f>VLOOKUP(D1715,Clusters!$B$2:$D$791,3,FALSE)</f>
        <v>Normal</v>
      </c>
    </row>
    <row r="1716" spans="1:12" hidden="1" x14ac:dyDescent="0.55000000000000004">
      <c r="A1716">
        <v>1715</v>
      </c>
      <c r="B1716">
        <v>134434</v>
      </c>
      <c r="C1716" t="s">
        <v>10</v>
      </c>
      <c r="D1716" s="1">
        <v>43172</v>
      </c>
      <c r="E1716">
        <v>10</v>
      </c>
      <c r="F1716">
        <v>2077</v>
      </c>
      <c r="G1716">
        <v>384</v>
      </c>
      <c r="H1716">
        <v>1847</v>
      </c>
      <c r="I1716">
        <v>162</v>
      </c>
      <c r="J1716">
        <v>1</v>
      </c>
      <c r="K1716">
        <v>14</v>
      </c>
      <c r="L1716" t="str">
        <f>VLOOKUP(D1716,Clusters!$B$2:$D$791,3,FALSE)</f>
        <v>Normal</v>
      </c>
    </row>
    <row r="1717" spans="1:12" hidden="1" x14ac:dyDescent="0.55000000000000004">
      <c r="A1717">
        <v>1716</v>
      </c>
      <c r="B1717">
        <v>134435</v>
      </c>
      <c r="C1717" t="s">
        <v>10</v>
      </c>
      <c r="D1717" s="1">
        <v>43172</v>
      </c>
      <c r="E1717">
        <v>11</v>
      </c>
      <c r="F1717">
        <v>2203</v>
      </c>
      <c r="G1717">
        <v>126</v>
      </c>
      <c r="H1717">
        <v>1939</v>
      </c>
      <c r="I1717">
        <v>92</v>
      </c>
      <c r="J1717">
        <v>1</v>
      </c>
      <c r="K1717">
        <v>15</v>
      </c>
      <c r="L1717" t="str">
        <f>VLOOKUP(D1717,Clusters!$B$2:$D$791,3,FALSE)</f>
        <v>Normal</v>
      </c>
    </row>
    <row r="1718" spans="1:12" hidden="1" x14ac:dyDescent="0.55000000000000004">
      <c r="A1718">
        <v>1717</v>
      </c>
      <c r="B1718">
        <v>134436</v>
      </c>
      <c r="C1718" t="s">
        <v>10</v>
      </c>
      <c r="D1718" s="1">
        <v>43172</v>
      </c>
      <c r="E1718">
        <v>12</v>
      </c>
      <c r="F1718">
        <v>2640</v>
      </c>
      <c r="G1718">
        <v>437</v>
      </c>
      <c r="H1718">
        <v>2303</v>
      </c>
      <c r="I1718">
        <v>364</v>
      </c>
      <c r="J1718">
        <v>1</v>
      </c>
      <c r="K1718">
        <v>16</v>
      </c>
      <c r="L1718" t="str">
        <f>VLOOKUP(D1718,Clusters!$B$2:$D$791,3,FALSE)</f>
        <v>Normal</v>
      </c>
    </row>
    <row r="1719" spans="1:12" hidden="1" x14ac:dyDescent="0.55000000000000004">
      <c r="A1719">
        <v>1718</v>
      </c>
      <c r="B1719">
        <v>134437</v>
      </c>
      <c r="C1719" t="s">
        <v>10</v>
      </c>
      <c r="D1719" s="1">
        <v>43172</v>
      </c>
      <c r="E1719">
        <v>13</v>
      </c>
      <c r="F1719">
        <v>2735</v>
      </c>
      <c r="G1719">
        <v>95</v>
      </c>
      <c r="H1719">
        <v>2832</v>
      </c>
      <c r="I1719">
        <v>529</v>
      </c>
      <c r="J1719">
        <v>1</v>
      </c>
      <c r="K1719">
        <v>17</v>
      </c>
      <c r="L1719" t="str">
        <f>VLOOKUP(D1719,Clusters!$B$2:$D$791,3,FALSE)</f>
        <v>Normal</v>
      </c>
    </row>
    <row r="1720" spans="1:12" hidden="1" x14ac:dyDescent="0.55000000000000004">
      <c r="A1720">
        <v>1719</v>
      </c>
      <c r="B1720">
        <v>134438</v>
      </c>
      <c r="C1720" t="s">
        <v>10</v>
      </c>
      <c r="D1720" s="1">
        <v>43172</v>
      </c>
      <c r="E1720">
        <v>14</v>
      </c>
      <c r="F1720">
        <v>3096</v>
      </c>
      <c r="G1720">
        <v>361</v>
      </c>
      <c r="H1720">
        <v>3232</v>
      </c>
      <c r="I1720">
        <v>400</v>
      </c>
      <c r="J1720">
        <v>1</v>
      </c>
      <c r="K1720">
        <v>18</v>
      </c>
      <c r="L1720" t="str">
        <f>VLOOKUP(D1720,Clusters!$B$2:$D$791,3,FALSE)</f>
        <v>Normal</v>
      </c>
    </row>
    <row r="1721" spans="1:12" hidden="1" x14ac:dyDescent="0.55000000000000004">
      <c r="A1721">
        <v>1720</v>
      </c>
      <c r="B1721">
        <v>134439</v>
      </c>
      <c r="C1721" t="s">
        <v>10</v>
      </c>
      <c r="D1721" s="1">
        <v>43172</v>
      </c>
      <c r="E1721">
        <v>15</v>
      </c>
      <c r="F1721">
        <v>3472</v>
      </c>
      <c r="G1721">
        <v>376</v>
      </c>
      <c r="H1721">
        <v>3559</v>
      </c>
      <c r="I1721">
        <v>327</v>
      </c>
      <c r="J1721">
        <v>1</v>
      </c>
      <c r="K1721">
        <v>19</v>
      </c>
      <c r="L1721" t="str">
        <f>VLOOKUP(D1721,Clusters!$B$2:$D$791,3,FALSE)</f>
        <v>Normal</v>
      </c>
    </row>
    <row r="1722" spans="1:12" hidden="1" x14ac:dyDescent="0.55000000000000004">
      <c r="A1722">
        <v>1721</v>
      </c>
      <c r="B1722">
        <v>134440</v>
      </c>
      <c r="C1722" t="s">
        <v>10</v>
      </c>
      <c r="D1722" s="1">
        <v>43172</v>
      </c>
      <c r="E1722">
        <v>16</v>
      </c>
      <c r="F1722">
        <v>4000</v>
      </c>
      <c r="G1722">
        <v>528</v>
      </c>
      <c r="H1722">
        <v>4858</v>
      </c>
      <c r="I1722">
        <v>1299</v>
      </c>
      <c r="J1722">
        <v>1</v>
      </c>
      <c r="K1722">
        <v>20</v>
      </c>
      <c r="L1722" t="str">
        <f>VLOOKUP(D1722,Clusters!$B$2:$D$791,3,FALSE)</f>
        <v>Normal</v>
      </c>
    </row>
    <row r="1723" spans="1:12" hidden="1" x14ac:dyDescent="0.55000000000000004">
      <c r="A1723">
        <v>1722</v>
      </c>
      <c r="B1723">
        <v>134441</v>
      </c>
      <c r="C1723" t="s">
        <v>10</v>
      </c>
      <c r="D1723" s="1">
        <v>43172</v>
      </c>
      <c r="E1723">
        <v>17</v>
      </c>
      <c r="F1723">
        <v>4320</v>
      </c>
      <c r="G1723">
        <v>320</v>
      </c>
      <c r="H1723">
        <v>5127</v>
      </c>
      <c r="I1723">
        <v>269</v>
      </c>
      <c r="J1723">
        <v>1</v>
      </c>
      <c r="K1723">
        <v>21</v>
      </c>
      <c r="L1723" t="str">
        <f>VLOOKUP(D1723,Clusters!$B$2:$D$791,3,FALSE)</f>
        <v>Normal</v>
      </c>
    </row>
    <row r="1724" spans="1:12" hidden="1" x14ac:dyDescent="0.55000000000000004">
      <c r="A1724">
        <v>1723</v>
      </c>
      <c r="B1724">
        <v>134442</v>
      </c>
      <c r="C1724" t="s">
        <v>10</v>
      </c>
      <c r="D1724" s="1">
        <v>43172</v>
      </c>
      <c r="E1724">
        <v>18</v>
      </c>
      <c r="F1724">
        <v>4747</v>
      </c>
      <c r="G1724">
        <v>427</v>
      </c>
      <c r="H1724">
        <v>5411</v>
      </c>
      <c r="I1724">
        <v>284</v>
      </c>
      <c r="J1724">
        <v>1</v>
      </c>
      <c r="K1724">
        <v>22</v>
      </c>
      <c r="L1724" t="str">
        <f>VLOOKUP(D1724,Clusters!$B$2:$D$791,3,FALSE)</f>
        <v>Normal</v>
      </c>
    </row>
    <row r="1725" spans="1:12" hidden="1" x14ac:dyDescent="0.55000000000000004">
      <c r="A1725">
        <v>1724</v>
      </c>
      <c r="B1725">
        <v>134443</v>
      </c>
      <c r="C1725" t="s">
        <v>10</v>
      </c>
      <c r="D1725" s="1">
        <v>43172</v>
      </c>
      <c r="E1725">
        <v>19</v>
      </c>
      <c r="F1725">
        <v>5889</v>
      </c>
      <c r="G1725">
        <v>1142</v>
      </c>
      <c r="H1725">
        <v>5616</v>
      </c>
      <c r="I1725">
        <v>205</v>
      </c>
      <c r="J1725">
        <v>1</v>
      </c>
      <c r="K1725">
        <v>23</v>
      </c>
      <c r="L1725" t="str">
        <f>VLOOKUP(D1725,Clusters!$B$2:$D$791,3,FALSE)</f>
        <v>Normal</v>
      </c>
    </row>
    <row r="1726" spans="1:12" hidden="1" x14ac:dyDescent="0.55000000000000004">
      <c r="A1726">
        <v>1725</v>
      </c>
      <c r="B1726">
        <v>134444</v>
      </c>
      <c r="C1726" t="s">
        <v>10</v>
      </c>
      <c r="D1726" s="1">
        <v>43172</v>
      </c>
      <c r="E1726">
        <v>20</v>
      </c>
      <c r="F1726">
        <v>6304</v>
      </c>
      <c r="G1726">
        <v>415</v>
      </c>
      <c r="H1726">
        <v>5627</v>
      </c>
      <c r="I1726">
        <v>11</v>
      </c>
      <c r="J1726">
        <v>1</v>
      </c>
      <c r="K1726">
        <v>0</v>
      </c>
      <c r="L1726" t="str">
        <f>VLOOKUP(D1726,Clusters!$B$2:$D$791,3,FALSE)</f>
        <v>Normal</v>
      </c>
    </row>
    <row r="1727" spans="1:12" hidden="1" x14ac:dyDescent="0.55000000000000004">
      <c r="A1727">
        <v>1726</v>
      </c>
      <c r="B1727">
        <v>134445</v>
      </c>
      <c r="C1727" t="s">
        <v>10</v>
      </c>
      <c r="D1727" s="1">
        <v>43172</v>
      </c>
      <c r="E1727">
        <v>21</v>
      </c>
      <c r="F1727">
        <v>6453</v>
      </c>
      <c r="G1727">
        <v>149</v>
      </c>
      <c r="H1727">
        <v>5627</v>
      </c>
      <c r="I1727">
        <v>0</v>
      </c>
      <c r="J1727">
        <v>1</v>
      </c>
      <c r="K1727">
        <v>1</v>
      </c>
      <c r="L1727" t="str">
        <f>VLOOKUP(D1727,Clusters!$B$2:$D$791,3,FALSE)</f>
        <v>Normal</v>
      </c>
    </row>
    <row r="1728" spans="1:12" hidden="1" x14ac:dyDescent="0.55000000000000004">
      <c r="A1728">
        <v>1727</v>
      </c>
      <c r="B1728">
        <v>134446</v>
      </c>
      <c r="C1728" t="s">
        <v>10</v>
      </c>
      <c r="D1728" s="1">
        <v>43172</v>
      </c>
      <c r="E1728">
        <v>22</v>
      </c>
      <c r="F1728">
        <v>6627</v>
      </c>
      <c r="G1728">
        <v>174</v>
      </c>
      <c r="H1728">
        <v>5627</v>
      </c>
      <c r="I1728">
        <v>0</v>
      </c>
      <c r="J1728">
        <v>1</v>
      </c>
      <c r="K1728">
        <v>2</v>
      </c>
      <c r="L1728" t="str">
        <f>VLOOKUP(D1728,Clusters!$B$2:$D$791,3,FALSE)</f>
        <v>Normal</v>
      </c>
    </row>
    <row r="1729" spans="1:12" x14ac:dyDescent="0.55000000000000004">
      <c r="A1729">
        <v>1728</v>
      </c>
      <c r="B1729">
        <v>134447</v>
      </c>
      <c r="C1729" t="s">
        <v>10</v>
      </c>
      <c r="D1729" s="1">
        <v>43172</v>
      </c>
      <c r="E1729">
        <v>23</v>
      </c>
      <c r="F1729">
        <v>6627</v>
      </c>
      <c r="G1729">
        <v>0</v>
      </c>
      <c r="H1729">
        <v>5686</v>
      </c>
      <c r="I1729">
        <v>59</v>
      </c>
      <c r="J1729">
        <v>1</v>
      </c>
      <c r="K1729">
        <v>3</v>
      </c>
      <c r="L1729" t="str">
        <f>VLOOKUP(D1729,Clusters!$B$2:$D$791,3,FALSE)</f>
        <v>Normal</v>
      </c>
    </row>
    <row r="1730" spans="1:12" hidden="1" x14ac:dyDescent="0.55000000000000004">
      <c r="A1730">
        <v>1729</v>
      </c>
      <c r="B1730">
        <v>134448</v>
      </c>
      <c r="C1730" t="s">
        <v>10</v>
      </c>
      <c r="D1730" s="1">
        <v>43173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2</v>
      </c>
      <c r="K1730">
        <v>4</v>
      </c>
      <c r="L1730" t="str">
        <f>VLOOKUP(D1730,Clusters!$B$2:$D$791,3,FALSE)</f>
        <v>Good</v>
      </c>
    </row>
    <row r="1731" spans="1:12" hidden="1" x14ac:dyDescent="0.55000000000000004">
      <c r="A1731">
        <v>1730</v>
      </c>
      <c r="B1731">
        <v>134449</v>
      </c>
      <c r="C1731" t="s">
        <v>10</v>
      </c>
      <c r="D1731" s="1">
        <v>43173</v>
      </c>
      <c r="E1731">
        <v>1</v>
      </c>
      <c r="F1731">
        <v>15</v>
      </c>
      <c r="G1731">
        <v>15</v>
      </c>
      <c r="H1731">
        <v>0</v>
      </c>
      <c r="I1731">
        <v>0</v>
      </c>
      <c r="J1731">
        <v>2</v>
      </c>
      <c r="K1731">
        <v>5</v>
      </c>
      <c r="L1731" t="str">
        <f>VLOOKUP(D1731,Clusters!$B$2:$D$791,3,FALSE)</f>
        <v>Good</v>
      </c>
    </row>
    <row r="1732" spans="1:12" hidden="1" x14ac:dyDescent="0.55000000000000004">
      <c r="A1732">
        <v>1731</v>
      </c>
      <c r="B1732">
        <v>134450</v>
      </c>
      <c r="C1732" t="s">
        <v>10</v>
      </c>
      <c r="D1732" s="1">
        <v>43173</v>
      </c>
      <c r="E1732">
        <v>2</v>
      </c>
      <c r="F1732">
        <v>53</v>
      </c>
      <c r="G1732">
        <v>38</v>
      </c>
      <c r="H1732">
        <v>31</v>
      </c>
      <c r="I1732">
        <v>31</v>
      </c>
      <c r="J1732">
        <v>2</v>
      </c>
      <c r="K1732">
        <v>6</v>
      </c>
      <c r="L1732" t="str">
        <f>VLOOKUP(D1732,Clusters!$B$2:$D$791,3,FALSE)</f>
        <v>Good</v>
      </c>
    </row>
    <row r="1733" spans="1:12" hidden="1" x14ac:dyDescent="0.55000000000000004">
      <c r="A1733">
        <v>1732</v>
      </c>
      <c r="B1733">
        <v>134451</v>
      </c>
      <c r="C1733" t="s">
        <v>10</v>
      </c>
      <c r="D1733" s="1">
        <v>43173</v>
      </c>
      <c r="E1733">
        <v>3</v>
      </c>
      <c r="F1733">
        <v>209</v>
      </c>
      <c r="G1733">
        <v>156</v>
      </c>
      <c r="H1733">
        <v>47</v>
      </c>
      <c r="I1733">
        <v>16</v>
      </c>
      <c r="J1733">
        <v>2</v>
      </c>
      <c r="K1733">
        <v>7</v>
      </c>
      <c r="L1733" t="str">
        <f>VLOOKUP(D1733,Clusters!$B$2:$D$791,3,FALSE)</f>
        <v>Good</v>
      </c>
    </row>
    <row r="1734" spans="1:12" hidden="1" x14ac:dyDescent="0.55000000000000004">
      <c r="A1734">
        <v>1733</v>
      </c>
      <c r="B1734">
        <v>134452</v>
      </c>
      <c r="C1734" t="s">
        <v>10</v>
      </c>
      <c r="D1734" s="1">
        <v>43173</v>
      </c>
      <c r="E1734">
        <v>4</v>
      </c>
      <c r="F1734">
        <v>226</v>
      </c>
      <c r="G1734">
        <v>17</v>
      </c>
      <c r="H1734">
        <v>103</v>
      </c>
      <c r="I1734">
        <v>56</v>
      </c>
      <c r="J1734">
        <v>2</v>
      </c>
      <c r="K1734">
        <v>8</v>
      </c>
      <c r="L1734" t="str">
        <f>VLOOKUP(D1734,Clusters!$B$2:$D$791,3,FALSE)</f>
        <v>Good</v>
      </c>
    </row>
    <row r="1735" spans="1:12" hidden="1" x14ac:dyDescent="0.55000000000000004">
      <c r="A1735">
        <v>1734</v>
      </c>
      <c r="B1735">
        <v>134453</v>
      </c>
      <c r="C1735" t="s">
        <v>10</v>
      </c>
      <c r="D1735" s="1">
        <v>43173</v>
      </c>
      <c r="E1735">
        <v>5</v>
      </c>
      <c r="F1735">
        <v>265</v>
      </c>
      <c r="G1735">
        <v>39</v>
      </c>
      <c r="H1735">
        <v>164</v>
      </c>
      <c r="I1735">
        <v>61</v>
      </c>
      <c r="J1735">
        <v>2</v>
      </c>
      <c r="K1735">
        <v>9</v>
      </c>
      <c r="L1735" t="str">
        <f>VLOOKUP(D1735,Clusters!$B$2:$D$791,3,FALSE)</f>
        <v>Good</v>
      </c>
    </row>
    <row r="1736" spans="1:12" hidden="1" x14ac:dyDescent="0.55000000000000004">
      <c r="A1736">
        <v>1735</v>
      </c>
      <c r="B1736">
        <v>134454</v>
      </c>
      <c r="C1736" t="s">
        <v>10</v>
      </c>
      <c r="D1736" s="1">
        <v>43173</v>
      </c>
      <c r="E1736">
        <v>6</v>
      </c>
      <c r="F1736">
        <v>346</v>
      </c>
      <c r="G1736">
        <v>81</v>
      </c>
      <c r="H1736">
        <v>422</v>
      </c>
      <c r="I1736">
        <v>258</v>
      </c>
      <c r="J1736">
        <v>2</v>
      </c>
      <c r="K1736">
        <v>10</v>
      </c>
      <c r="L1736" t="str">
        <f>VLOOKUP(D1736,Clusters!$B$2:$D$791,3,FALSE)</f>
        <v>Good</v>
      </c>
    </row>
    <row r="1737" spans="1:12" hidden="1" x14ac:dyDescent="0.55000000000000004">
      <c r="A1737">
        <v>1736</v>
      </c>
      <c r="B1737">
        <v>134455</v>
      </c>
      <c r="C1737" t="s">
        <v>10</v>
      </c>
      <c r="D1737" s="1">
        <v>43173</v>
      </c>
      <c r="E1737">
        <v>7</v>
      </c>
      <c r="F1737">
        <v>369</v>
      </c>
      <c r="G1737">
        <v>23</v>
      </c>
      <c r="H1737">
        <v>466</v>
      </c>
      <c r="I1737">
        <v>44</v>
      </c>
      <c r="J1737">
        <v>2</v>
      </c>
      <c r="K1737">
        <v>11</v>
      </c>
      <c r="L1737" t="str">
        <f>VLOOKUP(D1737,Clusters!$B$2:$D$791,3,FALSE)</f>
        <v>Good</v>
      </c>
    </row>
    <row r="1738" spans="1:12" hidden="1" x14ac:dyDescent="0.55000000000000004">
      <c r="A1738">
        <v>1737</v>
      </c>
      <c r="B1738">
        <v>134456</v>
      </c>
      <c r="C1738" t="s">
        <v>10</v>
      </c>
      <c r="D1738" s="1">
        <v>43173</v>
      </c>
      <c r="E1738">
        <v>8</v>
      </c>
      <c r="F1738">
        <v>682</v>
      </c>
      <c r="G1738">
        <v>313</v>
      </c>
      <c r="H1738">
        <v>797</v>
      </c>
      <c r="I1738">
        <v>331</v>
      </c>
      <c r="J1738">
        <v>2</v>
      </c>
      <c r="K1738">
        <v>12</v>
      </c>
      <c r="L1738" t="str">
        <f>VLOOKUP(D1738,Clusters!$B$2:$D$791,3,FALSE)</f>
        <v>Good</v>
      </c>
    </row>
    <row r="1739" spans="1:12" hidden="1" x14ac:dyDescent="0.55000000000000004">
      <c r="A1739">
        <v>1738</v>
      </c>
      <c r="B1739">
        <v>134457</v>
      </c>
      <c r="C1739" t="s">
        <v>10</v>
      </c>
      <c r="D1739" s="1">
        <v>43173</v>
      </c>
      <c r="E1739">
        <v>9</v>
      </c>
      <c r="F1739">
        <v>698</v>
      </c>
      <c r="G1739">
        <v>16</v>
      </c>
      <c r="H1739">
        <v>856</v>
      </c>
      <c r="I1739">
        <v>59</v>
      </c>
      <c r="J1739">
        <v>2</v>
      </c>
      <c r="K1739">
        <v>13</v>
      </c>
      <c r="L1739" t="str">
        <f>VLOOKUP(D1739,Clusters!$B$2:$D$791,3,FALSE)</f>
        <v>Good</v>
      </c>
    </row>
    <row r="1740" spans="1:12" hidden="1" x14ac:dyDescent="0.55000000000000004">
      <c r="A1740">
        <v>1739</v>
      </c>
      <c r="B1740">
        <v>134458</v>
      </c>
      <c r="C1740" t="s">
        <v>10</v>
      </c>
      <c r="D1740" s="1">
        <v>43173</v>
      </c>
      <c r="E1740">
        <v>10</v>
      </c>
      <c r="F1740">
        <v>1019</v>
      </c>
      <c r="G1740">
        <v>321</v>
      </c>
      <c r="H1740">
        <v>988</v>
      </c>
      <c r="I1740">
        <v>132</v>
      </c>
      <c r="J1740">
        <v>2</v>
      </c>
      <c r="K1740">
        <v>14</v>
      </c>
      <c r="L1740" t="str">
        <f>VLOOKUP(D1740,Clusters!$B$2:$D$791,3,FALSE)</f>
        <v>Good</v>
      </c>
    </row>
    <row r="1741" spans="1:12" hidden="1" x14ac:dyDescent="0.55000000000000004">
      <c r="A1741">
        <v>1740</v>
      </c>
      <c r="B1741">
        <v>134459</v>
      </c>
      <c r="C1741" t="s">
        <v>10</v>
      </c>
      <c r="D1741" s="1">
        <v>43173</v>
      </c>
      <c r="E1741">
        <v>11</v>
      </c>
      <c r="F1741">
        <v>1111</v>
      </c>
      <c r="G1741">
        <v>92</v>
      </c>
      <c r="H1741">
        <v>1283</v>
      </c>
      <c r="I1741">
        <v>295</v>
      </c>
      <c r="J1741">
        <v>2</v>
      </c>
      <c r="K1741">
        <v>15</v>
      </c>
      <c r="L1741" t="str">
        <f>VLOOKUP(D1741,Clusters!$B$2:$D$791,3,FALSE)</f>
        <v>Good</v>
      </c>
    </row>
    <row r="1742" spans="1:12" hidden="1" x14ac:dyDescent="0.55000000000000004">
      <c r="A1742">
        <v>1741</v>
      </c>
      <c r="B1742">
        <v>134460</v>
      </c>
      <c r="C1742" t="s">
        <v>10</v>
      </c>
      <c r="D1742" s="1">
        <v>43173</v>
      </c>
      <c r="E1742">
        <v>12</v>
      </c>
      <c r="F1742">
        <v>1174</v>
      </c>
      <c r="G1742">
        <v>63</v>
      </c>
      <c r="H1742">
        <v>1499</v>
      </c>
      <c r="I1742">
        <v>216</v>
      </c>
      <c r="J1742">
        <v>2</v>
      </c>
      <c r="K1742">
        <v>16</v>
      </c>
      <c r="L1742" t="str">
        <f>VLOOKUP(D1742,Clusters!$B$2:$D$791,3,FALSE)</f>
        <v>Good</v>
      </c>
    </row>
    <row r="1743" spans="1:12" hidden="1" x14ac:dyDescent="0.55000000000000004">
      <c r="A1743">
        <v>1742</v>
      </c>
      <c r="B1743">
        <v>134461</v>
      </c>
      <c r="C1743" t="s">
        <v>10</v>
      </c>
      <c r="D1743" s="1">
        <v>43173</v>
      </c>
      <c r="E1743">
        <v>13</v>
      </c>
      <c r="F1743">
        <v>1435</v>
      </c>
      <c r="G1743">
        <v>261</v>
      </c>
      <c r="H1743">
        <v>1611</v>
      </c>
      <c r="I1743">
        <v>112</v>
      </c>
      <c r="J1743">
        <v>2</v>
      </c>
      <c r="K1743">
        <v>17</v>
      </c>
      <c r="L1743" t="str">
        <f>VLOOKUP(D1743,Clusters!$B$2:$D$791,3,FALSE)</f>
        <v>Good</v>
      </c>
    </row>
    <row r="1744" spans="1:12" hidden="1" x14ac:dyDescent="0.55000000000000004">
      <c r="A1744">
        <v>1743</v>
      </c>
      <c r="B1744">
        <v>134462</v>
      </c>
      <c r="C1744" t="s">
        <v>10</v>
      </c>
      <c r="D1744" s="1">
        <v>43173</v>
      </c>
      <c r="E1744">
        <v>14</v>
      </c>
      <c r="F1744">
        <v>1484</v>
      </c>
      <c r="G1744">
        <v>49</v>
      </c>
      <c r="H1744">
        <v>1819</v>
      </c>
      <c r="I1744">
        <v>208</v>
      </c>
      <c r="J1744">
        <v>2</v>
      </c>
      <c r="K1744">
        <v>18</v>
      </c>
      <c r="L1744" t="str">
        <f>VLOOKUP(D1744,Clusters!$B$2:$D$791,3,FALSE)</f>
        <v>Good</v>
      </c>
    </row>
    <row r="1745" spans="1:12" hidden="1" x14ac:dyDescent="0.55000000000000004">
      <c r="A1745">
        <v>1744</v>
      </c>
      <c r="B1745">
        <v>134463</v>
      </c>
      <c r="C1745" t="s">
        <v>10</v>
      </c>
      <c r="D1745" s="1">
        <v>43173</v>
      </c>
      <c r="E1745">
        <v>15</v>
      </c>
      <c r="F1745">
        <v>1562</v>
      </c>
      <c r="G1745">
        <v>78</v>
      </c>
      <c r="H1745">
        <v>2166</v>
      </c>
      <c r="I1745">
        <v>347</v>
      </c>
      <c r="J1745">
        <v>2</v>
      </c>
      <c r="K1745">
        <v>19</v>
      </c>
      <c r="L1745" t="str">
        <f>VLOOKUP(D1745,Clusters!$B$2:$D$791,3,FALSE)</f>
        <v>Good</v>
      </c>
    </row>
    <row r="1746" spans="1:12" hidden="1" x14ac:dyDescent="0.55000000000000004">
      <c r="A1746">
        <v>1745</v>
      </c>
      <c r="B1746">
        <v>134464</v>
      </c>
      <c r="C1746" t="s">
        <v>10</v>
      </c>
      <c r="D1746" s="1">
        <v>43173</v>
      </c>
      <c r="E1746">
        <v>16</v>
      </c>
      <c r="F1746">
        <v>1722</v>
      </c>
      <c r="G1746">
        <v>160</v>
      </c>
      <c r="H1746">
        <v>2313</v>
      </c>
      <c r="I1746">
        <v>147</v>
      </c>
      <c r="J1746">
        <v>2</v>
      </c>
      <c r="K1746">
        <v>20</v>
      </c>
      <c r="L1746" t="str">
        <f>VLOOKUP(D1746,Clusters!$B$2:$D$791,3,FALSE)</f>
        <v>Good</v>
      </c>
    </row>
    <row r="1747" spans="1:12" hidden="1" x14ac:dyDescent="0.55000000000000004">
      <c r="A1747">
        <v>1746</v>
      </c>
      <c r="B1747">
        <v>134465</v>
      </c>
      <c r="C1747" t="s">
        <v>10</v>
      </c>
      <c r="D1747" s="1">
        <v>43173</v>
      </c>
      <c r="E1747">
        <v>17</v>
      </c>
      <c r="F1747">
        <v>1899</v>
      </c>
      <c r="G1747">
        <v>177</v>
      </c>
      <c r="H1747">
        <v>2353</v>
      </c>
      <c r="I1747">
        <v>40</v>
      </c>
      <c r="J1747">
        <v>2</v>
      </c>
      <c r="K1747">
        <v>21</v>
      </c>
      <c r="L1747" t="str">
        <f>VLOOKUP(D1747,Clusters!$B$2:$D$791,3,FALSE)</f>
        <v>Good</v>
      </c>
    </row>
    <row r="1748" spans="1:12" hidden="1" x14ac:dyDescent="0.55000000000000004">
      <c r="A1748">
        <v>1747</v>
      </c>
      <c r="B1748">
        <v>134466</v>
      </c>
      <c r="C1748" t="s">
        <v>10</v>
      </c>
      <c r="D1748" s="1">
        <v>43173</v>
      </c>
      <c r="E1748">
        <v>18</v>
      </c>
      <c r="F1748">
        <v>2205</v>
      </c>
      <c r="G1748">
        <v>306</v>
      </c>
      <c r="H1748">
        <v>2431</v>
      </c>
      <c r="I1748">
        <v>78</v>
      </c>
      <c r="J1748">
        <v>2</v>
      </c>
      <c r="K1748">
        <v>22</v>
      </c>
      <c r="L1748" t="str">
        <f>VLOOKUP(D1748,Clusters!$B$2:$D$791,3,FALSE)</f>
        <v>Good</v>
      </c>
    </row>
    <row r="1749" spans="1:12" hidden="1" x14ac:dyDescent="0.55000000000000004">
      <c r="A1749">
        <v>1748</v>
      </c>
      <c r="B1749">
        <v>134467</v>
      </c>
      <c r="C1749" t="s">
        <v>10</v>
      </c>
      <c r="D1749" s="1">
        <v>43173</v>
      </c>
      <c r="E1749">
        <v>19</v>
      </c>
      <c r="F1749">
        <v>2247</v>
      </c>
      <c r="G1749">
        <v>42</v>
      </c>
      <c r="H1749">
        <v>2764</v>
      </c>
      <c r="I1749">
        <v>333</v>
      </c>
      <c r="J1749">
        <v>2</v>
      </c>
      <c r="K1749">
        <v>23</v>
      </c>
      <c r="L1749" t="str">
        <f>VLOOKUP(D1749,Clusters!$B$2:$D$791,3,FALSE)</f>
        <v>Good</v>
      </c>
    </row>
    <row r="1750" spans="1:12" hidden="1" x14ac:dyDescent="0.55000000000000004">
      <c r="A1750">
        <v>1749</v>
      </c>
      <c r="B1750">
        <v>134468</v>
      </c>
      <c r="C1750" t="s">
        <v>10</v>
      </c>
      <c r="D1750" s="1">
        <v>43173</v>
      </c>
      <c r="E1750">
        <v>20</v>
      </c>
      <c r="F1750">
        <v>2444</v>
      </c>
      <c r="G1750">
        <v>197</v>
      </c>
      <c r="H1750">
        <v>2870</v>
      </c>
      <c r="I1750">
        <v>106</v>
      </c>
      <c r="J1750">
        <v>2</v>
      </c>
      <c r="K1750">
        <v>0</v>
      </c>
      <c r="L1750" t="str">
        <f>VLOOKUP(D1750,Clusters!$B$2:$D$791,3,FALSE)</f>
        <v>Good</v>
      </c>
    </row>
    <row r="1751" spans="1:12" hidden="1" x14ac:dyDescent="0.55000000000000004">
      <c r="A1751">
        <v>1750</v>
      </c>
      <c r="B1751">
        <v>134469</v>
      </c>
      <c r="C1751" t="s">
        <v>10</v>
      </c>
      <c r="D1751" s="1">
        <v>43173</v>
      </c>
      <c r="E1751">
        <v>21</v>
      </c>
      <c r="F1751">
        <v>2828</v>
      </c>
      <c r="G1751">
        <v>384</v>
      </c>
      <c r="H1751">
        <v>2870</v>
      </c>
      <c r="I1751">
        <v>0</v>
      </c>
      <c r="J1751">
        <v>2</v>
      </c>
      <c r="K1751">
        <v>1</v>
      </c>
      <c r="L1751" t="str">
        <f>VLOOKUP(D1751,Clusters!$B$2:$D$791,3,FALSE)</f>
        <v>Good</v>
      </c>
    </row>
    <row r="1752" spans="1:12" hidden="1" x14ac:dyDescent="0.55000000000000004">
      <c r="A1752">
        <v>1751</v>
      </c>
      <c r="B1752">
        <v>134470</v>
      </c>
      <c r="C1752" t="s">
        <v>10</v>
      </c>
      <c r="D1752" s="1">
        <v>43173</v>
      </c>
      <c r="E1752">
        <v>22</v>
      </c>
      <c r="F1752">
        <v>2828</v>
      </c>
      <c r="G1752">
        <v>0</v>
      </c>
      <c r="H1752">
        <v>2879</v>
      </c>
      <c r="I1752">
        <v>9</v>
      </c>
      <c r="J1752">
        <v>2</v>
      </c>
      <c r="K1752">
        <v>2</v>
      </c>
      <c r="L1752" t="str">
        <f>VLOOKUP(D1752,Clusters!$B$2:$D$791,3,FALSE)</f>
        <v>Good</v>
      </c>
    </row>
    <row r="1753" spans="1:12" x14ac:dyDescent="0.55000000000000004">
      <c r="A1753">
        <v>1752</v>
      </c>
      <c r="B1753">
        <v>134471</v>
      </c>
      <c r="C1753" t="s">
        <v>10</v>
      </c>
      <c r="D1753" s="1">
        <v>43173</v>
      </c>
      <c r="E1753">
        <v>23</v>
      </c>
      <c r="F1753">
        <v>2828</v>
      </c>
      <c r="G1753">
        <v>0</v>
      </c>
      <c r="H1753">
        <v>2879</v>
      </c>
      <c r="I1753">
        <v>0</v>
      </c>
      <c r="J1753">
        <v>2</v>
      </c>
      <c r="K1753">
        <v>3</v>
      </c>
      <c r="L1753" t="str">
        <f>VLOOKUP(D1753,Clusters!$B$2:$D$791,3,FALSE)</f>
        <v>Good</v>
      </c>
    </row>
    <row r="1754" spans="1:12" hidden="1" x14ac:dyDescent="0.55000000000000004">
      <c r="A1754">
        <v>1753</v>
      </c>
      <c r="B1754">
        <v>134472</v>
      </c>
      <c r="C1754" t="s">
        <v>10</v>
      </c>
      <c r="D1754" s="1">
        <v>43174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3</v>
      </c>
      <c r="K1754">
        <v>4</v>
      </c>
      <c r="L1754" t="str">
        <f>VLOOKUP(D1754,Clusters!$B$2:$D$791,3,FALSE)</f>
        <v>Good</v>
      </c>
    </row>
    <row r="1755" spans="1:12" hidden="1" x14ac:dyDescent="0.55000000000000004">
      <c r="A1755">
        <v>1754</v>
      </c>
      <c r="B1755">
        <v>134473</v>
      </c>
      <c r="C1755" t="s">
        <v>10</v>
      </c>
      <c r="D1755" s="1">
        <v>43174</v>
      </c>
      <c r="E1755">
        <v>1</v>
      </c>
      <c r="F1755">
        <v>52</v>
      </c>
      <c r="G1755">
        <v>52</v>
      </c>
      <c r="H1755">
        <v>0</v>
      </c>
      <c r="I1755">
        <v>0</v>
      </c>
      <c r="J1755">
        <v>3</v>
      </c>
      <c r="K1755">
        <v>5</v>
      </c>
      <c r="L1755" t="str">
        <f>VLOOKUP(D1755,Clusters!$B$2:$D$791,3,FALSE)</f>
        <v>Good</v>
      </c>
    </row>
    <row r="1756" spans="1:12" hidden="1" x14ac:dyDescent="0.55000000000000004">
      <c r="A1756">
        <v>1755</v>
      </c>
      <c r="B1756">
        <v>134474</v>
      </c>
      <c r="C1756" t="s">
        <v>10</v>
      </c>
      <c r="D1756" s="1">
        <v>43174</v>
      </c>
      <c r="E1756">
        <v>2</v>
      </c>
      <c r="F1756">
        <v>57</v>
      </c>
      <c r="G1756">
        <v>5</v>
      </c>
      <c r="H1756">
        <v>30</v>
      </c>
      <c r="I1756">
        <v>30</v>
      </c>
      <c r="J1756">
        <v>3</v>
      </c>
      <c r="K1756">
        <v>6</v>
      </c>
      <c r="L1756" t="str">
        <f>VLOOKUP(D1756,Clusters!$B$2:$D$791,3,FALSE)</f>
        <v>Good</v>
      </c>
    </row>
    <row r="1757" spans="1:12" hidden="1" x14ac:dyDescent="0.55000000000000004">
      <c r="A1757">
        <v>1756</v>
      </c>
      <c r="B1757">
        <v>134475</v>
      </c>
      <c r="C1757" t="s">
        <v>10</v>
      </c>
      <c r="D1757" s="1">
        <v>43174</v>
      </c>
      <c r="E1757">
        <v>3</v>
      </c>
      <c r="F1757">
        <v>78</v>
      </c>
      <c r="G1757">
        <v>21</v>
      </c>
      <c r="H1757">
        <v>39</v>
      </c>
      <c r="I1757">
        <v>9</v>
      </c>
      <c r="J1757">
        <v>3</v>
      </c>
      <c r="K1757">
        <v>7</v>
      </c>
      <c r="L1757" t="str">
        <f>VLOOKUP(D1757,Clusters!$B$2:$D$791,3,FALSE)</f>
        <v>Good</v>
      </c>
    </row>
    <row r="1758" spans="1:12" hidden="1" x14ac:dyDescent="0.55000000000000004">
      <c r="A1758">
        <v>1757</v>
      </c>
      <c r="B1758">
        <v>134476</v>
      </c>
      <c r="C1758" t="s">
        <v>10</v>
      </c>
      <c r="D1758" s="1">
        <v>43174</v>
      </c>
      <c r="E1758">
        <v>4</v>
      </c>
      <c r="F1758">
        <v>81</v>
      </c>
      <c r="G1758">
        <v>3</v>
      </c>
      <c r="H1758">
        <v>60</v>
      </c>
      <c r="I1758">
        <v>21</v>
      </c>
      <c r="J1758">
        <v>3</v>
      </c>
      <c r="K1758">
        <v>8</v>
      </c>
      <c r="L1758" t="str">
        <f>VLOOKUP(D1758,Clusters!$B$2:$D$791,3,FALSE)</f>
        <v>Good</v>
      </c>
    </row>
    <row r="1759" spans="1:12" hidden="1" x14ac:dyDescent="0.55000000000000004">
      <c r="A1759">
        <v>1758</v>
      </c>
      <c r="B1759">
        <v>134477</v>
      </c>
      <c r="C1759" t="s">
        <v>10</v>
      </c>
      <c r="D1759" s="1">
        <v>43174</v>
      </c>
      <c r="E1759">
        <v>5</v>
      </c>
      <c r="F1759">
        <v>107</v>
      </c>
      <c r="G1759">
        <v>26</v>
      </c>
      <c r="H1759">
        <v>129</v>
      </c>
      <c r="I1759">
        <v>69</v>
      </c>
      <c r="J1759">
        <v>3</v>
      </c>
      <c r="K1759">
        <v>9</v>
      </c>
      <c r="L1759" t="str">
        <f>VLOOKUP(D1759,Clusters!$B$2:$D$791,3,FALSE)</f>
        <v>Good</v>
      </c>
    </row>
    <row r="1760" spans="1:12" hidden="1" x14ac:dyDescent="0.55000000000000004">
      <c r="A1760">
        <v>1759</v>
      </c>
      <c r="B1760">
        <v>134478</v>
      </c>
      <c r="C1760" t="s">
        <v>10</v>
      </c>
      <c r="D1760" s="1">
        <v>43174</v>
      </c>
      <c r="E1760">
        <v>6</v>
      </c>
      <c r="F1760">
        <v>214</v>
      </c>
      <c r="G1760">
        <v>107</v>
      </c>
      <c r="H1760">
        <v>380</v>
      </c>
      <c r="I1760">
        <v>251</v>
      </c>
      <c r="J1760">
        <v>3</v>
      </c>
      <c r="K1760">
        <v>10</v>
      </c>
      <c r="L1760" t="str">
        <f>VLOOKUP(D1760,Clusters!$B$2:$D$791,3,FALSE)</f>
        <v>Good</v>
      </c>
    </row>
    <row r="1761" spans="1:12" hidden="1" x14ac:dyDescent="0.55000000000000004">
      <c r="A1761">
        <v>1760</v>
      </c>
      <c r="B1761">
        <v>134479</v>
      </c>
      <c r="C1761" t="s">
        <v>10</v>
      </c>
      <c r="D1761" s="1">
        <v>43174</v>
      </c>
      <c r="E1761">
        <v>7</v>
      </c>
      <c r="F1761">
        <v>223</v>
      </c>
      <c r="G1761">
        <v>9</v>
      </c>
      <c r="H1761">
        <v>504</v>
      </c>
      <c r="I1761">
        <v>124</v>
      </c>
      <c r="J1761">
        <v>3</v>
      </c>
      <c r="K1761">
        <v>11</v>
      </c>
      <c r="L1761" t="str">
        <f>VLOOKUP(D1761,Clusters!$B$2:$D$791,3,FALSE)</f>
        <v>Good</v>
      </c>
    </row>
    <row r="1762" spans="1:12" hidden="1" x14ac:dyDescent="0.55000000000000004">
      <c r="A1762">
        <v>1761</v>
      </c>
      <c r="B1762">
        <v>134480</v>
      </c>
      <c r="C1762" t="s">
        <v>10</v>
      </c>
      <c r="D1762" s="1">
        <v>43174</v>
      </c>
      <c r="E1762">
        <v>8</v>
      </c>
      <c r="F1762">
        <v>462</v>
      </c>
      <c r="G1762">
        <v>239</v>
      </c>
      <c r="H1762">
        <v>811</v>
      </c>
      <c r="I1762">
        <v>307</v>
      </c>
      <c r="J1762">
        <v>3</v>
      </c>
      <c r="K1762">
        <v>12</v>
      </c>
      <c r="L1762" t="str">
        <f>VLOOKUP(D1762,Clusters!$B$2:$D$791,3,FALSE)</f>
        <v>Good</v>
      </c>
    </row>
    <row r="1763" spans="1:12" hidden="1" x14ac:dyDescent="0.55000000000000004">
      <c r="A1763">
        <v>1762</v>
      </c>
      <c r="B1763">
        <v>134481</v>
      </c>
      <c r="C1763" t="s">
        <v>10</v>
      </c>
      <c r="D1763" s="1">
        <v>43174</v>
      </c>
      <c r="E1763">
        <v>9</v>
      </c>
      <c r="F1763">
        <v>608</v>
      </c>
      <c r="G1763">
        <v>146</v>
      </c>
      <c r="H1763">
        <v>1041</v>
      </c>
      <c r="I1763">
        <v>230</v>
      </c>
      <c r="J1763">
        <v>3</v>
      </c>
      <c r="K1763">
        <v>13</v>
      </c>
      <c r="L1763" t="str">
        <f>VLOOKUP(D1763,Clusters!$B$2:$D$791,3,FALSE)</f>
        <v>Good</v>
      </c>
    </row>
    <row r="1764" spans="1:12" hidden="1" x14ac:dyDescent="0.55000000000000004">
      <c r="A1764">
        <v>1763</v>
      </c>
      <c r="B1764">
        <v>134482</v>
      </c>
      <c r="C1764" t="s">
        <v>10</v>
      </c>
      <c r="D1764" s="1">
        <v>43174</v>
      </c>
      <c r="E1764">
        <v>10</v>
      </c>
      <c r="F1764">
        <v>825</v>
      </c>
      <c r="G1764">
        <v>217</v>
      </c>
      <c r="H1764">
        <v>1125</v>
      </c>
      <c r="I1764">
        <v>84</v>
      </c>
      <c r="J1764">
        <v>3</v>
      </c>
      <c r="K1764">
        <v>14</v>
      </c>
      <c r="L1764" t="str">
        <f>VLOOKUP(D1764,Clusters!$B$2:$D$791,3,FALSE)</f>
        <v>Good</v>
      </c>
    </row>
    <row r="1765" spans="1:12" hidden="1" x14ac:dyDescent="0.55000000000000004">
      <c r="A1765">
        <v>1764</v>
      </c>
      <c r="B1765">
        <v>134483</v>
      </c>
      <c r="C1765" t="s">
        <v>10</v>
      </c>
      <c r="D1765" s="1">
        <v>43174</v>
      </c>
      <c r="E1765">
        <v>11</v>
      </c>
      <c r="F1765">
        <v>1226</v>
      </c>
      <c r="G1765">
        <v>401</v>
      </c>
      <c r="H1765">
        <v>1363</v>
      </c>
      <c r="I1765">
        <v>238</v>
      </c>
      <c r="J1765">
        <v>3</v>
      </c>
      <c r="K1765">
        <v>15</v>
      </c>
      <c r="L1765" t="str">
        <f>VLOOKUP(D1765,Clusters!$B$2:$D$791,3,FALSE)</f>
        <v>Good</v>
      </c>
    </row>
    <row r="1766" spans="1:12" hidden="1" x14ac:dyDescent="0.55000000000000004">
      <c r="A1766">
        <v>1765</v>
      </c>
      <c r="B1766">
        <v>134484</v>
      </c>
      <c r="C1766" t="s">
        <v>10</v>
      </c>
      <c r="D1766" s="1">
        <v>43174</v>
      </c>
      <c r="E1766">
        <v>12</v>
      </c>
      <c r="F1766">
        <v>1462</v>
      </c>
      <c r="G1766">
        <v>236</v>
      </c>
      <c r="H1766">
        <v>1785</v>
      </c>
      <c r="I1766">
        <v>422</v>
      </c>
      <c r="J1766">
        <v>3</v>
      </c>
      <c r="K1766">
        <v>16</v>
      </c>
      <c r="L1766" t="str">
        <f>VLOOKUP(D1766,Clusters!$B$2:$D$791,3,FALSE)</f>
        <v>Good</v>
      </c>
    </row>
    <row r="1767" spans="1:12" hidden="1" x14ac:dyDescent="0.55000000000000004">
      <c r="A1767">
        <v>1766</v>
      </c>
      <c r="B1767">
        <v>134485</v>
      </c>
      <c r="C1767" t="s">
        <v>10</v>
      </c>
      <c r="D1767" s="1">
        <v>43174</v>
      </c>
      <c r="E1767">
        <v>13</v>
      </c>
      <c r="F1767">
        <v>1611</v>
      </c>
      <c r="G1767">
        <v>149</v>
      </c>
      <c r="H1767">
        <v>1928</v>
      </c>
      <c r="I1767">
        <v>143</v>
      </c>
      <c r="J1767">
        <v>3</v>
      </c>
      <c r="K1767">
        <v>17</v>
      </c>
      <c r="L1767" t="str">
        <f>VLOOKUP(D1767,Clusters!$B$2:$D$791,3,FALSE)</f>
        <v>Good</v>
      </c>
    </row>
    <row r="1768" spans="1:12" hidden="1" x14ac:dyDescent="0.55000000000000004">
      <c r="A1768">
        <v>1767</v>
      </c>
      <c r="B1768">
        <v>134486</v>
      </c>
      <c r="C1768" t="s">
        <v>10</v>
      </c>
      <c r="D1768" s="1">
        <v>43174</v>
      </c>
      <c r="E1768">
        <v>14</v>
      </c>
      <c r="F1768">
        <v>2021</v>
      </c>
      <c r="G1768">
        <v>410</v>
      </c>
      <c r="H1768">
        <v>2057</v>
      </c>
      <c r="I1768">
        <v>129</v>
      </c>
      <c r="J1768">
        <v>3</v>
      </c>
      <c r="K1768">
        <v>18</v>
      </c>
      <c r="L1768" t="str">
        <f>VLOOKUP(D1768,Clusters!$B$2:$D$791,3,FALSE)</f>
        <v>Good</v>
      </c>
    </row>
    <row r="1769" spans="1:12" hidden="1" x14ac:dyDescent="0.55000000000000004">
      <c r="A1769">
        <v>1768</v>
      </c>
      <c r="B1769">
        <v>134487</v>
      </c>
      <c r="C1769" t="s">
        <v>10</v>
      </c>
      <c r="D1769" s="1">
        <v>43174</v>
      </c>
      <c r="E1769">
        <v>15</v>
      </c>
      <c r="F1769">
        <v>2158</v>
      </c>
      <c r="G1769">
        <v>137</v>
      </c>
      <c r="H1769">
        <v>2598</v>
      </c>
      <c r="I1769">
        <v>541</v>
      </c>
      <c r="J1769">
        <v>3</v>
      </c>
      <c r="K1769">
        <v>19</v>
      </c>
      <c r="L1769" t="str">
        <f>VLOOKUP(D1769,Clusters!$B$2:$D$791,3,FALSE)</f>
        <v>Good</v>
      </c>
    </row>
    <row r="1770" spans="1:12" hidden="1" x14ac:dyDescent="0.55000000000000004">
      <c r="A1770">
        <v>1769</v>
      </c>
      <c r="B1770">
        <v>134488</v>
      </c>
      <c r="C1770" t="s">
        <v>10</v>
      </c>
      <c r="D1770" s="1">
        <v>43174</v>
      </c>
      <c r="E1770">
        <v>16</v>
      </c>
      <c r="F1770">
        <v>2244</v>
      </c>
      <c r="G1770">
        <v>86</v>
      </c>
      <c r="H1770">
        <v>2903</v>
      </c>
      <c r="I1770">
        <v>305</v>
      </c>
      <c r="J1770">
        <v>3</v>
      </c>
      <c r="K1770">
        <v>20</v>
      </c>
      <c r="L1770" t="str">
        <f>VLOOKUP(D1770,Clusters!$B$2:$D$791,3,FALSE)</f>
        <v>Good</v>
      </c>
    </row>
    <row r="1771" spans="1:12" hidden="1" x14ac:dyDescent="0.55000000000000004">
      <c r="A1771">
        <v>1770</v>
      </c>
      <c r="B1771">
        <v>134489</v>
      </c>
      <c r="C1771" t="s">
        <v>10</v>
      </c>
      <c r="D1771" s="1">
        <v>43174</v>
      </c>
      <c r="E1771">
        <v>17</v>
      </c>
      <c r="F1771">
        <v>2512</v>
      </c>
      <c r="G1771">
        <v>268</v>
      </c>
      <c r="H1771">
        <v>2948</v>
      </c>
      <c r="I1771">
        <v>45</v>
      </c>
      <c r="J1771">
        <v>3</v>
      </c>
      <c r="K1771">
        <v>21</v>
      </c>
      <c r="L1771" t="str">
        <f>VLOOKUP(D1771,Clusters!$B$2:$D$791,3,FALSE)</f>
        <v>Good</v>
      </c>
    </row>
    <row r="1772" spans="1:12" hidden="1" x14ac:dyDescent="0.55000000000000004">
      <c r="A1772">
        <v>1771</v>
      </c>
      <c r="B1772">
        <v>134490</v>
      </c>
      <c r="C1772" t="s">
        <v>10</v>
      </c>
      <c r="D1772" s="1">
        <v>43174</v>
      </c>
      <c r="E1772">
        <v>18</v>
      </c>
      <c r="F1772">
        <v>2915</v>
      </c>
      <c r="G1772">
        <v>403</v>
      </c>
      <c r="H1772">
        <v>3224</v>
      </c>
      <c r="I1772">
        <v>276</v>
      </c>
      <c r="J1772">
        <v>3</v>
      </c>
      <c r="K1772">
        <v>22</v>
      </c>
      <c r="L1772" t="str">
        <f>VLOOKUP(D1772,Clusters!$B$2:$D$791,3,FALSE)</f>
        <v>Good</v>
      </c>
    </row>
    <row r="1773" spans="1:12" hidden="1" x14ac:dyDescent="0.55000000000000004">
      <c r="A1773">
        <v>1772</v>
      </c>
      <c r="B1773">
        <v>134491</v>
      </c>
      <c r="C1773" t="s">
        <v>10</v>
      </c>
      <c r="D1773" s="1">
        <v>43174</v>
      </c>
      <c r="E1773">
        <v>19</v>
      </c>
      <c r="F1773">
        <v>3004</v>
      </c>
      <c r="G1773">
        <v>89</v>
      </c>
      <c r="H1773">
        <v>3670</v>
      </c>
      <c r="I1773">
        <v>446</v>
      </c>
      <c r="J1773">
        <v>3</v>
      </c>
      <c r="K1773">
        <v>23</v>
      </c>
      <c r="L1773" t="str">
        <f>VLOOKUP(D1773,Clusters!$B$2:$D$791,3,FALSE)</f>
        <v>Good</v>
      </c>
    </row>
    <row r="1774" spans="1:12" hidden="1" x14ac:dyDescent="0.55000000000000004">
      <c r="A1774">
        <v>1773</v>
      </c>
      <c r="B1774">
        <v>134492</v>
      </c>
      <c r="C1774" t="s">
        <v>10</v>
      </c>
      <c r="D1774" s="1">
        <v>43174</v>
      </c>
      <c r="E1774">
        <v>20</v>
      </c>
      <c r="F1774">
        <v>3099</v>
      </c>
      <c r="G1774">
        <v>95</v>
      </c>
      <c r="H1774">
        <v>3673</v>
      </c>
      <c r="I1774">
        <v>3</v>
      </c>
      <c r="J1774">
        <v>3</v>
      </c>
      <c r="K1774">
        <v>0</v>
      </c>
      <c r="L1774" t="str">
        <f>VLOOKUP(D1774,Clusters!$B$2:$D$791,3,FALSE)</f>
        <v>Good</v>
      </c>
    </row>
    <row r="1775" spans="1:12" hidden="1" x14ac:dyDescent="0.55000000000000004">
      <c r="A1775">
        <v>1774</v>
      </c>
      <c r="B1775">
        <v>134493</v>
      </c>
      <c r="C1775" t="s">
        <v>10</v>
      </c>
      <c r="D1775" s="1">
        <v>43174</v>
      </c>
      <c r="E1775">
        <v>21</v>
      </c>
      <c r="F1775">
        <v>3535</v>
      </c>
      <c r="G1775">
        <v>436</v>
      </c>
      <c r="H1775">
        <v>3697</v>
      </c>
      <c r="I1775">
        <v>24</v>
      </c>
      <c r="J1775">
        <v>3</v>
      </c>
      <c r="K1775">
        <v>1</v>
      </c>
      <c r="L1775" t="str">
        <f>VLOOKUP(D1775,Clusters!$B$2:$D$791,3,FALSE)</f>
        <v>Good</v>
      </c>
    </row>
    <row r="1776" spans="1:12" hidden="1" x14ac:dyDescent="0.55000000000000004">
      <c r="A1776">
        <v>1775</v>
      </c>
      <c r="B1776">
        <v>134494</v>
      </c>
      <c r="C1776" t="s">
        <v>10</v>
      </c>
      <c r="D1776" s="1">
        <v>43174</v>
      </c>
      <c r="E1776">
        <v>22</v>
      </c>
      <c r="F1776">
        <v>3789</v>
      </c>
      <c r="G1776">
        <v>254</v>
      </c>
      <c r="H1776">
        <v>3806</v>
      </c>
      <c r="I1776">
        <v>109</v>
      </c>
      <c r="J1776">
        <v>3</v>
      </c>
      <c r="K1776">
        <v>2</v>
      </c>
      <c r="L1776" t="str">
        <f>VLOOKUP(D1776,Clusters!$B$2:$D$791,3,FALSE)</f>
        <v>Good</v>
      </c>
    </row>
    <row r="1777" spans="1:12" x14ac:dyDescent="0.55000000000000004">
      <c r="A1777">
        <v>1776</v>
      </c>
      <c r="B1777">
        <v>134495</v>
      </c>
      <c r="C1777" t="s">
        <v>10</v>
      </c>
      <c r="D1777" s="1">
        <v>43174</v>
      </c>
      <c r="E1777">
        <v>23</v>
      </c>
      <c r="F1777">
        <v>3789</v>
      </c>
      <c r="G1777">
        <v>0</v>
      </c>
      <c r="H1777">
        <v>3806</v>
      </c>
      <c r="I1777">
        <v>0</v>
      </c>
      <c r="J1777">
        <v>3</v>
      </c>
      <c r="K1777">
        <v>3</v>
      </c>
      <c r="L1777" t="str">
        <f>VLOOKUP(D1777,Clusters!$B$2:$D$791,3,FALSE)</f>
        <v>Good</v>
      </c>
    </row>
    <row r="1778" spans="1:12" hidden="1" x14ac:dyDescent="0.55000000000000004">
      <c r="A1778">
        <v>1777</v>
      </c>
      <c r="B1778">
        <v>134496</v>
      </c>
      <c r="C1778" t="s">
        <v>10</v>
      </c>
      <c r="D1778" s="1">
        <v>43175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4</v>
      </c>
      <c r="K1778">
        <v>4</v>
      </c>
      <c r="L1778" t="str">
        <f>VLOOKUP(D1778,Clusters!$B$2:$D$791,3,FALSE)</f>
        <v>Good</v>
      </c>
    </row>
    <row r="1779" spans="1:12" hidden="1" x14ac:dyDescent="0.55000000000000004">
      <c r="A1779">
        <v>1778</v>
      </c>
      <c r="B1779">
        <v>134497</v>
      </c>
      <c r="C1779" t="s">
        <v>10</v>
      </c>
      <c r="D1779" s="1">
        <v>43175</v>
      </c>
      <c r="E1779">
        <v>1</v>
      </c>
      <c r="F1779">
        <v>36</v>
      </c>
      <c r="G1779">
        <v>36</v>
      </c>
      <c r="H1779">
        <v>0</v>
      </c>
      <c r="I1779">
        <v>0</v>
      </c>
      <c r="J1779">
        <v>4</v>
      </c>
      <c r="K1779">
        <v>5</v>
      </c>
      <c r="L1779" t="str">
        <f>VLOOKUP(D1779,Clusters!$B$2:$D$791,3,FALSE)</f>
        <v>Good</v>
      </c>
    </row>
    <row r="1780" spans="1:12" hidden="1" x14ac:dyDescent="0.55000000000000004">
      <c r="A1780">
        <v>1779</v>
      </c>
      <c r="B1780">
        <v>134498</v>
      </c>
      <c r="C1780" t="s">
        <v>10</v>
      </c>
      <c r="D1780" s="1">
        <v>43175</v>
      </c>
      <c r="E1780">
        <v>2</v>
      </c>
      <c r="F1780">
        <v>93</v>
      </c>
      <c r="G1780">
        <v>57</v>
      </c>
      <c r="H1780">
        <v>5</v>
      </c>
      <c r="I1780">
        <v>5</v>
      </c>
      <c r="J1780">
        <v>4</v>
      </c>
      <c r="K1780">
        <v>6</v>
      </c>
      <c r="L1780" t="str">
        <f>VLOOKUP(D1780,Clusters!$B$2:$D$791,3,FALSE)</f>
        <v>Good</v>
      </c>
    </row>
    <row r="1781" spans="1:12" hidden="1" x14ac:dyDescent="0.55000000000000004">
      <c r="A1781">
        <v>1780</v>
      </c>
      <c r="B1781">
        <v>134499</v>
      </c>
      <c r="C1781" t="s">
        <v>10</v>
      </c>
      <c r="D1781" s="1">
        <v>43175</v>
      </c>
      <c r="E1781">
        <v>3</v>
      </c>
      <c r="F1781">
        <v>102</v>
      </c>
      <c r="G1781">
        <v>9</v>
      </c>
      <c r="H1781">
        <v>74</v>
      </c>
      <c r="I1781">
        <v>69</v>
      </c>
      <c r="J1781">
        <v>4</v>
      </c>
      <c r="K1781">
        <v>7</v>
      </c>
      <c r="L1781" t="str">
        <f>VLOOKUP(D1781,Clusters!$B$2:$D$791,3,FALSE)</f>
        <v>Good</v>
      </c>
    </row>
    <row r="1782" spans="1:12" hidden="1" x14ac:dyDescent="0.55000000000000004">
      <c r="A1782">
        <v>1781</v>
      </c>
      <c r="B1782">
        <v>134500</v>
      </c>
      <c r="C1782" t="s">
        <v>10</v>
      </c>
      <c r="D1782" s="1">
        <v>43175</v>
      </c>
      <c r="E1782">
        <v>4</v>
      </c>
      <c r="F1782">
        <v>181</v>
      </c>
      <c r="G1782">
        <v>79</v>
      </c>
      <c r="H1782">
        <v>303</v>
      </c>
      <c r="I1782">
        <v>229</v>
      </c>
      <c r="J1782">
        <v>4</v>
      </c>
      <c r="K1782">
        <v>8</v>
      </c>
      <c r="L1782" t="str">
        <f>VLOOKUP(D1782,Clusters!$B$2:$D$791,3,FALSE)</f>
        <v>Good</v>
      </c>
    </row>
    <row r="1783" spans="1:12" hidden="1" x14ac:dyDescent="0.55000000000000004">
      <c r="A1783">
        <v>1782</v>
      </c>
      <c r="B1783">
        <v>134501</v>
      </c>
      <c r="C1783" t="s">
        <v>10</v>
      </c>
      <c r="D1783" s="1">
        <v>43175</v>
      </c>
      <c r="E1783">
        <v>5</v>
      </c>
      <c r="F1783">
        <v>204</v>
      </c>
      <c r="G1783">
        <v>23</v>
      </c>
      <c r="H1783">
        <v>346</v>
      </c>
      <c r="I1783">
        <v>43</v>
      </c>
      <c r="J1783">
        <v>4</v>
      </c>
      <c r="K1783">
        <v>9</v>
      </c>
      <c r="L1783" t="str">
        <f>VLOOKUP(D1783,Clusters!$B$2:$D$791,3,FALSE)</f>
        <v>Good</v>
      </c>
    </row>
    <row r="1784" spans="1:12" hidden="1" x14ac:dyDescent="0.55000000000000004">
      <c r="A1784">
        <v>1783</v>
      </c>
      <c r="B1784">
        <v>134502</v>
      </c>
      <c r="C1784" t="s">
        <v>10</v>
      </c>
      <c r="D1784" s="1">
        <v>43175</v>
      </c>
      <c r="E1784">
        <v>6</v>
      </c>
      <c r="F1784">
        <v>204</v>
      </c>
      <c r="G1784">
        <v>0</v>
      </c>
      <c r="H1784">
        <v>353</v>
      </c>
      <c r="I1784">
        <v>7</v>
      </c>
      <c r="J1784">
        <v>4</v>
      </c>
      <c r="K1784">
        <v>10</v>
      </c>
      <c r="L1784" t="str">
        <f>VLOOKUP(D1784,Clusters!$B$2:$D$791,3,FALSE)</f>
        <v>Good</v>
      </c>
    </row>
    <row r="1785" spans="1:12" hidden="1" x14ac:dyDescent="0.55000000000000004">
      <c r="A1785">
        <v>1784</v>
      </c>
      <c r="B1785">
        <v>134503</v>
      </c>
      <c r="C1785" t="s">
        <v>10</v>
      </c>
      <c r="D1785" s="1">
        <v>43175</v>
      </c>
      <c r="E1785">
        <v>7</v>
      </c>
      <c r="F1785">
        <v>394</v>
      </c>
      <c r="G1785">
        <v>190</v>
      </c>
      <c r="H1785">
        <v>401</v>
      </c>
      <c r="I1785">
        <v>48</v>
      </c>
      <c r="J1785">
        <v>4</v>
      </c>
      <c r="K1785">
        <v>11</v>
      </c>
      <c r="L1785" t="str">
        <f>VLOOKUP(D1785,Clusters!$B$2:$D$791,3,FALSE)</f>
        <v>Good</v>
      </c>
    </row>
    <row r="1786" spans="1:12" hidden="1" x14ac:dyDescent="0.55000000000000004">
      <c r="A1786">
        <v>1785</v>
      </c>
      <c r="B1786">
        <v>134504</v>
      </c>
      <c r="C1786" t="s">
        <v>10</v>
      </c>
      <c r="D1786" s="1">
        <v>43175</v>
      </c>
      <c r="E1786">
        <v>8</v>
      </c>
      <c r="F1786">
        <v>459</v>
      </c>
      <c r="G1786">
        <v>65</v>
      </c>
      <c r="H1786">
        <v>805</v>
      </c>
      <c r="I1786">
        <v>404</v>
      </c>
      <c r="J1786">
        <v>4</v>
      </c>
      <c r="K1786">
        <v>12</v>
      </c>
      <c r="L1786" t="str">
        <f>VLOOKUP(D1786,Clusters!$B$2:$D$791,3,FALSE)</f>
        <v>Good</v>
      </c>
    </row>
    <row r="1787" spans="1:12" hidden="1" x14ac:dyDescent="0.55000000000000004">
      <c r="A1787">
        <v>1786</v>
      </c>
      <c r="B1787">
        <v>134505</v>
      </c>
      <c r="C1787" t="s">
        <v>10</v>
      </c>
      <c r="D1787" s="1">
        <v>43175</v>
      </c>
      <c r="E1787">
        <v>9</v>
      </c>
      <c r="F1787">
        <v>497</v>
      </c>
      <c r="G1787">
        <v>38</v>
      </c>
      <c r="H1787">
        <v>947</v>
      </c>
      <c r="I1787">
        <v>142</v>
      </c>
      <c r="J1787">
        <v>4</v>
      </c>
      <c r="K1787">
        <v>13</v>
      </c>
      <c r="L1787" t="str">
        <f>VLOOKUP(D1787,Clusters!$B$2:$D$791,3,FALSE)</f>
        <v>Good</v>
      </c>
    </row>
    <row r="1788" spans="1:12" hidden="1" x14ac:dyDescent="0.55000000000000004">
      <c r="A1788">
        <v>1787</v>
      </c>
      <c r="B1788">
        <v>134506</v>
      </c>
      <c r="C1788" t="s">
        <v>10</v>
      </c>
      <c r="D1788" s="1">
        <v>43175</v>
      </c>
      <c r="E1788">
        <v>10</v>
      </c>
      <c r="F1788">
        <v>674</v>
      </c>
      <c r="G1788">
        <v>177</v>
      </c>
      <c r="H1788">
        <v>1019</v>
      </c>
      <c r="I1788">
        <v>72</v>
      </c>
      <c r="J1788">
        <v>4</v>
      </c>
      <c r="K1788">
        <v>14</v>
      </c>
      <c r="L1788" t="str">
        <f>VLOOKUP(D1788,Clusters!$B$2:$D$791,3,FALSE)</f>
        <v>Good</v>
      </c>
    </row>
    <row r="1789" spans="1:12" hidden="1" x14ac:dyDescent="0.55000000000000004">
      <c r="A1789">
        <v>1788</v>
      </c>
      <c r="B1789">
        <v>134507</v>
      </c>
      <c r="C1789" t="s">
        <v>10</v>
      </c>
      <c r="D1789" s="1">
        <v>43175</v>
      </c>
      <c r="E1789">
        <v>11</v>
      </c>
      <c r="F1789">
        <v>860</v>
      </c>
      <c r="G1789">
        <v>186</v>
      </c>
      <c r="H1789">
        <v>1268</v>
      </c>
      <c r="I1789">
        <v>249</v>
      </c>
      <c r="J1789">
        <v>4</v>
      </c>
      <c r="K1789">
        <v>15</v>
      </c>
      <c r="L1789" t="str">
        <f>VLOOKUP(D1789,Clusters!$B$2:$D$791,3,FALSE)</f>
        <v>Good</v>
      </c>
    </row>
    <row r="1790" spans="1:12" hidden="1" x14ac:dyDescent="0.55000000000000004">
      <c r="A1790">
        <v>1789</v>
      </c>
      <c r="B1790">
        <v>134508</v>
      </c>
      <c r="C1790" t="s">
        <v>10</v>
      </c>
      <c r="D1790" s="1">
        <v>43175</v>
      </c>
      <c r="E1790">
        <v>12</v>
      </c>
      <c r="F1790">
        <v>956</v>
      </c>
      <c r="G1790">
        <v>96</v>
      </c>
      <c r="H1790">
        <v>1464</v>
      </c>
      <c r="I1790">
        <v>196</v>
      </c>
      <c r="J1790">
        <v>4</v>
      </c>
      <c r="K1790">
        <v>16</v>
      </c>
      <c r="L1790" t="str">
        <f>VLOOKUP(D1790,Clusters!$B$2:$D$791,3,FALSE)</f>
        <v>Good</v>
      </c>
    </row>
    <row r="1791" spans="1:12" hidden="1" x14ac:dyDescent="0.55000000000000004">
      <c r="A1791">
        <v>1790</v>
      </c>
      <c r="B1791">
        <v>134509</v>
      </c>
      <c r="C1791" t="s">
        <v>10</v>
      </c>
      <c r="D1791" s="1">
        <v>43175</v>
      </c>
      <c r="E1791">
        <v>13</v>
      </c>
      <c r="F1791">
        <v>1155</v>
      </c>
      <c r="G1791">
        <v>199</v>
      </c>
      <c r="H1791">
        <v>1595</v>
      </c>
      <c r="I1791">
        <v>131</v>
      </c>
      <c r="J1791">
        <v>4</v>
      </c>
      <c r="K1791">
        <v>17</v>
      </c>
      <c r="L1791" t="str">
        <f>VLOOKUP(D1791,Clusters!$B$2:$D$791,3,FALSE)</f>
        <v>Good</v>
      </c>
    </row>
    <row r="1792" spans="1:12" hidden="1" x14ac:dyDescent="0.55000000000000004">
      <c r="A1792">
        <v>1791</v>
      </c>
      <c r="B1792">
        <v>134510</v>
      </c>
      <c r="C1792" t="s">
        <v>10</v>
      </c>
      <c r="D1792" s="1">
        <v>43175</v>
      </c>
      <c r="E1792">
        <v>14</v>
      </c>
      <c r="F1792">
        <v>1259</v>
      </c>
      <c r="G1792">
        <v>104</v>
      </c>
      <c r="H1792">
        <v>1772</v>
      </c>
      <c r="I1792">
        <v>177</v>
      </c>
      <c r="J1792">
        <v>4</v>
      </c>
      <c r="K1792">
        <v>18</v>
      </c>
      <c r="L1792" t="str">
        <f>VLOOKUP(D1792,Clusters!$B$2:$D$791,3,FALSE)</f>
        <v>Good</v>
      </c>
    </row>
    <row r="1793" spans="1:12" hidden="1" x14ac:dyDescent="0.55000000000000004">
      <c r="A1793">
        <v>1792</v>
      </c>
      <c r="B1793">
        <v>134511</v>
      </c>
      <c r="C1793" t="s">
        <v>10</v>
      </c>
      <c r="D1793" s="1">
        <v>43175</v>
      </c>
      <c r="E1793">
        <v>15</v>
      </c>
      <c r="F1793">
        <v>1530</v>
      </c>
      <c r="G1793">
        <v>271</v>
      </c>
      <c r="H1793">
        <v>2015</v>
      </c>
      <c r="I1793">
        <v>243</v>
      </c>
      <c r="J1793">
        <v>4</v>
      </c>
      <c r="K1793">
        <v>19</v>
      </c>
      <c r="L1793" t="str">
        <f>VLOOKUP(D1793,Clusters!$B$2:$D$791,3,FALSE)</f>
        <v>Good</v>
      </c>
    </row>
    <row r="1794" spans="1:12" hidden="1" x14ac:dyDescent="0.55000000000000004">
      <c r="A1794">
        <v>1793</v>
      </c>
      <c r="B1794">
        <v>134512</v>
      </c>
      <c r="C1794" t="s">
        <v>10</v>
      </c>
      <c r="D1794" s="1">
        <v>43175</v>
      </c>
      <c r="E1794">
        <v>16</v>
      </c>
      <c r="F1794">
        <v>1647</v>
      </c>
      <c r="G1794">
        <v>117</v>
      </c>
      <c r="H1794">
        <v>2242</v>
      </c>
      <c r="I1794">
        <v>227</v>
      </c>
      <c r="J1794">
        <v>4</v>
      </c>
      <c r="K1794">
        <v>20</v>
      </c>
      <c r="L1794" t="str">
        <f>VLOOKUP(D1794,Clusters!$B$2:$D$791,3,FALSE)</f>
        <v>Good</v>
      </c>
    </row>
    <row r="1795" spans="1:12" hidden="1" x14ac:dyDescent="0.55000000000000004">
      <c r="A1795">
        <v>1794</v>
      </c>
      <c r="B1795">
        <v>134513</v>
      </c>
      <c r="C1795" t="s">
        <v>10</v>
      </c>
      <c r="D1795" s="1">
        <v>43175</v>
      </c>
      <c r="E1795">
        <v>17</v>
      </c>
      <c r="F1795">
        <v>1788</v>
      </c>
      <c r="G1795">
        <v>141</v>
      </c>
      <c r="H1795">
        <v>2311</v>
      </c>
      <c r="I1795">
        <v>69</v>
      </c>
      <c r="J1795">
        <v>4</v>
      </c>
      <c r="K1795">
        <v>21</v>
      </c>
      <c r="L1795" t="str">
        <f>VLOOKUP(D1795,Clusters!$B$2:$D$791,3,FALSE)</f>
        <v>Good</v>
      </c>
    </row>
    <row r="1796" spans="1:12" hidden="1" x14ac:dyDescent="0.55000000000000004">
      <c r="A1796">
        <v>1795</v>
      </c>
      <c r="B1796">
        <v>134514</v>
      </c>
      <c r="C1796" t="s">
        <v>10</v>
      </c>
      <c r="D1796" s="1">
        <v>43175</v>
      </c>
      <c r="E1796">
        <v>18</v>
      </c>
      <c r="F1796">
        <v>2003</v>
      </c>
      <c r="G1796">
        <v>215</v>
      </c>
      <c r="H1796">
        <v>2482</v>
      </c>
      <c r="I1796">
        <v>171</v>
      </c>
      <c r="J1796">
        <v>4</v>
      </c>
      <c r="K1796">
        <v>22</v>
      </c>
      <c r="L1796" t="str">
        <f>VLOOKUP(D1796,Clusters!$B$2:$D$791,3,FALSE)</f>
        <v>Good</v>
      </c>
    </row>
    <row r="1797" spans="1:12" hidden="1" x14ac:dyDescent="0.55000000000000004">
      <c r="A1797">
        <v>1796</v>
      </c>
      <c r="B1797">
        <v>134515</v>
      </c>
      <c r="C1797" t="s">
        <v>10</v>
      </c>
      <c r="D1797" s="1">
        <v>43175</v>
      </c>
      <c r="E1797">
        <v>19</v>
      </c>
      <c r="F1797">
        <v>2062</v>
      </c>
      <c r="G1797">
        <v>59</v>
      </c>
      <c r="H1797">
        <v>2482</v>
      </c>
      <c r="I1797">
        <v>0</v>
      </c>
      <c r="J1797">
        <v>4</v>
      </c>
      <c r="K1797">
        <v>23</v>
      </c>
      <c r="L1797" t="str">
        <f>VLOOKUP(D1797,Clusters!$B$2:$D$791,3,FALSE)</f>
        <v>Good</v>
      </c>
    </row>
    <row r="1798" spans="1:12" hidden="1" x14ac:dyDescent="0.55000000000000004">
      <c r="A1798">
        <v>1797</v>
      </c>
      <c r="B1798">
        <v>134516</v>
      </c>
      <c r="C1798" t="s">
        <v>10</v>
      </c>
      <c r="D1798" s="1">
        <v>43175</v>
      </c>
      <c r="E1798">
        <v>20</v>
      </c>
      <c r="F1798">
        <v>2242</v>
      </c>
      <c r="G1798">
        <v>180</v>
      </c>
      <c r="H1798">
        <v>2483</v>
      </c>
      <c r="I1798">
        <v>1</v>
      </c>
      <c r="J1798">
        <v>4</v>
      </c>
      <c r="K1798">
        <v>0</v>
      </c>
      <c r="L1798" t="str">
        <f>VLOOKUP(D1798,Clusters!$B$2:$D$791,3,FALSE)</f>
        <v>Good</v>
      </c>
    </row>
    <row r="1799" spans="1:12" hidden="1" x14ac:dyDescent="0.55000000000000004">
      <c r="A1799">
        <v>1798</v>
      </c>
      <c r="B1799">
        <v>134517</v>
      </c>
      <c r="C1799" t="s">
        <v>10</v>
      </c>
      <c r="D1799" s="1">
        <v>43175</v>
      </c>
      <c r="E1799">
        <v>21</v>
      </c>
      <c r="F1799">
        <v>2282</v>
      </c>
      <c r="G1799">
        <v>40</v>
      </c>
      <c r="H1799">
        <v>2483</v>
      </c>
      <c r="I1799">
        <v>0</v>
      </c>
      <c r="J1799">
        <v>4</v>
      </c>
      <c r="K1799">
        <v>1</v>
      </c>
      <c r="L1799" t="str">
        <f>VLOOKUP(D1799,Clusters!$B$2:$D$791,3,FALSE)</f>
        <v>Good</v>
      </c>
    </row>
    <row r="1800" spans="1:12" hidden="1" x14ac:dyDescent="0.55000000000000004">
      <c r="A1800">
        <v>1799</v>
      </c>
      <c r="B1800">
        <v>134518</v>
      </c>
      <c r="C1800" t="s">
        <v>10</v>
      </c>
      <c r="D1800" s="1">
        <v>43175</v>
      </c>
      <c r="E1800">
        <v>22</v>
      </c>
      <c r="F1800">
        <v>2396</v>
      </c>
      <c r="G1800">
        <v>114</v>
      </c>
      <c r="H1800">
        <v>2487</v>
      </c>
      <c r="I1800">
        <v>4</v>
      </c>
      <c r="J1800">
        <v>4</v>
      </c>
      <c r="K1800">
        <v>2</v>
      </c>
      <c r="L1800" t="str">
        <f>VLOOKUP(D1800,Clusters!$B$2:$D$791,3,FALSE)</f>
        <v>Good</v>
      </c>
    </row>
    <row r="1801" spans="1:12" x14ac:dyDescent="0.55000000000000004">
      <c r="A1801">
        <v>1800</v>
      </c>
      <c r="B1801">
        <v>134519</v>
      </c>
      <c r="C1801" t="s">
        <v>10</v>
      </c>
      <c r="D1801" s="1">
        <v>43175</v>
      </c>
      <c r="E1801">
        <v>23</v>
      </c>
      <c r="F1801">
        <v>2396</v>
      </c>
      <c r="G1801">
        <v>0</v>
      </c>
      <c r="H1801">
        <v>2510</v>
      </c>
      <c r="I1801">
        <v>23</v>
      </c>
      <c r="J1801">
        <v>4</v>
      </c>
      <c r="K1801">
        <v>3</v>
      </c>
      <c r="L1801" t="str">
        <f>VLOOKUP(D1801,Clusters!$B$2:$D$791,3,FALSE)</f>
        <v>Good</v>
      </c>
    </row>
    <row r="1802" spans="1:12" x14ac:dyDescent="0.55000000000000004">
      <c r="A1802">
        <v>1824</v>
      </c>
      <c r="B1802">
        <v>134543</v>
      </c>
      <c r="C1802" t="s">
        <v>10</v>
      </c>
      <c r="D1802" s="1">
        <v>43176</v>
      </c>
      <c r="E1802">
        <v>23</v>
      </c>
      <c r="F1802">
        <v>1255</v>
      </c>
      <c r="G1802">
        <v>20</v>
      </c>
      <c r="H1802">
        <v>1326</v>
      </c>
      <c r="I1802">
        <v>2</v>
      </c>
      <c r="J1802">
        <v>5</v>
      </c>
      <c r="K1802">
        <v>3</v>
      </c>
      <c r="L1802" t="str">
        <f>VLOOKUP(D1802,Clusters!$B$2:$D$791,3,FALSE)</f>
        <v>Good</v>
      </c>
    </row>
    <row r="1803" spans="1:12" hidden="1" x14ac:dyDescent="0.55000000000000004">
      <c r="A1803">
        <v>1801</v>
      </c>
      <c r="B1803">
        <v>134520</v>
      </c>
      <c r="C1803" t="s">
        <v>10</v>
      </c>
      <c r="D1803" s="1">
        <v>43176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5</v>
      </c>
      <c r="K1803">
        <v>4</v>
      </c>
      <c r="L1803" t="str">
        <f>VLOOKUP(D1803,Clusters!$B$2:$D$791,3,FALSE)</f>
        <v>Good</v>
      </c>
    </row>
    <row r="1804" spans="1:12" hidden="1" x14ac:dyDescent="0.55000000000000004">
      <c r="A1804">
        <v>1802</v>
      </c>
      <c r="B1804">
        <v>134521</v>
      </c>
      <c r="C1804" t="s">
        <v>10</v>
      </c>
      <c r="D1804" s="1">
        <v>43176</v>
      </c>
      <c r="E1804">
        <v>1</v>
      </c>
      <c r="F1804">
        <v>10</v>
      </c>
      <c r="G1804">
        <v>10</v>
      </c>
      <c r="H1804">
        <v>0</v>
      </c>
      <c r="I1804">
        <v>0</v>
      </c>
      <c r="J1804">
        <v>5</v>
      </c>
      <c r="K1804">
        <v>5</v>
      </c>
      <c r="L1804" t="str">
        <f>VLOOKUP(D1804,Clusters!$B$2:$D$791,3,FALSE)</f>
        <v>Good</v>
      </c>
    </row>
    <row r="1805" spans="1:12" hidden="1" x14ac:dyDescent="0.55000000000000004">
      <c r="A1805">
        <v>1803</v>
      </c>
      <c r="B1805">
        <v>134522</v>
      </c>
      <c r="C1805" t="s">
        <v>10</v>
      </c>
      <c r="D1805" s="1">
        <v>43176</v>
      </c>
      <c r="E1805">
        <v>2</v>
      </c>
      <c r="F1805">
        <v>28</v>
      </c>
      <c r="G1805">
        <v>18</v>
      </c>
      <c r="H1805">
        <v>1</v>
      </c>
      <c r="I1805">
        <v>1</v>
      </c>
      <c r="J1805">
        <v>5</v>
      </c>
      <c r="K1805">
        <v>6</v>
      </c>
      <c r="L1805" t="str">
        <f>VLOOKUP(D1805,Clusters!$B$2:$D$791,3,FALSE)</f>
        <v>Good</v>
      </c>
    </row>
    <row r="1806" spans="1:12" hidden="1" x14ac:dyDescent="0.55000000000000004">
      <c r="A1806">
        <v>1804</v>
      </c>
      <c r="B1806">
        <v>134523</v>
      </c>
      <c r="C1806" t="s">
        <v>10</v>
      </c>
      <c r="D1806" s="1">
        <v>43176</v>
      </c>
      <c r="E1806">
        <v>3</v>
      </c>
      <c r="F1806">
        <v>28</v>
      </c>
      <c r="G1806">
        <v>0</v>
      </c>
      <c r="H1806">
        <v>92</v>
      </c>
      <c r="I1806">
        <v>91</v>
      </c>
      <c r="J1806">
        <v>5</v>
      </c>
      <c r="K1806">
        <v>7</v>
      </c>
      <c r="L1806" t="str">
        <f>VLOOKUP(D1806,Clusters!$B$2:$D$791,3,FALSE)</f>
        <v>Good</v>
      </c>
    </row>
    <row r="1807" spans="1:12" hidden="1" x14ac:dyDescent="0.55000000000000004">
      <c r="A1807">
        <v>1805</v>
      </c>
      <c r="B1807">
        <v>134524</v>
      </c>
      <c r="C1807" t="s">
        <v>10</v>
      </c>
      <c r="D1807" s="1">
        <v>43176</v>
      </c>
      <c r="E1807">
        <v>4</v>
      </c>
      <c r="F1807">
        <v>29</v>
      </c>
      <c r="G1807">
        <v>1</v>
      </c>
      <c r="H1807">
        <v>197</v>
      </c>
      <c r="I1807">
        <v>105</v>
      </c>
      <c r="J1807">
        <v>5</v>
      </c>
      <c r="K1807">
        <v>8</v>
      </c>
      <c r="L1807" t="str">
        <f>VLOOKUP(D1807,Clusters!$B$2:$D$791,3,FALSE)</f>
        <v>Good</v>
      </c>
    </row>
    <row r="1808" spans="1:12" hidden="1" x14ac:dyDescent="0.55000000000000004">
      <c r="A1808">
        <v>1806</v>
      </c>
      <c r="B1808">
        <v>134525</v>
      </c>
      <c r="C1808" t="s">
        <v>10</v>
      </c>
      <c r="D1808" s="1">
        <v>43176</v>
      </c>
      <c r="E1808">
        <v>5</v>
      </c>
      <c r="F1808">
        <v>155</v>
      </c>
      <c r="G1808">
        <v>126</v>
      </c>
      <c r="H1808">
        <v>247</v>
      </c>
      <c r="I1808">
        <v>50</v>
      </c>
      <c r="J1808">
        <v>5</v>
      </c>
      <c r="K1808">
        <v>9</v>
      </c>
      <c r="L1808" t="str">
        <f>VLOOKUP(D1808,Clusters!$B$2:$D$791,3,FALSE)</f>
        <v>Good</v>
      </c>
    </row>
    <row r="1809" spans="1:12" hidden="1" x14ac:dyDescent="0.55000000000000004">
      <c r="A1809">
        <v>1807</v>
      </c>
      <c r="B1809">
        <v>134526</v>
      </c>
      <c r="C1809" t="s">
        <v>10</v>
      </c>
      <c r="D1809" s="1">
        <v>43176</v>
      </c>
      <c r="E1809">
        <v>6</v>
      </c>
      <c r="F1809">
        <v>181</v>
      </c>
      <c r="G1809">
        <v>26</v>
      </c>
      <c r="H1809">
        <v>387</v>
      </c>
      <c r="I1809">
        <v>140</v>
      </c>
      <c r="J1809">
        <v>5</v>
      </c>
      <c r="K1809">
        <v>10</v>
      </c>
      <c r="L1809" t="str">
        <f>VLOOKUP(D1809,Clusters!$B$2:$D$791,3,FALSE)</f>
        <v>Good</v>
      </c>
    </row>
    <row r="1810" spans="1:12" hidden="1" x14ac:dyDescent="0.55000000000000004">
      <c r="A1810">
        <v>1808</v>
      </c>
      <c r="B1810">
        <v>134527</v>
      </c>
      <c r="C1810" t="s">
        <v>10</v>
      </c>
      <c r="D1810" s="1">
        <v>43176</v>
      </c>
      <c r="E1810">
        <v>7</v>
      </c>
      <c r="F1810">
        <v>235</v>
      </c>
      <c r="G1810">
        <v>54</v>
      </c>
      <c r="H1810">
        <v>417</v>
      </c>
      <c r="I1810">
        <v>30</v>
      </c>
      <c r="J1810">
        <v>5</v>
      </c>
      <c r="K1810">
        <v>11</v>
      </c>
      <c r="L1810" t="str">
        <f>VLOOKUP(D1810,Clusters!$B$2:$D$791,3,FALSE)</f>
        <v>Good</v>
      </c>
    </row>
    <row r="1811" spans="1:12" hidden="1" x14ac:dyDescent="0.55000000000000004">
      <c r="A1811">
        <v>1809</v>
      </c>
      <c r="B1811">
        <v>134528</v>
      </c>
      <c r="C1811" t="s">
        <v>10</v>
      </c>
      <c r="D1811" s="1">
        <v>43176</v>
      </c>
      <c r="E1811">
        <v>8</v>
      </c>
      <c r="F1811">
        <v>267</v>
      </c>
      <c r="G1811">
        <v>32</v>
      </c>
      <c r="H1811">
        <v>448</v>
      </c>
      <c r="I1811">
        <v>31</v>
      </c>
      <c r="J1811">
        <v>5</v>
      </c>
      <c r="K1811">
        <v>12</v>
      </c>
      <c r="L1811" t="str">
        <f>VLOOKUP(D1811,Clusters!$B$2:$D$791,3,FALSE)</f>
        <v>Good</v>
      </c>
    </row>
    <row r="1812" spans="1:12" hidden="1" x14ac:dyDescent="0.55000000000000004">
      <c r="A1812">
        <v>1810</v>
      </c>
      <c r="B1812">
        <v>134529</v>
      </c>
      <c r="C1812" t="s">
        <v>10</v>
      </c>
      <c r="D1812" s="1">
        <v>43176</v>
      </c>
      <c r="E1812">
        <v>9</v>
      </c>
      <c r="F1812">
        <v>420</v>
      </c>
      <c r="G1812">
        <v>153</v>
      </c>
      <c r="H1812">
        <v>631</v>
      </c>
      <c r="I1812">
        <v>183</v>
      </c>
      <c r="J1812">
        <v>5</v>
      </c>
      <c r="K1812">
        <v>13</v>
      </c>
      <c r="L1812" t="str">
        <f>VLOOKUP(D1812,Clusters!$B$2:$D$791,3,FALSE)</f>
        <v>Good</v>
      </c>
    </row>
    <row r="1813" spans="1:12" hidden="1" x14ac:dyDescent="0.55000000000000004">
      <c r="A1813">
        <v>1811</v>
      </c>
      <c r="B1813">
        <v>134530</v>
      </c>
      <c r="C1813" t="s">
        <v>10</v>
      </c>
      <c r="D1813" s="1">
        <v>43176</v>
      </c>
      <c r="E1813">
        <v>10</v>
      </c>
      <c r="F1813">
        <v>438</v>
      </c>
      <c r="G1813">
        <v>18</v>
      </c>
      <c r="H1813">
        <v>651</v>
      </c>
      <c r="I1813">
        <v>20</v>
      </c>
      <c r="J1813">
        <v>5</v>
      </c>
      <c r="K1813">
        <v>14</v>
      </c>
      <c r="L1813" t="str">
        <f>VLOOKUP(D1813,Clusters!$B$2:$D$791,3,FALSE)</f>
        <v>Good</v>
      </c>
    </row>
    <row r="1814" spans="1:12" hidden="1" x14ac:dyDescent="0.55000000000000004">
      <c r="A1814">
        <v>1812</v>
      </c>
      <c r="B1814">
        <v>134531</v>
      </c>
      <c r="C1814" t="s">
        <v>10</v>
      </c>
      <c r="D1814" s="1">
        <v>43176</v>
      </c>
      <c r="E1814">
        <v>11</v>
      </c>
      <c r="F1814">
        <v>643</v>
      </c>
      <c r="G1814">
        <v>205</v>
      </c>
      <c r="H1814">
        <v>687</v>
      </c>
      <c r="I1814">
        <v>36</v>
      </c>
      <c r="J1814">
        <v>5</v>
      </c>
      <c r="K1814">
        <v>15</v>
      </c>
      <c r="L1814" t="str">
        <f>VLOOKUP(D1814,Clusters!$B$2:$D$791,3,FALSE)</f>
        <v>Good</v>
      </c>
    </row>
    <row r="1815" spans="1:12" hidden="1" x14ac:dyDescent="0.55000000000000004">
      <c r="A1815">
        <v>1813</v>
      </c>
      <c r="B1815">
        <v>134532</v>
      </c>
      <c r="C1815" t="s">
        <v>10</v>
      </c>
      <c r="D1815" s="1">
        <v>43176</v>
      </c>
      <c r="E1815">
        <v>12</v>
      </c>
      <c r="F1815">
        <v>669</v>
      </c>
      <c r="G1815">
        <v>26</v>
      </c>
      <c r="H1815">
        <v>863</v>
      </c>
      <c r="I1815">
        <v>176</v>
      </c>
      <c r="J1815">
        <v>5</v>
      </c>
      <c r="K1815">
        <v>16</v>
      </c>
      <c r="L1815" t="str">
        <f>VLOOKUP(D1815,Clusters!$B$2:$D$791,3,FALSE)</f>
        <v>Good</v>
      </c>
    </row>
    <row r="1816" spans="1:12" hidden="1" x14ac:dyDescent="0.55000000000000004">
      <c r="A1816">
        <v>1814</v>
      </c>
      <c r="B1816">
        <v>134533</v>
      </c>
      <c r="C1816" t="s">
        <v>10</v>
      </c>
      <c r="D1816" s="1">
        <v>43176</v>
      </c>
      <c r="E1816">
        <v>13</v>
      </c>
      <c r="F1816">
        <v>683</v>
      </c>
      <c r="G1816">
        <v>14</v>
      </c>
      <c r="H1816">
        <v>949</v>
      </c>
      <c r="I1816">
        <v>86</v>
      </c>
      <c r="J1816">
        <v>5</v>
      </c>
      <c r="K1816">
        <v>17</v>
      </c>
      <c r="L1816" t="str">
        <f>VLOOKUP(D1816,Clusters!$B$2:$D$791,3,FALSE)</f>
        <v>Good</v>
      </c>
    </row>
    <row r="1817" spans="1:12" hidden="1" x14ac:dyDescent="0.55000000000000004">
      <c r="A1817">
        <v>1815</v>
      </c>
      <c r="B1817">
        <v>134534</v>
      </c>
      <c r="C1817" t="s">
        <v>10</v>
      </c>
      <c r="D1817" s="1">
        <v>43176</v>
      </c>
      <c r="E1817">
        <v>14</v>
      </c>
      <c r="F1817">
        <v>728</v>
      </c>
      <c r="G1817">
        <v>45</v>
      </c>
      <c r="H1817">
        <v>957</v>
      </c>
      <c r="I1817">
        <v>8</v>
      </c>
      <c r="J1817">
        <v>5</v>
      </c>
      <c r="K1817">
        <v>18</v>
      </c>
      <c r="L1817" t="str">
        <f>VLOOKUP(D1817,Clusters!$B$2:$D$791,3,FALSE)</f>
        <v>Good</v>
      </c>
    </row>
    <row r="1818" spans="1:12" hidden="1" x14ac:dyDescent="0.55000000000000004">
      <c r="A1818">
        <v>1816</v>
      </c>
      <c r="B1818">
        <v>134535</v>
      </c>
      <c r="C1818" t="s">
        <v>10</v>
      </c>
      <c r="D1818" s="1">
        <v>43176</v>
      </c>
      <c r="E1818">
        <v>15</v>
      </c>
      <c r="F1818">
        <v>813</v>
      </c>
      <c r="G1818">
        <v>85</v>
      </c>
      <c r="H1818">
        <v>1016</v>
      </c>
      <c r="I1818">
        <v>59</v>
      </c>
      <c r="J1818">
        <v>5</v>
      </c>
      <c r="K1818">
        <v>19</v>
      </c>
      <c r="L1818" t="str">
        <f>VLOOKUP(D1818,Clusters!$B$2:$D$791,3,FALSE)</f>
        <v>Good</v>
      </c>
    </row>
    <row r="1819" spans="1:12" hidden="1" x14ac:dyDescent="0.55000000000000004">
      <c r="A1819">
        <v>1817</v>
      </c>
      <c r="B1819">
        <v>134536</v>
      </c>
      <c r="C1819" t="s">
        <v>10</v>
      </c>
      <c r="D1819" s="1">
        <v>43176</v>
      </c>
      <c r="E1819">
        <v>16</v>
      </c>
      <c r="F1819">
        <v>906</v>
      </c>
      <c r="G1819">
        <v>93</v>
      </c>
      <c r="H1819">
        <v>1151</v>
      </c>
      <c r="I1819">
        <v>135</v>
      </c>
      <c r="J1819">
        <v>5</v>
      </c>
      <c r="K1819">
        <v>20</v>
      </c>
      <c r="L1819" t="str">
        <f>VLOOKUP(D1819,Clusters!$B$2:$D$791,3,FALSE)</f>
        <v>Good</v>
      </c>
    </row>
    <row r="1820" spans="1:12" hidden="1" x14ac:dyDescent="0.55000000000000004">
      <c r="A1820">
        <v>1818</v>
      </c>
      <c r="B1820">
        <v>134537</v>
      </c>
      <c r="C1820" t="s">
        <v>10</v>
      </c>
      <c r="D1820" s="1">
        <v>43176</v>
      </c>
      <c r="E1820">
        <v>17</v>
      </c>
      <c r="F1820">
        <v>922</v>
      </c>
      <c r="G1820">
        <v>16</v>
      </c>
      <c r="H1820">
        <v>1307</v>
      </c>
      <c r="I1820">
        <v>156</v>
      </c>
      <c r="J1820">
        <v>5</v>
      </c>
      <c r="K1820">
        <v>21</v>
      </c>
      <c r="L1820" t="str">
        <f>VLOOKUP(D1820,Clusters!$B$2:$D$791,3,FALSE)</f>
        <v>Good</v>
      </c>
    </row>
    <row r="1821" spans="1:12" hidden="1" x14ac:dyDescent="0.55000000000000004">
      <c r="A1821">
        <v>1819</v>
      </c>
      <c r="B1821">
        <v>134538</v>
      </c>
      <c r="C1821" t="s">
        <v>10</v>
      </c>
      <c r="D1821" s="1">
        <v>43176</v>
      </c>
      <c r="E1821">
        <v>18</v>
      </c>
      <c r="F1821">
        <v>991</v>
      </c>
      <c r="G1821">
        <v>69</v>
      </c>
      <c r="H1821">
        <v>1307</v>
      </c>
      <c r="I1821">
        <v>0</v>
      </c>
      <c r="J1821">
        <v>5</v>
      </c>
      <c r="K1821">
        <v>22</v>
      </c>
      <c r="L1821" t="str">
        <f>VLOOKUP(D1821,Clusters!$B$2:$D$791,3,FALSE)</f>
        <v>Good</v>
      </c>
    </row>
    <row r="1822" spans="1:12" hidden="1" x14ac:dyDescent="0.55000000000000004">
      <c r="A1822">
        <v>1820</v>
      </c>
      <c r="B1822">
        <v>134539</v>
      </c>
      <c r="C1822" t="s">
        <v>10</v>
      </c>
      <c r="D1822" s="1">
        <v>43176</v>
      </c>
      <c r="E1822">
        <v>19</v>
      </c>
      <c r="F1822">
        <v>1080</v>
      </c>
      <c r="G1822">
        <v>89</v>
      </c>
      <c r="H1822">
        <v>1307</v>
      </c>
      <c r="I1822">
        <v>0</v>
      </c>
      <c r="J1822">
        <v>5</v>
      </c>
      <c r="K1822">
        <v>23</v>
      </c>
      <c r="L1822" t="str">
        <f>VLOOKUP(D1822,Clusters!$B$2:$D$791,3,FALSE)</f>
        <v>Good</v>
      </c>
    </row>
    <row r="1823" spans="1:12" hidden="1" x14ac:dyDescent="0.55000000000000004">
      <c r="A1823">
        <v>1821</v>
      </c>
      <c r="B1823">
        <v>134540</v>
      </c>
      <c r="C1823" t="s">
        <v>10</v>
      </c>
      <c r="D1823" s="1">
        <v>43176</v>
      </c>
      <c r="E1823">
        <v>20</v>
      </c>
      <c r="F1823">
        <v>1232</v>
      </c>
      <c r="G1823">
        <v>152</v>
      </c>
      <c r="H1823">
        <v>1324</v>
      </c>
      <c r="I1823">
        <v>17</v>
      </c>
      <c r="J1823">
        <v>5</v>
      </c>
      <c r="K1823">
        <v>0</v>
      </c>
      <c r="L1823" t="str">
        <f>VLOOKUP(D1823,Clusters!$B$2:$D$791,3,FALSE)</f>
        <v>Good</v>
      </c>
    </row>
    <row r="1824" spans="1:12" hidden="1" x14ac:dyDescent="0.55000000000000004">
      <c r="A1824">
        <v>1822</v>
      </c>
      <c r="B1824">
        <v>134541</v>
      </c>
      <c r="C1824" t="s">
        <v>10</v>
      </c>
      <c r="D1824" s="1">
        <v>43176</v>
      </c>
      <c r="E1824">
        <v>21</v>
      </c>
      <c r="F1824">
        <v>1232</v>
      </c>
      <c r="G1824">
        <v>0</v>
      </c>
      <c r="H1824">
        <v>1324</v>
      </c>
      <c r="I1824">
        <v>0</v>
      </c>
      <c r="J1824">
        <v>5</v>
      </c>
      <c r="K1824">
        <v>1</v>
      </c>
      <c r="L1824" t="str">
        <f>VLOOKUP(D1824,Clusters!$B$2:$D$791,3,FALSE)</f>
        <v>Good</v>
      </c>
    </row>
    <row r="1825" spans="1:12" hidden="1" x14ac:dyDescent="0.55000000000000004">
      <c r="A1825">
        <v>1823</v>
      </c>
      <c r="B1825">
        <v>134542</v>
      </c>
      <c r="C1825" t="s">
        <v>10</v>
      </c>
      <c r="D1825" s="1">
        <v>43176</v>
      </c>
      <c r="E1825">
        <v>22</v>
      </c>
      <c r="F1825">
        <v>1235</v>
      </c>
      <c r="G1825">
        <v>3</v>
      </c>
      <c r="H1825">
        <v>1324</v>
      </c>
      <c r="I1825">
        <v>0</v>
      </c>
      <c r="J1825">
        <v>5</v>
      </c>
      <c r="K1825">
        <v>2</v>
      </c>
      <c r="L1825" t="str">
        <f>VLOOKUP(D1825,Clusters!$B$2:$D$791,3,FALSE)</f>
        <v>Good</v>
      </c>
    </row>
    <row r="1826" spans="1:12" hidden="1" x14ac:dyDescent="0.55000000000000004">
      <c r="A1826">
        <v>1825</v>
      </c>
      <c r="B1826">
        <v>134544</v>
      </c>
      <c r="C1826" t="s">
        <v>10</v>
      </c>
      <c r="D1826" s="1">
        <v>43177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6</v>
      </c>
      <c r="K1826">
        <v>4</v>
      </c>
      <c r="L1826" t="str">
        <f>VLOOKUP(D1826,Clusters!$B$2:$D$791,3,FALSE)</f>
        <v>Good</v>
      </c>
    </row>
    <row r="1827" spans="1:12" hidden="1" x14ac:dyDescent="0.55000000000000004">
      <c r="A1827">
        <v>1826</v>
      </c>
      <c r="B1827">
        <v>134545</v>
      </c>
      <c r="C1827" t="s">
        <v>10</v>
      </c>
      <c r="D1827" s="1">
        <v>43177</v>
      </c>
      <c r="E1827">
        <v>1</v>
      </c>
      <c r="F1827">
        <v>22</v>
      </c>
      <c r="G1827">
        <v>22</v>
      </c>
      <c r="H1827">
        <v>0</v>
      </c>
      <c r="I1827">
        <v>0</v>
      </c>
      <c r="J1827">
        <v>6</v>
      </c>
      <c r="K1827">
        <v>5</v>
      </c>
      <c r="L1827" t="str">
        <f>VLOOKUP(D1827,Clusters!$B$2:$D$791,3,FALSE)</f>
        <v>Good</v>
      </c>
    </row>
    <row r="1828" spans="1:12" hidden="1" x14ac:dyDescent="0.55000000000000004">
      <c r="A1828">
        <v>1827</v>
      </c>
      <c r="B1828">
        <v>134546</v>
      </c>
      <c r="C1828" t="s">
        <v>10</v>
      </c>
      <c r="D1828" s="1">
        <v>43177</v>
      </c>
      <c r="E1828">
        <v>2</v>
      </c>
      <c r="F1828">
        <v>34</v>
      </c>
      <c r="G1828">
        <v>12</v>
      </c>
      <c r="H1828">
        <v>30</v>
      </c>
      <c r="I1828">
        <v>30</v>
      </c>
      <c r="J1828">
        <v>6</v>
      </c>
      <c r="K1828">
        <v>6</v>
      </c>
      <c r="L1828" t="str">
        <f>VLOOKUP(D1828,Clusters!$B$2:$D$791,3,FALSE)</f>
        <v>Good</v>
      </c>
    </row>
    <row r="1829" spans="1:12" hidden="1" x14ac:dyDescent="0.55000000000000004">
      <c r="A1829">
        <v>1828</v>
      </c>
      <c r="B1829">
        <v>134547</v>
      </c>
      <c r="C1829" t="s">
        <v>10</v>
      </c>
      <c r="D1829" s="1">
        <v>43177</v>
      </c>
      <c r="E1829">
        <v>3</v>
      </c>
      <c r="F1829">
        <v>34</v>
      </c>
      <c r="G1829">
        <v>0</v>
      </c>
      <c r="H1829">
        <v>111</v>
      </c>
      <c r="I1829">
        <v>81</v>
      </c>
      <c r="J1829">
        <v>6</v>
      </c>
      <c r="K1829">
        <v>7</v>
      </c>
      <c r="L1829" t="str">
        <f>VLOOKUP(D1829,Clusters!$B$2:$D$791,3,FALSE)</f>
        <v>Good</v>
      </c>
    </row>
    <row r="1830" spans="1:12" hidden="1" x14ac:dyDescent="0.55000000000000004">
      <c r="A1830">
        <v>1829</v>
      </c>
      <c r="B1830">
        <v>134548</v>
      </c>
      <c r="C1830" t="s">
        <v>10</v>
      </c>
      <c r="D1830" s="1">
        <v>43177</v>
      </c>
      <c r="E1830">
        <v>4</v>
      </c>
      <c r="F1830">
        <v>72</v>
      </c>
      <c r="G1830">
        <v>38</v>
      </c>
      <c r="H1830">
        <v>276</v>
      </c>
      <c r="I1830">
        <v>165</v>
      </c>
      <c r="J1830">
        <v>6</v>
      </c>
      <c r="K1830">
        <v>8</v>
      </c>
      <c r="L1830" t="str">
        <f>VLOOKUP(D1830,Clusters!$B$2:$D$791,3,FALSE)</f>
        <v>Good</v>
      </c>
    </row>
    <row r="1831" spans="1:12" hidden="1" x14ac:dyDescent="0.55000000000000004">
      <c r="A1831">
        <v>1830</v>
      </c>
      <c r="B1831">
        <v>134549</v>
      </c>
      <c r="C1831" t="s">
        <v>10</v>
      </c>
      <c r="D1831" s="1">
        <v>43177</v>
      </c>
      <c r="E1831">
        <v>5</v>
      </c>
      <c r="F1831">
        <v>148</v>
      </c>
      <c r="G1831">
        <v>76</v>
      </c>
      <c r="H1831">
        <v>522</v>
      </c>
      <c r="I1831">
        <v>246</v>
      </c>
      <c r="J1831">
        <v>6</v>
      </c>
      <c r="K1831">
        <v>9</v>
      </c>
      <c r="L1831" t="str">
        <f>VLOOKUP(D1831,Clusters!$B$2:$D$791,3,FALSE)</f>
        <v>Good</v>
      </c>
    </row>
    <row r="1832" spans="1:12" hidden="1" x14ac:dyDescent="0.55000000000000004">
      <c r="A1832">
        <v>1831</v>
      </c>
      <c r="B1832">
        <v>134550</v>
      </c>
      <c r="C1832" t="s">
        <v>10</v>
      </c>
      <c r="D1832" s="1">
        <v>43177</v>
      </c>
      <c r="E1832">
        <v>6</v>
      </c>
      <c r="F1832">
        <v>300</v>
      </c>
      <c r="G1832">
        <v>152</v>
      </c>
      <c r="H1832">
        <v>1152</v>
      </c>
      <c r="I1832">
        <v>630</v>
      </c>
      <c r="J1832">
        <v>6</v>
      </c>
      <c r="K1832">
        <v>10</v>
      </c>
      <c r="L1832" t="str">
        <f>VLOOKUP(D1832,Clusters!$B$2:$D$791,3,FALSE)</f>
        <v>Good</v>
      </c>
    </row>
    <row r="1833" spans="1:12" hidden="1" x14ac:dyDescent="0.55000000000000004">
      <c r="A1833">
        <v>1832</v>
      </c>
      <c r="B1833">
        <v>134551</v>
      </c>
      <c r="C1833" t="s">
        <v>10</v>
      </c>
      <c r="D1833" s="1">
        <v>43177</v>
      </c>
      <c r="E1833">
        <v>7</v>
      </c>
      <c r="F1833">
        <v>426</v>
      </c>
      <c r="G1833">
        <v>126</v>
      </c>
      <c r="H1833">
        <v>1360</v>
      </c>
      <c r="I1833">
        <v>208</v>
      </c>
      <c r="J1833">
        <v>6</v>
      </c>
      <c r="K1833">
        <v>11</v>
      </c>
      <c r="L1833" t="str">
        <f>VLOOKUP(D1833,Clusters!$B$2:$D$791,3,FALSE)</f>
        <v>Good</v>
      </c>
    </row>
    <row r="1834" spans="1:12" hidden="1" x14ac:dyDescent="0.55000000000000004">
      <c r="A1834">
        <v>1833</v>
      </c>
      <c r="B1834">
        <v>134552</v>
      </c>
      <c r="C1834" t="s">
        <v>10</v>
      </c>
      <c r="D1834" s="1">
        <v>43177</v>
      </c>
      <c r="E1834">
        <v>8</v>
      </c>
      <c r="F1834">
        <v>958</v>
      </c>
      <c r="G1834">
        <v>532</v>
      </c>
      <c r="H1834">
        <v>1535</v>
      </c>
      <c r="I1834">
        <v>175</v>
      </c>
      <c r="J1834">
        <v>6</v>
      </c>
      <c r="K1834">
        <v>12</v>
      </c>
      <c r="L1834" t="str">
        <f>VLOOKUP(D1834,Clusters!$B$2:$D$791,3,FALSE)</f>
        <v>Good</v>
      </c>
    </row>
    <row r="1835" spans="1:12" hidden="1" x14ac:dyDescent="0.55000000000000004">
      <c r="A1835">
        <v>1834</v>
      </c>
      <c r="B1835">
        <v>134553</v>
      </c>
      <c r="C1835" t="s">
        <v>10</v>
      </c>
      <c r="D1835" s="1">
        <v>43177</v>
      </c>
      <c r="E1835">
        <v>9</v>
      </c>
      <c r="F1835">
        <v>1402</v>
      </c>
      <c r="G1835">
        <v>444</v>
      </c>
      <c r="H1835">
        <v>1959</v>
      </c>
      <c r="I1835">
        <v>424</v>
      </c>
      <c r="J1835">
        <v>6</v>
      </c>
      <c r="K1835">
        <v>13</v>
      </c>
      <c r="L1835" t="str">
        <f>VLOOKUP(D1835,Clusters!$B$2:$D$791,3,FALSE)</f>
        <v>Good</v>
      </c>
    </row>
    <row r="1836" spans="1:12" hidden="1" x14ac:dyDescent="0.55000000000000004">
      <c r="A1836">
        <v>1835</v>
      </c>
      <c r="B1836">
        <v>134554</v>
      </c>
      <c r="C1836" t="s">
        <v>10</v>
      </c>
      <c r="D1836" s="1">
        <v>43177</v>
      </c>
      <c r="E1836">
        <v>10</v>
      </c>
      <c r="F1836">
        <v>1512</v>
      </c>
      <c r="G1836">
        <v>110</v>
      </c>
      <c r="H1836">
        <v>2323</v>
      </c>
      <c r="I1836">
        <v>364</v>
      </c>
      <c r="J1836">
        <v>6</v>
      </c>
      <c r="K1836">
        <v>14</v>
      </c>
      <c r="L1836" t="str">
        <f>VLOOKUP(D1836,Clusters!$B$2:$D$791,3,FALSE)</f>
        <v>Good</v>
      </c>
    </row>
    <row r="1837" spans="1:12" hidden="1" x14ac:dyDescent="0.55000000000000004">
      <c r="A1837">
        <v>1836</v>
      </c>
      <c r="B1837">
        <v>134555</v>
      </c>
      <c r="C1837" t="s">
        <v>10</v>
      </c>
      <c r="D1837" s="1">
        <v>43177</v>
      </c>
      <c r="E1837">
        <v>11</v>
      </c>
      <c r="F1837">
        <v>1537</v>
      </c>
      <c r="G1837">
        <v>25</v>
      </c>
      <c r="H1837">
        <v>2486</v>
      </c>
      <c r="I1837">
        <v>163</v>
      </c>
      <c r="J1837">
        <v>6</v>
      </c>
      <c r="K1837">
        <v>15</v>
      </c>
      <c r="L1837" t="str">
        <f>VLOOKUP(D1837,Clusters!$B$2:$D$791,3,FALSE)</f>
        <v>Good</v>
      </c>
    </row>
    <row r="1838" spans="1:12" hidden="1" x14ac:dyDescent="0.55000000000000004">
      <c r="A1838">
        <v>1837</v>
      </c>
      <c r="B1838">
        <v>134556</v>
      </c>
      <c r="C1838" t="s">
        <v>10</v>
      </c>
      <c r="D1838" s="1">
        <v>43177</v>
      </c>
      <c r="E1838">
        <v>12</v>
      </c>
      <c r="F1838">
        <v>1930</v>
      </c>
      <c r="G1838">
        <v>393</v>
      </c>
      <c r="H1838">
        <v>2503</v>
      </c>
      <c r="I1838">
        <v>17</v>
      </c>
      <c r="J1838">
        <v>6</v>
      </c>
      <c r="K1838">
        <v>16</v>
      </c>
      <c r="L1838" t="str">
        <f>VLOOKUP(D1838,Clusters!$B$2:$D$791,3,FALSE)</f>
        <v>Good</v>
      </c>
    </row>
    <row r="1839" spans="1:12" hidden="1" x14ac:dyDescent="0.55000000000000004">
      <c r="A1839">
        <v>1838</v>
      </c>
      <c r="B1839">
        <v>134557</v>
      </c>
      <c r="C1839" t="s">
        <v>10</v>
      </c>
      <c r="D1839" s="1">
        <v>43177</v>
      </c>
      <c r="E1839">
        <v>13</v>
      </c>
      <c r="F1839">
        <v>2220</v>
      </c>
      <c r="G1839">
        <v>290</v>
      </c>
      <c r="H1839">
        <v>2695</v>
      </c>
      <c r="I1839">
        <v>192</v>
      </c>
      <c r="J1839">
        <v>6</v>
      </c>
      <c r="K1839">
        <v>17</v>
      </c>
      <c r="L1839" t="str">
        <f>VLOOKUP(D1839,Clusters!$B$2:$D$791,3,FALSE)</f>
        <v>Good</v>
      </c>
    </row>
    <row r="1840" spans="1:12" hidden="1" x14ac:dyDescent="0.55000000000000004">
      <c r="A1840">
        <v>1839</v>
      </c>
      <c r="B1840">
        <v>134558</v>
      </c>
      <c r="C1840" t="s">
        <v>10</v>
      </c>
      <c r="D1840" s="1">
        <v>43177</v>
      </c>
      <c r="E1840">
        <v>14</v>
      </c>
      <c r="F1840">
        <v>2418</v>
      </c>
      <c r="G1840">
        <v>198</v>
      </c>
      <c r="H1840">
        <v>3082</v>
      </c>
      <c r="I1840">
        <v>387</v>
      </c>
      <c r="J1840">
        <v>6</v>
      </c>
      <c r="K1840">
        <v>18</v>
      </c>
      <c r="L1840" t="str">
        <f>VLOOKUP(D1840,Clusters!$B$2:$D$791,3,FALSE)</f>
        <v>Good</v>
      </c>
    </row>
    <row r="1841" spans="1:12" hidden="1" x14ac:dyDescent="0.55000000000000004">
      <c r="A1841">
        <v>1840</v>
      </c>
      <c r="B1841">
        <v>134559</v>
      </c>
      <c r="C1841" t="s">
        <v>10</v>
      </c>
      <c r="D1841" s="1">
        <v>43177</v>
      </c>
      <c r="E1841">
        <v>15</v>
      </c>
      <c r="F1841">
        <v>2595</v>
      </c>
      <c r="G1841">
        <v>177</v>
      </c>
      <c r="H1841">
        <v>3279</v>
      </c>
      <c r="I1841">
        <v>197</v>
      </c>
      <c r="J1841">
        <v>6</v>
      </c>
      <c r="K1841">
        <v>19</v>
      </c>
      <c r="L1841" t="str">
        <f>VLOOKUP(D1841,Clusters!$B$2:$D$791,3,FALSE)</f>
        <v>Good</v>
      </c>
    </row>
    <row r="1842" spans="1:12" hidden="1" x14ac:dyDescent="0.55000000000000004">
      <c r="A1842">
        <v>1841</v>
      </c>
      <c r="B1842">
        <v>134560</v>
      </c>
      <c r="C1842" t="s">
        <v>10</v>
      </c>
      <c r="D1842" s="1">
        <v>43177</v>
      </c>
      <c r="E1842">
        <v>16</v>
      </c>
      <c r="F1842">
        <v>2653</v>
      </c>
      <c r="G1842">
        <v>58</v>
      </c>
      <c r="H1842">
        <v>3367</v>
      </c>
      <c r="I1842">
        <v>88</v>
      </c>
      <c r="J1842">
        <v>6</v>
      </c>
      <c r="K1842">
        <v>20</v>
      </c>
      <c r="L1842" t="str">
        <f>VLOOKUP(D1842,Clusters!$B$2:$D$791,3,FALSE)</f>
        <v>Good</v>
      </c>
    </row>
    <row r="1843" spans="1:12" hidden="1" x14ac:dyDescent="0.55000000000000004">
      <c r="A1843">
        <v>1842</v>
      </c>
      <c r="B1843">
        <v>134561</v>
      </c>
      <c r="C1843" t="s">
        <v>10</v>
      </c>
      <c r="D1843" s="1">
        <v>43177</v>
      </c>
      <c r="E1843">
        <v>17</v>
      </c>
      <c r="F1843">
        <v>2938</v>
      </c>
      <c r="G1843">
        <v>285</v>
      </c>
      <c r="H1843">
        <v>3488</v>
      </c>
      <c r="I1843">
        <v>121</v>
      </c>
      <c r="J1843">
        <v>6</v>
      </c>
      <c r="K1843">
        <v>21</v>
      </c>
      <c r="L1843" t="str">
        <f>VLOOKUP(D1843,Clusters!$B$2:$D$791,3,FALSE)</f>
        <v>Good</v>
      </c>
    </row>
    <row r="1844" spans="1:12" hidden="1" x14ac:dyDescent="0.55000000000000004">
      <c r="A1844">
        <v>1843</v>
      </c>
      <c r="B1844">
        <v>134562</v>
      </c>
      <c r="C1844" t="s">
        <v>10</v>
      </c>
      <c r="D1844" s="1">
        <v>43177</v>
      </c>
      <c r="E1844">
        <v>18</v>
      </c>
      <c r="F1844">
        <v>3150</v>
      </c>
      <c r="G1844">
        <v>212</v>
      </c>
      <c r="H1844">
        <v>3783</v>
      </c>
      <c r="I1844">
        <v>295</v>
      </c>
      <c r="J1844">
        <v>6</v>
      </c>
      <c r="K1844">
        <v>22</v>
      </c>
      <c r="L1844" t="str">
        <f>VLOOKUP(D1844,Clusters!$B$2:$D$791,3,FALSE)</f>
        <v>Good</v>
      </c>
    </row>
    <row r="1845" spans="1:12" hidden="1" x14ac:dyDescent="0.55000000000000004">
      <c r="A1845">
        <v>1844</v>
      </c>
      <c r="B1845">
        <v>134563</v>
      </c>
      <c r="C1845" t="s">
        <v>10</v>
      </c>
      <c r="D1845" s="1">
        <v>43177</v>
      </c>
      <c r="E1845">
        <v>19</v>
      </c>
      <c r="F1845">
        <v>3386</v>
      </c>
      <c r="G1845">
        <v>236</v>
      </c>
      <c r="H1845">
        <v>3807</v>
      </c>
      <c r="I1845">
        <v>24</v>
      </c>
      <c r="J1845">
        <v>6</v>
      </c>
      <c r="K1845">
        <v>23</v>
      </c>
      <c r="L1845" t="str">
        <f>VLOOKUP(D1845,Clusters!$B$2:$D$791,3,FALSE)</f>
        <v>Good</v>
      </c>
    </row>
    <row r="1846" spans="1:12" hidden="1" x14ac:dyDescent="0.55000000000000004">
      <c r="A1846">
        <v>1845</v>
      </c>
      <c r="B1846">
        <v>134564</v>
      </c>
      <c r="C1846" t="s">
        <v>10</v>
      </c>
      <c r="D1846" s="1">
        <v>43177</v>
      </c>
      <c r="E1846">
        <v>20</v>
      </c>
      <c r="F1846">
        <v>3427</v>
      </c>
      <c r="G1846">
        <v>41</v>
      </c>
      <c r="H1846">
        <v>3852</v>
      </c>
      <c r="I1846">
        <v>45</v>
      </c>
      <c r="J1846">
        <v>6</v>
      </c>
      <c r="K1846">
        <v>0</v>
      </c>
      <c r="L1846" t="str">
        <f>VLOOKUP(D1846,Clusters!$B$2:$D$791,3,FALSE)</f>
        <v>Good</v>
      </c>
    </row>
    <row r="1847" spans="1:12" hidden="1" x14ac:dyDescent="0.55000000000000004">
      <c r="A1847">
        <v>1846</v>
      </c>
      <c r="B1847">
        <v>134565</v>
      </c>
      <c r="C1847" t="s">
        <v>10</v>
      </c>
      <c r="D1847" s="1">
        <v>43177</v>
      </c>
      <c r="E1847">
        <v>21</v>
      </c>
      <c r="F1847">
        <v>3679</v>
      </c>
      <c r="G1847">
        <v>252</v>
      </c>
      <c r="H1847">
        <v>3852</v>
      </c>
      <c r="I1847">
        <v>0</v>
      </c>
      <c r="J1847">
        <v>6</v>
      </c>
      <c r="K1847">
        <v>1</v>
      </c>
      <c r="L1847" t="str">
        <f>VLOOKUP(D1847,Clusters!$B$2:$D$791,3,FALSE)</f>
        <v>Good</v>
      </c>
    </row>
    <row r="1848" spans="1:12" hidden="1" x14ac:dyDescent="0.55000000000000004">
      <c r="A1848">
        <v>1847</v>
      </c>
      <c r="B1848">
        <v>134566</v>
      </c>
      <c r="C1848" t="s">
        <v>10</v>
      </c>
      <c r="D1848" s="1">
        <v>43177</v>
      </c>
      <c r="E1848">
        <v>22</v>
      </c>
      <c r="F1848">
        <v>3753</v>
      </c>
      <c r="G1848">
        <v>74</v>
      </c>
      <c r="H1848">
        <v>3901</v>
      </c>
      <c r="I1848">
        <v>49</v>
      </c>
      <c r="J1848">
        <v>6</v>
      </c>
      <c r="K1848">
        <v>2</v>
      </c>
      <c r="L1848" t="str">
        <f>VLOOKUP(D1848,Clusters!$B$2:$D$791,3,FALSE)</f>
        <v>Good</v>
      </c>
    </row>
    <row r="1849" spans="1:12" x14ac:dyDescent="0.55000000000000004">
      <c r="A1849">
        <v>1848</v>
      </c>
      <c r="B1849">
        <v>134567</v>
      </c>
      <c r="C1849" t="s">
        <v>10</v>
      </c>
      <c r="D1849" s="1">
        <v>43177</v>
      </c>
      <c r="E1849">
        <v>23</v>
      </c>
      <c r="F1849">
        <v>3756</v>
      </c>
      <c r="G1849">
        <v>3</v>
      </c>
      <c r="H1849">
        <v>3903</v>
      </c>
      <c r="I1849">
        <v>2</v>
      </c>
      <c r="J1849">
        <v>6</v>
      </c>
      <c r="K1849">
        <v>3</v>
      </c>
      <c r="L1849" t="str">
        <f>VLOOKUP(D1849,Clusters!$B$2:$D$791,3,FALSE)</f>
        <v>Good</v>
      </c>
    </row>
    <row r="1850" spans="1:12" hidden="1" x14ac:dyDescent="0.55000000000000004">
      <c r="A1850">
        <v>1849</v>
      </c>
      <c r="B1850">
        <v>134568</v>
      </c>
      <c r="C1850" t="s">
        <v>10</v>
      </c>
      <c r="D1850" s="1">
        <v>43178</v>
      </c>
      <c r="E1850">
        <v>0</v>
      </c>
      <c r="F1850">
        <v>0</v>
      </c>
      <c r="G1850">
        <v>0</v>
      </c>
      <c r="H1850">
        <v>85</v>
      </c>
      <c r="I1850">
        <v>85</v>
      </c>
      <c r="J1850">
        <v>0</v>
      </c>
      <c r="K1850">
        <v>4</v>
      </c>
      <c r="L1850" t="str">
        <f>VLOOKUP(D1850,Clusters!$B$2:$D$791,3,FALSE)</f>
        <v>Normal</v>
      </c>
    </row>
    <row r="1851" spans="1:12" hidden="1" x14ac:dyDescent="0.55000000000000004">
      <c r="A1851">
        <v>1850</v>
      </c>
      <c r="B1851">
        <v>134569</v>
      </c>
      <c r="C1851" t="s">
        <v>10</v>
      </c>
      <c r="D1851" s="1">
        <v>43178</v>
      </c>
      <c r="E1851">
        <v>1</v>
      </c>
      <c r="F1851">
        <v>43</v>
      </c>
      <c r="G1851">
        <v>43</v>
      </c>
      <c r="H1851">
        <v>85</v>
      </c>
      <c r="I1851">
        <v>0</v>
      </c>
      <c r="J1851">
        <v>0</v>
      </c>
      <c r="K1851">
        <v>5</v>
      </c>
      <c r="L1851" t="str">
        <f>VLOOKUP(D1851,Clusters!$B$2:$D$791,3,FALSE)</f>
        <v>Normal</v>
      </c>
    </row>
    <row r="1852" spans="1:12" hidden="1" x14ac:dyDescent="0.55000000000000004">
      <c r="A1852">
        <v>1851</v>
      </c>
      <c r="B1852">
        <v>134570</v>
      </c>
      <c r="C1852" t="s">
        <v>10</v>
      </c>
      <c r="D1852" s="1">
        <v>43178</v>
      </c>
      <c r="E1852">
        <v>2</v>
      </c>
      <c r="F1852">
        <v>68</v>
      </c>
      <c r="G1852">
        <v>25</v>
      </c>
      <c r="H1852">
        <v>122</v>
      </c>
      <c r="I1852">
        <v>37</v>
      </c>
      <c r="J1852">
        <v>0</v>
      </c>
      <c r="K1852">
        <v>6</v>
      </c>
      <c r="L1852" t="str">
        <f>VLOOKUP(D1852,Clusters!$B$2:$D$791,3,FALSE)</f>
        <v>Normal</v>
      </c>
    </row>
    <row r="1853" spans="1:12" hidden="1" x14ac:dyDescent="0.55000000000000004">
      <c r="A1853">
        <v>1852</v>
      </c>
      <c r="B1853">
        <v>134571</v>
      </c>
      <c r="C1853" t="s">
        <v>10</v>
      </c>
      <c r="D1853" s="1">
        <v>43178</v>
      </c>
      <c r="E1853">
        <v>3</v>
      </c>
      <c r="F1853">
        <v>156</v>
      </c>
      <c r="G1853">
        <v>88</v>
      </c>
      <c r="H1853">
        <v>150</v>
      </c>
      <c r="I1853">
        <v>28</v>
      </c>
      <c r="J1853">
        <v>0</v>
      </c>
      <c r="K1853">
        <v>7</v>
      </c>
      <c r="L1853" t="str">
        <f>VLOOKUP(D1853,Clusters!$B$2:$D$791,3,FALSE)</f>
        <v>Normal</v>
      </c>
    </row>
    <row r="1854" spans="1:12" hidden="1" x14ac:dyDescent="0.55000000000000004">
      <c r="A1854">
        <v>1853</v>
      </c>
      <c r="B1854">
        <v>134572</v>
      </c>
      <c r="C1854" t="s">
        <v>10</v>
      </c>
      <c r="D1854" s="1">
        <v>43178</v>
      </c>
      <c r="E1854">
        <v>4</v>
      </c>
      <c r="F1854">
        <v>176</v>
      </c>
      <c r="G1854">
        <v>20</v>
      </c>
      <c r="H1854">
        <v>245</v>
      </c>
      <c r="I1854">
        <v>95</v>
      </c>
      <c r="J1854">
        <v>0</v>
      </c>
      <c r="K1854">
        <v>8</v>
      </c>
      <c r="L1854" t="str">
        <f>VLOOKUP(D1854,Clusters!$B$2:$D$791,3,FALSE)</f>
        <v>Normal</v>
      </c>
    </row>
    <row r="1855" spans="1:12" hidden="1" x14ac:dyDescent="0.55000000000000004">
      <c r="A1855">
        <v>1854</v>
      </c>
      <c r="B1855">
        <v>134573</v>
      </c>
      <c r="C1855" t="s">
        <v>10</v>
      </c>
      <c r="D1855" s="1">
        <v>43178</v>
      </c>
      <c r="E1855">
        <v>5</v>
      </c>
      <c r="F1855">
        <v>413</v>
      </c>
      <c r="G1855">
        <v>237</v>
      </c>
      <c r="H1855">
        <v>572</v>
      </c>
      <c r="I1855">
        <v>327</v>
      </c>
      <c r="J1855">
        <v>0</v>
      </c>
      <c r="K1855">
        <v>9</v>
      </c>
      <c r="L1855" t="str">
        <f>VLOOKUP(D1855,Clusters!$B$2:$D$791,3,FALSE)</f>
        <v>Normal</v>
      </c>
    </row>
    <row r="1856" spans="1:12" hidden="1" x14ac:dyDescent="0.55000000000000004">
      <c r="A1856">
        <v>1855</v>
      </c>
      <c r="B1856">
        <v>134574</v>
      </c>
      <c r="C1856" t="s">
        <v>10</v>
      </c>
      <c r="D1856" s="1">
        <v>43178</v>
      </c>
      <c r="E1856">
        <v>6</v>
      </c>
      <c r="F1856">
        <v>541</v>
      </c>
      <c r="G1856">
        <v>128</v>
      </c>
      <c r="H1856">
        <v>841</v>
      </c>
      <c r="I1856">
        <v>269</v>
      </c>
      <c r="J1856">
        <v>0</v>
      </c>
      <c r="K1856">
        <v>10</v>
      </c>
      <c r="L1856" t="str">
        <f>VLOOKUP(D1856,Clusters!$B$2:$D$791,3,FALSE)</f>
        <v>Normal</v>
      </c>
    </row>
    <row r="1857" spans="1:12" hidden="1" x14ac:dyDescent="0.55000000000000004">
      <c r="A1857">
        <v>1856</v>
      </c>
      <c r="B1857">
        <v>134575</v>
      </c>
      <c r="C1857" t="s">
        <v>10</v>
      </c>
      <c r="D1857" s="1">
        <v>43178</v>
      </c>
      <c r="E1857">
        <v>7</v>
      </c>
      <c r="F1857">
        <v>619</v>
      </c>
      <c r="G1857">
        <v>78</v>
      </c>
      <c r="H1857">
        <v>998</v>
      </c>
      <c r="I1857">
        <v>157</v>
      </c>
      <c r="J1857">
        <v>0</v>
      </c>
      <c r="K1857">
        <v>11</v>
      </c>
      <c r="L1857" t="str">
        <f>VLOOKUP(D1857,Clusters!$B$2:$D$791,3,FALSE)</f>
        <v>Normal</v>
      </c>
    </row>
    <row r="1858" spans="1:12" hidden="1" x14ac:dyDescent="0.55000000000000004">
      <c r="A1858">
        <v>1857</v>
      </c>
      <c r="B1858">
        <v>134576</v>
      </c>
      <c r="C1858" t="s">
        <v>10</v>
      </c>
      <c r="D1858" s="1">
        <v>43178</v>
      </c>
      <c r="E1858">
        <v>8</v>
      </c>
      <c r="F1858">
        <v>846</v>
      </c>
      <c r="G1858">
        <v>227</v>
      </c>
      <c r="H1858">
        <v>1071</v>
      </c>
      <c r="I1858">
        <v>73</v>
      </c>
      <c r="J1858">
        <v>0</v>
      </c>
      <c r="K1858">
        <v>12</v>
      </c>
      <c r="L1858" t="str">
        <f>VLOOKUP(D1858,Clusters!$B$2:$D$791,3,FALSE)</f>
        <v>Normal</v>
      </c>
    </row>
    <row r="1859" spans="1:12" hidden="1" x14ac:dyDescent="0.55000000000000004">
      <c r="A1859">
        <v>1858</v>
      </c>
      <c r="B1859">
        <v>134577</v>
      </c>
      <c r="C1859" t="s">
        <v>10</v>
      </c>
      <c r="D1859" s="1">
        <v>43178</v>
      </c>
      <c r="E1859">
        <v>9</v>
      </c>
      <c r="F1859">
        <v>1018</v>
      </c>
      <c r="G1859">
        <v>172</v>
      </c>
      <c r="H1859">
        <v>1263</v>
      </c>
      <c r="I1859">
        <v>192</v>
      </c>
      <c r="J1859">
        <v>0</v>
      </c>
      <c r="K1859">
        <v>13</v>
      </c>
      <c r="L1859" t="str">
        <f>VLOOKUP(D1859,Clusters!$B$2:$D$791,3,FALSE)</f>
        <v>Normal</v>
      </c>
    </row>
    <row r="1860" spans="1:12" hidden="1" x14ac:dyDescent="0.55000000000000004">
      <c r="A1860">
        <v>1859</v>
      </c>
      <c r="B1860">
        <v>134578</v>
      </c>
      <c r="C1860" t="s">
        <v>10</v>
      </c>
      <c r="D1860" s="1">
        <v>43178</v>
      </c>
      <c r="E1860">
        <v>10</v>
      </c>
      <c r="F1860">
        <v>1278</v>
      </c>
      <c r="G1860">
        <v>260</v>
      </c>
      <c r="H1860">
        <v>1461</v>
      </c>
      <c r="I1860">
        <v>198</v>
      </c>
      <c r="J1860">
        <v>0</v>
      </c>
      <c r="K1860">
        <v>14</v>
      </c>
      <c r="L1860" t="str">
        <f>VLOOKUP(D1860,Clusters!$B$2:$D$791,3,FALSE)</f>
        <v>Normal</v>
      </c>
    </row>
    <row r="1861" spans="1:12" hidden="1" x14ac:dyDescent="0.55000000000000004">
      <c r="A1861">
        <v>1860</v>
      </c>
      <c r="B1861">
        <v>134579</v>
      </c>
      <c r="C1861" t="s">
        <v>10</v>
      </c>
      <c r="D1861" s="1">
        <v>43178</v>
      </c>
      <c r="E1861">
        <v>11</v>
      </c>
      <c r="F1861">
        <v>1417</v>
      </c>
      <c r="G1861">
        <v>139</v>
      </c>
      <c r="H1861">
        <v>1540</v>
      </c>
      <c r="I1861">
        <v>79</v>
      </c>
      <c r="J1861">
        <v>0</v>
      </c>
      <c r="K1861">
        <v>15</v>
      </c>
      <c r="L1861" t="str">
        <f>VLOOKUP(D1861,Clusters!$B$2:$D$791,3,FALSE)</f>
        <v>Normal</v>
      </c>
    </row>
    <row r="1862" spans="1:12" hidden="1" x14ac:dyDescent="0.55000000000000004">
      <c r="A1862">
        <v>1861</v>
      </c>
      <c r="B1862">
        <v>134580</v>
      </c>
      <c r="C1862" t="s">
        <v>10</v>
      </c>
      <c r="D1862" s="1">
        <v>43178</v>
      </c>
      <c r="E1862">
        <v>12</v>
      </c>
      <c r="F1862">
        <v>1573</v>
      </c>
      <c r="G1862">
        <v>156</v>
      </c>
      <c r="H1862">
        <v>2106</v>
      </c>
      <c r="I1862">
        <v>566</v>
      </c>
      <c r="J1862">
        <v>0</v>
      </c>
      <c r="K1862">
        <v>16</v>
      </c>
      <c r="L1862" t="str">
        <f>VLOOKUP(D1862,Clusters!$B$2:$D$791,3,FALSE)</f>
        <v>Normal</v>
      </c>
    </row>
    <row r="1863" spans="1:12" hidden="1" x14ac:dyDescent="0.55000000000000004">
      <c r="A1863">
        <v>1862</v>
      </c>
      <c r="B1863">
        <v>134581</v>
      </c>
      <c r="C1863" t="s">
        <v>10</v>
      </c>
      <c r="D1863" s="1">
        <v>43178</v>
      </c>
      <c r="E1863">
        <v>13</v>
      </c>
      <c r="F1863">
        <v>1803</v>
      </c>
      <c r="G1863">
        <v>230</v>
      </c>
      <c r="H1863">
        <v>2220</v>
      </c>
      <c r="I1863">
        <v>114</v>
      </c>
      <c r="J1863">
        <v>0</v>
      </c>
      <c r="K1863">
        <v>17</v>
      </c>
      <c r="L1863" t="str">
        <f>VLOOKUP(D1863,Clusters!$B$2:$D$791,3,FALSE)</f>
        <v>Normal</v>
      </c>
    </row>
    <row r="1864" spans="1:12" hidden="1" x14ac:dyDescent="0.55000000000000004">
      <c r="A1864">
        <v>1863</v>
      </c>
      <c r="B1864">
        <v>134582</v>
      </c>
      <c r="C1864" t="s">
        <v>10</v>
      </c>
      <c r="D1864" s="1">
        <v>43178</v>
      </c>
      <c r="E1864">
        <v>14</v>
      </c>
      <c r="F1864">
        <v>2083</v>
      </c>
      <c r="G1864">
        <v>280</v>
      </c>
      <c r="H1864">
        <v>2651</v>
      </c>
      <c r="I1864">
        <v>431</v>
      </c>
      <c r="J1864">
        <v>0</v>
      </c>
      <c r="K1864">
        <v>18</v>
      </c>
      <c r="L1864" t="str">
        <f>VLOOKUP(D1864,Clusters!$B$2:$D$791,3,FALSE)</f>
        <v>Normal</v>
      </c>
    </row>
    <row r="1865" spans="1:12" hidden="1" x14ac:dyDescent="0.55000000000000004">
      <c r="A1865">
        <v>1864</v>
      </c>
      <c r="B1865">
        <v>134583</v>
      </c>
      <c r="C1865" t="s">
        <v>10</v>
      </c>
      <c r="D1865" s="1">
        <v>43178</v>
      </c>
      <c r="E1865">
        <v>15</v>
      </c>
      <c r="F1865">
        <v>2414</v>
      </c>
      <c r="G1865">
        <v>331</v>
      </c>
      <c r="H1865">
        <v>3463</v>
      </c>
      <c r="I1865">
        <v>812</v>
      </c>
      <c r="J1865">
        <v>0</v>
      </c>
      <c r="K1865">
        <v>19</v>
      </c>
      <c r="L1865" t="str">
        <f>VLOOKUP(D1865,Clusters!$B$2:$D$791,3,FALSE)</f>
        <v>Normal</v>
      </c>
    </row>
    <row r="1866" spans="1:12" hidden="1" x14ac:dyDescent="0.55000000000000004">
      <c r="A1866">
        <v>1865</v>
      </c>
      <c r="B1866">
        <v>134584</v>
      </c>
      <c r="C1866" t="s">
        <v>10</v>
      </c>
      <c r="D1866" s="1">
        <v>43178</v>
      </c>
      <c r="E1866">
        <v>16</v>
      </c>
      <c r="F1866">
        <v>2897</v>
      </c>
      <c r="G1866">
        <v>483</v>
      </c>
      <c r="H1866">
        <v>3684</v>
      </c>
      <c r="I1866">
        <v>221</v>
      </c>
      <c r="J1866">
        <v>0</v>
      </c>
      <c r="K1866">
        <v>20</v>
      </c>
      <c r="L1866" t="str">
        <f>VLOOKUP(D1866,Clusters!$B$2:$D$791,3,FALSE)</f>
        <v>Normal</v>
      </c>
    </row>
    <row r="1867" spans="1:12" hidden="1" x14ac:dyDescent="0.55000000000000004">
      <c r="A1867">
        <v>1866</v>
      </c>
      <c r="B1867">
        <v>134585</v>
      </c>
      <c r="C1867" t="s">
        <v>10</v>
      </c>
      <c r="D1867" s="1">
        <v>43178</v>
      </c>
      <c r="E1867">
        <v>17</v>
      </c>
      <c r="F1867">
        <v>4034</v>
      </c>
      <c r="G1867">
        <v>1137</v>
      </c>
      <c r="H1867">
        <v>4106</v>
      </c>
      <c r="I1867">
        <v>422</v>
      </c>
      <c r="J1867">
        <v>0</v>
      </c>
      <c r="K1867">
        <v>21</v>
      </c>
      <c r="L1867" t="str">
        <f>VLOOKUP(D1867,Clusters!$B$2:$D$791,3,FALSE)</f>
        <v>Normal</v>
      </c>
    </row>
    <row r="1868" spans="1:12" hidden="1" x14ac:dyDescent="0.55000000000000004">
      <c r="A1868">
        <v>1867</v>
      </c>
      <c r="B1868">
        <v>134586</v>
      </c>
      <c r="C1868" t="s">
        <v>10</v>
      </c>
      <c r="D1868" s="1">
        <v>43178</v>
      </c>
      <c r="E1868">
        <v>18</v>
      </c>
      <c r="F1868">
        <v>4318</v>
      </c>
      <c r="G1868">
        <v>284</v>
      </c>
      <c r="H1868">
        <v>4798</v>
      </c>
      <c r="I1868">
        <v>692</v>
      </c>
      <c r="J1868">
        <v>0</v>
      </c>
      <c r="K1868">
        <v>22</v>
      </c>
      <c r="L1868" t="str">
        <f>VLOOKUP(D1868,Clusters!$B$2:$D$791,3,FALSE)</f>
        <v>Normal</v>
      </c>
    </row>
    <row r="1869" spans="1:12" hidden="1" x14ac:dyDescent="0.55000000000000004">
      <c r="A1869">
        <v>1868</v>
      </c>
      <c r="B1869">
        <v>134587</v>
      </c>
      <c r="C1869" t="s">
        <v>10</v>
      </c>
      <c r="D1869" s="1">
        <v>43178</v>
      </c>
      <c r="E1869">
        <v>19</v>
      </c>
      <c r="F1869">
        <v>4797</v>
      </c>
      <c r="G1869">
        <v>479</v>
      </c>
      <c r="H1869">
        <v>5122</v>
      </c>
      <c r="I1869">
        <v>324</v>
      </c>
      <c r="J1869">
        <v>0</v>
      </c>
      <c r="K1869">
        <v>23</v>
      </c>
      <c r="L1869" t="str">
        <f>VLOOKUP(D1869,Clusters!$B$2:$D$791,3,FALSE)</f>
        <v>Normal</v>
      </c>
    </row>
    <row r="1870" spans="1:12" hidden="1" x14ac:dyDescent="0.55000000000000004">
      <c r="A1870">
        <v>1869</v>
      </c>
      <c r="B1870">
        <v>134588</v>
      </c>
      <c r="C1870" t="s">
        <v>10</v>
      </c>
      <c r="D1870" s="1">
        <v>43178</v>
      </c>
      <c r="E1870">
        <v>20</v>
      </c>
      <c r="F1870">
        <v>5292</v>
      </c>
      <c r="G1870">
        <v>495</v>
      </c>
      <c r="H1870">
        <v>5126</v>
      </c>
      <c r="I1870">
        <v>4</v>
      </c>
      <c r="J1870">
        <v>0</v>
      </c>
      <c r="K1870">
        <v>0</v>
      </c>
      <c r="L1870" t="str">
        <f>VLOOKUP(D1870,Clusters!$B$2:$D$791,3,FALSE)</f>
        <v>Normal</v>
      </c>
    </row>
    <row r="1871" spans="1:12" hidden="1" x14ac:dyDescent="0.55000000000000004">
      <c r="A1871">
        <v>1870</v>
      </c>
      <c r="B1871">
        <v>134589</v>
      </c>
      <c r="C1871" t="s">
        <v>10</v>
      </c>
      <c r="D1871" s="1">
        <v>43178</v>
      </c>
      <c r="E1871">
        <v>21</v>
      </c>
      <c r="F1871">
        <v>5804</v>
      </c>
      <c r="G1871">
        <v>512</v>
      </c>
      <c r="H1871">
        <v>5239</v>
      </c>
      <c r="I1871">
        <v>113</v>
      </c>
      <c r="J1871">
        <v>0</v>
      </c>
      <c r="K1871">
        <v>1</v>
      </c>
      <c r="L1871" t="str">
        <f>VLOOKUP(D1871,Clusters!$B$2:$D$791,3,FALSE)</f>
        <v>Normal</v>
      </c>
    </row>
    <row r="1872" spans="1:12" hidden="1" x14ac:dyDescent="0.55000000000000004">
      <c r="A1872">
        <v>1871</v>
      </c>
      <c r="B1872">
        <v>134590</v>
      </c>
      <c r="C1872" t="s">
        <v>10</v>
      </c>
      <c r="D1872" s="1">
        <v>43178</v>
      </c>
      <c r="E1872">
        <v>22</v>
      </c>
      <c r="F1872">
        <v>6007</v>
      </c>
      <c r="G1872">
        <v>203</v>
      </c>
      <c r="H1872">
        <v>5239</v>
      </c>
      <c r="I1872">
        <v>0</v>
      </c>
      <c r="J1872">
        <v>0</v>
      </c>
      <c r="K1872">
        <v>2</v>
      </c>
      <c r="L1872" t="str">
        <f>VLOOKUP(D1872,Clusters!$B$2:$D$791,3,FALSE)</f>
        <v>Normal</v>
      </c>
    </row>
    <row r="1873" spans="1:12" x14ac:dyDescent="0.55000000000000004">
      <c r="A1873">
        <v>1872</v>
      </c>
      <c r="B1873">
        <v>134591</v>
      </c>
      <c r="C1873" t="s">
        <v>10</v>
      </c>
      <c r="D1873" s="1">
        <v>43178</v>
      </c>
      <c r="E1873">
        <v>23</v>
      </c>
      <c r="F1873">
        <v>6007</v>
      </c>
      <c r="G1873">
        <v>0</v>
      </c>
      <c r="H1873">
        <v>5239</v>
      </c>
      <c r="I1873">
        <v>0</v>
      </c>
      <c r="J1873">
        <v>0</v>
      </c>
      <c r="K1873">
        <v>3</v>
      </c>
      <c r="L1873" t="str">
        <f>VLOOKUP(D1873,Clusters!$B$2:$D$791,3,FALSE)</f>
        <v>Normal</v>
      </c>
    </row>
    <row r="1874" spans="1:12" hidden="1" x14ac:dyDescent="0.55000000000000004">
      <c r="A1874">
        <v>1873</v>
      </c>
      <c r="B1874">
        <v>134592</v>
      </c>
      <c r="C1874" t="s">
        <v>10</v>
      </c>
      <c r="D1874" s="1">
        <v>43179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1</v>
      </c>
      <c r="K1874">
        <v>4</v>
      </c>
      <c r="L1874" t="str">
        <f>VLOOKUP(D1874,Clusters!$B$2:$D$791,3,FALSE)</f>
        <v>Normal</v>
      </c>
    </row>
    <row r="1875" spans="1:12" hidden="1" x14ac:dyDescent="0.55000000000000004">
      <c r="A1875">
        <v>1874</v>
      </c>
      <c r="B1875">
        <v>134593</v>
      </c>
      <c r="C1875" t="s">
        <v>10</v>
      </c>
      <c r="D1875" s="1">
        <v>43179</v>
      </c>
      <c r="E1875">
        <v>1</v>
      </c>
      <c r="F1875">
        <v>18</v>
      </c>
      <c r="G1875">
        <v>18</v>
      </c>
      <c r="H1875">
        <v>7</v>
      </c>
      <c r="I1875">
        <v>7</v>
      </c>
      <c r="J1875">
        <v>1</v>
      </c>
      <c r="K1875">
        <v>5</v>
      </c>
      <c r="L1875" t="str">
        <f>VLOOKUP(D1875,Clusters!$B$2:$D$791,3,FALSE)</f>
        <v>Normal</v>
      </c>
    </row>
    <row r="1876" spans="1:12" hidden="1" x14ac:dyDescent="0.55000000000000004">
      <c r="A1876">
        <v>1875</v>
      </c>
      <c r="B1876">
        <v>134594</v>
      </c>
      <c r="C1876" t="s">
        <v>10</v>
      </c>
      <c r="D1876" s="1">
        <v>43179</v>
      </c>
      <c r="E1876">
        <v>2</v>
      </c>
      <c r="F1876">
        <v>64</v>
      </c>
      <c r="G1876">
        <v>46</v>
      </c>
      <c r="H1876">
        <v>8</v>
      </c>
      <c r="I1876">
        <v>1</v>
      </c>
      <c r="J1876">
        <v>1</v>
      </c>
      <c r="K1876">
        <v>6</v>
      </c>
      <c r="L1876" t="str">
        <f>VLOOKUP(D1876,Clusters!$B$2:$D$791,3,FALSE)</f>
        <v>Normal</v>
      </c>
    </row>
    <row r="1877" spans="1:12" hidden="1" x14ac:dyDescent="0.55000000000000004">
      <c r="A1877">
        <v>1876</v>
      </c>
      <c r="B1877">
        <v>134595</v>
      </c>
      <c r="C1877" t="s">
        <v>10</v>
      </c>
      <c r="D1877" s="1">
        <v>43179</v>
      </c>
      <c r="E1877">
        <v>3</v>
      </c>
      <c r="F1877">
        <v>92</v>
      </c>
      <c r="G1877">
        <v>28</v>
      </c>
      <c r="H1877">
        <v>92</v>
      </c>
      <c r="I1877">
        <v>84</v>
      </c>
      <c r="J1877">
        <v>1</v>
      </c>
      <c r="K1877">
        <v>7</v>
      </c>
      <c r="L1877" t="str">
        <f>VLOOKUP(D1877,Clusters!$B$2:$D$791,3,FALSE)</f>
        <v>Normal</v>
      </c>
    </row>
    <row r="1878" spans="1:12" hidden="1" x14ac:dyDescent="0.55000000000000004">
      <c r="A1878">
        <v>1877</v>
      </c>
      <c r="B1878">
        <v>134596</v>
      </c>
      <c r="C1878" t="s">
        <v>10</v>
      </c>
      <c r="D1878" s="1">
        <v>43179</v>
      </c>
      <c r="E1878">
        <v>4</v>
      </c>
      <c r="F1878">
        <v>92</v>
      </c>
      <c r="G1878">
        <v>0</v>
      </c>
      <c r="H1878">
        <v>111</v>
      </c>
      <c r="I1878">
        <v>19</v>
      </c>
      <c r="J1878">
        <v>1</v>
      </c>
      <c r="K1878">
        <v>8</v>
      </c>
      <c r="L1878" t="str">
        <f>VLOOKUP(D1878,Clusters!$B$2:$D$791,3,FALSE)</f>
        <v>Normal</v>
      </c>
    </row>
    <row r="1879" spans="1:12" hidden="1" x14ac:dyDescent="0.55000000000000004">
      <c r="A1879">
        <v>1878</v>
      </c>
      <c r="B1879">
        <v>134597</v>
      </c>
      <c r="C1879" t="s">
        <v>10</v>
      </c>
      <c r="D1879" s="1">
        <v>43179</v>
      </c>
      <c r="E1879">
        <v>5</v>
      </c>
      <c r="F1879">
        <v>203</v>
      </c>
      <c r="G1879">
        <v>111</v>
      </c>
      <c r="H1879">
        <v>140</v>
      </c>
      <c r="I1879">
        <v>29</v>
      </c>
      <c r="J1879">
        <v>1</v>
      </c>
      <c r="K1879">
        <v>9</v>
      </c>
      <c r="L1879" t="str">
        <f>VLOOKUP(D1879,Clusters!$B$2:$D$791,3,FALSE)</f>
        <v>Normal</v>
      </c>
    </row>
    <row r="1880" spans="1:12" hidden="1" x14ac:dyDescent="0.55000000000000004">
      <c r="A1880">
        <v>1879</v>
      </c>
      <c r="B1880">
        <v>134598</v>
      </c>
      <c r="C1880" t="s">
        <v>10</v>
      </c>
      <c r="D1880" s="1">
        <v>43179</v>
      </c>
      <c r="E1880">
        <v>6</v>
      </c>
      <c r="F1880">
        <v>263</v>
      </c>
      <c r="G1880">
        <v>60</v>
      </c>
      <c r="H1880">
        <v>286</v>
      </c>
      <c r="I1880">
        <v>146</v>
      </c>
      <c r="J1880">
        <v>1</v>
      </c>
      <c r="K1880">
        <v>10</v>
      </c>
      <c r="L1880" t="str">
        <f>VLOOKUP(D1880,Clusters!$B$2:$D$791,3,FALSE)</f>
        <v>Normal</v>
      </c>
    </row>
    <row r="1881" spans="1:12" hidden="1" x14ac:dyDescent="0.55000000000000004">
      <c r="A1881">
        <v>1880</v>
      </c>
      <c r="B1881">
        <v>134599</v>
      </c>
      <c r="C1881" t="s">
        <v>10</v>
      </c>
      <c r="D1881" s="1">
        <v>43179</v>
      </c>
      <c r="E1881">
        <v>7</v>
      </c>
      <c r="F1881">
        <v>379</v>
      </c>
      <c r="G1881">
        <v>116</v>
      </c>
      <c r="H1881">
        <v>363</v>
      </c>
      <c r="I1881">
        <v>77</v>
      </c>
      <c r="J1881">
        <v>1</v>
      </c>
      <c r="K1881">
        <v>11</v>
      </c>
      <c r="L1881" t="str">
        <f>VLOOKUP(D1881,Clusters!$B$2:$D$791,3,FALSE)</f>
        <v>Normal</v>
      </c>
    </row>
    <row r="1882" spans="1:12" hidden="1" x14ac:dyDescent="0.55000000000000004">
      <c r="A1882">
        <v>1881</v>
      </c>
      <c r="B1882">
        <v>134600</v>
      </c>
      <c r="C1882" t="s">
        <v>10</v>
      </c>
      <c r="D1882" s="1">
        <v>43179</v>
      </c>
      <c r="E1882">
        <v>8</v>
      </c>
      <c r="F1882">
        <v>496</v>
      </c>
      <c r="G1882">
        <v>117</v>
      </c>
      <c r="H1882">
        <v>473</v>
      </c>
      <c r="I1882">
        <v>110</v>
      </c>
      <c r="J1882">
        <v>1</v>
      </c>
      <c r="K1882">
        <v>12</v>
      </c>
      <c r="L1882" t="str">
        <f>VLOOKUP(D1882,Clusters!$B$2:$D$791,3,FALSE)</f>
        <v>Normal</v>
      </c>
    </row>
    <row r="1883" spans="1:12" hidden="1" x14ac:dyDescent="0.55000000000000004">
      <c r="A1883">
        <v>1882</v>
      </c>
      <c r="B1883">
        <v>134601</v>
      </c>
      <c r="C1883" t="s">
        <v>10</v>
      </c>
      <c r="D1883" s="1">
        <v>43179</v>
      </c>
      <c r="E1883">
        <v>9</v>
      </c>
      <c r="F1883">
        <v>546</v>
      </c>
      <c r="G1883">
        <v>50</v>
      </c>
      <c r="H1883">
        <v>529</v>
      </c>
      <c r="I1883">
        <v>56</v>
      </c>
      <c r="J1883">
        <v>1</v>
      </c>
      <c r="K1883">
        <v>13</v>
      </c>
      <c r="L1883" t="str">
        <f>VLOOKUP(D1883,Clusters!$B$2:$D$791,3,FALSE)</f>
        <v>Normal</v>
      </c>
    </row>
    <row r="1884" spans="1:12" hidden="1" x14ac:dyDescent="0.55000000000000004">
      <c r="A1884">
        <v>1883</v>
      </c>
      <c r="B1884">
        <v>134602</v>
      </c>
      <c r="C1884" t="s">
        <v>10</v>
      </c>
      <c r="D1884" s="1">
        <v>43179</v>
      </c>
      <c r="E1884">
        <v>10</v>
      </c>
      <c r="F1884">
        <v>715</v>
      </c>
      <c r="G1884">
        <v>169</v>
      </c>
      <c r="H1884">
        <v>642</v>
      </c>
      <c r="I1884">
        <v>113</v>
      </c>
      <c r="J1884">
        <v>1</v>
      </c>
      <c r="K1884">
        <v>14</v>
      </c>
      <c r="L1884" t="str">
        <f>VLOOKUP(D1884,Clusters!$B$2:$D$791,3,FALSE)</f>
        <v>Normal</v>
      </c>
    </row>
    <row r="1885" spans="1:12" hidden="1" x14ac:dyDescent="0.55000000000000004">
      <c r="A1885">
        <v>1884</v>
      </c>
      <c r="B1885">
        <v>134603</v>
      </c>
      <c r="C1885" t="s">
        <v>10</v>
      </c>
      <c r="D1885" s="1">
        <v>43179</v>
      </c>
      <c r="E1885">
        <v>11</v>
      </c>
      <c r="F1885">
        <v>999</v>
      </c>
      <c r="G1885">
        <v>284</v>
      </c>
      <c r="H1885">
        <v>970</v>
      </c>
      <c r="I1885">
        <v>328</v>
      </c>
      <c r="J1885">
        <v>1</v>
      </c>
      <c r="K1885">
        <v>15</v>
      </c>
      <c r="L1885" t="str">
        <f>VLOOKUP(D1885,Clusters!$B$2:$D$791,3,FALSE)</f>
        <v>Normal</v>
      </c>
    </row>
    <row r="1886" spans="1:12" hidden="1" x14ac:dyDescent="0.55000000000000004">
      <c r="A1886">
        <v>1885</v>
      </c>
      <c r="B1886">
        <v>134604</v>
      </c>
      <c r="C1886" t="s">
        <v>10</v>
      </c>
      <c r="D1886" s="1">
        <v>43179</v>
      </c>
      <c r="E1886">
        <v>12</v>
      </c>
      <c r="F1886">
        <v>1098</v>
      </c>
      <c r="G1886">
        <v>99</v>
      </c>
      <c r="H1886">
        <v>2529</v>
      </c>
      <c r="I1886">
        <v>1559</v>
      </c>
      <c r="J1886">
        <v>1</v>
      </c>
      <c r="K1886">
        <v>16</v>
      </c>
      <c r="L1886" t="str">
        <f>VLOOKUP(D1886,Clusters!$B$2:$D$791,3,FALSE)</f>
        <v>Normal</v>
      </c>
    </row>
    <row r="1887" spans="1:12" hidden="1" x14ac:dyDescent="0.55000000000000004">
      <c r="A1887">
        <v>1886</v>
      </c>
      <c r="B1887">
        <v>134605</v>
      </c>
      <c r="C1887" t="s">
        <v>10</v>
      </c>
      <c r="D1887" s="1">
        <v>43179</v>
      </c>
      <c r="E1887">
        <v>13</v>
      </c>
      <c r="F1887">
        <v>1336</v>
      </c>
      <c r="G1887">
        <v>238</v>
      </c>
      <c r="H1887">
        <v>2843</v>
      </c>
      <c r="I1887">
        <v>314</v>
      </c>
      <c r="J1887">
        <v>1</v>
      </c>
      <c r="K1887">
        <v>17</v>
      </c>
      <c r="L1887" t="str">
        <f>VLOOKUP(D1887,Clusters!$B$2:$D$791,3,FALSE)</f>
        <v>Normal</v>
      </c>
    </row>
    <row r="1888" spans="1:12" hidden="1" x14ac:dyDescent="0.55000000000000004">
      <c r="A1888">
        <v>1887</v>
      </c>
      <c r="B1888">
        <v>134606</v>
      </c>
      <c r="C1888" t="s">
        <v>10</v>
      </c>
      <c r="D1888" s="1">
        <v>43179</v>
      </c>
      <c r="E1888">
        <v>14</v>
      </c>
      <c r="F1888">
        <v>1911</v>
      </c>
      <c r="G1888">
        <v>575</v>
      </c>
      <c r="H1888">
        <v>3148</v>
      </c>
      <c r="I1888">
        <v>305</v>
      </c>
      <c r="J1888">
        <v>1</v>
      </c>
      <c r="K1888">
        <v>18</v>
      </c>
      <c r="L1888" t="str">
        <f>VLOOKUP(D1888,Clusters!$B$2:$D$791,3,FALSE)</f>
        <v>Normal</v>
      </c>
    </row>
    <row r="1889" spans="1:12" hidden="1" x14ac:dyDescent="0.55000000000000004">
      <c r="A1889">
        <v>1888</v>
      </c>
      <c r="B1889">
        <v>134607</v>
      </c>
      <c r="C1889" t="s">
        <v>10</v>
      </c>
      <c r="D1889" s="1">
        <v>43179</v>
      </c>
      <c r="E1889">
        <v>15</v>
      </c>
      <c r="F1889">
        <v>3302</v>
      </c>
      <c r="G1889">
        <v>1391</v>
      </c>
      <c r="H1889">
        <v>3955</v>
      </c>
      <c r="I1889">
        <v>807</v>
      </c>
      <c r="J1889">
        <v>1</v>
      </c>
      <c r="K1889">
        <v>19</v>
      </c>
      <c r="L1889" t="str">
        <f>VLOOKUP(D1889,Clusters!$B$2:$D$791,3,FALSE)</f>
        <v>Normal</v>
      </c>
    </row>
    <row r="1890" spans="1:12" hidden="1" x14ac:dyDescent="0.55000000000000004">
      <c r="A1890">
        <v>1889</v>
      </c>
      <c r="B1890">
        <v>134608</v>
      </c>
      <c r="C1890" t="s">
        <v>10</v>
      </c>
      <c r="D1890" s="1">
        <v>43179</v>
      </c>
      <c r="E1890">
        <v>16</v>
      </c>
      <c r="F1890">
        <v>4402</v>
      </c>
      <c r="G1890">
        <v>1100</v>
      </c>
      <c r="H1890">
        <v>4946</v>
      </c>
      <c r="I1890">
        <v>991</v>
      </c>
      <c r="J1890">
        <v>1</v>
      </c>
      <c r="K1890">
        <v>20</v>
      </c>
      <c r="L1890" t="str">
        <f>VLOOKUP(D1890,Clusters!$B$2:$D$791,3,FALSE)</f>
        <v>Normal</v>
      </c>
    </row>
    <row r="1891" spans="1:12" hidden="1" x14ac:dyDescent="0.55000000000000004">
      <c r="A1891">
        <v>1890</v>
      </c>
      <c r="B1891">
        <v>134609</v>
      </c>
      <c r="C1891" t="s">
        <v>10</v>
      </c>
      <c r="D1891" s="1">
        <v>43179</v>
      </c>
      <c r="E1891">
        <v>17</v>
      </c>
      <c r="F1891">
        <v>5217</v>
      </c>
      <c r="G1891">
        <v>815</v>
      </c>
      <c r="H1891">
        <v>6105</v>
      </c>
      <c r="I1891">
        <v>1159</v>
      </c>
      <c r="J1891">
        <v>1</v>
      </c>
      <c r="K1891">
        <v>21</v>
      </c>
      <c r="L1891" t="str">
        <f>VLOOKUP(D1891,Clusters!$B$2:$D$791,3,FALSE)</f>
        <v>Normal</v>
      </c>
    </row>
    <row r="1892" spans="1:12" hidden="1" x14ac:dyDescent="0.55000000000000004">
      <c r="A1892">
        <v>1891</v>
      </c>
      <c r="B1892">
        <v>134610</v>
      </c>
      <c r="C1892" t="s">
        <v>10</v>
      </c>
      <c r="D1892" s="1">
        <v>43179</v>
      </c>
      <c r="E1892">
        <v>18</v>
      </c>
      <c r="F1892">
        <v>6538</v>
      </c>
      <c r="G1892">
        <v>1321</v>
      </c>
      <c r="H1892">
        <v>6635</v>
      </c>
      <c r="I1892">
        <v>530</v>
      </c>
      <c r="J1892">
        <v>1</v>
      </c>
      <c r="K1892">
        <v>22</v>
      </c>
      <c r="L1892" t="str">
        <f>VLOOKUP(D1892,Clusters!$B$2:$D$791,3,FALSE)</f>
        <v>Normal</v>
      </c>
    </row>
    <row r="1893" spans="1:12" hidden="1" x14ac:dyDescent="0.55000000000000004">
      <c r="A1893">
        <v>1892</v>
      </c>
      <c r="B1893">
        <v>134611</v>
      </c>
      <c r="C1893" t="s">
        <v>10</v>
      </c>
      <c r="D1893" s="1">
        <v>43179</v>
      </c>
      <c r="E1893">
        <v>19</v>
      </c>
      <c r="F1893">
        <v>7573</v>
      </c>
      <c r="G1893">
        <v>1035</v>
      </c>
      <c r="H1893">
        <v>7076</v>
      </c>
      <c r="I1893">
        <v>441</v>
      </c>
      <c r="J1893">
        <v>1</v>
      </c>
      <c r="K1893">
        <v>23</v>
      </c>
      <c r="L1893" t="str">
        <f>VLOOKUP(D1893,Clusters!$B$2:$D$791,3,FALSE)</f>
        <v>Normal</v>
      </c>
    </row>
    <row r="1894" spans="1:12" hidden="1" x14ac:dyDescent="0.55000000000000004">
      <c r="A1894">
        <v>1893</v>
      </c>
      <c r="B1894">
        <v>134612</v>
      </c>
      <c r="C1894" t="s">
        <v>10</v>
      </c>
      <c r="D1894" s="1">
        <v>43179</v>
      </c>
      <c r="E1894">
        <v>20</v>
      </c>
      <c r="F1894">
        <v>9097</v>
      </c>
      <c r="G1894">
        <v>1524</v>
      </c>
      <c r="H1894">
        <v>7076</v>
      </c>
      <c r="I1894">
        <v>0</v>
      </c>
      <c r="J1894">
        <v>1</v>
      </c>
      <c r="K1894">
        <v>0</v>
      </c>
      <c r="L1894" t="str">
        <f>VLOOKUP(D1894,Clusters!$B$2:$D$791,3,FALSE)</f>
        <v>Normal</v>
      </c>
    </row>
    <row r="1895" spans="1:12" hidden="1" x14ac:dyDescent="0.55000000000000004">
      <c r="A1895">
        <v>1894</v>
      </c>
      <c r="B1895">
        <v>134613</v>
      </c>
      <c r="C1895" t="s">
        <v>10</v>
      </c>
      <c r="D1895" s="1">
        <v>43179</v>
      </c>
      <c r="E1895">
        <v>21</v>
      </c>
      <c r="F1895">
        <v>9242</v>
      </c>
      <c r="G1895">
        <v>145</v>
      </c>
      <c r="H1895">
        <v>7161</v>
      </c>
      <c r="I1895">
        <v>85</v>
      </c>
      <c r="J1895">
        <v>1</v>
      </c>
      <c r="K1895">
        <v>1</v>
      </c>
      <c r="L1895" t="str">
        <f>VLOOKUP(D1895,Clusters!$B$2:$D$791,3,FALSE)</f>
        <v>Normal</v>
      </c>
    </row>
    <row r="1896" spans="1:12" hidden="1" x14ac:dyDescent="0.55000000000000004">
      <c r="A1896">
        <v>1895</v>
      </c>
      <c r="B1896">
        <v>134614</v>
      </c>
      <c r="C1896" t="s">
        <v>10</v>
      </c>
      <c r="D1896" s="1">
        <v>43179</v>
      </c>
      <c r="E1896">
        <v>22</v>
      </c>
      <c r="F1896">
        <v>9601</v>
      </c>
      <c r="G1896">
        <v>359</v>
      </c>
      <c r="H1896">
        <v>7233</v>
      </c>
      <c r="I1896">
        <v>72</v>
      </c>
      <c r="J1896">
        <v>1</v>
      </c>
      <c r="K1896">
        <v>2</v>
      </c>
      <c r="L1896" t="str">
        <f>VLOOKUP(D1896,Clusters!$B$2:$D$791,3,FALSE)</f>
        <v>Normal</v>
      </c>
    </row>
    <row r="1897" spans="1:12" x14ac:dyDescent="0.55000000000000004">
      <c r="A1897">
        <v>1896</v>
      </c>
      <c r="B1897">
        <v>134615</v>
      </c>
      <c r="C1897" t="s">
        <v>10</v>
      </c>
      <c r="D1897" s="1">
        <v>43179</v>
      </c>
      <c r="E1897">
        <v>23</v>
      </c>
      <c r="F1897">
        <v>9727</v>
      </c>
      <c r="G1897">
        <v>126</v>
      </c>
      <c r="H1897">
        <v>7280</v>
      </c>
      <c r="I1897">
        <v>47</v>
      </c>
      <c r="J1897">
        <v>1</v>
      </c>
      <c r="K1897">
        <v>3</v>
      </c>
      <c r="L1897" t="str">
        <f>VLOOKUP(D1897,Clusters!$B$2:$D$791,3,FALSE)</f>
        <v>Normal</v>
      </c>
    </row>
    <row r="1898" spans="1:12" hidden="1" x14ac:dyDescent="0.55000000000000004">
      <c r="A1898">
        <v>1897</v>
      </c>
      <c r="B1898">
        <v>134616</v>
      </c>
      <c r="C1898" t="s">
        <v>10</v>
      </c>
      <c r="D1898" s="1">
        <v>43180</v>
      </c>
      <c r="E1898">
        <v>0</v>
      </c>
      <c r="F1898">
        <v>157</v>
      </c>
      <c r="G1898">
        <v>157</v>
      </c>
      <c r="H1898">
        <v>37</v>
      </c>
      <c r="I1898">
        <v>37</v>
      </c>
      <c r="J1898">
        <v>2</v>
      </c>
      <c r="K1898">
        <v>4</v>
      </c>
      <c r="L1898" t="str">
        <f>VLOOKUP(D1898,Clusters!$B$2:$D$791,3,FALSE)</f>
        <v>Bad</v>
      </c>
    </row>
    <row r="1899" spans="1:12" hidden="1" x14ac:dyDescent="0.55000000000000004">
      <c r="A1899">
        <v>1898</v>
      </c>
      <c r="B1899">
        <v>134617</v>
      </c>
      <c r="C1899" t="s">
        <v>10</v>
      </c>
      <c r="D1899" s="1">
        <v>43180</v>
      </c>
      <c r="E1899">
        <v>1</v>
      </c>
      <c r="F1899">
        <v>190</v>
      </c>
      <c r="G1899">
        <v>33</v>
      </c>
      <c r="H1899">
        <v>37</v>
      </c>
      <c r="I1899">
        <v>0</v>
      </c>
      <c r="J1899">
        <v>2</v>
      </c>
      <c r="K1899">
        <v>5</v>
      </c>
      <c r="L1899" t="str">
        <f>VLOOKUP(D1899,Clusters!$B$2:$D$791,3,FALSE)</f>
        <v>Bad</v>
      </c>
    </row>
    <row r="1900" spans="1:12" hidden="1" x14ac:dyDescent="0.55000000000000004">
      <c r="A1900">
        <v>1899</v>
      </c>
      <c r="B1900">
        <v>134618</v>
      </c>
      <c r="C1900" t="s">
        <v>10</v>
      </c>
      <c r="D1900" s="1">
        <v>43180</v>
      </c>
      <c r="E1900">
        <v>2</v>
      </c>
      <c r="F1900">
        <v>270</v>
      </c>
      <c r="G1900">
        <v>80</v>
      </c>
      <c r="H1900">
        <v>84</v>
      </c>
      <c r="I1900">
        <v>47</v>
      </c>
      <c r="J1900">
        <v>2</v>
      </c>
      <c r="K1900">
        <v>6</v>
      </c>
      <c r="L1900" t="str">
        <f>VLOOKUP(D1900,Clusters!$B$2:$D$791,3,FALSE)</f>
        <v>Bad</v>
      </c>
    </row>
    <row r="1901" spans="1:12" hidden="1" x14ac:dyDescent="0.55000000000000004">
      <c r="A1901">
        <v>1900</v>
      </c>
      <c r="B1901">
        <v>134619</v>
      </c>
      <c r="C1901" t="s">
        <v>10</v>
      </c>
      <c r="D1901" s="1">
        <v>43180</v>
      </c>
      <c r="E1901">
        <v>3</v>
      </c>
      <c r="F1901">
        <v>356</v>
      </c>
      <c r="G1901">
        <v>86</v>
      </c>
      <c r="H1901">
        <v>403</v>
      </c>
      <c r="I1901">
        <v>319</v>
      </c>
      <c r="J1901">
        <v>2</v>
      </c>
      <c r="K1901">
        <v>7</v>
      </c>
      <c r="L1901" t="str">
        <f>VLOOKUP(D1901,Clusters!$B$2:$D$791,3,FALSE)</f>
        <v>Bad</v>
      </c>
    </row>
    <row r="1902" spans="1:12" hidden="1" x14ac:dyDescent="0.55000000000000004">
      <c r="A1902">
        <v>1901</v>
      </c>
      <c r="B1902">
        <v>134620</v>
      </c>
      <c r="C1902" t="s">
        <v>10</v>
      </c>
      <c r="D1902" s="1">
        <v>43180</v>
      </c>
      <c r="E1902">
        <v>4</v>
      </c>
      <c r="F1902">
        <v>552</v>
      </c>
      <c r="G1902">
        <v>196</v>
      </c>
      <c r="H1902">
        <v>876</v>
      </c>
      <c r="I1902">
        <v>473</v>
      </c>
      <c r="J1902">
        <v>2</v>
      </c>
      <c r="K1902">
        <v>8</v>
      </c>
      <c r="L1902" t="str">
        <f>VLOOKUP(D1902,Clusters!$B$2:$D$791,3,FALSE)</f>
        <v>Bad</v>
      </c>
    </row>
    <row r="1903" spans="1:12" hidden="1" x14ac:dyDescent="0.55000000000000004">
      <c r="A1903">
        <v>1902</v>
      </c>
      <c r="B1903">
        <v>134621</v>
      </c>
      <c r="C1903" t="s">
        <v>10</v>
      </c>
      <c r="D1903" s="1">
        <v>43180</v>
      </c>
      <c r="E1903">
        <v>5</v>
      </c>
      <c r="F1903">
        <v>760</v>
      </c>
      <c r="G1903">
        <v>208</v>
      </c>
      <c r="H1903">
        <v>1466</v>
      </c>
      <c r="I1903">
        <v>590</v>
      </c>
      <c r="J1903">
        <v>2</v>
      </c>
      <c r="K1903">
        <v>9</v>
      </c>
      <c r="L1903" t="str">
        <f>VLOOKUP(D1903,Clusters!$B$2:$D$791,3,FALSE)</f>
        <v>Bad</v>
      </c>
    </row>
    <row r="1904" spans="1:12" hidden="1" x14ac:dyDescent="0.55000000000000004">
      <c r="A1904">
        <v>1903</v>
      </c>
      <c r="B1904">
        <v>134622</v>
      </c>
      <c r="C1904" t="s">
        <v>10</v>
      </c>
      <c r="D1904" s="1">
        <v>43180</v>
      </c>
      <c r="E1904">
        <v>6</v>
      </c>
      <c r="F1904">
        <v>1109</v>
      </c>
      <c r="G1904">
        <v>349</v>
      </c>
      <c r="H1904">
        <v>2869</v>
      </c>
      <c r="I1904">
        <v>1403</v>
      </c>
      <c r="J1904">
        <v>2</v>
      </c>
      <c r="K1904">
        <v>10</v>
      </c>
      <c r="L1904" t="str">
        <f>VLOOKUP(D1904,Clusters!$B$2:$D$791,3,FALSE)</f>
        <v>Bad</v>
      </c>
    </row>
    <row r="1905" spans="1:12" hidden="1" x14ac:dyDescent="0.55000000000000004">
      <c r="A1905">
        <v>1904</v>
      </c>
      <c r="B1905">
        <v>134623</v>
      </c>
      <c r="C1905" t="s">
        <v>10</v>
      </c>
      <c r="D1905" s="1">
        <v>43180</v>
      </c>
      <c r="E1905">
        <v>7</v>
      </c>
      <c r="F1905">
        <v>1783</v>
      </c>
      <c r="G1905">
        <v>674</v>
      </c>
      <c r="H1905">
        <v>3314</v>
      </c>
      <c r="I1905">
        <v>445</v>
      </c>
      <c r="J1905">
        <v>2</v>
      </c>
      <c r="K1905">
        <v>11</v>
      </c>
      <c r="L1905" t="str">
        <f>VLOOKUP(D1905,Clusters!$B$2:$D$791,3,FALSE)</f>
        <v>Bad</v>
      </c>
    </row>
    <row r="1906" spans="1:12" hidden="1" x14ac:dyDescent="0.55000000000000004">
      <c r="A1906">
        <v>1905</v>
      </c>
      <c r="B1906">
        <v>134624</v>
      </c>
      <c r="C1906" t="s">
        <v>10</v>
      </c>
      <c r="D1906" s="1">
        <v>43180</v>
      </c>
      <c r="E1906">
        <v>8</v>
      </c>
      <c r="F1906">
        <v>2240</v>
      </c>
      <c r="G1906">
        <v>457</v>
      </c>
      <c r="H1906">
        <v>4939</v>
      </c>
      <c r="I1906">
        <v>1625</v>
      </c>
      <c r="J1906">
        <v>2</v>
      </c>
      <c r="K1906">
        <v>12</v>
      </c>
      <c r="L1906" t="str">
        <f>VLOOKUP(D1906,Clusters!$B$2:$D$791,3,FALSE)</f>
        <v>Bad</v>
      </c>
    </row>
    <row r="1907" spans="1:12" hidden="1" x14ac:dyDescent="0.55000000000000004">
      <c r="A1907">
        <v>1906</v>
      </c>
      <c r="B1907">
        <v>134625</v>
      </c>
      <c r="C1907" t="s">
        <v>10</v>
      </c>
      <c r="D1907" s="1">
        <v>43180</v>
      </c>
      <c r="E1907">
        <v>9</v>
      </c>
      <c r="F1907">
        <v>2377</v>
      </c>
      <c r="G1907">
        <v>137</v>
      </c>
      <c r="H1907">
        <v>5805</v>
      </c>
      <c r="I1907">
        <v>866</v>
      </c>
      <c r="J1907">
        <v>2</v>
      </c>
      <c r="K1907">
        <v>13</v>
      </c>
      <c r="L1907" t="str">
        <f>VLOOKUP(D1907,Clusters!$B$2:$D$791,3,FALSE)</f>
        <v>Bad</v>
      </c>
    </row>
    <row r="1908" spans="1:12" hidden="1" x14ac:dyDescent="0.55000000000000004">
      <c r="A1908">
        <v>1907</v>
      </c>
      <c r="B1908">
        <v>134626</v>
      </c>
      <c r="C1908" t="s">
        <v>10</v>
      </c>
      <c r="D1908" s="1">
        <v>43180</v>
      </c>
      <c r="E1908">
        <v>10</v>
      </c>
      <c r="F1908">
        <v>4991</v>
      </c>
      <c r="G1908">
        <v>2614</v>
      </c>
      <c r="H1908">
        <v>7365</v>
      </c>
      <c r="I1908">
        <v>1560</v>
      </c>
      <c r="J1908">
        <v>2</v>
      </c>
      <c r="K1908">
        <v>14</v>
      </c>
      <c r="L1908" t="str">
        <f>VLOOKUP(D1908,Clusters!$B$2:$D$791,3,FALSE)</f>
        <v>Bad</v>
      </c>
    </row>
    <row r="1909" spans="1:12" hidden="1" x14ac:dyDescent="0.55000000000000004">
      <c r="A1909">
        <v>1908</v>
      </c>
      <c r="B1909">
        <v>134627</v>
      </c>
      <c r="C1909" t="s">
        <v>10</v>
      </c>
      <c r="D1909" s="1">
        <v>43180</v>
      </c>
      <c r="E1909">
        <v>11</v>
      </c>
      <c r="F1909">
        <v>6188</v>
      </c>
      <c r="G1909">
        <v>1197</v>
      </c>
      <c r="H1909">
        <v>8192</v>
      </c>
      <c r="I1909">
        <v>827</v>
      </c>
      <c r="J1909">
        <v>2</v>
      </c>
      <c r="K1909">
        <v>15</v>
      </c>
      <c r="L1909" t="str">
        <f>VLOOKUP(D1909,Clusters!$B$2:$D$791,3,FALSE)</f>
        <v>Bad</v>
      </c>
    </row>
    <row r="1910" spans="1:12" hidden="1" x14ac:dyDescent="0.55000000000000004">
      <c r="A1910">
        <v>1909</v>
      </c>
      <c r="B1910">
        <v>134628</v>
      </c>
      <c r="C1910" t="s">
        <v>10</v>
      </c>
      <c r="D1910" s="1">
        <v>43180</v>
      </c>
      <c r="E1910">
        <v>12</v>
      </c>
      <c r="F1910">
        <v>7005</v>
      </c>
      <c r="G1910">
        <v>817</v>
      </c>
      <c r="H1910">
        <v>9221</v>
      </c>
      <c r="I1910">
        <v>1029</v>
      </c>
      <c r="J1910">
        <v>2</v>
      </c>
      <c r="K1910">
        <v>16</v>
      </c>
      <c r="L1910" t="str">
        <f>VLOOKUP(D1910,Clusters!$B$2:$D$791,3,FALSE)</f>
        <v>Bad</v>
      </c>
    </row>
    <row r="1911" spans="1:12" hidden="1" x14ac:dyDescent="0.55000000000000004">
      <c r="A1911">
        <v>1910</v>
      </c>
      <c r="B1911">
        <v>134629</v>
      </c>
      <c r="C1911" t="s">
        <v>10</v>
      </c>
      <c r="D1911" s="1">
        <v>43180</v>
      </c>
      <c r="E1911">
        <v>13</v>
      </c>
      <c r="F1911">
        <v>8843</v>
      </c>
      <c r="G1911">
        <v>1838</v>
      </c>
      <c r="H1911">
        <v>9919</v>
      </c>
      <c r="I1911">
        <v>698</v>
      </c>
      <c r="J1911">
        <v>2</v>
      </c>
      <c r="K1911">
        <v>17</v>
      </c>
      <c r="L1911" t="str">
        <f>VLOOKUP(D1911,Clusters!$B$2:$D$791,3,FALSE)</f>
        <v>Bad</v>
      </c>
    </row>
    <row r="1912" spans="1:12" hidden="1" x14ac:dyDescent="0.55000000000000004">
      <c r="A1912">
        <v>1911</v>
      </c>
      <c r="B1912">
        <v>134630</v>
      </c>
      <c r="C1912" t="s">
        <v>10</v>
      </c>
      <c r="D1912" s="1">
        <v>43180</v>
      </c>
      <c r="E1912">
        <v>14</v>
      </c>
      <c r="F1912">
        <v>9561</v>
      </c>
      <c r="G1912">
        <v>718</v>
      </c>
      <c r="H1912">
        <v>10327</v>
      </c>
      <c r="I1912">
        <v>408</v>
      </c>
      <c r="J1912">
        <v>2</v>
      </c>
      <c r="K1912">
        <v>18</v>
      </c>
      <c r="L1912" t="str">
        <f>VLOOKUP(D1912,Clusters!$B$2:$D$791,3,FALSE)</f>
        <v>Bad</v>
      </c>
    </row>
    <row r="1913" spans="1:12" hidden="1" x14ac:dyDescent="0.55000000000000004">
      <c r="A1913">
        <v>1912</v>
      </c>
      <c r="B1913">
        <v>134631</v>
      </c>
      <c r="C1913" t="s">
        <v>10</v>
      </c>
      <c r="D1913" s="1">
        <v>43180</v>
      </c>
      <c r="E1913">
        <v>15</v>
      </c>
      <c r="F1913">
        <v>10046</v>
      </c>
      <c r="G1913">
        <v>485</v>
      </c>
      <c r="H1913">
        <v>11208</v>
      </c>
      <c r="I1913">
        <v>881</v>
      </c>
      <c r="J1913">
        <v>2</v>
      </c>
      <c r="K1913">
        <v>19</v>
      </c>
      <c r="L1913" t="str">
        <f>VLOOKUP(D1913,Clusters!$B$2:$D$791,3,FALSE)</f>
        <v>Bad</v>
      </c>
    </row>
    <row r="1914" spans="1:12" hidden="1" x14ac:dyDescent="0.55000000000000004">
      <c r="A1914">
        <v>1913</v>
      </c>
      <c r="B1914">
        <v>134632</v>
      </c>
      <c r="C1914" t="s">
        <v>10</v>
      </c>
      <c r="D1914" s="1">
        <v>43180</v>
      </c>
      <c r="E1914">
        <v>16</v>
      </c>
      <c r="F1914">
        <v>11332</v>
      </c>
      <c r="G1914">
        <v>1286</v>
      </c>
      <c r="H1914">
        <v>12306</v>
      </c>
      <c r="I1914">
        <v>1098</v>
      </c>
      <c r="J1914">
        <v>2</v>
      </c>
      <c r="K1914">
        <v>20</v>
      </c>
      <c r="L1914" t="str">
        <f>VLOOKUP(D1914,Clusters!$B$2:$D$791,3,FALSE)</f>
        <v>Bad</v>
      </c>
    </row>
    <row r="1915" spans="1:12" hidden="1" x14ac:dyDescent="0.55000000000000004">
      <c r="A1915">
        <v>1914</v>
      </c>
      <c r="B1915">
        <v>134633</v>
      </c>
      <c r="C1915" t="s">
        <v>10</v>
      </c>
      <c r="D1915" s="1">
        <v>43180</v>
      </c>
      <c r="E1915">
        <v>17</v>
      </c>
      <c r="F1915">
        <v>11756</v>
      </c>
      <c r="G1915">
        <v>424</v>
      </c>
      <c r="H1915">
        <v>12768</v>
      </c>
      <c r="I1915">
        <v>462</v>
      </c>
      <c r="J1915">
        <v>2</v>
      </c>
      <c r="K1915">
        <v>21</v>
      </c>
      <c r="L1915" t="str">
        <f>VLOOKUP(D1915,Clusters!$B$2:$D$791,3,FALSE)</f>
        <v>Bad</v>
      </c>
    </row>
    <row r="1916" spans="1:12" hidden="1" x14ac:dyDescent="0.55000000000000004">
      <c r="A1916">
        <v>1915</v>
      </c>
      <c r="B1916">
        <v>134634</v>
      </c>
      <c r="C1916" t="s">
        <v>10</v>
      </c>
      <c r="D1916" s="1">
        <v>43180</v>
      </c>
      <c r="E1916">
        <v>18</v>
      </c>
      <c r="F1916">
        <v>12572</v>
      </c>
      <c r="G1916">
        <v>816</v>
      </c>
      <c r="H1916">
        <v>13209</v>
      </c>
      <c r="I1916">
        <v>441</v>
      </c>
      <c r="J1916">
        <v>2</v>
      </c>
      <c r="K1916">
        <v>22</v>
      </c>
      <c r="L1916" t="str">
        <f>VLOOKUP(D1916,Clusters!$B$2:$D$791,3,FALSE)</f>
        <v>Bad</v>
      </c>
    </row>
    <row r="1917" spans="1:12" hidden="1" x14ac:dyDescent="0.55000000000000004">
      <c r="A1917">
        <v>1916</v>
      </c>
      <c r="B1917">
        <v>134635</v>
      </c>
      <c r="C1917" t="s">
        <v>10</v>
      </c>
      <c r="D1917" s="1">
        <v>43180</v>
      </c>
      <c r="E1917">
        <v>19</v>
      </c>
      <c r="F1917">
        <v>13216</v>
      </c>
      <c r="G1917">
        <v>644</v>
      </c>
      <c r="H1917">
        <v>13705</v>
      </c>
      <c r="I1917">
        <v>496</v>
      </c>
      <c r="J1917">
        <v>2</v>
      </c>
      <c r="K1917">
        <v>23</v>
      </c>
      <c r="L1917" t="str">
        <f>VLOOKUP(D1917,Clusters!$B$2:$D$791,3,FALSE)</f>
        <v>Bad</v>
      </c>
    </row>
    <row r="1918" spans="1:12" hidden="1" x14ac:dyDescent="0.55000000000000004">
      <c r="A1918">
        <v>1917</v>
      </c>
      <c r="B1918">
        <v>134636</v>
      </c>
      <c r="C1918" t="s">
        <v>10</v>
      </c>
      <c r="D1918" s="1">
        <v>43180</v>
      </c>
      <c r="E1918">
        <v>20</v>
      </c>
      <c r="F1918">
        <v>13762</v>
      </c>
      <c r="G1918">
        <v>546</v>
      </c>
      <c r="H1918">
        <v>13753</v>
      </c>
      <c r="I1918">
        <v>48</v>
      </c>
      <c r="J1918">
        <v>2</v>
      </c>
      <c r="K1918">
        <v>0</v>
      </c>
      <c r="L1918" t="str">
        <f>VLOOKUP(D1918,Clusters!$B$2:$D$791,3,FALSE)</f>
        <v>Bad</v>
      </c>
    </row>
    <row r="1919" spans="1:12" hidden="1" x14ac:dyDescent="0.55000000000000004">
      <c r="A1919">
        <v>1918</v>
      </c>
      <c r="B1919">
        <v>134637</v>
      </c>
      <c r="C1919" t="s">
        <v>10</v>
      </c>
      <c r="D1919" s="1">
        <v>43180</v>
      </c>
      <c r="E1919">
        <v>21</v>
      </c>
      <c r="F1919">
        <v>14200</v>
      </c>
      <c r="G1919">
        <v>438</v>
      </c>
      <c r="H1919">
        <v>14214</v>
      </c>
      <c r="I1919">
        <v>461</v>
      </c>
      <c r="J1919">
        <v>2</v>
      </c>
      <c r="K1919">
        <v>1</v>
      </c>
      <c r="L1919" t="str">
        <f>VLOOKUP(D1919,Clusters!$B$2:$D$791,3,FALSE)</f>
        <v>Bad</v>
      </c>
    </row>
    <row r="1920" spans="1:12" hidden="1" x14ac:dyDescent="0.55000000000000004">
      <c r="A1920">
        <v>1919</v>
      </c>
      <c r="B1920">
        <v>134638</v>
      </c>
      <c r="C1920" t="s">
        <v>10</v>
      </c>
      <c r="D1920" s="1">
        <v>43180</v>
      </c>
      <c r="E1920">
        <v>22</v>
      </c>
      <c r="F1920">
        <v>14443</v>
      </c>
      <c r="G1920">
        <v>243</v>
      </c>
      <c r="H1920">
        <v>14609</v>
      </c>
      <c r="I1920">
        <v>395</v>
      </c>
      <c r="J1920">
        <v>2</v>
      </c>
      <c r="K1920">
        <v>2</v>
      </c>
      <c r="L1920" t="str">
        <f>VLOOKUP(D1920,Clusters!$B$2:$D$791,3,FALSE)</f>
        <v>Bad</v>
      </c>
    </row>
    <row r="1921" spans="1:12" x14ac:dyDescent="0.55000000000000004">
      <c r="A1921">
        <v>1920</v>
      </c>
      <c r="B1921">
        <v>134639</v>
      </c>
      <c r="C1921" t="s">
        <v>10</v>
      </c>
      <c r="D1921" s="1">
        <v>43180</v>
      </c>
      <c r="E1921">
        <v>23</v>
      </c>
      <c r="F1921">
        <v>14802</v>
      </c>
      <c r="G1921">
        <v>359</v>
      </c>
      <c r="H1921">
        <v>14609</v>
      </c>
      <c r="I1921">
        <v>0</v>
      </c>
      <c r="J1921">
        <v>2</v>
      </c>
      <c r="K1921">
        <v>3</v>
      </c>
      <c r="L1921" t="str">
        <f>VLOOKUP(D1921,Clusters!$B$2:$D$791,3,FALSE)</f>
        <v>Bad</v>
      </c>
    </row>
    <row r="1922" spans="1:12" hidden="1" x14ac:dyDescent="0.55000000000000004">
      <c r="A1922">
        <v>1921</v>
      </c>
      <c r="B1922">
        <v>134640</v>
      </c>
      <c r="C1922" t="s">
        <v>10</v>
      </c>
      <c r="D1922" s="1">
        <v>43181</v>
      </c>
      <c r="E1922">
        <v>0</v>
      </c>
      <c r="F1922">
        <v>234</v>
      </c>
      <c r="G1922">
        <v>234</v>
      </c>
      <c r="H1922">
        <v>36</v>
      </c>
      <c r="I1922">
        <v>36</v>
      </c>
      <c r="J1922">
        <v>3</v>
      </c>
      <c r="K1922">
        <v>4</v>
      </c>
      <c r="L1922" t="str">
        <f>VLOOKUP(D1922,Clusters!$B$2:$D$791,3,FALSE)</f>
        <v>Normal</v>
      </c>
    </row>
    <row r="1923" spans="1:12" hidden="1" x14ac:dyDescent="0.55000000000000004">
      <c r="A1923">
        <v>1922</v>
      </c>
      <c r="B1923">
        <v>134641</v>
      </c>
      <c r="C1923" t="s">
        <v>10</v>
      </c>
      <c r="D1923" s="1">
        <v>43181</v>
      </c>
      <c r="E1923">
        <v>1</v>
      </c>
      <c r="F1923">
        <v>248</v>
      </c>
      <c r="G1923">
        <v>14</v>
      </c>
      <c r="H1923">
        <v>54</v>
      </c>
      <c r="I1923">
        <v>18</v>
      </c>
      <c r="J1923">
        <v>3</v>
      </c>
      <c r="K1923">
        <v>5</v>
      </c>
      <c r="L1923" t="str">
        <f>VLOOKUP(D1923,Clusters!$B$2:$D$791,3,FALSE)</f>
        <v>Normal</v>
      </c>
    </row>
    <row r="1924" spans="1:12" hidden="1" x14ac:dyDescent="0.55000000000000004">
      <c r="A1924">
        <v>1923</v>
      </c>
      <c r="B1924">
        <v>134642</v>
      </c>
      <c r="C1924" t="s">
        <v>10</v>
      </c>
      <c r="D1924" s="1">
        <v>43181</v>
      </c>
      <c r="E1924">
        <v>2</v>
      </c>
      <c r="F1924">
        <v>391</v>
      </c>
      <c r="G1924">
        <v>143</v>
      </c>
      <c r="H1924">
        <v>104</v>
      </c>
      <c r="I1924">
        <v>50</v>
      </c>
      <c r="J1924">
        <v>3</v>
      </c>
      <c r="K1924">
        <v>6</v>
      </c>
      <c r="L1924" t="str">
        <f>VLOOKUP(D1924,Clusters!$B$2:$D$791,3,FALSE)</f>
        <v>Normal</v>
      </c>
    </row>
    <row r="1925" spans="1:12" hidden="1" x14ac:dyDescent="0.55000000000000004">
      <c r="A1925">
        <v>1924</v>
      </c>
      <c r="B1925">
        <v>134643</v>
      </c>
      <c r="C1925" t="s">
        <v>10</v>
      </c>
      <c r="D1925" s="1">
        <v>43181</v>
      </c>
      <c r="E1925">
        <v>3</v>
      </c>
      <c r="F1925">
        <v>551</v>
      </c>
      <c r="G1925">
        <v>160</v>
      </c>
      <c r="H1925">
        <v>156</v>
      </c>
      <c r="I1925">
        <v>52</v>
      </c>
      <c r="J1925">
        <v>3</v>
      </c>
      <c r="K1925">
        <v>7</v>
      </c>
      <c r="L1925" t="str">
        <f>VLOOKUP(D1925,Clusters!$B$2:$D$791,3,FALSE)</f>
        <v>Normal</v>
      </c>
    </row>
    <row r="1926" spans="1:12" hidden="1" x14ac:dyDescent="0.55000000000000004">
      <c r="A1926">
        <v>1925</v>
      </c>
      <c r="B1926">
        <v>134644</v>
      </c>
      <c r="C1926" t="s">
        <v>10</v>
      </c>
      <c r="D1926" s="1">
        <v>43181</v>
      </c>
      <c r="E1926">
        <v>4</v>
      </c>
      <c r="F1926">
        <v>573</v>
      </c>
      <c r="G1926">
        <v>22</v>
      </c>
      <c r="H1926">
        <v>368</v>
      </c>
      <c r="I1926">
        <v>212</v>
      </c>
      <c r="J1926">
        <v>3</v>
      </c>
      <c r="K1926">
        <v>8</v>
      </c>
      <c r="L1926" t="str">
        <f>VLOOKUP(D1926,Clusters!$B$2:$D$791,3,FALSE)</f>
        <v>Normal</v>
      </c>
    </row>
    <row r="1927" spans="1:12" hidden="1" x14ac:dyDescent="0.55000000000000004">
      <c r="A1927">
        <v>1926</v>
      </c>
      <c r="B1927">
        <v>134645</v>
      </c>
      <c r="C1927" t="s">
        <v>10</v>
      </c>
      <c r="D1927" s="1">
        <v>43181</v>
      </c>
      <c r="E1927">
        <v>5</v>
      </c>
      <c r="F1927">
        <v>689</v>
      </c>
      <c r="G1927">
        <v>116</v>
      </c>
      <c r="H1927">
        <v>729</v>
      </c>
      <c r="I1927">
        <v>361</v>
      </c>
      <c r="J1927">
        <v>3</v>
      </c>
      <c r="K1927">
        <v>9</v>
      </c>
      <c r="L1927" t="str">
        <f>VLOOKUP(D1927,Clusters!$B$2:$D$791,3,FALSE)</f>
        <v>Normal</v>
      </c>
    </row>
    <row r="1928" spans="1:12" hidden="1" x14ac:dyDescent="0.55000000000000004">
      <c r="A1928">
        <v>1927</v>
      </c>
      <c r="B1928">
        <v>134646</v>
      </c>
      <c r="C1928" t="s">
        <v>10</v>
      </c>
      <c r="D1928" s="1">
        <v>43181</v>
      </c>
      <c r="E1928">
        <v>6</v>
      </c>
      <c r="F1928">
        <v>827</v>
      </c>
      <c r="G1928">
        <v>138</v>
      </c>
      <c r="H1928">
        <v>882</v>
      </c>
      <c r="I1928">
        <v>153</v>
      </c>
      <c r="J1928">
        <v>3</v>
      </c>
      <c r="K1928">
        <v>10</v>
      </c>
      <c r="L1928" t="str">
        <f>VLOOKUP(D1928,Clusters!$B$2:$D$791,3,FALSE)</f>
        <v>Normal</v>
      </c>
    </row>
    <row r="1929" spans="1:12" hidden="1" x14ac:dyDescent="0.55000000000000004">
      <c r="A1929">
        <v>1928</v>
      </c>
      <c r="B1929">
        <v>134647</v>
      </c>
      <c r="C1929" t="s">
        <v>10</v>
      </c>
      <c r="D1929" s="1">
        <v>43181</v>
      </c>
      <c r="E1929">
        <v>7</v>
      </c>
      <c r="F1929">
        <v>1068</v>
      </c>
      <c r="G1929">
        <v>241</v>
      </c>
      <c r="H1929">
        <v>1140</v>
      </c>
      <c r="I1929">
        <v>258</v>
      </c>
      <c r="J1929">
        <v>3</v>
      </c>
      <c r="K1929">
        <v>11</v>
      </c>
      <c r="L1929" t="str">
        <f>VLOOKUP(D1929,Clusters!$B$2:$D$791,3,FALSE)</f>
        <v>Normal</v>
      </c>
    </row>
    <row r="1930" spans="1:12" hidden="1" x14ac:dyDescent="0.55000000000000004">
      <c r="A1930">
        <v>1929</v>
      </c>
      <c r="B1930">
        <v>134648</v>
      </c>
      <c r="C1930" t="s">
        <v>10</v>
      </c>
      <c r="D1930" s="1">
        <v>43181</v>
      </c>
      <c r="E1930">
        <v>8</v>
      </c>
      <c r="F1930">
        <v>1347</v>
      </c>
      <c r="G1930">
        <v>279</v>
      </c>
      <c r="H1930">
        <v>1280</v>
      </c>
      <c r="I1930">
        <v>140</v>
      </c>
      <c r="J1930">
        <v>3</v>
      </c>
      <c r="K1930">
        <v>12</v>
      </c>
      <c r="L1930" t="str">
        <f>VLOOKUP(D1930,Clusters!$B$2:$D$791,3,FALSE)</f>
        <v>Normal</v>
      </c>
    </row>
    <row r="1931" spans="1:12" hidden="1" x14ac:dyDescent="0.55000000000000004">
      <c r="A1931">
        <v>1930</v>
      </c>
      <c r="B1931">
        <v>134649</v>
      </c>
      <c r="C1931" t="s">
        <v>10</v>
      </c>
      <c r="D1931" s="1">
        <v>43181</v>
      </c>
      <c r="E1931">
        <v>9</v>
      </c>
      <c r="F1931">
        <v>1574</v>
      </c>
      <c r="G1931">
        <v>227</v>
      </c>
      <c r="H1931">
        <v>1641</v>
      </c>
      <c r="I1931">
        <v>361</v>
      </c>
      <c r="J1931">
        <v>3</v>
      </c>
      <c r="K1931">
        <v>13</v>
      </c>
      <c r="L1931" t="str">
        <f>VLOOKUP(D1931,Clusters!$B$2:$D$791,3,FALSE)</f>
        <v>Normal</v>
      </c>
    </row>
    <row r="1932" spans="1:12" hidden="1" x14ac:dyDescent="0.55000000000000004">
      <c r="A1932">
        <v>1931</v>
      </c>
      <c r="B1932">
        <v>134650</v>
      </c>
      <c r="C1932" t="s">
        <v>10</v>
      </c>
      <c r="D1932" s="1">
        <v>43181</v>
      </c>
      <c r="E1932">
        <v>10</v>
      </c>
      <c r="F1932">
        <v>1755</v>
      </c>
      <c r="G1932">
        <v>181</v>
      </c>
      <c r="H1932">
        <v>1988</v>
      </c>
      <c r="I1932">
        <v>347</v>
      </c>
      <c r="J1932">
        <v>3</v>
      </c>
      <c r="K1932">
        <v>14</v>
      </c>
      <c r="L1932" t="str">
        <f>VLOOKUP(D1932,Clusters!$B$2:$D$791,3,FALSE)</f>
        <v>Normal</v>
      </c>
    </row>
    <row r="1933" spans="1:12" hidden="1" x14ac:dyDescent="0.55000000000000004">
      <c r="A1933">
        <v>1932</v>
      </c>
      <c r="B1933">
        <v>134651</v>
      </c>
      <c r="C1933" t="s">
        <v>10</v>
      </c>
      <c r="D1933" s="1">
        <v>43181</v>
      </c>
      <c r="E1933">
        <v>11</v>
      </c>
      <c r="F1933">
        <v>1944</v>
      </c>
      <c r="G1933">
        <v>189</v>
      </c>
      <c r="H1933">
        <v>2088</v>
      </c>
      <c r="I1933">
        <v>100</v>
      </c>
      <c r="J1933">
        <v>3</v>
      </c>
      <c r="K1933">
        <v>15</v>
      </c>
      <c r="L1933" t="str">
        <f>VLOOKUP(D1933,Clusters!$B$2:$D$791,3,FALSE)</f>
        <v>Normal</v>
      </c>
    </row>
    <row r="1934" spans="1:12" hidden="1" x14ac:dyDescent="0.55000000000000004">
      <c r="A1934">
        <v>1933</v>
      </c>
      <c r="B1934">
        <v>134652</v>
      </c>
      <c r="C1934" t="s">
        <v>10</v>
      </c>
      <c r="D1934" s="1">
        <v>43181</v>
      </c>
      <c r="E1934">
        <v>12</v>
      </c>
      <c r="F1934">
        <v>2354</v>
      </c>
      <c r="G1934">
        <v>410</v>
      </c>
      <c r="H1934">
        <v>2475</v>
      </c>
      <c r="I1934">
        <v>387</v>
      </c>
      <c r="J1934">
        <v>3</v>
      </c>
      <c r="K1934">
        <v>16</v>
      </c>
      <c r="L1934" t="str">
        <f>VLOOKUP(D1934,Clusters!$B$2:$D$791,3,FALSE)</f>
        <v>Normal</v>
      </c>
    </row>
    <row r="1935" spans="1:12" hidden="1" x14ac:dyDescent="0.55000000000000004">
      <c r="A1935">
        <v>1934</v>
      </c>
      <c r="B1935">
        <v>134653</v>
      </c>
      <c r="C1935" t="s">
        <v>10</v>
      </c>
      <c r="D1935" s="1">
        <v>43181</v>
      </c>
      <c r="E1935">
        <v>13</v>
      </c>
      <c r="F1935">
        <v>2688</v>
      </c>
      <c r="G1935">
        <v>334</v>
      </c>
      <c r="H1935">
        <v>2954</v>
      </c>
      <c r="I1935">
        <v>479</v>
      </c>
      <c r="J1935">
        <v>3</v>
      </c>
      <c r="K1935">
        <v>17</v>
      </c>
      <c r="L1935" t="str">
        <f>VLOOKUP(D1935,Clusters!$B$2:$D$791,3,FALSE)</f>
        <v>Normal</v>
      </c>
    </row>
    <row r="1936" spans="1:12" hidden="1" x14ac:dyDescent="0.55000000000000004">
      <c r="A1936">
        <v>1935</v>
      </c>
      <c r="B1936">
        <v>134654</v>
      </c>
      <c r="C1936" t="s">
        <v>10</v>
      </c>
      <c r="D1936" s="1">
        <v>43181</v>
      </c>
      <c r="E1936">
        <v>14</v>
      </c>
      <c r="F1936">
        <v>3091</v>
      </c>
      <c r="G1936">
        <v>403</v>
      </c>
      <c r="H1936">
        <v>3609</v>
      </c>
      <c r="I1936">
        <v>655</v>
      </c>
      <c r="J1936">
        <v>3</v>
      </c>
      <c r="K1936">
        <v>18</v>
      </c>
      <c r="L1936" t="str">
        <f>VLOOKUP(D1936,Clusters!$B$2:$D$791,3,FALSE)</f>
        <v>Normal</v>
      </c>
    </row>
    <row r="1937" spans="1:12" hidden="1" x14ac:dyDescent="0.55000000000000004">
      <c r="A1937">
        <v>1936</v>
      </c>
      <c r="B1937">
        <v>134655</v>
      </c>
      <c r="C1937" t="s">
        <v>10</v>
      </c>
      <c r="D1937" s="1">
        <v>43181</v>
      </c>
      <c r="E1937">
        <v>15</v>
      </c>
      <c r="F1937">
        <v>3635</v>
      </c>
      <c r="G1937">
        <v>544</v>
      </c>
      <c r="H1937">
        <v>3709</v>
      </c>
      <c r="I1937">
        <v>100</v>
      </c>
      <c r="J1937">
        <v>3</v>
      </c>
      <c r="K1937">
        <v>19</v>
      </c>
      <c r="L1937" t="str">
        <f>VLOOKUP(D1937,Clusters!$B$2:$D$791,3,FALSE)</f>
        <v>Normal</v>
      </c>
    </row>
    <row r="1938" spans="1:12" hidden="1" x14ac:dyDescent="0.55000000000000004">
      <c r="A1938">
        <v>1937</v>
      </c>
      <c r="B1938">
        <v>134656</v>
      </c>
      <c r="C1938" t="s">
        <v>10</v>
      </c>
      <c r="D1938" s="1">
        <v>43181</v>
      </c>
      <c r="E1938">
        <v>16</v>
      </c>
      <c r="F1938">
        <v>4141</v>
      </c>
      <c r="G1938">
        <v>506</v>
      </c>
      <c r="H1938">
        <v>4560</v>
      </c>
      <c r="I1938">
        <v>851</v>
      </c>
      <c r="J1938">
        <v>3</v>
      </c>
      <c r="K1938">
        <v>20</v>
      </c>
      <c r="L1938" t="str">
        <f>VLOOKUP(D1938,Clusters!$B$2:$D$791,3,FALSE)</f>
        <v>Normal</v>
      </c>
    </row>
    <row r="1939" spans="1:12" hidden="1" x14ac:dyDescent="0.55000000000000004">
      <c r="A1939">
        <v>1938</v>
      </c>
      <c r="B1939">
        <v>134657</v>
      </c>
      <c r="C1939" t="s">
        <v>10</v>
      </c>
      <c r="D1939" s="1">
        <v>43181</v>
      </c>
      <c r="E1939">
        <v>17</v>
      </c>
      <c r="F1939">
        <v>4594</v>
      </c>
      <c r="G1939">
        <v>453</v>
      </c>
      <c r="H1939">
        <v>5259</v>
      </c>
      <c r="I1939">
        <v>699</v>
      </c>
      <c r="J1939">
        <v>3</v>
      </c>
      <c r="K1939">
        <v>21</v>
      </c>
      <c r="L1939" t="str">
        <f>VLOOKUP(D1939,Clusters!$B$2:$D$791,3,FALSE)</f>
        <v>Normal</v>
      </c>
    </row>
    <row r="1940" spans="1:12" hidden="1" x14ac:dyDescent="0.55000000000000004">
      <c r="A1940">
        <v>1939</v>
      </c>
      <c r="B1940">
        <v>134658</v>
      </c>
      <c r="C1940" t="s">
        <v>10</v>
      </c>
      <c r="D1940" s="1">
        <v>43181</v>
      </c>
      <c r="E1940">
        <v>18</v>
      </c>
      <c r="F1940">
        <v>4786</v>
      </c>
      <c r="G1940">
        <v>192</v>
      </c>
      <c r="H1940">
        <v>6669</v>
      </c>
      <c r="I1940">
        <v>1410</v>
      </c>
      <c r="J1940">
        <v>3</v>
      </c>
      <c r="K1940">
        <v>22</v>
      </c>
      <c r="L1940" t="str">
        <f>VLOOKUP(D1940,Clusters!$B$2:$D$791,3,FALSE)</f>
        <v>Normal</v>
      </c>
    </row>
    <row r="1941" spans="1:12" hidden="1" x14ac:dyDescent="0.55000000000000004">
      <c r="A1941">
        <v>1940</v>
      </c>
      <c r="B1941">
        <v>134659</v>
      </c>
      <c r="C1941" t="s">
        <v>10</v>
      </c>
      <c r="D1941" s="1">
        <v>43181</v>
      </c>
      <c r="E1941">
        <v>19</v>
      </c>
      <c r="F1941">
        <v>6164</v>
      </c>
      <c r="G1941">
        <v>1378</v>
      </c>
      <c r="H1941">
        <v>7122</v>
      </c>
      <c r="I1941">
        <v>453</v>
      </c>
      <c r="J1941">
        <v>3</v>
      </c>
      <c r="K1941">
        <v>23</v>
      </c>
      <c r="L1941" t="str">
        <f>VLOOKUP(D1941,Clusters!$B$2:$D$791,3,FALSE)</f>
        <v>Normal</v>
      </c>
    </row>
    <row r="1942" spans="1:12" hidden="1" x14ac:dyDescent="0.55000000000000004">
      <c r="A1942">
        <v>1941</v>
      </c>
      <c r="B1942">
        <v>134660</v>
      </c>
      <c r="C1942" t="s">
        <v>10</v>
      </c>
      <c r="D1942" s="1">
        <v>43181</v>
      </c>
      <c r="E1942">
        <v>20</v>
      </c>
      <c r="F1942">
        <v>6689</v>
      </c>
      <c r="G1942">
        <v>525</v>
      </c>
      <c r="H1942">
        <v>7415</v>
      </c>
      <c r="I1942">
        <v>293</v>
      </c>
      <c r="J1942">
        <v>3</v>
      </c>
      <c r="K1942">
        <v>0</v>
      </c>
      <c r="L1942" t="str">
        <f>VLOOKUP(D1942,Clusters!$B$2:$D$791,3,FALSE)</f>
        <v>Normal</v>
      </c>
    </row>
    <row r="1943" spans="1:12" hidden="1" x14ac:dyDescent="0.55000000000000004">
      <c r="A1943">
        <v>1942</v>
      </c>
      <c r="B1943">
        <v>134661</v>
      </c>
      <c r="C1943" t="s">
        <v>10</v>
      </c>
      <c r="D1943" s="1">
        <v>43181</v>
      </c>
      <c r="E1943">
        <v>21</v>
      </c>
      <c r="F1943">
        <v>7217</v>
      </c>
      <c r="G1943">
        <v>528</v>
      </c>
      <c r="H1943">
        <v>7596</v>
      </c>
      <c r="I1943">
        <v>181</v>
      </c>
      <c r="J1943">
        <v>3</v>
      </c>
      <c r="K1943">
        <v>1</v>
      </c>
      <c r="L1943" t="str">
        <f>VLOOKUP(D1943,Clusters!$B$2:$D$791,3,FALSE)</f>
        <v>Normal</v>
      </c>
    </row>
    <row r="1944" spans="1:12" hidden="1" x14ac:dyDescent="0.55000000000000004">
      <c r="A1944">
        <v>1943</v>
      </c>
      <c r="B1944">
        <v>134662</v>
      </c>
      <c r="C1944" t="s">
        <v>10</v>
      </c>
      <c r="D1944" s="1">
        <v>43181</v>
      </c>
      <c r="E1944">
        <v>22</v>
      </c>
      <c r="F1944">
        <v>7984</v>
      </c>
      <c r="G1944">
        <v>767</v>
      </c>
      <c r="H1944">
        <v>7724</v>
      </c>
      <c r="I1944">
        <v>128</v>
      </c>
      <c r="J1944">
        <v>3</v>
      </c>
      <c r="K1944">
        <v>2</v>
      </c>
      <c r="L1944" t="str">
        <f>VLOOKUP(D1944,Clusters!$B$2:$D$791,3,FALSE)</f>
        <v>Normal</v>
      </c>
    </row>
    <row r="1945" spans="1:12" x14ac:dyDescent="0.55000000000000004">
      <c r="A1945">
        <v>1944</v>
      </c>
      <c r="B1945">
        <v>134663</v>
      </c>
      <c r="C1945" t="s">
        <v>10</v>
      </c>
      <c r="D1945" s="1">
        <v>43181</v>
      </c>
      <c r="E1945">
        <v>23</v>
      </c>
      <c r="F1945">
        <v>8184</v>
      </c>
      <c r="G1945">
        <v>200</v>
      </c>
      <c r="H1945">
        <v>7726</v>
      </c>
      <c r="I1945">
        <v>2</v>
      </c>
      <c r="J1945">
        <v>3</v>
      </c>
      <c r="K1945">
        <v>3</v>
      </c>
      <c r="L1945" t="str">
        <f>VLOOKUP(D1945,Clusters!$B$2:$D$791,3,FALSE)</f>
        <v>Normal</v>
      </c>
    </row>
    <row r="1946" spans="1:12" hidden="1" x14ac:dyDescent="0.55000000000000004">
      <c r="A1946">
        <v>1945</v>
      </c>
      <c r="B1946">
        <v>134664</v>
      </c>
      <c r="C1946" t="s">
        <v>10</v>
      </c>
      <c r="D1946" s="1">
        <v>43182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4</v>
      </c>
      <c r="K1946">
        <v>4</v>
      </c>
      <c r="L1946" t="str">
        <f>VLOOKUP(D1946,Clusters!$B$2:$D$791,3,FALSE)</f>
        <v>Normal</v>
      </c>
    </row>
    <row r="1947" spans="1:12" hidden="1" x14ac:dyDescent="0.55000000000000004">
      <c r="A1947">
        <v>1946</v>
      </c>
      <c r="B1947">
        <v>134665</v>
      </c>
      <c r="C1947" t="s">
        <v>10</v>
      </c>
      <c r="D1947" s="1">
        <v>43182</v>
      </c>
      <c r="E1947">
        <v>1</v>
      </c>
      <c r="F1947">
        <v>78</v>
      </c>
      <c r="G1947">
        <v>78</v>
      </c>
      <c r="H1947">
        <v>4</v>
      </c>
      <c r="I1947">
        <v>4</v>
      </c>
      <c r="J1947">
        <v>4</v>
      </c>
      <c r="K1947">
        <v>5</v>
      </c>
      <c r="L1947" t="str">
        <f>VLOOKUP(D1947,Clusters!$B$2:$D$791,3,FALSE)</f>
        <v>Normal</v>
      </c>
    </row>
    <row r="1948" spans="1:12" hidden="1" x14ac:dyDescent="0.55000000000000004">
      <c r="A1948">
        <v>1947</v>
      </c>
      <c r="B1948">
        <v>134666</v>
      </c>
      <c r="C1948" t="s">
        <v>10</v>
      </c>
      <c r="D1948" s="1">
        <v>43182</v>
      </c>
      <c r="E1948">
        <v>2</v>
      </c>
      <c r="F1948">
        <v>131</v>
      </c>
      <c r="G1948">
        <v>53</v>
      </c>
      <c r="H1948">
        <v>23</v>
      </c>
      <c r="I1948">
        <v>19</v>
      </c>
      <c r="J1948">
        <v>4</v>
      </c>
      <c r="K1948">
        <v>6</v>
      </c>
      <c r="L1948" t="str">
        <f>VLOOKUP(D1948,Clusters!$B$2:$D$791,3,FALSE)</f>
        <v>Normal</v>
      </c>
    </row>
    <row r="1949" spans="1:12" hidden="1" x14ac:dyDescent="0.55000000000000004">
      <c r="A1949">
        <v>1948</v>
      </c>
      <c r="B1949">
        <v>134667</v>
      </c>
      <c r="C1949" t="s">
        <v>10</v>
      </c>
      <c r="D1949" s="1">
        <v>43182</v>
      </c>
      <c r="E1949">
        <v>3</v>
      </c>
      <c r="F1949">
        <v>286</v>
      </c>
      <c r="G1949">
        <v>155</v>
      </c>
      <c r="H1949">
        <v>130</v>
      </c>
      <c r="I1949">
        <v>107</v>
      </c>
      <c r="J1949">
        <v>4</v>
      </c>
      <c r="K1949">
        <v>7</v>
      </c>
      <c r="L1949" t="str">
        <f>VLOOKUP(D1949,Clusters!$B$2:$D$791,3,FALSE)</f>
        <v>Normal</v>
      </c>
    </row>
    <row r="1950" spans="1:12" hidden="1" x14ac:dyDescent="0.55000000000000004">
      <c r="A1950">
        <v>1949</v>
      </c>
      <c r="B1950">
        <v>134668</v>
      </c>
      <c r="C1950" t="s">
        <v>10</v>
      </c>
      <c r="D1950" s="1">
        <v>43182</v>
      </c>
      <c r="E1950">
        <v>4</v>
      </c>
      <c r="F1950">
        <v>286</v>
      </c>
      <c r="G1950">
        <v>0</v>
      </c>
      <c r="H1950">
        <v>593</v>
      </c>
      <c r="I1950">
        <v>463</v>
      </c>
      <c r="J1950">
        <v>4</v>
      </c>
      <c r="K1950">
        <v>8</v>
      </c>
      <c r="L1950" t="str">
        <f>VLOOKUP(D1950,Clusters!$B$2:$D$791,3,FALSE)</f>
        <v>Normal</v>
      </c>
    </row>
    <row r="1951" spans="1:12" hidden="1" x14ac:dyDescent="0.55000000000000004">
      <c r="A1951">
        <v>1950</v>
      </c>
      <c r="B1951">
        <v>134669</v>
      </c>
      <c r="C1951" t="s">
        <v>10</v>
      </c>
      <c r="D1951" s="1">
        <v>43182</v>
      </c>
      <c r="E1951">
        <v>5</v>
      </c>
      <c r="F1951">
        <v>377</v>
      </c>
      <c r="G1951">
        <v>91</v>
      </c>
      <c r="H1951">
        <v>838</v>
      </c>
      <c r="I1951">
        <v>245</v>
      </c>
      <c r="J1951">
        <v>4</v>
      </c>
      <c r="K1951">
        <v>9</v>
      </c>
      <c r="L1951" t="str">
        <f>VLOOKUP(D1951,Clusters!$B$2:$D$791,3,FALSE)</f>
        <v>Normal</v>
      </c>
    </row>
    <row r="1952" spans="1:12" hidden="1" x14ac:dyDescent="0.55000000000000004">
      <c r="A1952">
        <v>1951</v>
      </c>
      <c r="B1952">
        <v>134670</v>
      </c>
      <c r="C1952" t="s">
        <v>10</v>
      </c>
      <c r="D1952" s="1">
        <v>43182</v>
      </c>
      <c r="E1952">
        <v>6</v>
      </c>
      <c r="F1952">
        <v>653</v>
      </c>
      <c r="G1952">
        <v>276</v>
      </c>
      <c r="H1952">
        <v>847</v>
      </c>
      <c r="I1952">
        <v>9</v>
      </c>
      <c r="J1952">
        <v>4</v>
      </c>
      <c r="K1952">
        <v>10</v>
      </c>
      <c r="L1952" t="str">
        <f>VLOOKUP(D1952,Clusters!$B$2:$D$791,3,FALSE)</f>
        <v>Normal</v>
      </c>
    </row>
    <row r="1953" spans="1:12" hidden="1" x14ac:dyDescent="0.55000000000000004">
      <c r="A1953">
        <v>1952</v>
      </c>
      <c r="B1953">
        <v>134671</v>
      </c>
      <c r="C1953" t="s">
        <v>10</v>
      </c>
      <c r="D1953" s="1">
        <v>43182</v>
      </c>
      <c r="E1953">
        <v>7</v>
      </c>
      <c r="F1953">
        <v>744</v>
      </c>
      <c r="G1953">
        <v>91</v>
      </c>
      <c r="H1953">
        <v>1171</v>
      </c>
      <c r="I1953">
        <v>324</v>
      </c>
      <c r="J1953">
        <v>4</v>
      </c>
      <c r="K1953">
        <v>11</v>
      </c>
      <c r="L1953" t="str">
        <f>VLOOKUP(D1953,Clusters!$B$2:$D$791,3,FALSE)</f>
        <v>Normal</v>
      </c>
    </row>
    <row r="1954" spans="1:12" hidden="1" x14ac:dyDescent="0.55000000000000004">
      <c r="A1954">
        <v>1953</v>
      </c>
      <c r="B1954">
        <v>134672</v>
      </c>
      <c r="C1954" t="s">
        <v>10</v>
      </c>
      <c r="D1954" s="1">
        <v>43182</v>
      </c>
      <c r="E1954">
        <v>8</v>
      </c>
      <c r="F1954">
        <v>1235</v>
      </c>
      <c r="G1954">
        <v>491</v>
      </c>
      <c r="H1954">
        <v>1363</v>
      </c>
      <c r="I1954">
        <v>192</v>
      </c>
      <c r="J1954">
        <v>4</v>
      </c>
      <c r="K1954">
        <v>12</v>
      </c>
      <c r="L1954" t="str">
        <f>VLOOKUP(D1954,Clusters!$B$2:$D$791,3,FALSE)</f>
        <v>Normal</v>
      </c>
    </row>
    <row r="1955" spans="1:12" hidden="1" x14ac:dyDescent="0.55000000000000004">
      <c r="A1955">
        <v>1954</v>
      </c>
      <c r="B1955">
        <v>134673</v>
      </c>
      <c r="C1955" t="s">
        <v>10</v>
      </c>
      <c r="D1955" s="1">
        <v>43182</v>
      </c>
      <c r="E1955">
        <v>9</v>
      </c>
      <c r="F1955">
        <v>1328</v>
      </c>
      <c r="G1955">
        <v>93</v>
      </c>
      <c r="H1955">
        <v>1653</v>
      </c>
      <c r="I1955">
        <v>290</v>
      </c>
      <c r="J1955">
        <v>4</v>
      </c>
      <c r="K1955">
        <v>13</v>
      </c>
      <c r="L1955" t="str">
        <f>VLOOKUP(D1955,Clusters!$B$2:$D$791,3,FALSE)</f>
        <v>Normal</v>
      </c>
    </row>
    <row r="1956" spans="1:12" hidden="1" x14ac:dyDescent="0.55000000000000004">
      <c r="A1956">
        <v>1955</v>
      </c>
      <c r="B1956">
        <v>134674</v>
      </c>
      <c r="C1956" t="s">
        <v>10</v>
      </c>
      <c r="D1956" s="1">
        <v>43182</v>
      </c>
      <c r="E1956">
        <v>10</v>
      </c>
      <c r="F1956">
        <v>1582</v>
      </c>
      <c r="G1956">
        <v>254</v>
      </c>
      <c r="H1956">
        <v>1705</v>
      </c>
      <c r="I1956">
        <v>52</v>
      </c>
      <c r="J1956">
        <v>4</v>
      </c>
      <c r="K1956">
        <v>14</v>
      </c>
      <c r="L1956" t="str">
        <f>VLOOKUP(D1956,Clusters!$B$2:$D$791,3,FALSE)</f>
        <v>Normal</v>
      </c>
    </row>
    <row r="1957" spans="1:12" hidden="1" x14ac:dyDescent="0.55000000000000004">
      <c r="A1957">
        <v>1956</v>
      </c>
      <c r="B1957">
        <v>134675</v>
      </c>
      <c r="C1957" t="s">
        <v>10</v>
      </c>
      <c r="D1957" s="1">
        <v>43182</v>
      </c>
      <c r="E1957">
        <v>11</v>
      </c>
      <c r="F1957">
        <v>1714</v>
      </c>
      <c r="G1957">
        <v>132</v>
      </c>
      <c r="H1957">
        <v>1962</v>
      </c>
      <c r="I1957">
        <v>257</v>
      </c>
      <c r="J1957">
        <v>4</v>
      </c>
      <c r="K1957">
        <v>15</v>
      </c>
      <c r="L1957" t="str">
        <f>VLOOKUP(D1957,Clusters!$B$2:$D$791,3,FALSE)</f>
        <v>Normal</v>
      </c>
    </row>
    <row r="1958" spans="1:12" hidden="1" x14ac:dyDescent="0.55000000000000004">
      <c r="A1958">
        <v>1957</v>
      </c>
      <c r="B1958">
        <v>134676</v>
      </c>
      <c r="C1958" t="s">
        <v>10</v>
      </c>
      <c r="D1958" s="1">
        <v>43182</v>
      </c>
      <c r="E1958">
        <v>12</v>
      </c>
      <c r="F1958">
        <v>1944</v>
      </c>
      <c r="G1958">
        <v>230</v>
      </c>
      <c r="H1958">
        <v>2434</v>
      </c>
      <c r="I1958">
        <v>472</v>
      </c>
      <c r="J1958">
        <v>4</v>
      </c>
      <c r="K1958">
        <v>16</v>
      </c>
      <c r="L1958" t="str">
        <f>VLOOKUP(D1958,Clusters!$B$2:$D$791,3,FALSE)</f>
        <v>Normal</v>
      </c>
    </row>
    <row r="1959" spans="1:12" hidden="1" x14ac:dyDescent="0.55000000000000004">
      <c r="A1959">
        <v>1958</v>
      </c>
      <c r="B1959">
        <v>134677</v>
      </c>
      <c r="C1959" t="s">
        <v>10</v>
      </c>
      <c r="D1959" s="1">
        <v>43182</v>
      </c>
      <c r="E1959">
        <v>13</v>
      </c>
      <c r="F1959">
        <v>2287</v>
      </c>
      <c r="G1959">
        <v>343</v>
      </c>
      <c r="H1959">
        <v>2597</v>
      </c>
      <c r="I1959">
        <v>163</v>
      </c>
      <c r="J1959">
        <v>4</v>
      </c>
      <c r="K1959">
        <v>17</v>
      </c>
      <c r="L1959" t="str">
        <f>VLOOKUP(D1959,Clusters!$B$2:$D$791,3,FALSE)</f>
        <v>Normal</v>
      </c>
    </row>
    <row r="1960" spans="1:12" hidden="1" x14ac:dyDescent="0.55000000000000004">
      <c r="A1960">
        <v>1959</v>
      </c>
      <c r="B1960">
        <v>134678</v>
      </c>
      <c r="C1960" t="s">
        <v>10</v>
      </c>
      <c r="D1960" s="1">
        <v>43182</v>
      </c>
      <c r="E1960">
        <v>14</v>
      </c>
      <c r="F1960">
        <v>2932</v>
      </c>
      <c r="G1960">
        <v>645</v>
      </c>
      <c r="H1960">
        <v>3050</v>
      </c>
      <c r="I1960">
        <v>453</v>
      </c>
      <c r="J1960">
        <v>4</v>
      </c>
      <c r="K1960">
        <v>18</v>
      </c>
      <c r="L1960" t="str">
        <f>VLOOKUP(D1960,Clusters!$B$2:$D$791,3,FALSE)</f>
        <v>Normal</v>
      </c>
    </row>
    <row r="1961" spans="1:12" hidden="1" x14ac:dyDescent="0.55000000000000004">
      <c r="A1961">
        <v>1960</v>
      </c>
      <c r="B1961">
        <v>134679</v>
      </c>
      <c r="C1961" t="s">
        <v>10</v>
      </c>
      <c r="D1961" s="1">
        <v>43182</v>
      </c>
      <c r="E1961">
        <v>15</v>
      </c>
      <c r="F1961">
        <v>3163</v>
      </c>
      <c r="G1961">
        <v>231</v>
      </c>
      <c r="H1961">
        <v>3482</v>
      </c>
      <c r="I1961">
        <v>432</v>
      </c>
      <c r="J1961">
        <v>4</v>
      </c>
      <c r="K1961">
        <v>19</v>
      </c>
      <c r="L1961" t="str">
        <f>VLOOKUP(D1961,Clusters!$B$2:$D$791,3,FALSE)</f>
        <v>Normal</v>
      </c>
    </row>
    <row r="1962" spans="1:12" hidden="1" x14ac:dyDescent="0.55000000000000004">
      <c r="A1962">
        <v>1961</v>
      </c>
      <c r="B1962">
        <v>134680</v>
      </c>
      <c r="C1962" t="s">
        <v>10</v>
      </c>
      <c r="D1962" s="1">
        <v>43182</v>
      </c>
      <c r="E1962">
        <v>16</v>
      </c>
      <c r="F1962">
        <v>3580</v>
      </c>
      <c r="G1962">
        <v>417</v>
      </c>
      <c r="H1962">
        <v>3834</v>
      </c>
      <c r="I1962">
        <v>352</v>
      </c>
      <c r="J1962">
        <v>4</v>
      </c>
      <c r="K1962">
        <v>20</v>
      </c>
      <c r="L1962" t="str">
        <f>VLOOKUP(D1962,Clusters!$B$2:$D$791,3,FALSE)</f>
        <v>Normal</v>
      </c>
    </row>
    <row r="1963" spans="1:12" hidden="1" x14ac:dyDescent="0.55000000000000004">
      <c r="A1963">
        <v>1962</v>
      </c>
      <c r="B1963">
        <v>134681</v>
      </c>
      <c r="C1963" t="s">
        <v>10</v>
      </c>
      <c r="D1963" s="1">
        <v>43182</v>
      </c>
      <c r="E1963">
        <v>17</v>
      </c>
      <c r="F1963">
        <v>3768</v>
      </c>
      <c r="G1963">
        <v>188</v>
      </c>
      <c r="H1963">
        <v>4429</v>
      </c>
      <c r="I1963">
        <v>595</v>
      </c>
      <c r="J1963">
        <v>4</v>
      </c>
      <c r="K1963">
        <v>21</v>
      </c>
      <c r="L1963" t="str">
        <f>VLOOKUP(D1963,Clusters!$B$2:$D$791,3,FALSE)</f>
        <v>Normal</v>
      </c>
    </row>
    <row r="1964" spans="1:12" hidden="1" x14ac:dyDescent="0.55000000000000004">
      <c r="A1964">
        <v>1963</v>
      </c>
      <c r="B1964">
        <v>134682</v>
      </c>
      <c r="C1964" t="s">
        <v>10</v>
      </c>
      <c r="D1964" s="1">
        <v>43182</v>
      </c>
      <c r="E1964">
        <v>18</v>
      </c>
      <c r="F1964">
        <v>4130</v>
      </c>
      <c r="G1964">
        <v>362</v>
      </c>
      <c r="H1964">
        <v>4625</v>
      </c>
      <c r="I1964">
        <v>196</v>
      </c>
      <c r="J1964">
        <v>4</v>
      </c>
      <c r="K1964">
        <v>22</v>
      </c>
      <c r="L1964" t="str">
        <f>VLOOKUP(D1964,Clusters!$B$2:$D$791,3,FALSE)</f>
        <v>Normal</v>
      </c>
    </row>
    <row r="1965" spans="1:12" hidden="1" x14ac:dyDescent="0.55000000000000004">
      <c r="A1965">
        <v>1964</v>
      </c>
      <c r="B1965">
        <v>134683</v>
      </c>
      <c r="C1965" t="s">
        <v>10</v>
      </c>
      <c r="D1965" s="1">
        <v>43182</v>
      </c>
      <c r="E1965">
        <v>19</v>
      </c>
      <c r="F1965">
        <v>4677</v>
      </c>
      <c r="G1965">
        <v>547</v>
      </c>
      <c r="H1965">
        <v>4857</v>
      </c>
      <c r="I1965">
        <v>232</v>
      </c>
      <c r="J1965">
        <v>4</v>
      </c>
      <c r="K1965">
        <v>23</v>
      </c>
      <c r="L1965" t="str">
        <f>VLOOKUP(D1965,Clusters!$B$2:$D$791,3,FALSE)</f>
        <v>Normal</v>
      </c>
    </row>
    <row r="1966" spans="1:12" hidden="1" x14ac:dyDescent="0.55000000000000004">
      <c r="A1966">
        <v>1965</v>
      </c>
      <c r="B1966">
        <v>134684</v>
      </c>
      <c r="C1966" t="s">
        <v>10</v>
      </c>
      <c r="D1966" s="1">
        <v>43182</v>
      </c>
      <c r="E1966">
        <v>20</v>
      </c>
      <c r="F1966">
        <v>5147</v>
      </c>
      <c r="G1966">
        <v>470</v>
      </c>
      <c r="H1966">
        <v>5048</v>
      </c>
      <c r="I1966">
        <v>191</v>
      </c>
      <c r="J1966">
        <v>4</v>
      </c>
      <c r="K1966">
        <v>0</v>
      </c>
      <c r="L1966" t="str">
        <f>VLOOKUP(D1966,Clusters!$B$2:$D$791,3,FALSE)</f>
        <v>Normal</v>
      </c>
    </row>
    <row r="1967" spans="1:12" hidden="1" x14ac:dyDescent="0.55000000000000004">
      <c r="A1967">
        <v>1966</v>
      </c>
      <c r="B1967">
        <v>134685</v>
      </c>
      <c r="C1967" t="s">
        <v>10</v>
      </c>
      <c r="D1967" s="1">
        <v>43182</v>
      </c>
      <c r="E1967">
        <v>21</v>
      </c>
      <c r="F1967">
        <v>5218</v>
      </c>
      <c r="G1967">
        <v>71</v>
      </c>
      <c r="H1967">
        <v>5048</v>
      </c>
      <c r="I1967">
        <v>0</v>
      </c>
      <c r="J1967">
        <v>4</v>
      </c>
      <c r="K1967">
        <v>1</v>
      </c>
      <c r="L1967" t="str">
        <f>VLOOKUP(D1967,Clusters!$B$2:$D$791,3,FALSE)</f>
        <v>Normal</v>
      </c>
    </row>
    <row r="1968" spans="1:12" hidden="1" x14ac:dyDescent="0.55000000000000004">
      <c r="A1968">
        <v>1967</v>
      </c>
      <c r="B1968">
        <v>134686</v>
      </c>
      <c r="C1968" t="s">
        <v>10</v>
      </c>
      <c r="D1968" s="1">
        <v>43182</v>
      </c>
      <c r="E1968">
        <v>22</v>
      </c>
      <c r="F1968">
        <v>5526</v>
      </c>
      <c r="G1968">
        <v>308</v>
      </c>
      <c r="H1968">
        <v>5156</v>
      </c>
      <c r="I1968">
        <v>108</v>
      </c>
      <c r="J1968">
        <v>4</v>
      </c>
      <c r="K1968">
        <v>2</v>
      </c>
      <c r="L1968" t="str">
        <f>VLOOKUP(D1968,Clusters!$B$2:$D$791,3,FALSE)</f>
        <v>Normal</v>
      </c>
    </row>
    <row r="1969" spans="1:12" x14ac:dyDescent="0.55000000000000004">
      <c r="A1969">
        <v>1968</v>
      </c>
      <c r="B1969">
        <v>134687</v>
      </c>
      <c r="C1969" t="s">
        <v>10</v>
      </c>
      <c r="D1969" s="1">
        <v>43182</v>
      </c>
      <c r="E1969">
        <v>23</v>
      </c>
      <c r="F1969">
        <v>5712</v>
      </c>
      <c r="G1969">
        <v>186</v>
      </c>
      <c r="H1969">
        <v>5216</v>
      </c>
      <c r="I1969">
        <v>60</v>
      </c>
      <c r="J1969">
        <v>4</v>
      </c>
      <c r="K1969">
        <v>3</v>
      </c>
      <c r="L1969" t="str">
        <f>VLOOKUP(D1969,Clusters!$B$2:$D$791,3,FALSE)</f>
        <v>Normal</v>
      </c>
    </row>
    <row r="1970" spans="1:12" x14ac:dyDescent="0.55000000000000004">
      <c r="A1970">
        <v>1992</v>
      </c>
      <c r="B1970">
        <v>134711</v>
      </c>
      <c r="C1970" t="s">
        <v>10</v>
      </c>
      <c r="D1970" s="1">
        <v>43183</v>
      </c>
      <c r="E1970">
        <v>23</v>
      </c>
      <c r="F1970">
        <v>1981</v>
      </c>
      <c r="G1970">
        <v>24</v>
      </c>
      <c r="H1970">
        <v>2123</v>
      </c>
      <c r="I1970">
        <v>0</v>
      </c>
      <c r="J1970">
        <v>5</v>
      </c>
      <c r="K1970">
        <v>3</v>
      </c>
      <c r="L1970" t="str">
        <f>VLOOKUP(D1970,Clusters!$B$2:$D$791,3,FALSE)</f>
        <v>Good</v>
      </c>
    </row>
    <row r="1971" spans="1:12" hidden="1" x14ac:dyDescent="0.55000000000000004">
      <c r="A1971">
        <v>1969</v>
      </c>
      <c r="B1971">
        <v>134688</v>
      </c>
      <c r="C1971" t="s">
        <v>10</v>
      </c>
      <c r="D1971" s="1">
        <v>43183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5</v>
      </c>
      <c r="K1971">
        <v>4</v>
      </c>
      <c r="L1971" t="str">
        <f>VLOOKUP(D1971,Clusters!$B$2:$D$791,3,FALSE)</f>
        <v>Good</v>
      </c>
    </row>
    <row r="1972" spans="1:12" hidden="1" x14ac:dyDescent="0.55000000000000004">
      <c r="A1972">
        <v>1970</v>
      </c>
      <c r="B1972">
        <v>134689</v>
      </c>
      <c r="C1972" t="s">
        <v>10</v>
      </c>
      <c r="D1972" s="1">
        <v>43183</v>
      </c>
      <c r="E1972">
        <v>1</v>
      </c>
      <c r="F1972">
        <v>17</v>
      </c>
      <c r="G1972">
        <v>17</v>
      </c>
      <c r="H1972">
        <v>0</v>
      </c>
      <c r="I1972">
        <v>0</v>
      </c>
      <c r="J1972">
        <v>5</v>
      </c>
      <c r="K1972">
        <v>5</v>
      </c>
      <c r="L1972" t="str">
        <f>VLOOKUP(D1972,Clusters!$B$2:$D$791,3,FALSE)</f>
        <v>Good</v>
      </c>
    </row>
    <row r="1973" spans="1:12" hidden="1" x14ac:dyDescent="0.55000000000000004">
      <c r="A1973">
        <v>1971</v>
      </c>
      <c r="B1973">
        <v>134690</v>
      </c>
      <c r="C1973" t="s">
        <v>10</v>
      </c>
      <c r="D1973" s="1">
        <v>43183</v>
      </c>
      <c r="E1973">
        <v>2</v>
      </c>
      <c r="F1973">
        <v>65</v>
      </c>
      <c r="G1973">
        <v>48</v>
      </c>
      <c r="H1973">
        <v>50</v>
      </c>
      <c r="I1973">
        <v>50</v>
      </c>
      <c r="J1973">
        <v>5</v>
      </c>
      <c r="K1973">
        <v>6</v>
      </c>
      <c r="L1973" t="str">
        <f>VLOOKUP(D1973,Clusters!$B$2:$D$791,3,FALSE)</f>
        <v>Good</v>
      </c>
    </row>
    <row r="1974" spans="1:12" hidden="1" x14ac:dyDescent="0.55000000000000004">
      <c r="A1974">
        <v>1972</v>
      </c>
      <c r="B1974">
        <v>134691</v>
      </c>
      <c r="C1974" t="s">
        <v>10</v>
      </c>
      <c r="D1974" s="1">
        <v>43183</v>
      </c>
      <c r="E1974">
        <v>3</v>
      </c>
      <c r="F1974">
        <v>65</v>
      </c>
      <c r="G1974">
        <v>0</v>
      </c>
      <c r="H1974">
        <v>73</v>
      </c>
      <c r="I1974">
        <v>23</v>
      </c>
      <c r="J1974">
        <v>5</v>
      </c>
      <c r="K1974">
        <v>7</v>
      </c>
      <c r="L1974" t="str">
        <f>VLOOKUP(D1974,Clusters!$B$2:$D$791,3,FALSE)</f>
        <v>Good</v>
      </c>
    </row>
    <row r="1975" spans="1:12" hidden="1" x14ac:dyDescent="0.55000000000000004">
      <c r="A1975">
        <v>1973</v>
      </c>
      <c r="B1975">
        <v>134692</v>
      </c>
      <c r="C1975" t="s">
        <v>10</v>
      </c>
      <c r="D1975" s="1">
        <v>43183</v>
      </c>
      <c r="E1975">
        <v>4</v>
      </c>
      <c r="F1975">
        <v>74</v>
      </c>
      <c r="G1975">
        <v>9</v>
      </c>
      <c r="H1975">
        <v>154</v>
      </c>
      <c r="I1975">
        <v>81</v>
      </c>
      <c r="J1975">
        <v>5</v>
      </c>
      <c r="K1975">
        <v>8</v>
      </c>
      <c r="L1975" t="str">
        <f>VLOOKUP(D1975,Clusters!$B$2:$D$791,3,FALSE)</f>
        <v>Good</v>
      </c>
    </row>
    <row r="1976" spans="1:12" hidden="1" x14ac:dyDescent="0.55000000000000004">
      <c r="A1976">
        <v>1974</v>
      </c>
      <c r="B1976">
        <v>134693</v>
      </c>
      <c r="C1976" t="s">
        <v>10</v>
      </c>
      <c r="D1976" s="1">
        <v>43183</v>
      </c>
      <c r="E1976">
        <v>5</v>
      </c>
      <c r="F1976">
        <v>127</v>
      </c>
      <c r="G1976">
        <v>53</v>
      </c>
      <c r="H1976">
        <v>258</v>
      </c>
      <c r="I1976">
        <v>104</v>
      </c>
      <c r="J1976">
        <v>5</v>
      </c>
      <c r="K1976">
        <v>9</v>
      </c>
      <c r="L1976" t="str">
        <f>VLOOKUP(D1976,Clusters!$B$2:$D$791,3,FALSE)</f>
        <v>Good</v>
      </c>
    </row>
    <row r="1977" spans="1:12" hidden="1" x14ac:dyDescent="0.55000000000000004">
      <c r="A1977">
        <v>1975</v>
      </c>
      <c r="B1977">
        <v>134694</v>
      </c>
      <c r="C1977" t="s">
        <v>10</v>
      </c>
      <c r="D1977" s="1">
        <v>43183</v>
      </c>
      <c r="E1977">
        <v>6</v>
      </c>
      <c r="F1977">
        <v>191</v>
      </c>
      <c r="G1977">
        <v>64</v>
      </c>
      <c r="H1977">
        <v>312</v>
      </c>
      <c r="I1977">
        <v>54</v>
      </c>
      <c r="J1977">
        <v>5</v>
      </c>
      <c r="K1977">
        <v>10</v>
      </c>
      <c r="L1977" t="str">
        <f>VLOOKUP(D1977,Clusters!$B$2:$D$791,3,FALSE)</f>
        <v>Good</v>
      </c>
    </row>
    <row r="1978" spans="1:12" hidden="1" x14ac:dyDescent="0.55000000000000004">
      <c r="A1978">
        <v>1976</v>
      </c>
      <c r="B1978">
        <v>134695</v>
      </c>
      <c r="C1978" t="s">
        <v>10</v>
      </c>
      <c r="D1978" s="1">
        <v>43183</v>
      </c>
      <c r="E1978">
        <v>7</v>
      </c>
      <c r="F1978">
        <v>313</v>
      </c>
      <c r="G1978">
        <v>122</v>
      </c>
      <c r="H1978">
        <v>437</v>
      </c>
      <c r="I1978">
        <v>125</v>
      </c>
      <c r="J1978">
        <v>5</v>
      </c>
      <c r="K1978">
        <v>11</v>
      </c>
      <c r="L1978" t="str">
        <f>VLOOKUP(D1978,Clusters!$B$2:$D$791,3,FALSE)</f>
        <v>Good</v>
      </c>
    </row>
    <row r="1979" spans="1:12" hidden="1" x14ac:dyDescent="0.55000000000000004">
      <c r="A1979">
        <v>1977</v>
      </c>
      <c r="B1979">
        <v>134696</v>
      </c>
      <c r="C1979" t="s">
        <v>10</v>
      </c>
      <c r="D1979" s="1">
        <v>43183</v>
      </c>
      <c r="E1979">
        <v>8</v>
      </c>
      <c r="F1979">
        <v>470</v>
      </c>
      <c r="G1979">
        <v>157</v>
      </c>
      <c r="H1979">
        <v>834</v>
      </c>
      <c r="I1979">
        <v>397</v>
      </c>
      <c r="J1979">
        <v>5</v>
      </c>
      <c r="K1979">
        <v>12</v>
      </c>
      <c r="L1979" t="str">
        <f>VLOOKUP(D1979,Clusters!$B$2:$D$791,3,FALSE)</f>
        <v>Good</v>
      </c>
    </row>
    <row r="1980" spans="1:12" hidden="1" x14ac:dyDescent="0.55000000000000004">
      <c r="A1980">
        <v>1978</v>
      </c>
      <c r="B1980">
        <v>134697</v>
      </c>
      <c r="C1980" t="s">
        <v>10</v>
      </c>
      <c r="D1980" s="1">
        <v>43183</v>
      </c>
      <c r="E1980">
        <v>9</v>
      </c>
      <c r="F1980">
        <v>516</v>
      </c>
      <c r="G1980">
        <v>46</v>
      </c>
      <c r="H1980">
        <v>967</v>
      </c>
      <c r="I1980">
        <v>133</v>
      </c>
      <c r="J1980">
        <v>5</v>
      </c>
      <c r="K1980">
        <v>13</v>
      </c>
      <c r="L1980" t="str">
        <f>VLOOKUP(D1980,Clusters!$B$2:$D$791,3,FALSE)</f>
        <v>Good</v>
      </c>
    </row>
    <row r="1981" spans="1:12" hidden="1" x14ac:dyDescent="0.55000000000000004">
      <c r="A1981">
        <v>1979</v>
      </c>
      <c r="B1981">
        <v>134698</v>
      </c>
      <c r="C1981" t="s">
        <v>10</v>
      </c>
      <c r="D1981" s="1">
        <v>43183</v>
      </c>
      <c r="E1981">
        <v>10</v>
      </c>
      <c r="F1981">
        <v>592</v>
      </c>
      <c r="G1981">
        <v>76</v>
      </c>
      <c r="H1981">
        <v>1003</v>
      </c>
      <c r="I1981">
        <v>36</v>
      </c>
      <c r="J1981">
        <v>5</v>
      </c>
      <c r="K1981">
        <v>14</v>
      </c>
      <c r="L1981" t="str">
        <f>VLOOKUP(D1981,Clusters!$B$2:$D$791,3,FALSE)</f>
        <v>Good</v>
      </c>
    </row>
    <row r="1982" spans="1:12" hidden="1" x14ac:dyDescent="0.55000000000000004">
      <c r="A1982">
        <v>1980</v>
      </c>
      <c r="B1982">
        <v>134699</v>
      </c>
      <c r="C1982" t="s">
        <v>10</v>
      </c>
      <c r="D1982" s="1">
        <v>43183</v>
      </c>
      <c r="E1982">
        <v>11</v>
      </c>
      <c r="F1982">
        <v>962</v>
      </c>
      <c r="G1982">
        <v>370</v>
      </c>
      <c r="H1982">
        <v>1038</v>
      </c>
      <c r="I1982">
        <v>35</v>
      </c>
      <c r="J1982">
        <v>5</v>
      </c>
      <c r="K1982">
        <v>15</v>
      </c>
      <c r="L1982" t="str">
        <f>VLOOKUP(D1982,Clusters!$B$2:$D$791,3,FALSE)</f>
        <v>Good</v>
      </c>
    </row>
    <row r="1983" spans="1:12" hidden="1" x14ac:dyDescent="0.55000000000000004">
      <c r="A1983">
        <v>1981</v>
      </c>
      <c r="B1983">
        <v>134700</v>
      </c>
      <c r="C1983" t="s">
        <v>10</v>
      </c>
      <c r="D1983" s="1">
        <v>43183</v>
      </c>
      <c r="E1983">
        <v>12</v>
      </c>
      <c r="F1983">
        <v>1001</v>
      </c>
      <c r="G1983">
        <v>39</v>
      </c>
      <c r="H1983">
        <v>1436</v>
      </c>
      <c r="I1983">
        <v>398</v>
      </c>
      <c r="J1983">
        <v>5</v>
      </c>
      <c r="K1983">
        <v>16</v>
      </c>
      <c r="L1983" t="str">
        <f>VLOOKUP(D1983,Clusters!$B$2:$D$791,3,FALSE)</f>
        <v>Good</v>
      </c>
    </row>
    <row r="1984" spans="1:12" hidden="1" x14ac:dyDescent="0.55000000000000004">
      <c r="A1984">
        <v>1982</v>
      </c>
      <c r="B1984">
        <v>134701</v>
      </c>
      <c r="C1984" t="s">
        <v>10</v>
      </c>
      <c r="D1984" s="1">
        <v>43183</v>
      </c>
      <c r="E1984">
        <v>13</v>
      </c>
      <c r="F1984">
        <v>1062</v>
      </c>
      <c r="G1984">
        <v>61</v>
      </c>
      <c r="H1984">
        <v>1494</v>
      </c>
      <c r="I1984">
        <v>58</v>
      </c>
      <c r="J1984">
        <v>5</v>
      </c>
      <c r="K1984">
        <v>17</v>
      </c>
      <c r="L1984" t="str">
        <f>VLOOKUP(D1984,Clusters!$B$2:$D$791,3,FALSE)</f>
        <v>Good</v>
      </c>
    </row>
    <row r="1985" spans="1:12" hidden="1" x14ac:dyDescent="0.55000000000000004">
      <c r="A1985">
        <v>1983</v>
      </c>
      <c r="B1985">
        <v>134702</v>
      </c>
      <c r="C1985" t="s">
        <v>10</v>
      </c>
      <c r="D1985" s="1">
        <v>43183</v>
      </c>
      <c r="E1985">
        <v>14</v>
      </c>
      <c r="F1985">
        <v>1121</v>
      </c>
      <c r="G1985">
        <v>59</v>
      </c>
      <c r="H1985">
        <v>1551</v>
      </c>
      <c r="I1985">
        <v>57</v>
      </c>
      <c r="J1985">
        <v>5</v>
      </c>
      <c r="K1985">
        <v>18</v>
      </c>
      <c r="L1985" t="str">
        <f>VLOOKUP(D1985,Clusters!$B$2:$D$791,3,FALSE)</f>
        <v>Good</v>
      </c>
    </row>
    <row r="1986" spans="1:12" hidden="1" x14ac:dyDescent="0.55000000000000004">
      <c r="A1986">
        <v>1984</v>
      </c>
      <c r="B1986">
        <v>134703</v>
      </c>
      <c r="C1986" t="s">
        <v>10</v>
      </c>
      <c r="D1986" s="1">
        <v>43183</v>
      </c>
      <c r="E1986">
        <v>15</v>
      </c>
      <c r="F1986">
        <v>1225</v>
      </c>
      <c r="G1986">
        <v>104</v>
      </c>
      <c r="H1986">
        <v>1782</v>
      </c>
      <c r="I1986">
        <v>231</v>
      </c>
      <c r="J1986">
        <v>5</v>
      </c>
      <c r="K1986">
        <v>19</v>
      </c>
      <c r="L1986" t="str">
        <f>VLOOKUP(D1986,Clusters!$B$2:$D$791,3,FALSE)</f>
        <v>Good</v>
      </c>
    </row>
    <row r="1987" spans="1:12" hidden="1" x14ac:dyDescent="0.55000000000000004">
      <c r="A1987">
        <v>1985</v>
      </c>
      <c r="B1987">
        <v>134704</v>
      </c>
      <c r="C1987" t="s">
        <v>10</v>
      </c>
      <c r="D1987" s="1">
        <v>43183</v>
      </c>
      <c r="E1987">
        <v>16</v>
      </c>
      <c r="F1987">
        <v>1476</v>
      </c>
      <c r="G1987">
        <v>251</v>
      </c>
      <c r="H1987">
        <v>1896</v>
      </c>
      <c r="I1987">
        <v>114</v>
      </c>
      <c r="J1987">
        <v>5</v>
      </c>
      <c r="K1987">
        <v>20</v>
      </c>
      <c r="L1987" t="str">
        <f>VLOOKUP(D1987,Clusters!$B$2:$D$791,3,FALSE)</f>
        <v>Good</v>
      </c>
    </row>
    <row r="1988" spans="1:12" hidden="1" x14ac:dyDescent="0.55000000000000004">
      <c r="A1988">
        <v>1986</v>
      </c>
      <c r="B1988">
        <v>134705</v>
      </c>
      <c r="C1988" t="s">
        <v>10</v>
      </c>
      <c r="D1988" s="1">
        <v>43183</v>
      </c>
      <c r="E1988">
        <v>17</v>
      </c>
      <c r="F1988">
        <v>1598</v>
      </c>
      <c r="G1988">
        <v>122</v>
      </c>
      <c r="H1988">
        <v>1954</v>
      </c>
      <c r="I1988">
        <v>58</v>
      </c>
      <c r="J1988">
        <v>5</v>
      </c>
      <c r="K1988">
        <v>21</v>
      </c>
      <c r="L1988" t="str">
        <f>VLOOKUP(D1988,Clusters!$B$2:$D$791,3,FALSE)</f>
        <v>Good</v>
      </c>
    </row>
    <row r="1989" spans="1:12" hidden="1" x14ac:dyDescent="0.55000000000000004">
      <c r="A1989">
        <v>1987</v>
      </c>
      <c r="B1989">
        <v>134706</v>
      </c>
      <c r="C1989" t="s">
        <v>10</v>
      </c>
      <c r="D1989" s="1">
        <v>43183</v>
      </c>
      <c r="E1989">
        <v>18</v>
      </c>
      <c r="F1989">
        <v>1708</v>
      </c>
      <c r="G1989">
        <v>110</v>
      </c>
      <c r="H1989">
        <v>2070</v>
      </c>
      <c r="I1989">
        <v>116</v>
      </c>
      <c r="J1989">
        <v>5</v>
      </c>
      <c r="K1989">
        <v>22</v>
      </c>
      <c r="L1989" t="str">
        <f>VLOOKUP(D1989,Clusters!$B$2:$D$791,3,FALSE)</f>
        <v>Good</v>
      </c>
    </row>
    <row r="1990" spans="1:12" hidden="1" x14ac:dyDescent="0.55000000000000004">
      <c r="A1990">
        <v>1988</v>
      </c>
      <c r="B1990">
        <v>134707</v>
      </c>
      <c r="C1990" t="s">
        <v>10</v>
      </c>
      <c r="D1990" s="1">
        <v>43183</v>
      </c>
      <c r="E1990">
        <v>19</v>
      </c>
      <c r="F1990">
        <v>1729</v>
      </c>
      <c r="G1990">
        <v>21</v>
      </c>
      <c r="H1990">
        <v>2123</v>
      </c>
      <c r="I1990">
        <v>53</v>
      </c>
      <c r="J1990">
        <v>5</v>
      </c>
      <c r="K1990">
        <v>23</v>
      </c>
      <c r="L1990" t="str">
        <f>VLOOKUP(D1990,Clusters!$B$2:$D$791,3,FALSE)</f>
        <v>Good</v>
      </c>
    </row>
    <row r="1991" spans="1:12" hidden="1" x14ac:dyDescent="0.55000000000000004">
      <c r="A1991">
        <v>1989</v>
      </c>
      <c r="B1991">
        <v>134708</v>
      </c>
      <c r="C1991" t="s">
        <v>10</v>
      </c>
      <c r="D1991" s="1">
        <v>43183</v>
      </c>
      <c r="E1991">
        <v>20</v>
      </c>
      <c r="F1991">
        <v>1839</v>
      </c>
      <c r="G1991">
        <v>110</v>
      </c>
      <c r="H1991">
        <v>2123</v>
      </c>
      <c r="I1991">
        <v>0</v>
      </c>
      <c r="J1991">
        <v>5</v>
      </c>
      <c r="K1991">
        <v>0</v>
      </c>
      <c r="L1991" t="str">
        <f>VLOOKUP(D1991,Clusters!$B$2:$D$791,3,FALSE)</f>
        <v>Good</v>
      </c>
    </row>
    <row r="1992" spans="1:12" hidden="1" x14ac:dyDescent="0.55000000000000004">
      <c r="A1992">
        <v>1990</v>
      </c>
      <c r="B1992">
        <v>134709</v>
      </c>
      <c r="C1992" t="s">
        <v>10</v>
      </c>
      <c r="D1992" s="1">
        <v>43183</v>
      </c>
      <c r="E1992">
        <v>21</v>
      </c>
      <c r="F1992">
        <v>1922</v>
      </c>
      <c r="G1992">
        <v>83</v>
      </c>
      <c r="H1992">
        <v>2123</v>
      </c>
      <c r="I1992">
        <v>0</v>
      </c>
      <c r="J1992">
        <v>5</v>
      </c>
      <c r="K1992">
        <v>1</v>
      </c>
      <c r="L1992" t="str">
        <f>VLOOKUP(D1992,Clusters!$B$2:$D$791,3,FALSE)</f>
        <v>Good</v>
      </c>
    </row>
    <row r="1993" spans="1:12" hidden="1" x14ac:dyDescent="0.55000000000000004">
      <c r="A1993">
        <v>1991</v>
      </c>
      <c r="B1993">
        <v>134710</v>
      </c>
      <c r="C1993" t="s">
        <v>10</v>
      </c>
      <c r="D1993" s="1">
        <v>43183</v>
      </c>
      <c r="E1993">
        <v>22</v>
      </c>
      <c r="F1993">
        <v>1957</v>
      </c>
      <c r="G1993">
        <v>35</v>
      </c>
      <c r="H1993">
        <v>2123</v>
      </c>
      <c r="I1993">
        <v>0</v>
      </c>
      <c r="J1993">
        <v>5</v>
      </c>
      <c r="K1993">
        <v>2</v>
      </c>
      <c r="L1993" t="str">
        <f>VLOOKUP(D1993,Clusters!$B$2:$D$791,3,FALSE)</f>
        <v>Good</v>
      </c>
    </row>
    <row r="1994" spans="1:12" x14ac:dyDescent="0.55000000000000004">
      <c r="A1994">
        <v>2016</v>
      </c>
      <c r="B1994">
        <v>134735</v>
      </c>
      <c r="C1994" t="s">
        <v>10</v>
      </c>
      <c r="D1994" s="1">
        <v>43184</v>
      </c>
      <c r="E1994">
        <v>23</v>
      </c>
      <c r="F1994">
        <v>1828</v>
      </c>
      <c r="G1994">
        <v>0</v>
      </c>
      <c r="H1994">
        <v>1801</v>
      </c>
      <c r="I1994">
        <v>9</v>
      </c>
      <c r="J1994">
        <v>6</v>
      </c>
      <c r="K1994">
        <v>3</v>
      </c>
      <c r="L1994" t="str">
        <f>VLOOKUP(D1994,Clusters!$B$2:$D$791,3,FALSE)</f>
        <v>Good</v>
      </c>
    </row>
    <row r="1995" spans="1:12" hidden="1" x14ac:dyDescent="0.55000000000000004">
      <c r="A1995">
        <v>1993</v>
      </c>
      <c r="B1995">
        <v>134712</v>
      </c>
      <c r="C1995" t="s">
        <v>10</v>
      </c>
      <c r="D1995" s="1">
        <v>43184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6</v>
      </c>
      <c r="K1995">
        <v>4</v>
      </c>
      <c r="L1995" t="str">
        <f>VLOOKUP(D1995,Clusters!$B$2:$D$791,3,FALSE)</f>
        <v>Good</v>
      </c>
    </row>
    <row r="1996" spans="1:12" hidden="1" x14ac:dyDescent="0.55000000000000004">
      <c r="A1996">
        <v>1994</v>
      </c>
      <c r="B1996">
        <v>134713</v>
      </c>
      <c r="C1996" t="s">
        <v>10</v>
      </c>
      <c r="D1996" s="1">
        <v>43184</v>
      </c>
      <c r="E1996">
        <v>1</v>
      </c>
      <c r="F1996">
        <v>19</v>
      </c>
      <c r="G1996">
        <v>19</v>
      </c>
      <c r="H1996">
        <v>9</v>
      </c>
      <c r="I1996">
        <v>9</v>
      </c>
      <c r="J1996">
        <v>6</v>
      </c>
      <c r="K1996">
        <v>5</v>
      </c>
      <c r="L1996" t="str">
        <f>VLOOKUP(D1996,Clusters!$B$2:$D$791,3,FALSE)</f>
        <v>Good</v>
      </c>
    </row>
    <row r="1997" spans="1:12" hidden="1" x14ac:dyDescent="0.55000000000000004">
      <c r="A1997">
        <v>1995</v>
      </c>
      <c r="B1997">
        <v>134714</v>
      </c>
      <c r="C1997" t="s">
        <v>10</v>
      </c>
      <c r="D1997" s="1">
        <v>43184</v>
      </c>
      <c r="E1997">
        <v>2</v>
      </c>
      <c r="F1997">
        <v>27</v>
      </c>
      <c r="G1997">
        <v>8</v>
      </c>
      <c r="H1997">
        <v>22</v>
      </c>
      <c r="I1997">
        <v>13</v>
      </c>
      <c r="J1997">
        <v>6</v>
      </c>
      <c r="K1997">
        <v>6</v>
      </c>
      <c r="L1997" t="str">
        <f>VLOOKUP(D1997,Clusters!$B$2:$D$791,3,FALSE)</f>
        <v>Good</v>
      </c>
    </row>
    <row r="1998" spans="1:12" hidden="1" x14ac:dyDescent="0.55000000000000004">
      <c r="A1998">
        <v>1996</v>
      </c>
      <c r="B1998">
        <v>134715</v>
      </c>
      <c r="C1998" t="s">
        <v>10</v>
      </c>
      <c r="D1998" s="1">
        <v>43184</v>
      </c>
      <c r="E1998">
        <v>3</v>
      </c>
      <c r="F1998">
        <v>32</v>
      </c>
      <c r="G1998">
        <v>5</v>
      </c>
      <c r="H1998">
        <v>197</v>
      </c>
      <c r="I1998">
        <v>175</v>
      </c>
      <c r="J1998">
        <v>6</v>
      </c>
      <c r="K1998">
        <v>7</v>
      </c>
      <c r="L1998" t="str">
        <f>VLOOKUP(D1998,Clusters!$B$2:$D$791,3,FALSE)</f>
        <v>Good</v>
      </c>
    </row>
    <row r="1999" spans="1:12" hidden="1" x14ac:dyDescent="0.55000000000000004">
      <c r="A1999">
        <v>1997</v>
      </c>
      <c r="B1999">
        <v>134716</v>
      </c>
      <c r="C1999" t="s">
        <v>10</v>
      </c>
      <c r="D1999" s="1">
        <v>43184</v>
      </c>
      <c r="E1999">
        <v>4</v>
      </c>
      <c r="F1999">
        <v>32</v>
      </c>
      <c r="G1999">
        <v>0</v>
      </c>
      <c r="H1999">
        <v>224</v>
      </c>
      <c r="I1999">
        <v>27</v>
      </c>
      <c r="J1999">
        <v>6</v>
      </c>
      <c r="K1999">
        <v>8</v>
      </c>
      <c r="L1999" t="str">
        <f>VLOOKUP(D1999,Clusters!$B$2:$D$791,3,FALSE)</f>
        <v>Good</v>
      </c>
    </row>
    <row r="2000" spans="1:12" hidden="1" x14ac:dyDescent="0.55000000000000004">
      <c r="A2000">
        <v>1998</v>
      </c>
      <c r="B2000">
        <v>134717</v>
      </c>
      <c r="C2000" t="s">
        <v>10</v>
      </c>
      <c r="D2000" s="1">
        <v>43184</v>
      </c>
      <c r="E2000">
        <v>5</v>
      </c>
      <c r="F2000">
        <v>74</v>
      </c>
      <c r="G2000">
        <v>42</v>
      </c>
      <c r="H2000">
        <v>341</v>
      </c>
      <c r="I2000">
        <v>117</v>
      </c>
      <c r="J2000">
        <v>6</v>
      </c>
      <c r="K2000">
        <v>9</v>
      </c>
      <c r="L2000" t="str">
        <f>VLOOKUP(D2000,Clusters!$B$2:$D$791,3,FALSE)</f>
        <v>Good</v>
      </c>
    </row>
    <row r="2001" spans="1:12" hidden="1" x14ac:dyDescent="0.55000000000000004">
      <c r="A2001">
        <v>1999</v>
      </c>
      <c r="B2001">
        <v>134718</v>
      </c>
      <c r="C2001" t="s">
        <v>10</v>
      </c>
      <c r="D2001" s="1">
        <v>43184</v>
      </c>
      <c r="E2001">
        <v>6</v>
      </c>
      <c r="F2001">
        <v>153</v>
      </c>
      <c r="G2001">
        <v>79</v>
      </c>
      <c r="H2001">
        <v>358</v>
      </c>
      <c r="I2001">
        <v>17</v>
      </c>
      <c r="J2001">
        <v>6</v>
      </c>
      <c r="K2001">
        <v>10</v>
      </c>
      <c r="L2001" t="str">
        <f>VLOOKUP(D2001,Clusters!$B$2:$D$791,3,FALSE)</f>
        <v>Good</v>
      </c>
    </row>
    <row r="2002" spans="1:12" hidden="1" x14ac:dyDescent="0.55000000000000004">
      <c r="A2002">
        <v>2000</v>
      </c>
      <c r="B2002">
        <v>134719</v>
      </c>
      <c r="C2002" t="s">
        <v>10</v>
      </c>
      <c r="D2002" s="1">
        <v>43184</v>
      </c>
      <c r="E2002">
        <v>7</v>
      </c>
      <c r="F2002">
        <v>210</v>
      </c>
      <c r="G2002">
        <v>57</v>
      </c>
      <c r="H2002">
        <v>440</v>
      </c>
      <c r="I2002">
        <v>82</v>
      </c>
      <c r="J2002">
        <v>6</v>
      </c>
      <c r="K2002">
        <v>11</v>
      </c>
      <c r="L2002" t="str">
        <f>VLOOKUP(D2002,Clusters!$B$2:$D$791,3,FALSE)</f>
        <v>Good</v>
      </c>
    </row>
    <row r="2003" spans="1:12" hidden="1" x14ac:dyDescent="0.55000000000000004">
      <c r="A2003">
        <v>2001</v>
      </c>
      <c r="B2003">
        <v>134720</v>
      </c>
      <c r="C2003" t="s">
        <v>10</v>
      </c>
      <c r="D2003" s="1">
        <v>43184</v>
      </c>
      <c r="E2003">
        <v>8</v>
      </c>
      <c r="F2003">
        <v>267</v>
      </c>
      <c r="G2003">
        <v>57</v>
      </c>
      <c r="H2003">
        <v>477</v>
      </c>
      <c r="I2003">
        <v>37</v>
      </c>
      <c r="J2003">
        <v>6</v>
      </c>
      <c r="K2003">
        <v>12</v>
      </c>
      <c r="L2003" t="str">
        <f>VLOOKUP(D2003,Clusters!$B$2:$D$791,3,FALSE)</f>
        <v>Good</v>
      </c>
    </row>
    <row r="2004" spans="1:12" hidden="1" x14ac:dyDescent="0.55000000000000004">
      <c r="A2004">
        <v>2002</v>
      </c>
      <c r="B2004">
        <v>134721</v>
      </c>
      <c r="C2004" t="s">
        <v>10</v>
      </c>
      <c r="D2004" s="1">
        <v>43184</v>
      </c>
      <c r="E2004">
        <v>9</v>
      </c>
      <c r="F2004">
        <v>283</v>
      </c>
      <c r="G2004">
        <v>16</v>
      </c>
      <c r="H2004">
        <v>555</v>
      </c>
      <c r="I2004">
        <v>78</v>
      </c>
      <c r="J2004">
        <v>6</v>
      </c>
      <c r="K2004">
        <v>13</v>
      </c>
      <c r="L2004" t="str">
        <f>VLOOKUP(D2004,Clusters!$B$2:$D$791,3,FALSE)</f>
        <v>Good</v>
      </c>
    </row>
    <row r="2005" spans="1:12" hidden="1" x14ac:dyDescent="0.55000000000000004">
      <c r="A2005">
        <v>2003</v>
      </c>
      <c r="B2005">
        <v>134722</v>
      </c>
      <c r="C2005" t="s">
        <v>10</v>
      </c>
      <c r="D2005" s="1">
        <v>43184</v>
      </c>
      <c r="E2005">
        <v>10</v>
      </c>
      <c r="F2005">
        <v>368</v>
      </c>
      <c r="G2005">
        <v>85</v>
      </c>
      <c r="H2005">
        <v>624</v>
      </c>
      <c r="I2005">
        <v>69</v>
      </c>
      <c r="J2005">
        <v>6</v>
      </c>
      <c r="K2005">
        <v>14</v>
      </c>
      <c r="L2005" t="str">
        <f>VLOOKUP(D2005,Clusters!$B$2:$D$791,3,FALSE)</f>
        <v>Good</v>
      </c>
    </row>
    <row r="2006" spans="1:12" hidden="1" x14ac:dyDescent="0.55000000000000004">
      <c r="A2006">
        <v>2004</v>
      </c>
      <c r="B2006">
        <v>134723</v>
      </c>
      <c r="C2006" t="s">
        <v>10</v>
      </c>
      <c r="D2006" s="1">
        <v>43184</v>
      </c>
      <c r="E2006">
        <v>11</v>
      </c>
      <c r="F2006">
        <v>480</v>
      </c>
      <c r="G2006">
        <v>112</v>
      </c>
      <c r="H2006">
        <v>735</v>
      </c>
      <c r="I2006">
        <v>111</v>
      </c>
      <c r="J2006">
        <v>6</v>
      </c>
      <c r="K2006">
        <v>15</v>
      </c>
      <c r="L2006" t="str">
        <f>VLOOKUP(D2006,Clusters!$B$2:$D$791,3,FALSE)</f>
        <v>Good</v>
      </c>
    </row>
    <row r="2007" spans="1:12" hidden="1" x14ac:dyDescent="0.55000000000000004">
      <c r="A2007">
        <v>2005</v>
      </c>
      <c r="B2007">
        <v>134724</v>
      </c>
      <c r="C2007" t="s">
        <v>10</v>
      </c>
      <c r="D2007" s="1">
        <v>43184</v>
      </c>
      <c r="E2007">
        <v>12</v>
      </c>
      <c r="F2007">
        <v>499</v>
      </c>
      <c r="G2007">
        <v>19</v>
      </c>
      <c r="H2007">
        <v>815</v>
      </c>
      <c r="I2007">
        <v>80</v>
      </c>
      <c r="J2007">
        <v>6</v>
      </c>
      <c r="K2007">
        <v>16</v>
      </c>
      <c r="L2007" t="str">
        <f>VLOOKUP(D2007,Clusters!$B$2:$D$791,3,FALSE)</f>
        <v>Good</v>
      </c>
    </row>
    <row r="2008" spans="1:12" hidden="1" x14ac:dyDescent="0.55000000000000004">
      <c r="A2008">
        <v>2006</v>
      </c>
      <c r="B2008">
        <v>134725</v>
      </c>
      <c r="C2008" t="s">
        <v>10</v>
      </c>
      <c r="D2008" s="1">
        <v>43184</v>
      </c>
      <c r="E2008">
        <v>13</v>
      </c>
      <c r="F2008">
        <v>586</v>
      </c>
      <c r="G2008">
        <v>87</v>
      </c>
      <c r="H2008">
        <v>1239</v>
      </c>
      <c r="I2008">
        <v>424</v>
      </c>
      <c r="J2008">
        <v>6</v>
      </c>
      <c r="K2008">
        <v>17</v>
      </c>
      <c r="L2008" t="str">
        <f>VLOOKUP(D2008,Clusters!$B$2:$D$791,3,FALSE)</f>
        <v>Good</v>
      </c>
    </row>
    <row r="2009" spans="1:12" hidden="1" x14ac:dyDescent="0.55000000000000004">
      <c r="A2009">
        <v>2007</v>
      </c>
      <c r="B2009">
        <v>134726</v>
      </c>
      <c r="C2009" t="s">
        <v>10</v>
      </c>
      <c r="D2009" s="1">
        <v>43184</v>
      </c>
      <c r="E2009">
        <v>14</v>
      </c>
      <c r="F2009">
        <v>807</v>
      </c>
      <c r="G2009">
        <v>221</v>
      </c>
      <c r="H2009">
        <v>1282</v>
      </c>
      <c r="I2009">
        <v>43</v>
      </c>
      <c r="J2009">
        <v>6</v>
      </c>
      <c r="K2009">
        <v>18</v>
      </c>
      <c r="L2009" t="str">
        <f>VLOOKUP(D2009,Clusters!$B$2:$D$791,3,FALSE)</f>
        <v>Good</v>
      </c>
    </row>
    <row r="2010" spans="1:12" hidden="1" x14ac:dyDescent="0.55000000000000004">
      <c r="A2010">
        <v>2008</v>
      </c>
      <c r="B2010">
        <v>134727</v>
      </c>
      <c r="C2010" t="s">
        <v>10</v>
      </c>
      <c r="D2010" s="1">
        <v>43184</v>
      </c>
      <c r="E2010">
        <v>15</v>
      </c>
      <c r="F2010">
        <v>1187</v>
      </c>
      <c r="G2010">
        <v>380</v>
      </c>
      <c r="H2010">
        <v>1422</v>
      </c>
      <c r="I2010">
        <v>140</v>
      </c>
      <c r="J2010">
        <v>6</v>
      </c>
      <c r="K2010">
        <v>19</v>
      </c>
      <c r="L2010" t="str">
        <f>VLOOKUP(D2010,Clusters!$B$2:$D$791,3,FALSE)</f>
        <v>Good</v>
      </c>
    </row>
    <row r="2011" spans="1:12" hidden="1" x14ac:dyDescent="0.55000000000000004">
      <c r="A2011">
        <v>2009</v>
      </c>
      <c r="B2011">
        <v>134728</v>
      </c>
      <c r="C2011" t="s">
        <v>10</v>
      </c>
      <c r="D2011" s="1">
        <v>43184</v>
      </c>
      <c r="E2011">
        <v>16</v>
      </c>
      <c r="F2011">
        <v>1229</v>
      </c>
      <c r="G2011">
        <v>42</v>
      </c>
      <c r="H2011">
        <v>1542</v>
      </c>
      <c r="I2011">
        <v>120</v>
      </c>
      <c r="J2011">
        <v>6</v>
      </c>
      <c r="K2011">
        <v>20</v>
      </c>
      <c r="L2011" t="str">
        <f>VLOOKUP(D2011,Clusters!$B$2:$D$791,3,FALSE)</f>
        <v>Good</v>
      </c>
    </row>
    <row r="2012" spans="1:12" hidden="1" x14ac:dyDescent="0.55000000000000004">
      <c r="A2012">
        <v>2010</v>
      </c>
      <c r="B2012">
        <v>134729</v>
      </c>
      <c r="C2012" t="s">
        <v>10</v>
      </c>
      <c r="D2012" s="1">
        <v>43184</v>
      </c>
      <c r="E2012">
        <v>17</v>
      </c>
      <c r="F2012">
        <v>1397</v>
      </c>
      <c r="G2012">
        <v>168</v>
      </c>
      <c r="H2012">
        <v>1580</v>
      </c>
      <c r="I2012">
        <v>38</v>
      </c>
      <c r="J2012">
        <v>6</v>
      </c>
      <c r="K2012">
        <v>21</v>
      </c>
      <c r="L2012" t="str">
        <f>VLOOKUP(D2012,Clusters!$B$2:$D$791,3,FALSE)</f>
        <v>Good</v>
      </c>
    </row>
    <row r="2013" spans="1:12" hidden="1" x14ac:dyDescent="0.55000000000000004">
      <c r="A2013">
        <v>2011</v>
      </c>
      <c r="B2013">
        <v>134730</v>
      </c>
      <c r="C2013" t="s">
        <v>10</v>
      </c>
      <c r="D2013" s="1">
        <v>43184</v>
      </c>
      <c r="E2013">
        <v>18</v>
      </c>
      <c r="F2013">
        <v>1536</v>
      </c>
      <c r="G2013">
        <v>139</v>
      </c>
      <c r="H2013">
        <v>1726</v>
      </c>
      <c r="I2013">
        <v>146</v>
      </c>
      <c r="J2013">
        <v>6</v>
      </c>
      <c r="K2013">
        <v>22</v>
      </c>
      <c r="L2013" t="str">
        <f>VLOOKUP(D2013,Clusters!$B$2:$D$791,3,FALSE)</f>
        <v>Good</v>
      </c>
    </row>
    <row r="2014" spans="1:12" hidden="1" x14ac:dyDescent="0.55000000000000004">
      <c r="A2014">
        <v>2012</v>
      </c>
      <c r="B2014">
        <v>134731</v>
      </c>
      <c r="C2014" t="s">
        <v>10</v>
      </c>
      <c r="D2014" s="1">
        <v>43184</v>
      </c>
      <c r="E2014">
        <v>19</v>
      </c>
      <c r="F2014">
        <v>1634</v>
      </c>
      <c r="G2014">
        <v>98</v>
      </c>
      <c r="H2014">
        <v>1736</v>
      </c>
      <c r="I2014">
        <v>10</v>
      </c>
      <c r="J2014">
        <v>6</v>
      </c>
      <c r="K2014">
        <v>23</v>
      </c>
      <c r="L2014" t="str">
        <f>VLOOKUP(D2014,Clusters!$B$2:$D$791,3,FALSE)</f>
        <v>Good</v>
      </c>
    </row>
    <row r="2015" spans="1:12" hidden="1" x14ac:dyDescent="0.55000000000000004">
      <c r="A2015">
        <v>2013</v>
      </c>
      <c r="B2015">
        <v>134732</v>
      </c>
      <c r="C2015" t="s">
        <v>10</v>
      </c>
      <c r="D2015" s="1">
        <v>43184</v>
      </c>
      <c r="E2015">
        <v>20</v>
      </c>
      <c r="F2015">
        <v>1793</v>
      </c>
      <c r="G2015">
        <v>159</v>
      </c>
      <c r="H2015">
        <v>1770</v>
      </c>
      <c r="I2015">
        <v>34</v>
      </c>
      <c r="J2015">
        <v>6</v>
      </c>
      <c r="K2015">
        <v>0</v>
      </c>
      <c r="L2015" t="str">
        <f>VLOOKUP(D2015,Clusters!$B$2:$D$791,3,FALSE)</f>
        <v>Good</v>
      </c>
    </row>
    <row r="2016" spans="1:12" hidden="1" x14ac:dyDescent="0.55000000000000004">
      <c r="A2016">
        <v>2014</v>
      </c>
      <c r="B2016">
        <v>134733</v>
      </c>
      <c r="C2016" t="s">
        <v>10</v>
      </c>
      <c r="D2016" s="1">
        <v>43184</v>
      </c>
      <c r="E2016">
        <v>21</v>
      </c>
      <c r="F2016">
        <v>1813</v>
      </c>
      <c r="G2016">
        <v>20</v>
      </c>
      <c r="H2016">
        <v>1770</v>
      </c>
      <c r="I2016">
        <v>0</v>
      </c>
      <c r="J2016">
        <v>6</v>
      </c>
      <c r="K2016">
        <v>1</v>
      </c>
      <c r="L2016" t="str">
        <f>VLOOKUP(D2016,Clusters!$B$2:$D$791,3,FALSE)</f>
        <v>Good</v>
      </c>
    </row>
    <row r="2017" spans="1:12" hidden="1" x14ac:dyDescent="0.55000000000000004">
      <c r="A2017">
        <v>2015</v>
      </c>
      <c r="B2017">
        <v>134734</v>
      </c>
      <c r="C2017" t="s">
        <v>10</v>
      </c>
      <c r="D2017" s="1">
        <v>43184</v>
      </c>
      <c r="E2017">
        <v>22</v>
      </c>
      <c r="F2017">
        <v>1828</v>
      </c>
      <c r="G2017">
        <v>15</v>
      </c>
      <c r="H2017">
        <v>1792</v>
      </c>
      <c r="I2017">
        <v>22</v>
      </c>
      <c r="J2017">
        <v>6</v>
      </c>
      <c r="K2017">
        <v>2</v>
      </c>
      <c r="L2017" t="str">
        <f>VLOOKUP(D2017,Clusters!$B$2:$D$791,3,FALSE)</f>
        <v>Good</v>
      </c>
    </row>
    <row r="2018" spans="1:12" hidden="1" x14ac:dyDescent="0.55000000000000004">
      <c r="A2018">
        <v>2017</v>
      </c>
      <c r="B2018">
        <v>134736</v>
      </c>
      <c r="C2018" t="s">
        <v>10</v>
      </c>
      <c r="D2018" s="1">
        <v>43185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4</v>
      </c>
      <c r="L2018" t="str">
        <f>VLOOKUP(D2018,Clusters!$B$2:$D$791,3,FALSE)</f>
        <v>Good</v>
      </c>
    </row>
    <row r="2019" spans="1:12" hidden="1" x14ac:dyDescent="0.55000000000000004">
      <c r="A2019">
        <v>2018</v>
      </c>
      <c r="B2019">
        <v>134737</v>
      </c>
      <c r="C2019" t="s">
        <v>10</v>
      </c>
      <c r="D2019" s="1">
        <v>43185</v>
      </c>
      <c r="E2019">
        <v>1</v>
      </c>
      <c r="F2019">
        <v>18</v>
      </c>
      <c r="G2019">
        <v>18</v>
      </c>
      <c r="H2019">
        <v>0</v>
      </c>
      <c r="I2019">
        <v>0</v>
      </c>
      <c r="J2019">
        <v>0</v>
      </c>
      <c r="K2019">
        <v>5</v>
      </c>
      <c r="L2019" t="str">
        <f>VLOOKUP(D2019,Clusters!$B$2:$D$791,3,FALSE)</f>
        <v>Good</v>
      </c>
    </row>
    <row r="2020" spans="1:12" hidden="1" x14ac:dyDescent="0.55000000000000004">
      <c r="A2020">
        <v>2019</v>
      </c>
      <c r="B2020">
        <v>134738</v>
      </c>
      <c r="C2020" t="s">
        <v>10</v>
      </c>
      <c r="D2020" s="1">
        <v>43185</v>
      </c>
      <c r="E2020">
        <v>2</v>
      </c>
      <c r="F2020">
        <v>61</v>
      </c>
      <c r="G2020">
        <v>43</v>
      </c>
      <c r="H2020">
        <v>66</v>
      </c>
      <c r="I2020">
        <v>66</v>
      </c>
      <c r="J2020">
        <v>0</v>
      </c>
      <c r="K2020">
        <v>6</v>
      </c>
      <c r="L2020" t="str">
        <f>VLOOKUP(D2020,Clusters!$B$2:$D$791,3,FALSE)</f>
        <v>Good</v>
      </c>
    </row>
    <row r="2021" spans="1:12" hidden="1" x14ac:dyDescent="0.55000000000000004">
      <c r="A2021">
        <v>2020</v>
      </c>
      <c r="B2021">
        <v>134739</v>
      </c>
      <c r="C2021" t="s">
        <v>10</v>
      </c>
      <c r="D2021" s="1">
        <v>43185</v>
      </c>
      <c r="E2021">
        <v>3</v>
      </c>
      <c r="F2021">
        <v>61</v>
      </c>
      <c r="G2021">
        <v>0</v>
      </c>
      <c r="H2021">
        <v>196</v>
      </c>
      <c r="I2021">
        <v>130</v>
      </c>
      <c r="J2021">
        <v>0</v>
      </c>
      <c r="K2021">
        <v>7</v>
      </c>
      <c r="L2021" t="str">
        <f>VLOOKUP(D2021,Clusters!$B$2:$D$791,3,FALSE)</f>
        <v>Good</v>
      </c>
    </row>
    <row r="2022" spans="1:12" hidden="1" x14ac:dyDescent="0.55000000000000004">
      <c r="A2022">
        <v>2021</v>
      </c>
      <c r="B2022">
        <v>134740</v>
      </c>
      <c r="C2022" t="s">
        <v>10</v>
      </c>
      <c r="D2022" s="1">
        <v>43185</v>
      </c>
      <c r="E2022">
        <v>4</v>
      </c>
      <c r="F2022">
        <v>118</v>
      </c>
      <c r="G2022">
        <v>57</v>
      </c>
      <c r="H2022">
        <v>240</v>
      </c>
      <c r="I2022">
        <v>44</v>
      </c>
      <c r="J2022">
        <v>0</v>
      </c>
      <c r="K2022">
        <v>8</v>
      </c>
      <c r="L2022" t="str">
        <f>VLOOKUP(D2022,Clusters!$B$2:$D$791,3,FALSE)</f>
        <v>Good</v>
      </c>
    </row>
    <row r="2023" spans="1:12" hidden="1" x14ac:dyDescent="0.55000000000000004">
      <c r="A2023">
        <v>2022</v>
      </c>
      <c r="B2023">
        <v>134741</v>
      </c>
      <c r="C2023" t="s">
        <v>10</v>
      </c>
      <c r="D2023" s="1">
        <v>43185</v>
      </c>
      <c r="E2023">
        <v>5</v>
      </c>
      <c r="F2023">
        <v>239</v>
      </c>
      <c r="G2023">
        <v>121</v>
      </c>
      <c r="H2023">
        <v>337</v>
      </c>
      <c r="I2023">
        <v>97</v>
      </c>
      <c r="J2023">
        <v>0</v>
      </c>
      <c r="K2023">
        <v>9</v>
      </c>
      <c r="L2023" t="str">
        <f>VLOOKUP(D2023,Clusters!$B$2:$D$791,3,FALSE)</f>
        <v>Good</v>
      </c>
    </row>
    <row r="2024" spans="1:12" hidden="1" x14ac:dyDescent="0.55000000000000004">
      <c r="A2024">
        <v>2023</v>
      </c>
      <c r="B2024">
        <v>134742</v>
      </c>
      <c r="C2024" t="s">
        <v>10</v>
      </c>
      <c r="D2024" s="1">
        <v>43185</v>
      </c>
      <c r="E2024">
        <v>6</v>
      </c>
      <c r="F2024">
        <v>240</v>
      </c>
      <c r="G2024">
        <v>1</v>
      </c>
      <c r="H2024">
        <v>388</v>
      </c>
      <c r="I2024">
        <v>51</v>
      </c>
      <c r="J2024">
        <v>0</v>
      </c>
      <c r="K2024">
        <v>10</v>
      </c>
      <c r="L2024" t="str">
        <f>VLOOKUP(D2024,Clusters!$B$2:$D$791,3,FALSE)</f>
        <v>Good</v>
      </c>
    </row>
    <row r="2025" spans="1:12" hidden="1" x14ac:dyDescent="0.55000000000000004">
      <c r="A2025">
        <v>2024</v>
      </c>
      <c r="B2025">
        <v>134743</v>
      </c>
      <c r="C2025" t="s">
        <v>10</v>
      </c>
      <c r="D2025" s="1">
        <v>43185</v>
      </c>
      <c r="E2025">
        <v>7</v>
      </c>
      <c r="F2025">
        <v>378</v>
      </c>
      <c r="G2025">
        <v>138</v>
      </c>
      <c r="H2025">
        <v>601</v>
      </c>
      <c r="I2025">
        <v>213</v>
      </c>
      <c r="J2025">
        <v>0</v>
      </c>
      <c r="K2025">
        <v>11</v>
      </c>
      <c r="L2025" t="str">
        <f>VLOOKUP(D2025,Clusters!$B$2:$D$791,3,FALSE)</f>
        <v>Good</v>
      </c>
    </row>
    <row r="2026" spans="1:12" hidden="1" x14ac:dyDescent="0.55000000000000004">
      <c r="A2026">
        <v>2025</v>
      </c>
      <c r="B2026">
        <v>134744</v>
      </c>
      <c r="C2026" t="s">
        <v>10</v>
      </c>
      <c r="D2026" s="1">
        <v>43185</v>
      </c>
      <c r="E2026">
        <v>8</v>
      </c>
      <c r="F2026">
        <v>441</v>
      </c>
      <c r="G2026">
        <v>63</v>
      </c>
      <c r="H2026">
        <v>719</v>
      </c>
      <c r="I2026">
        <v>118</v>
      </c>
      <c r="J2026">
        <v>0</v>
      </c>
      <c r="K2026">
        <v>12</v>
      </c>
      <c r="L2026" t="str">
        <f>VLOOKUP(D2026,Clusters!$B$2:$D$791,3,FALSE)</f>
        <v>Good</v>
      </c>
    </row>
    <row r="2027" spans="1:12" hidden="1" x14ac:dyDescent="0.55000000000000004">
      <c r="A2027">
        <v>2026</v>
      </c>
      <c r="B2027">
        <v>134745</v>
      </c>
      <c r="C2027" t="s">
        <v>10</v>
      </c>
      <c r="D2027" s="1">
        <v>43185</v>
      </c>
      <c r="E2027">
        <v>9</v>
      </c>
      <c r="F2027">
        <v>530</v>
      </c>
      <c r="G2027">
        <v>89</v>
      </c>
      <c r="H2027">
        <v>729</v>
      </c>
      <c r="I2027">
        <v>10</v>
      </c>
      <c r="J2027">
        <v>0</v>
      </c>
      <c r="K2027">
        <v>13</v>
      </c>
      <c r="L2027" t="str">
        <f>VLOOKUP(D2027,Clusters!$B$2:$D$791,3,FALSE)</f>
        <v>Good</v>
      </c>
    </row>
    <row r="2028" spans="1:12" hidden="1" x14ac:dyDescent="0.55000000000000004">
      <c r="A2028">
        <v>2027</v>
      </c>
      <c r="B2028">
        <v>134746</v>
      </c>
      <c r="C2028" t="s">
        <v>10</v>
      </c>
      <c r="D2028" s="1">
        <v>43185</v>
      </c>
      <c r="E2028">
        <v>10</v>
      </c>
      <c r="F2028">
        <v>737</v>
      </c>
      <c r="G2028">
        <v>207</v>
      </c>
      <c r="H2028">
        <v>969</v>
      </c>
      <c r="I2028">
        <v>240</v>
      </c>
      <c r="J2028">
        <v>0</v>
      </c>
      <c r="K2028">
        <v>14</v>
      </c>
      <c r="L2028" t="str">
        <f>VLOOKUP(D2028,Clusters!$B$2:$D$791,3,FALSE)</f>
        <v>Good</v>
      </c>
    </row>
    <row r="2029" spans="1:12" hidden="1" x14ac:dyDescent="0.55000000000000004">
      <c r="A2029">
        <v>2028</v>
      </c>
      <c r="B2029">
        <v>134747</v>
      </c>
      <c r="C2029" t="s">
        <v>10</v>
      </c>
      <c r="D2029" s="1">
        <v>43185</v>
      </c>
      <c r="E2029">
        <v>11</v>
      </c>
      <c r="F2029">
        <v>969</v>
      </c>
      <c r="G2029">
        <v>232</v>
      </c>
      <c r="H2029">
        <v>1142</v>
      </c>
      <c r="I2029">
        <v>173</v>
      </c>
      <c r="J2029">
        <v>0</v>
      </c>
      <c r="K2029">
        <v>15</v>
      </c>
      <c r="L2029" t="str">
        <f>VLOOKUP(D2029,Clusters!$B$2:$D$791,3,FALSE)</f>
        <v>Good</v>
      </c>
    </row>
    <row r="2030" spans="1:12" hidden="1" x14ac:dyDescent="0.55000000000000004">
      <c r="A2030">
        <v>2029</v>
      </c>
      <c r="B2030">
        <v>134748</v>
      </c>
      <c r="C2030" t="s">
        <v>10</v>
      </c>
      <c r="D2030" s="1">
        <v>43185</v>
      </c>
      <c r="E2030">
        <v>12</v>
      </c>
      <c r="F2030">
        <v>1064</v>
      </c>
      <c r="G2030">
        <v>95</v>
      </c>
      <c r="H2030">
        <v>1177</v>
      </c>
      <c r="I2030">
        <v>35</v>
      </c>
      <c r="J2030">
        <v>0</v>
      </c>
      <c r="K2030">
        <v>16</v>
      </c>
      <c r="L2030" t="str">
        <f>VLOOKUP(D2030,Clusters!$B$2:$D$791,3,FALSE)</f>
        <v>Good</v>
      </c>
    </row>
    <row r="2031" spans="1:12" hidden="1" x14ac:dyDescent="0.55000000000000004">
      <c r="A2031">
        <v>2030</v>
      </c>
      <c r="B2031">
        <v>134749</v>
      </c>
      <c r="C2031" t="s">
        <v>10</v>
      </c>
      <c r="D2031" s="1">
        <v>43185</v>
      </c>
      <c r="E2031">
        <v>13</v>
      </c>
      <c r="F2031">
        <v>1246</v>
      </c>
      <c r="G2031">
        <v>182</v>
      </c>
      <c r="H2031">
        <v>1481</v>
      </c>
      <c r="I2031">
        <v>304</v>
      </c>
      <c r="J2031">
        <v>0</v>
      </c>
      <c r="K2031">
        <v>17</v>
      </c>
      <c r="L2031" t="str">
        <f>VLOOKUP(D2031,Clusters!$B$2:$D$791,3,FALSE)</f>
        <v>Good</v>
      </c>
    </row>
    <row r="2032" spans="1:12" hidden="1" x14ac:dyDescent="0.55000000000000004">
      <c r="A2032">
        <v>2031</v>
      </c>
      <c r="B2032">
        <v>134750</v>
      </c>
      <c r="C2032" t="s">
        <v>10</v>
      </c>
      <c r="D2032" s="1">
        <v>43185</v>
      </c>
      <c r="E2032">
        <v>14</v>
      </c>
      <c r="F2032">
        <v>1319</v>
      </c>
      <c r="G2032">
        <v>73</v>
      </c>
      <c r="H2032">
        <v>1524</v>
      </c>
      <c r="I2032">
        <v>43</v>
      </c>
      <c r="J2032">
        <v>0</v>
      </c>
      <c r="K2032">
        <v>18</v>
      </c>
      <c r="L2032" t="str">
        <f>VLOOKUP(D2032,Clusters!$B$2:$D$791,3,FALSE)</f>
        <v>Good</v>
      </c>
    </row>
    <row r="2033" spans="1:12" hidden="1" x14ac:dyDescent="0.55000000000000004">
      <c r="A2033">
        <v>2032</v>
      </c>
      <c r="B2033">
        <v>134751</v>
      </c>
      <c r="C2033" t="s">
        <v>10</v>
      </c>
      <c r="D2033" s="1">
        <v>43185</v>
      </c>
      <c r="E2033">
        <v>15</v>
      </c>
      <c r="F2033">
        <v>1570</v>
      </c>
      <c r="G2033">
        <v>251</v>
      </c>
      <c r="H2033">
        <v>1660</v>
      </c>
      <c r="I2033">
        <v>136</v>
      </c>
      <c r="J2033">
        <v>0</v>
      </c>
      <c r="K2033">
        <v>19</v>
      </c>
      <c r="L2033" t="str">
        <f>VLOOKUP(D2033,Clusters!$B$2:$D$791,3,FALSE)</f>
        <v>Good</v>
      </c>
    </row>
    <row r="2034" spans="1:12" hidden="1" x14ac:dyDescent="0.55000000000000004">
      <c r="A2034">
        <v>2033</v>
      </c>
      <c r="B2034">
        <v>134752</v>
      </c>
      <c r="C2034" t="s">
        <v>10</v>
      </c>
      <c r="D2034" s="1">
        <v>43185</v>
      </c>
      <c r="E2034">
        <v>16</v>
      </c>
      <c r="F2034">
        <v>1977</v>
      </c>
      <c r="G2034">
        <v>407</v>
      </c>
      <c r="H2034">
        <v>1896</v>
      </c>
      <c r="I2034">
        <v>236</v>
      </c>
      <c r="J2034">
        <v>0</v>
      </c>
      <c r="K2034">
        <v>20</v>
      </c>
      <c r="L2034" t="str">
        <f>VLOOKUP(D2034,Clusters!$B$2:$D$791,3,FALSE)</f>
        <v>Good</v>
      </c>
    </row>
    <row r="2035" spans="1:12" hidden="1" x14ac:dyDescent="0.55000000000000004">
      <c r="A2035">
        <v>2034</v>
      </c>
      <c r="B2035">
        <v>134753</v>
      </c>
      <c r="C2035" t="s">
        <v>10</v>
      </c>
      <c r="D2035" s="1">
        <v>43185</v>
      </c>
      <c r="E2035">
        <v>17</v>
      </c>
      <c r="F2035">
        <v>2163</v>
      </c>
      <c r="G2035">
        <v>186</v>
      </c>
      <c r="H2035">
        <v>2256</v>
      </c>
      <c r="I2035">
        <v>360</v>
      </c>
      <c r="J2035">
        <v>0</v>
      </c>
      <c r="K2035">
        <v>21</v>
      </c>
      <c r="L2035" t="str">
        <f>VLOOKUP(D2035,Clusters!$B$2:$D$791,3,FALSE)</f>
        <v>Good</v>
      </c>
    </row>
    <row r="2036" spans="1:12" hidden="1" x14ac:dyDescent="0.55000000000000004">
      <c r="A2036">
        <v>2035</v>
      </c>
      <c r="B2036">
        <v>134754</v>
      </c>
      <c r="C2036" t="s">
        <v>10</v>
      </c>
      <c r="D2036" s="1">
        <v>43185</v>
      </c>
      <c r="E2036">
        <v>18</v>
      </c>
      <c r="F2036">
        <v>2265</v>
      </c>
      <c r="G2036">
        <v>102</v>
      </c>
      <c r="H2036">
        <v>2423</v>
      </c>
      <c r="I2036">
        <v>167</v>
      </c>
      <c r="J2036">
        <v>0</v>
      </c>
      <c r="K2036">
        <v>22</v>
      </c>
      <c r="L2036" t="str">
        <f>VLOOKUP(D2036,Clusters!$B$2:$D$791,3,FALSE)</f>
        <v>Good</v>
      </c>
    </row>
    <row r="2037" spans="1:12" hidden="1" x14ac:dyDescent="0.55000000000000004">
      <c r="A2037">
        <v>2036</v>
      </c>
      <c r="B2037">
        <v>134755</v>
      </c>
      <c r="C2037" t="s">
        <v>10</v>
      </c>
      <c r="D2037" s="1">
        <v>43185</v>
      </c>
      <c r="E2037">
        <v>19</v>
      </c>
      <c r="F2037">
        <v>2532</v>
      </c>
      <c r="G2037">
        <v>267</v>
      </c>
      <c r="H2037">
        <v>2429</v>
      </c>
      <c r="I2037">
        <v>6</v>
      </c>
      <c r="J2037">
        <v>0</v>
      </c>
      <c r="K2037">
        <v>23</v>
      </c>
      <c r="L2037" t="str">
        <f>VLOOKUP(D2037,Clusters!$B$2:$D$791,3,FALSE)</f>
        <v>Good</v>
      </c>
    </row>
    <row r="2038" spans="1:12" hidden="1" x14ac:dyDescent="0.55000000000000004">
      <c r="A2038">
        <v>2037</v>
      </c>
      <c r="B2038">
        <v>134756</v>
      </c>
      <c r="C2038" t="s">
        <v>10</v>
      </c>
      <c r="D2038" s="1">
        <v>43185</v>
      </c>
      <c r="E2038">
        <v>20</v>
      </c>
      <c r="F2038">
        <v>2847</v>
      </c>
      <c r="G2038">
        <v>315</v>
      </c>
      <c r="H2038">
        <v>2580</v>
      </c>
      <c r="I2038">
        <v>151</v>
      </c>
      <c r="J2038">
        <v>0</v>
      </c>
      <c r="K2038">
        <v>0</v>
      </c>
      <c r="L2038" t="str">
        <f>VLOOKUP(D2038,Clusters!$B$2:$D$791,3,FALSE)</f>
        <v>Good</v>
      </c>
    </row>
    <row r="2039" spans="1:12" hidden="1" x14ac:dyDescent="0.55000000000000004">
      <c r="A2039">
        <v>2038</v>
      </c>
      <c r="B2039">
        <v>134757</v>
      </c>
      <c r="C2039" t="s">
        <v>10</v>
      </c>
      <c r="D2039" s="1">
        <v>43185</v>
      </c>
      <c r="E2039">
        <v>21</v>
      </c>
      <c r="F2039">
        <v>2863</v>
      </c>
      <c r="G2039">
        <v>16</v>
      </c>
      <c r="H2039">
        <v>2582</v>
      </c>
      <c r="I2039">
        <v>2</v>
      </c>
      <c r="J2039">
        <v>0</v>
      </c>
      <c r="K2039">
        <v>1</v>
      </c>
      <c r="L2039" t="str">
        <f>VLOOKUP(D2039,Clusters!$B$2:$D$791,3,FALSE)</f>
        <v>Good</v>
      </c>
    </row>
    <row r="2040" spans="1:12" hidden="1" x14ac:dyDescent="0.55000000000000004">
      <c r="A2040">
        <v>2039</v>
      </c>
      <c r="B2040">
        <v>134758</v>
      </c>
      <c r="C2040" t="s">
        <v>10</v>
      </c>
      <c r="D2040" s="1">
        <v>43185</v>
      </c>
      <c r="E2040">
        <v>22</v>
      </c>
      <c r="F2040">
        <v>2919</v>
      </c>
      <c r="G2040">
        <v>56</v>
      </c>
      <c r="H2040">
        <v>2585</v>
      </c>
      <c r="I2040">
        <v>3</v>
      </c>
      <c r="J2040">
        <v>0</v>
      </c>
      <c r="K2040">
        <v>2</v>
      </c>
      <c r="L2040" t="str">
        <f>VLOOKUP(D2040,Clusters!$B$2:$D$791,3,FALSE)</f>
        <v>Good</v>
      </c>
    </row>
    <row r="2041" spans="1:12" x14ac:dyDescent="0.55000000000000004">
      <c r="A2041">
        <v>2040</v>
      </c>
      <c r="B2041">
        <v>134759</v>
      </c>
      <c r="C2041" t="s">
        <v>10</v>
      </c>
      <c r="D2041" s="1">
        <v>43185</v>
      </c>
      <c r="E2041">
        <v>23</v>
      </c>
      <c r="F2041">
        <v>3083</v>
      </c>
      <c r="G2041">
        <v>164</v>
      </c>
      <c r="H2041">
        <v>2585</v>
      </c>
      <c r="I2041">
        <v>0</v>
      </c>
      <c r="J2041">
        <v>0</v>
      </c>
      <c r="K2041">
        <v>3</v>
      </c>
      <c r="L2041" t="str">
        <f>VLOOKUP(D2041,Clusters!$B$2:$D$791,3,FALSE)</f>
        <v>Good</v>
      </c>
    </row>
    <row r="2042" spans="1:12" hidden="1" x14ac:dyDescent="0.55000000000000004">
      <c r="A2042">
        <v>2041</v>
      </c>
      <c r="B2042">
        <v>134760</v>
      </c>
      <c r="C2042" t="s">
        <v>10</v>
      </c>
      <c r="D2042" s="1">
        <v>43186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1</v>
      </c>
      <c r="K2042">
        <v>4</v>
      </c>
      <c r="L2042" t="str">
        <f>VLOOKUP(D2042,Clusters!$B$2:$D$791,3,FALSE)</f>
        <v>Good</v>
      </c>
    </row>
    <row r="2043" spans="1:12" hidden="1" x14ac:dyDescent="0.55000000000000004">
      <c r="A2043">
        <v>2042</v>
      </c>
      <c r="B2043">
        <v>134761</v>
      </c>
      <c r="C2043" t="s">
        <v>10</v>
      </c>
      <c r="D2043" s="1">
        <v>43186</v>
      </c>
      <c r="E2043">
        <v>1</v>
      </c>
      <c r="F2043">
        <v>3</v>
      </c>
      <c r="G2043">
        <v>3</v>
      </c>
      <c r="H2043">
        <v>0</v>
      </c>
      <c r="I2043">
        <v>0</v>
      </c>
      <c r="J2043">
        <v>1</v>
      </c>
      <c r="K2043">
        <v>5</v>
      </c>
      <c r="L2043" t="str">
        <f>VLOOKUP(D2043,Clusters!$B$2:$D$791,3,FALSE)</f>
        <v>Good</v>
      </c>
    </row>
    <row r="2044" spans="1:12" hidden="1" x14ac:dyDescent="0.55000000000000004">
      <c r="A2044">
        <v>2043</v>
      </c>
      <c r="B2044">
        <v>134762</v>
      </c>
      <c r="C2044" t="s">
        <v>10</v>
      </c>
      <c r="D2044" s="1">
        <v>43186</v>
      </c>
      <c r="E2044">
        <v>2</v>
      </c>
      <c r="F2044">
        <v>44</v>
      </c>
      <c r="G2044">
        <v>41</v>
      </c>
      <c r="H2044">
        <v>36</v>
      </c>
      <c r="I2044">
        <v>36</v>
      </c>
      <c r="J2044">
        <v>1</v>
      </c>
      <c r="K2044">
        <v>6</v>
      </c>
      <c r="L2044" t="str">
        <f>VLOOKUP(D2044,Clusters!$B$2:$D$791,3,FALSE)</f>
        <v>Good</v>
      </c>
    </row>
    <row r="2045" spans="1:12" hidden="1" x14ac:dyDescent="0.55000000000000004">
      <c r="A2045">
        <v>2044</v>
      </c>
      <c r="B2045">
        <v>134763</v>
      </c>
      <c r="C2045" t="s">
        <v>10</v>
      </c>
      <c r="D2045" s="1">
        <v>43186</v>
      </c>
      <c r="E2045">
        <v>3</v>
      </c>
      <c r="F2045">
        <v>46</v>
      </c>
      <c r="G2045">
        <v>2</v>
      </c>
      <c r="H2045">
        <v>47</v>
      </c>
      <c r="I2045">
        <v>11</v>
      </c>
      <c r="J2045">
        <v>1</v>
      </c>
      <c r="K2045">
        <v>7</v>
      </c>
      <c r="L2045" t="str">
        <f>VLOOKUP(D2045,Clusters!$B$2:$D$791,3,FALSE)</f>
        <v>Good</v>
      </c>
    </row>
    <row r="2046" spans="1:12" hidden="1" x14ac:dyDescent="0.55000000000000004">
      <c r="A2046">
        <v>2045</v>
      </c>
      <c r="B2046">
        <v>134764</v>
      </c>
      <c r="C2046" t="s">
        <v>10</v>
      </c>
      <c r="D2046" s="1">
        <v>43186</v>
      </c>
      <c r="E2046">
        <v>4</v>
      </c>
      <c r="F2046">
        <v>52</v>
      </c>
      <c r="G2046">
        <v>6</v>
      </c>
      <c r="H2046">
        <v>78</v>
      </c>
      <c r="I2046">
        <v>31</v>
      </c>
      <c r="J2046">
        <v>1</v>
      </c>
      <c r="K2046">
        <v>8</v>
      </c>
      <c r="L2046" t="str">
        <f>VLOOKUP(D2046,Clusters!$B$2:$D$791,3,FALSE)</f>
        <v>Good</v>
      </c>
    </row>
    <row r="2047" spans="1:12" hidden="1" x14ac:dyDescent="0.55000000000000004">
      <c r="A2047">
        <v>2046</v>
      </c>
      <c r="B2047">
        <v>134765</v>
      </c>
      <c r="C2047" t="s">
        <v>10</v>
      </c>
      <c r="D2047" s="1">
        <v>43186</v>
      </c>
      <c r="E2047">
        <v>5</v>
      </c>
      <c r="F2047">
        <v>69</v>
      </c>
      <c r="G2047">
        <v>17</v>
      </c>
      <c r="H2047">
        <v>1400</v>
      </c>
      <c r="I2047">
        <v>1322</v>
      </c>
      <c r="J2047">
        <v>1</v>
      </c>
      <c r="K2047">
        <v>9</v>
      </c>
      <c r="L2047" t="str">
        <f>VLOOKUP(D2047,Clusters!$B$2:$D$791,3,FALSE)</f>
        <v>Good</v>
      </c>
    </row>
    <row r="2048" spans="1:12" hidden="1" x14ac:dyDescent="0.55000000000000004">
      <c r="A2048">
        <v>2047</v>
      </c>
      <c r="B2048">
        <v>134766</v>
      </c>
      <c r="C2048" t="s">
        <v>10</v>
      </c>
      <c r="D2048" s="1">
        <v>43186</v>
      </c>
      <c r="E2048">
        <v>6</v>
      </c>
      <c r="F2048">
        <v>147</v>
      </c>
      <c r="G2048">
        <v>78</v>
      </c>
      <c r="H2048">
        <v>1435</v>
      </c>
      <c r="I2048">
        <v>35</v>
      </c>
      <c r="J2048">
        <v>1</v>
      </c>
      <c r="K2048">
        <v>10</v>
      </c>
      <c r="L2048" t="str">
        <f>VLOOKUP(D2048,Clusters!$B$2:$D$791,3,FALSE)</f>
        <v>Good</v>
      </c>
    </row>
    <row r="2049" spans="1:12" hidden="1" x14ac:dyDescent="0.55000000000000004">
      <c r="A2049">
        <v>2048</v>
      </c>
      <c r="B2049">
        <v>134767</v>
      </c>
      <c r="C2049" t="s">
        <v>10</v>
      </c>
      <c r="D2049" s="1">
        <v>43186</v>
      </c>
      <c r="E2049">
        <v>7</v>
      </c>
      <c r="F2049">
        <v>214</v>
      </c>
      <c r="G2049">
        <v>67</v>
      </c>
      <c r="H2049">
        <v>1499</v>
      </c>
      <c r="I2049">
        <v>64</v>
      </c>
      <c r="J2049">
        <v>1</v>
      </c>
      <c r="K2049">
        <v>11</v>
      </c>
      <c r="L2049" t="str">
        <f>VLOOKUP(D2049,Clusters!$B$2:$D$791,3,FALSE)</f>
        <v>Good</v>
      </c>
    </row>
    <row r="2050" spans="1:12" hidden="1" x14ac:dyDescent="0.55000000000000004">
      <c r="A2050">
        <v>2049</v>
      </c>
      <c r="B2050">
        <v>134768</v>
      </c>
      <c r="C2050" t="s">
        <v>10</v>
      </c>
      <c r="D2050" s="1">
        <v>43186</v>
      </c>
      <c r="E2050">
        <v>8</v>
      </c>
      <c r="F2050">
        <v>228</v>
      </c>
      <c r="G2050">
        <v>14</v>
      </c>
      <c r="H2050">
        <v>1746</v>
      </c>
      <c r="I2050">
        <v>247</v>
      </c>
      <c r="J2050">
        <v>1</v>
      </c>
      <c r="K2050">
        <v>12</v>
      </c>
      <c r="L2050" t="str">
        <f>VLOOKUP(D2050,Clusters!$B$2:$D$791,3,FALSE)</f>
        <v>Good</v>
      </c>
    </row>
    <row r="2051" spans="1:12" hidden="1" x14ac:dyDescent="0.55000000000000004">
      <c r="A2051">
        <v>2050</v>
      </c>
      <c r="B2051">
        <v>134769</v>
      </c>
      <c r="C2051" t="s">
        <v>10</v>
      </c>
      <c r="D2051" s="1">
        <v>43186</v>
      </c>
      <c r="E2051">
        <v>9</v>
      </c>
      <c r="F2051">
        <v>1630</v>
      </c>
      <c r="G2051">
        <v>1402</v>
      </c>
      <c r="H2051">
        <v>1903</v>
      </c>
      <c r="I2051">
        <v>157</v>
      </c>
      <c r="J2051">
        <v>1</v>
      </c>
      <c r="K2051">
        <v>13</v>
      </c>
      <c r="L2051" t="str">
        <f>VLOOKUP(D2051,Clusters!$B$2:$D$791,3,FALSE)</f>
        <v>Good</v>
      </c>
    </row>
    <row r="2052" spans="1:12" hidden="1" x14ac:dyDescent="0.55000000000000004">
      <c r="A2052">
        <v>2051</v>
      </c>
      <c r="B2052">
        <v>134770</v>
      </c>
      <c r="C2052" t="s">
        <v>10</v>
      </c>
      <c r="D2052" s="1">
        <v>43186</v>
      </c>
      <c r="E2052">
        <v>10</v>
      </c>
      <c r="F2052">
        <v>1757</v>
      </c>
      <c r="G2052">
        <v>127</v>
      </c>
      <c r="H2052">
        <v>1926</v>
      </c>
      <c r="I2052">
        <v>23</v>
      </c>
      <c r="J2052">
        <v>1</v>
      </c>
      <c r="K2052">
        <v>14</v>
      </c>
      <c r="L2052" t="str">
        <f>VLOOKUP(D2052,Clusters!$B$2:$D$791,3,FALSE)</f>
        <v>Good</v>
      </c>
    </row>
    <row r="2053" spans="1:12" hidden="1" x14ac:dyDescent="0.55000000000000004">
      <c r="A2053">
        <v>2052</v>
      </c>
      <c r="B2053">
        <v>134771</v>
      </c>
      <c r="C2053" t="s">
        <v>10</v>
      </c>
      <c r="D2053" s="1">
        <v>43186</v>
      </c>
      <c r="E2053">
        <v>11</v>
      </c>
      <c r="F2053">
        <v>1910</v>
      </c>
      <c r="G2053">
        <v>153</v>
      </c>
      <c r="H2053">
        <v>2079</v>
      </c>
      <c r="I2053">
        <v>153</v>
      </c>
      <c r="J2053">
        <v>1</v>
      </c>
      <c r="K2053">
        <v>15</v>
      </c>
      <c r="L2053" t="str">
        <f>VLOOKUP(D2053,Clusters!$B$2:$D$791,3,FALSE)</f>
        <v>Good</v>
      </c>
    </row>
    <row r="2054" spans="1:12" hidden="1" x14ac:dyDescent="0.55000000000000004">
      <c r="A2054">
        <v>2053</v>
      </c>
      <c r="B2054">
        <v>134772</v>
      </c>
      <c r="C2054" t="s">
        <v>10</v>
      </c>
      <c r="D2054" s="1">
        <v>43186</v>
      </c>
      <c r="E2054">
        <v>12</v>
      </c>
      <c r="F2054">
        <v>1982</v>
      </c>
      <c r="G2054">
        <v>72</v>
      </c>
      <c r="H2054">
        <v>2229</v>
      </c>
      <c r="I2054">
        <v>150</v>
      </c>
      <c r="J2054">
        <v>1</v>
      </c>
      <c r="K2054">
        <v>16</v>
      </c>
      <c r="L2054" t="str">
        <f>VLOOKUP(D2054,Clusters!$B$2:$D$791,3,FALSE)</f>
        <v>Good</v>
      </c>
    </row>
    <row r="2055" spans="1:12" hidden="1" x14ac:dyDescent="0.55000000000000004">
      <c r="A2055">
        <v>2054</v>
      </c>
      <c r="B2055">
        <v>134773</v>
      </c>
      <c r="C2055" t="s">
        <v>10</v>
      </c>
      <c r="D2055" s="1">
        <v>43186</v>
      </c>
      <c r="E2055">
        <v>13</v>
      </c>
      <c r="F2055">
        <v>2154</v>
      </c>
      <c r="G2055">
        <v>172</v>
      </c>
      <c r="H2055">
        <v>2364</v>
      </c>
      <c r="I2055">
        <v>135</v>
      </c>
      <c r="J2055">
        <v>1</v>
      </c>
      <c r="K2055">
        <v>17</v>
      </c>
      <c r="L2055" t="str">
        <f>VLOOKUP(D2055,Clusters!$B$2:$D$791,3,FALSE)</f>
        <v>Good</v>
      </c>
    </row>
    <row r="2056" spans="1:12" hidden="1" x14ac:dyDescent="0.55000000000000004">
      <c r="A2056">
        <v>2055</v>
      </c>
      <c r="B2056">
        <v>134774</v>
      </c>
      <c r="C2056" t="s">
        <v>10</v>
      </c>
      <c r="D2056" s="1">
        <v>43186</v>
      </c>
      <c r="E2056">
        <v>14</v>
      </c>
      <c r="F2056">
        <v>2199</v>
      </c>
      <c r="G2056">
        <v>45</v>
      </c>
      <c r="H2056">
        <v>2419</v>
      </c>
      <c r="I2056">
        <v>55</v>
      </c>
      <c r="J2056">
        <v>1</v>
      </c>
      <c r="K2056">
        <v>18</v>
      </c>
      <c r="L2056" t="str">
        <f>VLOOKUP(D2056,Clusters!$B$2:$D$791,3,FALSE)</f>
        <v>Good</v>
      </c>
    </row>
    <row r="2057" spans="1:12" hidden="1" x14ac:dyDescent="0.55000000000000004">
      <c r="A2057">
        <v>2056</v>
      </c>
      <c r="B2057">
        <v>134775</v>
      </c>
      <c r="C2057" t="s">
        <v>10</v>
      </c>
      <c r="D2057" s="1">
        <v>43186</v>
      </c>
      <c r="E2057">
        <v>15</v>
      </c>
      <c r="F2057">
        <v>2422</v>
      </c>
      <c r="G2057">
        <v>223</v>
      </c>
      <c r="H2057">
        <v>3742</v>
      </c>
      <c r="I2057">
        <v>1323</v>
      </c>
      <c r="J2057">
        <v>1</v>
      </c>
      <c r="K2057">
        <v>19</v>
      </c>
      <c r="L2057" t="str">
        <f>VLOOKUP(D2057,Clusters!$B$2:$D$791,3,FALSE)</f>
        <v>Good</v>
      </c>
    </row>
    <row r="2058" spans="1:12" hidden="1" x14ac:dyDescent="0.55000000000000004">
      <c r="A2058">
        <v>2057</v>
      </c>
      <c r="B2058">
        <v>134776</v>
      </c>
      <c r="C2058" t="s">
        <v>10</v>
      </c>
      <c r="D2058" s="1">
        <v>43186</v>
      </c>
      <c r="E2058">
        <v>16</v>
      </c>
      <c r="F2058">
        <v>2423</v>
      </c>
      <c r="G2058">
        <v>1</v>
      </c>
      <c r="H2058">
        <v>3945</v>
      </c>
      <c r="I2058">
        <v>203</v>
      </c>
      <c r="J2058">
        <v>1</v>
      </c>
      <c r="K2058">
        <v>20</v>
      </c>
      <c r="L2058" t="str">
        <f>VLOOKUP(D2058,Clusters!$B$2:$D$791,3,FALSE)</f>
        <v>Good</v>
      </c>
    </row>
    <row r="2059" spans="1:12" hidden="1" x14ac:dyDescent="0.55000000000000004">
      <c r="A2059">
        <v>2058</v>
      </c>
      <c r="B2059">
        <v>134777</v>
      </c>
      <c r="C2059" t="s">
        <v>10</v>
      </c>
      <c r="D2059" s="1">
        <v>43186</v>
      </c>
      <c r="E2059">
        <v>17</v>
      </c>
      <c r="F2059">
        <v>2485</v>
      </c>
      <c r="G2059">
        <v>62</v>
      </c>
      <c r="H2059">
        <v>3966</v>
      </c>
      <c r="I2059">
        <v>21</v>
      </c>
      <c r="J2059">
        <v>1</v>
      </c>
      <c r="K2059">
        <v>21</v>
      </c>
      <c r="L2059" t="str">
        <f>VLOOKUP(D2059,Clusters!$B$2:$D$791,3,FALSE)</f>
        <v>Good</v>
      </c>
    </row>
    <row r="2060" spans="1:12" hidden="1" x14ac:dyDescent="0.55000000000000004">
      <c r="A2060">
        <v>2059</v>
      </c>
      <c r="B2060">
        <v>134778</v>
      </c>
      <c r="C2060" t="s">
        <v>10</v>
      </c>
      <c r="D2060" s="1">
        <v>43186</v>
      </c>
      <c r="E2060">
        <v>18</v>
      </c>
      <c r="F2060">
        <v>2516</v>
      </c>
      <c r="G2060">
        <v>31</v>
      </c>
      <c r="H2060">
        <v>4005</v>
      </c>
      <c r="I2060">
        <v>39</v>
      </c>
      <c r="J2060">
        <v>1</v>
      </c>
      <c r="K2060">
        <v>22</v>
      </c>
      <c r="L2060" t="str">
        <f>VLOOKUP(D2060,Clusters!$B$2:$D$791,3,FALSE)</f>
        <v>Good</v>
      </c>
    </row>
    <row r="2061" spans="1:12" hidden="1" x14ac:dyDescent="0.55000000000000004">
      <c r="A2061">
        <v>2060</v>
      </c>
      <c r="B2061">
        <v>134779</v>
      </c>
      <c r="C2061" t="s">
        <v>10</v>
      </c>
      <c r="D2061" s="1">
        <v>43186</v>
      </c>
      <c r="E2061">
        <v>19</v>
      </c>
      <c r="F2061">
        <v>4046</v>
      </c>
      <c r="G2061">
        <v>1530</v>
      </c>
      <c r="H2061">
        <v>4005</v>
      </c>
      <c r="I2061">
        <v>0</v>
      </c>
      <c r="J2061">
        <v>1</v>
      </c>
      <c r="K2061">
        <v>23</v>
      </c>
      <c r="L2061" t="str">
        <f>VLOOKUP(D2061,Clusters!$B$2:$D$791,3,FALSE)</f>
        <v>Good</v>
      </c>
    </row>
    <row r="2062" spans="1:12" hidden="1" x14ac:dyDescent="0.55000000000000004">
      <c r="A2062">
        <v>2061</v>
      </c>
      <c r="B2062">
        <v>134780</v>
      </c>
      <c r="C2062" t="s">
        <v>10</v>
      </c>
      <c r="D2062" s="1">
        <v>43186</v>
      </c>
      <c r="E2062">
        <v>20</v>
      </c>
      <c r="F2062">
        <v>4083</v>
      </c>
      <c r="G2062">
        <v>37</v>
      </c>
      <c r="H2062">
        <v>4020</v>
      </c>
      <c r="I2062">
        <v>15</v>
      </c>
      <c r="J2062">
        <v>1</v>
      </c>
      <c r="K2062">
        <v>0</v>
      </c>
      <c r="L2062" t="str">
        <f>VLOOKUP(D2062,Clusters!$B$2:$D$791,3,FALSE)</f>
        <v>Good</v>
      </c>
    </row>
    <row r="2063" spans="1:12" hidden="1" x14ac:dyDescent="0.55000000000000004">
      <c r="A2063">
        <v>2062</v>
      </c>
      <c r="B2063">
        <v>134781</v>
      </c>
      <c r="C2063" t="s">
        <v>10</v>
      </c>
      <c r="D2063" s="1">
        <v>43186</v>
      </c>
      <c r="E2063">
        <v>21</v>
      </c>
      <c r="F2063">
        <v>4163</v>
      </c>
      <c r="G2063">
        <v>80</v>
      </c>
      <c r="H2063">
        <v>4056</v>
      </c>
      <c r="I2063">
        <v>36</v>
      </c>
      <c r="J2063">
        <v>1</v>
      </c>
      <c r="K2063">
        <v>1</v>
      </c>
      <c r="L2063" t="str">
        <f>VLOOKUP(D2063,Clusters!$B$2:$D$791,3,FALSE)</f>
        <v>Good</v>
      </c>
    </row>
    <row r="2064" spans="1:12" hidden="1" x14ac:dyDescent="0.55000000000000004">
      <c r="A2064">
        <v>2063</v>
      </c>
      <c r="B2064">
        <v>134782</v>
      </c>
      <c r="C2064" t="s">
        <v>10</v>
      </c>
      <c r="D2064" s="1">
        <v>43186</v>
      </c>
      <c r="E2064">
        <v>22</v>
      </c>
      <c r="F2064">
        <v>4163</v>
      </c>
      <c r="G2064">
        <v>0</v>
      </c>
      <c r="H2064">
        <v>4056</v>
      </c>
      <c r="I2064">
        <v>0</v>
      </c>
      <c r="J2064">
        <v>1</v>
      </c>
      <c r="K2064">
        <v>2</v>
      </c>
      <c r="L2064" t="str">
        <f>VLOOKUP(D2064,Clusters!$B$2:$D$791,3,FALSE)</f>
        <v>Good</v>
      </c>
    </row>
    <row r="2065" spans="1:12" x14ac:dyDescent="0.55000000000000004">
      <c r="A2065">
        <v>2064</v>
      </c>
      <c r="B2065">
        <v>134783</v>
      </c>
      <c r="C2065" t="s">
        <v>10</v>
      </c>
      <c r="D2065" s="1">
        <v>43186</v>
      </c>
      <c r="E2065">
        <v>23</v>
      </c>
      <c r="F2065">
        <v>4185</v>
      </c>
      <c r="G2065">
        <v>22</v>
      </c>
      <c r="H2065">
        <v>4416</v>
      </c>
      <c r="I2065">
        <v>360</v>
      </c>
      <c r="J2065">
        <v>1</v>
      </c>
      <c r="K2065">
        <v>3</v>
      </c>
      <c r="L2065" t="str">
        <f>VLOOKUP(D2065,Clusters!$B$2:$D$791,3,FALSE)</f>
        <v>Good</v>
      </c>
    </row>
    <row r="2066" spans="1:12" hidden="1" x14ac:dyDescent="0.55000000000000004">
      <c r="A2066">
        <v>2065</v>
      </c>
      <c r="B2066">
        <v>134784</v>
      </c>
      <c r="C2066" t="s">
        <v>10</v>
      </c>
      <c r="D2066" s="1">
        <v>43187</v>
      </c>
      <c r="E2066">
        <v>0</v>
      </c>
      <c r="F2066">
        <v>0</v>
      </c>
      <c r="G2066">
        <v>0</v>
      </c>
      <c r="H2066">
        <v>9</v>
      </c>
      <c r="I2066">
        <v>9</v>
      </c>
      <c r="J2066">
        <v>2</v>
      </c>
      <c r="K2066">
        <v>4</v>
      </c>
      <c r="L2066" t="str">
        <f>VLOOKUP(D2066,Clusters!$B$2:$D$791,3,FALSE)</f>
        <v>Good</v>
      </c>
    </row>
    <row r="2067" spans="1:12" hidden="1" x14ac:dyDescent="0.55000000000000004">
      <c r="A2067">
        <v>2066</v>
      </c>
      <c r="B2067">
        <v>134785</v>
      </c>
      <c r="C2067" t="s">
        <v>10</v>
      </c>
      <c r="D2067" s="1">
        <v>43187</v>
      </c>
      <c r="E2067">
        <v>1</v>
      </c>
      <c r="F2067">
        <v>21</v>
      </c>
      <c r="G2067">
        <v>21</v>
      </c>
      <c r="H2067">
        <v>9</v>
      </c>
      <c r="I2067">
        <v>0</v>
      </c>
      <c r="J2067">
        <v>2</v>
      </c>
      <c r="K2067">
        <v>5</v>
      </c>
      <c r="L2067" t="str">
        <f>VLOOKUP(D2067,Clusters!$B$2:$D$791,3,FALSE)</f>
        <v>Good</v>
      </c>
    </row>
    <row r="2068" spans="1:12" hidden="1" x14ac:dyDescent="0.55000000000000004">
      <c r="A2068">
        <v>2067</v>
      </c>
      <c r="B2068">
        <v>134786</v>
      </c>
      <c r="C2068" t="s">
        <v>10</v>
      </c>
      <c r="D2068" s="1">
        <v>43187</v>
      </c>
      <c r="E2068">
        <v>2</v>
      </c>
      <c r="F2068">
        <v>417</v>
      </c>
      <c r="G2068">
        <v>396</v>
      </c>
      <c r="H2068">
        <v>80</v>
      </c>
      <c r="I2068">
        <v>71</v>
      </c>
      <c r="J2068">
        <v>2</v>
      </c>
      <c r="K2068">
        <v>6</v>
      </c>
      <c r="L2068" t="str">
        <f>VLOOKUP(D2068,Clusters!$B$2:$D$791,3,FALSE)</f>
        <v>Good</v>
      </c>
    </row>
    <row r="2069" spans="1:12" hidden="1" x14ac:dyDescent="0.55000000000000004">
      <c r="A2069">
        <v>2068</v>
      </c>
      <c r="B2069">
        <v>134787</v>
      </c>
      <c r="C2069" t="s">
        <v>10</v>
      </c>
      <c r="D2069" s="1">
        <v>43187</v>
      </c>
      <c r="E2069">
        <v>3</v>
      </c>
      <c r="F2069">
        <v>424</v>
      </c>
      <c r="G2069">
        <v>7</v>
      </c>
      <c r="H2069">
        <v>237</v>
      </c>
      <c r="I2069">
        <v>157</v>
      </c>
      <c r="J2069">
        <v>2</v>
      </c>
      <c r="K2069">
        <v>7</v>
      </c>
      <c r="L2069" t="str">
        <f>VLOOKUP(D2069,Clusters!$B$2:$D$791,3,FALSE)</f>
        <v>Good</v>
      </c>
    </row>
    <row r="2070" spans="1:12" hidden="1" x14ac:dyDescent="0.55000000000000004">
      <c r="A2070">
        <v>2069</v>
      </c>
      <c r="B2070">
        <v>134788</v>
      </c>
      <c r="C2070" t="s">
        <v>10</v>
      </c>
      <c r="D2070" s="1">
        <v>43187</v>
      </c>
      <c r="E2070">
        <v>4</v>
      </c>
      <c r="F2070">
        <v>431</v>
      </c>
      <c r="G2070">
        <v>7</v>
      </c>
      <c r="H2070">
        <v>355</v>
      </c>
      <c r="I2070">
        <v>118</v>
      </c>
      <c r="J2070">
        <v>2</v>
      </c>
      <c r="K2070">
        <v>8</v>
      </c>
      <c r="L2070" t="str">
        <f>VLOOKUP(D2070,Clusters!$B$2:$D$791,3,FALSE)</f>
        <v>Good</v>
      </c>
    </row>
    <row r="2071" spans="1:12" hidden="1" x14ac:dyDescent="0.55000000000000004">
      <c r="A2071">
        <v>2070</v>
      </c>
      <c r="B2071">
        <v>134789</v>
      </c>
      <c r="C2071" t="s">
        <v>10</v>
      </c>
      <c r="D2071" s="1">
        <v>43187</v>
      </c>
      <c r="E2071">
        <v>5</v>
      </c>
      <c r="F2071">
        <v>479</v>
      </c>
      <c r="G2071">
        <v>48</v>
      </c>
      <c r="H2071">
        <v>417</v>
      </c>
      <c r="I2071">
        <v>62</v>
      </c>
      <c r="J2071">
        <v>2</v>
      </c>
      <c r="K2071">
        <v>9</v>
      </c>
      <c r="L2071" t="str">
        <f>VLOOKUP(D2071,Clusters!$B$2:$D$791,3,FALSE)</f>
        <v>Good</v>
      </c>
    </row>
    <row r="2072" spans="1:12" hidden="1" x14ac:dyDescent="0.55000000000000004">
      <c r="A2072">
        <v>2071</v>
      </c>
      <c r="B2072">
        <v>134790</v>
      </c>
      <c r="C2072" t="s">
        <v>10</v>
      </c>
      <c r="D2072" s="1">
        <v>43187</v>
      </c>
      <c r="E2072">
        <v>6</v>
      </c>
      <c r="F2072">
        <v>640</v>
      </c>
      <c r="G2072">
        <v>161</v>
      </c>
      <c r="H2072">
        <v>469</v>
      </c>
      <c r="I2072">
        <v>52</v>
      </c>
      <c r="J2072">
        <v>2</v>
      </c>
      <c r="K2072">
        <v>10</v>
      </c>
      <c r="L2072" t="str">
        <f>VLOOKUP(D2072,Clusters!$B$2:$D$791,3,FALSE)</f>
        <v>Good</v>
      </c>
    </row>
    <row r="2073" spans="1:12" hidden="1" x14ac:dyDescent="0.55000000000000004">
      <c r="A2073">
        <v>2072</v>
      </c>
      <c r="B2073">
        <v>134791</v>
      </c>
      <c r="C2073" t="s">
        <v>10</v>
      </c>
      <c r="D2073" s="1">
        <v>43187</v>
      </c>
      <c r="E2073">
        <v>7</v>
      </c>
      <c r="F2073">
        <v>752</v>
      </c>
      <c r="G2073">
        <v>112</v>
      </c>
      <c r="H2073">
        <v>706</v>
      </c>
      <c r="I2073">
        <v>237</v>
      </c>
      <c r="J2073">
        <v>2</v>
      </c>
      <c r="K2073">
        <v>11</v>
      </c>
      <c r="L2073" t="str">
        <f>VLOOKUP(D2073,Clusters!$B$2:$D$791,3,FALSE)</f>
        <v>Good</v>
      </c>
    </row>
    <row r="2074" spans="1:12" hidden="1" x14ac:dyDescent="0.55000000000000004">
      <c r="A2074">
        <v>2073</v>
      </c>
      <c r="B2074">
        <v>134792</v>
      </c>
      <c r="C2074" t="s">
        <v>10</v>
      </c>
      <c r="D2074" s="1">
        <v>43187</v>
      </c>
      <c r="E2074">
        <v>8</v>
      </c>
      <c r="F2074">
        <v>837</v>
      </c>
      <c r="G2074">
        <v>85</v>
      </c>
      <c r="H2074">
        <v>840</v>
      </c>
      <c r="I2074">
        <v>134</v>
      </c>
      <c r="J2074">
        <v>2</v>
      </c>
      <c r="K2074">
        <v>12</v>
      </c>
      <c r="L2074" t="str">
        <f>VLOOKUP(D2074,Clusters!$B$2:$D$791,3,FALSE)</f>
        <v>Good</v>
      </c>
    </row>
    <row r="2075" spans="1:12" hidden="1" x14ac:dyDescent="0.55000000000000004">
      <c r="A2075">
        <v>2074</v>
      </c>
      <c r="B2075">
        <v>134793</v>
      </c>
      <c r="C2075" t="s">
        <v>10</v>
      </c>
      <c r="D2075" s="1">
        <v>43187</v>
      </c>
      <c r="E2075">
        <v>9</v>
      </c>
      <c r="F2075">
        <v>1041</v>
      </c>
      <c r="G2075">
        <v>204</v>
      </c>
      <c r="H2075">
        <v>952</v>
      </c>
      <c r="I2075">
        <v>112</v>
      </c>
      <c r="J2075">
        <v>2</v>
      </c>
      <c r="K2075">
        <v>13</v>
      </c>
      <c r="L2075" t="str">
        <f>VLOOKUP(D2075,Clusters!$B$2:$D$791,3,FALSE)</f>
        <v>Good</v>
      </c>
    </row>
    <row r="2076" spans="1:12" hidden="1" x14ac:dyDescent="0.55000000000000004">
      <c r="A2076">
        <v>2075</v>
      </c>
      <c r="B2076">
        <v>134794</v>
      </c>
      <c r="C2076" t="s">
        <v>10</v>
      </c>
      <c r="D2076" s="1">
        <v>43187</v>
      </c>
      <c r="E2076">
        <v>10</v>
      </c>
      <c r="F2076">
        <v>1145</v>
      </c>
      <c r="G2076">
        <v>104</v>
      </c>
      <c r="H2076">
        <v>1111</v>
      </c>
      <c r="I2076">
        <v>159</v>
      </c>
      <c r="J2076">
        <v>2</v>
      </c>
      <c r="K2076">
        <v>14</v>
      </c>
      <c r="L2076" t="str">
        <f>VLOOKUP(D2076,Clusters!$B$2:$D$791,3,FALSE)</f>
        <v>Good</v>
      </c>
    </row>
    <row r="2077" spans="1:12" hidden="1" x14ac:dyDescent="0.55000000000000004">
      <c r="A2077">
        <v>2076</v>
      </c>
      <c r="B2077">
        <v>134795</v>
      </c>
      <c r="C2077" t="s">
        <v>10</v>
      </c>
      <c r="D2077" s="1">
        <v>43187</v>
      </c>
      <c r="E2077">
        <v>11</v>
      </c>
      <c r="F2077">
        <v>1351</v>
      </c>
      <c r="G2077">
        <v>206</v>
      </c>
      <c r="H2077">
        <v>1211</v>
      </c>
      <c r="I2077">
        <v>100</v>
      </c>
      <c r="J2077">
        <v>2</v>
      </c>
      <c r="K2077">
        <v>15</v>
      </c>
      <c r="L2077" t="str">
        <f>VLOOKUP(D2077,Clusters!$B$2:$D$791,3,FALSE)</f>
        <v>Good</v>
      </c>
    </row>
    <row r="2078" spans="1:12" hidden="1" x14ac:dyDescent="0.55000000000000004">
      <c r="A2078">
        <v>2077</v>
      </c>
      <c r="B2078">
        <v>134796</v>
      </c>
      <c r="C2078" t="s">
        <v>10</v>
      </c>
      <c r="D2078" s="1">
        <v>43187</v>
      </c>
      <c r="E2078">
        <v>12</v>
      </c>
      <c r="F2078">
        <v>1496</v>
      </c>
      <c r="G2078">
        <v>145</v>
      </c>
      <c r="H2078">
        <v>1453</v>
      </c>
      <c r="I2078">
        <v>242</v>
      </c>
      <c r="J2078">
        <v>2</v>
      </c>
      <c r="K2078">
        <v>16</v>
      </c>
      <c r="L2078" t="str">
        <f>VLOOKUP(D2078,Clusters!$B$2:$D$791,3,FALSE)</f>
        <v>Good</v>
      </c>
    </row>
    <row r="2079" spans="1:12" hidden="1" x14ac:dyDescent="0.55000000000000004">
      <c r="A2079">
        <v>2078</v>
      </c>
      <c r="B2079">
        <v>134797</v>
      </c>
      <c r="C2079" t="s">
        <v>10</v>
      </c>
      <c r="D2079" s="1">
        <v>43187</v>
      </c>
      <c r="E2079">
        <v>13</v>
      </c>
      <c r="F2079">
        <v>1598</v>
      </c>
      <c r="G2079">
        <v>102</v>
      </c>
      <c r="H2079">
        <v>1545</v>
      </c>
      <c r="I2079">
        <v>92</v>
      </c>
      <c r="J2079">
        <v>2</v>
      </c>
      <c r="K2079">
        <v>17</v>
      </c>
      <c r="L2079" t="str">
        <f>VLOOKUP(D2079,Clusters!$B$2:$D$791,3,FALSE)</f>
        <v>Good</v>
      </c>
    </row>
    <row r="2080" spans="1:12" hidden="1" x14ac:dyDescent="0.55000000000000004">
      <c r="A2080">
        <v>2079</v>
      </c>
      <c r="B2080">
        <v>134798</v>
      </c>
      <c r="C2080" t="s">
        <v>10</v>
      </c>
      <c r="D2080" s="1">
        <v>43187</v>
      </c>
      <c r="E2080">
        <v>14</v>
      </c>
      <c r="F2080">
        <v>1713</v>
      </c>
      <c r="G2080">
        <v>115</v>
      </c>
      <c r="H2080">
        <v>1795</v>
      </c>
      <c r="I2080">
        <v>250</v>
      </c>
      <c r="J2080">
        <v>2</v>
      </c>
      <c r="K2080">
        <v>18</v>
      </c>
      <c r="L2080" t="str">
        <f>VLOOKUP(D2080,Clusters!$B$2:$D$791,3,FALSE)</f>
        <v>Good</v>
      </c>
    </row>
    <row r="2081" spans="1:12" hidden="1" x14ac:dyDescent="0.55000000000000004">
      <c r="A2081">
        <v>2080</v>
      </c>
      <c r="B2081">
        <v>134799</v>
      </c>
      <c r="C2081" t="s">
        <v>10</v>
      </c>
      <c r="D2081" s="1">
        <v>43187</v>
      </c>
      <c r="E2081">
        <v>15</v>
      </c>
      <c r="F2081">
        <v>1867</v>
      </c>
      <c r="G2081">
        <v>154</v>
      </c>
      <c r="H2081">
        <v>1872</v>
      </c>
      <c r="I2081">
        <v>77</v>
      </c>
      <c r="J2081">
        <v>2</v>
      </c>
      <c r="K2081">
        <v>19</v>
      </c>
      <c r="L2081" t="str">
        <f>VLOOKUP(D2081,Clusters!$B$2:$D$791,3,FALSE)</f>
        <v>Good</v>
      </c>
    </row>
    <row r="2082" spans="1:12" hidden="1" x14ac:dyDescent="0.55000000000000004">
      <c r="A2082">
        <v>2081</v>
      </c>
      <c r="B2082">
        <v>134800</v>
      </c>
      <c r="C2082" t="s">
        <v>10</v>
      </c>
      <c r="D2082" s="1">
        <v>43187</v>
      </c>
      <c r="E2082">
        <v>16</v>
      </c>
      <c r="F2082">
        <v>2072</v>
      </c>
      <c r="G2082">
        <v>205</v>
      </c>
      <c r="H2082">
        <v>2113</v>
      </c>
      <c r="I2082">
        <v>241</v>
      </c>
      <c r="J2082">
        <v>2</v>
      </c>
      <c r="K2082">
        <v>20</v>
      </c>
      <c r="L2082" t="str">
        <f>VLOOKUP(D2082,Clusters!$B$2:$D$791,3,FALSE)</f>
        <v>Good</v>
      </c>
    </row>
    <row r="2083" spans="1:12" hidden="1" x14ac:dyDescent="0.55000000000000004">
      <c r="A2083">
        <v>2082</v>
      </c>
      <c r="B2083">
        <v>134801</v>
      </c>
      <c r="C2083" t="s">
        <v>10</v>
      </c>
      <c r="D2083" s="1">
        <v>43187</v>
      </c>
      <c r="E2083">
        <v>17</v>
      </c>
      <c r="F2083">
        <v>2206</v>
      </c>
      <c r="G2083">
        <v>134</v>
      </c>
      <c r="H2083">
        <v>2326</v>
      </c>
      <c r="I2083">
        <v>213</v>
      </c>
      <c r="J2083">
        <v>2</v>
      </c>
      <c r="K2083">
        <v>21</v>
      </c>
      <c r="L2083" t="str">
        <f>VLOOKUP(D2083,Clusters!$B$2:$D$791,3,FALSE)</f>
        <v>Good</v>
      </c>
    </row>
    <row r="2084" spans="1:12" hidden="1" x14ac:dyDescent="0.55000000000000004">
      <c r="A2084">
        <v>2083</v>
      </c>
      <c r="B2084">
        <v>134802</v>
      </c>
      <c r="C2084" t="s">
        <v>10</v>
      </c>
      <c r="D2084" s="1">
        <v>43187</v>
      </c>
      <c r="E2084">
        <v>18</v>
      </c>
      <c r="F2084">
        <v>2460</v>
      </c>
      <c r="G2084">
        <v>254</v>
      </c>
      <c r="H2084">
        <v>2395</v>
      </c>
      <c r="I2084">
        <v>69</v>
      </c>
      <c r="J2084">
        <v>2</v>
      </c>
      <c r="K2084">
        <v>22</v>
      </c>
      <c r="L2084" t="str">
        <f>VLOOKUP(D2084,Clusters!$B$2:$D$791,3,FALSE)</f>
        <v>Good</v>
      </c>
    </row>
    <row r="2085" spans="1:12" hidden="1" x14ac:dyDescent="0.55000000000000004">
      <c r="A2085">
        <v>2084</v>
      </c>
      <c r="B2085">
        <v>134803</v>
      </c>
      <c r="C2085" t="s">
        <v>10</v>
      </c>
      <c r="D2085" s="1">
        <v>43187</v>
      </c>
      <c r="E2085">
        <v>19</v>
      </c>
      <c r="F2085">
        <v>2598</v>
      </c>
      <c r="G2085">
        <v>138</v>
      </c>
      <c r="H2085">
        <v>2526</v>
      </c>
      <c r="I2085">
        <v>131</v>
      </c>
      <c r="J2085">
        <v>2</v>
      </c>
      <c r="K2085">
        <v>23</v>
      </c>
      <c r="L2085" t="str">
        <f>VLOOKUP(D2085,Clusters!$B$2:$D$791,3,FALSE)</f>
        <v>Good</v>
      </c>
    </row>
    <row r="2086" spans="1:12" hidden="1" x14ac:dyDescent="0.55000000000000004">
      <c r="A2086">
        <v>2085</v>
      </c>
      <c r="B2086">
        <v>134804</v>
      </c>
      <c r="C2086" t="s">
        <v>10</v>
      </c>
      <c r="D2086" s="1">
        <v>43187</v>
      </c>
      <c r="E2086">
        <v>20</v>
      </c>
      <c r="F2086">
        <v>2689</v>
      </c>
      <c r="G2086">
        <v>91</v>
      </c>
      <c r="H2086">
        <v>2534</v>
      </c>
      <c r="I2086">
        <v>8</v>
      </c>
      <c r="J2086">
        <v>2</v>
      </c>
      <c r="K2086">
        <v>0</v>
      </c>
      <c r="L2086" t="str">
        <f>VLOOKUP(D2086,Clusters!$B$2:$D$791,3,FALSE)</f>
        <v>Good</v>
      </c>
    </row>
    <row r="2087" spans="1:12" hidden="1" x14ac:dyDescent="0.55000000000000004">
      <c r="A2087">
        <v>2086</v>
      </c>
      <c r="B2087">
        <v>134805</v>
      </c>
      <c r="C2087" t="s">
        <v>10</v>
      </c>
      <c r="D2087" s="1">
        <v>43187</v>
      </c>
      <c r="E2087">
        <v>21</v>
      </c>
      <c r="F2087">
        <v>2851</v>
      </c>
      <c r="G2087">
        <v>162</v>
      </c>
      <c r="H2087">
        <v>2840</v>
      </c>
      <c r="I2087">
        <v>306</v>
      </c>
      <c r="J2087">
        <v>2</v>
      </c>
      <c r="K2087">
        <v>1</v>
      </c>
      <c r="L2087" t="str">
        <f>VLOOKUP(D2087,Clusters!$B$2:$D$791,3,FALSE)</f>
        <v>Good</v>
      </c>
    </row>
    <row r="2088" spans="1:12" hidden="1" x14ac:dyDescent="0.55000000000000004">
      <c r="A2088">
        <v>2087</v>
      </c>
      <c r="B2088">
        <v>134806</v>
      </c>
      <c r="C2088" t="s">
        <v>10</v>
      </c>
      <c r="D2088" s="1">
        <v>43187</v>
      </c>
      <c r="E2088">
        <v>22</v>
      </c>
      <c r="F2088">
        <v>3048</v>
      </c>
      <c r="G2088">
        <v>197</v>
      </c>
      <c r="H2088">
        <v>2840</v>
      </c>
      <c r="I2088">
        <v>0</v>
      </c>
      <c r="J2088">
        <v>2</v>
      </c>
      <c r="K2088">
        <v>2</v>
      </c>
      <c r="L2088" t="str">
        <f>VLOOKUP(D2088,Clusters!$B$2:$D$791,3,FALSE)</f>
        <v>Good</v>
      </c>
    </row>
    <row r="2089" spans="1:12" x14ac:dyDescent="0.55000000000000004">
      <c r="A2089">
        <v>2088</v>
      </c>
      <c r="B2089">
        <v>134807</v>
      </c>
      <c r="C2089" t="s">
        <v>10</v>
      </c>
      <c r="D2089" s="1">
        <v>43187</v>
      </c>
      <c r="E2089">
        <v>23</v>
      </c>
      <c r="F2089">
        <v>3051</v>
      </c>
      <c r="G2089">
        <v>3</v>
      </c>
      <c r="H2089">
        <v>2844</v>
      </c>
      <c r="I2089">
        <v>4</v>
      </c>
      <c r="J2089">
        <v>2</v>
      </c>
      <c r="K2089">
        <v>3</v>
      </c>
      <c r="L2089" t="str">
        <f>VLOOKUP(D2089,Clusters!$B$2:$D$791,3,FALSE)</f>
        <v>Good</v>
      </c>
    </row>
    <row r="2090" spans="1:12" hidden="1" x14ac:dyDescent="0.55000000000000004">
      <c r="A2090">
        <v>2089</v>
      </c>
      <c r="B2090">
        <v>134808</v>
      </c>
      <c r="C2090" t="s">
        <v>10</v>
      </c>
      <c r="D2090" s="1">
        <v>43188</v>
      </c>
      <c r="E2090">
        <v>0</v>
      </c>
      <c r="F2090">
        <v>268</v>
      </c>
      <c r="G2090">
        <v>268</v>
      </c>
      <c r="H2090">
        <v>0</v>
      </c>
      <c r="I2090">
        <v>0</v>
      </c>
      <c r="J2090">
        <v>3</v>
      </c>
      <c r="K2090">
        <v>4</v>
      </c>
      <c r="L2090" t="str">
        <f>VLOOKUP(D2090,Clusters!$B$2:$D$791,3,FALSE)</f>
        <v>Normal</v>
      </c>
    </row>
    <row r="2091" spans="1:12" hidden="1" x14ac:dyDescent="0.55000000000000004">
      <c r="A2091">
        <v>2090</v>
      </c>
      <c r="B2091">
        <v>134809</v>
      </c>
      <c r="C2091" t="s">
        <v>10</v>
      </c>
      <c r="D2091" s="1">
        <v>43188</v>
      </c>
      <c r="E2091">
        <v>1</v>
      </c>
      <c r="F2091">
        <v>300</v>
      </c>
      <c r="G2091">
        <v>32</v>
      </c>
      <c r="H2091">
        <v>8</v>
      </c>
      <c r="I2091">
        <v>8</v>
      </c>
      <c r="J2091">
        <v>3</v>
      </c>
      <c r="K2091">
        <v>5</v>
      </c>
      <c r="L2091" t="str">
        <f>VLOOKUP(D2091,Clusters!$B$2:$D$791,3,FALSE)</f>
        <v>Normal</v>
      </c>
    </row>
    <row r="2092" spans="1:12" hidden="1" x14ac:dyDescent="0.55000000000000004">
      <c r="A2092">
        <v>2091</v>
      </c>
      <c r="B2092">
        <v>134810</v>
      </c>
      <c r="C2092" t="s">
        <v>10</v>
      </c>
      <c r="D2092" s="1">
        <v>43188</v>
      </c>
      <c r="E2092">
        <v>2</v>
      </c>
      <c r="F2092">
        <v>308</v>
      </c>
      <c r="G2092">
        <v>8</v>
      </c>
      <c r="H2092">
        <v>22</v>
      </c>
      <c r="I2092">
        <v>14</v>
      </c>
      <c r="J2092">
        <v>3</v>
      </c>
      <c r="K2092">
        <v>6</v>
      </c>
      <c r="L2092" t="str">
        <f>VLOOKUP(D2092,Clusters!$B$2:$D$791,3,FALSE)</f>
        <v>Normal</v>
      </c>
    </row>
    <row r="2093" spans="1:12" hidden="1" x14ac:dyDescent="0.55000000000000004">
      <c r="A2093">
        <v>2092</v>
      </c>
      <c r="B2093">
        <v>134811</v>
      </c>
      <c r="C2093" t="s">
        <v>10</v>
      </c>
      <c r="D2093" s="1">
        <v>43188</v>
      </c>
      <c r="E2093">
        <v>3</v>
      </c>
      <c r="F2093">
        <v>308</v>
      </c>
      <c r="G2093">
        <v>0</v>
      </c>
      <c r="H2093">
        <v>52</v>
      </c>
      <c r="I2093">
        <v>30</v>
      </c>
      <c r="J2093">
        <v>3</v>
      </c>
      <c r="K2093">
        <v>7</v>
      </c>
      <c r="L2093" t="str">
        <f>VLOOKUP(D2093,Clusters!$B$2:$D$791,3,FALSE)</f>
        <v>Normal</v>
      </c>
    </row>
    <row r="2094" spans="1:12" hidden="1" x14ac:dyDescent="0.55000000000000004">
      <c r="A2094">
        <v>2093</v>
      </c>
      <c r="B2094">
        <v>134812</v>
      </c>
      <c r="C2094" t="s">
        <v>10</v>
      </c>
      <c r="D2094" s="1">
        <v>43188</v>
      </c>
      <c r="E2094">
        <v>4</v>
      </c>
      <c r="F2094">
        <v>313</v>
      </c>
      <c r="G2094">
        <v>5</v>
      </c>
      <c r="H2094">
        <v>149</v>
      </c>
      <c r="I2094">
        <v>97</v>
      </c>
      <c r="J2094">
        <v>3</v>
      </c>
      <c r="K2094">
        <v>8</v>
      </c>
      <c r="L2094" t="str">
        <f>VLOOKUP(D2094,Clusters!$B$2:$D$791,3,FALSE)</f>
        <v>Normal</v>
      </c>
    </row>
    <row r="2095" spans="1:12" hidden="1" x14ac:dyDescent="0.55000000000000004">
      <c r="A2095">
        <v>2094</v>
      </c>
      <c r="B2095">
        <v>134813</v>
      </c>
      <c r="C2095" t="s">
        <v>10</v>
      </c>
      <c r="D2095" s="1">
        <v>43188</v>
      </c>
      <c r="E2095">
        <v>5</v>
      </c>
      <c r="F2095">
        <v>396</v>
      </c>
      <c r="G2095">
        <v>83</v>
      </c>
      <c r="H2095">
        <v>622</v>
      </c>
      <c r="I2095">
        <v>473</v>
      </c>
      <c r="J2095">
        <v>3</v>
      </c>
      <c r="K2095">
        <v>9</v>
      </c>
      <c r="L2095" t="str">
        <f>VLOOKUP(D2095,Clusters!$B$2:$D$791,3,FALSE)</f>
        <v>Normal</v>
      </c>
    </row>
    <row r="2096" spans="1:12" hidden="1" x14ac:dyDescent="0.55000000000000004">
      <c r="A2096">
        <v>2095</v>
      </c>
      <c r="B2096">
        <v>134814</v>
      </c>
      <c r="C2096" t="s">
        <v>10</v>
      </c>
      <c r="D2096" s="1">
        <v>43188</v>
      </c>
      <c r="E2096">
        <v>6</v>
      </c>
      <c r="F2096">
        <v>456</v>
      </c>
      <c r="G2096">
        <v>60</v>
      </c>
      <c r="H2096">
        <v>674</v>
      </c>
      <c r="I2096">
        <v>52</v>
      </c>
      <c r="J2096">
        <v>3</v>
      </c>
      <c r="K2096">
        <v>10</v>
      </c>
      <c r="L2096" t="str">
        <f>VLOOKUP(D2096,Clusters!$B$2:$D$791,3,FALSE)</f>
        <v>Normal</v>
      </c>
    </row>
    <row r="2097" spans="1:12" hidden="1" x14ac:dyDescent="0.55000000000000004">
      <c r="A2097">
        <v>2096</v>
      </c>
      <c r="B2097">
        <v>134815</v>
      </c>
      <c r="C2097" t="s">
        <v>10</v>
      </c>
      <c r="D2097" s="1">
        <v>43188</v>
      </c>
      <c r="E2097">
        <v>7</v>
      </c>
      <c r="F2097">
        <v>922</v>
      </c>
      <c r="G2097">
        <v>466</v>
      </c>
      <c r="H2097">
        <v>782</v>
      </c>
      <c r="I2097">
        <v>108</v>
      </c>
      <c r="J2097">
        <v>3</v>
      </c>
      <c r="K2097">
        <v>11</v>
      </c>
      <c r="L2097" t="str">
        <f>VLOOKUP(D2097,Clusters!$B$2:$D$791,3,FALSE)</f>
        <v>Normal</v>
      </c>
    </row>
    <row r="2098" spans="1:12" hidden="1" x14ac:dyDescent="0.55000000000000004">
      <c r="A2098">
        <v>2097</v>
      </c>
      <c r="B2098">
        <v>134816</v>
      </c>
      <c r="C2098" t="s">
        <v>10</v>
      </c>
      <c r="D2098" s="1">
        <v>43188</v>
      </c>
      <c r="E2098">
        <v>8</v>
      </c>
      <c r="F2098">
        <v>1024</v>
      </c>
      <c r="G2098">
        <v>102</v>
      </c>
      <c r="H2098">
        <v>1077</v>
      </c>
      <c r="I2098">
        <v>295</v>
      </c>
      <c r="J2098">
        <v>3</v>
      </c>
      <c r="K2098">
        <v>12</v>
      </c>
      <c r="L2098" t="str">
        <f>VLOOKUP(D2098,Clusters!$B$2:$D$791,3,FALSE)</f>
        <v>Normal</v>
      </c>
    </row>
    <row r="2099" spans="1:12" hidden="1" x14ac:dyDescent="0.55000000000000004">
      <c r="A2099">
        <v>2098</v>
      </c>
      <c r="B2099">
        <v>134817</v>
      </c>
      <c r="C2099" t="s">
        <v>10</v>
      </c>
      <c r="D2099" s="1">
        <v>43188</v>
      </c>
      <c r="E2099">
        <v>9</v>
      </c>
      <c r="F2099">
        <v>1283</v>
      </c>
      <c r="G2099">
        <v>259</v>
      </c>
      <c r="H2099">
        <v>1210</v>
      </c>
      <c r="I2099">
        <v>133</v>
      </c>
      <c r="J2099">
        <v>3</v>
      </c>
      <c r="K2099">
        <v>13</v>
      </c>
      <c r="L2099" t="str">
        <f>VLOOKUP(D2099,Clusters!$B$2:$D$791,3,FALSE)</f>
        <v>Normal</v>
      </c>
    </row>
    <row r="2100" spans="1:12" hidden="1" x14ac:dyDescent="0.55000000000000004">
      <c r="A2100">
        <v>2099</v>
      </c>
      <c r="B2100">
        <v>134818</v>
      </c>
      <c r="C2100" t="s">
        <v>10</v>
      </c>
      <c r="D2100" s="1">
        <v>43188</v>
      </c>
      <c r="E2100">
        <v>10</v>
      </c>
      <c r="F2100">
        <v>1509</v>
      </c>
      <c r="G2100">
        <v>226</v>
      </c>
      <c r="H2100">
        <v>1419</v>
      </c>
      <c r="I2100">
        <v>209</v>
      </c>
      <c r="J2100">
        <v>3</v>
      </c>
      <c r="K2100">
        <v>14</v>
      </c>
      <c r="L2100" t="str">
        <f>VLOOKUP(D2100,Clusters!$B$2:$D$791,3,FALSE)</f>
        <v>Normal</v>
      </c>
    </row>
    <row r="2101" spans="1:12" hidden="1" x14ac:dyDescent="0.55000000000000004">
      <c r="A2101">
        <v>2100</v>
      </c>
      <c r="B2101">
        <v>134819</v>
      </c>
      <c r="C2101" t="s">
        <v>10</v>
      </c>
      <c r="D2101" s="1">
        <v>43188</v>
      </c>
      <c r="E2101">
        <v>11</v>
      </c>
      <c r="F2101">
        <v>1763</v>
      </c>
      <c r="G2101">
        <v>254</v>
      </c>
      <c r="H2101">
        <v>1674</v>
      </c>
      <c r="I2101">
        <v>255</v>
      </c>
      <c r="J2101">
        <v>3</v>
      </c>
      <c r="K2101">
        <v>15</v>
      </c>
      <c r="L2101" t="str">
        <f>VLOOKUP(D2101,Clusters!$B$2:$D$791,3,FALSE)</f>
        <v>Normal</v>
      </c>
    </row>
    <row r="2102" spans="1:12" hidden="1" x14ac:dyDescent="0.55000000000000004">
      <c r="A2102">
        <v>2101</v>
      </c>
      <c r="B2102">
        <v>134820</v>
      </c>
      <c r="C2102" t="s">
        <v>10</v>
      </c>
      <c r="D2102" s="1">
        <v>43188</v>
      </c>
      <c r="E2102">
        <v>12</v>
      </c>
      <c r="F2102">
        <v>1936</v>
      </c>
      <c r="G2102">
        <v>173</v>
      </c>
      <c r="H2102">
        <v>2157</v>
      </c>
      <c r="I2102">
        <v>483</v>
      </c>
      <c r="J2102">
        <v>3</v>
      </c>
      <c r="K2102">
        <v>16</v>
      </c>
      <c r="L2102" t="str">
        <f>VLOOKUP(D2102,Clusters!$B$2:$D$791,3,FALSE)</f>
        <v>Normal</v>
      </c>
    </row>
    <row r="2103" spans="1:12" hidden="1" x14ac:dyDescent="0.55000000000000004">
      <c r="A2103">
        <v>2102</v>
      </c>
      <c r="B2103">
        <v>134821</v>
      </c>
      <c r="C2103" t="s">
        <v>10</v>
      </c>
      <c r="D2103" s="1">
        <v>43188</v>
      </c>
      <c r="E2103">
        <v>13</v>
      </c>
      <c r="F2103">
        <v>2366</v>
      </c>
      <c r="G2103">
        <v>430</v>
      </c>
      <c r="H2103">
        <v>2443</v>
      </c>
      <c r="I2103">
        <v>286</v>
      </c>
      <c r="J2103">
        <v>3</v>
      </c>
      <c r="K2103">
        <v>17</v>
      </c>
      <c r="L2103" t="str">
        <f>VLOOKUP(D2103,Clusters!$B$2:$D$791,3,FALSE)</f>
        <v>Normal</v>
      </c>
    </row>
    <row r="2104" spans="1:12" hidden="1" x14ac:dyDescent="0.55000000000000004">
      <c r="A2104">
        <v>2103</v>
      </c>
      <c r="B2104">
        <v>134822</v>
      </c>
      <c r="C2104" t="s">
        <v>10</v>
      </c>
      <c r="D2104" s="1">
        <v>43188</v>
      </c>
      <c r="E2104">
        <v>14</v>
      </c>
      <c r="F2104">
        <v>2760</v>
      </c>
      <c r="G2104">
        <v>394</v>
      </c>
      <c r="H2104">
        <v>2871</v>
      </c>
      <c r="I2104">
        <v>428</v>
      </c>
      <c r="J2104">
        <v>3</v>
      </c>
      <c r="K2104">
        <v>18</v>
      </c>
      <c r="L2104" t="str">
        <f>VLOOKUP(D2104,Clusters!$B$2:$D$791,3,FALSE)</f>
        <v>Normal</v>
      </c>
    </row>
    <row r="2105" spans="1:12" hidden="1" x14ac:dyDescent="0.55000000000000004">
      <c r="A2105">
        <v>2104</v>
      </c>
      <c r="B2105">
        <v>134823</v>
      </c>
      <c r="C2105" t="s">
        <v>10</v>
      </c>
      <c r="D2105" s="1">
        <v>43188</v>
      </c>
      <c r="E2105">
        <v>15</v>
      </c>
      <c r="F2105">
        <v>2874</v>
      </c>
      <c r="G2105">
        <v>114</v>
      </c>
      <c r="H2105">
        <v>3440</v>
      </c>
      <c r="I2105">
        <v>569</v>
      </c>
      <c r="J2105">
        <v>3</v>
      </c>
      <c r="K2105">
        <v>19</v>
      </c>
      <c r="L2105" t="str">
        <f>VLOOKUP(D2105,Clusters!$B$2:$D$791,3,FALSE)</f>
        <v>Normal</v>
      </c>
    </row>
    <row r="2106" spans="1:12" hidden="1" x14ac:dyDescent="0.55000000000000004">
      <c r="A2106">
        <v>2105</v>
      </c>
      <c r="B2106">
        <v>134824</v>
      </c>
      <c r="C2106" t="s">
        <v>10</v>
      </c>
      <c r="D2106" s="1">
        <v>43188</v>
      </c>
      <c r="E2106">
        <v>16</v>
      </c>
      <c r="F2106">
        <v>3371</v>
      </c>
      <c r="G2106">
        <v>497</v>
      </c>
      <c r="H2106">
        <v>3580</v>
      </c>
      <c r="I2106">
        <v>140</v>
      </c>
      <c r="J2106">
        <v>3</v>
      </c>
      <c r="K2106">
        <v>20</v>
      </c>
      <c r="L2106" t="str">
        <f>VLOOKUP(D2106,Clusters!$B$2:$D$791,3,FALSE)</f>
        <v>Normal</v>
      </c>
    </row>
    <row r="2107" spans="1:12" hidden="1" x14ac:dyDescent="0.55000000000000004">
      <c r="A2107">
        <v>2106</v>
      </c>
      <c r="B2107">
        <v>134825</v>
      </c>
      <c r="C2107" t="s">
        <v>10</v>
      </c>
      <c r="D2107" s="1">
        <v>43188</v>
      </c>
      <c r="E2107">
        <v>17</v>
      </c>
      <c r="F2107">
        <v>3844</v>
      </c>
      <c r="G2107">
        <v>473</v>
      </c>
      <c r="H2107">
        <v>4114</v>
      </c>
      <c r="I2107">
        <v>534</v>
      </c>
      <c r="J2107">
        <v>3</v>
      </c>
      <c r="K2107">
        <v>21</v>
      </c>
      <c r="L2107" t="str">
        <f>VLOOKUP(D2107,Clusters!$B$2:$D$791,3,FALSE)</f>
        <v>Normal</v>
      </c>
    </row>
    <row r="2108" spans="1:12" hidden="1" x14ac:dyDescent="0.55000000000000004">
      <c r="A2108">
        <v>2107</v>
      </c>
      <c r="B2108">
        <v>134826</v>
      </c>
      <c r="C2108" t="s">
        <v>10</v>
      </c>
      <c r="D2108" s="1">
        <v>43188</v>
      </c>
      <c r="E2108">
        <v>18</v>
      </c>
      <c r="F2108">
        <v>4480</v>
      </c>
      <c r="G2108">
        <v>636</v>
      </c>
      <c r="H2108">
        <v>4603</v>
      </c>
      <c r="I2108">
        <v>489</v>
      </c>
      <c r="J2108">
        <v>3</v>
      </c>
      <c r="K2108">
        <v>22</v>
      </c>
      <c r="L2108" t="str">
        <f>VLOOKUP(D2108,Clusters!$B$2:$D$791,3,FALSE)</f>
        <v>Normal</v>
      </c>
    </row>
    <row r="2109" spans="1:12" hidden="1" x14ac:dyDescent="0.55000000000000004">
      <c r="A2109">
        <v>2108</v>
      </c>
      <c r="B2109">
        <v>134827</v>
      </c>
      <c r="C2109" t="s">
        <v>10</v>
      </c>
      <c r="D2109" s="1">
        <v>43188</v>
      </c>
      <c r="E2109">
        <v>19</v>
      </c>
      <c r="F2109">
        <v>4655</v>
      </c>
      <c r="G2109">
        <v>175</v>
      </c>
      <c r="H2109">
        <v>5359</v>
      </c>
      <c r="I2109">
        <v>756</v>
      </c>
      <c r="J2109">
        <v>3</v>
      </c>
      <c r="K2109">
        <v>23</v>
      </c>
      <c r="L2109" t="str">
        <f>VLOOKUP(D2109,Clusters!$B$2:$D$791,3,FALSE)</f>
        <v>Normal</v>
      </c>
    </row>
    <row r="2110" spans="1:12" hidden="1" x14ac:dyDescent="0.55000000000000004">
      <c r="A2110">
        <v>2109</v>
      </c>
      <c r="B2110">
        <v>134828</v>
      </c>
      <c r="C2110" t="s">
        <v>10</v>
      </c>
      <c r="D2110" s="1">
        <v>43188</v>
      </c>
      <c r="E2110">
        <v>20</v>
      </c>
      <c r="F2110">
        <v>4879</v>
      </c>
      <c r="G2110">
        <v>224</v>
      </c>
      <c r="H2110">
        <v>5405</v>
      </c>
      <c r="I2110">
        <v>46</v>
      </c>
      <c r="J2110">
        <v>3</v>
      </c>
      <c r="K2110">
        <v>0</v>
      </c>
      <c r="L2110" t="str">
        <f>VLOOKUP(D2110,Clusters!$B$2:$D$791,3,FALSE)</f>
        <v>Normal</v>
      </c>
    </row>
    <row r="2111" spans="1:12" hidden="1" x14ac:dyDescent="0.55000000000000004">
      <c r="A2111">
        <v>2110</v>
      </c>
      <c r="B2111">
        <v>134829</v>
      </c>
      <c r="C2111" t="s">
        <v>10</v>
      </c>
      <c r="D2111" s="1">
        <v>43188</v>
      </c>
      <c r="E2111">
        <v>21</v>
      </c>
      <c r="F2111">
        <v>5222</v>
      </c>
      <c r="G2111">
        <v>343</v>
      </c>
      <c r="H2111">
        <v>5405</v>
      </c>
      <c r="I2111">
        <v>0</v>
      </c>
      <c r="J2111">
        <v>3</v>
      </c>
      <c r="K2111">
        <v>1</v>
      </c>
      <c r="L2111" t="str">
        <f>VLOOKUP(D2111,Clusters!$B$2:$D$791,3,FALSE)</f>
        <v>Normal</v>
      </c>
    </row>
    <row r="2112" spans="1:12" hidden="1" x14ac:dyDescent="0.55000000000000004">
      <c r="A2112">
        <v>2111</v>
      </c>
      <c r="B2112">
        <v>134830</v>
      </c>
      <c r="C2112" t="s">
        <v>10</v>
      </c>
      <c r="D2112" s="1">
        <v>43188</v>
      </c>
      <c r="E2112">
        <v>22</v>
      </c>
      <c r="F2112">
        <v>5777</v>
      </c>
      <c r="G2112">
        <v>555</v>
      </c>
      <c r="H2112">
        <v>5429</v>
      </c>
      <c r="I2112">
        <v>24</v>
      </c>
      <c r="J2112">
        <v>3</v>
      </c>
      <c r="K2112">
        <v>2</v>
      </c>
      <c r="L2112" t="str">
        <f>VLOOKUP(D2112,Clusters!$B$2:$D$791,3,FALSE)</f>
        <v>Normal</v>
      </c>
    </row>
    <row r="2113" spans="1:12" x14ac:dyDescent="0.55000000000000004">
      <c r="A2113">
        <v>2112</v>
      </c>
      <c r="B2113">
        <v>134831</v>
      </c>
      <c r="C2113" t="s">
        <v>10</v>
      </c>
      <c r="D2113" s="1">
        <v>43188</v>
      </c>
      <c r="E2113">
        <v>23</v>
      </c>
      <c r="F2113">
        <v>5777</v>
      </c>
      <c r="G2113">
        <v>0</v>
      </c>
      <c r="H2113">
        <v>5434</v>
      </c>
      <c r="I2113">
        <v>5</v>
      </c>
      <c r="J2113">
        <v>3</v>
      </c>
      <c r="K2113">
        <v>3</v>
      </c>
      <c r="L2113" t="str">
        <f>VLOOKUP(D2113,Clusters!$B$2:$D$791,3,FALSE)</f>
        <v>Normal</v>
      </c>
    </row>
    <row r="2114" spans="1:12" hidden="1" x14ac:dyDescent="0.55000000000000004">
      <c r="A2114">
        <v>2113</v>
      </c>
      <c r="B2114">
        <v>134832</v>
      </c>
      <c r="C2114" t="s">
        <v>10</v>
      </c>
      <c r="D2114" s="1">
        <v>43189</v>
      </c>
      <c r="E2114">
        <v>0</v>
      </c>
      <c r="F2114">
        <v>66</v>
      </c>
      <c r="G2114">
        <v>66</v>
      </c>
      <c r="H2114">
        <v>0</v>
      </c>
      <c r="I2114">
        <v>0</v>
      </c>
      <c r="J2114">
        <v>4</v>
      </c>
      <c r="K2114">
        <v>4</v>
      </c>
      <c r="L2114" t="str">
        <f>VLOOKUP(D2114,Clusters!$B$2:$D$791,3,FALSE)</f>
        <v>Good</v>
      </c>
    </row>
    <row r="2115" spans="1:12" hidden="1" x14ac:dyDescent="0.55000000000000004">
      <c r="A2115">
        <v>2114</v>
      </c>
      <c r="B2115">
        <v>134833</v>
      </c>
      <c r="C2115" t="s">
        <v>10</v>
      </c>
      <c r="D2115" s="1">
        <v>43189</v>
      </c>
      <c r="E2115">
        <v>1</v>
      </c>
      <c r="F2115">
        <v>93</v>
      </c>
      <c r="G2115">
        <v>27</v>
      </c>
      <c r="H2115">
        <v>0</v>
      </c>
      <c r="I2115">
        <v>0</v>
      </c>
      <c r="J2115">
        <v>4</v>
      </c>
      <c r="K2115">
        <v>5</v>
      </c>
      <c r="L2115" t="str">
        <f>VLOOKUP(D2115,Clusters!$B$2:$D$791,3,FALSE)</f>
        <v>Good</v>
      </c>
    </row>
    <row r="2116" spans="1:12" hidden="1" x14ac:dyDescent="0.55000000000000004">
      <c r="A2116">
        <v>2115</v>
      </c>
      <c r="B2116">
        <v>134834</v>
      </c>
      <c r="C2116" t="s">
        <v>10</v>
      </c>
      <c r="D2116" s="1">
        <v>43189</v>
      </c>
      <c r="E2116">
        <v>2</v>
      </c>
      <c r="F2116">
        <v>116</v>
      </c>
      <c r="G2116">
        <v>23</v>
      </c>
      <c r="H2116">
        <v>21</v>
      </c>
      <c r="I2116">
        <v>21</v>
      </c>
      <c r="J2116">
        <v>4</v>
      </c>
      <c r="K2116">
        <v>6</v>
      </c>
      <c r="L2116" t="str">
        <f>VLOOKUP(D2116,Clusters!$B$2:$D$791,3,FALSE)</f>
        <v>Good</v>
      </c>
    </row>
    <row r="2117" spans="1:12" hidden="1" x14ac:dyDescent="0.55000000000000004">
      <c r="A2117">
        <v>2116</v>
      </c>
      <c r="B2117">
        <v>134835</v>
      </c>
      <c r="C2117" t="s">
        <v>10</v>
      </c>
      <c r="D2117" s="1">
        <v>43189</v>
      </c>
      <c r="E2117">
        <v>3</v>
      </c>
      <c r="F2117">
        <v>116</v>
      </c>
      <c r="G2117">
        <v>0</v>
      </c>
      <c r="H2117">
        <v>34</v>
      </c>
      <c r="I2117">
        <v>13</v>
      </c>
      <c r="J2117">
        <v>4</v>
      </c>
      <c r="K2117">
        <v>7</v>
      </c>
      <c r="L2117" t="str">
        <f>VLOOKUP(D2117,Clusters!$B$2:$D$791,3,FALSE)</f>
        <v>Good</v>
      </c>
    </row>
    <row r="2118" spans="1:12" hidden="1" x14ac:dyDescent="0.55000000000000004">
      <c r="A2118">
        <v>2117</v>
      </c>
      <c r="B2118">
        <v>134836</v>
      </c>
      <c r="C2118" t="s">
        <v>10</v>
      </c>
      <c r="D2118" s="1">
        <v>43189</v>
      </c>
      <c r="E2118">
        <v>4</v>
      </c>
      <c r="F2118">
        <v>146</v>
      </c>
      <c r="G2118">
        <v>30</v>
      </c>
      <c r="H2118">
        <v>134</v>
      </c>
      <c r="I2118">
        <v>100</v>
      </c>
      <c r="J2118">
        <v>4</v>
      </c>
      <c r="K2118">
        <v>8</v>
      </c>
      <c r="L2118" t="str">
        <f>VLOOKUP(D2118,Clusters!$B$2:$D$791,3,FALSE)</f>
        <v>Good</v>
      </c>
    </row>
    <row r="2119" spans="1:12" hidden="1" x14ac:dyDescent="0.55000000000000004">
      <c r="A2119">
        <v>2118</v>
      </c>
      <c r="B2119">
        <v>134837</v>
      </c>
      <c r="C2119" t="s">
        <v>10</v>
      </c>
      <c r="D2119" s="1">
        <v>43189</v>
      </c>
      <c r="E2119">
        <v>5</v>
      </c>
      <c r="F2119">
        <v>226</v>
      </c>
      <c r="G2119">
        <v>80</v>
      </c>
      <c r="H2119">
        <v>301</v>
      </c>
      <c r="I2119">
        <v>167</v>
      </c>
      <c r="J2119">
        <v>4</v>
      </c>
      <c r="K2119">
        <v>9</v>
      </c>
      <c r="L2119" t="str">
        <f>VLOOKUP(D2119,Clusters!$B$2:$D$791,3,FALSE)</f>
        <v>Good</v>
      </c>
    </row>
    <row r="2120" spans="1:12" hidden="1" x14ac:dyDescent="0.55000000000000004">
      <c r="A2120">
        <v>2119</v>
      </c>
      <c r="B2120">
        <v>134838</v>
      </c>
      <c r="C2120" t="s">
        <v>10</v>
      </c>
      <c r="D2120" s="1">
        <v>43189</v>
      </c>
      <c r="E2120">
        <v>6</v>
      </c>
      <c r="F2120">
        <v>342</v>
      </c>
      <c r="G2120">
        <v>116</v>
      </c>
      <c r="H2120">
        <v>422</v>
      </c>
      <c r="I2120">
        <v>121</v>
      </c>
      <c r="J2120">
        <v>4</v>
      </c>
      <c r="K2120">
        <v>10</v>
      </c>
      <c r="L2120" t="str">
        <f>VLOOKUP(D2120,Clusters!$B$2:$D$791,3,FALSE)</f>
        <v>Good</v>
      </c>
    </row>
    <row r="2121" spans="1:12" hidden="1" x14ac:dyDescent="0.55000000000000004">
      <c r="A2121">
        <v>2120</v>
      </c>
      <c r="B2121">
        <v>134839</v>
      </c>
      <c r="C2121" t="s">
        <v>10</v>
      </c>
      <c r="D2121" s="1">
        <v>43189</v>
      </c>
      <c r="E2121">
        <v>7</v>
      </c>
      <c r="F2121">
        <v>399</v>
      </c>
      <c r="G2121">
        <v>57</v>
      </c>
      <c r="H2121">
        <v>504</v>
      </c>
      <c r="I2121">
        <v>82</v>
      </c>
      <c r="J2121">
        <v>4</v>
      </c>
      <c r="K2121">
        <v>11</v>
      </c>
      <c r="L2121" t="str">
        <f>VLOOKUP(D2121,Clusters!$B$2:$D$791,3,FALSE)</f>
        <v>Good</v>
      </c>
    </row>
    <row r="2122" spans="1:12" hidden="1" x14ac:dyDescent="0.55000000000000004">
      <c r="A2122">
        <v>2121</v>
      </c>
      <c r="B2122">
        <v>134840</v>
      </c>
      <c r="C2122" t="s">
        <v>10</v>
      </c>
      <c r="D2122" s="1">
        <v>43189</v>
      </c>
      <c r="E2122">
        <v>8</v>
      </c>
      <c r="F2122">
        <v>661</v>
      </c>
      <c r="G2122">
        <v>262</v>
      </c>
      <c r="H2122">
        <v>876</v>
      </c>
      <c r="I2122">
        <v>372</v>
      </c>
      <c r="J2122">
        <v>4</v>
      </c>
      <c r="K2122">
        <v>12</v>
      </c>
      <c r="L2122" t="str">
        <f>VLOOKUP(D2122,Clusters!$B$2:$D$791,3,FALSE)</f>
        <v>Good</v>
      </c>
    </row>
    <row r="2123" spans="1:12" hidden="1" x14ac:dyDescent="0.55000000000000004">
      <c r="A2123">
        <v>2122</v>
      </c>
      <c r="B2123">
        <v>134841</v>
      </c>
      <c r="C2123" t="s">
        <v>10</v>
      </c>
      <c r="D2123" s="1">
        <v>43189</v>
      </c>
      <c r="E2123">
        <v>9</v>
      </c>
      <c r="F2123">
        <v>736</v>
      </c>
      <c r="G2123">
        <v>75</v>
      </c>
      <c r="H2123">
        <v>1129</v>
      </c>
      <c r="I2123">
        <v>253</v>
      </c>
      <c r="J2123">
        <v>4</v>
      </c>
      <c r="K2123">
        <v>13</v>
      </c>
      <c r="L2123" t="str">
        <f>VLOOKUP(D2123,Clusters!$B$2:$D$791,3,FALSE)</f>
        <v>Good</v>
      </c>
    </row>
    <row r="2124" spans="1:12" hidden="1" x14ac:dyDescent="0.55000000000000004">
      <c r="A2124">
        <v>2123</v>
      </c>
      <c r="B2124">
        <v>134842</v>
      </c>
      <c r="C2124" t="s">
        <v>10</v>
      </c>
      <c r="D2124" s="1">
        <v>43189</v>
      </c>
      <c r="E2124">
        <v>10</v>
      </c>
      <c r="F2124">
        <v>835</v>
      </c>
      <c r="G2124">
        <v>99</v>
      </c>
      <c r="H2124">
        <v>1368</v>
      </c>
      <c r="I2124">
        <v>239</v>
      </c>
      <c r="J2124">
        <v>4</v>
      </c>
      <c r="K2124">
        <v>14</v>
      </c>
      <c r="L2124" t="str">
        <f>VLOOKUP(D2124,Clusters!$B$2:$D$791,3,FALSE)</f>
        <v>Good</v>
      </c>
    </row>
    <row r="2125" spans="1:12" hidden="1" x14ac:dyDescent="0.55000000000000004">
      <c r="A2125">
        <v>2124</v>
      </c>
      <c r="B2125">
        <v>134843</v>
      </c>
      <c r="C2125" t="s">
        <v>10</v>
      </c>
      <c r="D2125" s="1">
        <v>43189</v>
      </c>
      <c r="E2125">
        <v>11</v>
      </c>
      <c r="F2125">
        <v>1270</v>
      </c>
      <c r="G2125">
        <v>435</v>
      </c>
      <c r="H2125">
        <v>1633</v>
      </c>
      <c r="I2125">
        <v>265</v>
      </c>
      <c r="J2125">
        <v>4</v>
      </c>
      <c r="K2125">
        <v>15</v>
      </c>
      <c r="L2125" t="str">
        <f>VLOOKUP(D2125,Clusters!$B$2:$D$791,3,FALSE)</f>
        <v>Good</v>
      </c>
    </row>
    <row r="2126" spans="1:12" hidden="1" x14ac:dyDescent="0.55000000000000004">
      <c r="A2126">
        <v>2125</v>
      </c>
      <c r="B2126">
        <v>134844</v>
      </c>
      <c r="C2126" t="s">
        <v>10</v>
      </c>
      <c r="D2126" s="1">
        <v>43189</v>
      </c>
      <c r="E2126">
        <v>12</v>
      </c>
      <c r="F2126">
        <v>1475</v>
      </c>
      <c r="G2126">
        <v>205</v>
      </c>
      <c r="H2126">
        <v>1772</v>
      </c>
      <c r="I2126">
        <v>139</v>
      </c>
      <c r="J2126">
        <v>4</v>
      </c>
      <c r="K2126">
        <v>16</v>
      </c>
      <c r="L2126" t="str">
        <f>VLOOKUP(D2126,Clusters!$B$2:$D$791,3,FALSE)</f>
        <v>Good</v>
      </c>
    </row>
    <row r="2127" spans="1:12" hidden="1" x14ac:dyDescent="0.55000000000000004">
      <c r="A2127">
        <v>2126</v>
      </c>
      <c r="B2127">
        <v>134845</v>
      </c>
      <c r="C2127" t="s">
        <v>10</v>
      </c>
      <c r="D2127" s="1">
        <v>43189</v>
      </c>
      <c r="E2127">
        <v>13</v>
      </c>
      <c r="F2127">
        <v>1559</v>
      </c>
      <c r="G2127">
        <v>84</v>
      </c>
      <c r="H2127">
        <v>2292</v>
      </c>
      <c r="I2127">
        <v>520</v>
      </c>
      <c r="J2127">
        <v>4</v>
      </c>
      <c r="K2127">
        <v>17</v>
      </c>
      <c r="L2127" t="str">
        <f>VLOOKUP(D2127,Clusters!$B$2:$D$791,3,FALSE)</f>
        <v>Good</v>
      </c>
    </row>
    <row r="2128" spans="1:12" hidden="1" x14ac:dyDescent="0.55000000000000004">
      <c r="A2128">
        <v>2127</v>
      </c>
      <c r="B2128">
        <v>134846</v>
      </c>
      <c r="C2128" t="s">
        <v>10</v>
      </c>
      <c r="D2128" s="1">
        <v>43189</v>
      </c>
      <c r="E2128">
        <v>14</v>
      </c>
      <c r="F2128">
        <v>1904</v>
      </c>
      <c r="G2128">
        <v>345</v>
      </c>
      <c r="H2128">
        <v>2425</v>
      </c>
      <c r="I2128">
        <v>133</v>
      </c>
      <c r="J2128">
        <v>4</v>
      </c>
      <c r="K2128">
        <v>18</v>
      </c>
      <c r="L2128" t="str">
        <f>VLOOKUP(D2128,Clusters!$B$2:$D$791,3,FALSE)</f>
        <v>Good</v>
      </c>
    </row>
    <row r="2129" spans="1:12" hidden="1" x14ac:dyDescent="0.55000000000000004">
      <c r="A2129">
        <v>2128</v>
      </c>
      <c r="B2129">
        <v>134847</v>
      </c>
      <c r="C2129" t="s">
        <v>10</v>
      </c>
      <c r="D2129" s="1">
        <v>43189</v>
      </c>
      <c r="E2129">
        <v>15</v>
      </c>
      <c r="F2129">
        <v>2149</v>
      </c>
      <c r="G2129">
        <v>245</v>
      </c>
      <c r="H2129">
        <v>3073</v>
      </c>
      <c r="I2129">
        <v>648</v>
      </c>
      <c r="J2129">
        <v>4</v>
      </c>
      <c r="K2129">
        <v>19</v>
      </c>
      <c r="L2129" t="str">
        <f>VLOOKUP(D2129,Clusters!$B$2:$D$791,3,FALSE)</f>
        <v>Good</v>
      </c>
    </row>
    <row r="2130" spans="1:12" hidden="1" x14ac:dyDescent="0.55000000000000004">
      <c r="A2130">
        <v>2129</v>
      </c>
      <c r="B2130">
        <v>134848</v>
      </c>
      <c r="C2130" t="s">
        <v>10</v>
      </c>
      <c r="D2130" s="1">
        <v>43189</v>
      </c>
      <c r="E2130">
        <v>16</v>
      </c>
      <c r="F2130">
        <v>2682</v>
      </c>
      <c r="G2130">
        <v>533</v>
      </c>
      <c r="H2130">
        <v>3169</v>
      </c>
      <c r="I2130">
        <v>96</v>
      </c>
      <c r="J2130">
        <v>4</v>
      </c>
      <c r="K2130">
        <v>20</v>
      </c>
      <c r="L2130" t="str">
        <f>VLOOKUP(D2130,Clusters!$B$2:$D$791,3,FALSE)</f>
        <v>Good</v>
      </c>
    </row>
    <row r="2131" spans="1:12" hidden="1" x14ac:dyDescent="0.55000000000000004">
      <c r="A2131">
        <v>2130</v>
      </c>
      <c r="B2131">
        <v>134849</v>
      </c>
      <c r="C2131" t="s">
        <v>10</v>
      </c>
      <c r="D2131" s="1">
        <v>43189</v>
      </c>
      <c r="E2131">
        <v>17</v>
      </c>
      <c r="F2131">
        <v>2949</v>
      </c>
      <c r="G2131">
        <v>267</v>
      </c>
      <c r="H2131">
        <v>3597</v>
      </c>
      <c r="I2131">
        <v>428</v>
      </c>
      <c r="J2131">
        <v>4</v>
      </c>
      <c r="K2131">
        <v>21</v>
      </c>
      <c r="L2131" t="str">
        <f>VLOOKUP(D2131,Clusters!$B$2:$D$791,3,FALSE)</f>
        <v>Good</v>
      </c>
    </row>
    <row r="2132" spans="1:12" hidden="1" x14ac:dyDescent="0.55000000000000004">
      <c r="A2132">
        <v>2131</v>
      </c>
      <c r="B2132">
        <v>134850</v>
      </c>
      <c r="C2132" t="s">
        <v>10</v>
      </c>
      <c r="D2132" s="1">
        <v>43189</v>
      </c>
      <c r="E2132">
        <v>18</v>
      </c>
      <c r="F2132">
        <v>3138</v>
      </c>
      <c r="G2132">
        <v>189</v>
      </c>
      <c r="H2132">
        <v>3916</v>
      </c>
      <c r="I2132">
        <v>319</v>
      </c>
      <c r="J2132">
        <v>4</v>
      </c>
      <c r="K2132">
        <v>22</v>
      </c>
      <c r="L2132" t="str">
        <f>VLOOKUP(D2132,Clusters!$B$2:$D$791,3,FALSE)</f>
        <v>Good</v>
      </c>
    </row>
    <row r="2133" spans="1:12" hidden="1" x14ac:dyDescent="0.55000000000000004">
      <c r="A2133">
        <v>2132</v>
      </c>
      <c r="B2133">
        <v>134851</v>
      </c>
      <c r="C2133" t="s">
        <v>10</v>
      </c>
      <c r="D2133" s="1">
        <v>43189</v>
      </c>
      <c r="E2133">
        <v>19</v>
      </c>
      <c r="F2133">
        <v>3576</v>
      </c>
      <c r="G2133">
        <v>438</v>
      </c>
      <c r="H2133">
        <v>4082</v>
      </c>
      <c r="I2133">
        <v>166</v>
      </c>
      <c r="J2133">
        <v>4</v>
      </c>
      <c r="K2133">
        <v>23</v>
      </c>
      <c r="L2133" t="str">
        <f>VLOOKUP(D2133,Clusters!$B$2:$D$791,3,FALSE)</f>
        <v>Good</v>
      </c>
    </row>
    <row r="2134" spans="1:12" hidden="1" x14ac:dyDescent="0.55000000000000004">
      <c r="A2134">
        <v>2133</v>
      </c>
      <c r="B2134">
        <v>134852</v>
      </c>
      <c r="C2134" t="s">
        <v>10</v>
      </c>
      <c r="D2134" s="1">
        <v>43189</v>
      </c>
      <c r="E2134">
        <v>20</v>
      </c>
      <c r="F2134">
        <v>3842</v>
      </c>
      <c r="G2134">
        <v>266</v>
      </c>
      <c r="H2134">
        <v>4357</v>
      </c>
      <c r="I2134">
        <v>275</v>
      </c>
      <c r="J2134">
        <v>4</v>
      </c>
      <c r="K2134">
        <v>0</v>
      </c>
      <c r="L2134" t="str">
        <f>VLOOKUP(D2134,Clusters!$B$2:$D$791,3,FALSE)</f>
        <v>Good</v>
      </c>
    </row>
    <row r="2135" spans="1:12" hidden="1" x14ac:dyDescent="0.55000000000000004">
      <c r="A2135">
        <v>2134</v>
      </c>
      <c r="B2135">
        <v>134853</v>
      </c>
      <c r="C2135" t="s">
        <v>10</v>
      </c>
      <c r="D2135" s="1">
        <v>43189</v>
      </c>
      <c r="E2135">
        <v>21</v>
      </c>
      <c r="F2135">
        <v>3979</v>
      </c>
      <c r="G2135">
        <v>137</v>
      </c>
      <c r="H2135">
        <v>4357</v>
      </c>
      <c r="I2135">
        <v>0</v>
      </c>
      <c r="J2135">
        <v>4</v>
      </c>
      <c r="K2135">
        <v>1</v>
      </c>
      <c r="L2135" t="str">
        <f>VLOOKUP(D2135,Clusters!$B$2:$D$791,3,FALSE)</f>
        <v>Good</v>
      </c>
    </row>
    <row r="2136" spans="1:12" hidden="1" x14ac:dyDescent="0.55000000000000004">
      <c r="A2136">
        <v>2135</v>
      </c>
      <c r="B2136">
        <v>134854</v>
      </c>
      <c r="C2136" t="s">
        <v>10</v>
      </c>
      <c r="D2136" s="1">
        <v>43189</v>
      </c>
      <c r="E2136">
        <v>22</v>
      </c>
      <c r="F2136">
        <v>4251</v>
      </c>
      <c r="G2136">
        <v>272</v>
      </c>
      <c r="H2136">
        <v>4375</v>
      </c>
      <c r="I2136">
        <v>18</v>
      </c>
      <c r="J2136">
        <v>4</v>
      </c>
      <c r="K2136">
        <v>2</v>
      </c>
      <c r="L2136" t="str">
        <f>VLOOKUP(D2136,Clusters!$B$2:$D$791,3,FALSE)</f>
        <v>Good</v>
      </c>
    </row>
    <row r="2137" spans="1:12" x14ac:dyDescent="0.55000000000000004">
      <c r="A2137">
        <v>2136</v>
      </c>
      <c r="B2137">
        <v>134855</v>
      </c>
      <c r="C2137" t="s">
        <v>10</v>
      </c>
      <c r="D2137" s="1">
        <v>43189</v>
      </c>
      <c r="E2137">
        <v>23</v>
      </c>
      <c r="F2137">
        <v>4251</v>
      </c>
      <c r="G2137">
        <v>0</v>
      </c>
      <c r="H2137">
        <v>4375</v>
      </c>
      <c r="I2137">
        <v>0</v>
      </c>
      <c r="J2137">
        <v>4</v>
      </c>
      <c r="K2137">
        <v>3</v>
      </c>
      <c r="L2137" t="str">
        <f>VLOOKUP(D2137,Clusters!$B$2:$D$791,3,FALSE)</f>
        <v>Good</v>
      </c>
    </row>
    <row r="2138" spans="1:12" hidden="1" x14ac:dyDescent="0.55000000000000004">
      <c r="A2138">
        <v>2137</v>
      </c>
      <c r="B2138">
        <v>134856</v>
      </c>
      <c r="C2138" t="s">
        <v>10</v>
      </c>
      <c r="D2138" s="1">
        <v>43190</v>
      </c>
      <c r="E2138">
        <v>0</v>
      </c>
      <c r="F2138">
        <v>119</v>
      </c>
      <c r="G2138">
        <v>119</v>
      </c>
      <c r="H2138">
        <v>5</v>
      </c>
      <c r="I2138">
        <v>5</v>
      </c>
      <c r="J2138">
        <v>5</v>
      </c>
      <c r="K2138">
        <v>4</v>
      </c>
      <c r="L2138" t="str">
        <f>VLOOKUP(D2138,Clusters!$B$2:$D$791,3,FALSE)</f>
        <v>Normal</v>
      </c>
    </row>
    <row r="2139" spans="1:12" hidden="1" x14ac:dyDescent="0.55000000000000004">
      <c r="A2139">
        <v>2138</v>
      </c>
      <c r="B2139">
        <v>134857</v>
      </c>
      <c r="C2139" t="s">
        <v>10</v>
      </c>
      <c r="D2139" s="1">
        <v>43190</v>
      </c>
      <c r="E2139">
        <v>1</v>
      </c>
      <c r="F2139">
        <v>186</v>
      </c>
      <c r="G2139">
        <v>67</v>
      </c>
      <c r="H2139">
        <v>5</v>
      </c>
      <c r="I2139">
        <v>0</v>
      </c>
      <c r="J2139">
        <v>5</v>
      </c>
      <c r="K2139">
        <v>5</v>
      </c>
      <c r="L2139" t="str">
        <f>VLOOKUP(D2139,Clusters!$B$2:$D$791,3,FALSE)</f>
        <v>Normal</v>
      </c>
    </row>
    <row r="2140" spans="1:12" hidden="1" x14ac:dyDescent="0.55000000000000004">
      <c r="A2140">
        <v>2139</v>
      </c>
      <c r="B2140">
        <v>134858</v>
      </c>
      <c r="C2140" t="s">
        <v>10</v>
      </c>
      <c r="D2140" s="1">
        <v>43190</v>
      </c>
      <c r="E2140">
        <v>2</v>
      </c>
      <c r="F2140">
        <v>206</v>
      </c>
      <c r="G2140">
        <v>20</v>
      </c>
      <c r="H2140">
        <v>55</v>
      </c>
      <c r="I2140">
        <v>50</v>
      </c>
      <c r="J2140">
        <v>5</v>
      </c>
      <c r="K2140">
        <v>6</v>
      </c>
      <c r="L2140" t="str">
        <f>VLOOKUP(D2140,Clusters!$B$2:$D$791,3,FALSE)</f>
        <v>Normal</v>
      </c>
    </row>
    <row r="2141" spans="1:12" hidden="1" x14ac:dyDescent="0.55000000000000004">
      <c r="A2141">
        <v>2140</v>
      </c>
      <c r="B2141">
        <v>134859</v>
      </c>
      <c r="C2141" t="s">
        <v>10</v>
      </c>
      <c r="D2141" s="1">
        <v>43190</v>
      </c>
      <c r="E2141">
        <v>3</v>
      </c>
      <c r="F2141">
        <v>208</v>
      </c>
      <c r="G2141">
        <v>2</v>
      </c>
      <c r="H2141">
        <v>85</v>
      </c>
      <c r="I2141">
        <v>30</v>
      </c>
      <c r="J2141">
        <v>5</v>
      </c>
      <c r="K2141">
        <v>7</v>
      </c>
      <c r="L2141" t="str">
        <f>VLOOKUP(D2141,Clusters!$B$2:$D$791,3,FALSE)</f>
        <v>Normal</v>
      </c>
    </row>
    <row r="2142" spans="1:12" hidden="1" x14ac:dyDescent="0.55000000000000004">
      <c r="A2142">
        <v>2141</v>
      </c>
      <c r="B2142">
        <v>134860</v>
      </c>
      <c r="C2142" t="s">
        <v>10</v>
      </c>
      <c r="D2142" s="1">
        <v>43190</v>
      </c>
      <c r="E2142">
        <v>4</v>
      </c>
      <c r="F2142">
        <v>251</v>
      </c>
      <c r="G2142">
        <v>43</v>
      </c>
      <c r="H2142">
        <v>251</v>
      </c>
      <c r="I2142">
        <v>166</v>
      </c>
      <c r="J2142">
        <v>5</v>
      </c>
      <c r="K2142">
        <v>8</v>
      </c>
      <c r="L2142" t="str">
        <f>VLOOKUP(D2142,Clusters!$B$2:$D$791,3,FALSE)</f>
        <v>Normal</v>
      </c>
    </row>
    <row r="2143" spans="1:12" hidden="1" x14ac:dyDescent="0.55000000000000004">
      <c r="A2143">
        <v>2142</v>
      </c>
      <c r="B2143">
        <v>134861</v>
      </c>
      <c r="C2143" t="s">
        <v>10</v>
      </c>
      <c r="D2143" s="1">
        <v>43190</v>
      </c>
      <c r="E2143">
        <v>5</v>
      </c>
      <c r="F2143">
        <v>278</v>
      </c>
      <c r="G2143">
        <v>27</v>
      </c>
      <c r="H2143">
        <v>363</v>
      </c>
      <c r="I2143">
        <v>112</v>
      </c>
      <c r="J2143">
        <v>5</v>
      </c>
      <c r="K2143">
        <v>9</v>
      </c>
      <c r="L2143" t="str">
        <f>VLOOKUP(D2143,Clusters!$B$2:$D$791,3,FALSE)</f>
        <v>Normal</v>
      </c>
    </row>
    <row r="2144" spans="1:12" hidden="1" x14ac:dyDescent="0.55000000000000004">
      <c r="A2144">
        <v>2143</v>
      </c>
      <c r="B2144">
        <v>134862</v>
      </c>
      <c r="C2144" t="s">
        <v>10</v>
      </c>
      <c r="D2144" s="1">
        <v>43190</v>
      </c>
      <c r="E2144">
        <v>6</v>
      </c>
      <c r="F2144">
        <v>483</v>
      </c>
      <c r="G2144">
        <v>205</v>
      </c>
      <c r="H2144">
        <v>367</v>
      </c>
      <c r="I2144">
        <v>4</v>
      </c>
      <c r="J2144">
        <v>5</v>
      </c>
      <c r="K2144">
        <v>10</v>
      </c>
      <c r="L2144" t="str">
        <f>VLOOKUP(D2144,Clusters!$B$2:$D$791,3,FALSE)</f>
        <v>Normal</v>
      </c>
    </row>
    <row r="2145" spans="1:12" hidden="1" x14ac:dyDescent="0.55000000000000004">
      <c r="A2145">
        <v>2144</v>
      </c>
      <c r="B2145">
        <v>134863</v>
      </c>
      <c r="C2145" t="s">
        <v>10</v>
      </c>
      <c r="D2145" s="1">
        <v>43190</v>
      </c>
      <c r="E2145">
        <v>7</v>
      </c>
      <c r="F2145">
        <v>672</v>
      </c>
      <c r="G2145">
        <v>189</v>
      </c>
      <c r="H2145">
        <v>1903</v>
      </c>
      <c r="I2145">
        <v>1536</v>
      </c>
      <c r="J2145">
        <v>5</v>
      </c>
      <c r="K2145">
        <v>11</v>
      </c>
      <c r="L2145" t="str">
        <f>VLOOKUP(D2145,Clusters!$B$2:$D$791,3,FALSE)</f>
        <v>Normal</v>
      </c>
    </row>
    <row r="2146" spans="1:12" hidden="1" x14ac:dyDescent="0.55000000000000004">
      <c r="A2146">
        <v>2145</v>
      </c>
      <c r="B2146">
        <v>134864</v>
      </c>
      <c r="C2146" t="s">
        <v>10</v>
      </c>
      <c r="D2146" s="1">
        <v>43190</v>
      </c>
      <c r="E2146">
        <v>8</v>
      </c>
      <c r="F2146">
        <v>753</v>
      </c>
      <c r="G2146">
        <v>81</v>
      </c>
      <c r="H2146">
        <v>2141</v>
      </c>
      <c r="I2146">
        <v>238</v>
      </c>
      <c r="J2146">
        <v>5</v>
      </c>
      <c r="K2146">
        <v>12</v>
      </c>
      <c r="L2146" t="str">
        <f>VLOOKUP(D2146,Clusters!$B$2:$D$791,3,FALSE)</f>
        <v>Normal</v>
      </c>
    </row>
    <row r="2147" spans="1:12" hidden="1" x14ac:dyDescent="0.55000000000000004">
      <c r="A2147">
        <v>2146</v>
      </c>
      <c r="B2147">
        <v>134865</v>
      </c>
      <c r="C2147" t="s">
        <v>10</v>
      </c>
      <c r="D2147" s="1">
        <v>43190</v>
      </c>
      <c r="E2147">
        <v>9</v>
      </c>
      <c r="F2147">
        <v>967</v>
      </c>
      <c r="G2147">
        <v>214</v>
      </c>
      <c r="H2147">
        <v>2188</v>
      </c>
      <c r="I2147">
        <v>47</v>
      </c>
      <c r="J2147">
        <v>5</v>
      </c>
      <c r="K2147">
        <v>13</v>
      </c>
      <c r="L2147" t="str">
        <f>VLOOKUP(D2147,Clusters!$B$2:$D$791,3,FALSE)</f>
        <v>Normal</v>
      </c>
    </row>
    <row r="2148" spans="1:12" hidden="1" x14ac:dyDescent="0.55000000000000004">
      <c r="A2148">
        <v>2147</v>
      </c>
      <c r="B2148">
        <v>134866</v>
      </c>
      <c r="C2148" t="s">
        <v>10</v>
      </c>
      <c r="D2148" s="1">
        <v>43190</v>
      </c>
      <c r="E2148">
        <v>10</v>
      </c>
      <c r="F2148">
        <v>1201</v>
      </c>
      <c r="G2148">
        <v>234</v>
      </c>
      <c r="H2148">
        <v>2308</v>
      </c>
      <c r="I2148">
        <v>120</v>
      </c>
      <c r="J2148">
        <v>5</v>
      </c>
      <c r="K2148">
        <v>14</v>
      </c>
      <c r="L2148" t="str">
        <f>VLOOKUP(D2148,Clusters!$B$2:$D$791,3,FALSE)</f>
        <v>Normal</v>
      </c>
    </row>
    <row r="2149" spans="1:12" hidden="1" x14ac:dyDescent="0.55000000000000004">
      <c r="A2149">
        <v>2148</v>
      </c>
      <c r="B2149">
        <v>134867</v>
      </c>
      <c r="C2149" t="s">
        <v>10</v>
      </c>
      <c r="D2149" s="1">
        <v>43190</v>
      </c>
      <c r="E2149">
        <v>11</v>
      </c>
      <c r="F2149">
        <v>1434</v>
      </c>
      <c r="G2149">
        <v>233</v>
      </c>
      <c r="H2149">
        <v>2702</v>
      </c>
      <c r="I2149">
        <v>394</v>
      </c>
      <c r="J2149">
        <v>5</v>
      </c>
      <c r="K2149">
        <v>15</v>
      </c>
      <c r="L2149" t="str">
        <f>VLOOKUP(D2149,Clusters!$B$2:$D$791,3,FALSE)</f>
        <v>Normal</v>
      </c>
    </row>
    <row r="2150" spans="1:12" hidden="1" x14ac:dyDescent="0.55000000000000004">
      <c r="A2150">
        <v>2149</v>
      </c>
      <c r="B2150">
        <v>134868</v>
      </c>
      <c r="C2150" t="s">
        <v>10</v>
      </c>
      <c r="D2150" s="1">
        <v>43190</v>
      </c>
      <c r="E2150">
        <v>12</v>
      </c>
      <c r="F2150">
        <v>2749</v>
      </c>
      <c r="G2150">
        <v>1315</v>
      </c>
      <c r="H2150">
        <v>4114</v>
      </c>
      <c r="I2150">
        <v>1412</v>
      </c>
      <c r="J2150">
        <v>5</v>
      </c>
      <c r="K2150">
        <v>16</v>
      </c>
      <c r="L2150" t="str">
        <f>VLOOKUP(D2150,Clusters!$B$2:$D$791,3,FALSE)</f>
        <v>Normal</v>
      </c>
    </row>
    <row r="2151" spans="1:12" hidden="1" x14ac:dyDescent="0.55000000000000004">
      <c r="A2151">
        <v>2150</v>
      </c>
      <c r="B2151">
        <v>134869</v>
      </c>
      <c r="C2151" t="s">
        <v>10</v>
      </c>
      <c r="D2151" s="1">
        <v>43190</v>
      </c>
      <c r="E2151">
        <v>13</v>
      </c>
      <c r="F2151">
        <v>2842</v>
      </c>
      <c r="G2151">
        <v>93</v>
      </c>
      <c r="H2151">
        <v>4362</v>
      </c>
      <c r="I2151">
        <v>248</v>
      </c>
      <c r="J2151">
        <v>5</v>
      </c>
      <c r="K2151">
        <v>17</v>
      </c>
      <c r="L2151" t="str">
        <f>VLOOKUP(D2151,Clusters!$B$2:$D$791,3,FALSE)</f>
        <v>Normal</v>
      </c>
    </row>
    <row r="2152" spans="1:12" hidden="1" x14ac:dyDescent="0.55000000000000004">
      <c r="A2152">
        <v>2151</v>
      </c>
      <c r="B2152">
        <v>134870</v>
      </c>
      <c r="C2152" t="s">
        <v>10</v>
      </c>
      <c r="D2152" s="1">
        <v>43190</v>
      </c>
      <c r="E2152">
        <v>14</v>
      </c>
      <c r="F2152">
        <v>3200</v>
      </c>
      <c r="G2152">
        <v>358</v>
      </c>
      <c r="H2152">
        <v>4498</v>
      </c>
      <c r="I2152">
        <v>136</v>
      </c>
      <c r="J2152">
        <v>5</v>
      </c>
      <c r="K2152">
        <v>18</v>
      </c>
      <c r="L2152" t="str">
        <f>VLOOKUP(D2152,Clusters!$B$2:$D$791,3,FALSE)</f>
        <v>Normal</v>
      </c>
    </row>
    <row r="2153" spans="1:12" hidden="1" x14ac:dyDescent="0.55000000000000004">
      <c r="A2153">
        <v>2152</v>
      </c>
      <c r="B2153">
        <v>134871</v>
      </c>
      <c r="C2153" t="s">
        <v>10</v>
      </c>
      <c r="D2153" s="1">
        <v>43190</v>
      </c>
      <c r="E2153">
        <v>15</v>
      </c>
      <c r="F2153">
        <v>3231</v>
      </c>
      <c r="G2153">
        <v>31</v>
      </c>
      <c r="H2153">
        <v>4805</v>
      </c>
      <c r="I2153">
        <v>307</v>
      </c>
      <c r="J2153">
        <v>5</v>
      </c>
      <c r="K2153">
        <v>19</v>
      </c>
      <c r="L2153" t="str">
        <f>VLOOKUP(D2153,Clusters!$B$2:$D$791,3,FALSE)</f>
        <v>Normal</v>
      </c>
    </row>
    <row r="2154" spans="1:12" hidden="1" x14ac:dyDescent="0.55000000000000004">
      <c r="A2154">
        <v>2153</v>
      </c>
      <c r="B2154">
        <v>134872</v>
      </c>
      <c r="C2154" t="s">
        <v>10</v>
      </c>
      <c r="D2154" s="1">
        <v>43190</v>
      </c>
      <c r="E2154">
        <v>16</v>
      </c>
      <c r="F2154">
        <v>3488</v>
      </c>
      <c r="G2154">
        <v>257</v>
      </c>
      <c r="H2154">
        <v>4929</v>
      </c>
      <c r="I2154">
        <v>124</v>
      </c>
      <c r="J2154">
        <v>5</v>
      </c>
      <c r="K2154">
        <v>20</v>
      </c>
      <c r="L2154" t="str">
        <f>VLOOKUP(D2154,Clusters!$B$2:$D$791,3,FALSE)</f>
        <v>Normal</v>
      </c>
    </row>
    <row r="2155" spans="1:12" hidden="1" x14ac:dyDescent="0.55000000000000004">
      <c r="A2155">
        <v>2154</v>
      </c>
      <c r="B2155">
        <v>134873</v>
      </c>
      <c r="C2155" t="s">
        <v>10</v>
      </c>
      <c r="D2155" s="1">
        <v>43190</v>
      </c>
      <c r="E2155">
        <v>17</v>
      </c>
      <c r="F2155">
        <v>3635</v>
      </c>
      <c r="G2155">
        <v>147</v>
      </c>
      <c r="H2155">
        <v>5446</v>
      </c>
      <c r="I2155">
        <v>517</v>
      </c>
      <c r="J2155">
        <v>5</v>
      </c>
      <c r="K2155">
        <v>21</v>
      </c>
      <c r="L2155" t="str">
        <f>VLOOKUP(D2155,Clusters!$B$2:$D$791,3,FALSE)</f>
        <v>Normal</v>
      </c>
    </row>
    <row r="2156" spans="1:12" hidden="1" x14ac:dyDescent="0.55000000000000004">
      <c r="A2156">
        <v>2155</v>
      </c>
      <c r="B2156">
        <v>134874</v>
      </c>
      <c r="C2156" t="s">
        <v>10</v>
      </c>
      <c r="D2156" s="1">
        <v>43190</v>
      </c>
      <c r="E2156">
        <v>18</v>
      </c>
      <c r="F2156">
        <v>5174</v>
      </c>
      <c r="G2156">
        <v>1539</v>
      </c>
      <c r="H2156">
        <v>5612</v>
      </c>
      <c r="I2156">
        <v>166</v>
      </c>
      <c r="J2156">
        <v>5</v>
      </c>
      <c r="K2156">
        <v>22</v>
      </c>
      <c r="L2156" t="str">
        <f>VLOOKUP(D2156,Clusters!$B$2:$D$791,3,FALSE)</f>
        <v>Normal</v>
      </c>
    </row>
    <row r="2157" spans="1:12" hidden="1" x14ac:dyDescent="0.55000000000000004">
      <c r="A2157">
        <v>2156</v>
      </c>
      <c r="B2157">
        <v>134875</v>
      </c>
      <c r="C2157" t="s">
        <v>10</v>
      </c>
      <c r="D2157" s="1">
        <v>43190</v>
      </c>
      <c r="E2157">
        <v>19</v>
      </c>
      <c r="F2157">
        <v>5537</v>
      </c>
      <c r="G2157">
        <v>363</v>
      </c>
      <c r="H2157">
        <v>5811</v>
      </c>
      <c r="I2157">
        <v>199</v>
      </c>
      <c r="J2157">
        <v>5</v>
      </c>
      <c r="K2157">
        <v>23</v>
      </c>
      <c r="L2157" t="str">
        <f>VLOOKUP(D2157,Clusters!$B$2:$D$791,3,FALSE)</f>
        <v>Normal</v>
      </c>
    </row>
    <row r="2158" spans="1:12" hidden="1" x14ac:dyDescent="0.55000000000000004">
      <c r="A2158">
        <v>2157</v>
      </c>
      <c r="B2158">
        <v>134876</v>
      </c>
      <c r="C2158" t="s">
        <v>10</v>
      </c>
      <c r="D2158" s="1">
        <v>43190</v>
      </c>
      <c r="E2158">
        <v>20</v>
      </c>
      <c r="F2158">
        <v>5635</v>
      </c>
      <c r="G2158">
        <v>98</v>
      </c>
      <c r="H2158">
        <v>6306</v>
      </c>
      <c r="I2158">
        <v>495</v>
      </c>
      <c r="J2158">
        <v>5</v>
      </c>
      <c r="K2158">
        <v>0</v>
      </c>
      <c r="L2158" t="str">
        <f>VLOOKUP(D2158,Clusters!$B$2:$D$791,3,FALSE)</f>
        <v>Normal</v>
      </c>
    </row>
    <row r="2159" spans="1:12" hidden="1" x14ac:dyDescent="0.55000000000000004">
      <c r="A2159">
        <v>2158</v>
      </c>
      <c r="B2159">
        <v>134877</v>
      </c>
      <c r="C2159" t="s">
        <v>10</v>
      </c>
      <c r="D2159" s="1">
        <v>43190</v>
      </c>
      <c r="E2159">
        <v>21</v>
      </c>
      <c r="F2159">
        <v>5949</v>
      </c>
      <c r="G2159">
        <v>314</v>
      </c>
      <c r="H2159">
        <v>6306</v>
      </c>
      <c r="I2159">
        <v>0</v>
      </c>
      <c r="J2159">
        <v>5</v>
      </c>
      <c r="K2159">
        <v>1</v>
      </c>
      <c r="L2159" t="str">
        <f>VLOOKUP(D2159,Clusters!$B$2:$D$791,3,FALSE)</f>
        <v>Normal</v>
      </c>
    </row>
    <row r="2160" spans="1:12" hidden="1" x14ac:dyDescent="0.55000000000000004">
      <c r="A2160">
        <v>2159</v>
      </c>
      <c r="B2160">
        <v>134878</v>
      </c>
      <c r="C2160" t="s">
        <v>10</v>
      </c>
      <c r="D2160" s="1">
        <v>43190</v>
      </c>
      <c r="E2160">
        <v>22</v>
      </c>
      <c r="F2160">
        <v>6251</v>
      </c>
      <c r="G2160">
        <v>302</v>
      </c>
      <c r="H2160">
        <v>6345</v>
      </c>
      <c r="I2160">
        <v>39</v>
      </c>
      <c r="J2160">
        <v>5</v>
      </c>
      <c r="K2160">
        <v>2</v>
      </c>
      <c r="L2160" t="str">
        <f>VLOOKUP(D2160,Clusters!$B$2:$D$791,3,FALSE)</f>
        <v>Normal</v>
      </c>
    </row>
    <row r="2161" spans="1:12" x14ac:dyDescent="0.55000000000000004">
      <c r="A2161">
        <v>2160</v>
      </c>
      <c r="B2161">
        <v>134879</v>
      </c>
      <c r="C2161" t="s">
        <v>10</v>
      </c>
      <c r="D2161" s="1">
        <v>43190</v>
      </c>
      <c r="E2161">
        <v>23</v>
      </c>
      <c r="F2161">
        <v>6457</v>
      </c>
      <c r="G2161">
        <v>206</v>
      </c>
      <c r="H2161">
        <v>6349</v>
      </c>
      <c r="I2161">
        <v>4</v>
      </c>
      <c r="J2161">
        <v>5</v>
      </c>
      <c r="K2161">
        <v>3</v>
      </c>
      <c r="L2161" t="str">
        <f>VLOOKUP(D2161,Clusters!$B$2:$D$791,3,FALSE)</f>
        <v>Normal</v>
      </c>
    </row>
    <row r="2162" spans="1:12" hidden="1" x14ac:dyDescent="0.55000000000000004">
      <c r="A2162">
        <v>2161</v>
      </c>
      <c r="B2162">
        <v>134880</v>
      </c>
      <c r="C2162" t="s">
        <v>10</v>
      </c>
      <c r="D2162" s="1">
        <v>43191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6</v>
      </c>
      <c r="K2162">
        <v>4</v>
      </c>
      <c r="L2162" t="str">
        <f>VLOOKUP(D2162,Clusters!$B$2:$D$791,3,FALSE)</f>
        <v>Good</v>
      </c>
    </row>
    <row r="2163" spans="1:12" hidden="1" x14ac:dyDescent="0.55000000000000004">
      <c r="A2163">
        <v>2162</v>
      </c>
      <c r="B2163">
        <v>134881</v>
      </c>
      <c r="C2163" t="s">
        <v>10</v>
      </c>
      <c r="D2163" s="1">
        <v>43191</v>
      </c>
      <c r="E2163">
        <v>1</v>
      </c>
      <c r="F2163">
        <v>0</v>
      </c>
      <c r="G2163">
        <v>0</v>
      </c>
      <c r="H2163">
        <v>0</v>
      </c>
      <c r="I2163">
        <v>0</v>
      </c>
      <c r="J2163">
        <v>6</v>
      </c>
      <c r="K2163">
        <v>5</v>
      </c>
      <c r="L2163" t="str">
        <f>VLOOKUP(D2163,Clusters!$B$2:$D$791,3,FALSE)</f>
        <v>Good</v>
      </c>
    </row>
    <row r="2164" spans="1:12" hidden="1" x14ac:dyDescent="0.55000000000000004">
      <c r="A2164">
        <v>2163</v>
      </c>
      <c r="B2164">
        <v>134882</v>
      </c>
      <c r="C2164" t="s">
        <v>10</v>
      </c>
      <c r="D2164" s="1">
        <v>43191</v>
      </c>
      <c r="E2164">
        <v>2</v>
      </c>
      <c r="F2164">
        <v>1</v>
      </c>
      <c r="G2164">
        <v>1</v>
      </c>
      <c r="H2164">
        <v>24</v>
      </c>
      <c r="I2164">
        <v>24</v>
      </c>
      <c r="J2164">
        <v>6</v>
      </c>
      <c r="K2164">
        <v>6</v>
      </c>
      <c r="L2164" t="str">
        <f>VLOOKUP(D2164,Clusters!$B$2:$D$791,3,FALSE)</f>
        <v>Good</v>
      </c>
    </row>
    <row r="2165" spans="1:12" hidden="1" x14ac:dyDescent="0.55000000000000004">
      <c r="A2165">
        <v>2164</v>
      </c>
      <c r="B2165">
        <v>134883</v>
      </c>
      <c r="C2165" t="s">
        <v>10</v>
      </c>
      <c r="D2165" s="1">
        <v>43191</v>
      </c>
      <c r="E2165">
        <v>3</v>
      </c>
      <c r="F2165">
        <v>47</v>
      </c>
      <c r="G2165">
        <v>46</v>
      </c>
      <c r="H2165">
        <v>289</v>
      </c>
      <c r="I2165">
        <v>265</v>
      </c>
      <c r="J2165">
        <v>6</v>
      </c>
      <c r="K2165">
        <v>7</v>
      </c>
      <c r="L2165" t="str">
        <f>VLOOKUP(D2165,Clusters!$B$2:$D$791,3,FALSE)</f>
        <v>Good</v>
      </c>
    </row>
    <row r="2166" spans="1:12" hidden="1" x14ac:dyDescent="0.55000000000000004">
      <c r="A2166">
        <v>2165</v>
      </c>
      <c r="B2166">
        <v>134884</v>
      </c>
      <c r="C2166" t="s">
        <v>10</v>
      </c>
      <c r="D2166" s="1">
        <v>43191</v>
      </c>
      <c r="E2166">
        <v>4</v>
      </c>
      <c r="F2166">
        <v>47</v>
      </c>
      <c r="G2166">
        <v>0</v>
      </c>
      <c r="H2166">
        <v>410</v>
      </c>
      <c r="I2166">
        <v>121</v>
      </c>
      <c r="J2166">
        <v>6</v>
      </c>
      <c r="K2166">
        <v>8</v>
      </c>
      <c r="L2166" t="str">
        <f>VLOOKUP(D2166,Clusters!$B$2:$D$791,3,FALSE)</f>
        <v>Good</v>
      </c>
    </row>
    <row r="2167" spans="1:12" hidden="1" x14ac:dyDescent="0.55000000000000004">
      <c r="A2167">
        <v>2166</v>
      </c>
      <c r="B2167">
        <v>134885</v>
      </c>
      <c r="C2167" t="s">
        <v>10</v>
      </c>
      <c r="D2167" s="1">
        <v>43191</v>
      </c>
      <c r="E2167">
        <v>5</v>
      </c>
      <c r="F2167">
        <v>115</v>
      </c>
      <c r="G2167">
        <v>68</v>
      </c>
      <c r="H2167">
        <v>434</v>
      </c>
      <c r="I2167">
        <v>24</v>
      </c>
      <c r="J2167">
        <v>6</v>
      </c>
      <c r="K2167">
        <v>9</v>
      </c>
      <c r="L2167" t="str">
        <f>VLOOKUP(D2167,Clusters!$B$2:$D$791,3,FALSE)</f>
        <v>Good</v>
      </c>
    </row>
    <row r="2168" spans="1:12" hidden="1" x14ac:dyDescent="0.55000000000000004">
      <c r="A2168">
        <v>2167</v>
      </c>
      <c r="B2168">
        <v>134886</v>
      </c>
      <c r="C2168" t="s">
        <v>10</v>
      </c>
      <c r="D2168" s="1">
        <v>43191</v>
      </c>
      <c r="E2168">
        <v>6</v>
      </c>
      <c r="F2168">
        <v>271</v>
      </c>
      <c r="G2168">
        <v>156</v>
      </c>
      <c r="H2168">
        <v>511</v>
      </c>
      <c r="I2168">
        <v>77</v>
      </c>
      <c r="J2168">
        <v>6</v>
      </c>
      <c r="K2168">
        <v>10</v>
      </c>
      <c r="L2168" t="str">
        <f>VLOOKUP(D2168,Clusters!$B$2:$D$791,3,FALSE)</f>
        <v>Good</v>
      </c>
    </row>
    <row r="2169" spans="1:12" hidden="1" x14ac:dyDescent="0.55000000000000004">
      <c r="A2169">
        <v>2168</v>
      </c>
      <c r="B2169">
        <v>134887</v>
      </c>
      <c r="C2169" t="s">
        <v>10</v>
      </c>
      <c r="D2169" s="1">
        <v>43191</v>
      </c>
      <c r="E2169">
        <v>7</v>
      </c>
      <c r="F2169">
        <v>359</v>
      </c>
      <c r="G2169">
        <v>88</v>
      </c>
      <c r="H2169">
        <v>691</v>
      </c>
      <c r="I2169">
        <v>180</v>
      </c>
      <c r="J2169">
        <v>6</v>
      </c>
      <c r="K2169">
        <v>11</v>
      </c>
      <c r="L2169" t="str">
        <f>VLOOKUP(D2169,Clusters!$B$2:$D$791,3,FALSE)</f>
        <v>Good</v>
      </c>
    </row>
    <row r="2170" spans="1:12" hidden="1" x14ac:dyDescent="0.55000000000000004">
      <c r="A2170">
        <v>2169</v>
      </c>
      <c r="B2170">
        <v>134888</v>
      </c>
      <c r="C2170" t="s">
        <v>10</v>
      </c>
      <c r="D2170" s="1">
        <v>43191</v>
      </c>
      <c r="E2170">
        <v>8</v>
      </c>
      <c r="F2170">
        <v>452</v>
      </c>
      <c r="G2170">
        <v>93</v>
      </c>
      <c r="H2170">
        <v>736</v>
      </c>
      <c r="I2170">
        <v>45</v>
      </c>
      <c r="J2170">
        <v>6</v>
      </c>
      <c r="K2170">
        <v>12</v>
      </c>
      <c r="L2170" t="str">
        <f>VLOOKUP(D2170,Clusters!$B$2:$D$791,3,FALSE)</f>
        <v>Good</v>
      </c>
    </row>
    <row r="2171" spans="1:12" hidden="1" x14ac:dyDescent="0.55000000000000004">
      <c r="A2171">
        <v>2170</v>
      </c>
      <c r="B2171">
        <v>134889</v>
      </c>
      <c r="C2171" t="s">
        <v>10</v>
      </c>
      <c r="D2171" s="1">
        <v>43191</v>
      </c>
      <c r="E2171">
        <v>9</v>
      </c>
      <c r="F2171">
        <v>502</v>
      </c>
      <c r="G2171">
        <v>50</v>
      </c>
      <c r="H2171">
        <v>1129</v>
      </c>
      <c r="I2171">
        <v>393</v>
      </c>
      <c r="J2171">
        <v>6</v>
      </c>
      <c r="K2171">
        <v>13</v>
      </c>
      <c r="L2171" t="str">
        <f>VLOOKUP(D2171,Clusters!$B$2:$D$791,3,FALSE)</f>
        <v>Good</v>
      </c>
    </row>
    <row r="2172" spans="1:12" hidden="1" x14ac:dyDescent="0.55000000000000004">
      <c r="A2172">
        <v>2171</v>
      </c>
      <c r="B2172">
        <v>134890</v>
      </c>
      <c r="C2172" t="s">
        <v>10</v>
      </c>
      <c r="D2172" s="1">
        <v>43191</v>
      </c>
      <c r="E2172">
        <v>10</v>
      </c>
      <c r="F2172">
        <v>552</v>
      </c>
      <c r="G2172">
        <v>50</v>
      </c>
      <c r="H2172">
        <v>1241</v>
      </c>
      <c r="I2172">
        <v>112</v>
      </c>
      <c r="J2172">
        <v>6</v>
      </c>
      <c r="K2172">
        <v>14</v>
      </c>
      <c r="L2172" t="str">
        <f>VLOOKUP(D2172,Clusters!$B$2:$D$791,3,FALSE)</f>
        <v>Good</v>
      </c>
    </row>
    <row r="2173" spans="1:12" hidden="1" x14ac:dyDescent="0.55000000000000004">
      <c r="A2173">
        <v>2172</v>
      </c>
      <c r="B2173">
        <v>134891</v>
      </c>
      <c r="C2173" t="s">
        <v>10</v>
      </c>
      <c r="D2173" s="1">
        <v>43191</v>
      </c>
      <c r="E2173">
        <v>11</v>
      </c>
      <c r="F2173">
        <v>2136</v>
      </c>
      <c r="G2173">
        <v>1584</v>
      </c>
      <c r="H2173">
        <v>1411</v>
      </c>
      <c r="I2173">
        <v>170</v>
      </c>
      <c r="J2173">
        <v>6</v>
      </c>
      <c r="K2173">
        <v>15</v>
      </c>
      <c r="L2173" t="str">
        <f>VLOOKUP(D2173,Clusters!$B$2:$D$791,3,FALSE)</f>
        <v>Good</v>
      </c>
    </row>
    <row r="2174" spans="1:12" hidden="1" x14ac:dyDescent="0.55000000000000004">
      <c r="A2174">
        <v>2173</v>
      </c>
      <c r="B2174">
        <v>134892</v>
      </c>
      <c r="C2174" t="s">
        <v>10</v>
      </c>
      <c r="D2174" s="1">
        <v>43191</v>
      </c>
      <c r="E2174">
        <v>12</v>
      </c>
      <c r="F2174">
        <v>2495</v>
      </c>
      <c r="G2174">
        <v>359</v>
      </c>
      <c r="H2174">
        <v>1556</v>
      </c>
      <c r="I2174">
        <v>145</v>
      </c>
      <c r="J2174">
        <v>6</v>
      </c>
      <c r="K2174">
        <v>16</v>
      </c>
      <c r="L2174" t="str">
        <f>VLOOKUP(D2174,Clusters!$B$2:$D$791,3,FALSE)</f>
        <v>Good</v>
      </c>
    </row>
    <row r="2175" spans="1:12" hidden="1" x14ac:dyDescent="0.55000000000000004">
      <c r="A2175">
        <v>2174</v>
      </c>
      <c r="B2175">
        <v>134893</v>
      </c>
      <c r="C2175" t="s">
        <v>10</v>
      </c>
      <c r="D2175" s="1">
        <v>43191</v>
      </c>
      <c r="E2175">
        <v>13</v>
      </c>
      <c r="F2175">
        <v>2620</v>
      </c>
      <c r="G2175">
        <v>125</v>
      </c>
      <c r="H2175">
        <v>1878</v>
      </c>
      <c r="I2175">
        <v>322</v>
      </c>
      <c r="J2175">
        <v>6</v>
      </c>
      <c r="K2175">
        <v>17</v>
      </c>
      <c r="L2175" t="str">
        <f>VLOOKUP(D2175,Clusters!$B$2:$D$791,3,FALSE)</f>
        <v>Good</v>
      </c>
    </row>
    <row r="2176" spans="1:12" hidden="1" x14ac:dyDescent="0.55000000000000004">
      <c r="A2176">
        <v>2175</v>
      </c>
      <c r="B2176">
        <v>134894</v>
      </c>
      <c r="C2176" t="s">
        <v>10</v>
      </c>
      <c r="D2176" s="1">
        <v>43191</v>
      </c>
      <c r="E2176">
        <v>14</v>
      </c>
      <c r="F2176">
        <v>2647</v>
      </c>
      <c r="G2176">
        <v>27</v>
      </c>
      <c r="H2176">
        <v>2175</v>
      </c>
      <c r="I2176">
        <v>297</v>
      </c>
      <c r="J2176">
        <v>6</v>
      </c>
      <c r="K2176">
        <v>18</v>
      </c>
      <c r="L2176" t="str">
        <f>VLOOKUP(D2176,Clusters!$B$2:$D$791,3,FALSE)</f>
        <v>Good</v>
      </c>
    </row>
    <row r="2177" spans="1:12" hidden="1" x14ac:dyDescent="0.55000000000000004">
      <c r="A2177">
        <v>2176</v>
      </c>
      <c r="B2177">
        <v>134895</v>
      </c>
      <c r="C2177" t="s">
        <v>10</v>
      </c>
      <c r="D2177" s="1">
        <v>43191</v>
      </c>
      <c r="E2177">
        <v>15</v>
      </c>
      <c r="F2177">
        <v>3029</v>
      </c>
      <c r="G2177">
        <v>382</v>
      </c>
      <c r="H2177">
        <v>2212</v>
      </c>
      <c r="I2177">
        <v>37</v>
      </c>
      <c r="J2177">
        <v>6</v>
      </c>
      <c r="K2177">
        <v>19</v>
      </c>
      <c r="L2177" t="str">
        <f>VLOOKUP(D2177,Clusters!$B$2:$D$791,3,FALSE)</f>
        <v>Good</v>
      </c>
    </row>
    <row r="2178" spans="1:12" hidden="1" x14ac:dyDescent="0.55000000000000004">
      <c r="A2178">
        <v>2177</v>
      </c>
      <c r="B2178">
        <v>134896</v>
      </c>
      <c r="C2178" t="s">
        <v>10</v>
      </c>
      <c r="D2178" s="1">
        <v>43191</v>
      </c>
      <c r="E2178">
        <v>16</v>
      </c>
      <c r="F2178">
        <v>3165</v>
      </c>
      <c r="G2178">
        <v>136</v>
      </c>
      <c r="H2178">
        <v>2331</v>
      </c>
      <c r="I2178">
        <v>119</v>
      </c>
      <c r="J2178">
        <v>6</v>
      </c>
      <c r="K2178">
        <v>20</v>
      </c>
      <c r="L2178" t="str">
        <f>VLOOKUP(D2178,Clusters!$B$2:$D$791,3,FALSE)</f>
        <v>Good</v>
      </c>
    </row>
    <row r="2179" spans="1:12" hidden="1" x14ac:dyDescent="0.55000000000000004">
      <c r="A2179">
        <v>2178</v>
      </c>
      <c r="B2179">
        <v>134897</v>
      </c>
      <c r="C2179" t="s">
        <v>10</v>
      </c>
      <c r="D2179" s="1">
        <v>43191</v>
      </c>
      <c r="E2179">
        <v>17</v>
      </c>
      <c r="F2179">
        <v>3413</v>
      </c>
      <c r="G2179">
        <v>248</v>
      </c>
      <c r="H2179">
        <v>2576</v>
      </c>
      <c r="I2179">
        <v>245</v>
      </c>
      <c r="J2179">
        <v>6</v>
      </c>
      <c r="K2179">
        <v>21</v>
      </c>
      <c r="L2179" t="str">
        <f>VLOOKUP(D2179,Clusters!$B$2:$D$791,3,FALSE)</f>
        <v>Good</v>
      </c>
    </row>
    <row r="2180" spans="1:12" hidden="1" x14ac:dyDescent="0.55000000000000004">
      <c r="A2180">
        <v>2179</v>
      </c>
      <c r="B2180">
        <v>134898</v>
      </c>
      <c r="C2180" t="s">
        <v>10</v>
      </c>
      <c r="D2180" s="1">
        <v>43191</v>
      </c>
      <c r="E2180">
        <v>18</v>
      </c>
      <c r="F2180">
        <v>3437</v>
      </c>
      <c r="G2180">
        <v>24</v>
      </c>
      <c r="H2180">
        <v>2796</v>
      </c>
      <c r="I2180">
        <v>220</v>
      </c>
      <c r="J2180">
        <v>6</v>
      </c>
      <c r="K2180">
        <v>22</v>
      </c>
      <c r="L2180" t="str">
        <f>VLOOKUP(D2180,Clusters!$B$2:$D$791,3,FALSE)</f>
        <v>Good</v>
      </c>
    </row>
    <row r="2181" spans="1:12" hidden="1" x14ac:dyDescent="0.55000000000000004">
      <c r="A2181">
        <v>2180</v>
      </c>
      <c r="B2181">
        <v>134899</v>
      </c>
      <c r="C2181" t="s">
        <v>10</v>
      </c>
      <c r="D2181" s="1">
        <v>43191</v>
      </c>
      <c r="E2181">
        <v>19</v>
      </c>
      <c r="F2181">
        <v>3646</v>
      </c>
      <c r="G2181">
        <v>209</v>
      </c>
      <c r="H2181">
        <v>2796</v>
      </c>
      <c r="I2181">
        <v>0</v>
      </c>
      <c r="J2181">
        <v>6</v>
      </c>
      <c r="K2181">
        <v>23</v>
      </c>
      <c r="L2181" t="str">
        <f>VLOOKUP(D2181,Clusters!$B$2:$D$791,3,FALSE)</f>
        <v>Good</v>
      </c>
    </row>
    <row r="2182" spans="1:12" hidden="1" x14ac:dyDescent="0.55000000000000004">
      <c r="A2182">
        <v>2181</v>
      </c>
      <c r="B2182">
        <v>134900</v>
      </c>
      <c r="C2182" t="s">
        <v>10</v>
      </c>
      <c r="D2182" s="1">
        <v>43191</v>
      </c>
      <c r="E2182">
        <v>20</v>
      </c>
      <c r="F2182">
        <v>3805</v>
      </c>
      <c r="G2182">
        <v>159</v>
      </c>
      <c r="H2182">
        <v>2796</v>
      </c>
      <c r="I2182">
        <v>0</v>
      </c>
      <c r="J2182">
        <v>6</v>
      </c>
      <c r="K2182">
        <v>0</v>
      </c>
      <c r="L2182" t="str">
        <f>VLOOKUP(D2182,Clusters!$B$2:$D$791,3,FALSE)</f>
        <v>Good</v>
      </c>
    </row>
    <row r="2183" spans="1:12" hidden="1" x14ac:dyDescent="0.55000000000000004">
      <c r="A2183">
        <v>2182</v>
      </c>
      <c r="B2183">
        <v>134901</v>
      </c>
      <c r="C2183" t="s">
        <v>10</v>
      </c>
      <c r="D2183" s="1">
        <v>43191</v>
      </c>
      <c r="E2183">
        <v>21</v>
      </c>
      <c r="F2183">
        <v>3821</v>
      </c>
      <c r="G2183">
        <v>16</v>
      </c>
      <c r="H2183">
        <v>3030</v>
      </c>
      <c r="I2183">
        <v>234</v>
      </c>
      <c r="J2183">
        <v>6</v>
      </c>
      <c r="K2183">
        <v>1</v>
      </c>
      <c r="L2183" t="str">
        <f>VLOOKUP(D2183,Clusters!$B$2:$D$791,3,FALSE)</f>
        <v>Good</v>
      </c>
    </row>
    <row r="2184" spans="1:12" hidden="1" x14ac:dyDescent="0.55000000000000004">
      <c r="A2184">
        <v>2183</v>
      </c>
      <c r="B2184">
        <v>134902</v>
      </c>
      <c r="C2184" t="s">
        <v>10</v>
      </c>
      <c r="D2184" s="1">
        <v>43191</v>
      </c>
      <c r="E2184">
        <v>22</v>
      </c>
      <c r="F2184">
        <v>3889</v>
      </c>
      <c r="G2184">
        <v>68</v>
      </c>
      <c r="H2184">
        <v>3030</v>
      </c>
      <c r="I2184">
        <v>0</v>
      </c>
      <c r="J2184">
        <v>6</v>
      </c>
      <c r="K2184">
        <v>2</v>
      </c>
      <c r="L2184" t="str">
        <f>VLOOKUP(D2184,Clusters!$B$2:$D$791,3,FALSE)</f>
        <v>Good</v>
      </c>
    </row>
    <row r="2185" spans="1:12" x14ac:dyDescent="0.55000000000000004">
      <c r="A2185">
        <v>2184</v>
      </c>
      <c r="B2185">
        <v>134903</v>
      </c>
      <c r="C2185" t="s">
        <v>10</v>
      </c>
      <c r="D2185" s="1">
        <v>43191</v>
      </c>
      <c r="E2185">
        <v>23</v>
      </c>
      <c r="F2185">
        <v>4090</v>
      </c>
      <c r="G2185">
        <v>201</v>
      </c>
      <c r="H2185">
        <v>3030</v>
      </c>
      <c r="I2185">
        <v>0</v>
      </c>
      <c r="J2185">
        <v>6</v>
      </c>
      <c r="K2185">
        <v>3</v>
      </c>
      <c r="L2185" t="str">
        <f>VLOOKUP(D2185,Clusters!$B$2:$D$791,3,FALSE)</f>
        <v>Good</v>
      </c>
    </row>
    <row r="2186" spans="1:12" hidden="1" x14ac:dyDescent="0.55000000000000004">
      <c r="A2186">
        <v>2185</v>
      </c>
      <c r="B2186">
        <v>134904</v>
      </c>
      <c r="C2186" t="s">
        <v>10</v>
      </c>
      <c r="D2186" s="1">
        <v>43192</v>
      </c>
      <c r="E2186">
        <v>0</v>
      </c>
      <c r="F2186">
        <v>6</v>
      </c>
      <c r="G2186">
        <v>6</v>
      </c>
      <c r="H2186">
        <v>0</v>
      </c>
      <c r="I2186">
        <v>0</v>
      </c>
      <c r="J2186">
        <v>0</v>
      </c>
      <c r="K2186">
        <v>4</v>
      </c>
      <c r="L2186" t="str">
        <f>VLOOKUP(D2186,Clusters!$B$2:$D$791,3,FALSE)</f>
        <v>Bad</v>
      </c>
    </row>
    <row r="2187" spans="1:12" hidden="1" x14ac:dyDescent="0.55000000000000004">
      <c r="A2187">
        <v>2186</v>
      </c>
      <c r="B2187">
        <v>134905</v>
      </c>
      <c r="C2187" t="s">
        <v>10</v>
      </c>
      <c r="D2187" s="1">
        <v>43192</v>
      </c>
      <c r="E2187">
        <v>1</v>
      </c>
      <c r="F2187">
        <v>9</v>
      </c>
      <c r="G2187">
        <v>3</v>
      </c>
      <c r="H2187">
        <v>0</v>
      </c>
      <c r="I2187">
        <v>0</v>
      </c>
      <c r="J2187">
        <v>0</v>
      </c>
      <c r="K2187">
        <v>5</v>
      </c>
      <c r="L2187" t="str">
        <f>VLOOKUP(D2187,Clusters!$B$2:$D$791,3,FALSE)</f>
        <v>Bad</v>
      </c>
    </row>
    <row r="2188" spans="1:12" hidden="1" x14ac:dyDescent="0.55000000000000004">
      <c r="A2188">
        <v>2187</v>
      </c>
      <c r="B2188">
        <v>134906</v>
      </c>
      <c r="C2188" t="s">
        <v>10</v>
      </c>
      <c r="D2188" s="1">
        <v>43192</v>
      </c>
      <c r="E2188">
        <v>2</v>
      </c>
      <c r="F2188">
        <v>31</v>
      </c>
      <c r="G2188">
        <v>22</v>
      </c>
      <c r="H2188">
        <v>100</v>
      </c>
      <c r="I2188">
        <v>100</v>
      </c>
      <c r="J2188">
        <v>0</v>
      </c>
      <c r="K2188">
        <v>6</v>
      </c>
      <c r="L2188" t="str">
        <f>VLOOKUP(D2188,Clusters!$B$2:$D$791,3,FALSE)</f>
        <v>Bad</v>
      </c>
    </row>
    <row r="2189" spans="1:12" hidden="1" x14ac:dyDescent="0.55000000000000004">
      <c r="A2189">
        <v>2188</v>
      </c>
      <c r="B2189">
        <v>134907</v>
      </c>
      <c r="C2189" t="s">
        <v>10</v>
      </c>
      <c r="D2189" s="1">
        <v>43192</v>
      </c>
      <c r="E2189">
        <v>3</v>
      </c>
      <c r="F2189">
        <v>31</v>
      </c>
      <c r="G2189">
        <v>0</v>
      </c>
      <c r="H2189">
        <v>179</v>
      </c>
      <c r="I2189">
        <v>79</v>
      </c>
      <c r="J2189">
        <v>0</v>
      </c>
      <c r="K2189">
        <v>7</v>
      </c>
      <c r="L2189" t="str">
        <f>VLOOKUP(D2189,Clusters!$B$2:$D$791,3,FALSE)</f>
        <v>Bad</v>
      </c>
    </row>
    <row r="2190" spans="1:12" hidden="1" x14ac:dyDescent="0.55000000000000004">
      <c r="A2190">
        <v>2189</v>
      </c>
      <c r="B2190">
        <v>134908</v>
      </c>
      <c r="C2190" t="s">
        <v>10</v>
      </c>
      <c r="D2190" s="1">
        <v>43192</v>
      </c>
      <c r="E2190">
        <v>4</v>
      </c>
      <c r="F2190">
        <v>40</v>
      </c>
      <c r="G2190">
        <v>9</v>
      </c>
      <c r="H2190">
        <v>213</v>
      </c>
      <c r="I2190">
        <v>34</v>
      </c>
      <c r="J2190">
        <v>0</v>
      </c>
      <c r="K2190">
        <v>8</v>
      </c>
      <c r="L2190" t="str">
        <f>VLOOKUP(D2190,Clusters!$B$2:$D$791,3,FALSE)</f>
        <v>Bad</v>
      </c>
    </row>
    <row r="2191" spans="1:12" hidden="1" x14ac:dyDescent="0.55000000000000004">
      <c r="A2191">
        <v>2190</v>
      </c>
      <c r="B2191">
        <v>134909</v>
      </c>
      <c r="C2191" t="s">
        <v>10</v>
      </c>
      <c r="D2191" s="1">
        <v>43192</v>
      </c>
      <c r="E2191">
        <v>5</v>
      </c>
      <c r="F2191">
        <v>174</v>
      </c>
      <c r="G2191">
        <v>134</v>
      </c>
      <c r="H2191">
        <v>629</v>
      </c>
      <c r="I2191">
        <v>416</v>
      </c>
      <c r="J2191">
        <v>0</v>
      </c>
      <c r="K2191">
        <v>9</v>
      </c>
      <c r="L2191" t="str">
        <f>VLOOKUP(D2191,Clusters!$B$2:$D$791,3,FALSE)</f>
        <v>Bad</v>
      </c>
    </row>
    <row r="2192" spans="1:12" hidden="1" x14ac:dyDescent="0.55000000000000004">
      <c r="A2192">
        <v>2191</v>
      </c>
      <c r="B2192">
        <v>134910</v>
      </c>
      <c r="C2192" t="s">
        <v>10</v>
      </c>
      <c r="D2192" s="1">
        <v>43192</v>
      </c>
      <c r="E2192">
        <v>6</v>
      </c>
      <c r="F2192">
        <v>201</v>
      </c>
      <c r="G2192">
        <v>27</v>
      </c>
      <c r="H2192">
        <v>874</v>
      </c>
      <c r="I2192">
        <v>245</v>
      </c>
      <c r="J2192">
        <v>0</v>
      </c>
      <c r="K2192">
        <v>10</v>
      </c>
      <c r="L2192" t="str">
        <f>VLOOKUP(D2192,Clusters!$B$2:$D$791,3,FALSE)</f>
        <v>Bad</v>
      </c>
    </row>
    <row r="2193" spans="1:12" hidden="1" x14ac:dyDescent="0.55000000000000004">
      <c r="A2193">
        <v>2192</v>
      </c>
      <c r="B2193">
        <v>134911</v>
      </c>
      <c r="C2193" t="s">
        <v>10</v>
      </c>
      <c r="D2193" s="1">
        <v>43192</v>
      </c>
      <c r="E2193">
        <v>7</v>
      </c>
      <c r="F2193">
        <v>489</v>
      </c>
      <c r="G2193">
        <v>288</v>
      </c>
      <c r="H2193">
        <v>1748</v>
      </c>
      <c r="I2193">
        <v>874</v>
      </c>
      <c r="J2193">
        <v>0</v>
      </c>
      <c r="K2193">
        <v>11</v>
      </c>
      <c r="L2193" t="str">
        <f>VLOOKUP(D2193,Clusters!$B$2:$D$791,3,FALSE)</f>
        <v>Bad</v>
      </c>
    </row>
    <row r="2194" spans="1:12" hidden="1" x14ac:dyDescent="0.55000000000000004">
      <c r="A2194">
        <v>2193</v>
      </c>
      <c r="B2194">
        <v>134912</v>
      </c>
      <c r="C2194" t="s">
        <v>10</v>
      </c>
      <c r="D2194" s="1">
        <v>43192</v>
      </c>
      <c r="E2194">
        <v>8</v>
      </c>
      <c r="F2194">
        <v>556</v>
      </c>
      <c r="G2194">
        <v>67</v>
      </c>
      <c r="H2194">
        <v>2539</v>
      </c>
      <c r="I2194">
        <v>791</v>
      </c>
      <c r="J2194">
        <v>0</v>
      </c>
      <c r="K2194">
        <v>12</v>
      </c>
      <c r="L2194" t="str">
        <f>VLOOKUP(D2194,Clusters!$B$2:$D$791,3,FALSE)</f>
        <v>Bad</v>
      </c>
    </row>
    <row r="2195" spans="1:12" hidden="1" x14ac:dyDescent="0.55000000000000004">
      <c r="A2195">
        <v>2194</v>
      </c>
      <c r="B2195">
        <v>134913</v>
      </c>
      <c r="C2195" t="s">
        <v>10</v>
      </c>
      <c r="D2195" s="1">
        <v>43192</v>
      </c>
      <c r="E2195">
        <v>9</v>
      </c>
      <c r="F2195">
        <v>1285</v>
      </c>
      <c r="G2195">
        <v>729</v>
      </c>
      <c r="H2195">
        <v>4065</v>
      </c>
      <c r="I2195">
        <v>1526</v>
      </c>
      <c r="J2195">
        <v>0</v>
      </c>
      <c r="K2195">
        <v>13</v>
      </c>
      <c r="L2195" t="str">
        <f>VLOOKUP(D2195,Clusters!$B$2:$D$791,3,FALSE)</f>
        <v>Bad</v>
      </c>
    </row>
    <row r="2196" spans="1:12" hidden="1" x14ac:dyDescent="0.55000000000000004">
      <c r="A2196">
        <v>2195</v>
      </c>
      <c r="B2196">
        <v>134914</v>
      </c>
      <c r="C2196" t="s">
        <v>10</v>
      </c>
      <c r="D2196" s="1">
        <v>43192</v>
      </c>
      <c r="E2196">
        <v>10</v>
      </c>
      <c r="F2196">
        <v>2558</v>
      </c>
      <c r="G2196">
        <v>1273</v>
      </c>
      <c r="H2196">
        <v>5395</v>
      </c>
      <c r="I2196">
        <v>1330</v>
      </c>
      <c r="J2196">
        <v>0</v>
      </c>
      <c r="K2196">
        <v>14</v>
      </c>
      <c r="L2196" t="str">
        <f>VLOOKUP(D2196,Clusters!$B$2:$D$791,3,FALSE)</f>
        <v>Bad</v>
      </c>
    </row>
    <row r="2197" spans="1:12" hidden="1" x14ac:dyDescent="0.55000000000000004">
      <c r="A2197">
        <v>2196</v>
      </c>
      <c r="B2197">
        <v>134915</v>
      </c>
      <c r="C2197" t="s">
        <v>10</v>
      </c>
      <c r="D2197" s="1">
        <v>43192</v>
      </c>
      <c r="E2197">
        <v>11</v>
      </c>
      <c r="F2197">
        <v>2817</v>
      </c>
      <c r="G2197">
        <v>259</v>
      </c>
      <c r="H2197">
        <v>6078</v>
      </c>
      <c r="I2197">
        <v>683</v>
      </c>
      <c r="J2197">
        <v>0</v>
      </c>
      <c r="K2197">
        <v>15</v>
      </c>
      <c r="L2197" t="str">
        <f>VLOOKUP(D2197,Clusters!$B$2:$D$791,3,FALSE)</f>
        <v>Bad</v>
      </c>
    </row>
    <row r="2198" spans="1:12" hidden="1" x14ac:dyDescent="0.55000000000000004">
      <c r="A2198">
        <v>2197</v>
      </c>
      <c r="B2198">
        <v>134916</v>
      </c>
      <c r="C2198" t="s">
        <v>10</v>
      </c>
      <c r="D2198" s="1">
        <v>43192</v>
      </c>
      <c r="E2198">
        <v>12</v>
      </c>
      <c r="F2198">
        <v>3171</v>
      </c>
      <c r="G2198">
        <v>354</v>
      </c>
      <c r="H2198">
        <v>6625</v>
      </c>
      <c r="I2198">
        <v>547</v>
      </c>
      <c r="J2198">
        <v>0</v>
      </c>
      <c r="K2198">
        <v>16</v>
      </c>
      <c r="L2198" t="str">
        <f>VLOOKUP(D2198,Clusters!$B$2:$D$791,3,FALSE)</f>
        <v>Bad</v>
      </c>
    </row>
    <row r="2199" spans="1:12" hidden="1" x14ac:dyDescent="0.55000000000000004">
      <c r="A2199">
        <v>2198</v>
      </c>
      <c r="B2199">
        <v>134917</v>
      </c>
      <c r="C2199" t="s">
        <v>10</v>
      </c>
      <c r="D2199" s="1">
        <v>43192</v>
      </c>
      <c r="E2199">
        <v>13</v>
      </c>
      <c r="F2199">
        <v>4229</v>
      </c>
      <c r="G2199">
        <v>1058</v>
      </c>
      <c r="H2199">
        <v>7469</v>
      </c>
      <c r="I2199">
        <v>844</v>
      </c>
      <c r="J2199">
        <v>0</v>
      </c>
      <c r="K2199">
        <v>17</v>
      </c>
      <c r="L2199" t="str">
        <f>VLOOKUP(D2199,Clusters!$B$2:$D$791,3,FALSE)</f>
        <v>Bad</v>
      </c>
    </row>
    <row r="2200" spans="1:12" hidden="1" x14ac:dyDescent="0.55000000000000004">
      <c r="A2200">
        <v>2199</v>
      </c>
      <c r="B2200">
        <v>134918</v>
      </c>
      <c r="C2200" t="s">
        <v>10</v>
      </c>
      <c r="D2200" s="1">
        <v>43192</v>
      </c>
      <c r="E2200">
        <v>14</v>
      </c>
      <c r="F2200">
        <v>4916</v>
      </c>
      <c r="G2200">
        <v>687</v>
      </c>
      <c r="H2200">
        <v>8216</v>
      </c>
      <c r="I2200">
        <v>747</v>
      </c>
      <c r="J2200">
        <v>0</v>
      </c>
      <c r="K2200">
        <v>18</v>
      </c>
      <c r="L2200" t="str">
        <f>VLOOKUP(D2200,Clusters!$B$2:$D$791,3,FALSE)</f>
        <v>Bad</v>
      </c>
    </row>
    <row r="2201" spans="1:12" hidden="1" x14ac:dyDescent="0.55000000000000004">
      <c r="A2201">
        <v>2200</v>
      </c>
      <c r="B2201">
        <v>134919</v>
      </c>
      <c r="C2201" t="s">
        <v>10</v>
      </c>
      <c r="D2201" s="1">
        <v>43192</v>
      </c>
      <c r="E2201">
        <v>15</v>
      </c>
      <c r="F2201">
        <v>5790</v>
      </c>
      <c r="G2201">
        <v>874</v>
      </c>
      <c r="H2201">
        <v>8642</v>
      </c>
      <c r="I2201">
        <v>426</v>
      </c>
      <c r="J2201">
        <v>0</v>
      </c>
      <c r="K2201">
        <v>19</v>
      </c>
      <c r="L2201" t="str">
        <f>VLOOKUP(D2201,Clusters!$B$2:$D$791,3,FALSE)</f>
        <v>Bad</v>
      </c>
    </row>
    <row r="2202" spans="1:12" hidden="1" x14ac:dyDescent="0.55000000000000004">
      <c r="A2202">
        <v>2201</v>
      </c>
      <c r="B2202">
        <v>134920</v>
      </c>
      <c r="C2202" t="s">
        <v>10</v>
      </c>
      <c r="D2202" s="1">
        <v>43192</v>
      </c>
      <c r="E2202">
        <v>16</v>
      </c>
      <c r="F2202">
        <v>6284</v>
      </c>
      <c r="G2202">
        <v>494</v>
      </c>
      <c r="H2202">
        <v>10081</v>
      </c>
      <c r="I2202">
        <v>1439</v>
      </c>
      <c r="J2202">
        <v>0</v>
      </c>
      <c r="K2202">
        <v>20</v>
      </c>
      <c r="L2202" t="str">
        <f>VLOOKUP(D2202,Clusters!$B$2:$D$791,3,FALSE)</f>
        <v>Bad</v>
      </c>
    </row>
    <row r="2203" spans="1:12" hidden="1" x14ac:dyDescent="0.55000000000000004">
      <c r="A2203">
        <v>2202</v>
      </c>
      <c r="B2203">
        <v>134921</v>
      </c>
      <c r="C2203" t="s">
        <v>10</v>
      </c>
      <c r="D2203" s="1">
        <v>43192</v>
      </c>
      <c r="E2203">
        <v>17</v>
      </c>
      <c r="F2203">
        <v>7108</v>
      </c>
      <c r="G2203">
        <v>824</v>
      </c>
      <c r="H2203">
        <v>10987</v>
      </c>
      <c r="I2203">
        <v>906</v>
      </c>
      <c r="J2203">
        <v>0</v>
      </c>
      <c r="K2203">
        <v>21</v>
      </c>
      <c r="L2203" t="str">
        <f>VLOOKUP(D2203,Clusters!$B$2:$D$791,3,FALSE)</f>
        <v>Bad</v>
      </c>
    </row>
    <row r="2204" spans="1:12" hidden="1" x14ac:dyDescent="0.55000000000000004">
      <c r="A2204">
        <v>2203</v>
      </c>
      <c r="B2204">
        <v>134922</v>
      </c>
      <c r="C2204" t="s">
        <v>10</v>
      </c>
      <c r="D2204" s="1">
        <v>43192</v>
      </c>
      <c r="E2204">
        <v>18</v>
      </c>
      <c r="F2204">
        <v>8157</v>
      </c>
      <c r="G2204">
        <v>1049</v>
      </c>
      <c r="H2204">
        <v>11566</v>
      </c>
      <c r="I2204">
        <v>579</v>
      </c>
      <c r="J2204">
        <v>0</v>
      </c>
      <c r="K2204">
        <v>22</v>
      </c>
      <c r="L2204" t="str">
        <f>VLOOKUP(D2204,Clusters!$B$2:$D$791,3,FALSE)</f>
        <v>Bad</v>
      </c>
    </row>
    <row r="2205" spans="1:12" hidden="1" x14ac:dyDescent="0.55000000000000004">
      <c r="A2205">
        <v>2204</v>
      </c>
      <c r="B2205">
        <v>134923</v>
      </c>
      <c r="C2205" t="s">
        <v>10</v>
      </c>
      <c r="D2205" s="1">
        <v>43192</v>
      </c>
      <c r="E2205">
        <v>19</v>
      </c>
      <c r="F2205">
        <v>8712</v>
      </c>
      <c r="G2205">
        <v>555</v>
      </c>
      <c r="H2205">
        <v>12293</v>
      </c>
      <c r="I2205">
        <v>727</v>
      </c>
      <c r="J2205">
        <v>0</v>
      </c>
      <c r="K2205">
        <v>23</v>
      </c>
      <c r="L2205" t="str">
        <f>VLOOKUP(D2205,Clusters!$B$2:$D$791,3,FALSE)</f>
        <v>Bad</v>
      </c>
    </row>
    <row r="2206" spans="1:12" hidden="1" x14ac:dyDescent="0.55000000000000004">
      <c r="A2206">
        <v>2205</v>
      </c>
      <c r="B2206">
        <v>134924</v>
      </c>
      <c r="C2206" t="s">
        <v>10</v>
      </c>
      <c r="D2206" s="1">
        <v>43192</v>
      </c>
      <c r="E2206">
        <v>20</v>
      </c>
      <c r="F2206">
        <v>9502</v>
      </c>
      <c r="G2206">
        <v>790</v>
      </c>
      <c r="H2206">
        <v>12998</v>
      </c>
      <c r="I2206">
        <v>705</v>
      </c>
      <c r="J2206">
        <v>0</v>
      </c>
      <c r="K2206">
        <v>0</v>
      </c>
      <c r="L2206" t="str">
        <f>VLOOKUP(D2206,Clusters!$B$2:$D$791,3,FALSE)</f>
        <v>Bad</v>
      </c>
    </row>
    <row r="2207" spans="1:12" hidden="1" x14ac:dyDescent="0.55000000000000004">
      <c r="A2207">
        <v>2206</v>
      </c>
      <c r="B2207">
        <v>134925</v>
      </c>
      <c r="C2207" t="s">
        <v>10</v>
      </c>
      <c r="D2207" s="1">
        <v>43192</v>
      </c>
      <c r="E2207">
        <v>21</v>
      </c>
      <c r="F2207">
        <v>10238</v>
      </c>
      <c r="G2207">
        <v>736</v>
      </c>
      <c r="H2207">
        <v>13321</v>
      </c>
      <c r="I2207">
        <v>323</v>
      </c>
      <c r="J2207">
        <v>0</v>
      </c>
      <c r="K2207">
        <v>1</v>
      </c>
      <c r="L2207" t="str">
        <f>VLOOKUP(D2207,Clusters!$B$2:$D$791,3,FALSE)</f>
        <v>Bad</v>
      </c>
    </row>
    <row r="2208" spans="1:12" hidden="1" x14ac:dyDescent="0.55000000000000004">
      <c r="A2208">
        <v>2207</v>
      </c>
      <c r="B2208">
        <v>134926</v>
      </c>
      <c r="C2208" t="s">
        <v>10</v>
      </c>
      <c r="D2208" s="1">
        <v>43192</v>
      </c>
      <c r="E2208">
        <v>22</v>
      </c>
      <c r="F2208">
        <v>11391</v>
      </c>
      <c r="G2208">
        <v>1153</v>
      </c>
      <c r="H2208">
        <v>13433</v>
      </c>
      <c r="I2208">
        <v>112</v>
      </c>
      <c r="J2208">
        <v>0</v>
      </c>
      <c r="K2208">
        <v>2</v>
      </c>
      <c r="L2208" t="str">
        <f>VLOOKUP(D2208,Clusters!$B$2:$D$791,3,FALSE)</f>
        <v>Bad</v>
      </c>
    </row>
    <row r="2209" spans="1:12" x14ac:dyDescent="0.55000000000000004">
      <c r="A2209">
        <v>2208</v>
      </c>
      <c r="B2209">
        <v>134927</v>
      </c>
      <c r="C2209" t="s">
        <v>10</v>
      </c>
      <c r="D2209" s="1">
        <v>43192</v>
      </c>
      <c r="E2209">
        <v>23</v>
      </c>
      <c r="F2209">
        <v>11598</v>
      </c>
      <c r="G2209">
        <v>207</v>
      </c>
      <c r="H2209">
        <v>13505</v>
      </c>
      <c r="I2209">
        <v>72</v>
      </c>
      <c r="J2209">
        <v>0</v>
      </c>
      <c r="K2209">
        <v>3</v>
      </c>
      <c r="L2209" t="str">
        <f>VLOOKUP(D2209,Clusters!$B$2:$D$791,3,FALSE)</f>
        <v>Bad</v>
      </c>
    </row>
    <row r="2210" spans="1:12" hidden="1" x14ac:dyDescent="0.55000000000000004">
      <c r="A2210">
        <v>2209</v>
      </c>
      <c r="B2210">
        <v>134928</v>
      </c>
      <c r="C2210" t="s">
        <v>10</v>
      </c>
      <c r="D2210" s="1">
        <v>43193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1</v>
      </c>
      <c r="K2210">
        <v>4</v>
      </c>
      <c r="L2210" t="str">
        <f>VLOOKUP(D2210,Clusters!$B$2:$D$791,3,FALSE)</f>
        <v>Normal</v>
      </c>
    </row>
    <row r="2211" spans="1:12" hidden="1" x14ac:dyDescent="0.55000000000000004">
      <c r="A2211">
        <v>2210</v>
      </c>
      <c r="B2211">
        <v>134929</v>
      </c>
      <c r="C2211" t="s">
        <v>10</v>
      </c>
      <c r="D2211" s="1">
        <v>43193</v>
      </c>
      <c r="E2211">
        <v>1</v>
      </c>
      <c r="F2211">
        <v>41</v>
      </c>
      <c r="G2211">
        <v>41</v>
      </c>
      <c r="H2211">
        <v>0</v>
      </c>
      <c r="I2211">
        <v>0</v>
      </c>
      <c r="J2211">
        <v>1</v>
      </c>
      <c r="K2211">
        <v>5</v>
      </c>
      <c r="L2211" t="str">
        <f>VLOOKUP(D2211,Clusters!$B$2:$D$791,3,FALSE)</f>
        <v>Normal</v>
      </c>
    </row>
    <row r="2212" spans="1:12" hidden="1" x14ac:dyDescent="0.55000000000000004">
      <c r="A2212">
        <v>2211</v>
      </c>
      <c r="B2212">
        <v>134930</v>
      </c>
      <c r="C2212" t="s">
        <v>10</v>
      </c>
      <c r="D2212" s="1">
        <v>43193</v>
      </c>
      <c r="E2212">
        <v>2</v>
      </c>
      <c r="F2212">
        <v>136</v>
      </c>
      <c r="G2212">
        <v>95</v>
      </c>
      <c r="H2212">
        <v>26</v>
      </c>
      <c r="I2212">
        <v>26</v>
      </c>
      <c r="J2212">
        <v>1</v>
      </c>
      <c r="K2212">
        <v>6</v>
      </c>
      <c r="L2212" t="str">
        <f>VLOOKUP(D2212,Clusters!$B$2:$D$791,3,FALSE)</f>
        <v>Normal</v>
      </c>
    </row>
    <row r="2213" spans="1:12" hidden="1" x14ac:dyDescent="0.55000000000000004">
      <c r="A2213">
        <v>2212</v>
      </c>
      <c r="B2213">
        <v>134931</v>
      </c>
      <c r="C2213" t="s">
        <v>10</v>
      </c>
      <c r="D2213" s="1">
        <v>43193</v>
      </c>
      <c r="E2213">
        <v>3</v>
      </c>
      <c r="F2213">
        <v>139</v>
      </c>
      <c r="G2213">
        <v>3</v>
      </c>
      <c r="H2213">
        <v>60</v>
      </c>
      <c r="I2213">
        <v>34</v>
      </c>
      <c r="J2213">
        <v>1</v>
      </c>
      <c r="K2213">
        <v>7</v>
      </c>
      <c r="L2213" t="str">
        <f>VLOOKUP(D2213,Clusters!$B$2:$D$791,3,FALSE)</f>
        <v>Normal</v>
      </c>
    </row>
    <row r="2214" spans="1:12" hidden="1" x14ac:dyDescent="0.55000000000000004">
      <c r="A2214">
        <v>2213</v>
      </c>
      <c r="B2214">
        <v>134932</v>
      </c>
      <c r="C2214" t="s">
        <v>10</v>
      </c>
      <c r="D2214" s="1">
        <v>43193</v>
      </c>
      <c r="E2214">
        <v>4</v>
      </c>
      <c r="F2214">
        <v>166</v>
      </c>
      <c r="G2214">
        <v>27</v>
      </c>
      <c r="H2214">
        <v>77</v>
      </c>
      <c r="I2214">
        <v>17</v>
      </c>
      <c r="J2214">
        <v>1</v>
      </c>
      <c r="K2214">
        <v>8</v>
      </c>
      <c r="L2214" t="str">
        <f>VLOOKUP(D2214,Clusters!$B$2:$D$791,3,FALSE)</f>
        <v>Normal</v>
      </c>
    </row>
    <row r="2215" spans="1:12" hidden="1" x14ac:dyDescent="0.55000000000000004">
      <c r="A2215">
        <v>2214</v>
      </c>
      <c r="B2215">
        <v>134933</v>
      </c>
      <c r="C2215" t="s">
        <v>10</v>
      </c>
      <c r="D2215" s="1">
        <v>43193</v>
      </c>
      <c r="E2215">
        <v>5</v>
      </c>
      <c r="F2215">
        <v>173</v>
      </c>
      <c r="G2215">
        <v>7</v>
      </c>
      <c r="H2215">
        <v>337</v>
      </c>
      <c r="I2215">
        <v>260</v>
      </c>
      <c r="J2215">
        <v>1</v>
      </c>
      <c r="K2215">
        <v>9</v>
      </c>
      <c r="L2215" t="str">
        <f>VLOOKUP(D2215,Clusters!$B$2:$D$791,3,FALSE)</f>
        <v>Normal</v>
      </c>
    </row>
    <row r="2216" spans="1:12" hidden="1" x14ac:dyDescent="0.55000000000000004">
      <c r="A2216">
        <v>2215</v>
      </c>
      <c r="B2216">
        <v>134934</v>
      </c>
      <c r="C2216" t="s">
        <v>10</v>
      </c>
      <c r="D2216" s="1">
        <v>43193</v>
      </c>
      <c r="E2216">
        <v>6</v>
      </c>
      <c r="F2216">
        <v>233</v>
      </c>
      <c r="G2216">
        <v>60</v>
      </c>
      <c r="H2216">
        <v>640</v>
      </c>
      <c r="I2216">
        <v>303</v>
      </c>
      <c r="J2216">
        <v>1</v>
      </c>
      <c r="K2216">
        <v>10</v>
      </c>
      <c r="L2216" t="str">
        <f>VLOOKUP(D2216,Clusters!$B$2:$D$791,3,FALSE)</f>
        <v>Normal</v>
      </c>
    </row>
    <row r="2217" spans="1:12" hidden="1" x14ac:dyDescent="0.55000000000000004">
      <c r="A2217">
        <v>2216</v>
      </c>
      <c r="B2217">
        <v>134935</v>
      </c>
      <c r="C2217" t="s">
        <v>10</v>
      </c>
      <c r="D2217" s="1">
        <v>43193</v>
      </c>
      <c r="E2217">
        <v>7</v>
      </c>
      <c r="F2217">
        <v>523</v>
      </c>
      <c r="G2217">
        <v>290</v>
      </c>
      <c r="H2217">
        <v>826</v>
      </c>
      <c r="I2217">
        <v>186</v>
      </c>
      <c r="J2217">
        <v>1</v>
      </c>
      <c r="K2217">
        <v>11</v>
      </c>
      <c r="L2217" t="str">
        <f>VLOOKUP(D2217,Clusters!$B$2:$D$791,3,FALSE)</f>
        <v>Normal</v>
      </c>
    </row>
    <row r="2218" spans="1:12" hidden="1" x14ac:dyDescent="0.55000000000000004">
      <c r="A2218">
        <v>2217</v>
      </c>
      <c r="B2218">
        <v>134936</v>
      </c>
      <c r="C2218" t="s">
        <v>10</v>
      </c>
      <c r="D2218" s="1">
        <v>43193</v>
      </c>
      <c r="E2218">
        <v>8</v>
      </c>
      <c r="F2218">
        <v>834</v>
      </c>
      <c r="G2218">
        <v>311</v>
      </c>
      <c r="H2218">
        <v>1176</v>
      </c>
      <c r="I2218">
        <v>350</v>
      </c>
      <c r="J2218">
        <v>1</v>
      </c>
      <c r="K2218">
        <v>12</v>
      </c>
      <c r="L2218" t="str">
        <f>VLOOKUP(D2218,Clusters!$B$2:$D$791,3,FALSE)</f>
        <v>Normal</v>
      </c>
    </row>
    <row r="2219" spans="1:12" hidden="1" x14ac:dyDescent="0.55000000000000004">
      <c r="A2219">
        <v>2218</v>
      </c>
      <c r="B2219">
        <v>134937</v>
      </c>
      <c r="C2219" t="s">
        <v>10</v>
      </c>
      <c r="D2219" s="1">
        <v>43193</v>
      </c>
      <c r="E2219">
        <v>9</v>
      </c>
      <c r="F2219">
        <v>911</v>
      </c>
      <c r="G2219">
        <v>77</v>
      </c>
      <c r="H2219">
        <v>1500</v>
      </c>
      <c r="I2219">
        <v>324</v>
      </c>
      <c r="J2219">
        <v>1</v>
      </c>
      <c r="K2219">
        <v>13</v>
      </c>
      <c r="L2219" t="str">
        <f>VLOOKUP(D2219,Clusters!$B$2:$D$791,3,FALSE)</f>
        <v>Normal</v>
      </c>
    </row>
    <row r="2220" spans="1:12" hidden="1" x14ac:dyDescent="0.55000000000000004">
      <c r="A2220">
        <v>2219</v>
      </c>
      <c r="B2220">
        <v>134938</v>
      </c>
      <c r="C2220" t="s">
        <v>10</v>
      </c>
      <c r="D2220" s="1">
        <v>43193</v>
      </c>
      <c r="E2220">
        <v>10</v>
      </c>
      <c r="F2220">
        <v>1158</v>
      </c>
      <c r="G2220">
        <v>247</v>
      </c>
      <c r="H2220">
        <v>1974</v>
      </c>
      <c r="I2220">
        <v>474</v>
      </c>
      <c r="J2220">
        <v>1</v>
      </c>
      <c r="K2220">
        <v>14</v>
      </c>
      <c r="L2220" t="str">
        <f>VLOOKUP(D2220,Clusters!$B$2:$D$791,3,FALSE)</f>
        <v>Normal</v>
      </c>
    </row>
    <row r="2221" spans="1:12" hidden="1" x14ac:dyDescent="0.55000000000000004">
      <c r="A2221">
        <v>2220</v>
      </c>
      <c r="B2221">
        <v>134939</v>
      </c>
      <c r="C2221" t="s">
        <v>10</v>
      </c>
      <c r="D2221" s="1">
        <v>43193</v>
      </c>
      <c r="E2221">
        <v>11</v>
      </c>
      <c r="F2221">
        <v>1603</v>
      </c>
      <c r="G2221">
        <v>445</v>
      </c>
      <c r="H2221">
        <v>2276</v>
      </c>
      <c r="I2221">
        <v>302</v>
      </c>
      <c r="J2221">
        <v>1</v>
      </c>
      <c r="K2221">
        <v>15</v>
      </c>
      <c r="L2221" t="str">
        <f>VLOOKUP(D2221,Clusters!$B$2:$D$791,3,FALSE)</f>
        <v>Normal</v>
      </c>
    </row>
    <row r="2222" spans="1:12" hidden="1" x14ac:dyDescent="0.55000000000000004">
      <c r="A2222">
        <v>2221</v>
      </c>
      <c r="B2222">
        <v>134940</v>
      </c>
      <c r="C2222" t="s">
        <v>10</v>
      </c>
      <c r="D2222" s="1">
        <v>43193</v>
      </c>
      <c r="E2222">
        <v>12</v>
      </c>
      <c r="F2222">
        <v>1912</v>
      </c>
      <c r="G2222">
        <v>309</v>
      </c>
      <c r="H2222">
        <v>2798</v>
      </c>
      <c r="I2222">
        <v>522</v>
      </c>
      <c r="J2222">
        <v>1</v>
      </c>
      <c r="K2222">
        <v>16</v>
      </c>
      <c r="L2222" t="str">
        <f>VLOOKUP(D2222,Clusters!$B$2:$D$791,3,FALSE)</f>
        <v>Normal</v>
      </c>
    </row>
    <row r="2223" spans="1:12" hidden="1" x14ac:dyDescent="0.55000000000000004">
      <c r="A2223">
        <v>2222</v>
      </c>
      <c r="B2223">
        <v>134941</v>
      </c>
      <c r="C2223" t="s">
        <v>10</v>
      </c>
      <c r="D2223" s="1">
        <v>43193</v>
      </c>
      <c r="E2223">
        <v>13</v>
      </c>
      <c r="F2223">
        <v>2141</v>
      </c>
      <c r="G2223">
        <v>229</v>
      </c>
      <c r="H2223">
        <v>3223</v>
      </c>
      <c r="I2223">
        <v>425</v>
      </c>
      <c r="J2223">
        <v>1</v>
      </c>
      <c r="K2223">
        <v>17</v>
      </c>
      <c r="L2223" t="str">
        <f>VLOOKUP(D2223,Clusters!$B$2:$D$791,3,FALSE)</f>
        <v>Normal</v>
      </c>
    </row>
    <row r="2224" spans="1:12" hidden="1" x14ac:dyDescent="0.55000000000000004">
      <c r="A2224">
        <v>2223</v>
      </c>
      <c r="B2224">
        <v>134942</v>
      </c>
      <c r="C2224" t="s">
        <v>10</v>
      </c>
      <c r="D2224" s="1">
        <v>43193</v>
      </c>
      <c r="E2224">
        <v>14</v>
      </c>
      <c r="F2224">
        <v>2642</v>
      </c>
      <c r="G2224">
        <v>501</v>
      </c>
      <c r="H2224">
        <v>3556</v>
      </c>
      <c r="I2224">
        <v>333</v>
      </c>
      <c r="J2224">
        <v>1</v>
      </c>
      <c r="K2224">
        <v>18</v>
      </c>
      <c r="L2224" t="str">
        <f>VLOOKUP(D2224,Clusters!$B$2:$D$791,3,FALSE)</f>
        <v>Normal</v>
      </c>
    </row>
    <row r="2225" spans="1:12" hidden="1" x14ac:dyDescent="0.55000000000000004">
      <c r="A2225">
        <v>2224</v>
      </c>
      <c r="B2225">
        <v>134943</v>
      </c>
      <c r="C2225" t="s">
        <v>10</v>
      </c>
      <c r="D2225" s="1">
        <v>43193</v>
      </c>
      <c r="E2225">
        <v>15</v>
      </c>
      <c r="F2225">
        <v>3537</v>
      </c>
      <c r="G2225">
        <v>895</v>
      </c>
      <c r="H2225">
        <v>4396</v>
      </c>
      <c r="I2225">
        <v>840</v>
      </c>
      <c r="J2225">
        <v>1</v>
      </c>
      <c r="K2225">
        <v>19</v>
      </c>
      <c r="L2225" t="str">
        <f>VLOOKUP(D2225,Clusters!$B$2:$D$791,3,FALSE)</f>
        <v>Normal</v>
      </c>
    </row>
    <row r="2226" spans="1:12" hidden="1" x14ac:dyDescent="0.55000000000000004">
      <c r="A2226">
        <v>2225</v>
      </c>
      <c r="B2226">
        <v>134944</v>
      </c>
      <c r="C2226" t="s">
        <v>10</v>
      </c>
      <c r="D2226" s="1">
        <v>43193</v>
      </c>
      <c r="E2226">
        <v>16</v>
      </c>
      <c r="F2226">
        <v>4061</v>
      </c>
      <c r="G2226">
        <v>524</v>
      </c>
      <c r="H2226">
        <v>5492</v>
      </c>
      <c r="I2226">
        <v>1096</v>
      </c>
      <c r="J2226">
        <v>1</v>
      </c>
      <c r="K2226">
        <v>20</v>
      </c>
      <c r="L2226" t="str">
        <f>VLOOKUP(D2226,Clusters!$B$2:$D$791,3,FALSE)</f>
        <v>Normal</v>
      </c>
    </row>
    <row r="2227" spans="1:12" hidden="1" x14ac:dyDescent="0.55000000000000004">
      <c r="A2227">
        <v>2226</v>
      </c>
      <c r="B2227">
        <v>134945</v>
      </c>
      <c r="C2227" t="s">
        <v>10</v>
      </c>
      <c r="D2227" s="1">
        <v>43193</v>
      </c>
      <c r="E2227">
        <v>17</v>
      </c>
      <c r="F2227">
        <v>4860</v>
      </c>
      <c r="G2227">
        <v>799</v>
      </c>
      <c r="H2227">
        <v>6177</v>
      </c>
      <c r="I2227">
        <v>685</v>
      </c>
      <c r="J2227">
        <v>1</v>
      </c>
      <c r="K2227">
        <v>21</v>
      </c>
      <c r="L2227" t="str">
        <f>VLOOKUP(D2227,Clusters!$B$2:$D$791,3,FALSE)</f>
        <v>Normal</v>
      </c>
    </row>
    <row r="2228" spans="1:12" hidden="1" x14ac:dyDescent="0.55000000000000004">
      <c r="A2228">
        <v>2227</v>
      </c>
      <c r="B2228">
        <v>134946</v>
      </c>
      <c r="C2228" t="s">
        <v>10</v>
      </c>
      <c r="D2228" s="1">
        <v>43193</v>
      </c>
      <c r="E2228">
        <v>18</v>
      </c>
      <c r="F2228">
        <v>6098</v>
      </c>
      <c r="G2228">
        <v>1238</v>
      </c>
      <c r="H2228">
        <v>7251</v>
      </c>
      <c r="I2228">
        <v>1074</v>
      </c>
      <c r="J2228">
        <v>1</v>
      </c>
      <c r="K2228">
        <v>22</v>
      </c>
      <c r="L2228" t="str">
        <f>VLOOKUP(D2228,Clusters!$B$2:$D$791,3,FALSE)</f>
        <v>Normal</v>
      </c>
    </row>
    <row r="2229" spans="1:12" hidden="1" x14ac:dyDescent="0.55000000000000004">
      <c r="A2229">
        <v>2228</v>
      </c>
      <c r="B2229">
        <v>134947</v>
      </c>
      <c r="C2229" t="s">
        <v>10</v>
      </c>
      <c r="D2229" s="1">
        <v>43193</v>
      </c>
      <c r="E2229">
        <v>19</v>
      </c>
      <c r="F2229">
        <v>6726</v>
      </c>
      <c r="G2229">
        <v>628</v>
      </c>
      <c r="H2229">
        <v>8177</v>
      </c>
      <c r="I2229">
        <v>926</v>
      </c>
      <c r="J2229">
        <v>1</v>
      </c>
      <c r="K2229">
        <v>23</v>
      </c>
      <c r="L2229" t="str">
        <f>VLOOKUP(D2229,Clusters!$B$2:$D$791,3,FALSE)</f>
        <v>Normal</v>
      </c>
    </row>
    <row r="2230" spans="1:12" hidden="1" x14ac:dyDescent="0.55000000000000004">
      <c r="A2230">
        <v>2229</v>
      </c>
      <c r="B2230">
        <v>134948</v>
      </c>
      <c r="C2230" t="s">
        <v>10</v>
      </c>
      <c r="D2230" s="1">
        <v>43193</v>
      </c>
      <c r="E2230">
        <v>20</v>
      </c>
      <c r="F2230">
        <v>7658</v>
      </c>
      <c r="G2230">
        <v>932</v>
      </c>
      <c r="H2230">
        <v>8208</v>
      </c>
      <c r="I2230">
        <v>31</v>
      </c>
      <c r="J2230">
        <v>1</v>
      </c>
      <c r="K2230">
        <v>0</v>
      </c>
      <c r="L2230" t="str">
        <f>VLOOKUP(D2230,Clusters!$B$2:$D$791,3,FALSE)</f>
        <v>Normal</v>
      </c>
    </row>
    <row r="2231" spans="1:12" hidden="1" x14ac:dyDescent="0.55000000000000004">
      <c r="A2231">
        <v>2230</v>
      </c>
      <c r="B2231">
        <v>134949</v>
      </c>
      <c r="C2231" t="s">
        <v>10</v>
      </c>
      <c r="D2231" s="1">
        <v>43193</v>
      </c>
      <c r="E2231">
        <v>21</v>
      </c>
      <c r="F2231">
        <v>8308</v>
      </c>
      <c r="G2231">
        <v>650</v>
      </c>
      <c r="H2231">
        <v>8215</v>
      </c>
      <c r="I2231">
        <v>7</v>
      </c>
      <c r="J2231">
        <v>1</v>
      </c>
      <c r="K2231">
        <v>1</v>
      </c>
      <c r="L2231" t="str">
        <f>VLOOKUP(D2231,Clusters!$B$2:$D$791,3,FALSE)</f>
        <v>Normal</v>
      </c>
    </row>
    <row r="2232" spans="1:12" hidden="1" x14ac:dyDescent="0.55000000000000004">
      <c r="A2232">
        <v>2231</v>
      </c>
      <c r="B2232">
        <v>134950</v>
      </c>
      <c r="C2232" t="s">
        <v>10</v>
      </c>
      <c r="D2232" s="1">
        <v>43193</v>
      </c>
      <c r="E2232">
        <v>22</v>
      </c>
      <c r="F2232">
        <v>9504</v>
      </c>
      <c r="G2232">
        <v>1196</v>
      </c>
      <c r="H2232">
        <v>8215</v>
      </c>
      <c r="I2232">
        <v>0</v>
      </c>
      <c r="J2232">
        <v>1</v>
      </c>
      <c r="K2232">
        <v>2</v>
      </c>
      <c r="L2232" t="str">
        <f>VLOOKUP(D2232,Clusters!$B$2:$D$791,3,FALSE)</f>
        <v>Normal</v>
      </c>
    </row>
    <row r="2233" spans="1:12" x14ac:dyDescent="0.55000000000000004">
      <c r="A2233">
        <v>2232</v>
      </c>
      <c r="B2233">
        <v>134951</v>
      </c>
      <c r="C2233" t="s">
        <v>10</v>
      </c>
      <c r="D2233" s="1">
        <v>43193</v>
      </c>
      <c r="E2233">
        <v>23</v>
      </c>
      <c r="F2233">
        <v>9620</v>
      </c>
      <c r="G2233">
        <v>116</v>
      </c>
      <c r="H2233">
        <v>8516</v>
      </c>
      <c r="I2233">
        <v>301</v>
      </c>
      <c r="J2233">
        <v>1</v>
      </c>
      <c r="K2233">
        <v>3</v>
      </c>
      <c r="L2233" t="str">
        <f>VLOOKUP(D2233,Clusters!$B$2:$D$791,3,FALSE)</f>
        <v>Normal</v>
      </c>
    </row>
    <row r="2234" spans="1:12" hidden="1" x14ac:dyDescent="0.55000000000000004">
      <c r="A2234">
        <v>2233</v>
      </c>
      <c r="B2234">
        <v>134952</v>
      </c>
      <c r="C2234" t="s">
        <v>10</v>
      </c>
      <c r="D2234" s="1">
        <v>43194</v>
      </c>
      <c r="E2234">
        <v>0</v>
      </c>
      <c r="F2234">
        <v>0</v>
      </c>
      <c r="G2234">
        <v>0</v>
      </c>
      <c r="H2234">
        <v>122</v>
      </c>
      <c r="I2234">
        <v>122</v>
      </c>
      <c r="J2234">
        <v>2</v>
      </c>
      <c r="K2234">
        <v>4</v>
      </c>
      <c r="L2234" t="str">
        <f>VLOOKUP(D2234,Clusters!$B$2:$D$791,3,FALSE)</f>
        <v>Normal</v>
      </c>
    </row>
    <row r="2235" spans="1:12" hidden="1" x14ac:dyDescent="0.55000000000000004">
      <c r="A2235">
        <v>2234</v>
      </c>
      <c r="B2235">
        <v>134953</v>
      </c>
      <c r="C2235" t="s">
        <v>10</v>
      </c>
      <c r="D2235" s="1">
        <v>43194</v>
      </c>
      <c r="E2235">
        <v>1</v>
      </c>
      <c r="F2235">
        <v>18</v>
      </c>
      <c r="G2235">
        <v>18</v>
      </c>
      <c r="H2235">
        <v>122</v>
      </c>
      <c r="I2235">
        <v>0</v>
      </c>
      <c r="J2235">
        <v>2</v>
      </c>
      <c r="K2235">
        <v>5</v>
      </c>
      <c r="L2235" t="str">
        <f>VLOOKUP(D2235,Clusters!$B$2:$D$791,3,FALSE)</f>
        <v>Normal</v>
      </c>
    </row>
    <row r="2236" spans="1:12" hidden="1" x14ac:dyDescent="0.55000000000000004">
      <c r="A2236">
        <v>2235</v>
      </c>
      <c r="B2236">
        <v>134954</v>
      </c>
      <c r="C2236" t="s">
        <v>10</v>
      </c>
      <c r="D2236" s="1">
        <v>43194</v>
      </c>
      <c r="E2236">
        <v>2</v>
      </c>
      <c r="F2236">
        <v>37</v>
      </c>
      <c r="G2236">
        <v>19</v>
      </c>
      <c r="H2236">
        <v>123</v>
      </c>
      <c r="I2236">
        <v>1</v>
      </c>
      <c r="J2236">
        <v>2</v>
      </c>
      <c r="K2236">
        <v>6</v>
      </c>
      <c r="L2236" t="str">
        <f>VLOOKUP(D2236,Clusters!$B$2:$D$791,3,FALSE)</f>
        <v>Normal</v>
      </c>
    </row>
    <row r="2237" spans="1:12" hidden="1" x14ac:dyDescent="0.55000000000000004">
      <c r="A2237">
        <v>2236</v>
      </c>
      <c r="B2237">
        <v>134955</v>
      </c>
      <c r="C2237" t="s">
        <v>10</v>
      </c>
      <c r="D2237" s="1">
        <v>43194</v>
      </c>
      <c r="E2237">
        <v>3</v>
      </c>
      <c r="F2237">
        <v>252</v>
      </c>
      <c r="G2237">
        <v>215</v>
      </c>
      <c r="H2237">
        <v>194</v>
      </c>
      <c r="I2237">
        <v>71</v>
      </c>
      <c r="J2237">
        <v>2</v>
      </c>
      <c r="K2237">
        <v>7</v>
      </c>
      <c r="L2237" t="str">
        <f>VLOOKUP(D2237,Clusters!$B$2:$D$791,3,FALSE)</f>
        <v>Normal</v>
      </c>
    </row>
    <row r="2238" spans="1:12" hidden="1" x14ac:dyDescent="0.55000000000000004">
      <c r="A2238">
        <v>2237</v>
      </c>
      <c r="B2238">
        <v>134956</v>
      </c>
      <c r="C2238" t="s">
        <v>10</v>
      </c>
      <c r="D2238" s="1">
        <v>43194</v>
      </c>
      <c r="E2238">
        <v>4</v>
      </c>
      <c r="F2238">
        <v>252</v>
      </c>
      <c r="G2238">
        <v>0</v>
      </c>
      <c r="H2238">
        <v>362</v>
      </c>
      <c r="I2238">
        <v>168</v>
      </c>
      <c r="J2238">
        <v>2</v>
      </c>
      <c r="K2238">
        <v>8</v>
      </c>
      <c r="L2238" t="str">
        <f>VLOOKUP(D2238,Clusters!$B$2:$D$791,3,FALSE)</f>
        <v>Normal</v>
      </c>
    </row>
    <row r="2239" spans="1:12" hidden="1" x14ac:dyDescent="0.55000000000000004">
      <c r="A2239">
        <v>2238</v>
      </c>
      <c r="B2239">
        <v>134957</v>
      </c>
      <c r="C2239" t="s">
        <v>10</v>
      </c>
      <c r="D2239" s="1">
        <v>43194</v>
      </c>
      <c r="E2239">
        <v>5</v>
      </c>
      <c r="F2239">
        <v>327</v>
      </c>
      <c r="G2239">
        <v>75</v>
      </c>
      <c r="H2239">
        <v>422</v>
      </c>
      <c r="I2239">
        <v>60</v>
      </c>
      <c r="J2239">
        <v>2</v>
      </c>
      <c r="K2239">
        <v>9</v>
      </c>
      <c r="L2239" t="str">
        <f>VLOOKUP(D2239,Clusters!$B$2:$D$791,3,FALSE)</f>
        <v>Normal</v>
      </c>
    </row>
    <row r="2240" spans="1:12" hidden="1" x14ac:dyDescent="0.55000000000000004">
      <c r="A2240">
        <v>2239</v>
      </c>
      <c r="B2240">
        <v>134958</v>
      </c>
      <c r="C2240" t="s">
        <v>10</v>
      </c>
      <c r="D2240" s="1">
        <v>43194</v>
      </c>
      <c r="E2240">
        <v>6</v>
      </c>
      <c r="F2240">
        <v>391</v>
      </c>
      <c r="G2240">
        <v>64</v>
      </c>
      <c r="H2240">
        <v>481</v>
      </c>
      <c r="I2240">
        <v>59</v>
      </c>
      <c r="J2240">
        <v>2</v>
      </c>
      <c r="K2240">
        <v>10</v>
      </c>
      <c r="L2240" t="str">
        <f>VLOOKUP(D2240,Clusters!$B$2:$D$791,3,FALSE)</f>
        <v>Normal</v>
      </c>
    </row>
    <row r="2241" spans="1:12" hidden="1" x14ac:dyDescent="0.55000000000000004">
      <c r="A2241">
        <v>2240</v>
      </c>
      <c r="B2241">
        <v>134959</v>
      </c>
      <c r="C2241" t="s">
        <v>10</v>
      </c>
      <c r="D2241" s="1">
        <v>43194</v>
      </c>
      <c r="E2241">
        <v>7</v>
      </c>
      <c r="F2241">
        <v>679</v>
      </c>
      <c r="G2241">
        <v>288</v>
      </c>
      <c r="H2241">
        <v>642</v>
      </c>
      <c r="I2241">
        <v>161</v>
      </c>
      <c r="J2241">
        <v>2</v>
      </c>
      <c r="K2241">
        <v>11</v>
      </c>
      <c r="L2241" t="str">
        <f>VLOOKUP(D2241,Clusters!$B$2:$D$791,3,FALSE)</f>
        <v>Normal</v>
      </c>
    </row>
    <row r="2242" spans="1:12" hidden="1" x14ac:dyDescent="0.55000000000000004">
      <c r="A2242">
        <v>2241</v>
      </c>
      <c r="B2242">
        <v>134960</v>
      </c>
      <c r="C2242" t="s">
        <v>10</v>
      </c>
      <c r="D2242" s="1">
        <v>43194</v>
      </c>
      <c r="E2242">
        <v>8</v>
      </c>
      <c r="F2242">
        <v>775</v>
      </c>
      <c r="G2242">
        <v>96</v>
      </c>
      <c r="H2242">
        <v>1000</v>
      </c>
      <c r="I2242">
        <v>358</v>
      </c>
      <c r="J2242">
        <v>2</v>
      </c>
      <c r="K2242">
        <v>12</v>
      </c>
      <c r="L2242" t="str">
        <f>VLOOKUP(D2242,Clusters!$B$2:$D$791,3,FALSE)</f>
        <v>Normal</v>
      </c>
    </row>
    <row r="2243" spans="1:12" hidden="1" x14ac:dyDescent="0.55000000000000004">
      <c r="A2243">
        <v>2242</v>
      </c>
      <c r="B2243">
        <v>134961</v>
      </c>
      <c r="C2243" t="s">
        <v>10</v>
      </c>
      <c r="D2243" s="1">
        <v>43194</v>
      </c>
      <c r="E2243">
        <v>9</v>
      </c>
      <c r="F2243">
        <v>905</v>
      </c>
      <c r="G2243">
        <v>130</v>
      </c>
      <c r="H2243">
        <v>1170</v>
      </c>
      <c r="I2243">
        <v>170</v>
      </c>
      <c r="J2243">
        <v>2</v>
      </c>
      <c r="K2243">
        <v>13</v>
      </c>
      <c r="L2243" t="str">
        <f>VLOOKUP(D2243,Clusters!$B$2:$D$791,3,FALSE)</f>
        <v>Normal</v>
      </c>
    </row>
    <row r="2244" spans="1:12" hidden="1" x14ac:dyDescent="0.55000000000000004">
      <c r="A2244">
        <v>2243</v>
      </c>
      <c r="B2244">
        <v>134962</v>
      </c>
      <c r="C2244" t="s">
        <v>10</v>
      </c>
      <c r="D2244" s="1">
        <v>43194</v>
      </c>
      <c r="E2244">
        <v>10</v>
      </c>
      <c r="F2244">
        <v>1204</v>
      </c>
      <c r="G2244">
        <v>299</v>
      </c>
      <c r="H2244">
        <v>1617</v>
      </c>
      <c r="I2244">
        <v>447</v>
      </c>
      <c r="J2244">
        <v>2</v>
      </c>
      <c r="K2244">
        <v>14</v>
      </c>
      <c r="L2244" t="str">
        <f>VLOOKUP(D2244,Clusters!$B$2:$D$791,3,FALSE)</f>
        <v>Normal</v>
      </c>
    </row>
    <row r="2245" spans="1:12" hidden="1" x14ac:dyDescent="0.55000000000000004">
      <c r="A2245">
        <v>2244</v>
      </c>
      <c r="B2245">
        <v>134963</v>
      </c>
      <c r="C2245" t="s">
        <v>10</v>
      </c>
      <c r="D2245" s="1">
        <v>43194</v>
      </c>
      <c r="E2245">
        <v>11</v>
      </c>
      <c r="F2245">
        <v>1663</v>
      </c>
      <c r="G2245">
        <v>459</v>
      </c>
      <c r="H2245">
        <v>2204</v>
      </c>
      <c r="I2245">
        <v>587</v>
      </c>
      <c r="J2245">
        <v>2</v>
      </c>
      <c r="K2245">
        <v>15</v>
      </c>
      <c r="L2245" t="str">
        <f>VLOOKUP(D2245,Clusters!$B$2:$D$791,3,FALSE)</f>
        <v>Normal</v>
      </c>
    </row>
    <row r="2246" spans="1:12" hidden="1" x14ac:dyDescent="0.55000000000000004">
      <c r="A2246">
        <v>2245</v>
      </c>
      <c r="B2246">
        <v>134964</v>
      </c>
      <c r="C2246" t="s">
        <v>10</v>
      </c>
      <c r="D2246" s="1">
        <v>43194</v>
      </c>
      <c r="E2246">
        <v>12</v>
      </c>
      <c r="F2246">
        <v>1979</v>
      </c>
      <c r="G2246">
        <v>316</v>
      </c>
      <c r="H2246">
        <v>2979</v>
      </c>
      <c r="I2246">
        <v>775</v>
      </c>
      <c r="J2246">
        <v>2</v>
      </c>
      <c r="K2246">
        <v>16</v>
      </c>
      <c r="L2246" t="str">
        <f>VLOOKUP(D2246,Clusters!$B$2:$D$791,3,FALSE)</f>
        <v>Normal</v>
      </c>
    </row>
    <row r="2247" spans="1:12" hidden="1" x14ac:dyDescent="0.55000000000000004">
      <c r="A2247">
        <v>2246</v>
      </c>
      <c r="B2247">
        <v>134965</v>
      </c>
      <c r="C2247" t="s">
        <v>10</v>
      </c>
      <c r="D2247" s="1">
        <v>43194</v>
      </c>
      <c r="E2247">
        <v>13</v>
      </c>
      <c r="F2247">
        <v>2551</v>
      </c>
      <c r="G2247">
        <v>572</v>
      </c>
      <c r="H2247">
        <v>3433</v>
      </c>
      <c r="I2247">
        <v>454</v>
      </c>
      <c r="J2247">
        <v>2</v>
      </c>
      <c r="K2247">
        <v>17</v>
      </c>
      <c r="L2247" t="str">
        <f>VLOOKUP(D2247,Clusters!$B$2:$D$791,3,FALSE)</f>
        <v>Normal</v>
      </c>
    </row>
    <row r="2248" spans="1:12" hidden="1" x14ac:dyDescent="0.55000000000000004">
      <c r="A2248">
        <v>2247</v>
      </c>
      <c r="B2248">
        <v>134966</v>
      </c>
      <c r="C2248" t="s">
        <v>10</v>
      </c>
      <c r="D2248" s="1">
        <v>43194</v>
      </c>
      <c r="E2248">
        <v>14</v>
      </c>
      <c r="F2248">
        <v>3294</v>
      </c>
      <c r="G2248">
        <v>743</v>
      </c>
      <c r="H2248">
        <v>4316</v>
      </c>
      <c r="I2248">
        <v>883</v>
      </c>
      <c r="J2248">
        <v>2</v>
      </c>
      <c r="K2248">
        <v>18</v>
      </c>
      <c r="L2248" t="str">
        <f>VLOOKUP(D2248,Clusters!$B$2:$D$791,3,FALSE)</f>
        <v>Normal</v>
      </c>
    </row>
    <row r="2249" spans="1:12" hidden="1" x14ac:dyDescent="0.55000000000000004">
      <c r="A2249">
        <v>2248</v>
      </c>
      <c r="B2249">
        <v>134967</v>
      </c>
      <c r="C2249" t="s">
        <v>10</v>
      </c>
      <c r="D2249" s="1">
        <v>43194</v>
      </c>
      <c r="E2249">
        <v>15</v>
      </c>
      <c r="F2249">
        <v>3707</v>
      </c>
      <c r="G2249">
        <v>413</v>
      </c>
      <c r="H2249">
        <v>4746</v>
      </c>
      <c r="I2249">
        <v>430</v>
      </c>
      <c r="J2249">
        <v>2</v>
      </c>
      <c r="K2249">
        <v>19</v>
      </c>
      <c r="L2249" t="str">
        <f>VLOOKUP(D2249,Clusters!$B$2:$D$791,3,FALSE)</f>
        <v>Normal</v>
      </c>
    </row>
    <row r="2250" spans="1:12" hidden="1" x14ac:dyDescent="0.55000000000000004">
      <c r="A2250">
        <v>2249</v>
      </c>
      <c r="B2250">
        <v>134968</v>
      </c>
      <c r="C2250" t="s">
        <v>10</v>
      </c>
      <c r="D2250" s="1">
        <v>43194</v>
      </c>
      <c r="E2250">
        <v>16</v>
      </c>
      <c r="F2250">
        <v>4652</v>
      </c>
      <c r="G2250">
        <v>945</v>
      </c>
      <c r="H2250">
        <v>5486</v>
      </c>
      <c r="I2250">
        <v>740</v>
      </c>
      <c r="J2250">
        <v>2</v>
      </c>
      <c r="K2250">
        <v>20</v>
      </c>
      <c r="L2250" t="str">
        <f>VLOOKUP(D2250,Clusters!$B$2:$D$791,3,FALSE)</f>
        <v>Normal</v>
      </c>
    </row>
    <row r="2251" spans="1:12" hidden="1" x14ac:dyDescent="0.55000000000000004">
      <c r="A2251">
        <v>2250</v>
      </c>
      <c r="B2251">
        <v>134969</v>
      </c>
      <c r="C2251" t="s">
        <v>10</v>
      </c>
      <c r="D2251" s="1">
        <v>43194</v>
      </c>
      <c r="E2251">
        <v>17</v>
      </c>
      <c r="F2251">
        <v>5183</v>
      </c>
      <c r="G2251">
        <v>531</v>
      </c>
      <c r="H2251">
        <v>6232</v>
      </c>
      <c r="I2251">
        <v>746</v>
      </c>
      <c r="J2251">
        <v>2</v>
      </c>
      <c r="K2251">
        <v>21</v>
      </c>
      <c r="L2251" t="str">
        <f>VLOOKUP(D2251,Clusters!$B$2:$D$791,3,FALSE)</f>
        <v>Normal</v>
      </c>
    </row>
    <row r="2252" spans="1:12" hidden="1" x14ac:dyDescent="0.55000000000000004">
      <c r="A2252">
        <v>2251</v>
      </c>
      <c r="B2252">
        <v>134970</v>
      </c>
      <c r="C2252" t="s">
        <v>10</v>
      </c>
      <c r="D2252" s="1">
        <v>43194</v>
      </c>
      <c r="E2252">
        <v>18</v>
      </c>
      <c r="F2252">
        <v>5773</v>
      </c>
      <c r="G2252">
        <v>590</v>
      </c>
      <c r="H2252">
        <v>7272</v>
      </c>
      <c r="I2252">
        <v>1040</v>
      </c>
      <c r="J2252">
        <v>2</v>
      </c>
      <c r="K2252">
        <v>22</v>
      </c>
      <c r="L2252" t="str">
        <f>VLOOKUP(D2252,Clusters!$B$2:$D$791,3,FALSE)</f>
        <v>Normal</v>
      </c>
    </row>
    <row r="2253" spans="1:12" hidden="1" x14ac:dyDescent="0.55000000000000004">
      <c r="A2253">
        <v>2252</v>
      </c>
      <c r="B2253">
        <v>134971</v>
      </c>
      <c r="C2253" t="s">
        <v>10</v>
      </c>
      <c r="D2253" s="1">
        <v>43194</v>
      </c>
      <c r="E2253">
        <v>19</v>
      </c>
      <c r="F2253">
        <v>6741</v>
      </c>
      <c r="G2253">
        <v>968</v>
      </c>
      <c r="H2253">
        <v>7600</v>
      </c>
      <c r="I2253">
        <v>328</v>
      </c>
      <c r="J2253">
        <v>2</v>
      </c>
      <c r="K2253">
        <v>23</v>
      </c>
      <c r="L2253" t="str">
        <f>VLOOKUP(D2253,Clusters!$B$2:$D$791,3,FALSE)</f>
        <v>Normal</v>
      </c>
    </row>
    <row r="2254" spans="1:12" hidden="1" x14ac:dyDescent="0.55000000000000004">
      <c r="A2254">
        <v>2253</v>
      </c>
      <c r="B2254">
        <v>134972</v>
      </c>
      <c r="C2254" t="s">
        <v>10</v>
      </c>
      <c r="D2254" s="1">
        <v>43194</v>
      </c>
      <c r="E2254">
        <v>20</v>
      </c>
      <c r="F2254">
        <v>7354</v>
      </c>
      <c r="G2254">
        <v>613</v>
      </c>
      <c r="H2254">
        <v>8551</v>
      </c>
      <c r="I2254">
        <v>951</v>
      </c>
      <c r="J2254">
        <v>2</v>
      </c>
      <c r="K2254">
        <v>0</v>
      </c>
      <c r="L2254" t="str">
        <f>VLOOKUP(D2254,Clusters!$B$2:$D$791,3,FALSE)</f>
        <v>Normal</v>
      </c>
    </row>
    <row r="2255" spans="1:12" hidden="1" x14ac:dyDescent="0.55000000000000004">
      <c r="A2255">
        <v>2254</v>
      </c>
      <c r="B2255">
        <v>134973</v>
      </c>
      <c r="C2255" t="s">
        <v>10</v>
      </c>
      <c r="D2255" s="1">
        <v>43194</v>
      </c>
      <c r="E2255">
        <v>21</v>
      </c>
      <c r="F2255">
        <v>8095</v>
      </c>
      <c r="G2255">
        <v>741</v>
      </c>
      <c r="H2255">
        <v>8765</v>
      </c>
      <c r="I2255">
        <v>214</v>
      </c>
      <c r="J2255">
        <v>2</v>
      </c>
      <c r="K2255">
        <v>1</v>
      </c>
      <c r="L2255" t="str">
        <f>VLOOKUP(D2255,Clusters!$B$2:$D$791,3,FALSE)</f>
        <v>Normal</v>
      </c>
    </row>
    <row r="2256" spans="1:12" hidden="1" x14ac:dyDescent="0.55000000000000004">
      <c r="A2256">
        <v>2255</v>
      </c>
      <c r="B2256">
        <v>134974</v>
      </c>
      <c r="C2256" t="s">
        <v>10</v>
      </c>
      <c r="D2256" s="1">
        <v>43194</v>
      </c>
      <c r="E2256">
        <v>22</v>
      </c>
      <c r="F2256">
        <v>8596</v>
      </c>
      <c r="G2256">
        <v>501</v>
      </c>
      <c r="H2256">
        <v>8922</v>
      </c>
      <c r="I2256">
        <v>157</v>
      </c>
      <c r="J2256">
        <v>2</v>
      </c>
      <c r="K2256">
        <v>2</v>
      </c>
      <c r="L2256" t="str">
        <f>VLOOKUP(D2256,Clusters!$B$2:$D$791,3,FALSE)</f>
        <v>Normal</v>
      </c>
    </row>
    <row r="2257" spans="1:12" x14ac:dyDescent="0.55000000000000004">
      <c r="A2257">
        <v>2256</v>
      </c>
      <c r="B2257">
        <v>134975</v>
      </c>
      <c r="C2257" t="s">
        <v>10</v>
      </c>
      <c r="D2257" s="1">
        <v>43194</v>
      </c>
      <c r="E2257">
        <v>23</v>
      </c>
      <c r="F2257">
        <v>9354</v>
      </c>
      <c r="G2257">
        <v>758</v>
      </c>
      <c r="H2257">
        <v>8922</v>
      </c>
      <c r="I2257">
        <v>0</v>
      </c>
      <c r="J2257">
        <v>2</v>
      </c>
      <c r="K2257">
        <v>3</v>
      </c>
      <c r="L2257" t="str">
        <f>VLOOKUP(D2257,Clusters!$B$2:$D$791,3,FALSE)</f>
        <v>Normal</v>
      </c>
    </row>
    <row r="2258" spans="1:12" hidden="1" x14ac:dyDescent="0.55000000000000004">
      <c r="A2258">
        <v>2257</v>
      </c>
      <c r="B2258">
        <v>134976</v>
      </c>
      <c r="C2258" t="s">
        <v>10</v>
      </c>
      <c r="D2258" s="1">
        <v>43195</v>
      </c>
      <c r="E2258">
        <v>0</v>
      </c>
      <c r="F2258">
        <v>3</v>
      </c>
      <c r="G2258">
        <v>3</v>
      </c>
      <c r="H2258">
        <v>25</v>
      </c>
      <c r="I2258">
        <v>25</v>
      </c>
      <c r="J2258">
        <v>3</v>
      </c>
      <c r="K2258">
        <v>4</v>
      </c>
      <c r="L2258" t="str">
        <f>VLOOKUP(D2258,Clusters!$B$2:$D$791,3,FALSE)</f>
        <v>Normal</v>
      </c>
    </row>
    <row r="2259" spans="1:12" hidden="1" x14ac:dyDescent="0.55000000000000004">
      <c r="A2259">
        <v>2258</v>
      </c>
      <c r="B2259">
        <v>134977</v>
      </c>
      <c r="C2259" t="s">
        <v>10</v>
      </c>
      <c r="D2259" s="1">
        <v>43195</v>
      </c>
      <c r="E2259">
        <v>1</v>
      </c>
      <c r="F2259">
        <v>59</v>
      </c>
      <c r="G2259">
        <v>56</v>
      </c>
      <c r="H2259">
        <v>52</v>
      </c>
      <c r="I2259">
        <v>27</v>
      </c>
      <c r="J2259">
        <v>3</v>
      </c>
      <c r="K2259">
        <v>5</v>
      </c>
      <c r="L2259" t="str">
        <f>VLOOKUP(D2259,Clusters!$B$2:$D$791,3,FALSE)</f>
        <v>Normal</v>
      </c>
    </row>
    <row r="2260" spans="1:12" hidden="1" x14ac:dyDescent="0.55000000000000004">
      <c r="A2260">
        <v>2259</v>
      </c>
      <c r="B2260">
        <v>134978</v>
      </c>
      <c r="C2260" t="s">
        <v>10</v>
      </c>
      <c r="D2260" s="1">
        <v>43195</v>
      </c>
      <c r="E2260">
        <v>2</v>
      </c>
      <c r="F2260">
        <v>59</v>
      </c>
      <c r="G2260">
        <v>0</v>
      </c>
      <c r="H2260">
        <v>52</v>
      </c>
      <c r="I2260">
        <v>0</v>
      </c>
      <c r="J2260">
        <v>3</v>
      </c>
      <c r="K2260">
        <v>6</v>
      </c>
      <c r="L2260" t="str">
        <f>VLOOKUP(D2260,Clusters!$B$2:$D$791,3,FALSE)</f>
        <v>Normal</v>
      </c>
    </row>
    <row r="2261" spans="1:12" hidden="1" x14ac:dyDescent="0.55000000000000004">
      <c r="A2261">
        <v>2260</v>
      </c>
      <c r="B2261">
        <v>134979</v>
      </c>
      <c r="C2261" t="s">
        <v>10</v>
      </c>
      <c r="D2261" s="1">
        <v>43195</v>
      </c>
      <c r="E2261">
        <v>3</v>
      </c>
      <c r="F2261">
        <v>211</v>
      </c>
      <c r="G2261">
        <v>152</v>
      </c>
      <c r="H2261">
        <v>78</v>
      </c>
      <c r="I2261">
        <v>26</v>
      </c>
      <c r="J2261">
        <v>3</v>
      </c>
      <c r="K2261">
        <v>7</v>
      </c>
      <c r="L2261" t="str">
        <f>VLOOKUP(D2261,Clusters!$B$2:$D$791,3,FALSE)</f>
        <v>Normal</v>
      </c>
    </row>
    <row r="2262" spans="1:12" hidden="1" x14ac:dyDescent="0.55000000000000004">
      <c r="A2262">
        <v>2261</v>
      </c>
      <c r="B2262">
        <v>134980</v>
      </c>
      <c r="C2262" t="s">
        <v>10</v>
      </c>
      <c r="D2262" s="1">
        <v>43195</v>
      </c>
      <c r="E2262">
        <v>4</v>
      </c>
      <c r="F2262">
        <v>211</v>
      </c>
      <c r="G2262">
        <v>0</v>
      </c>
      <c r="H2262">
        <v>1099</v>
      </c>
      <c r="I2262">
        <v>1021</v>
      </c>
      <c r="J2262">
        <v>3</v>
      </c>
      <c r="K2262">
        <v>8</v>
      </c>
      <c r="L2262" t="str">
        <f>VLOOKUP(D2262,Clusters!$B$2:$D$791,3,FALSE)</f>
        <v>Normal</v>
      </c>
    </row>
    <row r="2263" spans="1:12" hidden="1" x14ac:dyDescent="0.55000000000000004">
      <c r="A2263">
        <v>2262</v>
      </c>
      <c r="B2263">
        <v>134981</v>
      </c>
      <c r="C2263" t="s">
        <v>10</v>
      </c>
      <c r="D2263" s="1">
        <v>43195</v>
      </c>
      <c r="E2263">
        <v>5</v>
      </c>
      <c r="F2263">
        <v>249</v>
      </c>
      <c r="G2263">
        <v>38</v>
      </c>
      <c r="H2263">
        <v>1262</v>
      </c>
      <c r="I2263">
        <v>163</v>
      </c>
      <c r="J2263">
        <v>3</v>
      </c>
      <c r="K2263">
        <v>9</v>
      </c>
      <c r="L2263" t="str">
        <f>VLOOKUP(D2263,Clusters!$B$2:$D$791,3,FALSE)</f>
        <v>Normal</v>
      </c>
    </row>
    <row r="2264" spans="1:12" hidden="1" x14ac:dyDescent="0.55000000000000004">
      <c r="A2264">
        <v>2263</v>
      </c>
      <c r="B2264">
        <v>134982</v>
      </c>
      <c r="C2264" t="s">
        <v>10</v>
      </c>
      <c r="D2264" s="1">
        <v>43195</v>
      </c>
      <c r="E2264">
        <v>6</v>
      </c>
      <c r="F2264">
        <v>1275</v>
      </c>
      <c r="G2264">
        <v>1026</v>
      </c>
      <c r="H2264">
        <v>1390</v>
      </c>
      <c r="I2264">
        <v>128</v>
      </c>
      <c r="J2264">
        <v>3</v>
      </c>
      <c r="K2264">
        <v>10</v>
      </c>
      <c r="L2264" t="str">
        <f>VLOOKUP(D2264,Clusters!$B$2:$D$791,3,FALSE)</f>
        <v>Normal</v>
      </c>
    </row>
    <row r="2265" spans="1:12" hidden="1" x14ac:dyDescent="0.55000000000000004">
      <c r="A2265">
        <v>2264</v>
      </c>
      <c r="B2265">
        <v>134983</v>
      </c>
      <c r="C2265" t="s">
        <v>10</v>
      </c>
      <c r="D2265" s="1">
        <v>43195</v>
      </c>
      <c r="E2265">
        <v>7</v>
      </c>
      <c r="F2265">
        <v>1466</v>
      </c>
      <c r="G2265">
        <v>191</v>
      </c>
      <c r="H2265">
        <v>2561</v>
      </c>
      <c r="I2265">
        <v>1171</v>
      </c>
      <c r="J2265">
        <v>3</v>
      </c>
      <c r="K2265">
        <v>11</v>
      </c>
      <c r="L2265" t="str">
        <f>VLOOKUP(D2265,Clusters!$B$2:$D$791,3,FALSE)</f>
        <v>Normal</v>
      </c>
    </row>
    <row r="2266" spans="1:12" hidden="1" x14ac:dyDescent="0.55000000000000004">
      <c r="A2266">
        <v>2265</v>
      </c>
      <c r="B2266">
        <v>134984</v>
      </c>
      <c r="C2266" t="s">
        <v>10</v>
      </c>
      <c r="D2266" s="1">
        <v>43195</v>
      </c>
      <c r="E2266">
        <v>8</v>
      </c>
      <c r="F2266">
        <v>1634</v>
      </c>
      <c r="G2266">
        <v>168</v>
      </c>
      <c r="H2266">
        <v>3110</v>
      </c>
      <c r="I2266">
        <v>549</v>
      </c>
      <c r="J2266">
        <v>3</v>
      </c>
      <c r="K2266">
        <v>12</v>
      </c>
      <c r="L2266" t="str">
        <f>VLOOKUP(D2266,Clusters!$B$2:$D$791,3,FALSE)</f>
        <v>Normal</v>
      </c>
    </row>
    <row r="2267" spans="1:12" hidden="1" x14ac:dyDescent="0.55000000000000004">
      <c r="A2267">
        <v>2266</v>
      </c>
      <c r="B2267">
        <v>134985</v>
      </c>
      <c r="C2267" t="s">
        <v>10</v>
      </c>
      <c r="D2267" s="1">
        <v>43195</v>
      </c>
      <c r="E2267">
        <v>9</v>
      </c>
      <c r="F2267">
        <v>1906</v>
      </c>
      <c r="G2267">
        <v>272</v>
      </c>
      <c r="H2267">
        <v>3175</v>
      </c>
      <c r="I2267">
        <v>65</v>
      </c>
      <c r="J2267">
        <v>3</v>
      </c>
      <c r="K2267">
        <v>13</v>
      </c>
      <c r="L2267" t="str">
        <f>VLOOKUP(D2267,Clusters!$B$2:$D$791,3,FALSE)</f>
        <v>Normal</v>
      </c>
    </row>
    <row r="2268" spans="1:12" hidden="1" x14ac:dyDescent="0.55000000000000004">
      <c r="A2268">
        <v>2267</v>
      </c>
      <c r="B2268">
        <v>134986</v>
      </c>
      <c r="C2268" t="s">
        <v>10</v>
      </c>
      <c r="D2268" s="1">
        <v>43195</v>
      </c>
      <c r="E2268">
        <v>10</v>
      </c>
      <c r="F2268">
        <v>3026</v>
      </c>
      <c r="G2268">
        <v>1120</v>
      </c>
      <c r="H2268">
        <v>3332</v>
      </c>
      <c r="I2268">
        <v>157</v>
      </c>
      <c r="J2268">
        <v>3</v>
      </c>
      <c r="K2268">
        <v>14</v>
      </c>
      <c r="L2268" t="str">
        <f>VLOOKUP(D2268,Clusters!$B$2:$D$791,3,FALSE)</f>
        <v>Normal</v>
      </c>
    </row>
    <row r="2269" spans="1:12" hidden="1" x14ac:dyDescent="0.55000000000000004">
      <c r="A2269">
        <v>2268</v>
      </c>
      <c r="B2269">
        <v>134987</v>
      </c>
      <c r="C2269" t="s">
        <v>10</v>
      </c>
      <c r="D2269" s="1">
        <v>43195</v>
      </c>
      <c r="E2269">
        <v>11</v>
      </c>
      <c r="F2269">
        <v>3363</v>
      </c>
      <c r="G2269">
        <v>337</v>
      </c>
      <c r="H2269">
        <v>4066</v>
      </c>
      <c r="I2269">
        <v>734</v>
      </c>
      <c r="J2269">
        <v>3</v>
      </c>
      <c r="K2269">
        <v>15</v>
      </c>
      <c r="L2269" t="str">
        <f>VLOOKUP(D2269,Clusters!$B$2:$D$791,3,FALSE)</f>
        <v>Normal</v>
      </c>
    </row>
    <row r="2270" spans="1:12" hidden="1" x14ac:dyDescent="0.55000000000000004">
      <c r="A2270">
        <v>2269</v>
      </c>
      <c r="B2270">
        <v>134988</v>
      </c>
      <c r="C2270" t="s">
        <v>10</v>
      </c>
      <c r="D2270" s="1">
        <v>43195</v>
      </c>
      <c r="E2270">
        <v>12</v>
      </c>
      <c r="F2270">
        <v>3495</v>
      </c>
      <c r="G2270">
        <v>132</v>
      </c>
      <c r="H2270">
        <v>4213</v>
      </c>
      <c r="I2270">
        <v>147</v>
      </c>
      <c r="J2270">
        <v>3</v>
      </c>
      <c r="K2270">
        <v>16</v>
      </c>
      <c r="L2270" t="str">
        <f>VLOOKUP(D2270,Clusters!$B$2:$D$791,3,FALSE)</f>
        <v>Normal</v>
      </c>
    </row>
    <row r="2271" spans="1:12" hidden="1" x14ac:dyDescent="0.55000000000000004">
      <c r="A2271">
        <v>2270</v>
      </c>
      <c r="B2271">
        <v>134989</v>
      </c>
      <c r="C2271" t="s">
        <v>10</v>
      </c>
      <c r="D2271" s="1">
        <v>43195</v>
      </c>
      <c r="E2271">
        <v>13</v>
      </c>
      <c r="F2271">
        <v>3836</v>
      </c>
      <c r="G2271">
        <v>341</v>
      </c>
      <c r="H2271">
        <v>4450</v>
      </c>
      <c r="I2271">
        <v>237</v>
      </c>
      <c r="J2271">
        <v>3</v>
      </c>
      <c r="K2271">
        <v>17</v>
      </c>
      <c r="L2271" t="str">
        <f>VLOOKUP(D2271,Clusters!$B$2:$D$791,3,FALSE)</f>
        <v>Normal</v>
      </c>
    </row>
    <row r="2272" spans="1:12" hidden="1" x14ac:dyDescent="0.55000000000000004">
      <c r="A2272">
        <v>2271</v>
      </c>
      <c r="B2272">
        <v>134990</v>
      </c>
      <c r="C2272" t="s">
        <v>10</v>
      </c>
      <c r="D2272" s="1">
        <v>43195</v>
      </c>
      <c r="E2272">
        <v>14</v>
      </c>
      <c r="F2272">
        <v>3938</v>
      </c>
      <c r="G2272">
        <v>102</v>
      </c>
      <c r="H2272">
        <v>4569</v>
      </c>
      <c r="I2272">
        <v>119</v>
      </c>
      <c r="J2272">
        <v>3</v>
      </c>
      <c r="K2272">
        <v>18</v>
      </c>
      <c r="L2272" t="str">
        <f>VLOOKUP(D2272,Clusters!$B$2:$D$791,3,FALSE)</f>
        <v>Normal</v>
      </c>
    </row>
    <row r="2273" spans="1:12" hidden="1" x14ac:dyDescent="0.55000000000000004">
      <c r="A2273">
        <v>2272</v>
      </c>
      <c r="B2273">
        <v>134991</v>
      </c>
      <c r="C2273" t="s">
        <v>10</v>
      </c>
      <c r="D2273" s="1">
        <v>43195</v>
      </c>
      <c r="E2273">
        <v>15</v>
      </c>
      <c r="F2273">
        <v>4526</v>
      </c>
      <c r="G2273">
        <v>588</v>
      </c>
      <c r="H2273">
        <v>5208</v>
      </c>
      <c r="I2273">
        <v>639</v>
      </c>
      <c r="J2273">
        <v>3</v>
      </c>
      <c r="K2273">
        <v>19</v>
      </c>
      <c r="L2273" t="str">
        <f>VLOOKUP(D2273,Clusters!$B$2:$D$791,3,FALSE)</f>
        <v>Normal</v>
      </c>
    </row>
    <row r="2274" spans="1:12" hidden="1" x14ac:dyDescent="0.55000000000000004">
      <c r="A2274">
        <v>2273</v>
      </c>
      <c r="B2274">
        <v>134992</v>
      </c>
      <c r="C2274" t="s">
        <v>10</v>
      </c>
      <c r="D2274" s="1">
        <v>43195</v>
      </c>
      <c r="E2274">
        <v>16</v>
      </c>
      <c r="F2274">
        <v>4661</v>
      </c>
      <c r="G2274">
        <v>135</v>
      </c>
      <c r="H2274">
        <v>5450</v>
      </c>
      <c r="I2274">
        <v>242</v>
      </c>
      <c r="J2274">
        <v>3</v>
      </c>
      <c r="K2274">
        <v>20</v>
      </c>
      <c r="L2274" t="str">
        <f>VLOOKUP(D2274,Clusters!$B$2:$D$791,3,FALSE)</f>
        <v>Normal</v>
      </c>
    </row>
    <row r="2275" spans="1:12" hidden="1" x14ac:dyDescent="0.55000000000000004">
      <c r="A2275">
        <v>2274</v>
      </c>
      <c r="B2275">
        <v>134993</v>
      </c>
      <c r="C2275" t="s">
        <v>10</v>
      </c>
      <c r="D2275" s="1">
        <v>43195</v>
      </c>
      <c r="E2275">
        <v>17</v>
      </c>
      <c r="F2275">
        <v>5004</v>
      </c>
      <c r="G2275">
        <v>343</v>
      </c>
      <c r="H2275">
        <v>5905</v>
      </c>
      <c r="I2275">
        <v>455</v>
      </c>
      <c r="J2275">
        <v>3</v>
      </c>
      <c r="K2275">
        <v>21</v>
      </c>
      <c r="L2275" t="str">
        <f>VLOOKUP(D2275,Clusters!$B$2:$D$791,3,FALSE)</f>
        <v>Normal</v>
      </c>
    </row>
    <row r="2276" spans="1:12" hidden="1" x14ac:dyDescent="0.55000000000000004">
      <c r="A2276">
        <v>2275</v>
      </c>
      <c r="B2276">
        <v>134994</v>
      </c>
      <c r="C2276" t="s">
        <v>10</v>
      </c>
      <c r="D2276" s="1">
        <v>43195</v>
      </c>
      <c r="E2276">
        <v>18</v>
      </c>
      <c r="F2276">
        <v>5389</v>
      </c>
      <c r="G2276">
        <v>385</v>
      </c>
      <c r="H2276">
        <v>6230</v>
      </c>
      <c r="I2276">
        <v>325</v>
      </c>
      <c r="J2276">
        <v>3</v>
      </c>
      <c r="K2276">
        <v>22</v>
      </c>
      <c r="L2276" t="str">
        <f>VLOOKUP(D2276,Clusters!$B$2:$D$791,3,FALSE)</f>
        <v>Normal</v>
      </c>
    </row>
    <row r="2277" spans="1:12" hidden="1" x14ac:dyDescent="0.55000000000000004">
      <c r="A2277">
        <v>2276</v>
      </c>
      <c r="B2277">
        <v>134995</v>
      </c>
      <c r="C2277" t="s">
        <v>10</v>
      </c>
      <c r="D2277" s="1">
        <v>43195</v>
      </c>
      <c r="E2277">
        <v>19</v>
      </c>
      <c r="F2277">
        <v>5597</v>
      </c>
      <c r="G2277">
        <v>208</v>
      </c>
      <c r="H2277">
        <v>6736</v>
      </c>
      <c r="I2277">
        <v>506</v>
      </c>
      <c r="J2277">
        <v>3</v>
      </c>
      <c r="K2277">
        <v>23</v>
      </c>
      <c r="L2277" t="str">
        <f>VLOOKUP(D2277,Clusters!$B$2:$D$791,3,FALSE)</f>
        <v>Normal</v>
      </c>
    </row>
    <row r="2278" spans="1:12" hidden="1" x14ac:dyDescent="0.55000000000000004">
      <c r="A2278">
        <v>2277</v>
      </c>
      <c r="B2278">
        <v>134996</v>
      </c>
      <c r="C2278" t="s">
        <v>10</v>
      </c>
      <c r="D2278" s="1">
        <v>43195</v>
      </c>
      <c r="E2278">
        <v>20</v>
      </c>
      <c r="F2278">
        <v>6095</v>
      </c>
      <c r="G2278">
        <v>498</v>
      </c>
      <c r="H2278">
        <v>6926</v>
      </c>
      <c r="I2278">
        <v>190</v>
      </c>
      <c r="J2278">
        <v>3</v>
      </c>
      <c r="K2278">
        <v>0</v>
      </c>
      <c r="L2278" t="str">
        <f>VLOOKUP(D2278,Clusters!$B$2:$D$791,3,FALSE)</f>
        <v>Normal</v>
      </c>
    </row>
    <row r="2279" spans="1:12" hidden="1" x14ac:dyDescent="0.55000000000000004">
      <c r="A2279">
        <v>2278</v>
      </c>
      <c r="B2279">
        <v>134997</v>
      </c>
      <c r="C2279" t="s">
        <v>10</v>
      </c>
      <c r="D2279" s="1">
        <v>43195</v>
      </c>
      <c r="E2279">
        <v>21</v>
      </c>
      <c r="F2279">
        <v>6468</v>
      </c>
      <c r="G2279">
        <v>373</v>
      </c>
      <c r="H2279">
        <v>7253</v>
      </c>
      <c r="I2279">
        <v>327</v>
      </c>
      <c r="J2279">
        <v>3</v>
      </c>
      <c r="K2279">
        <v>1</v>
      </c>
      <c r="L2279" t="str">
        <f>VLOOKUP(D2279,Clusters!$B$2:$D$791,3,FALSE)</f>
        <v>Normal</v>
      </c>
    </row>
    <row r="2280" spans="1:12" hidden="1" x14ac:dyDescent="0.55000000000000004">
      <c r="A2280">
        <v>2279</v>
      </c>
      <c r="B2280">
        <v>134998</v>
      </c>
      <c r="C2280" t="s">
        <v>10</v>
      </c>
      <c r="D2280" s="1">
        <v>43195</v>
      </c>
      <c r="E2280">
        <v>22</v>
      </c>
      <c r="F2280">
        <v>6898</v>
      </c>
      <c r="G2280">
        <v>430</v>
      </c>
      <c r="H2280">
        <v>7261</v>
      </c>
      <c r="I2280">
        <v>8</v>
      </c>
      <c r="J2280">
        <v>3</v>
      </c>
      <c r="K2280">
        <v>2</v>
      </c>
      <c r="L2280" t="str">
        <f>VLOOKUP(D2280,Clusters!$B$2:$D$791,3,FALSE)</f>
        <v>Normal</v>
      </c>
    </row>
    <row r="2281" spans="1:12" x14ac:dyDescent="0.55000000000000004">
      <c r="A2281">
        <v>2280</v>
      </c>
      <c r="B2281">
        <v>134999</v>
      </c>
      <c r="C2281" t="s">
        <v>10</v>
      </c>
      <c r="D2281" s="1">
        <v>43195</v>
      </c>
      <c r="E2281">
        <v>23</v>
      </c>
      <c r="F2281">
        <v>7077</v>
      </c>
      <c r="G2281">
        <v>179</v>
      </c>
      <c r="H2281">
        <v>7261</v>
      </c>
      <c r="I2281">
        <v>0</v>
      </c>
      <c r="J2281">
        <v>3</v>
      </c>
      <c r="K2281">
        <v>3</v>
      </c>
      <c r="L2281" t="str">
        <f>VLOOKUP(D2281,Clusters!$B$2:$D$791,3,FALSE)</f>
        <v>Normal</v>
      </c>
    </row>
    <row r="2282" spans="1:12" hidden="1" x14ac:dyDescent="0.55000000000000004">
      <c r="A2282">
        <v>2281</v>
      </c>
      <c r="B2282">
        <v>135000</v>
      </c>
      <c r="C2282" t="s">
        <v>10</v>
      </c>
      <c r="D2282" s="1">
        <v>43196</v>
      </c>
      <c r="E2282">
        <v>0</v>
      </c>
      <c r="F2282">
        <v>0</v>
      </c>
      <c r="G2282">
        <v>0</v>
      </c>
      <c r="H2282">
        <v>11</v>
      </c>
      <c r="I2282">
        <v>11</v>
      </c>
      <c r="J2282">
        <v>4</v>
      </c>
      <c r="K2282">
        <v>4</v>
      </c>
      <c r="L2282" t="str">
        <f>VLOOKUP(D2282,Clusters!$B$2:$D$791,3,FALSE)</f>
        <v>Normal</v>
      </c>
    </row>
    <row r="2283" spans="1:12" hidden="1" x14ac:dyDescent="0.55000000000000004">
      <c r="A2283">
        <v>2282</v>
      </c>
      <c r="B2283">
        <v>135001</v>
      </c>
      <c r="C2283" t="s">
        <v>10</v>
      </c>
      <c r="D2283" s="1">
        <v>43196</v>
      </c>
      <c r="E2283">
        <v>1</v>
      </c>
      <c r="F2283">
        <v>264</v>
      </c>
      <c r="G2283">
        <v>264</v>
      </c>
      <c r="H2283">
        <v>11</v>
      </c>
      <c r="I2283">
        <v>0</v>
      </c>
      <c r="J2283">
        <v>4</v>
      </c>
      <c r="K2283">
        <v>5</v>
      </c>
      <c r="L2283" t="str">
        <f>VLOOKUP(D2283,Clusters!$B$2:$D$791,3,FALSE)</f>
        <v>Normal</v>
      </c>
    </row>
    <row r="2284" spans="1:12" hidden="1" x14ac:dyDescent="0.55000000000000004">
      <c r="A2284">
        <v>2283</v>
      </c>
      <c r="B2284">
        <v>135002</v>
      </c>
      <c r="C2284" t="s">
        <v>10</v>
      </c>
      <c r="D2284" s="1">
        <v>43196</v>
      </c>
      <c r="E2284">
        <v>2</v>
      </c>
      <c r="F2284">
        <v>278</v>
      </c>
      <c r="G2284">
        <v>14</v>
      </c>
      <c r="H2284">
        <v>11</v>
      </c>
      <c r="I2284">
        <v>0</v>
      </c>
      <c r="J2284">
        <v>4</v>
      </c>
      <c r="K2284">
        <v>6</v>
      </c>
      <c r="L2284" t="str">
        <f>VLOOKUP(D2284,Clusters!$B$2:$D$791,3,FALSE)</f>
        <v>Normal</v>
      </c>
    </row>
    <row r="2285" spans="1:12" hidden="1" x14ac:dyDescent="0.55000000000000004">
      <c r="A2285">
        <v>2284</v>
      </c>
      <c r="B2285">
        <v>135003</v>
      </c>
      <c r="C2285" t="s">
        <v>10</v>
      </c>
      <c r="D2285" s="1">
        <v>43196</v>
      </c>
      <c r="E2285">
        <v>3</v>
      </c>
      <c r="F2285">
        <v>309</v>
      </c>
      <c r="G2285">
        <v>31</v>
      </c>
      <c r="H2285">
        <v>59</v>
      </c>
      <c r="I2285">
        <v>48</v>
      </c>
      <c r="J2285">
        <v>4</v>
      </c>
      <c r="K2285">
        <v>7</v>
      </c>
      <c r="L2285" t="str">
        <f>VLOOKUP(D2285,Clusters!$B$2:$D$791,3,FALSE)</f>
        <v>Normal</v>
      </c>
    </row>
    <row r="2286" spans="1:12" hidden="1" x14ac:dyDescent="0.55000000000000004">
      <c r="A2286">
        <v>2285</v>
      </c>
      <c r="B2286">
        <v>135004</v>
      </c>
      <c r="C2286" t="s">
        <v>10</v>
      </c>
      <c r="D2286" s="1">
        <v>43196</v>
      </c>
      <c r="E2286">
        <v>4</v>
      </c>
      <c r="F2286">
        <v>354</v>
      </c>
      <c r="G2286">
        <v>45</v>
      </c>
      <c r="H2286">
        <v>129</v>
      </c>
      <c r="I2286">
        <v>70</v>
      </c>
      <c r="J2286">
        <v>4</v>
      </c>
      <c r="K2286">
        <v>8</v>
      </c>
      <c r="L2286" t="str">
        <f>VLOOKUP(D2286,Clusters!$B$2:$D$791,3,FALSE)</f>
        <v>Normal</v>
      </c>
    </row>
    <row r="2287" spans="1:12" hidden="1" x14ac:dyDescent="0.55000000000000004">
      <c r="A2287">
        <v>2286</v>
      </c>
      <c r="B2287">
        <v>135005</v>
      </c>
      <c r="C2287" t="s">
        <v>10</v>
      </c>
      <c r="D2287" s="1">
        <v>43196</v>
      </c>
      <c r="E2287">
        <v>5</v>
      </c>
      <c r="F2287">
        <v>389</v>
      </c>
      <c r="G2287">
        <v>35</v>
      </c>
      <c r="H2287">
        <v>240</v>
      </c>
      <c r="I2287">
        <v>111</v>
      </c>
      <c r="J2287">
        <v>4</v>
      </c>
      <c r="K2287">
        <v>9</v>
      </c>
      <c r="L2287" t="str">
        <f>VLOOKUP(D2287,Clusters!$B$2:$D$791,3,FALSE)</f>
        <v>Normal</v>
      </c>
    </row>
    <row r="2288" spans="1:12" hidden="1" x14ac:dyDescent="0.55000000000000004">
      <c r="A2288">
        <v>2287</v>
      </c>
      <c r="B2288">
        <v>135006</v>
      </c>
      <c r="C2288" t="s">
        <v>10</v>
      </c>
      <c r="D2288" s="1">
        <v>43196</v>
      </c>
      <c r="E2288">
        <v>6</v>
      </c>
      <c r="F2288">
        <v>462</v>
      </c>
      <c r="G2288">
        <v>73</v>
      </c>
      <c r="H2288">
        <v>254</v>
      </c>
      <c r="I2288">
        <v>14</v>
      </c>
      <c r="J2288">
        <v>4</v>
      </c>
      <c r="K2288">
        <v>10</v>
      </c>
      <c r="L2288" t="str">
        <f>VLOOKUP(D2288,Clusters!$B$2:$D$791,3,FALSE)</f>
        <v>Normal</v>
      </c>
    </row>
    <row r="2289" spans="1:12" hidden="1" x14ac:dyDescent="0.55000000000000004">
      <c r="A2289">
        <v>2288</v>
      </c>
      <c r="B2289">
        <v>135007</v>
      </c>
      <c r="C2289" t="s">
        <v>10</v>
      </c>
      <c r="D2289" s="1">
        <v>43196</v>
      </c>
      <c r="E2289">
        <v>7</v>
      </c>
      <c r="F2289">
        <v>564</v>
      </c>
      <c r="G2289">
        <v>102</v>
      </c>
      <c r="H2289">
        <v>295</v>
      </c>
      <c r="I2289">
        <v>41</v>
      </c>
      <c r="J2289">
        <v>4</v>
      </c>
      <c r="K2289">
        <v>11</v>
      </c>
      <c r="L2289" t="str">
        <f>VLOOKUP(D2289,Clusters!$B$2:$D$791,3,FALSE)</f>
        <v>Normal</v>
      </c>
    </row>
    <row r="2290" spans="1:12" hidden="1" x14ac:dyDescent="0.55000000000000004">
      <c r="A2290">
        <v>2289</v>
      </c>
      <c r="B2290">
        <v>135008</v>
      </c>
      <c r="C2290" t="s">
        <v>10</v>
      </c>
      <c r="D2290" s="1">
        <v>43196</v>
      </c>
      <c r="E2290">
        <v>8</v>
      </c>
      <c r="F2290">
        <v>724</v>
      </c>
      <c r="G2290">
        <v>160</v>
      </c>
      <c r="H2290">
        <v>643</v>
      </c>
      <c r="I2290">
        <v>348</v>
      </c>
      <c r="J2290">
        <v>4</v>
      </c>
      <c r="K2290">
        <v>12</v>
      </c>
      <c r="L2290" t="str">
        <f>VLOOKUP(D2290,Clusters!$B$2:$D$791,3,FALSE)</f>
        <v>Normal</v>
      </c>
    </row>
    <row r="2291" spans="1:12" hidden="1" x14ac:dyDescent="0.55000000000000004">
      <c r="A2291">
        <v>2290</v>
      </c>
      <c r="B2291">
        <v>135009</v>
      </c>
      <c r="C2291" t="s">
        <v>10</v>
      </c>
      <c r="D2291" s="1">
        <v>43196</v>
      </c>
      <c r="E2291">
        <v>9</v>
      </c>
      <c r="F2291">
        <v>779</v>
      </c>
      <c r="G2291">
        <v>55</v>
      </c>
      <c r="H2291">
        <v>709</v>
      </c>
      <c r="I2291">
        <v>66</v>
      </c>
      <c r="J2291">
        <v>4</v>
      </c>
      <c r="K2291">
        <v>13</v>
      </c>
      <c r="L2291" t="str">
        <f>VLOOKUP(D2291,Clusters!$B$2:$D$791,3,FALSE)</f>
        <v>Normal</v>
      </c>
    </row>
    <row r="2292" spans="1:12" hidden="1" x14ac:dyDescent="0.55000000000000004">
      <c r="A2292">
        <v>2291</v>
      </c>
      <c r="B2292">
        <v>135010</v>
      </c>
      <c r="C2292" t="s">
        <v>10</v>
      </c>
      <c r="D2292" s="1">
        <v>43196</v>
      </c>
      <c r="E2292">
        <v>10</v>
      </c>
      <c r="F2292">
        <v>1042</v>
      </c>
      <c r="G2292">
        <v>263</v>
      </c>
      <c r="H2292">
        <v>903</v>
      </c>
      <c r="I2292">
        <v>194</v>
      </c>
      <c r="J2292">
        <v>4</v>
      </c>
      <c r="K2292">
        <v>14</v>
      </c>
      <c r="L2292" t="str">
        <f>VLOOKUP(D2292,Clusters!$B$2:$D$791,3,FALSE)</f>
        <v>Normal</v>
      </c>
    </row>
    <row r="2293" spans="1:12" hidden="1" x14ac:dyDescent="0.55000000000000004">
      <c r="A2293">
        <v>2292</v>
      </c>
      <c r="B2293">
        <v>135011</v>
      </c>
      <c r="C2293" t="s">
        <v>10</v>
      </c>
      <c r="D2293" s="1">
        <v>43196</v>
      </c>
      <c r="E2293">
        <v>11</v>
      </c>
      <c r="F2293">
        <v>1202</v>
      </c>
      <c r="G2293">
        <v>160</v>
      </c>
      <c r="H2293">
        <v>2682</v>
      </c>
      <c r="I2293">
        <v>1779</v>
      </c>
      <c r="J2293">
        <v>4</v>
      </c>
      <c r="K2293">
        <v>15</v>
      </c>
      <c r="L2293" t="str">
        <f>VLOOKUP(D2293,Clusters!$B$2:$D$791,3,FALSE)</f>
        <v>Normal</v>
      </c>
    </row>
    <row r="2294" spans="1:12" hidden="1" x14ac:dyDescent="0.55000000000000004">
      <c r="A2294">
        <v>2293</v>
      </c>
      <c r="B2294">
        <v>135012</v>
      </c>
      <c r="C2294" t="s">
        <v>10</v>
      </c>
      <c r="D2294" s="1">
        <v>43196</v>
      </c>
      <c r="E2294">
        <v>12</v>
      </c>
      <c r="F2294">
        <v>1275</v>
      </c>
      <c r="G2294">
        <v>73</v>
      </c>
      <c r="H2294">
        <v>2772</v>
      </c>
      <c r="I2294">
        <v>90</v>
      </c>
      <c r="J2294">
        <v>4</v>
      </c>
      <c r="K2294">
        <v>16</v>
      </c>
      <c r="L2294" t="str">
        <f>VLOOKUP(D2294,Clusters!$B$2:$D$791,3,FALSE)</f>
        <v>Normal</v>
      </c>
    </row>
    <row r="2295" spans="1:12" hidden="1" x14ac:dyDescent="0.55000000000000004">
      <c r="A2295">
        <v>2294</v>
      </c>
      <c r="B2295">
        <v>135013</v>
      </c>
      <c r="C2295" t="s">
        <v>10</v>
      </c>
      <c r="D2295" s="1">
        <v>43196</v>
      </c>
      <c r="E2295">
        <v>13</v>
      </c>
      <c r="F2295">
        <v>1596</v>
      </c>
      <c r="G2295">
        <v>321</v>
      </c>
      <c r="H2295">
        <v>2866</v>
      </c>
      <c r="I2295">
        <v>94</v>
      </c>
      <c r="J2295">
        <v>4</v>
      </c>
      <c r="K2295">
        <v>17</v>
      </c>
      <c r="L2295" t="str">
        <f>VLOOKUP(D2295,Clusters!$B$2:$D$791,3,FALSE)</f>
        <v>Normal</v>
      </c>
    </row>
    <row r="2296" spans="1:12" hidden="1" x14ac:dyDescent="0.55000000000000004">
      <c r="A2296">
        <v>2295</v>
      </c>
      <c r="B2296">
        <v>135014</v>
      </c>
      <c r="C2296" t="s">
        <v>10</v>
      </c>
      <c r="D2296" s="1">
        <v>43196</v>
      </c>
      <c r="E2296">
        <v>14</v>
      </c>
      <c r="F2296">
        <v>3255</v>
      </c>
      <c r="G2296">
        <v>1659</v>
      </c>
      <c r="H2296">
        <v>4795</v>
      </c>
      <c r="I2296">
        <v>1929</v>
      </c>
      <c r="J2296">
        <v>4</v>
      </c>
      <c r="K2296">
        <v>18</v>
      </c>
      <c r="L2296" t="str">
        <f>VLOOKUP(D2296,Clusters!$B$2:$D$791,3,FALSE)</f>
        <v>Normal</v>
      </c>
    </row>
    <row r="2297" spans="1:12" hidden="1" x14ac:dyDescent="0.55000000000000004">
      <c r="A2297">
        <v>2296</v>
      </c>
      <c r="B2297">
        <v>135015</v>
      </c>
      <c r="C2297" t="s">
        <v>10</v>
      </c>
      <c r="D2297" s="1">
        <v>43196</v>
      </c>
      <c r="E2297">
        <v>15</v>
      </c>
      <c r="F2297">
        <v>3351</v>
      </c>
      <c r="G2297">
        <v>96</v>
      </c>
      <c r="H2297">
        <v>5356</v>
      </c>
      <c r="I2297">
        <v>561</v>
      </c>
      <c r="J2297">
        <v>4</v>
      </c>
      <c r="K2297">
        <v>19</v>
      </c>
      <c r="L2297" t="str">
        <f>VLOOKUP(D2297,Clusters!$B$2:$D$791,3,FALSE)</f>
        <v>Normal</v>
      </c>
    </row>
    <row r="2298" spans="1:12" hidden="1" x14ac:dyDescent="0.55000000000000004">
      <c r="A2298">
        <v>2297</v>
      </c>
      <c r="B2298">
        <v>135016</v>
      </c>
      <c r="C2298" t="s">
        <v>10</v>
      </c>
      <c r="D2298" s="1">
        <v>43196</v>
      </c>
      <c r="E2298">
        <v>16</v>
      </c>
      <c r="F2298">
        <v>3596</v>
      </c>
      <c r="G2298">
        <v>245</v>
      </c>
      <c r="H2298">
        <v>5941</v>
      </c>
      <c r="I2298">
        <v>585</v>
      </c>
      <c r="J2298">
        <v>4</v>
      </c>
      <c r="K2298">
        <v>20</v>
      </c>
      <c r="L2298" t="str">
        <f>VLOOKUP(D2298,Clusters!$B$2:$D$791,3,FALSE)</f>
        <v>Normal</v>
      </c>
    </row>
    <row r="2299" spans="1:12" hidden="1" x14ac:dyDescent="0.55000000000000004">
      <c r="A2299">
        <v>2298</v>
      </c>
      <c r="B2299">
        <v>135017</v>
      </c>
      <c r="C2299" t="s">
        <v>10</v>
      </c>
      <c r="D2299" s="1">
        <v>43196</v>
      </c>
      <c r="E2299">
        <v>17</v>
      </c>
      <c r="F2299">
        <v>5588</v>
      </c>
      <c r="G2299">
        <v>1992</v>
      </c>
      <c r="H2299">
        <v>6682</v>
      </c>
      <c r="I2299">
        <v>741</v>
      </c>
      <c r="J2299">
        <v>4</v>
      </c>
      <c r="K2299">
        <v>21</v>
      </c>
      <c r="L2299" t="str">
        <f>VLOOKUP(D2299,Clusters!$B$2:$D$791,3,FALSE)</f>
        <v>Normal</v>
      </c>
    </row>
    <row r="2300" spans="1:12" hidden="1" x14ac:dyDescent="0.55000000000000004">
      <c r="A2300">
        <v>2299</v>
      </c>
      <c r="B2300">
        <v>135018</v>
      </c>
      <c r="C2300" t="s">
        <v>10</v>
      </c>
      <c r="D2300" s="1">
        <v>43196</v>
      </c>
      <c r="E2300">
        <v>18</v>
      </c>
      <c r="F2300">
        <v>6026</v>
      </c>
      <c r="G2300">
        <v>438</v>
      </c>
      <c r="H2300">
        <v>7117</v>
      </c>
      <c r="I2300">
        <v>435</v>
      </c>
      <c r="J2300">
        <v>4</v>
      </c>
      <c r="K2300">
        <v>22</v>
      </c>
      <c r="L2300" t="str">
        <f>VLOOKUP(D2300,Clusters!$B$2:$D$791,3,FALSE)</f>
        <v>Normal</v>
      </c>
    </row>
    <row r="2301" spans="1:12" hidden="1" x14ac:dyDescent="0.55000000000000004">
      <c r="A2301">
        <v>2300</v>
      </c>
      <c r="B2301">
        <v>135019</v>
      </c>
      <c r="C2301" t="s">
        <v>10</v>
      </c>
      <c r="D2301" s="1">
        <v>43196</v>
      </c>
      <c r="E2301">
        <v>19</v>
      </c>
      <c r="F2301">
        <v>6648</v>
      </c>
      <c r="G2301">
        <v>622</v>
      </c>
      <c r="H2301">
        <v>7570</v>
      </c>
      <c r="I2301">
        <v>453</v>
      </c>
      <c r="J2301">
        <v>4</v>
      </c>
      <c r="K2301">
        <v>23</v>
      </c>
      <c r="L2301" t="str">
        <f>VLOOKUP(D2301,Clusters!$B$2:$D$791,3,FALSE)</f>
        <v>Normal</v>
      </c>
    </row>
    <row r="2302" spans="1:12" hidden="1" x14ac:dyDescent="0.55000000000000004">
      <c r="A2302">
        <v>2301</v>
      </c>
      <c r="B2302">
        <v>135020</v>
      </c>
      <c r="C2302" t="s">
        <v>10</v>
      </c>
      <c r="D2302" s="1">
        <v>43196</v>
      </c>
      <c r="E2302">
        <v>20</v>
      </c>
      <c r="F2302">
        <v>7521</v>
      </c>
      <c r="G2302">
        <v>873</v>
      </c>
      <c r="H2302">
        <v>8014</v>
      </c>
      <c r="I2302">
        <v>444</v>
      </c>
      <c r="J2302">
        <v>4</v>
      </c>
      <c r="K2302">
        <v>0</v>
      </c>
      <c r="L2302" t="str">
        <f>VLOOKUP(D2302,Clusters!$B$2:$D$791,3,FALSE)</f>
        <v>Normal</v>
      </c>
    </row>
    <row r="2303" spans="1:12" hidden="1" x14ac:dyDescent="0.55000000000000004">
      <c r="A2303">
        <v>2302</v>
      </c>
      <c r="B2303">
        <v>135021</v>
      </c>
      <c r="C2303" t="s">
        <v>10</v>
      </c>
      <c r="D2303" s="1">
        <v>43196</v>
      </c>
      <c r="E2303">
        <v>21</v>
      </c>
      <c r="F2303">
        <v>8035</v>
      </c>
      <c r="G2303">
        <v>514</v>
      </c>
      <c r="H2303">
        <v>8285</v>
      </c>
      <c r="I2303">
        <v>271</v>
      </c>
      <c r="J2303">
        <v>4</v>
      </c>
      <c r="K2303">
        <v>1</v>
      </c>
      <c r="L2303" t="str">
        <f>VLOOKUP(D2303,Clusters!$B$2:$D$791,3,FALSE)</f>
        <v>Normal</v>
      </c>
    </row>
    <row r="2304" spans="1:12" hidden="1" x14ac:dyDescent="0.55000000000000004">
      <c r="A2304">
        <v>2303</v>
      </c>
      <c r="B2304">
        <v>135022</v>
      </c>
      <c r="C2304" t="s">
        <v>10</v>
      </c>
      <c r="D2304" s="1">
        <v>43196</v>
      </c>
      <c r="E2304">
        <v>22</v>
      </c>
      <c r="F2304">
        <v>8629</v>
      </c>
      <c r="G2304">
        <v>594</v>
      </c>
      <c r="H2304">
        <v>8379</v>
      </c>
      <c r="I2304">
        <v>94</v>
      </c>
      <c r="J2304">
        <v>4</v>
      </c>
      <c r="K2304">
        <v>2</v>
      </c>
      <c r="L2304" t="str">
        <f>VLOOKUP(D2304,Clusters!$B$2:$D$791,3,FALSE)</f>
        <v>Normal</v>
      </c>
    </row>
    <row r="2305" spans="1:12" x14ac:dyDescent="0.55000000000000004">
      <c r="A2305">
        <v>2304</v>
      </c>
      <c r="B2305">
        <v>135023</v>
      </c>
      <c r="C2305" t="s">
        <v>10</v>
      </c>
      <c r="D2305" s="1">
        <v>43196</v>
      </c>
      <c r="E2305">
        <v>23</v>
      </c>
      <c r="F2305">
        <v>8871</v>
      </c>
      <c r="G2305">
        <v>242</v>
      </c>
      <c r="H2305">
        <v>8387</v>
      </c>
      <c r="I2305">
        <v>8</v>
      </c>
      <c r="J2305">
        <v>4</v>
      </c>
      <c r="K2305">
        <v>3</v>
      </c>
      <c r="L2305" t="str">
        <f>VLOOKUP(D2305,Clusters!$B$2:$D$791,3,FALSE)</f>
        <v>Normal</v>
      </c>
    </row>
    <row r="2306" spans="1:12" hidden="1" x14ac:dyDescent="0.55000000000000004">
      <c r="A2306">
        <v>2305</v>
      </c>
      <c r="B2306">
        <v>135024</v>
      </c>
      <c r="C2306" t="s">
        <v>10</v>
      </c>
      <c r="D2306" s="1">
        <v>43197</v>
      </c>
      <c r="E2306">
        <v>0</v>
      </c>
      <c r="F2306">
        <v>0</v>
      </c>
      <c r="G2306">
        <v>0</v>
      </c>
      <c r="H2306">
        <v>13</v>
      </c>
      <c r="I2306">
        <v>13</v>
      </c>
      <c r="J2306">
        <v>5</v>
      </c>
      <c r="K2306">
        <v>4</v>
      </c>
      <c r="L2306" t="str">
        <f>VLOOKUP(D2306,Clusters!$B$2:$D$791,3,FALSE)</f>
        <v>Good</v>
      </c>
    </row>
    <row r="2307" spans="1:12" hidden="1" x14ac:dyDescent="0.55000000000000004">
      <c r="A2307">
        <v>2306</v>
      </c>
      <c r="B2307">
        <v>135025</v>
      </c>
      <c r="C2307" t="s">
        <v>10</v>
      </c>
      <c r="D2307" s="1">
        <v>43197</v>
      </c>
      <c r="E2307">
        <v>1</v>
      </c>
      <c r="F2307">
        <v>224</v>
      </c>
      <c r="G2307">
        <v>224</v>
      </c>
      <c r="H2307">
        <v>117</v>
      </c>
      <c r="I2307">
        <v>104</v>
      </c>
      <c r="J2307">
        <v>5</v>
      </c>
      <c r="K2307">
        <v>5</v>
      </c>
      <c r="L2307" t="str">
        <f>VLOOKUP(D2307,Clusters!$B$2:$D$791,3,FALSE)</f>
        <v>Good</v>
      </c>
    </row>
    <row r="2308" spans="1:12" hidden="1" x14ac:dyDescent="0.55000000000000004">
      <c r="A2308">
        <v>2307</v>
      </c>
      <c r="B2308">
        <v>135026</v>
      </c>
      <c r="C2308" t="s">
        <v>10</v>
      </c>
      <c r="D2308" s="1">
        <v>43197</v>
      </c>
      <c r="E2308">
        <v>2</v>
      </c>
      <c r="F2308">
        <v>250</v>
      </c>
      <c r="G2308">
        <v>26</v>
      </c>
      <c r="H2308">
        <v>152</v>
      </c>
      <c r="I2308">
        <v>35</v>
      </c>
      <c r="J2308">
        <v>5</v>
      </c>
      <c r="K2308">
        <v>6</v>
      </c>
      <c r="L2308" t="str">
        <f>VLOOKUP(D2308,Clusters!$B$2:$D$791,3,FALSE)</f>
        <v>Good</v>
      </c>
    </row>
    <row r="2309" spans="1:12" hidden="1" x14ac:dyDescent="0.55000000000000004">
      <c r="A2309">
        <v>2308</v>
      </c>
      <c r="B2309">
        <v>135027</v>
      </c>
      <c r="C2309" t="s">
        <v>10</v>
      </c>
      <c r="D2309" s="1">
        <v>43197</v>
      </c>
      <c r="E2309">
        <v>3</v>
      </c>
      <c r="F2309">
        <v>250</v>
      </c>
      <c r="G2309">
        <v>0</v>
      </c>
      <c r="H2309">
        <v>215</v>
      </c>
      <c r="I2309">
        <v>63</v>
      </c>
      <c r="J2309">
        <v>5</v>
      </c>
      <c r="K2309">
        <v>7</v>
      </c>
      <c r="L2309" t="str">
        <f>VLOOKUP(D2309,Clusters!$B$2:$D$791,3,FALSE)</f>
        <v>Good</v>
      </c>
    </row>
    <row r="2310" spans="1:12" hidden="1" x14ac:dyDescent="0.55000000000000004">
      <c r="A2310">
        <v>2309</v>
      </c>
      <c r="B2310">
        <v>135028</v>
      </c>
      <c r="C2310" t="s">
        <v>10</v>
      </c>
      <c r="D2310" s="1">
        <v>43197</v>
      </c>
      <c r="E2310">
        <v>4</v>
      </c>
      <c r="F2310">
        <v>265</v>
      </c>
      <c r="G2310">
        <v>15</v>
      </c>
      <c r="H2310">
        <v>288</v>
      </c>
      <c r="I2310">
        <v>73</v>
      </c>
      <c r="J2310">
        <v>5</v>
      </c>
      <c r="K2310">
        <v>8</v>
      </c>
      <c r="L2310" t="str">
        <f>VLOOKUP(D2310,Clusters!$B$2:$D$791,3,FALSE)</f>
        <v>Good</v>
      </c>
    </row>
    <row r="2311" spans="1:12" hidden="1" x14ac:dyDescent="0.55000000000000004">
      <c r="A2311">
        <v>2310</v>
      </c>
      <c r="B2311">
        <v>135029</v>
      </c>
      <c r="C2311" t="s">
        <v>10</v>
      </c>
      <c r="D2311" s="1">
        <v>43197</v>
      </c>
      <c r="E2311">
        <v>5</v>
      </c>
      <c r="F2311">
        <v>429</v>
      </c>
      <c r="G2311">
        <v>164</v>
      </c>
      <c r="H2311">
        <v>349</v>
      </c>
      <c r="I2311">
        <v>61</v>
      </c>
      <c r="J2311">
        <v>5</v>
      </c>
      <c r="K2311">
        <v>9</v>
      </c>
      <c r="L2311" t="str">
        <f>VLOOKUP(D2311,Clusters!$B$2:$D$791,3,FALSE)</f>
        <v>Good</v>
      </c>
    </row>
    <row r="2312" spans="1:12" hidden="1" x14ac:dyDescent="0.55000000000000004">
      <c r="A2312">
        <v>2311</v>
      </c>
      <c r="B2312">
        <v>135030</v>
      </c>
      <c r="C2312" t="s">
        <v>10</v>
      </c>
      <c r="D2312" s="1">
        <v>43197</v>
      </c>
      <c r="E2312">
        <v>6</v>
      </c>
      <c r="F2312">
        <v>531</v>
      </c>
      <c r="G2312">
        <v>102</v>
      </c>
      <c r="H2312">
        <v>1631</v>
      </c>
      <c r="I2312">
        <v>1282</v>
      </c>
      <c r="J2312">
        <v>5</v>
      </c>
      <c r="K2312">
        <v>10</v>
      </c>
      <c r="L2312" t="str">
        <f>VLOOKUP(D2312,Clusters!$B$2:$D$791,3,FALSE)</f>
        <v>Good</v>
      </c>
    </row>
    <row r="2313" spans="1:12" hidden="1" x14ac:dyDescent="0.55000000000000004">
      <c r="A2313">
        <v>2312</v>
      </c>
      <c r="B2313">
        <v>135031</v>
      </c>
      <c r="C2313" t="s">
        <v>10</v>
      </c>
      <c r="D2313" s="1">
        <v>43197</v>
      </c>
      <c r="E2313">
        <v>7</v>
      </c>
      <c r="F2313">
        <v>667</v>
      </c>
      <c r="G2313">
        <v>136</v>
      </c>
      <c r="H2313">
        <v>2553</v>
      </c>
      <c r="I2313">
        <v>922</v>
      </c>
      <c r="J2313">
        <v>5</v>
      </c>
      <c r="K2313">
        <v>11</v>
      </c>
      <c r="L2313" t="str">
        <f>VLOOKUP(D2313,Clusters!$B$2:$D$791,3,FALSE)</f>
        <v>Good</v>
      </c>
    </row>
    <row r="2314" spans="1:12" hidden="1" x14ac:dyDescent="0.55000000000000004">
      <c r="A2314">
        <v>2313</v>
      </c>
      <c r="B2314">
        <v>135032</v>
      </c>
      <c r="C2314" t="s">
        <v>10</v>
      </c>
      <c r="D2314" s="1">
        <v>43197</v>
      </c>
      <c r="E2314">
        <v>8</v>
      </c>
      <c r="F2314">
        <v>767</v>
      </c>
      <c r="G2314">
        <v>100</v>
      </c>
      <c r="H2314">
        <v>2630</v>
      </c>
      <c r="I2314">
        <v>77</v>
      </c>
      <c r="J2314">
        <v>5</v>
      </c>
      <c r="K2314">
        <v>12</v>
      </c>
      <c r="L2314" t="str">
        <f>VLOOKUP(D2314,Clusters!$B$2:$D$791,3,FALSE)</f>
        <v>Good</v>
      </c>
    </row>
    <row r="2315" spans="1:12" hidden="1" x14ac:dyDescent="0.55000000000000004">
      <c r="A2315">
        <v>2314</v>
      </c>
      <c r="B2315">
        <v>135033</v>
      </c>
      <c r="C2315" t="s">
        <v>10</v>
      </c>
      <c r="D2315" s="1">
        <v>43197</v>
      </c>
      <c r="E2315">
        <v>9</v>
      </c>
      <c r="F2315">
        <v>1880</v>
      </c>
      <c r="G2315">
        <v>1113</v>
      </c>
      <c r="H2315">
        <v>2721</v>
      </c>
      <c r="I2315">
        <v>91</v>
      </c>
      <c r="J2315">
        <v>5</v>
      </c>
      <c r="K2315">
        <v>13</v>
      </c>
      <c r="L2315" t="str">
        <f>VLOOKUP(D2315,Clusters!$B$2:$D$791,3,FALSE)</f>
        <v>Good</v>
      </c>
    </row>
    <row r="2316" spans="1:12" hidden="1" x14ac:dyDescent="0.55000000000000004">
      <c r="A2316">
        <v>2315</v>
      </c>
      <c r="B2316">
        <v>135034</v>
      </c>
      <c r="C2316" t="s">
        <v>10</v>
      </c>
      <c r="D2316" s="1">
        <v>43197</v>
      </c>
      <c r="E2316">
        <v>10</v>
      </c>
      <c r="F2316">
        <v>1918</v>
      </c>
      <c r="G2316">
        <v>38</v>
      </c>
      <c r="H2316">
        <v>2796</v>
      </c>
      <c r="I2316">
        <v>75</v>
      </c>
      <c r="J2316">
        <v>5</v>
      </c>
      <c r="K2316">
        <v>14</v>
      </c>
      <c r="L2316" t="str">
        <f>VLOOKUP(D2316,Clusters!$B$2:$D$791,3,FALSE)</f>
        <v>Good</v>
      </c>
    </row>
    <row r="2317" spans="1:12" hidden="1" x14ac:dyDescent="0.55000000000000004">
      <c r="A2317">
        <v>2316</v>
      </c>
      <c r="B2317">
        <v>135035</v>
      </c>
      <c r="C2317" t="s">
        <v>10</v>
      </c>
      <c r="D2317" s="1">
        <v>43197</v>
      </c>
      <c r="E2317">
        <v>11</v>
      </c>
      <c r="F2317">
        <v>2980</v>
      </c>
      <c r="G2317">
        <v>1062</v>
      </c>
      <c r="H2317">
        <v>2837</v>
      </c>
      <c r="I2317">
        <v>41</v>
      </c>
      <c r="J2317">
        <v>5</v>
      </c>
      <c r="K2317">
        <v>15</v>
      </c>
      <c r="L2317" t="str">
        <f>VLOOKUP(D2317,Clusters!$B$2:$D$791,3,FALSE)</f>
        <v>Good</v>
      </c>
    </row>
    <row r="2318" spans="1:12" hidden="1" x14ac:dyDescent="0.55000000000000004">
      <c r="A2318">
        <v>2317</v>
      </c>
      <c r="B2318">
        <v>135036</v>
      </c>
      <c r="C2318" t="s">
        <v>10</v>
      </c>
      <c r="D2318" s="1">
        <v>43197</v>
      </c>
      <c r="E2318">
        <v>12</v>
      </c>
      <c r="F2318">
        <v>3007</v>
      </c>
      <c r="G2318">
        <v>27</v>
      </c>
      <c r="H2318">
        <v>2889</v>
      </c>
      <c r="I2318">
        <v>52</v>
      </c>
      <c r="J2318">
        <v>5</v>
      </c>
      <c r="K2318">
        <v>16</v>
      </c>
      <c r="L2318" t="str">
        <f>VLOOKUP(D2318,Clusters!$B$2:$D$791,3,FALSE)</f>
        <v>Good</v>
      </c>
    </row>
    <row r="2319" spans="1:12" hidden="1" x14ac:dyDescent="0.55000000000000004">
      <c r="A2319">
        <v>2318</v>
      </c>
      <c r="B2319">
        <v>135037</v>
      </c>
      <c r="C2319" t="s">
        <v>10</v>
      </c>
      <c r="D2319" s="1">
        <v>43197</v>
      </c>
      <c r="E2319">
        <v>13</v>
      </c>
      <c r="F2319">
        <v>3097</v>
      </c>
      <c r="G2319">
        <v>90</v>
      </c>
      <c r="H2319">
        <v>2908</v>
      </c>
      <c r="I2319">
        <v>19</v>
      </c>
      <c r="J2319">
        <v>5</v>
      </c>
      <c r="K2319">
        <v>17</v>
      </c>
      <c r="L2319" t="str">
        <f>VLOOKUP(D2319,Clusters!$B$2:$D$791,3,FALSE)</f>
        <v>Good</v>
      </c>
    </row>
    <row r="2320" spans="1:12" hidden="1" x14ac:dyDescent="0.55000000000000004">
      <c r="A2320">
        <v>2319</v>
      </c>
      <c r="B2320">
        <v>135038</v>
      </c>
      <c r="C2320" t="s">
        <v>10</v>
      </c>
      <c r="D2320" s="1">
        <v>43197</v>
      </c>
      <c r="E2320">
        <v>14</v>
      </c>
      <c r="F2320">
        <v>3228</v>
      </c>
      <c r="G2320">
        <v>131</v>
      </c>
      <c r="H2320">
        <v>2968</v>
      </c>
      <c r="I2320">
        <v>60</v>
      </c>
      <c r="J2320">
        <v>5</v>
      </c>
      <c r="K2320">
        <v>18</v>
      </c>
      <c r="L2320" t="str">
        <f>VLOOKUP(D2320,Clusters!$B$2:$D$791,3,FALSE)</f>
        <v>Good</v>
      </c>
    </row>
    <row r="2321" spans="1:12" hidden="1" x14ac:dyDescent="0.55000000000000004">
      <c r="A2321">
        <v>2320</v>
      </c>
      <c r="B2321">
        <v>135039</v>
      </c>
      <c r="C2321" t="s">
        <v>10</v>
      </c>
      <c r="D2321" s="1">
        <v>43197</v>
      </c>
      <c r="E2321">
        <v>15</v>
      </c>
      <c r="F2321">
        <v>3492</v>
      </c>
      <c r="G2321">
        <v>264</v>
      </c>
      <c r="H2321">
        <v>3018</v>
      </c>
      <c r="I2321">
        <v>50</v>
      </c>
      <c r="J2321">
        <v>5</v>
      </c>
      <c r="K2321">
        <v>19</v>
      </c>
      <c r="L2321" t="str">
        <f>VLOOKUP(D2321,Clusters!$B$2:$D$791,3,FALSE)</f>
        <v>Good</v>
      </c>
    </row>
    <row r="2322" spans="1:12" hidden="1" x14ac:dyDescent="0.55000000000000004">
      <c r="A2322">
        <v>2321</v>
      </c>
      <c r="B2322">
        <v>135040</v>
      </c>
      <c r="C2322" t="s">
        <v>10</v>
      </c>
      <c r="D2322" s="1">
        <v>43197</v>
      </c>
      <c r="E2322">
        <v>16</v>
      </c>
      <c r="F2322">
        <v>3579</v>
      </c>
      <c r="G2322">
        <v>87</v>
      </c>
      <c r="H2322">
        <v>3697</v>
      </c>
      <c r="I2322">
        <v>679</v>
      </c>
      <c r="J2322">
        <v>5</v>
      </c>
      <c r="K2322">
        <v>20</v>
      </c>
      <c r="L2322" t="str">
        <f>VLOOKUP(D2322,Clusters!$B$2:$D$791,3,FALSE)</f>
        <v>Good</v>
      </c>
    </row>
    <row r="2323" spans="1:12" hidden="1" x14ac:dyDescent="0.55000000000000004">
      <c r="A2323">
        <v>2322</v>
      </c>
      <c r="B2323">
        <v>135041</v>
      </c>
      <c r="C2323" t="s">
        <v>10</v>
      </c>
      <c r="D2323" s="1">
        <v>43197</v>
      </c>
      <c r="E2323">
        <v>17</v>
      </c>
      <c r="F2323">
        <v>3806</v>
      </c>
      <c r="G2323">
        <v>227</v>
      </c>
      <c r="H2323">
        <v>3743</v>
      </c>
      <c r="I2323">
        <v>46</v>
      </c>
      <c r="J2323">
        <v>5</v>
      </c>
      <c r="K2323">
        <v>21</v>
      </c>
      <c r="L2323" t="str">
        <f>VLOOKUP(D2323,Clusters!$B$2:$D$791,3,FALSE)</f>
        <v>Good</v>
      </c>
    </row>
    <row r="2324" spans="1:12" hidden="1" x14ac:dyDescent="0.55000000000000004">
      <c r="A2324">
        <v>2323</v>
      </c>
      <c r="B2324">
        <v>135042</v>
      </c>
      <c r="C2324" t="s">
        <v>10</v>
      </c>
      <c r="D2324" s="1">
        <v>43197</v>
      </c>
      <c r="E2324">
        <v>18</v>
      </c>
      <c r="F2324">
        <v>4260</v>
      </c>
      <c r="G2324">
        <v>454</v>
      </c>
      <c r="H2324">
        <v>3914</v>
      </c>
      <c r="I2324">
        <v>171</v>
      </c>
      <c r="J2324">
        <v>5</v>
      </c>
      <c r="K2324">
        <v>22</v>
      </c>
      <c r="L2324" t="str">
        <f>VLOOKUP(D2324,Clusters!$B$2:$D$791,3,FALSE)</f>
        <v>Good</v>
      </c>
    </row>
    <row r="2325" spans="1:12" hidden="1" x14ac:dyDescent="0.55000000000000004">
      <c r="A2325">
        <v>2324</v>
      </c>
      <c r="B2325">
        <v>135043</v>
      </c>
      <c r="C2325" t="s">
        <v>10</v>
      </c>
      <c r="D2325" s="1">
        <v>43197</v>
      </c>
      <c r="E2325">
        <v>19</v>
      </c>
      <c r="F2325">
        <v>4419</v>
      </c>
      <c r="G2325">
        <v>159</v>
      </c>
      <c r="H2325">
        <v>4219</v>
      </c>
      <c r="I2325">
        <v>305</v>
      </c>
      <c r="J2325">
        <v>5</v>
      </c>
      <c r="K2325">
        <v>23</v>
      </c>
      <c r="L2325" t="str">
        <f>VLOOKUP(D2325,Clusters!$B$2:$D$791,3,FALSE)</f>
        <v>Good</v>
      </c>
    </row>
    <row r="2326" spans="1:12" hidden="1" x14ac:dyDescent="0.55000000000000004">
      <c r="A2326">
        <v>2325</v>
      </c>
      <c r="B2326">
        <v>135044</v>
      </c>
      <c r="C2326" t="s">
        <v>10</v>
      </c>
      <c r="D2326" s="1">
        <v>43197</v>
      </c>
      <c r="E2326">
        <v>20</v>
      </c>
      <c r="F2326">
        <v>4577</v>
      </c>
      <c r="G2326">
        <v>158</v>
      </c>
      <c r="H2326">
        <v>4219</v>
      </c>
      <c r="I2326">
        <v>0</v>
      </c>
      <c r="J2326">
        <v>5</v>
      </c>
      <c r="K2326">
        <v>0</v>
      </c>
      <c r="L2326" t="str">
        <f>VLOOKUP(D2326,Clusters!$B$2:$D$791,3,FALSE)</f>
        <v>Good</v>
      </c>
    </row>
    <row r="2327" spans="1:12" hidden="1" x14ac:dyDescent="0.55000000000000004">
      <c r="A2327">
        <v>2326</v>
      </c>
      <c r="B2327">
        <v>135045</v>
      </c>
      <c r="C2327" t="s">
        <v>10</v>
      </c>
      <c r="D2327" s="1">
        <v>43197</v>
      </c>
      <c r="E2327">
        <v>21</v>
      </c>
      <c r="F2327">
        <v>4757</v>
      </c>
      <c r="G2327">
        <v>180</v>
      </c>
      <c r="H2327">
        <v>4219</v>
      </c>
      <c r="I2327">
        <v>0</v>
      </c>
      <c r="J2327">
        <v>5</v>
      </c>
      <c r="K2327">
        <v>1</v>
      </c>
      <c r="L2327" t="str">
        <f>VLOOKUP(D2327,Clusters!$B$2:$D$791,3,FALSE)</f>
        <v>Good</v>
      </c>
    </row>
    <row r="2328" spans="1:12" hidden="1" x14ac:dyDescent="0.55000000000000004">
      <c r="A2328">
        <v>2327</v>
      </c>
      <c r="B2328">
        <v>135046</v>
      </c>
      <c r="C2328" t="s">
        <v>10</v>
      </c>
      <c r="D2328" s="1">
        <v>43197</v>
      </c>
      <c r="E2328">
        <v>22</v>
      </c>
      <c r="F2328">
        <v>4968</v>
      </c>
      <c r="G2328">
        <v>211</v>
      </c>
      <c r="H2328">
        <v>4219</v>
      </c>
      <c r="I2328">
        <v>0</v>
      </c>
      <c r="J2328">
        <v>5</v>
      </c>
      <c r="K2328">
        <v>2</v>
      </c>
      <c r="L2328" t="str">
        <f>VLOOKUP(D2328,Clusters!$B$2:$D$791,3,FALSE)</f>
        <v>Good</v>
      </c>
    </row>
    <row r="2329" spans="1:12" x14ac:dyDescent="0.55000000000000004">
      <c r="A2329">
        <v>2328</v>
      </c>
      <c r="B2329">
        <v>135047</v>
      </c>
      <c r="C2329" t="s">
        <v>10</v>
      </c>
      <c r="D2329" s="1">
        <v>43197</v>
      </c>
      <c r="E2329">
        <v>23</v>
      </c>
      <c r="F2329">
        <v>4968</v>
      </c>
      <c r="G2329">
        <v>0</v>
      </c>
      <c r="H2329">
        <v>4219</v>
      </c>
      <c r="I2329">
        <v>0</v>
      </c>
      <c r="J2329">
        <v>5</v>
      </c>
      <c r="K2329">
        <v>3</v>
      </c>
      <c r="L2329" t="str">
        <f>VLOOKUP(D2329,Clusters!$B$2:$D$791,3,FALSE)</f>
        <v>Good</v>
      </c>
    </row>
    <row r="2330" spans="1:12" hidden="1" x14ac:dyDescent="0.55000000000000004">
      <c r="A2330">
        <v>2329</v>
      </c>
      <c r="B2330">
        <v>135048</v>
      </c>
      <c r="C2330" t="s">
        <v>10</v>
      </c>
      <c r="D2330" s="1">
        <v>43198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6</v>
      </c>
      <c r="K2330">
        <v>4</v>
      </c>
      <c r="L2330" t="str">
        <f>VLOOKUP(D2330,Clusters!$B$2:$D$791,3,FALSE)</f>
        <v>Good</v>
      </c>
    </row>
    <row r="2331" spans="1:12" hidden="1" x14ac:dyDescent="0.55000000000000004">
      <c r="A2331">
        <v>2330</v>
      </c>
      <c r="B2331">
        <v>135049</v>
      </c>
      <c r="C2331" t="s">
        <v>10</v>
      </c>
      <c r="D2331" s="1">
        <v>43198</v>
      </c>
      <c r="E2331">
        <v>1</v>
      </c>
      <c r="F2331">
        <v>7</v>
      </c>
      <c r="G2331">
        <v>7</v>
      </c>
      <c r="H2331">
        <v>0</v>
      </c>
      <c r="I2331">
        <v>0</v>
      </c>
      <c r="J2331">
        <v>6</v>
      </c>
      <c r="K2331">
        <v>5</v>
      </c>
      <c r="L2331" t="str">
        <f>VLOOKUP(D2331,Clusters!$B$2:$D$791,3,FALSE)</f>
        <v>Good</v>
      </c>
    </row>
    <row r="2332" spans="1:12" hidden="1" x14ac:dyDescent="0.55000000000000004">
      <c r="A2332">
        <v>2331</v>
      </c>
      <c r="B2332">
        <v>135050</v>
      </c>
      <c r="C2332" t="s">
        <v>10</v>
      </c>
      <c r="D2332" s="1">
        <v>43198</v>
      </c>
      <c r="E2332">
        <v>2</v>
      </c>
      <c r="F2332">
        <v>7</v>
      </c>
      <c r="G2332">
        <v>0</v>
      </c>
      <c r="H2332">
        <v>28</v>
      </c>
      <c r="I2332">
        <v>28</v>
      </c>
      <c r="J2332">
        <v>6</v>
      </c>
      <c r="K2332">
        <v>6</v>
      </c>
      <c r="L2332" t="str">
        <f>VLOOKUP(D2332,Clusters!$B$2:$D$791,3,FALSE)</f>
        <v>Good</v>
      </c>
    </row>
    <row r="2333" spans="1:12" hidden="1" x14ac:dyDescent="0.55000000000000004">
      <c r="A2333">
        <v>2332</v>
      </c>
      <c r="B2333">
        <v>135051</v>
      </c>
      <c r="C2333" t="s">
        <v>10</v>
      </c>
      <c r="D2333" s="1">
        <v>43198</v>
      </c>
      <c r="E2333">
        <v>3</v>
      </c>
      <c r="F2333">
        <v>7</v>
      </c>
      <c r="G2333">
        <v>0</v>
      </c>
      <c r="H2333">
        <v>51</v>
      </c>
      <c r="I2333">
        <v>23</v>
      </c>
      <c r="J2333">
        <v>6</v>
      </c>
      <c r="K2333">
        <v>7</v>
      </c>
      <c r="L2333" t="str">
        <f>VLOOKUP(D2333,Clusters!$B$2:$D$791,3,FALSE)</f>
        <v>Good</v>
      </c>
    </row>
    <row r="2334" spans="1:12" hidden="1" x14ac:dyDescent="0.55000000000000004">
      <c r="A2334">
        <v>2333</v>
      </c>
      <c r="B2334">
        <v>135052</v>
      </c>
      <c r="C2334" t="s">
        <v>10</v>
      </c>
      <c r="D2334" s="1">
        <v>43198</v>
      </c>
      <c r="E2334">
        <v>4</v>
      </c>
      <c r="F2334">
        <v>7</v>
      </c>
      <c r="G2334">
        <v>0</v>
      </c>
      <c r="H2334">
        <v>153</v>
      </c>
      <c r="I2334">
        <v>102</v>
      </c>
      <c r="J2334">
        <v>6</v>
      </c>
      <c r="K2334">
        <v>8</v>
      </c>
      <c r="L2334" t="str">
        <f>VLOOKUP(D2334,Clusters!$B$2:$D$791,3,FALSE)</f>
        <v>Good</v>
      </c>
    </row>
    <row r="2335" spans="1:12" hidden="1" x14ac:dyDescent="0.55000000000000004">
      <c r="A2335">
        <v>2334</v>
      </c>
      <c r="B2335">
        <v>135053</v>
      </c>
      <c r="C2335" t="s">
        <v>10</v>
      </c>
      <c r="D2335" s="1">
        <v>43198</v>
      </c>
      <c r="E2335">
        <v>5</v>
      </c>
      <c r="F2335">
        <v>20</v>
      </c>
      <c r="G2335">
        <v>13</v>
      </c>
      <c r="H2335">
        <v>163</v>
      </c>
      <c r="I2335">
        <v>10</v>
      </c>
      <c r="J2335">
        <v>6</v>
      </c>
      <c r="K2335">
        <v>9</v>
      </c>
      <c r="L2335" t="str">
        <f>VLOOKUP(D2335,Clusters!$B$2:$D$791,3,FALSE)</f>
        <v>Good</v>
      </c>
    </row>
    <row r="2336" spans="1:12" hidden="1" x14ac:dyDescent="0.55000000000000004">
      <c r="A2336">
        <v>2335</v>
      </c>
      <c r="B2336">
        <v>135054</v>
      </c>
      <c r="C2336" t="s">
        <v>10</v>
      </c>
      <c r="D2336" s="1">
        <v>43198</v>
      </c>
      <c r="E2336">
        <v>6</v>
      </c>
      <c r="F2336">
        <v>69</v>
      </c>
      <c r="G2336">
        <v>49</v>
      </c>
      <c r="H2336">
        <v>188</v>
      </c>
      <c r="I2336">
        <v>25</v>
      </c>
      <c r="J2336">
        <v>6</v>
      </c>
      <c r="K2336">
        <v>10</v>
      </c>
      <c r="L2336" t="str">
        <f>VLOOKUP(D2336,Clusters!$B$2:$D$791,3,FALSE)</f>
        <v>Good</v>
      </c>
    </row>
    <row r="2337" spans="1:12" hidden="1" x14ac:dyDescent="0.55000000000000004">
      <c r="A2337">
        <v>2336</v>
      </c>
      <c r="B2337">
        <v>135055</v>
      </c>
      <c r="C2337" t="s">
        <v>10</v>
      </c>
      <c r="D2337" s="1">
        <v>43198</v>
      </c>
      <c r="E2337">
        <v>7</v>
      </c>
      <c r="F2337">
        <v>101</v>
      </c>
      <c r="G2337">
        <v>32</v>
      </c>
      <c r="H2337">
        <v>216</v>
      </c>
      <c r="I2337">
        <v>28</v>
      </c>
      <c r="J2337">
        <v>6</v>
      </c>
      <c r="K2337">
        <v>11</v>
      </c>
      <c r="L2337" t="str">
        <f>VLOOKUP(D2337,Clusters!$B$2:$D$791,3,FALSE)</f>
        <v>Good</v>
      </c>
    </row>
    <row r="2338" spans="1:12" hidden="1" x14ac:dyDescent="0.55000000000000004">
      <c r="A2338">
        <v>2337</v>
      </c>
      <c r="B2338">
        <v>135056</v>
      </c>
      <c r="C2338" t="s">
        <v>10</v>
      </c>
      <c r="D2338" s="1">
        <v>43198</v>
      </c>
      <c r="E2338">
        <v>8</v>
      </c>
      <c r="F2338">
        <v>291</v>
      </c>
      <c r="G2338">
        <v>190</v>
      </c>
      <c r="H2338">
        <v>1265</v>
      </c>
      <c r="I2338">
        <v>1049</v>
      </c>
      <c r="J2338">
        <v>6</v>
      </c>
      <c r="K2338">
        <v>12</v>
      </c>
      <c r="L2338" t="str">
        <f>VLOOKUP(D2338,Clusters!$B$2:$D$791,3,FALSE)</f>
        <v>Good</v>
      </c>
    </row>
    <row r="2339" spans="1:12" hidden="1" x14ac:dyDescent="0.55000000000000004">
      <c r="A2339">
        <v>2338</v>
      </c>
      <c r="B2339">
        <v>135057</v>
      </c>
      <c r="C2339" t="s">
        <v>10</v>
      </c>
      <c r="D2339" s="1">
        <v>43198</v>
      </c>
      <c r="E2339">
        <v>9</v>
      </c>
      <c r="F2339">
        <v>317</v>
      </c>
      <c r="G2339">
        <v>26</v>
      </c>
      <c r="H2339">
        <v>1288</v>
      </c>
      <c r="I2339">
        <v>23</v>
      </c>
      <c r="J2339">
        <v>6</v>
      </c>
      <c r="K2339">
        <v>13</v>
      </c>
      <c r="L2339" t="str">
        <f>VLOOKUP(D2339,Clusters!$B$2:$D$791,3,FALSE)</f>
        <v>Good</v>
      </c>
    </row>
    <row r="2340" spans="1:12" hidden="1" x14ac:dyDescent="0.55000000000000004">
      <c r="A2340">
        <v>2339</v>
      </c>
      <c r="B2340">
        <v>135058</v>
      </c>
      <c r="C2340" t="s">
        <v>10</v>
      </c>
      <c r="D2340" s="1">
        <v>43198</v>
      </c>
      <c r="E2340">
        <v>10</v>
      </c>
      <c r="F2340">
        <v>1352</v>
      </c>
      <c r="G2340">
        <v>1035</v>
      </c>
      <c r="H2340">
        <v>1368</v>
      </c>
      <c r="I2340">
        <v>80</v>
      </c>
      <c r="J2340">
        <v>6</v>
      </c>
      <c r="K2340">
        <v>14</v>
      </c>
      <c r="L2340" t="str">
        <f>VLOOKUP(D2340,Clusters!$B$2:$D$791,3,FALSE)</f>
        <v>Good</v>
      </c>
    </row>
    <row r="2341" spans="1:12" hidden="1" x14ac:dyDescent="0.55000000000000004">
      <c r="A2341">
        <v>2340</v>
      </c>
      <c r="B2341">
        <v>135059</v>
      </c>
      <c r="C2341" t="s">
        <v>10</v>
      </c>
      <c r="D2341" s="1">
        <v>43198</v>
      </c>
      <c r="E2341">
        <v>11</v>
      </c>
      <c r="F2341">
        <v>1374</v>
      </c>
      <c r="G2341">
        <v>22</v>
      </c>
      <c r="H2341">
        <v>2256</v>
      </c>
      <c r="I2341">
        <v>888</v>
      </c>
      <c r="J2341">
        <v>6</v>
      </c>
      <c r="K2341">
        <v>15</v>
      </c>
      <c r="L2341" t="str">
        <f>VLOOKUP(D2341,Clusters!$B$2:$D$791,3,FALSE)</f>
        <v>Good</v>
      </c>
    </row>
    <row r="2342" spans="1:12" hidden="1" x14ac:dyDescent="0.55000000000000004">
      <c r="A2342">
        <v>2341</v>
      </c>
      <c r="B2342">
        <v>135060</v>
      </c>
      <c r="C2342" t="s">
        <v>10</v>
      </c>
      <c r="D2342" s="1">
        <v>43198</v>
      </c>
      <c r="E2342">
        <v>12</v>
      </c>
      <c r="F2342">
        <v>1463</v>
      </c>
      <c r="G2342">
        <v>89</v>
      </c>
      <c r="H2342">
        <v>2301</v>
      </c>
      <c r="I2342">
        <v>45</v>
      </c>
      <c r="J2342">
        <v>6</v>
      </c>
      <c r="K2342">
        <v>16</v>
      </c>
      <c r="L2342" t="str">
        <f>VLOOKUP(D2342,Clusters!$B$2:$D$791,3,FALSE)</f>
        <v>Good</v>
      </c>
    </row>
    <row r="2343" spans="1:12" hidden="1" x14ac:dyDescent="0.55000000000000004">
      <c r="A2343">
        <v>2342</v>
      </c>
      <c r="B2343">
        <v>135061</v>
      </c>
      <c r="C2343" t="s">
        <v>10</v>
      </c>
      <c r="D2343" s="1">
        <v>43198</v>
      </c>
      <c r="E2343">
        <v>13</v>
      </c>
      <c r="F2343">
        <v>1579</v>
      </c>
      <c r="G2343">
        <v>116</v>
      </c>
      <c r="H2343">
        <v>2365</v>
      </c>
      <c r="I2343">
        <v>64</v>
      </c>
      <c r="J2343">
        <v>6</v>
      </c>
      <c r="K2343">
        <v>17</v>
      </c>
      <c r="L2343" t="str">
        <f>VLOOKUP(D2343,Clusters!$B$2:$D$791,3,FALSE)</f>
        <v>Good</v>
      </c>
    </row>
    <row r="2344" spans="1:12" hidden="1" x14ac:dyDescent="0.55000000000000004">
      <c r="A2344">
        <v>2343</v>
      </c>
      <c r="B2344">
        <v>135062</v>
      </c>
      <c r="C2344" t="s">
        <v>10</v>
      </c>
      <c r="D2344" s="1">
        <v>43198</v>
      </c>
      <c r="E2344">
        <v>14</v>
      </c>
      <c r="F2344">
        <v>2462</v>
      </c>
      <c r="G2344">
        <v>883</v>
      </c>
      <c r="H2344">
        <v>2474</v>
      </c>
      <c r="I2344">
        <v>109</v>
      </c>
      <c r="J2344">
        <v>6</v>
      </c>
      <c r="K2344">
        <v>18</v>
      </c>
      <c r="L2344" t="str">
        <f>VLOOKUP(D2344,Clusters!$B$2:$D$791,3,FALSE)</f>
        <v>Good</v>
      </c>
    </row>
    <row r="2345" spans="1:12" hidden="1" x14ac:dyDescent="0.55000000000000004">
      <c r="A2345">
        <v>2344</v>
      </c>
      <c r="B2345">
        <v>135063</v>
      </c>
      <c r="C2345" t="s">
        <v>10</v>
      </c>
      <c r="D2345" s="1">
        <v>43198</v>
      </c>
      <c r="E2345">
        <v>15</v>
      </c>
      <c r="F2345">
        <v>2605</v>
      </c>
      <c r="G2345">
        <v>143</v>
      </c>
      <c r="H2345">
        <v>2752</v>
      </c>
      <c r="I2345">
        <v>278</v>
      </c>
      <c r="J2345">
        <v>6</v>
      </c>
      <c r="K2345">
        <v>19</v>
      </c>
      <c r="L2345" t="str">
        <f>VLOOKUP(D2345,Clusters!$B$2:$D$791,3,FALSE)</f>
        <v>Good</v>
      </c>
    </row>
    <row r="2346" spans="1:12" hidden="1" x14ac:dyDescent="0.55000000000000004">
      <c r="A2346">
        <v>2345</v>
      </c>
      <c r="B2346">
        <v>135064</v>
      </c>
      <c r="C2346" t="s">
        <v>10</v>
      </c>
      <c r="D2346" s="1">
        <v>43198</v>
      </c>
      <c r="E2346">
        <v>16</v>
      </c>
      <c r="F2346">
        <v>2740</v>
      </c>
      <c r="G2346">
        <v>135</v>
      </c>
      <c r="H2346">
        <v>2869</v>
      </c>
      <c r="I2346">
        <v>117</v>
      </c>
      <c r="J2346">
        <v>6</v>
      </c>
      <c r="K2346">
        <v>20</v>
      </c>
      <c r="L2346" t="str">
        <f>VLOOKUP(D2346,Clusters!$B$2:$D$791,3,FALSE)</f>
        <v>Good</v>
      </c>
    </row>
    <row r="2347" spans="1:12" hidden="1" x14ac:dyDescent="0.55000000000000004">
      <c r="A2347">
        <v>2346</v>
      </c>
      <c r="B2347">
        <v>135065</v>
      </c>
      <c r="C2347" t="s">
        <v>10</v>
      </c>
      <c r="D2347" s="1">
        <v>43198</v>
      </c>
      <c r="E2347">
        <v>17</v>
      </c>
      <c r="F2347">
        <v>3054</v>
      </c>
      <c r="G2347">
        <v>314</v>
      </c>
      <c r="H2347">
        <v>3083</v>
      </c>
      <c r="I2347">
        <v>214</v>
      </c>
      <c r="J2347">
        <v>6</v>
      </c>
      <c r="K2347">
        <v>21</v>
      </c>
      <c r="L2347" t="str">
        <f>VLOOKUP(D2347,Clusters!$B$2:$D$791,3,FALSE)</f>
        <v>Good</v>
      </c>
    </row>
    <row r="2348" spans="1:12" hidden="1" x14ac:dyDescent="0.55000000000000004">
      <c r="A2348">
        <v>2347</v>
      </c>
      <c r="B2348">
        <v>135066</v>
      </c>
      <c r="C2348" t="s">
        <v>10</v>
      </c>
      <c r="D2348" s="1">
        <v>43198</v>
      </c>
      <c r="E2348">
        <v>18</v>
      </c>
      <c r="F2348">
        <v>3122</v>
      </c>
      <c r="G2348">
        <v>68</v>
      </c>
      <c r="H2348">
        <v>3380</v>
      </c>
      <c r="I2348">
        <v>297</v>
      </c>
      <c r="J2348">
        <v>6</v>
      </c>
      <c r="K2348">
        <v>22</v>
      </c>
      <c r="L2348" t="str">
        <f>VLOOKUP(D2348,Clusters!$B$2:$D$791,3,FALSE)</f>
        <v>Good</v>
      </c>
    </row>
    <row r="2349" spans="1:12" hidden="1" x14ac:dyDescent="0.55000000000000004">
      <c r="A2349">
        <v>2348</v>
      </c>
      <c r="B2349">
        <v>135067</v>
      </c>
      <c r="C2349" t="s">
        <v>10</v>
      </c>
      <c r="D2349" s="1">
        <v>43198</v>
      </c>
      <c r="E2349">
        <v>19</v>
      </c>
      <c r="F2349">
        <v>3302</v>
      </c>
      <c r="G2349">
        <v>180</v>
      </c>
      <c r="H2349">
        <v>3471</v>
      </c>
      <c r="I2349">
        <v>91</v>
      </c>
      <c r="J2349">
        <v>6</v>
      </c>
      <c r="K2349">
        <v>23</v>
      </c>
      <c r="L2349" t="str">
        <f>VLOOKUP(D2349,Clusters!$B$2:$D$791,3,FALSE)</f>
        <v>Good</v>
      </c>
    </row>
    <row r="2350" spans="1:12" hidden="1" x14ac:dyDescent="0.55000000000000004">
      <c r="A2350">
        <v>2349</v>
      </c>
      <c r="B2350">
        <v>135068</v>
      </c>
      <c r="C2350" t="s">
        <v>10</v>
      </c>
      <c r="D2350" s="1">
        <v>43198</v>
      </c>
      <c r="E2350">
        <v>20</v>
      </c>
      <c r="F2350">
        <v>3502</v>
      </c>
      <c r="G2350">
        <v>200</v>
      </c>
      <c r="H2350">
        <v>3519</v>
      </c>
      <c r="I2350">
        <v>48</v>
      </c>
      <c r="J2350">
        <v>6</v>
      </c>
      <c r="K2350">
        <v>0</v>
      </c>
      <c r="L2350" t="str">
        <f>VLOOKUP(D2350,Clusters!$B$2:$D$791,3,FALSE)</f>
        <v>Good</v>
      </c>
    </row>
    <row r="2351" spans="1:12" hidden="1" x14ac:dyDescent="0.55000000000000004">
      <c r="A2351">
        <v>2350</v>
      </c>
      <c r="B2351">
        <v>135069</v>
      </c>
      <c r="C2351" t="s">
        <v>10</v>
      </c>
      <c r="D2351" s="1">
        <v>43198</v>
      </c>
      <c r="E2351">
        <v>21</v>
      </c>
      <c r="F2351">
        <v>3553</v>
      </c>
      <c r="G2351">
        <v>51</v>
      </c>
      <c r="H2351">
        <v>3537</v>
      </c>
      <c r="I2351">
        <v>18</v>
      </c>
      <c r="J2351">
        <v>6</v>
      </c>
      <c r="K2351">
        <v>1</v>
      </c>
      <c r="L2351" t="str">
        <f>VLOOKUP(D2351,Clusters!$B$2:$D$791,3,FALSE)</f>
        <v>Good</v>
      </c>
    </row>
    <row r="2352" spans="1:12" hidden="1" x14ac:dyDescent="0.55000000000000004">
      <c r="A2352">
        <v>2351</v>
      </c>
      <c r="B2352">
        <v>135070</v>
      </c>
      <c r="C2352" t="s">
        <v>10</v>
      </c>
      <c r="D2352" s="1">
        <v>43198</v>
      </c>
      <c r="E2352">
        <v>22</v>
      </c>
      <c r="F2352">
        <v>3747</v>
      </c>
      <c r="G2352">
        <v>194</v>
      </c>
      <c r="H2352">
        <v>3764</v>
      </c>
      <c r="I2352">
        <v>227</v>
      </c>
      <c r="J2352">
        <v>6</v>
      </c>
      <c r="K2352">
        <v>2</v>
      </c>
      <c r="L2352" t="str">
        <f>VLOOKUP(D2352,Clusters!$B$2:$D$791,3,FALSE)</f>
        <v>Good</v>
      </c>
    </row>
    <row r="2353" spans="1:12" x14ac:dyDescent="0.55000000000000004">
      <c r="A2353">
        <v>2352</v>
      </c>
      <c r="B2353">
        <v>135071</v>
      </c>
      <c r="C2353" t="s">
        <v>10</v>
      </c>
      <c r="D2353" s="1">
        <v>43198</v>
      </c>
      <c r="E2353">
        <v>23</v>
      </c>
      <c r="F2353">
        <v>3786</v>
      </c>
      <c r="G2353">
        <v>39</v>
      </c>
      <c r="H2353">
        <v>3792</v>
      </c>
      <c r="I2353">
        <v>28</v>
      </c>
      <c r="J2353">
        <v>6</v>
      </c>
      <c r="K2353">
        <v>3</v>
      </c>
      <c r="L2353" t="str">
        <f>VLOOKUP(D2353,Clusters!$B$2:$D$791,3,FALSE)</f>
        <v>Good</v>
      </c>
    </row>
    <row r="2354" spans="1:12" hidden="1" x14ac:dyDescent="0.55000000000000004">
      <c r="A2354">
        <v>2353</v>
      </c>
      <c r="B2354">
        <v>135072</v>
      </c>
      <c r="C2354" t="s">
        <v>10</v>
      </c>
      <c r="D2354" s="1">
        <v>43199</v>
      </c>
      <c r="E2354">
        <v>0</v>
      </c>
      <c r="F2354">
        <v>8</v>
      </c>
      <c r="G2354">
        <v>8</v>
      </c>
      <c r="H2354">
        <v>0</v>
      </c>
      <c r="I2354">
        <v>0</v>
      </c>
      <c r="J2354">
        <v>0</v>
      </c>
      <c r="K2354">
        <v>4</v>
      </c>
      <c r="L2354" t="str">
        <f>VLOOKUP(D2354,Clusters!$B$2:$D$791,3,FALSE)</f>
        <v>Good</v>
      </c>
    </row>
    <row r="2355" spans="1:12" hidden="1" x14ac:dyDescent="0.55000000000000004">
      <c r="A2355">
        <v>2354</v>
      </c>
      <c r="B2355">
        <v>135073</v>
      </c>
      <c r="C2355" t="s">
        <v>10</v>
      </c>
      <c r="D2355" s="1">
        <v>43199</v>
      </c>
      <c r="E2355">
        <v>1</v>
      </c>
      <c r="F2355">
        <v>28</v>
      </c>
      <c r="G2355">
        <v>20</v>
      </c>
      <c r="H2355">
        <v>2</v>
      </c>
      <c r="I2355">
        <v>2</v>
      </c>
      <c r="J2355">
        <v>0</v>
      </c>
      <c r="K2355">
        <v>5</v>
      </c>
      <c r="L2355" t="str">
        <f>VLOOKUP(D2355,Clusters!$B$2:$D$791,3,FALSE)</f>
        <v>Good</v>
      </c>
    </row>
    <row r="2356" spans="1:12" hidden="1" x14ac:dyDescent="0.55000000000000004">
      <c r="A2356">
        <v>2355</v>
      </c>
      <c r="B2356">
        <v>135074</v>
      </c>
      <c r="C2356" t="s">
        <v>10</v>
      </c>
      <c r="D2356" s="1">
        <v>43199</v>
      </c>
      <c r="E2356">
        <v>2</v>
      </c>
      <c r="F2356">
        <v>239</v>
      </c>
      <c r="G2356">
        <v>211</v>
      </c>
      <c r="H2356">
        <v>26</v>
      </c>
      <c r="I2356">
        <v>24</v>
      </c>
      <c r="J2356">
        <v>0</v>
      </c>
      <c r="K2356">
        <v>6</v>
      </c>
      <c r="L2356" t="str">
        <f>VLOOKUP(D2356,Clusters!$B$2:$D$791,3,FALSE)</f>
        <v>Good</v>
      </c>
    </row>
    <row r="2357" spans="1:12" hidden="1" x14ac:dyDescent="0.55000000000000004">
      <c r="A2357">
        <v>2356</v>
      </c>
      <c r="B2357">
        <v>135075</v>
      </c>
      <c r="C2357" t="s">
        <v>10</v>
      </c>
      <c r="D2357" s="1">
        <v>43199</v>
      </c>
      <c r="E2357">
        <v>3</v>
      </c>
      <c r="F2357">
        <v>246</v>
      </c>
      <c r="G2357">
        <v>7</v>
      </c>
      <c r="H2357">
        <v>78</v>
      </c>
      <c r="I2357">
        <v>52</v>
      </c>
      <c r="J2357">
        <v>0</v>
      </c>
      <c r="K2357">
        <v>7</v>
      </c>
      <c r="L2357" t="str">
        <f>VLOOKUP(D2357,Clusters!$B$2:$D$791,3,FALSE)</f>
        <v>Good</v>
      </c>
    </row>
    <row r="2358" spans="1:12" hidden="1" x14ac:dyDescent="0.55000000000000004">
      <c r="A2358">
        <v>2357</v>
      </c>
      <c r="B2358">
        <v>135076</v>
      </c>
      <c r="C2358" t="s">
        <v>10</v>
      </c>
      <c r="D2358" s="1">
        <v>43199</v>
      </c>
      <c r="E2358">
        <v>4</v>
      </c>
      <c r="F2358">
        <v>246</v>
      </c>
      <c r="G2358">
        <v>0</v>
      </c>
      <c r="H2358">
        <v>147</v>
      </c>
      <c r="I2358">
        <v>69</v>
      </c>
      <c r="J2358">
        <v>0</v>
      </c>
      <c r="K2358">
        <v>8</v>
      </c>
      <c r="L2358" t="str">
        <f>VLOOKUP(D2358,Clusters!$B$2:$D$791,3,FALSE)</f>
        <v>Good</v>
      </c>
    </row>
    <row r="2359" spans="1:12" hidden="1" x14ac:dyDescent="0.55000000000000004">
      <c r="A2359">
        <v>2358</v>
      </c>
      <c r="B2359">
        <v>135077</v>
      </c>
      <c r="C2359" t="s">
        <v>10</v>
      </c>
      <c r="D2359" s="1">
        <v>43199</v>
      </c>
      <c r="E2359">
        <v>5</v>
      </c>
      <c r="F2359">
        <v>327</v>
      </c>
      <c r="G2359">
        <v>81</v>
      </c>
      <c r="H2359">
        <v>160</v>
      </c>
      <c r="I2359">
        <v>13</v>
      </c>
      <c r="J2359">
        <v>0</v>
      </c>
      <c r="K2359">
        <v>9</v>
      </c>
      <c r="L2359" t="str">
        <f>VLOOKUP(D2359,Clusters!$B$2:$D$791,3,FALSE)</f>
        <v>Good</v>
      </c>
    </row>
    <row r="2360" spans="1:12" hidden="1" x14ac:dyDescent="0.55000000000000004">
      <c r="A2360">
        <v>2359</v>
      </c>
      <c r="B2360">
        <v>135078</v>
      </c>
      <c r="C2360" t="s">
        <v>10</v>
      </c>
      <c r="D2360" s="1">
        <v>43199</v>
      </c>
      <c r="E2360">
        <v>6</v>
      </c>
      <c r="F2360">
        <v>333</v>
      </c>
      <c r="G2360">
        <v>6</v>
      </c>
      <c r="H2360">
        <v>456</v>
      </c>
      <c r="I2360">
        <v>296</v>
      </c>
      <c r="J2360">
        <v>0</v>
      </c>
      <c r="K2360">
        <v>10</v>
      </c>
      <c r="L2360" t="str">
        <f>VLOOKUP(D2360,Clusters!$B$2:$D$791,3,FALSE)</f>
        <v>Good</v>
      </c>
    </row>
    <row r="2361" spans="1:12" hidden="1" x14ac:dyDescent="0.55000000000000004">
      <c r="A2361">
        <v>2360</v>
      </c>
      <c r="B2361">
        <v>135079</v>
      </c>
      <c r="C2361" t="s">
        <v>10</v>
      </c>
      <c r="D2361" s="1">
        <v>43199</v>
      </c>
      <c r="E2361">
        <v>7</v>
      </c>
      <c r="F2361">
        <v>464</v>
      </c>
      <c r="G2361">
        <v>131</v>
      </c>
      <c r="H2361">
        <v>1584</v>
      </c>
      <c r="I2361">
        <v>1128</v>
      </c>
      <c r="J2361">
        <v>0</v>
      </c>
      <c r="K2361">
        <v>11</v>
      </c>
      <c r="L2361" t="str">
        <f>VLOOKUP(D2361,Clusters!$B$2:$D$791,3,FALSE)</f>
        <v>Good</v>
      </c>
    </row>
    <row r="2362" spans="1:12" hidden="1" x14ac:dyDescent="0.55000000000000004">
      <c r="A2362">
        <v>2361</v>
      </c>
      <c r="B2362">
        <v>135080</v>
      </c>
      <c r="C2362" t="s">
        <v>10</v>
      </c>
      <c r="D2362" s="1">
        <v>43199</v>
      </c>
      <c r="E2362">
        <v>8</v>
      </c>
      <c r="F2362">
        <v>697</v>
      </c>
      <c r="G2362">
        <v>233</v>
      </c>
      <c r="H2362">
        <v>1702</v>
      </c>
      <c r="I2362">
        <v>118</v>
      </c>
      <c r="J2362">
        <v>0</v>
      </c>
      <c r="K2362">
        <v>12</v>
      </c>
      <c r="L2362" t="str">
        <f>VLOOKUP(D2362,Clusters!$B$2:$D$791,3,FALSE)</f>
        <v>Good</v>
      </c>
    </row>
    <row r="2363" spans="1:12" hidden="1" x14ac:dyDescent="0.55000000000000004">
      <c r="A2363">
        <v>2362</v>
      </c>
      <c r="B2363">
        <v>135081</v>
      </c>
      <c r="C2363" t="s">
        <v>10</v>
      </c>
      <c r="D2363" s="1">
        <v>43199</v>
      </c>
      <c r="E2363">
        <v>9</v>
      </c>
      <c r="F2363">
        <v>1924</v>
      </c>
      <c r="G2363">
        <v>1227</v>
      </c>
      <c r="H2363">
        <v>2032</v>
      </c>
      <c r="I2363">
        <v>330</v>
      </c>
      <c r="J2363">
        <v>0</v>
      </c>
      <c r="K2363">
        <v>13</v>
      </c>
      <c r="L2363" t="str">
        <f>VLOOKUP(D2363,Clusters!$B$2:$D$791,3,FALSE)</f>
        <v>Good</v>
      </c>
    </row>
    <row r="2364" spans="1:12" hidden="1" x14ac:dyDescent="0.55000000000000004">
      <c r="A2364">
        <v>2363</v>
      </c>
      <c r="B2364">
        <v>135082</v>
      </c>
      <c r="C2364" t="s">
        <v>10</v>
      </c>
      <c r="D2364" s="1">
        <v>43199</v>
      </c>
      <c r="E2364">
        <v>10</v>
      </c>
      <c r="F2364">
        <v>1982</v>
      </c>
      <c r="G2364">
        <v>58</v>
      </c>
      <c r="H2364">
        <v>3241</v>
      </c>
      <c r="I2364">
        <v>1209</v>
      </c>
      <c r="J2364">
        <v>0</v>
      </c>
      <c r="K2364">
        <v>14</v>
      </c>
      <c r="L2364" t="str">
        <f>VLOOKUP(D2364,Clusters!$B$2:$D$791,3,FALSE)</f>
        <v>Good</v>
      </c>
    </row>
    <row r="2365" spans="1:12" hidden="1" x14ac:dyDescent="0.55000000000000004">
      <c r="A2365">
        <v>2364</v>
      </c>
      <c r="B2365">
        <v>135083</v>
      </c>
      <c r="C2365" t="s">
        <v>10</v>
      </c>
      <c r="D2365" s="1">
        <v>43199</v>
      </c>
      <c r="E2365">
        <v>11</v>
      </c>
      <c r="F2365">
        <v>2122</v>
      </c>
      <c r="G2365">
        <v>140</v>
      </c>
      <c r="H2365">
        <v>3311</v>
      </c>
      <c r="I2365">
        <v>70</v>
      </c>
      <c r="J2365">
        <v>0</v>
      </c>
      <c r="K2365">
        <v>15</v>
      </c>
      <c r="L2365" t="str">
        <f>VLOOKUP(D2365,Clusters!$B$2:$D$791,3,FALSE)</f>
        <v>Good</v>
      </c>
    </row>
    <row r="2366" spans="1:12" hidden="1" x14ac:dyDescent="0.55000000000000004">
      <c r="A2366">
        <v>2365</v>
      </c>
      <c r="B2366">
        <v>135084</v>
      </c>
      <c r="C2366" t="s">
        <v>10</v>
      </c>
      <c r="D2366" s="1">
        <v>43199</v>
      </c>
      <c r="E2366">
        <v>12</v>
      </c>
      <c r="F2366">
        <v>2505</v>
      </c>
      <c r="G2366">
        <v>383</v>
      </c>
      <c r="H2366">
        <v>3376</v>
      </c>
      <c r="I2366">
        <v>65</v>
      </c>
      <c r="J2366">
        <v>0</v>
      </c>
      <c r="K2366">
        <v>16</v>
      </c>
      <c r="L2366" t="str">
        <f>VLOOKUP(D2366,Clusters!$B$2:$D$791,3,FALSE)</f>
        <v>Good</v>
      </c>
    </row>
    <row r="2367" spans="1:12" hidden="1" x14ac:dyDescent="0.55000000000000004">
      <c r="A2367">
        <v>2366</v>
      </c>
      <c r="B2367">
        <v>135085</v>
      </c>
      <c r="C2367" t="s">
        <v>10</v>
      </c>
      <c r="D2367" s="1">
        <v>43199</v>
      </c>
      <c r="E2367">
        <v>13</v>
      </c>
      <c r="F2367">
        <v>3644</v>
      </c>
      <c r="G2367">
        <v>1139</v>
      </c>
      <c r="H2367">
        <v>3459</v>
      </c>
      <c r="I2367">
        <v>83</v>
      </c>
      <c r="J2367">
        <v>0</v>
      </c>
      <c r="K2367">
        <v>17</v>
      </c>
      <c r="L2367" t="str">
        <f>VLOOKUP(D2367,Clusters!$B$2:$D$791,3,FALSE)</f>
        <v>Good</v>
      </c>
    </row>
    <row r="2368" spans="1:12" hidden="1" x14ac:dyDescent="0.55000000000000004">
      <c r="A2368">
        <v>2367</v>
      </c>
      <c r="B2368">
        <v>135086</v>
      </c>
      <c r="C2368" t="s">
        <v>10</v>
      </c>
      <c r="D2368" s="1">
        <v>43199</v>
      </c>
      <c r="E2368">
        <v>14</v>
      </c>
      <c r="F2368">
        <v>3874</v>
      </c>
      <c r="G2368">
        <v>230</v>
      </c>
      <c r="H2368">
        <v>3519</v>
      </c>
      <c r="I2368">
        <v>60</v>
      </c>
      <c r="J2368">
        <v>0</v>
      </c>
      <c r="K2368">
        <v>18</v>
      </c>
      <c r="L2368" t="str">
        <f>VLOOKUP(D2368,Clusters!$B$2:$D$791,3,FALSE)</f>
        <v>Good</v>
      </c>
    </row>
    <row r="2369" spans="1:12" hidden="1" x14ac:dyDescent="0.55000000000000004">
      <c r="A2369">
        <v>2368</v>
      </c>
      <c r="B2369">
        <v>135087</v>
      </c>
      <c r="C2369" t="s">
        <v>10</v>
      </c>
      <c r="D2369" s="1">
        <v>43199</v>
      </c>
      <c r="E2369">
        <v>15</v>
      </c>
      <c r="F2369">
        <v>3974</v>
      </c>
      <c r="G2369">
        <v>100</v>
      </c>
      <c r="H2369">
        <v>3657</v>
      </c>
      <c r="I2369">
        <v>138</v>
      </c>
      <c r="J2369">
        <v>0</v>
      </c>
      <c r="K2369">
        <v>19</v>
      </c>
      <c r="L2369" t="str">
        <f>VLOOKUP(D2369,Clusters!$B$2:$D$791,3,FALSE)</f>
        <v>Good</v>
      </c>
    </row>
    <row r="2370" spans="1:12" hidden="1" x14ac:dyDescent="0.55000000000000004">
      <c r="A2370">
        <v>2369</v>
      </c>
      <c r="B2370">
        <v>135088</v>
      </c>
      <c r="C2370" t="s">
        <v>10</v>
      </c>
      <c r="D2370" s="1">
        <v>43199</v>
      </c>
      <c r="E2370">
        <v>16</v>
      </c>
      <c r="F2370">
        <v>4078</v>
      </c>
      <c r="G2370">
        <v>104</v>
      </c>
      <c r="H2370">
        <v>3745</v>
      </c>
      <c r="I2370">
        <v>88</v>
      </c>
      <c r="J2370">
        <v>0</v>
      </c>
      <c r="K2370">
        <v>20</v>
      </c>
      <c r="L2370" t="str">
        <f>VLOOKUP(D2370,Clusters!$B$2:$D$791,3,FALSE)</f>
        <v>Good</v>
      </c>
    </row>
    <row r="2371" spans="1:12" hidden="1" x14ac:dyDescent="0.55000000000000004">
      <c r="A2371">
        <v>2370</v>
      </c>
      <c r="B2371">
        <v>135089</v>
      </c>
      <c r="C2371" t="s">
        <v>10</v>
      </c>
      <c r="D2371" s="1">
        <v>43199</v>
      </c>
      <c r="E2371">
        <v>17</v>
      </c>
      <c r="F2371">
        <v>4188</v>
      </c>
      <c r="G2371">
        <v>110</v>
      </c>
      <c r="H2371">
        <v>3776</v>
      </c>
      <c r="I2371">
        <v>31</v>
      </c>
      <c r="J2371">
        <v>0</v>
      </c>
      <c r="K2371">
        <v>21</v>
      </c>
      <c r="L2371" t="str">
        <f>VLOOKUP(D2371,Clusters!$B$2:$D$791,3,FALSE)</f>
        <v>Good</v>
      </c>
    </row>
    <row r="2372" spans="1:12" hidden="1" x14ac:dyDescent="0.55000000000000004">
      <c r="A2372">
        <v>2371</v>
      </c>
      <c r="B2372">
        <v>135090</v>
      </c>
      <c r="C2372" t="s">
        <v>10</v>
      </c>
      <c r="D2372" s="1">
        <v>43199</v>
      </c>
      <c r="E2372">
        <v>18</v>
      </c>
      <c r="F2372">
        <v>4323</v>
      </c>
      <c r="G2372">
        <v>135</v>
      </c>
      <c r="H2372">
        <v>3890</v>
      </c>
      <c r="I2372">
        <v>114</v>
      </c>
      <c r="J2372">
        <v>0</v>
      </c>
      <c r="K2372">
        <v>22</v>
      </c>
      <c r="L2372" t="str">
        <f>VLOOKUP(D2372,Clusters!$B$2:$D$791,3,FALSE)</f>
        <v>Good</v>
      </c>
    </row>
    <row r="2373" spans="1:12" hidden="1" x14ac:dyDescent="0.55000000000000004">
      <c r="A2373">
        <v>2372</v>
      </c>
      <c r="B2373">
        <v>135091</v>
      </c>
      <c r="C2373" t="s">
        <v>10</v>
      </c>
      <c r="D2373" s="1">
        <v>43199</v>
      </c>
      <c r="E2373">
        <v>19</v>
      </c>
      <c r="F2373">
        <v>4513</v>
      </c>
      <c r="G2373">
        <v>190</v>
      </c>
      <c r="H2373">
        <v>3890</v>
      </c>
      <c r="I2373">
        <v>0</v>
      </c>
      <c r="J2373">
        <v>0</v>
      </c>
      <c r="K2373">
        <v>23</v>
      </c>
      <c r="L2373" t="str">
        <f>VLOOKUP(D2373,Clusters!$B$2:$D$791,3,FALSE)</f>
        <v>Good</v>
      </c>
    </row>
    <row r="2374" spans="1:12" hidden="1" x14ac:dyDescent="0.55000000000000004">
      <c r="A2374">
        <v>2373</v>
      </c>
      <c r="B2374">
        <v>135092</v>
      </c>
      <c r="C2374" t="s">
        <v>10</v>
      </c>
      <c r="D2374" s="1">
        <v>43199</v>
      </c>
      <c r="E2374">
        <v>20</v>
      </c>
      <c r="F2374">
        <v>4574</v>
      </c>
      <c r="G2374">
        <v>61</v>
      </c>
      <c r="H2374">
        <v>3890</v>
      </c>
      <c r="I2374">
        <v>0</v>
      </c>
      <c r="J2374">
        <v>0</v>
      </c>
      <c r="K2374">
        <v>0</v>
      </c>
      <c r="L2374" t="str">
        <f>VLOOKUP(D2374,Clusters!$B$2:$D$791,3,FALSE)</f>
        <v>Good</v>
      </c>
    </row>
    <row r="2375" spans="1:12" hidden="1" x14ac:dyDescent="0.55000000000000004">
      <c r="A2375">
        <v>2374</v>
      </c>
      <c r="B2375">
        <v>135093</v>
      </c>
      <c r="C2375" t="s">
        <v>10</v>
      </c>
      <c r="D2375" s="1">
        <v>43199</v>
      </c>
      <c r="E2375">
        <v>21</v>
      </c>
      <c r="F2375">
        <v>4665</v>
      </c>
      <c r="G2375">
        <v>91</v>
      </c>
      <c r="H2375">
        <v>3890</v>
      </c>
      <c r="I2375">
        <v>0</v>
      </c>
      <c r="J2375">
        <v>0</v>
      </c>
      <c r="K2375">
        <v>1</v>
      </c>
      <c r="L2375" t="str">
        <f>VLOOKUP(D2375,Clusters!$B$2:$D$791,3,FALSE)</f>
        <v>Good</v>
      </c>
    </row>
    <row r="2376" spans="1:12" hidden="1" x14ac:dyDescent="0.55000000000000004">
      <c r="A2376">
        <v>2375</v>
      </c>
      <c r="B2376">
        <v>135094</v>
      </c>
      <c r="C2376" t="s">
        <v>10</v>
      </c>
      <c r="D2376" s="1">
        <v>43199</v>
      </c>
      <c r="E2376">
        <v>22</v>
      </c>
      <c r="F2376">
        <v>4665</v>
      </c>
      <c r="G2376">
        <v>0</v>
      </c>
      <c r="H2376">
        <v>3890</v>
      </c>
      <c r="I2376">
        <v>0</v>
      </c>
      <c r="J2376">
        <v>0</v>
      </c>
      <c r="K2376">
        <v>2</v>
      </c>
      <c r="L2376" t="str">
        <f>VLOOKUP(D2376,Clusters!$B$2:$D$791,3,FALSE)</f>
        <v>Good</v>
      </c>
    </row>
    <row r="2377" spans="1:12" x14ac:dyDescent="0.55000000000000004">
      <c r="A2377">
        <v>2376</v>
      </c>
      <c r="B2377">
        <v>135095</v>
      </c>
      <c r="C2377" t="s">
        <v>10</v>
      </c>
      <c r="D2377" s="1">
        <v>43199</v>
      </c>
      <c r="E2377">
        <v>23</v>
      </c>
      <c r="F2377">
        <v>4665</v>
      </c>
      <c r="G2377">
        <v>0</v>
      </c>
      <c r="H2377">
        <v>3890</v>
      </c>
      <c r="I2377">
        <v>0</v>
      </c>
      <c r="J2377">
        <v>0</v>
      </c>
      <c r="K2377">
        <v>3</v>
      </c>
      <c r="L2377" t="str">
        <f>VLOOKUP(D2377,Clusters!$B$2:$D$791,3,FALSE)</f>
        <v>Good</v>
      </c>
    </row>
    <row r="2378" spans="1:12" hidden="1" x14ac:dyDescent="0.55000000000000004">
      <c r="A2378">
        <v>2377</v>
      </c>
      <c r="B2378">
        <v>135096</v>
      </c>
      <c r="C2378" t="s">
        <v>10</v>
      </c>
      <c r="D2378" s="1">
        <v>43200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1</v>
      </c>
      <c r="K2378">
        <v>4</v>
      </c>
      <c r="L2378" t="str">
        <f>VLOOKUP(D2378,Clusters!$B$2:$D$791,3,FALSE)</f>
        <v>Bad</v>
      </c>
    </row>
    <row r="2379" spans="1:12" hidden="1" x14ac:dyDescent="0.55000000000000004">
      <c r="A2379">
        <v>2378</v>
      </c>
      <c r="B2379">
        <v>135097</v>
      </c>
      <c r="C2379" t="s">
        <v>10</v>
      </c>
      <c r="D2379" s="1">
        <v>43200</v>
      </c>
      <c r="E2379">
        <v>1</v>
      </c>
      <c r="F2379">
        <v>5</v>
      </c>
      <c r="G2379">
        <v>5</v>
      </c>
      <c r="H2379">
        <v>0</v>
      </c>
      <c r="I2379">
        <v>0</v>
      </c>
      <c r="J2379">
        <v>1</v>
      </c>
      <c r="K2379">
        <v>5</v>
      </c>
      <c r="L2379" t="str">
        <f>VLOOKUP(D2379,Clusters!$B$2:$D$791,3,FALSE)</f>
        <v>Bad</v>
      </c>
    </row>
    <row r="2380" spans="1:12" hidden="1" x14ac:dyDescent="0.55000000000000004">
      <c r="A2380">
        <v>2379</v>
      </c>
      <c r="B2380">
        <v>135098</v>
      </c>
      <c r="C2380" t="s">
        <v>10</v>
      </c>
      <c r="D2380" s="1">
        <v>43200</v>
      </c>
      <c r="E2380">
        <v>2</v>
      </c>
      <c r="F2380">
        <v>32</v>
      </c>
      <c r="G2380">
        <v>27</v>
      </c>
      <c r="H2380">
        <v>3</v>
      </c>
      <c r="I2380">
        <v>3</v>
      </c>
      <c r="J2380">
        <v>1</v>
      </c>
      <c r="K2380">
        <v>6</v>
      </c>
      <c r="L2380" t="str">
        <f>VLOOKUP(D2380,Clusters!$B$2:$D$791,3,FALSE)</f>
        <v>Bad</v>
      </c>
    </row>
    <row r="2381" spans="1:12" hidden="1" x14ac:dyDescent="0.55000000000000004">
      <c r="A2381">
        <v>2380</v>
      </c>
      <c r="B2381">
        <v>135099</v>
      </c>
      <c r="C2381" t="s">
        <v>10</v>
      </c>
      <c r="D2381" s="1">
        <v>43200</v>
      </c>
      <c r="E2381">
        <v>3</v>
      </c>
      <c r="F2381">
        <v>32</v>
      </c>
      <c r="G2381">
        <v>0</v>
      </c>
      <c r="H2381">
        <v>69</v>
      </c>
      <c r="I2381">
        <v>66</v>
      </c>
      <c r="J2381">
        <v>1</v>
      </c>
      <c r="K2381">
        <v>7</v>
      </c>
      <c r="L2381" t="str">
        <f>VLOOKUP(D2381,Clusters!$B$2:$D$791,3,FALSE)</f>
        <v>Bad</v>
      </c>
    </row>
    <row r="2382" spans="1:12" hidden="1" x14ac:dyDescent="0.55000000000000004">
      <c r="A2382">
        <v>2381</v>
      </c>
      <c r="B2382">
        <v>135100</v>
      </c>
      <c r="C2382" t="s">
        <v>10</v>
      </c>
      <c r="D2382" s="1">
        <v>43200</v>
      </c>
      <c r="E2382">
        <v>4</v>
      </c>
      <c r="F2382">
        <v>48</v>
      </c>
      <c r="G2382">
        <v>16</v>
      </c>
      <c r="H2382">
        <v>152</v>
      </c>
      <c r="I2382">
        <v>83</v>
      </c>
      <c r="J2382">
        <v>1</v>
      </c>
      <c r="K2382">
        <v>8</v>
      </c>
      <c r="L2382" t="str">
        <f>VLOOKUP(D2382,Clusters!$B$2:$D$791,3,FALSE)</f>
        <v>Bad</v>
      </c>
    </row>
    <row r="2383" spans="1:12" hidden="1" x14ac:dyDescent="0.55000000000000004">
      <c r="A2383">
        <v>2382</v>
      </c>
      <c r="B2383">
        <v>135101</v>
      </c>
      <c r="C2383" t="s">
        <v>10</v>
      </c>
      <c r="D2383" s="1">
        <v>43200</v>
      </c>
      <c r="E2383">
        <v>5</v>
      </c>
      <c r="F2383">
        <v>158</v>
      </c>
      <c r="G2383">
        <v>110</v>
      </c>
      <c r="H2383">
        <v>285</v>
      </c>
      <c r="I2383">
        <v>133</v>
      </c>
      <c r="J2383">
        <v>1</v>
      </c>
      <c r="K2383">
        <v>9</v>
      </c>
      <c r="L2383" t="str">
        <f>VLOOKUP(D2383,Clusters!$B$2:$D$791,3,FALSE)</f>
        <v>Bad</v>
      </c>
    </row>
    <row r="2384" spans="1:12" hidden="1" x14ac:dyDescent="0.55000000000000004">
      <c r="A2384">
        <v>2383</v>
      </c>
      <c r="B2384">
        <v>135102</v>
      </c>
      <c r="C2384" t="s">
        <v>10</v>
      </c>
      <c r="D2384" s="1">
        <v>43200</v>
      </c>
      <c r="E2384">
        <v>6</v>
      </c>
      <c r="F2384">
        <v>168</v>
      </c>
      <c r="G2384">
        <v>10</v>
      </c>
      <c r="H2384">
        <v>331</v>
      </c>
      <c r="I2384">
        <v>46</v>
      </c>
      <c r="J2384">
        <v>1</v>
      </c>
      <c r="K2384">
        <v>10</v>
      </c>
      <c r="L2384" t="str">
        <f>VLOOKUP(D2384,Clusters!$B$2:$D$791,3,FALSE)</f>
        <v>Bad</v>
      </c>
    </row>
    <row r="2385" spans="1:12" hidden="1" x14ac:dyDescent="0.55000000000000004">
      <c r="A2385">
        <v>2384</v>
      </c>
      <c r="B2385">
        <v>135103</v>
      </c>
      <c r="C2385" t="s">
        <v>10</v>
      </c>
      <c r="D2385" s="1">
        <v>43200</v>
      </c>
      <c r="E2385">
        <v>7</v>
      </c>
      <c r="F2385">
        <v>287</v>
      </c>
      <c r="G2385">
        <v>119</v>
      </c>
      <c r="H2385">
        <v>386</v>
      </c>
      <c r="I2385">
        <v>55</v>
      </c>
      <c r="J2385">
        <v>1</v>
      </c>
      <c r="K2385">
        <v>11</v>
      </c>
      <c r="L2385" t="str">
        <f>VLOOKUP(D2385,Clusters!$B$2:$D$791,3,FALSE)</f>
        <v>Bad</v>
      </c>
    </row>
    <row r="2386" spans="1:12" hidden="1" x14ac:dyDescent="0.55000000000000004">
      <c r="A2386">
        <v>2385</v>
      </c>
      <c r="B2386">
        <v>135104</v>
      </c>
      <c r="C2386" t="s">
        <v>10</v>
      </c>
      <c r="D2386" s="1">
        <v>43200</v>
      </c>
      <c r="E2386">
        <v>8</v>
      </c>
      <c r="F2386">
        <v>657</v>
      </c>
      <c r="G2386">
        <v>370</v>
      </c>
      <c r="H2386">
        <v>827</v>
      </c>
      <c r="I2386">
        <v>441</v>
      </c>
      <c r="J2386">
        <v>1</v>
      </c>
      <c r="K2386">
        <v>12</v>
      </c>
      <c r="L2386" t="str">
        <f>VLOOKUP(D2386,Clusters!$B$2:$D$791,3,FALSE)</f>
        <v>Bad</v>
      </c>
    </row>
    <row r="2387" spans="1:12" hidden="1" x14ac:dyDescent="0.55000000000000004">
      <c r="A2387">
        <v>2386</v>
      </c>
      <c r="B2387">
        <v>135105</v>
      </c>
      <c r="C2387" t="s">
        <v>10</v>
      </c>
      <c r="D2387" s="1">
        <v>43200</v>
      </c>
      <c r="E2387">
        <v>9</v>
      </c>
      <c r="F2387">
        <v>1052</v>
      </c>
      <c r="G2387">
        <v>395</v>
      </c>
      <c r="H2387">
        <v>1518</v>
      </c>
      <c r="I2387">
        <v>691</v>
      </c>
      <c r="J2387">
        <v>1</v>
      </c>
      <c r="K2387">
        <v>13</v>
      </c>
      <c r="L2387" t="str">
        <f>VLOOKUP(D2387,Clusters!$B$2:$D$791,3,FALSE)</f>
        <v>Bad</v>
      </c>
    </row>
    <row r="2388" spans="1:12" hidden="1" x14ac:dyDescent="0.55000000000000004">
      <c r="A2388">
        <v>2387</v>
      </c>
      <c r="B2388">
        <v>135106</v>
      </c>
      <c r="C2388" t="s">
        <v>10</v>
      </c>
      <c r="D2388" s="1">
        <v>43200</v>
      </c>
      <c r="E2388">
        <v>10</v>
      </c>
      <c r="F2388">
        <v>1274</v>
      </c>
      <c r="G2388">
        <v>222</v>
      </c>
      <c r="H2388">
        <v>2093</v>
      </c>
      <c r="I2388">
        <v>575</v>
      </c>
      <c r="J2388">
        <v>1</v>
      </c>
      <c r="K2388">
        <v>14</v>
      </c>
      <c r="L2388" t="str">
        <f>VLOOKUP(D2388,Clusters!$B$2:$D$791,3,FALSE)</f>
        <v>Bad</v>
      </c>
    </row>
    <row r="2389" spans="1:12" hidden="1" x14ac:dyDescent="0.55000000000000004">
      <c r="A2389">
        <v>2388</v>
      </c>
      <c r="B2389">
        <v>135107</v>
      </c>
      <c r="C2389" t="s">
        <v>10</v>
      </c>
      <c r="D2389" s="1">
        <v>43200</v>
      </c>
      <c r="E2389">
        <v>11</v>
      </c>
      <c r="F2389">
        <v>2128</v>
      </c>
      <c r="G2389">
        <v>854</v>
      </c>
      <c r="H2389">
        <v>2488</v>
      </c>
      <c r="I2389">
        <v>395</v>
      </c>
      <c r="J2389">
        <v>1</v>
      </c>
      <c r="K2389">
        <v>15</v>
      </c>
      <c r="L2389" t="str">
        <f>VLOOKUP(D2389,Clusters!$B$2:$D$791,3,FALSE)</f>
        <v>Bad</v>
      </c>
    </row>
    <row r="2390" spans="1:12" hidden="1" x14ac:dyDescent="0.55000000000000004">
      <c r="A2390">
        <v>2389</v>
      </c>
      <c r="B2390">
        <v>135108</v>
      </c>
      <c r="C2390" t="s">
        <v>10</v>
      </c>
      <c r="D2390" s="1">
        <v>43200</v>
      </c>
      <c r="E2390">
        <v>12</v>
      </c>
      <c r="F2390">
        <v>2652</v>
      </c>
      <c r="G2390">
        <v>524</v>
      </c>
      <c r="H2390">
        <v>3658</v>
      </c>
      <c r="I2390">
        <v>1170</v>
      </c>
      <c r="J2390">
        <v>1</v>
      </c>
      <c r="K2390">
        <v>16</v>
      </c>
      <c r="L2390" t="str">
        <f>VLOOKUP(D2390,Clusters!$B$2:$D$791,3,FALSE)</f>
        <v>Bad</v>
      </c>
    </row>
    <row r="2391" spans="1:12" hidden="1" x14ac:dyDescent="0.55000000000000004">
      <c r="A2391">
        <v>2390</v>
      </c>
      <c r="B2391">
        <v>135109</v>
      </c>
      <c r="C2391" t="s">
        <v>10</v>
      </c>
      <c r="D2391" s="1">
        <v>43200</v>
      </c>
      <c r="E2391">
        <v>13</v>
      </c>
      <c r="F2391">
        <v>3189</v>
      </c>
      <c r="G2391">
        <v>537</v>
      </c>
      <c r="H2391">
        <v>3984</v>
      </c>
      <c r="I2391">
        <v>326</v>
      </c>
      <c r="J2391">
        <v>1</v>
      </c>
      <c r="K2391">
        <v>17</v>
      </c>
      <c r="L2391" t="str">
        <f>VLOOKUP(D2391,Clusters!$B$2:$D$791,3,FALSE)</f>
        <v>Bad</v>
      </c>
    </row>
    <row r="2392" spans="1:12" hidden="1" x14ac:dyDescent="0.55000000000000004">
      <c r="A2392">
        <v>2391</v>
      </c>
      <c r="B2392">
        <v>135110</v>
      </c>
      <c r="C2392" t="s">
        <v>10</v>
      </c>
      <c r="D2392" s="1">
        <v>43200</v>
      </c>
      <c r="E2392">
        <v>14</v>
      </c>
      <c r="F2392">
        <v>4278</v>
      </c>
      <c r="G2392">
        <v>1089</v>
      </c>
      <c r="H2392">
        <v>5107</v>
      </c>
      <c r="I2392">
        <v>1123</v>
      </c>
      <c r="J2392">
        <v>1</v>
      </c>
      <c r="K2392">
        <v>18</v>
      </c>
      <c r="L2392" t="str">
        <f>VLOOKUP(D2392,Clusters!$B$2:$D$791,3,FALSE)</f>
        <v>Bad</v>
      </c>
    </row>
    <row r="2393" spans="1:12" hidden="1" x14ac:dyDescent="0.55000000000000004">
      <c r="A2393">
        <v>2392</v>
      </c>
      <c r="B2393">
        <v>135111</v>
      </c>
      <c r="C2393" t="s">
        <v>10</v>
      </c>
      <c r="D2393" s="1">
        <v>43200</v>
      </c>
      <c r="E2393">
        <v>15</v>
      </c>
      <c r="F2393">
        <v>5142</v>
      </c>
      <c r="G2393">
        <v>864</v>
      </c>
      <c r="H2393">
        <v>6102</v>
      </c>
      <c r="I2393">
        <v>995</v>
      </c>
      <c r="J2393">
        <v>1</v>
      </c>
      <c r="K2393">
        <v>19</v>
      </c>
      <c r="L2393" t="str">
        <f>VLOOKUP(D2393,Clusters!$B$2:$D$791,3,FALSE)</f>
        <v>Bad</v>
      </c>
    </row>
    <row r="2394" spans="1:12" hidden="1" x14ac:dyDescent="0.55000000000000004">
      <c r="A2394">
        <v>2393</v>
      </c>
      <c r="B2394">
        <v>135112</v>
      </c>
      <c r="C2394" t="s">
        <v>10</v>
      </c>
      <c r="D2394" s="1">
        <v>43200</v>
      </c>
      <c r="E2394">
        <v>16</v>
      </c>
      <c r="F2394">
        <v>5587</v>
      </c>
      <c r="G2394">
        <v>445</v>
      </c>
      <c r="H2394">
        <v>6867</v>
      </c>
      <c r="I2394">
        <v>765</v>
      </c>
      <c r="J2394">
        <v>1</v>
      </c>
      <c r="K2394">
        <v>20</v>
      </c>
      <c r="L2394" t="str">
        <f>VLOOKUP(D2394,Clusters!$B$2:$D$791,3,FALSE)</f>
        <v>Bad</v>
      </c>
    </row>
    <row r="2395" spans="1:12" hidden="1" x14ac:dyDescent="0.55000000000000004">
      <c r="A2395">
        <v>2394</v>
      </c>
      <c r="B2395">
        <v>135113</v>
      </c>
      <c r="C2395" t="s">
        <v>10</v>
      </c>
      <c r="D2395" s="1">
        <v>43200</v>
      </c>
      <c r="E2395">
        <v>17</v>
      </c>
      <c r="F2395">
        <v>6460</v>
      </c>
      <c r="G2395">
        <v>873</v>
      </c>
      <c r="H2395">
        <v>7462</v>
      </c>
      <c r="I2395">
        <v>595</v>
      </c>
      <c r="J2395">
        <v>1</v>
      </c>
      <c r="K2395">
        <v>21</v>
      </c>
      <c r="L2395" t="str">
        <f>VLOOKUP(D2395,Clusters!$B$2:$D$791,3,FALSE)</f>
        <v>Bad</v>
      </c>
    </row>
    <row r="2396" spans="1:12" hidden="1" x14ac:dyDescent="0.55000000000000004">
      <c r="A2396">
        <v>2395</v>
      </c>
      <c r="B2396">
        <v>135114</v>
      </c>
      <c r="C2396" t="s">
        <v>10</v>
      </c>
      <c r="D2396" s="1">
        <v>43200</v>
      </c>
      <c r="E2396">
        <v>18</v>
      </c>
      <c r="F2396">
        <v>7995</v>
      </c>
      <c r="G2396">
        <v>1535</v>
      </c>
      <c r="H2396">
        <v>8621</v>
      </c>
      <c r="I2396">
        <v>1159</v>
      </c>
      <c r="J2396">
        <v>1</v>
      </c>
      <c r="K2396">
        <v>22</v>
      </c>
      <c r="L2396" t="str">
        <f>VLOOKUP(D2396,Clusters!$B$2:$D$791,3,FALSE)</f>
        <v>Bad</v>
      </c>
    </row>
    <row r="2397" spans="1:12" hidden="1" x14ac:dyDescent="0.55000000000000004">
      <c r="A2397">
        <v>2396</v>
      </c>
      <c r="B2397">
        <v>135115</v>
      </c>
      <c r="C2397" t="s">
        <v>10</v>
      </c>
      <c r="D2397" s="1">
        <v>43200</v>
      </c>
      <c r="E2397">
        <v>19</v>
      </c>
      <c r="F2397">
        <v>8624</v>
      </c>
      <c r="G2397">
        <v>629</v>
      </c>
      <c r="H2397">
        <v>9379</v>
      </c>
      <c r="I2397">
        <v>758</v>
      </c>
      <c r="J2397">
        <v>1</v>
      </c>
      <c r="K2397">
        <v>23</v>
      </c>
      <c r="L2397" t="str">
        <f>VLOOKUP(D2397,Clusters!$B$2:$D$791,3,FALSE)</f>
        <v>Bad</v>
      </c>
    </row>
    <row r="2398" spans="1:12" hidden="1" x14ac:dyDescent="0.55000000000000004">
      <c r="A2398">
        <v>2397</v>
      </c>
      <c r="B2398">
        <v>135116</v>
      </c>
      <c r="C2398" t="s">
        <v>10</v>
      </c>
      <c r="D2398" s="1">
        <v>43200</v>
      </c>
      <c r="E2398">
        <v>20</v>
      </c>
      <c r="F2398">
        <v>9458</v>
      </c>
      <c r="G2398">
        <v>834</v>
      </c>
      <c r="H2398">
        <v>10149</v>
      </c>
      <c r="I2398">
        <v>770</v>
      </c>
      <c r="J2398">
        <v>1</v>
      </c>
      <c r="K2398">
        <v>0</v>
      </c>
      <c r="L2398" t="str">
        <f>VLOOKUP(D2398,Clusters!$B$2:$D$791,3,FALSE)</f>
        <v>Bad</v>
      </c>
    </row>
    <row r="2399" spans="1:12" hidden="1" x14ac:dyDescent="0.55000000000000004">
      <c r="A2399">
        <v>2398</v>
      </c>
      <c r="B2399">
        <v>135117</v>
      </c>
      <c r="C2399" t="s">
        <v>10</v>
      </c>
      <c r="D2399" s="1">
        <v>43200</v>
      </c>
      <c r="E2399">
        <v>21</v>
      </c>
      <c r="F2399">
        <v>10159</v>
      </c>
      <c r="G2399">
        <v>701</v>
      </c>
      <c r="H2399">
        <v>10279</v>
      </c>
      <c r="I2399">
        <v>130</v>
      </c>
      <c r="J2399">
        <v>1</v>
      </c>
      <c r="K2399">
        <v>1</v>
      </c>
      <c r="L2399" t="str">
        <f>VLOOKUP(D2399,Clusters!$B$2:$D$791,3,FALSE)</f>
        <v>Bad</v>
      </c>
    </row>
    <row r="2400" spans="1:12" hidden="1" x14ac:dyDescent="0.55000000000000004">
      <c r="A2400">
        <v>2399</v>
      </c>
      <c r="B2400">
        <v>135118</v>
      </c>
      <c r="C2400" t="s">
        <v>10</v>
      </c>
      <c r="D2400" s="1">
        <v>43200</v>
      </c>
      <c r="E2400">
        <v>22</v>
      </c>
      <c r="F2400">
        <v>10975</v>
      </c>
      <c r="G2400">
        <v>816</v>
      </c>
      <c r="H2400">
        <v>10279</v>
      </c>
      <c r="I2400">
        <v>0</v>
      </c>
      <c r="J2400">
        <v>1</v>
      </c>
      <c r="K2400">
        <v>2</v>
      </c>
      <c r="L2400" t="str">
        <f>VLOOKUP(D2400,Clusters!$B$2:$D$791,3,FALSE)</f>
        <v>Bad</v>
      </c>
    </row>
    <row r="2401" spans="1:12" x14ac:dyDescent="0.55000000000000004">
      <c r="A2401">
        <v>2400</v>
      </c>
      <c r="B2401">
        <v>135119</v>
      </c>
      <c r="C2401" t="s">
        <v>10</v>
      </c>
      <c r="D2401" s="1">
        <v>43200</v>
      </c>
      <c r="E2401">
        <v>23</v>
      </c>
      <c r="F2401">
        <v>11594</v>
      </c>
      <c r="G2401">
        <v>619</v>
      </c>
      <c r="H2401">
        <v>10494</v>
      </c>
      <c r="I2401">
        <v>215</v>
      </c>
      <c r="J2401">
        <v>1</v>
      </c>
      <c r="K2401">
        <v>3</v>
      </c>
      <c r="L2401" t="str">
        <f>VLOOKUP(D2401,Clusters!$B$2:$D$791,3,FALSE)</f>
        <v>Bad</v>
      </c>
    </row>
    <row r="2402" spans="1:12" hidden="1" x14ac:dyDescent="0.55000000000000004">
      <c r="A2402">
        <v>2401</v>
      </c>
      <c r="B2402">
        <v>135120</v>
      </c>
      <c r="C2402" t="s">
        <v>10</v>
      </c>
      <c r="D2402" s="1">
        <v>43201</v>
      </c>
      <c r="E2402">
        <v>0</v>
      </c>
      <c r="F2402">
        <v>0</v>
      </c>
      <c r="G2402">
        <v>0</v>
      </c>
      <c r="H2402">
        <v>12</v>
      </c>
      <c r="I2402">
        <v>12</v>
      </c>
      <c r="J2402">
        <v>2</v>
      </c>
      <c r="K2402">
        <v>4</v>
      </c>
      <c r="L2402" t="str">
        <f>VLOOKUP(D2402,Clusters!$B$2:$D$791,3,FALSE)</f>
        <v>Good</v>
      </c>
    </row>
    <row r="2403" spans="1:12" hidden="1" x14ac:dyDescent="0.55000000000000004">
      <c r="A2403">
        <v>2402</v>
      </c>
      <c r="B2403">
        <v>135121</v>
      </c>
      <c r="C2403" t="s">
        <v>10</v>
      </c>
      <c r="D2403" s="1">
        <v>43201</v>
      </c>
      <c r="E2403">
        <v>1</v>
      </c>
      <c r="F2403">
        <v>58</v>
      </c>
      <c r="G2403">
        <v>58</v>
      </c>
      <c r="H2403">
        <v>12</v>
      </c>
      <c r="I2403">
        <v>0</v>
      </c>
      <c r="J2403">
        <v>2</v>
      </c>
      <c r="K2403">
        <v>5</v>
      </c>
      <c r="L2403" t="str">
        <f>VLOOKUP(D2403,Clusters!$B$2:$D$791,3,FALSE)</f>
        <v>Good</v>
      </c>
    </row>
    <row r="2404" spans="1:12" hidden="1" x14ac:dyDescent="0.55000000000000004">
      <c r="A2404">
        <v>2403</v>
      </c>
      <c r="B2404">
        <v>135122</v>
      </c>
      <c r="C2404" t="s">
        <v>10</v>
      </c>
      <c r="D2404" s="1">
        <v>43201</v>
      </c>
      <c r="E2404">
        <v>2</v>
      </c>
      <c r="F2404">
        <v>292</v>
      </c>
      <c r="G2404">
        <v>234</v>
      </c>
      <c r="H2404">
        <v>25</v>
      </c>
      <c r="I2404">
        <v>13</v>
      </c>
      <c r="J2404">
        <v>2</v>
      </c>
      <c r="K2404">
        <v>6</v>
      </c>
      <c r="L2404" t="str">
        <f>VLOOKUP(D2404,Clusters!$B$2:$D$791,3,FALSE)</f>
        <v>Good</v>
      </c>
    </row>
    <row r="2405" spans="1:12" hidden="1" x14ac:dyDescent="0.55000000000000004">
      <c r="A2405">
        <v>2404</v>
      </c>
      <c r="B2405">
        <v>135123</v>
      </c>
      <c r="C2405" t="s">
        <v>10</v>
      </c>
      <c r="D2405" s="1">
        <v>43201</v>
      </c>
      <c r="E2405">
        <v>3</v>
      </c>
      <c r="F2405">
        <v>333</v>
      </c>
      <c r="G2405">
        <v>41</v>
      </c>
      <c r="H2405">
        <v>97</v>
      </c>
      <c r="I2405">
        <v>72</v>
      </c>
      <c r="J2405">
        <v>2</v>
      </c>
      <c r="K2405">
        <v>7</v>
      </c>
      <c r="L2405" t="str">
        <f>VLOOKUP(D2405,Clusters!$B$2:$D$791,3,FALSE)</f>
        <v>Good</v>
      </c>
    </row>
    <row r="2406" spans="1:12" hidden="1" x14ac:dyDescent="0.55000000000000004">
      <c r="A2406">
        <v>2405</v>
      </c>
      <c r="B2406">
        <v>135124</v>
      </c>
      <c r="C2406" t="s">
        <v>10</v>
      </c>
      <c r="D2406" s="1">
        <v>43201</v>
      </c>
      <c r="E2406">
        <v>4</v>
      </c>
      <c r="F2406">
        <v>363</v>
      </c>
      <c r="G2406">
        <v>30</v>
      </c>
      <c r="H2406">
        <v>289</v>
      </c>
      <c r="I2406">
        <v>192</v>
      </c>
      <c r="J2406">
        <v>2</v>
      </c>
      <c r="K2406">
        <v>8</v>
      </c>
      <c r="L2406" t="str">
        <f>VLOOKUP(D2406,Clusters!$B$2:$D$791,3,FALSE)</f>
        <v>Good</v>
      </c>
    </row>
    <row r="2407" spans="1:12" hidden="1" x14ac:dyDescent="0.55000000000000004">
      <c r="A2407">
        <v>2406</v>
      </c>
      <c r="B2407">
        <v>135125</v>
      </c>
      <c r="C2407" t="s">
        <v>10</v>
      </c>
      <c r="D2407" s="1">
        <v>43201</v>
      </c>
      <c r="E2407">
        <v>5</v>
      </c>
      <c r="F2407">
        <v>405</v>
      </c>
      <c r="G2407">
        <v>42</v>
      </c>
      <c r="H2407">
        <v>381</v>
      </c>
      <c r="I2407">
        <v>92</v>
      </c>
      <c r="J2407">
        <v>2</v>
      </c>
      <c r="K2407">
        <v>9</v>
      </c>
      <c r="L2407" t="str">
        <f>VLOOKUP(D2407,Clusters!$B$2:$D$791,3,FALSE)</f>
        <v>Good</v>
      </c>
    </row>
    <row r="2408" spans="1:12" hidden="1" x14ac:dyDescent="0.55000000000000004">
      <c r="A2408">
        <v>2407</v>
      </c>
      <c r="B2408">
        <v>135126</v>
      </c>
      <c r="C2408" t="s">
        <v>10</v>
      </c>
      <c r="D2408" s="1">
        <v>43201</v>
      </c>
      <c r="E2408">
        <v>6</v>
      </c>
      <c r="F2408">
        <v>499</v>
      </c>
      <c r="G2408">
        <v>94</v>
      </c>
      <c r="H2408">
        <v>500</v>
      </c>
      <c r="I2408">
        <v>119</v>
      </c>
      <c r="J2408">
        <v>2</v>
      </c>
      <c r="K2408">
        <v>10</v>
      </c>
      <c r="L2408" t="str">
        <f>VLOOKUP(D2408,Clusters!$B$2:$D$791,3,FALSE)</f>
        <v>Good</v>
      </c>
    </row>
    <row r="2409" spans="1:12" hidden="1" x14ac:dyDescent="0.55000000000000004">
      <c r="A2409">
        <v>2408</v>
      </c>
      <c r="B2409">
        <v>135127</v>
      </c>
      <c r="C2409" t="s">
        <v>10</v>
      </c>
      <c r="D2409" s="1">
        <v>43201</v>
      </c>
      <c r="E2409">
        <v>7</v>
      </c>
      <c r="F2409">
        <v>660</v>
      </c>
      <c r="G2409">
        <v>161</v>
      </c>
      <c r="H2409">
        <v>575</v>
      </c>
      <c r="I2409">
        <v>75</v>
      </c>
      <c r="J2409">
        <v>2</v>
      </c>
      <c r="K2409">
        <v>11</v>
      </c>
      <c r="L2409" t="str">
        <f>VLOOKUP(D2409,Clusters!$B$2:$D$791,3,FALSE)</f>
        <v>Good</v>
      </c>
    </row>
    <row r="2410" spans="1:12" hidden="1" x14ac:dyDescent="0.55000000000000004">
      <c r="A2410">
        <v>2409</v>
      </c>
      <c r="B2410">
        <v>135128</v>
      </c>
      <c r="C2410" t="s">
        <v>10</v>
      </c>
      <c r="D2410" s="1">
        <v>43201</v>
      </c>
      <c r="E2410">
        <v>8</v>
      </c>
      <c r="F2410">
        <v>710</v>
      </c>
      <c r="G2410">
        <v>50</v>
      </c>
      <c r="H2410">
        <v>809</v>
      </c>
      <c r="I2410">
        <v>234</v>
      </c>
      <c r="J2410">
        <v>2</v>
      </c>
      <c r="K2410">
        <v>12</v>
      </c>
      <c r="L2410" t="str">
        <f>VLOOKUP(D2410,Clusters!$B$2:$D$791,3,FALSE)</f>
        <v>Good</v>
      </c>
    </row>
    <row r="2411" spans="1:12" hidden="1" x14ac:dyDescent="0.55000000000000004">
      <c r="A2411">
        <v>2410</v>
      </c>
      <c r="B2411">
        <v>135129</v>
      </c>
      <c r="C2411" t="s">
        <v>10</v>
      </c>
      <c r="D2411" s="1">
        <v>43201</v>
      </c>
      <c r="E2411">
        <v>9</v>
      </c>
      <c r="F2411">
        <v>885</v>
      </c>
      <c r="G2411">
        <v>175</v>
      </c>
      <c r="H2411">
        <v>934</v>
      </c>
      <c r="I2411">
        <v>125</v>
      </c>
      <c r="J2411">
        <v>2</v>
      </c>
      <c r="K2411">
        <v>13</v>
      </c>
      <c r="L2411" t="str">
        <f>VLOOKUP(D2411,Clusters!$B$2:$D$791,3,FALSE)</f>
        <v>Good</v>
      </c>
    </row>
    <row r="2412" spans="1:12" hidden="1" x14ac:dyDescent="0.55000000000000004">
      <c r="A2412">
        <v>2411</v>
      </c>
      <c r="B2412">
        <v>135130</v>
      </c>
      <c r="C2412" t="s">
        <v>10</v>
      </c>
      <c r="D2412" s="1">
        <v>43201</v>
      </c>
      <c r="E2412">
        <v>10</v>
      </c>
      <c r="F2412">
        <v>1023</v>
      </c>
      <c r="G2412">
        <v>138</v>
      </c>
      <c r="H2412">
        <v>1096</v>
      </c>
      <c r="I2412">
        <v>162</v>
      </c>
      <c r="J2412">
        <v>2</v>
      </c>
      <c r="K2412">
        <v>14</v>
      </c>
      <c r="L2412" t="str">
        <f>VLOOKUP(D2412,Clusters!$B$2:$D$791,3,FALSE)</f>
        <v>Good</v>
      </c>
    </row>
    <row r="2413" spans="1:12" hidden="1" x14ac:dyDescent="0.55000000000000004">
      <c r="A2413">
        <v>2412</v>
      </c>
      <c r="B2413">
        <v>135131</v>
      </c>
      <c r="C2413" t="s">
        <v>10</v>
      </c>
      <c r="D2413" s="1">
        <v>43201</v>
      </c>
      <c r="E2413">
        <v>11</v>
      </c>
      <c r="F2413">
        <v>1207</v>
      </c>
      <c r="G2413">
        <v>184</v>
      </c>
      <c r="H2413">
        <v>1218</v>
      </c>
      <c r="I2413">
        <v>122</v>
      </c>
      <c r="J2413">
        <v>2</v>
      </c>
      <c r="K2413">
        <v>15</v>
      </c>
      <c r="L2413" t="str">
        <f>VLOOKUP(D2413,Clusters!$B$2:$D$791,3,FALSE)</f>
        <v>Good</v>
      </c>
    </row>
    <row r="2414" spans="1:12" hidden="1" x14ac:dyDescent="0.55000000000000004">
      <c r="A2414">
        <v>2413</v>
      </c>
      <c r="B2414">
        <v>135132</v>
      </c>
      <c r="C2414" t="s">
        <v>10</v>
      </c>
      <c r="D2414" s="1">
        <v>43201</v>
      </c>
      <c r="E2414">
        <v>12</v>
      </c>
      <c r="F2414">
        <v>1304</v>
      </c>
      <c r="G2414">
        <v>97</v>
      </c>
      <c r="H2414">
        <v>1462</v>
      </c>
      <c r="I2414">
        <v>244</v>
      </c>
      <c r="J2414">
        <v>2</v>
      </c>
      <c r="K2414">
        <v>16</v>
      </c>
      <c r="L2414" t="str">
        <f>VLOOKUP(D2414,Clusters!$B$2:$D$791,3,FALSE)</f>
        <v>Good</v>
      </c>
    </row>
    <row r="2415" spans="1:12" hidden="1" x14ac:dyDescent="0.55000000000000004">
      <c r="A2415">
        <v>2414</v>
      </c>
      <c r="B2415">
        <v>135133</v>
      </c>
      <c r="C2415" t="s">
        <v>10</v>
      </c>
      <c r="D2415" s="1">
        <v>43201</v>
      </c>
      <c r="E2415">
        <v>13</v>
      </c>
      <c r="F2415">
        <v>1368</v>
      </c>
      <c r="G2415">
        <v>64</v>
      </c>
      <c r="H2415">
        <v>1537</v>
      </c>
      <c r="I2415">
        <v>75</v>
      </c>
      <c r="J2415">
        <v>2</v>
      </c>
      <c r="K2415">
        <v>17</v>
      </c>
      <c r="L2415" t="str">
        <f>VLOOKUP(D2415,Clusters!$B$2:$D$791,3,FALSE)</f>
        <v>Good</v>
      </c>
    </row>
    <row r="2416" spans="1:12" hidden="1" x14ac:dyDescent="0.55000000000000004">
      <c r="A2416">
        <v>2415</v>
      </c>
      <c r="B2416">
        <v>135134</v>
      </c>
      <c r="C2416" t="s">
        <v>10</v>
      </c>
      <c r="D2416" s="1">
        <v>43201</v>
      </c>
      <c r="E2416">
        <v>14</v>
      </c>
      <c r="F2416">
        <v>1743</v>
      </c>
      <c r="G2416">
        <v>375</v>
      </c>
      <c r="H2416">
        <v>1681</v>
      </c>
      <c r="I2416">
        <v>144</v>
      </c>
      <c r="J2416">
        <v>2</v>
      </c>
      <c r="K2416">
        <v>18</v>
      </c>
      <c r="L2416" t="str">
        <f>VLOOKUP(D2416,Clusters!$B$2:$D$791,3,FALSE)</f>
        <v>Good</v>
      </c>
    </row>
    <row r="2417" spans="1:12" hidden="1" x14ac:dyDescent="0.55000000000000004">
      <c r="A2417">
        <v>2416</v>
      </c>
      <c r="B2417">
        <v>135135</v>
      </c>
      <c r="C2417" t="s">
        <v>10</v>
      </c>
      <c r="D2417" s="1">
        <v>43201</v>
      </c>
      <c r="E2417">
        <v>15</v>
      </c>
      <c r="F2417">
        <v>1743</v>
      </c>
      <c r="G2417">
        <v>0</v>
      </c>
      <c r="H2417">
        <v>2019</v>
      </c>
      <c r="I2417">
        <v>338</v>
      </c>
      <c r="J2417">
        <v>2</v>
      </c>
      <c r="K2417">
        <v>19</v>
      </c>
      <c r="L2417" t="str">
        <f>VLOOKUP(D2417,Clusters!$B$2:$D$791,3,FALSE)</f>
        <v>Good</v>
      </c>
    </row>
    <row r="2418" spans="1:12" hidden="1" x14ac:dyDescent="0.55000000000000004">
      <c r="A2418">
        <v>2417</v>
      </c>
      <c r="B2418">
        <v>135136</v>
      </c>
      <c r="C2418" t="s">
        <v>10</v>
      </c>
      <c r="D2418" s="1">
        <v>43201</v>
      </c>
      <c r="E2418">
        <v>16</v>
      </c>
      <c r="F2418">
        <v>1887</v>
      </c>
      <c r="G2418">
        <v>144</v>
      </c>
      <c r="H2418">
        <v>2136</v>
      </c>
      <c r="I2418">
        <v>117</v>
      </c>
      <c r="J2418">
        <v>2</v>
      </c>
      <c r="K2418">
        <v>20</v>
      </c>
      <c r="L2418" t="str">
        <f>VLOOKUP(D2418,Clusters!$B$2:$D$791,3,FALSE)</f>
        <v>Good</v>
      </c>
    </row>
    <row r="2419" spans="1:12" hidden="1" x14ac:dyDescent="0.55000000000000004">
      <c r="A2419">
        <v>2418</v>
      </c>
      <c r="B2419">
        <v>135137</v>
      </c>
      <c r="C2419" t="s">
        <v>10</v>
      </c>
      <c r="D2419" s="1">
        <v>43201</v>
      </c>
      <c r="E2419">
        <v>17</v>
      </c>
      <c r="F2419">
        <v>2201</v>
      </c>
      <c r="G2419">
        <v>314</v>
      </c>
      <c r="H2419">
        <v>2422</v>
      </c>
      <c r="I2419">
        <v>286</v>
      </c>
      <c r="J2419">
        <v>2</v>
      </c>
      <c r="K2419">
        <v>21</v>
      </c>
      <c r="L2419" t="str">
        <f>VLOOKUP(D2419,Clusters!$B$2:$D$791,3,FALSE)</f>
        <v>Good</v>
      </c>
    </row>
    <row r="2420" spans="1:12" hidden="1" x14ac:dyDescent="0.55000000000000004">
      <c r="A2420">
        <v>2419</v>
      </c>
      <c r="B2420">
        <v>135138</v>
      </c>
      <c r="C2420" t="s">
        <v>10</v>
      </c>
      <c r="D2420" s="1">
        <v>43201</v>
      </c>
      <c r="E2420">
        <v>18</v>
      </c>
      <c r="F2420">
        <v>2344</v>
      </c>
      <c r="G2420">
        <v>143</v>
      </c>
      <c r="H2420">
        <v>2783</v>
      </c>
      <c r="I2420">
        <v>361</v>
      </c>
      <c r="J2420">
        <v>2</v>
      </c>
      <c r="K2420">
        <v>22</v>
      </c>
      <c r="L2420" t="str">
        <f>VLOOKUP(D2420,Clusters!$B$2:$D$791,3,FALSE)</f>
        <v>Good</v>
      </c>
    </row>
    <row r="2421" spans="1:12" hidden="1" x14ac:dyDescent="0.55000000000000004">
      <c r="A2421">
        <v>2420</v>
      </c>
      <c r="B2421">
        <v>135139</v>
      </c>
      <c r="C2421" t="s">
        <v>10</v>
      </c>
      <c r="D2421" s="1">
        <v>43201</v>
      </c>
      <c r="E2421">
        <v>19</v>
      </c>
      <c r="F2421">
        <v>2573</v>
      </c>
      <c r="G2421">
        <v>229</v>
      </c>
      <c r="H2421">
        <v>2889</v>
      </c>
      <c r="I2421">
        <v>106</v>
      </c>
      <c r="J2421">
        <v>2</v>
      </c>
      <c r="K2421">
        <v>23</v>
      </c>
      <c r="L2421" t="str">
        <f>VLOOKUP(D2421,Clusters!$B$2:$D$791,3,FALSE)</f>
        <v>Good</v>
      </c>
    </row>
    <row r="2422" spans="1:12" hidden="1" x14ac:dyDescent="0.55000000000000004">
      <c r="A2422">
        <v>2421</v>
      </c>
      <c r="B2422">
        <v>135140</v>
      </c>
      <c r="C2422" t="s">
        <v>10</v>
      </c>
      <c r="D2422" s="1">
        <v>43201</v>
      </c>
      <c r="E2422">
        <v>20</v>
      </c>
      <c r="F2422">
        <v>2861</v>
      </c>
      <c r="G2422">
        <v>288</v>
      </c>
      <c r="H2422">
        <v>2889</v>
      </c>
      <c r="I2422">
        <v>0</v>
      </c>
      <c r="J2422">
        <v>2</v>
      </c>
      <c r="K2422">
        <v>0</v>
      </c>
      <c r="L2422" t="str">
        <f>VLOOKUP(D2422,Clusters!$B$2:$D$791,3,FALSE)</f>
        <v>Good</v>
      </c>
    </row>
    <row r="2423" spans="1:12" hidden="1" x14ac:dyDescent="0.55000000000000004">
      <c r="A2423">
        <v>2422</v>
      </c>
      <c r="B2423">
        <v>135141</v>
      </c>
      <c r="C2423" t="s">
        <v>10</v>
      </c>
      <c r="D2423" s="1">
        <v>43201</v>
      </c>
      <c r="E2423">
        <v>21</v>
      </c>
      <c r="F2423">
        <v>3177</v>
      </c>
      <c r="G2423">
        <v>316</v>
      </c>
      <c r="H2423">
        <v>2896</v>
      </c>
      <c r="I2423">
        <v>7</v>
      </c>
      <c r="J2423">
        <v>2</v>
      </c>
      <c r="K2423">
        <v>1</v>
      </c>
      <c r="L2423" t="str">
        <f>VLOOKUP(D2423,Clusters!$B$2:$D$791,3,FALSE)</f>
        <v>Good</v>
      </c>
    </row>
    <row r="2424" spans="1:12" hidden="1" x14ac:dyDescent="0.55000000000000004">
      <c r="A2424">
        <v>2423</v>
      </c>
      <c r="B2424">
        <v>135142</v>
      </c>
      <c r="C2424" t="s">
        <v>10</v>
      </c>
      <c r="D2424" s="1">
        <v>43201</v>
      </c>
      <c r="E2424">
        <v>22</v>
      </c>
      <c r="F2424">
        <v>3264</v>
      </c>
      <c r="G2424">
        <v>87</v>
      </c>
      <c r="H2424">
        <v>3005</v>
      </c>
      <c r="I2424">
        <v>109</v>
      </c>
      <c r="J2424">
        <v>2</v>
      </c>
      <c r="K2424">
        <v>2</v>
      </c>
      <c r="L2424" t="str">
        <f>VLOOKUP(D2424,Clusters!$B$2:$D$791,3,FALSE)</f>
        <v>Good</v>
      </c>
    </row>
    <row r="2425" spans="1:12" x14ac:dyDescent="0.55000000000000004">
      <c r="A2425">
        <v>2424</v>
      </c>
      <c r="B2425">
        <v>135143</v>
      </c>
      <c r="C2425" t="s">
        <v>10</v>
      </c>
      <c r="D2425" s="1">
        <v>43201</v>
      </c>
      <c r="E2425">
        <v>23</v>
      </c>
      <c r="F2425">
        <v>3264</v>
      </c>
      <c r="G2425">
        <v>0</v>
      </c>
      <c r="H2425">
        <v>3005</v>
      </c>
      <c r="I2425">
        <v>0</v>
      </c>
      <c r="J2425">
        <v>2</v>
      </c>
      <c r="K2425">
        <v>3</v>
      </c>
      <c r="L2425" t="str">
        <f>VLOOKUP(D2425,Clusters!$B$2:$D$791,3,FALSE)</f>
        <v>Good</v>
      </c>
    </row>
    <row r="2426" spans="1:12" hidden="1" x14ac:dyDescent="0.55000000000000004">
      <c r="A2426">
        <v>2425</v>
      </c>
      <c r="B2426">
        <v>135144</v>
      </c>
      <c r="C2426" t="s">
        <v>10</v>
      </c>
      <c r="D2426" s="1">
        <v>43202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3</v>
      </c>
      <c r="K2426">
        <v>4</v>
      </c>
      <c r="L2426" t="str">
        <f>VLOOKUP(D2426,Clusters!$B$2:$D$791,3,FALSE)</f>
        <v>Good</v>
      </c>
    </row>
    <row r="2427" spans="1:12" hidden="1" x14ac:dyDescent="0.55000000000000004">
      <c r="A2427">
        <v>2426</v>
      </c>
      <c r="B2427">
        <v>135145</v>
      </c>
      <c r="C2427" t="s">
        <v>10</v>
      </c>
      <c r="D2427" s="1">
        <v>43202</v>
      </c>
      <c r="E2427">
        <v>1</v>
      </c>
      <c r="F2427">
        <v>7</v>
      </c>
      <c r="G2427">
        <v>7</v>
      </c>
      <c r="H2427">
        <v>0</v>
      </c>
      <c r="I2427">
        <v>0</v>
      </c>
      <c r="J2427">
        <v>3</v>
      </c>
      <c r="K2427">
        <v>5</v>
      </c>
      <c r="L2427" t="str">
        <f>VLOOKUP(D2427,Clusters!$B$2:$D$791,3,FALSE)</f>
        <v>Good</v>
      </c>
    </row>
    <row r="2428" spans="1:12" hidden="1" x14ac:dyDescent="0.55000000000000004">
      <c r="A2428">
        <v>2427</v>
      </c>
      <c r="B2428">
        <v>135146</v>
      </c>
      <c r="C2428" t="s">
        <v>10</v>
      </c>
      <c r="D2428" s="1">
        <v>43202</v>
      </c>
      <c r="E2428">
        <v>2</v>
      </c>
      <c r="F2428">
        <v>48</v>
      </c>
      <c r="G2428">
        <v>41</v>
      </c>
      <c r="H2428">
        <v>96</v>
      </c>
      <c r="I2428">
        <v>96</v>
      </c>
      <c r="J2428">
        <v>3</v>
      </c>
      <c r="K2428">
        <v>6</v>
      </c>
      <c r="L2428" t="str">
        <f>VLOOKUP(D2428,Clusters!$B$2:$D$791,3,FALSE)</f>
        <v>Good</v>
      </c>
    </row>
    <row r="2429" spans="1:12" hidden="1" x14ac:dyDescent="0.55000000000000004">
      <c r="A2429">
        <v>2428</v>
      </c>
      <c r="B2429">
        <v>135147</v>
      </c>
      <c r="C2429" t="s">
        <v>10</v>
      </c>
      <c r="D2429" s="1">
        <v>43202</v>
      </c>
      <c r="E2429">
        <v>3</v>
      </c>
      <c r="F2429">
        <v>157</v>
      </c>
      <c r="G2429">
        <v>109</v>
      </c>
      <c r="H2429">
        <v>145</v>
      </c>
      <c r="I2429">
        <v>49</v>
      </c>
      <c r="J2429">
        <v>3</v>
      </c>
      <c r="K2429">
        <v>7</v>
      </c>
      <c r="L2429" t="str">
        <f>VLOOKUP(D2429,Clusters!$B$2:$D$791,3,FALSE)</f>
        <v>Good</v>
      </c>
    </row>
    <row r="2430" spans="1:12" hidden="1" x14ac:dyDescent="0.55000000000000004">
      <c r="A2430">
        <v>2429</v>
      </c>
      <c r="B2430">
        <v>135148</v>
      </c>
      <c r="C2430" t="s">
        <v>10</v>
      </c>
      <c r="D2430" s="1">
        <v>43202</v>
      </c>
      <c r="E2430">
        <v>4</v>
      </c>
      <c r="F2430">
        <v>158</v>
      </c>
      <c r="G2430">
        <v>1</v>
      </c>
      <c r="H2430">
        <v>166</v>
      </c>
      <c r="I2430">
        <v>21</v>
      </c>
      <c r="J2430">
        <v>3</v>
      </c>
      <c r="K2430">
        <v>8</v>
      </c>
      <c r="L2430" t="str">
        <f>VLOOKUP(D2430,Clusters!$B$2:$D$791,3,FALSE)</f>
        <v>Good</v>
      </c>
    </row>
    <row r="2431" spans="1:12" hidden="1" x14ac:dyDescent="0.55000000000000004">
      <c r="A2431">
        <v>2430</v>
      </c>
      <c r="B2431">
        <v>135149</v>
      </c>
      <c r="C2431" t="s">
        <v>10</v>
      </c>
      <c r="D2431" s="1">
        <v>43202</v>
      </c>
      <c r="E2431">
        <v>5</v>
      </c>
      <c r="F2431">
        <v>269</v>
      </c>
      <c r="G2431">
        <v>111</v>
      </c>
      <c r="H2431">
        <v>264</v>
      </c>
      <c r="I2431">
        <v>98</v>
      </c>
      <c r="J2431">
        <v>3</v>
      </c>
      <c r="K2431">
        <v>9</v>
      </c>
      <c r="L2431" t="str">
        <f>VLOOKUP(D2431,Clusters!$B$2:$D$791,3,FALSE)</f>
        <v>Good</v>
      </c>
    </row>
    <row r="2432" spans="1:12" hidden="1" x14ac:dyDescent="0.55000000000000004">
      <c r="A2432">
        <v>2431</v>
      </c>
      <c r="B2432">
        <v>135150</v>
      </c>
      <c r="C2432" t="s">
        <v>10</v>
      </c>
      <c r="D2432" s="1">
        <v>43202</v>
      </c>
      <c r="E2432">
        <v>6</v>
      </c>
      <c r="F2432">
        <v>331</v>
      </c>
      <c r="G2432">
        <v>62</v>
      </c>
      <c r="H2432">
        <v>378</v>
      </c>
      <c r="I2432">
        <v>114</v>
      </c>
      <c r="J2432">
        <v>3</v>
      </c>
      <c r="K2432">
        <v>10</v>
      </c>
      <c r="L2432" t="str">
        <f>VLOOKUP(D2432,Clusters!$B$2:$D$791,3,FALSE)</f>
        <v>Good</v>
      </c>
    </row>
    <row r="2433" spans="1:12" hidden="1" x14ac:dyDescent="0.55000000000000004">
      <c r="A2433">
        <v>2432</v>
      </c>
      <c r="B2433">
        <v>135151</v>
      </c>
      <c r="C2433" t="s">
        <v>10</v>
      </c>
      <c r="D2433" s="1">
        <v>43202</v>
      </c>
      <c r="E2433">
        <v>7</v>
      </c>
      <c r="F2433">
        <v>357</v>
      </c>
      <c r="G2433">
        <v>26</v>
      </c>
      <c r="H2433">
        <v>406</v>
      </c>
      <c r="I2433">
        <v>28</v>
      </c>
      <c r="J2433">
        <v>3</v>
      </c>
      <c r="K2433">
        <v>11</v>
      </c>
      <c r="L2433" t="str">
        <f>VLOOKUP(D2433,Clusters!$B$2:$D$791,3,FALSE)</f>
        <v>Good</v>
      </c>
    </row>
    <row r="2434" spans="1:12" hidden="1" x14ac:dyDescent="0.55000000000000004">
      <c r="A2434">
        <v>2433</v>
      </c>
      <c r="B2434">
        <v>135152</v>
      </c>
      <c r="C2434" t="s">
        <v>10</v>
      </c>
      <c r="D2434" s="1">
        <v>43202</v>
      </c>
      <c r="E2434">
        <v>8</v>
      </c>
      <c r="F2434">
        <v>533</v>
      </c>
      <c r="G2434">
        <v>176</v>
      </c>
      <c r="H2434">
        <v>418</v>
      </c>
      <c r="I2434">
        <v>12</v>
      </c>
      <c r="J2434">
        <v>3</v>
      </c>
      <c r="K2434">
        <v>12</v>
      </c>
      <c r="L2434" t="str">
        <f>VLOOKUP(D2434,Clusters!$B$2:$D$791,3,FALSE)</f>
        <v>Good</v>
      </c>
    </row>
    <row r="2435" spans="1:12" hidden="1" x14ac:dyDescent="0.55000000000000004">
      <c r="A2435">
        <v>2434</v>
      </c>
      <c r="B2435">
        <v>135153</v>
      </c>
      <c r="C2435" t="s">
        <v>10</v>
      </c>
      <c r="D2435" s="1">
        <v>43202</v>
      </c>
      <c r="E2435">
        <v>9</v>
      </c>
      <c r="F2435">
        <v>565</v>
      </c>
      <c r="G2435">
        <v>32</v>
      </c>
      <c r="H2435">
        <v>603</v>
      </c>
      <c r="I2435">
        <v>185</v>
      </c>
      <c r="J2435">
        <v>3</v>
      </c>
      <c r="K2435">
        <v>13</v>
      </c>
      <c r="L2435" t="str">
        <f>VLOOKUP(D2435,Clusters!$B$2:$D$791,3,FALSE)</f>
        <v>Good</v>
      </c>
    </row>
    <row r="2436" spans="1:12" hidden="1" x14ac:dyDescent="0.55000000000000004">
      <c r="A2436">
        <v>2435</v>
      </c>
      <c r="B2436">
        <v>135154</v>
      </c>
      <c r="C2436" t="s">
        <v>10</v>
      </c>
      <c r="D2436" s="1">
        <v>43202</v>
      </c>
      <c r="E2436">
        <v>10</v>
      </c>
      <c r="F2436">
        <v>572</v>
      </c>
      <c r="G2436">
        <v>7</v>
      </c>
      <c r="H2436">
        <v>640</v>
      </c>
      <c r="I2436">
        <v>37</v>
      </c>
      <c r="J2436">
        <v>3</v>
      </c>
      <c r="K2436">
        <v>14</v>
      </c>
      <c r="L2436" t="str">
        <f>VLOOKUP(D2436,Clusters!$B$2:$D$791,3,FALSE)</f>
        <v>Good</v>
      </c>
    </row>
    <row r="2437" spans="1:12" hidden="1" x14ac:dyDescent="0.55000000000000004">
      <c r="A2437">
        <v>2436</v>
      </c>
      <c r="B2437">
        <v>135155</v>
      </c>
      <c r="C2437" t="s">
        <v>10</v>
      </c>
      <c r="D2437" s="1">
        <v>43202</v>
      </c>
      <c r="E2437">
        <v>11</v>
      </c>
      <c r="F2437">
        <v>690</v>
      </c>
      <c r="G2437">
        <v>118</v>
      </c>
      <c r="H2437">
        <v>733</v>
      </c>
      <c r="I2437">
        <v>93</v>
      </c>
      <c r="J2437">
        <v>3</v>
      </c>
      <c r="K2437">
        <v>15</v>
      </c>
      <c r="L2437" t="str">
        <f>VLOOKUP(D2437,Clusters!$B$2:$D$791,3,FALSE)</f>
        <v>Good</v>
      </c>
    </row>
    <row r="2438" spans="1:12" hidden="1" x14ac:dyDescent="0.55000000000000004">
      <c r="A2438">
        <v>2437</v>
      </c>
      <c r="B2438">
        <v>135156</v>
      </c>
      <c r="C2438" t="s">
        <v>10</v>
      </c>
      <c r="D2438" s="1">
        <v>43202</v>
      </c>
      <c r="E2438">
        <v>12</v>
      </c>
      <c r="F2438">
        <v>917</v>
      </c>
      <c r="G2438">
        <v>227</v>
      </c>
      <c r="H2438">
        <v>961</v>
      </c>
      <c r="I2438">
        <v>228</v>
      </c>
      <c r="J2438">
        <v>3</v>
      </c>
      <c r="K2438">
        <v>16</v>
      </c>
      <c r="L2438" t="str">
        <f>VLOOKUP(D2438,Clusters!$B$2:$D$791,3,FALSE)</f>
        <v>Good</v>
      </c>
    </row>
    <row r="2439" spans="1:12" hidden="1" x14ac:dyDescent="0.55000000000000004">
      <c r="A2439">
        <v>2438</v>
      </c>
      <c r="B2439">
        <v>135157</v>
      </c>
      <c r="C2439" t="s">
        <v>10</v>
      </c>
      <c r="D2439" s="1">
        <v>43202</v>
      </c>
      <c r="E2439">
        <v>13</v>
      </c>
      <c r="F2439">
        <v>1036</v>
      </c>
      <c r="G2439">
        <v>119</v>
      </c>
      <c r="H2439">
        <v>1243</v>
      </c>
      <c r="I2439">
        <v>282</v>
      </c>
      <c r="J2439">
        <v>3</v>
      </c>
      <c r="K2439">
        <v>17</v>
      </c>
      <c r="L2439" t="str">
        <f>VLOOKUP(D2439,Clusters!$B$2:$D$791,3,FALSE)</f>
        <v>Good</v>
      </c>
    </row>
    <row r="2440" spans="1:12" hidden="1" x14ac:dyDescent="0.55000000000000004">
      <c r="A2440">
        <v>2439</v>
      </c>
      <c r="B2440">
        <v>135158</v>
      </c>
      <c r="C2440" t="s">
        <v>10</v>
      </c>
      <c r="D2440" s="1">
        <v>43202</v>
      </c>
      <c r="E2440">
        <v>14</v>
      </c>
      <c r="F2440">
        <v>1138</v>
      </c>
      <c r="G2440">
        <v>102</v>
      </c>
      <c r="H2440">
        <v>1369</v>
      </c>
      <c r="I2440">
        <v>126</v>
      </c>
      <c r="J2440">
        <v>3</v>
      </c>
      <c r="K2440">
        <v>18</v>
      </c>
      <c r="L2440" t="str">
        <f>VLOOKUP(D2440,Clusters!$B$2:$D$791,3,FALSE)</f>
        <v>Good</v>
      </c>
    </row>
    <row r="2441" spans="1:12" hidden="1" x14ac:dyDescent="0.55000000000000004">
      <c r="A2441">
        <v>2440</v>
      </c>
      <c r="B2441">
        <v>135159</v>
      </c>
      <c r="C2441" t="s">
        <v>10</v>
      </c>
      <c r="D2441" s="1">
        <v>43202</v>
      </c>
      <c r="E2441">
        <v>15</v>
      </c>
      <c r="F2441">
        <v>1310</v>
      </c>
      <c r="G2441">
        <v>172</v>
      </c>
      <c r="H2441">
        <v>1462</v>
      </c>
      <c r="I2441">
        <v>93</v>
      </c>
      <c r="J2441">
        <v>3</v>
      </c>
      <c r="K2441">
        <v>19</v>
      </c>
      <c r="L2441" t="str">
        <f>VLOOKUP(D2441,Clusters!$B$2:$D$791,3,FALSE)</f>
        <v>Good</v>
      </c>
    </row>
    <row r="2442" spans="1:12" hidden="1" x14ac:dyDescent="0.55000000000000004">
      <c r="A2442">
        <v>2441</v>
      </c>
      <c r="B2442">
        <v>135160</v>
      </c>
      <c r="C2442" t="s">
        <v>10</v>
      </c>
      <c r="D2442" s="1">
        <v>43202</v>
      </c>
      <c r="E2442">
        <v>16</v>
      </c>
      <c r="F2442">
        <v>1607</v>
      </c>
      <c r="G2442">
        <v>297</v>
      </c>
      <c r="H2442">
        <v>1701</v>
      </c>
      <c r="I2442">
        <v>239</v>
      </c>
      <c r="J2442">
        <v>3</v>
      </c>
      <c r="K2442">
        <v>20</v>
      </c>
      <c r="L2442" t="str">
        <f>VLOOKUP(D2442,Clusters!$B$2:$D$791,3,FALSE)</f>
        <v>Good</v>
      </c>
    </row>
    <row r="2443" spans="1:12" hidden="1" x14ac:dyDescent="0.55000000000000004">
      <c r="A2443">
        <v>2442</v>
      </c>
      <c r="B2443">
        <v>135161</v>
      </c>
      <c r="C2443" t="s">
        <v>10</v>
      </c>
      <c r="D2443" s="1">
        <v>43202</v>
      </c>
      <c r="E2443">
        <v>17</v>
      </c>
      <c r="F2443">
        <v>1678</v>
      </c>
      <c r="G2443">
        <v>71</v>
      </c>
      <c r="H2443">
        <v>2057</v>
      </c>
      <c r="I2443">
        <v>356</v>
      </c>
      <c r="J2443">
        <v>3</v>
      </c>
      <c r="K2443">
        <v>21</v>
      </c>
      <c r="L2443" t="str">
        <f>VLOOKUP(D2443,Clusters!$B$2:$D$791,3,FALSE)</f>
        <v>Good</v>
      </c>
    </row>
    <row r="2444" spans="1:12" hidden="1" x14ac:dyDescent="0.55000000000000004">
      <c r="A2444">
        <v>2443</v>
      </c>
      <c r="B2444">
        <v>135162</v>
      </c>
      <c r="C2444" t="s">
        <v>10</v>
      </c>
      <c r="D2444" s="1">
        <v>43202</v>
      </c>
      <c r="E2444">
        <v>18</v>
      </c>
      <c r="F2444">
        <v>1905</v>
      </c>
      <c r="G2444">
        <v>227</v>
      </c>
      <c r="H2444">
        <v>2107</v>
      </c>
      <c r="I2444">
        <v>50</v>
      </c>
      <c r="J2444">
        <v>3</v>
      </c>
      <c r="K2444">
        <v>22</v>
      </c>
      <c r="L2444" t="str">
        <f>VLOOKUP(D2444,Clusters!$B$2:$D$791,3,FALSE)</f>
        <v>Good</v>
      </c>
    </row>
    <row r="2445" spans="1:12" hidden="1" x14ac:dyDescent="0.55000000000000004">
      <c r="A2445">
        <v>2444</v>
      </c>
      <c r="B2445">
        <v>135163</v>
      </c>
      <c r="C2445" t="s">
        <v>10</v>
      </c>
      <c r="D2445" s="1">
        <v>43202</v>
      </c>
      <c r="E2445">
        <v>19</v>
      </c>
      <c r="F2445">
        <v>2159</v>
      </c>
      <c r="G2445">
        <v>254</v>
      </c>
      <c r="H2445">
        <v>2160</v>
      </c>
      <c r="I2445">
        <v>53</v>
      </c>
      <c r="J2445">
        <v>3</v>
      </c>
      <c r="K2445">
        <v>23</v>
      </c>
      <c r="L2445" t="str">
        <f>VLOOKUP(D2445,Clusters!$B$2:$D$791,3,FALSE)</f>
        <v>Good</v>
      </c>
    </row>
    <row r="2446" spans="1:12" hidden="1" x14ac:dyDescent="0.55000000000000004">
      <c r="A2446">
        <v>2445</v>
      </c>
      <c r="B2446">
        <v>135164</v>
      </c>
      <c r="C2446" t="s">
        <v>10</v>
      </c>
      <c r="D2446" s="1">
        <v>43202</v>
      </c>
      <c r="E2446">
        <v>20</v>
      </c>
      <c r="F2446">
        <v>2330</v>
      </c>
      <c r="G2446">
        <v>171</v>
      </c>
      <c r="H2446">
        <v>2542</v>
      </c>
      <c r="I2446">
        <v>382</v>
      </c>
      <c r="J2446">
        <v>3</v>
      </c>
      <c r="K2446">
        <v>0</v>
      </c>
      <c r="L2446" t="str">
        <f>VLOOKUP(D2446,Clusters!$B$2:$D$791,3,FALSE)</f>
        <v>Good</v>
      </c>
    </row>
    <row r="2447" spans="1:12" hidden="1" x14ac:dyDescent="0.55000000000000004">
      <c r="A2447">
        <v>2446</v>
      </c>
      <c r="B2447">
        <v>135165</v>
      </c>
      <c r="C2447" t="s">
        <v>10</v>
      </c>
      <c r="D2447" s="1">
        <v>43202</v>
      </c>
      <c r="E2447">
        <v>21</v>
      </c>
      <c r="F2447">
        <v>2567</v>
      </c>
      <c r="G2447">
        <v>237</v>
      </c>
      <c r="H2447">
        <v>2615</v>
      </c>
      <c r="I2447">
        <v>73</v>
      </c>
      <c r="J2447">
        <v>3</v>
      </c>
      <c r="K2447">
        <v>1</v>
      </c>
      <c r="L2447" t="str">
        <f>VLOOKUP(D2447,Clusters!$B$2:$D$791,3,FALSE)</f>
        <v>Good</v>
      </c>
    </row>
    <row r="2448" spans="1:12" hidden="1" x14ac:dyDescent="0.55000000000000004">
      <c r="A2448">
        <v>2447</v>
      </c>
      <c r="B2448">
        <v>135166</v>
      </c>
      <c r="C2448" t="s">
        <v>10</v>
      </c>
      <c r="D2448" s="1">
        <v>43202</v>
      </c>
      <c r="E2448">
        <v>22</v>
      </c>
      <c r="F2448">
        <v>2775</v>
      </c>
      <c r="G2448">
        <v>208</v>
      </c>
      <c r="H2448">
        <v>2770</v>
      </c>
      <c r="I2448">
        <v>155</v>
      </c>
      <c r="J2448">
        <v>3</v>
      </c>
      <c r="K2448">
        <v>2</v>
      </c>
      <c r="L2448" t="str">
        <f>VLOOKUP(D2448,Clusters!$B$2:$D$791,3,FALSE)</f>
        <v>Good</v>
      </c>
    </row>
    <row r="2449" spans="1:12" x14ac:dyDescent="0.55000000000000004">
      <c r="A2449">
        <v>2448</v>
      </c>
      <c r="B2449">
        <v>135167</v>
      </c>
      <c r="C2449" t="s">
        <v>10</v>
      </c>
      <c r="D2449" s="1">
        <v>43202</v>
      </c>
      <c r="E2449">
        <v>23</v>
      </c>
      <c r="F2449">
        <v>2951</v>
      </c>
      <c r="G2449">
        <v>176</v>
      </c>
      <c r="H2449">
        <v>2790</v>
      </c>
      <c r="I2449">
        <v>20</v>
      </c>
      <c r="J2449">
        <v>3</v>
      </c>
      <c r="K2449">
        <v>3</v>
      </c>
      <c r="L2449" t="str">
        <f>VLOOKUP(D2449,Clusters!$B$2:$D$791,3,FALSE)</f>
        <v>Good</v>
      </c>
    </row>
    <row r="2450" spans="1:12" hidden="1" x14ac:dyDescent="0.55000000000000004">
      <c r="A2450">
        <v>2449</v>
      </c>
      <c r="B2450">
        <v>135168</v>
      </c>
      <c r="C2450" t="s">
        <v>10</v>
      </c>
      <c r="D2450" s="1">
        <v>43203</v>
      </c>
      <c r="E2450">
        <v>0</v>
      </c>
      <c r="F2450">
        <v>89</v>
      </c>
      <c r="G2450">
        <v>89</v>
      </c>
      <c r="H2450">
        <v>35</v>
      </c>
      <c r="I2450">
        <v>35</v>
      </c>
      <c r="J2450">
        <v>4</v>
      </c>
      <c r="K2450">
        <v>4</v>
      </c>
      <c r="L2450" t="str">
        <f>VLOOKUP(D2450,Clusters!$B$2:$D$791,3,FALSE)</f>
        <v>Normal</v>
      </c>
    </row>
    <row r="2451" spans="1:12" hidden="1" x14ac:dyDescent="0.55000000000000004">
      <c r="A2451">
        <v>2450</v>
      </c>
      <c r="B2451">
        <v>135169</v>
      </c>
      <c r="C2451" t="s">
        <v>10</v>
      </c>
      <c r="D2451" s="1">
        <v>43203</v>
      </c>
      <c r="E2451">
        <v>1</v>
      </c>
      <c r="F2451">
        <v>89</v>
      </c>
      <c r="G2451">
        <v>0</v>
      </c>
      <c r="H2451">
        <v>35</v>
      </c>
      <c r="I2451">
        <v>0</v>
      </c>
      <c r="J2451">
        <v>4</v>
      </c>
      <c r="K2451">
        <v>5</v>
      </c>
      <c r="L2451" t="str">
        <f>VLOOKUP(D2451,Clusters!$B$2:$D$791,3,FALSE)</f>
        <v>Normal</v>
      </c>
    </row>
    <row r="2452" spans="1:12" hidden="1" x14ac:dyDescent="0.55000000000000004">
      <c r="A2452">
        <v>2451</v>
      </c>
      <c r="B2452">
        <v>135170</v>
      </c>
      <c r="C2452" t="s">
        <v>10</v>
      </c>
      <c r="D2452" s="1">
        <v>43203</v>
      </c>
      <c r="E2452">
        <v>2</v>
      </c>
      <c r="F2452">
        <v>145</v>
      </c>
      <c r="G2452">
        <v>56</v>
      </c>
      <c r="H2452">
        <v>35</v>
      </c>
      <c r="I2452">
        <v>0</v>
      </c>
      <c r="J2452">
        <v>4</v>
      </c>
      <c r="K2452">
        <v>6</v>
      </c>
      <c r="L2452" t="str">
        <f>VLOOKUP(D2452,Clusters!$B$2:$D$791,3,FALSE)</f>
        <v>Normal</v>
      </c>
    </row>
    <row r="2453" spans="1:12" hidden="1" x14ac:dyDescent="0.55000000000000004">
      <c r="A2453">
        <v>2452</v>
      </c>
      <c r="B2453">
        <v>135171</v>
      </c>
      <c r="C2453" t="s">
        <v>10</v>
      </c>
      <c r="D2453" s="1">
        <v>43203</v>
      </c>
      <c r="E2453">
        <v>3</v>
      </c>
      <c r="F2453">
        <v>151</v>
      </c>
      <c r="G2453">
        <v>6</v>
      </c>
      <c r="H2453">
        <v>92</v>
      </c>
      <c r="I2453">
        <v>57</v>
      </c>
      <c r="J2453">
        <v>4</v>
      </c>
      <c r="K2453">
        <v>7</v>
      </c>
      <c r="L2453" t="str">
        <f>VLOOKUP(D2453,Clusters!$B$2:$D$791,3,FALSE)</f>
        <v>Normal</v>
      </c>
    </row>
    <row r="2454" spans="1:12" hidden="1" x14ac:dyDescent="0.55000000000000004">
      <c r="A2454">
        <v>2453</v>
      </c>
      <c r="B2454">
        <v>135172</v>
      </c>
      <c r="C2454" t="s">
        <v>10</v>
      </c>
      <c r="D2454" s="1">
        <v>43203</v>
      </c>
      <c r="E2454">
        <v>4</v>
      </c>
      <c r="F2454">
        <v>151</v>
      </c>
      <c r="G2454">
        <v>0</v>
      </c>
      <c r="H2454">
        <v>150</v>
      </c>
      <c r="I2454">
        <v>58</v>
      </c>
      <c r="J2454">
        <v>4</v>
      </c>
      <c r="K2454">
        <v>8</v>
      </c>
      <c r="L2454" t="str">
        <f>VLOOKUP(D2454,Clusters!$B$2:$D$791,3,FALSE)</f>
        <v>Normal</v>
      </c>
    </row>
    <row r="2455" spans="1:12" hidden="1" x14ac:dyDescent="0.55000000000000004">
      <c r="A2455">
        <v>2454</v>
      </c>
      <c r="B2455">
        <v>135173</v>
      </c>
      <c r="C2455" t="s">
        <v>10</v>
      </c>
      <c r="D2455" s="1">
        <v>43203</v>
      </c>
      <c r="E2455">
        <v>5</v>
      </c>
      <c r="F2455">
        <v>216</v>
      </c>
      <c r="G2455">
        <v>65</v>
      </c>
      <c r="H2455">
        <v>169</v>
      </c>
      <c r="I2455">
        <v>19</v>
      </c>
      <c r="J2455">
        <v>4</v>
      </c>
      <c r="K2455">
        <v>9</v>
      </c>
      <c r="L2455" t="str">
        <f>VLOOKUP(D2455,Clusters!$B$2:$D$791,3,FALSE)</f>
        <v>Normal</v>
      </c>
    </row>
    <row r="2456" spans="1:12" hidden="1" x14ac:dyDescent="0.55000000000000004">
      <c r="A2456">
        <v>2455</v>
      </c>
      <c r="B2456">
        <v>135174</v>
      </c>
      <c r="C2456" t="s">
        <v>10</v>
      </c>
      <c r="D2456" s="1">
        <v>43203</v>
      </c>
      <c r="E2456">
        <v>6</v>
      </c>
      <c r="F2456">
        <v>309</v>
      </c>
      <c r="G2456">
        <v>93</v>
      </c>
      <c r="H2456">
        <v>262</v>
      </c>
      <c r="I2456">
        <v>93</v>
      </c>
      <c r="J2456">
        <v>4</v>
      </c>
      <c r="K2456">
        <v>10</v>
      </c>
      <c r="L2456" t="str">
        <f>VLOOKUP(D2456,Clusters!$B$2:$D$791,3,FALSE)</f>
        <v>Normal</v>
      </c>
    </row>
    <row r="2457" spans="1:12" hidden="1" x14ac:dyDescent="0.55000000000000004">
      <c r="A2457">
        <v>2456</v>
      </c>
      <c r="B2457">
        <v>135175</v>
      </c>
      <c r="C2457" t="s">
        <v>10</v>
      </c>
      <c r="D2457" s="1">
        <v>43203</v>
      </c>
      <c r="E2457">
        <v>7</v>
      </c>
      <c r="F2457">
        <v>351</v>
      </c>
      <c r="G2457">
        <v>42</v>
      </c>
      <c r="H2457">
        <v>374</v>
      </c>
      <c r="I2457">
        <v>112</v>
      </c>
      <c r="J2457">
        <v>4</v>
      </c>
      <c r="K2457">
        <v>11</v>
      </c>
      <c r="L2457" t="str">
        <f>VLOOKUP(D2457,Clusters!$B$2:$D$791,3,FALSE)</f>
        <v>Normal</v>
      </c>
    </row>
    <row r="2458" spans="1:12" hidden="1" x14ac:dyDescent="0.55000000000000004">
      <c r="A2458">
        <v>2457</v>
      </c>
      <c r="B2458">
        <v>135176</v>
      </c>
      <c r="C2458" t="s">
        <v>10</v>
      </c>
      <c r="D2458" s="1">
        <v>43203</v>
      </c>
      <c r="E2458">
        <v>8</v>
      </c>
      <c r="F2458">
        <v>488</v>
      </c>
      <c r="G2458">
        <v>137</v>
      </c>
      <c r="H2458">
        <v>652</v>
      </c>
      <c r="I2458">
        <v>278</v>
      </c>
      <c r="J2458">
        <v>4</v>
      </c>
      <c r="K2458">
        <v>12</v>
      </c>
      <c r="L2458" t="str">
        <f>VLOOKUP(D2458,Clusters!$B$2:$D$791,3,FALSE)</f>
        <v>Normal</v>
      </c>
    </row>
    <row r="2459" spans="1:12" hidden="1" x14ac:dyDescent="0.55000000000000004">
      <c r="A2459">
        <v>2458</v>
      </c>
      <c r="B2459">
        <v>135177</v>
      </c>
      <c r="C2459" t="s">
        <v>10</v>
      </c>
      <c r="D2459" s="1">
        <v>43203</v>
      </c>
      <c r="E2459">
        <v>9</v>
      </c>
      <c r="F2459">
        <v>581</v>
      </c>
      <c r="G2459">
        <v>93</v>
      </c>
      <c r="H2459">
        <v>767</v>
      </c>
      <c r="I2459">
        <v>115</v>
      </c>
      <c r="J2459">
        <v>4</v>
      </c>
      <c r="K2459">
        <v>13</v>
      </c>
      <c r="L2459" t="str">
        <f>VLOOKUP(D2459,Clusters!$B$2:$D$791,3,FALSE)</f>
        <v>Normal</v>
      </c>
    </row>
    <row r="2460" spans="1:12" hidden="1" x14ac:dyDescent="0.55000000000000004">
      <c r="A2460">
        <v>2459</v>
      </c>
      <c r="B2460">
        <v>135178</v>
      </c>
      <c r="C2460" t="s">
        <v>10</v>
      </c>
      <c r="D2460" s="1">
        <v>43203</v>
      </c>
      <c r="E2460">
        <v>10</v>
      </c>
      <c r="F2460">
        <v>944</v>
      </c>
      <c r="G2460">
        <v>363</v>
      </c>
      <c r="H2460">
        <v>845</v>
      </c>
      <c r="I2460">
        <v>78</v>
      </c>
      <c r="J2460">
        <v>4</v>
      </c>
      <c r="K2460">
        <v>14</v>
      </c>
      <c r="L2460" t="str">
        <f>VLOOKUP(D2460,Clusters!$B$2:$D$791,3,FALSE)</f>
        <v>Normal</v>
      </c>
    </row>
    <row r="2461" spans="1:12" hidden="1" x14ac:dyDescent="0.55000000000000004">
      <c r="A2461">
        <v>2460</v>
      </c>
      <c r="B2461">
        <v>135179</v>
      </c>
      <c r="C2461" t="s">
        <v>10</v>
      </c>
      <c r="D2461" s="1">
        <v>43203</v>
      </c>
      <c r="E2461">
        <v>11</v>
      </c>
      <c r="F2461">
        <v>1088</v>
      </c>
      <c r="G2461">
        <v>144</v>
      </c>
      <c r="H2461">
        <v>1762</v>
      </c>
      <c r="I2461">
        <v>917</v>
      </c>
      <c r="J2461">
        <v>4</v>
      </c>
      <c r="K2461">
        <v>15</v>
      </c>
      <c r="L2461" t="str">
        <f>VLOOKUP(D2461,Clusters!$B$2:$D$791,3,FALSE)</f>
        <v>Normal</v>
      </c>
    </row>
    <row r="2462" spans="1:12" hidden="1" x14ac:dyDescent="0.55000000000000004">
      <c r="A2462">
        <v>2461</v>
      </c>
      <c r="B2462">
        <v>135180</v>
      </c>
      <c r="C2462" t="s">
        <v>10</v>
      </c>
      <c r="D2462" s="1">
        <v>43203</v>
      </c>
      <c r="E2462">
        <v>12</v>
      </c>
      <c r="F2462">
        <v>1505</v>
      </c>
      <c r="G2462">
        <v>417</v>
      </c>
      <c r="H2462">
        <v>2057</v>
      </c>
      <c r="I2462">
        <v>295</v>
      </c>
      <c r="J2462">
        <v>4</v>
      </c>
      <c r="K2462">
        <v>16</v>
      </c>
      <c r="L2462" t="str">
        <f>VLOOKUP(D2462,Clusters!$B$2:$D$791,3,FALSE)</f>
        <v>Normal</v>
      </c>
    </row>
    <row r="2463" spans="1:12" hidden="1" x14ac:dyDescent="0.55000000000000004">
      <c r="A2463">
        <v>2462</v>
      </c>
      <c r="B2463">
        <v>135181</v>
      </c>
      <c r="C2463" t="s">
        <v>10</v>
      </c>
      <c r="D2463" s="1">
        <v>43203</v>
      </c>
      <c r="E2463">
        <v>13</v>
      </c>
      <c r="F2463">
        <v>1571</v>
      </c>
      <c r="G2463">
        <v>66</v>
      </c>
      <c r="H2463">
        <v>2275</v>
      </c>
      <c r="I2463">
        <v>218</v>
      </c>
      <c r="J2463">
        <v>4</v>
      </c>
      <c r="K2463">
        <v>17</v>
      </c>
      <c r="L2463" t="str">
        <f>VLOOKUP(D2463,Clusters!$B$2:$D$791,3,FALSE)</f>
        <v>Normal</v>
      </c>
    </row>
    <row r="2464" spans="1:12" hidden="1" x14ac:dyDescent="0.55000000000000004">
      <c r="A2464">
        <v>2463</v>
      </c>
      <c r="B2464">
        <v>135182</v>
      </c>
      <c r="C2464" t="s">
        <v>10</v>
      </c>
      <c r="D2464" s="1">
        <v>43203</v>
      </c>
      <c r="E2464">
        <v>14</v>
      </c>
      <c r="F2464">
        <v>1715</v>
      </c>
      <c r="G2464">
        <v>144</v>
      </c>
      <c r="H2464">
        <v>2568</v>
      </c>
      <c r="I2464">
        <v>293</v>
      </c>
      <c r="J2464">
        <v>4</v>
      </c>
      <c r="K2464">
        <v>18</v>
      </c>
      <c r="L2464" t="str">
        <f>VLOOKUP(D2464,Clusters!$B$2:$D$791,3,FALSE)</f>
        <v>Normal</v>
      </c>
    </row>
    <row r="2465" spans="1:12" hidden="1" x14ac:dyDescent="0.55000000000000004">
      <c r="A2465">
        <v>2464</v>
      </c>
      <c r="B2465">
        <v>135183</v>
      </c>
      <c r="C2465" t="s">
        <v>10</v>
      </c>
      <c r="D2465" s="1">
        <v>43203</v>
      </c>
      <c r="E2465">
        <v>15</v>
      </c>
      <c r="F2465">
        <v>2511</v>
      </c>
      <c r="G2465">
        <v>796</v>
      </c>
      <c r="H2465">
        <v>2940</v>
      </c>
      <c r="I2465">
        <v>372</v>
      </c>
      <c r="J2465">
        <v>4</v>
      </c>
      <c r="K2465">
        <v>19</v>
      </c>
      <c r="L2465" t="str">
        <f>VLOOKUP(D2465,Clusters!$B$2:$D$791,3,FALSE)</f>
        <v>Normal</v>
      </c>
    </row>
    <row r="2466" spans="1:12" hidden="1" x14ac:dyDescent="0.55000000000000004">
      <c r="A2466">
        <v>2465</v>
      </c>
      <c r="B2466">
        <v>135184</v>
      </c>
      <c r="C2466" t="s">
        <v>10</v>
      </c>
      <c r="D2466" s="1">
        <v>43203</v>
      </c>
      <c r="E2466">
        <v>16</v>
      </c>
      <c r="F2466">
        <v>2830</v>
      </c>
      <c r="G2466">
        <v>319</v>
      </c>
      <c r="H2466">
        <v>3171</v>
      </c>
      <c r="I2466">
        <v>231</v>
      </c>
      <c r="J2466">
        <v>4</v>
      </c>
      <c r="K2466">
        <v>20</v>
      </c>
      <c r="L2466" t="str">
        <f>VLOOKUP(D2466,Clusters!$B$2:$D$791,3,FALSE)</f>
        <v>Normal</v>
      </c>
    </row>
    <row r="2467" spans="1:12" hidden="1" x14ac:dyDescent="0.55000000000000004">
      <c r="A2467">
        <v>2466</v>
      </c>
      <c r="B2467">
        <v>135185</v>
      </c>
      <c r="C2467" t="s">
        <v>10</v>
      </c>
      <c r="D2467" s="1">
        <v>43203</v>
      </c>
      <c r="E2467">
        <v>17</v>
      </c>
      <c r="F2467">
        <v>3054</v>
      </c>
      <c r="G2467">
        <v>224</v>
      </c>
      <c r="H2467">
        <v>4153</v>
      </c>
      <c r="I2467">
        <v>982</v>
      </c>
      <c r="J2467">
        <v>4</v>
      </c>
      <c r="K2467">
        <v>21</v>
      </c>
      <c r="L2467" t="str">
        <f>VLOOKUP(D2467,Clusters!$B$2:$D$791,3,FALSE)</f>
        <v>Normal</v>
      </c>
    </row>
    <row r="2468" spans="1:12" hidden="1" x14ac:dyDescent="0.55000000000000004">
      <c r="A2468">
        <v>2467</v>
      </c>
      <c r="B2468">
        <v>135186</v>
      </c>
      <c r="C2468" t="s">
        <v>10</v>
      </c>
      <c r="D2468" s="1">
        <v>43203</v>
      </c>
      <c r="E2468">
        <v>18</v>
      </c>
      <c r="F2468">
        <v>3588</v>
      </c>
      <c r="G2468">
        <v>534</v>
      </c>
      <c r="H2468">
        <v>4708</v>
      </c>
      <c r="I2468">
        <v>555</v>
      </c>
      <c r="J2468">
        <v>4</v>
      </c>
      <c r="K2468">
        <v>22</v>
      </c>
      <c r="L2468" t="str">
        <f>VLOOKUP(D2468,Clusters!$B$2:$D$791,3,FALSE)</f>
        <v>Normal</v>
      </c>
    </row>
    <row r="2469" spans="1:12" hidden="1" x14ac:dyDescent="0.55000000000000004">
      <c r="A2469">
        <v>2468</v>
      </c>
      <c r="B2469">
        <v>135187</v>
      </c>
      <c r="C2469" t="s">
        <v>10</v>
      </c>
      <c r="D2469" s="1">
        <v>43203</v>
      </c>
      <c r="E2469">
        <v>19</v>
      </c>
      <c r="F2469">
        <v>5084</v>
      </c>
      <c r="G2469">
        <v>1496</v>
      </c>
      <c r="H2469">
        <v>5470</v>
      </c>
      <c r="I2469">
        <v>762</v>
      </c>
      <c r="J2469">
        <v>4</v>
      </c>
      <c r="K2469">
        <v>23</v>
      </c>
      <c r="L2469" t="str">
        <f>VLOOKUP(D2469,Clusters!$B$2:$D$791,3,FALSE)</f>
        <v>Normal</v>
      </c>
    </row>
    <row r="2470" spans="1:12" hidden="1" x14ac:dyDescent="0.55000000000000004">
      <c r="A2470">
        <v>2469</v>
      </c>
      <c r="B2470">
        <v>135188</v>
      </c>
      <c r="C2470" t="s">
        <v>10</v>
      </c>
      <c r="D2470" s="1">
        <v>43203</v>
      </c>
      <c r="E2470">
        <v>20</v>
      </c>
      <c r="F2470">
        <v>5621</v>
      </c>
      <c r="G2470">
        <v>537</v>
      </c>
      <c r="H2470">
        <v>6442</v>
      </c>
      <c r="I2470">
        <v>972</v>
      </c>
      <c r="J2470">
        <v>4</v>
      </c>
      <c r="K2470">
        <v>0</v>
      </c>
      <c r="L2470" t="str">
        <f>VLOOKUP(D2470,Clusters!$B$2:$D$791,3,FALSE)</f>
        <v>Normal</v>
      </c>
    </row>
    <row r="2471" spans="1:12" hidden="1" x14ac:dyDescent="0.55000000000000004">
      <c r="A2471">
        <v>2470</v>
      </c>
      <c r="B2471">
        <v>135189</v>
      </c>
      <c r="C2471" t="s">
        <v>10</v>
      </c>
      <c r="D2471" s="1">
        <v>43203</v>
      </c>
      <c r="E2471">
        <v>21</v>
      </c>
      <c r="F2471">
        <v>6365</v>
      </c>
      <c r="G2471">
        <v>744</v>
      </c>
      <c r="H2471">
        <v>6565</v>
      </c>
      <c r="I2471">
        <v>123</v>
      </c>
      <c r="J2471">
        <v>4</v>
      </c>
      <c r="K2471">
        <v>1</v>
      </c>
      <c r="L2471" t="str">
        <f>VLOOKUP(D2471,Clusters!$B$2:$D$791,3,FALSE)</f>
        <v>Normal</v>
      </c>
    </row>
    <row r="2472" spans="1:12" hidden="1" x14ac:dyDescent="0.55000000000000004">
      <c r="A2472">
        <v>2471</v>
      </c>
      <c r="B2472">
        <v>135190</v>
      </c>
      <c r="C2472" t="s">
        <v>10</v>
      </c>
      <c r="D2472" s="1">
        <v>43203</v>
      </c>
      <c r="E2472">
        <v>22</v>
      </c>
      <c r="F2472">
        <v>7024</v>
      </c>
      <c r="G2472">
        <v>659</v>
      </c>
      <c r="H2472">
        <v>7334</v>
      </c>
      <c r="I2472">
        <v>769</v>
      </c>
      <c r="J2472">
        <v>4</v>
      </c>
      <c r="K2472">
        <v>2</v>
      </c>
      <c r="L2472" t="str">
        <f>VLOOKUP(D2472,Clusters!$B$2:$D$791,3,FALSE)</f>
        <v>Normal</v>
      </c>
    </row>
    <row r="2473" spans="1:12" x14ac:dyDescent="0.55000000000000004">
      <c r="A2473">
        <v>2472</v>
      </c>
      <c r="B2473">
        <v>135191</v>
      </c>
      <c r="C2473" t="s">
        <v>10</v>
      </c>
      <c r="D2473" s="1">
        <v>43203</v>
      </c>
      <c r="E2473">
        <v>23</v>
      </c>
      <c r="F2473">
        <v>8353</v>
      </c>
      <c r="G2473">
        <v>1329</v>
      </c>
      <c r="H2473">
        <v>7364</v>
      </c>
      <c r="I2473">
        <v>30</v>
      </c>
      <c r="J2473">
        <v>4</v>
      </c>
      <c r="K2473">
        <v>3</v>
      </c>
      <c r="L2473" t="str">
        <f>VLOOKUP(D2473,Clusters!$B$2:$D$791,3,FALSE)</f>
        <v>Normal</v>
      </c>
    </row>
    <row r="2474" spans="1:12" hidden="1" x14ac:dyDescent="0.55000000000000004">
      <c r="A2474">
        <v>2473</v>
      </c>
      <c r="B2474">
        <v>135192</v>
      </c>
      <c r="C2474" t="s">
        <v>10</v>
      </c>
      <c r="D2474" s="1">
        <v>43204</v>
      </c>
      <c r="E2474">
        <v>0</v>
      </c>
      <c r="F2474">
        <v>352</v>
      </c>
      <c r="G2474">
        <v>352</v>
      </c>
      <c r="H2474">
        <v>0</v>
      </c>
      <c r="I2474">
        <v>0</v>
      </c>
      <c r="J2474">
        <v>5</v>
      </c>
      <c r="K2474">
        <v>4</v>
      </c>
      <c r="L2474" t="str">
        <f>VLOOKUP(D2474,Clusters!$B$2:$D$791,3,FALSE)</f>
        <v>Normal</v>
      </c>
    </row>
    <row r="2475" spans="1:12" hidden="1" x14ac:dyDescent="0.55000000000000004">
      <c r="A2475">
        <v>2474</v>
      </c>
      <c r="B2475">
        <v>135193</v>
      </c>
      <c r="C2475" t="s">
        <v>10</v>
      </c>
      <c r="D2475" s="1">
        <v>43204</v>
      </c>
      <c r="E2475">
        <v>1</v>
      </c>
      <c r="F2475">
        <v>555</v>
      </c>
      <c r="G2475">
        <v>203</v>
      </c>
      <c r="H2475">
        <v>69</v>
      </c>
      <c r="I2475">
        <v>69</v>
      </c>
      <c r="J2475">
        <v>5</v>
      </c>
      <c r="K2475">
        <v>5</v>
      </c>
      <c r="L2475" t="str">
        <f>VLOOKUP(D2475,Clusters!$B$2:$D$791,3,FALSE)</f>
        <v>Normal</v>
      </c>
    </row>
    <row r="2476" spans="1:12" hidden="1" x14ac:dyDescent="0.55000000000000004">
      <c r="A2476">
        <v>2475</v>
      </c>
      <c r="B2476">
        <v>135194</v>
      </c>
      <c r="C2476" t="s">
        <v>10</v>
      </c>
      <c r="D2476" s="1">
        <v>43204</v>
      </c>
      <c r="E2476">
        <v>2</v>
      </c>
      <c r="F2476">
        <v>1185</v>
      </c>
      <c r="G2476">
        <v>630</v>
      </c>
      <c r="H2476">
        <v>281</v>
      </c>
      <c r="I2476">
        <v>212</v>
      </c>
      <c r="J2476">
        <v>5</v>
      </c>
      <c r="K2476">
        <v>6</v>
      </c>
      <c r="L2476" t="str">
        <f>VLOOKUP(D2476,Clusters!$B$2:$D$791,3,FALSE)</f>
        <v>Normal</v>
      </c>
    </row>
    <row r="2477" spans="1:12" hidden="1" x14ac:dyDescent="0.55000000000000004">
      <c r="A2477">
        <v>2476</v>
      </c>
      <c r="B2477">
        <v>135195</v>
      </c>
      <c r="C2477" t="s">
        <v>10</v>
      </c>
      <c r="D2477" s="1">
        <v>43204</v>
      </c>
      <c r="E2477">
        <v>3</v>
      </c>
      <c r="F2477">
        <v>1366</v>
      </c>
      <c r="G2477">
        <v>181</v>
      </c>
      <c r="H2477">
        <v>326</v>
      </c>
      <c r="I2477">
        <v>45</v>
      </c>
      <c r="J2477">
        <v>5</v>
      </c>
      <c r="K2477">
        <v>7</v>
      </c>
      <c r="L2477" t="str">
        <f>VLOOKUP(D2477,Clusters!$B$2:$D$791,3,FALSE)</f>
        <v>Normal</v>
      </c>
    </row>
    <row r="2478" spans="1:12" hidden="1" x14ac:dyDescent="0.55000000000000004">
      <c r="A2478">
        <v>2477</v>
      </c>
      <c r="B2478">
        <v>135196</v>
      </c>
      <c r="C2478" t="s">
        <v>10</v>
      </c>
      <c r="D2478" s="1">
        <v>43204</v>
      </c>
      <c r="E2478">
        <v>4</v>
      </c>
      <c r="F2478">
        <v>1366</v>
      </c>
      <c r="G2478">
        <v>0</v>
      </c>
      <c r="H2478">
        <v>401</v>
      </c>
      <c r="I2478">
        <v>75</v>
      </c>
      <c r="J2478">
        <v>5</v>
      </c>
      <c r="K2478">
        <v>8</v>
      </c>
      <c r="L2478" t="str">
        <f>VLOOKUP(D2478,Clusters!$B$2:$D$791,3,FALSE)</f>
        <v>Normal</v>
      </c>
    </row>
    <row r="2479" spans="1:12" hidden="1" x14ac:dyDescent="0.55000000000000004">
      <c r="A2479">
        <v>2478</v>
      </c>
      <c r="B2479">
        <v>135197</v>
      </c>
      <c r="C2479" t="s">
        <v>10</v>
      </c>
      <c r="D2479" s="1">
        <v>43204</v>
      </c>
      <c r="E2479">
        <v>5</v>
      </c>
      <c r="F2479">
        <v>1418</v>
      </c>
      <c r="G2479">
        <v>52</v>
      </c>
      <c r="H2479">
        <v>448</v>
      </c>
      <c r="I2479">
        <v>47</v>
      </c>
      <c r="J2479">
        <v>5</v>
      </c>
      <c r="K2479">
        <v>9</v>
      </c>
      <c r="L2479" t="str">
        <f>VLOOKUP(D2479,Clusters!$B$2:$D$791,3,FALSE)</f>
        <v>Normal</v>
      </c>
    </row>
    <row r="2480" spans="1:12" hidden="1" x14ac:dyDescent="0.55000000000000004">
      <c r="A2480">
        <v>2479</v>
      </c>
      <c r="B2480">
        <v>135198</v>
      </c>
      <c r="C2480" t="s">
        <v>10</v>
      </c>
      <c r="D2480" s="1">
        <v>43204</v>
      </c>
      <c r="E2480">
        <v>6</v>
      </c>
      <c r="F2480">
        <v>1677</v>
      </c>
      <c r="G2480">
        <v>259</v>
      </c>
      <c r="H2480">
        <v>749</v>
      </c>
      <c r="I2480">
        <v>301</v>
      </c>
      <c r="J2480">
        <v>5</v>
      </c>
      <c r="K2480">
        <v>10</v>
      </c>
      <c r="L2480" t="str">
        <f>VLOOKUP(D2480,Clusters!$B$2:$D$791,3,FALSE)</f>
        <v>Normal</v>
      </c>
    </row>
    <row r="2481" spans="1:12" hidden="1" x14ac:dyDescent="0.55000000000000004">
      <c r="A2481">
        <v>2480</v>
      </c>
      <c r="B2481">
        <v>135199</v>
      </c>
      <c r="C2481" t="s">
        <v>10</v>
      </c>
      <c r="D2481" s="1">
        <v>43204</v>
      </c>
      <c r="E2481">
        <v>7</v>
      </c>
      <c r="F2481">
        <v>1707</v>
      </c>
      <c r="G2481">
        <v>30</v>
      </c>
      <c r="H2481">
        <v>979</v>
      </c>
      <c r="I2481">
        <v>230</v>
      </c>
      <c r="J2481">
        <v>5</v>
      </c>
      <c r="K2481">
        <v>11</v>
      </c>
      <c r="L2481" t="str">
        <f>VLOOKUP(D2481,Clusters!$B$2:$D$791,3,FALSE)</f>
        <v>Normal</v>
      </c>
    </row>
    <row r="2482" spans="1:12" hidden="1" x14ac:dyDescent="0.55000000000000004">
      <c r="A2482">
        <v>2481</v>
      </c>
      <c r="B2482">
        <v>135200</v>
      </c>
      <c r="C2482" t="s">
        <v>10</v>
      </c>
      <c r="D2482" s="1">
        <v>43204</v>
      </c>
      <c r="E2482">
        <v>8</v>
      </c>
      <c r="F2482">
        <v>1824</v>
      </c>
      <c r="G2482">
        <v>117</v>
      </c>
      <c r="H2482">
        <v>1017</v>
      </c>
      <c r="I2482">
        <v>38</v>
      </c>
      <c r="J2482">
        <v>5</v>
      </c>
      <c r="K2482">
        <v>12</v>
      </c>
      <c r="L2482" t="str">
        <f>VLOOKUP(D2482,Clusters!$B$2:$D$791,3,FALSE)</f>
        <v>Normal</v>
      </c>
    </row>
    <row r="2483" spans="1:12" hidden="1" x14ac:dyDescent="0.55000000000000004">
      <c r="A2483">
        <v>2482</v>
      </c>
      <c r="B2483">
        <v>135201</v>
      </c>
      <c r="C2483" t="s">
        <v>10</v>
      </c>
      <c r="D2483" s="1">
        <v>43204</v>
      </c>
      <c r="E2483">
        <v>9</v>
      </c>
      <c r="F2483">
        <v>2063</v>
      </c>
      <c r="G2483">
        <v>239</v>
      </c>
      <c r="H2483">
        <v>2111</v>
      </c>
      <c r="I2483">
        <v>1094</v>
      </c>
      <c r="J2483">
        <v>5</v>
      </c>
      <c r="K2483">
        <v>13</v>
      </c>
      <c r="L2483" t="str">
        <f>VLOOKUP(D2483,Clusters!$B$2:$D$791,3,FALSE)</f>
        <v>Normal</v>
      </c>
    </row>
    <row r="2484" spans="1:12" hidden="1" x14ac:dyDescent="0.55000000000000004">
      <c r="A2484">
        <v>2483</v>
      </c>
      <c r="B2484">
        <v>135202</v>
      </c>
      <c r="C2484" t="s">
        <v>10</v>
      </c>
      <c r="D2484" s="1">
        <v>43204</v>
      </c>
      <c r="E2484">
        <v>10</v>
      </c>
      <c r="F2484">
        <v>2469</v>
      </c>
      <c r="G2484">
        <v>406</v>
      </c>
      <c r="H2484">
        <v>2531</v>
      </c>
      <c r="I2484">
        <v>420</v>
      </c>
      <c r="J2484">
        <v>5</v>
      </c>
      <c r="K2484">
        <v>14</v>
      </c>
      <c r="L2484" t="str">
        <f>VLOOKUP(D2484,Clusters!$B$2:$D$791,3,FALSE)</f>
        <v>Normal</v>
      </c>
    </row>
    <row r="2485" spans="1:12" hidden="1" x14ac:dyDescent="0.55000000000000004">
      <c r="A2485">
        <v>2484</v>
      </c>
      <c r="B2485">
        <v>135203</v>
      </c>
      <c r="C2485" t="s">
        <v>10</v>
      </c>
      <c r="D2485" s="1">
        <v>43204</v>
      </c>
      <c r="E2485">
        <v>11</v>
      </c>
      <c r="F2485">
        <v>2796</v>
      </c>
      <c r="G2485">
        <v>327</v>
      </c>
      <c r="H2485">
        <v>2694</v>
      </c>
      <c r="I2485">
        <v>163</v>
      </c>
      <c r="J2485">
        <v>5</v>
      </c>
      <c r="K2485">
        <v>15</v>
      </c>
      <c r="L2485" t="str">
        <f>VLOOKUP(D2485,Clusters!$B$2:$D$791,3,FALSE)</f>
        <v>Normal</v>
      </c>
    </row>
    <row r="2486" spans="1:12" hidden="1" x14ac:dyDescent="0.55000000000000004">
      <c r="A2486">
        <v>2485</v>
      </c>
      <c r="B2486">
        <v>135204</v>
      </c>
      <c r="C2486" t="s">
        <v>10</v>
      </c>
      <c r="D2486" s="1">
        <v>43204</v>
      </c>
      <c r="E2486">
        <v>12</v>
      </c>
      <c r="F2486">
        <v>4108</v>
      </c>
      <c r="G2486">
        <v>1312</v>
      </c>
      <c r="H2486">
        <v>3461</v>
      </c>
      <c r="I2486">
        <v>767</v>
      </c>
      <c r="J2486">
        <v>5</v>
      </c>
      <c r="K2486">
        <v>16</v>
      </c>
      <c r="L2486" t="str">
        <f>VLOOKUP(D2486,Clusters!$B$2:$D$791,3,FALSE)</f>
        <v>Normal</v>
      </c>
    </row>
    <row r="2487" spans="1:12" hidden="1" x14ac:dyDescent="0.55000000000000004">
      <c r="A2487">
        <v>2486</v>
      </c>
      <c r="B2487">
        <v>135205</v>
      </c>
      <c r="C2487" t="s">
        <v>10</v>
      </c>
      <c r="D2487" s="1">
        <v>43204</v>
      </c>
      <c r="E2487">
        <v>13</v>
      </c>
      <c r="F2487">
        <v>4431</v>
      </c>
      <c r="G2487">
        <v>323</v>
      </c>
      <c r="H2487">
        <v>4429</v>
      </c>
      <c r="I2487">
        <v>968</v>
      </c>
      <c r="J2487">
        <v>5</v>
      </c>
      <c r="K2487">
        <v>17</v>
      </c>
      <c r="L2487" t="str">
        <f>VLOOKUP(D2487,Clusters!$B$2:$D$791,3,FALSE)</f>
        <v>Normal</v>
      </c>
    </row>
    <row r="2488" spans="1:12" hidden="1" x14ac:dyDescent="0.55000000000000004">
      <c r="A2488">
        <v>2487</v>
      </c>
      <c r="B2488">
        <v>135206</v>
      </c>
      <c r="C2488" t="s">
        <v>10</v>
      </c>
      <c r="D2488" s="1">
        <v>43204</v>
      </c>
      <c r="E2488">
        <v>14</v>
      </c>
      <c r="F2488">
        <v>4960</v>
      </c>
      <c r="G2488">
        <v>529</v>
      </c>
      <c r="H2488">
        <v>5241</v>
      </c>
      <c r="I2488">
        <v>812</v>
      </c>
      <c r="J2488">
        <v>5</v>
      </c>
      <c r="K2488">
        <v>18</v>
      </c>
      <c r="L2488" t="str">
        <f>VLOOKUP(D2488,Clusters!$B$2:$D$791,3,FALSE)</f>
        <v>Normal</v>
      </c>
    </row>
    <row r="2489" spans="1:12" hidden="1" x14ac:dyDescent="0.55000000000000004">
      <c r="A2489">
        <v>2488</v>
      </c>
      <c r="B2489">
        <v>135207</v>
      </c>
      <c r="C2489" t="s">
        <v>10</v>
      </c>
      <c r="D2489" s="1">
        <v>43204</v>
      </c>
      <c r="E2489">
        <v>15</v>
      </c>
      <c r="F2489">
        <v>5594</v>
      </c>
      <c r="G2489">
        <v>634</v>
      </c>
      <c r="H2489">
        <v>5903</v>
      </c>
      <c r="I2489">
        <v>662</v>
      </c>
      <c r="J2489">
        <v>5</v>
      </c>
      <c r="K2489">
        <v>19</v>
      </c>
      <c r="L2489" t="str">
        <f>VLOOKUP(D2489,Clusters!$B$2:$D$791,3,FALSE)</f>
        <v>Normal</v>
      </c>
    </row>
    <row r="2490" spans="1:12" hidden="1" x14ac:dyDescent="0.55000000000000004">
      <c r="A2490">
        <v>2489</v>
      </c>
      <c r="B2490">
        <v>135208</v>
      </c>
      <c r="C2490" t="s">
        <v>10</v>
      </c>
      <c r="D2490" s="1">
        <v>43204</v>
      </c>
      <c r="E2490">
        <v>16</v>
      </c>
      <c r="F2490">
        <v>6429</v>
      </c>
      <c r="G2490">
        <v>835</v>
      </c>
      <c r="H2490">
        <v>6275</v>
      </c>
      <c r="I2490">
        <v>372</v>
      </c>
      <c r="J2490">
        <v>5</v>
      </c>
      <c r="K2490">
        <v>20</v>
      </c>
      <c r="L2490" t="str">
        <f>VLOOKUP(D2490,Clusters!$B$2:$D$791,3,FALSE)</f>
        <v>Normal</v>
      </c>
    </row>
    <row r="2491" spans="1:12" hidden="1" x14ac:dyDescent="0.55000000000000004">
      <c r="A2491">
        <v>2490</v>
      </c>
      <c r="B2491">
        <v>135209</v>
      </c>
      <c r="C2491" t="s">
        <v>10</v>
      </c>
      <c r="D2491" s="1">
        <v>43204</v>
      </c>
      <c r="E2491">
        <v>17</v>
      </c>
      <c r="F2491">
        <v>7351</v>
      </c>
      <c r="G2491">
        <v>922</v>
      </c>
      <c r="H2491">
        <v>6789</v>
      </c>
      <c r="I2491">
        <v>514</v>
      </c>
      <c r="J2491">
        <v>5</v>
      </c>
      <c r="K2491">
        <v>21</v>
      </c>
      <c r="L2491" t="str">
        <f>VLOOKUP(D2491,Clusters!$B$2:$D$791,3,FALSE)</f>
        <v>Normal</v>
      </c>
    </row>
    <row r="2492" spans="1:12" hidden="1" x14ac:dyDescent="0.55000000000000004">
      <c r="A2492">
        <v>2491</v>
      </c>
      <c r="B2492">
        <v>135210</v>
      </c>
      <c r="C2492" t="s">
        <v>10</v>
      </c>
      <c r="D2492" s="1">
        <v>43204</v>
      </c>
      <c r="E2492">
        <v>18</v>
      </c>
      <c r="F2492">
        <v>8277</v>
      </c>
      <c r="G2492">
        <v>926</v>
      </c>
      <c r="H2492">
        <v>7560</v>
      </c>
      <c r="I2492">
        <v>771</v>
      </c>
      <c r="J2492">
        <v>5</v>
      </c>
      <c r="K2492">
        <v>22</v>
      </c>
      <c r="L2492" t="str">
        <f>VLOOKUP(D2492,Clusters!$B$2:$D$791,3,FALSE)</f>
        <v>Normal</v>
      </c>
    </row>
    <row r="2493" spans="1:12" hidden="1" x14ac:dyDescent="0.55000000000000004">
      <c r="A2493">
        <v>2492</v>
      </c>
      <c r="B2493">
        <v>135211</v>
      </c>
      <c r="C2493" t="s">
        <v>10</v>
      </c>
      <c r="D2493" s="1">
        <v>43204</v>
      </c>
      <c r="E2493">
        <v>19</v>
      </c>
      <c r="F2493">
        <v>8692</v>
      </c>
      <c r="G2493">
        <v>415</v>
      </c>
      <c r="H2493">
        <v>8239</v>
      </c>
      <c r="I2493">
        <v>679</v>
      </c>
      <c r="J2493">
        <v>5</v>
      </c>
      <c r="K2493">
        <v>23</v>
      </c>
      <c r="L2493" t="str">
        <f>VLOOKUP(D2493,Clusters!$B$2:$D$791,3,FALSE)</f>
        <v>Normal</v>
      </c>
    </row>
    <row r="2494" spans="1:12" hidden="1" x14ac:dyDescent="0.55000000000000004">
      <c r="A2494">
        <v>2493</v>
      </c>
      <c r="B2494">
        <v>135212</v>
      </c>
      <c r="C2494" t="s">
        <v>10</v>
      </c>
      <c r="D2494" s="1">
        <v>43204</v>
      </c>
      <c r="E2494">
        <v>20</v>
      </c>
      <c r="F2494">
        <v>9662</v>
      </c>
      <c r="G2494">
        <v>970</v>
      </c>
      <c r="H2494">
        <v>8701</v>
      </c>
      <c r="I2494">
        <v>462</v>
      </c>
      <c r="J2494">
        <v>5</v>
      </c>
      <c r="K2494">
        <v>0</v>
      </c>
      <c r="L2494" t="str">
        <f>VLOOKUP(D2494,Clusters!$B$2:$D$791,3,FALSE)</f>
        <v>Normal</v>
      </c>
    </row>
    <row r="2495" spans="1:12" hidden="1" x14ac:dyDescent="0.55000000000000004">
      <c r="A2495">
        <v>2494</v>
      </c>
      <c r="B2495">
        <v>135213</v>
      </c>
      <c r="C2495" t="s">
        <v>10</v>
      </c>
      <c r="D2495" s="1">
        <v>43204</v>
      </c>
      <c r="E2495">
        <v>21</v>
      </c>
      <c r="F2495">
        <v>9871</v>
      </c>
      <c r="G2495">
        <v>209</v>
      </c>
      <c r="H2495">
        <v>9693</v>
      </c>
      <c r="I2495">
        <v>992</v>
      </c>
      <c r="J2495">
        <v>5</v>
      </c>
      <c r="K2495">
        <v>1</v>
      </c>
      <c r="L2495" t="str">
        <f>VLOOKUP(D2495,Clusters!$B$2:$D$791,3,FALSE)</f>
        <v>Normal</v>
      </c>
    </row>
    <row r="2496" spans="1:12" hidden="1" x14ac:dyDescent="0.55000000000000004">
      <c r="A2496">
        <v>2495</v>
      </c>
      <c r="B2496">
        <v>135214</v>
      </c>
      <c r="C2496" t="s">
        <v>10</v>
      </c>
      <c r="D2496" s="1">
        <v>43204</v>
      </c>
      <c r="E2496">
        <v>22</v>
      </c>
      <c r="F2496">
        <v>10159</v>
      </c>
      <c r="G2496">
        <v>288</v>
      </c>
      <c r="H2496">
        <v>10014</v>
      </c>
      <c r="I2496">
        <v>321</v>
      </c>
      <c r="J2496">
        <v>5</v>
      </c>
      <c r="K2496">
        <v>2</v>
      </c>
      <c r="L2496" t="str">
        <f>VLOOKUP(D2496,Clusters!$B$2:$D$791,3,FALSE)</f>
        <v>Normal</v>
      </c>
    </row>
    <row r="2497" spans="1:12" x14ac:dyDescent="0.55000000000000004">
      <c r="A2497">
        <v>2496</v>
      </c>
      <c r="B2497">
        <v>135215</v>
      </c>
      <c r="C2497" t="s">
        <v>10</v>
      </c>
      <c r="D2497" s="1">
        <v>43204</v>
      </c>
      <c r="E2497">
        <v>23</v>
      </c>
      <c r="F2497">
        <v>10620</v>
      </c>
      <c r="G2497">
        <v>461</v>
      </c>
      <c r="H2497">
        <v>10014</v>
      </c>
      <c r="I2497">
        <v>0</v>
      </c>
      <c r="J2497">
        <v>5</v>
      </c>
      <c r="K2497">
        <v>3</v>
      </c>
      <c r="L2497" t="str">
        <f>VLOOKUP(D2497,Clusters!$B$2:$D$791,3,FALSE)</f>
        <v>Normal</v>
      </c>
    </row>
    <row r="2498" spans="1:12" hidden="1" x14ac:dyDescent="0.55000000000000004">
      <c r="A2498">
        <v>2497</v>
      </c>
      <c r="B2498">
        <v>135216</v>
      </c>
      <c r="C2498" t="s">
        <v>10</v>
      </c>
      <c r="D2498" s="1">
        <v>43205</v>
      </c>
      <c r="E2498">
        <v>0</v>
      </c>
      <c r="F2498">
        <v>635</v>
      </c>
      <c r="G2498">
        <v>635</v>
      </c>
      <c r="H2498">
        <v>0</v>
      </c>
      <c r="I2498">
        <v>0</v>
      </c>
      <c r="J2498">
        <v>6</v>
      </c>
      <c r="K2498">
        <v>4</v>
      </c>
      <c r="L2498" t="str">
        <f>VLOOKUP(D2498,Clusters!$B$2:$D$791,3,FALSE)</f>
        <v>Meltdown</v>
      </c>
    </row>
    <row r="2499" spans="1:12" hidden="1" x14ac:dyDescent="0.55000000000000004">
      <c r="A2499">
        <v>2498</v>
      </c>
      <c r="B2499">
        <v>135217</v>
      </c>
      <c r="C2499" t="s">
        <v>10</v>
      </c>
      <c r="D2499" s="1">
        <v>43205</v>
      </c>
      <c r="E2499">
        <v>1</v>
      </c>
      <c r="F2499">
        <v>1109</v>
      </c>
      <c r="G2499">
        <v>474</v>
      </c>
      <c r="H2499">
        <v>83</v>
      </c>
      <c r="I2499">
        <v>83</v>
      </c>
      <c r="J2499">
        <v>6</v>
      </c>
      <c r="K2499">
        <v>5</v>
      </c>
      <c r="L2499" t="str">
        <f>VLOOKUP(D2499,Clusters!$B$2:$D$791,3,FALSE)</f>
        <v>Meltdown</v>
      </c>
    </row>
    <row r="2500" spans="1:12" hidden="1" x14ac:dyDescent="0.55000000000000004">
      <c r="A2500">
        <v>2499</v>
      </c>
      <c r="B2500">
        <v>135218</v>
      </c>
      <c r="C2500" t="s">
        <v>10</v>
      </c>
      <c r="D2500" s="1">
        <v>43205</v>
      </c>
      <c r="E2500">
        <v>2</v>
      </c>
      <c r="F2500">
        <v>1624</v>
      </c>
      <c r="G2500">
        <v>515</v>
      </c>
      <c r="H2500">
        <v>238</v>
      </c>
      <c r="I2500">
        <v>155</v>
      </c>
      <c r="J2500">
        <v>6</v>
      </c>
      <c r="K2500">
        <v>6</v>
      </c>
      <c r="L2500" t="str">
        <f>VLOOKUP(D2500,Clusters!$B$2:$D$791,3,FALSE)</f>
        <v>Meltdown</v>
      </c>
    </row>
    <row r="2501" spans="1:12" hidden="1" x14ac:dyDescent="0.55000000000000004">
      <c r="A2501">
        <v>2500</v>
      </c>
      <c r="B2501">
        <v>135219</v>
      </c>
      <c r="C2501" t="s">
        <v>10</v>
      </c>
      <c r="D2501" s="1">
        <v>43205</v>
      </c>
      <c r="E2501">
        <v>3</v>
      </c>
      <c r="F2501">
        <v>1681</v>
      </c>
      <c r="G2501">
        <v>57</v>
      </c>
      <c r="H2501">
        <v>696</v>
      </c>
      <c r="I2501">
        <v>458</v>
      </c>
      <c r="J2501">
        <v>6</v>
      </c>
      <c r="K2501">
        <v>7</v>
      </c>
      <c r="L2501" t="str">
        <f>VLOOKUP(D2501,Clusters!$B$2:$D$791,3,FALSE)</f>
        <v>Meltdown</v>
      </c>
    </row>
    <row r="2502" spans="1:12" hidden="1" x14ac:dyDescent="0.55000000000000004">
      <c r="A2502">
        <v>2501</v>
      </c>
      <c r="B2502">
        <v>135220</v>
      </c>
      <c r="C2502" t="s">
        <v>10</v>
      </c>
      <c r="D2502" s="1">
        <v>43205</v>
      </c>
      <c r="E2502">
        <v>4</v>
      </c>
      <c r="F2502">
        <v>1780</v>
      </c>
      <c r="G2502">
        <v>99</v>
      </c>
      <c r="H2502">
        <v>1117</v>
      </c>
      <c r="I2502">
        <v>421</v>
      </c>
      <c r="J2502">
        <v>6</v>
      </c>
      <c r="K2502">
        <v>8</v>
      </c>
      <c r="L2502" t="str">
        <f>VLOOKUP(D2502,Clusters!$B$2:$D$791,3,FALSE)</f>
        <v>Meltdown</v>
      </c>
    </row>
    <row r="2503" spans="1:12" hidden="1" x14ac:dyDescent="0.55000000000000004">
      <c r="A2503">
        <v>2502</v>
      </c>
      <c r="B2503">
        <v>135221</v>
      </c>
      <c r="C2503" t="s">
        <v>10</v>
      </c>
      <c r="D2503" s="1">
        <v>43205</v>
      </c>
      <c r="E2503">
        <v>5</v>
      </c>
      <c r="F2503">
        <v>2366</v>
      </c>
      <c r="G2503">
        <v>586</v>
      </c>
      <c r="H2503">
        <v>1669</v>
      </c>
      <c r="I2503">
        <v>552</v>
      </c>
      <c r="J2503">
        <v>6</v>
      </c>
      <c r="K2503">
        <v>9</v>
      </c>
      <c r="L2503" t="str">
        <f>VLOOKUP(D2503,Clusters!$B$2:$D$791,3,FALSE)</f>
        <v>Meltdown</v>
      </c>
    </row>
    <row r="2504" spans="1:12" hidden="1" x14ac:dyDescent="0.55000000000000004">
      <c r="A2504">
        <v>2503</v>
      </c>
      <c r="B2504">
        <v>135222</v>
      </c>
      <c r="C2504" t="s">
        <v>10</v>
      </c>
      <c r="D2504" s="1">
        <v>43205</v>
      </c>
      <c r="E2504">
        <v>6</v>
      </c>
      <c r="F2504">
        <v>3037</v>
      </c>
      <c r="G2504">
        <v>671</v>
      </c>
      <c r="H2504">
        <v>2318</v>
      </c>
      <c r="I2504">
        <v>649</v>
      </c>
      <c r="J2504">
        <v>6</v>
      </c>
      <c r="K2504">
        <v>10</v>
      </c>
      <c r="L2504" t="str">
        <f>VLOOKUP(D2504,Clusters!$B$2:$D$791,3,FALSE)</f>
        <v>Meltdown</v>
      </c>
    </row>
    <row r="2505" spans="1:12" hidden="1" x14ac:dyDescent="0.55000000000000004">
      <c r="A2505">
        <v>2504</v>
      </c>
      <c r="B2505">
        <v>135223</v>
      </c>
      <c r="C2505" t="s">
        <v>10</v>
      </c>
      <c r="D2505" s="1">
        <v>43205</v>
      </c>
      <c r="E2505">
        <v>7</v>
      </c>
      <c r="F2505">
        <v>3680</v>
      </c>
      <c r="G2505">
        <v>643</v>
      </c>
      <c r="H2505">
        <v>3222</v>
      </c>
      <c r="I2505">
        <v>904</v>
      </c>
      <c r="J2505">
        <v>6</v>
      </c>
      <c r="K2505">
        <v>11</v>
      </c>
      <c r="L2505" t="str">
        <f>VLOOKUP(D2505,Clusters!$B$2:$D$791,3,FALSE)</f>
        <v>Meltdown</v>
      </c>
    </row>
    <row r="2506" spans="1:12" hidden="1" x14ac:dyDescent="0.55000000000000004">
      <c r="A2506">
        <v>2505</v>
      </c>
      <c r="B2506">
        <v>135224</v>
      </c>
      <c r="C2506" t="s">
        <v>10</v>
      </c>
      <c r="D2506" s="1">
        <v>43205</v>
      </c>
      <c r="E2506">
        <v>8</v>
      </c>
      <c r="F2506">
        <v>4589</v>
      </c>
      <c r="G2506">
        <v>909</v>
      </c>
      <c r="H2506">
        <v>3825</v>
      </c>
      <c r="I2506">
        <v>603</v>
      </c>
      <c r="J2506">
        <v>6</v>
      </c>
      <c r="K2506">
        <v>12</v>
      </c>
      <c r="L2506" t="str">
        <f>VLOOKUP(D2506,Clusters!$B$2:$D$791,3,FALSE)</f>
        <v>Meltdown</v>
      </c>
    </row>
    <row r="2507" spans="1:12" hidden="1" x14ac:dyDescent="0.55000000000000004">
      <c r="A2507">
        <v>2506</v>
      </c>
      <c r="B2507">
        <v>135225</v>
      </c>
      <c r="C2507" t="s">
        <v>10</v>
      </c>
      <c r="D2507" s="1">
        <v>43205</v>
      </c>
      <c r="E2507">
        <v>9</v>
      </c>
      <c r="F2507">
        <v>5181</v>
      </c>
      <c r="G2507">
        <v>592</v>
      </c>
      <c r="H2507">
        <v>4657</v>
      </c>
      <c r="I2507">
        <v>832</v>
      </c>
      <c r="J2507">
        <v>6</v>
      </c>
      <c r="K2507">
        <v>13</v>
      </c>
      <c r="L2507" t="str">
        <f>VLOOKUP(D2507,Clusters!$B$2:$D$791,3,FALSE)</f>
        <v>Meltdown</v>
      </c>
    </row>
    <row r="2508" spans="1:12" hidden="1" x14ac:dyDescent="0.55000000000000004">
      <c r="A2508">
        <v>2507</v>
      </c>
      <c r="B2508">
        <v>135226</v>
      </c>
      <c r="C2508" t="s">
        <v>10</v>
      </c>
      <c r="D2508" s="1">
        <v>43205</v>
      </c>
      <c r="E2508">
        <v>10</v>
      </c>
      <c r="F2508">
        <v>6247</v>
      </c>
      <c r="G2508">
        <v>1066</v>
      </c>
      <c r="H2508">
        <v>5323</v>
      </c>
      <c r="I2508">
        <v>666</v>
      </c>
      <c r="J2508">
        <v>6</v>
      </c>
      <c r="K2508">
        <v>14</v>
      </c>
      <c r="L2508" t="str">
        <f>VLOOKUP(D2508,Clusters!$B$2:$D$791,3,FALSE)</f>
        <v>Meltdown</v>
      </c>
    </row>
    <row r="2509" spans="1:12" hidden="1" x14ac:dyDescent="0.55000000000000004">
      <c r="A2509">
        <v>2508</v>
      </c>
      <c r="B2509">
        <v>135227</v>
      </c>
      <c r="C2509" t="s">
        <v>10</v>
      </c>
      <c r="D2509" s="1">
        <v>43205</v>
      </c>
      <c r="E2509">
        <v>11</v>
      </c>
      <c r="F2509">
        <v>7111</v>
      </c>
      <c r="G2509">
        <v>864</v>
      </c>
      <c r="H2509">
        <v>6475</v>
      </c>
      <c r="I2509">
        <v>1152</v>
      </c>
      <c r="J2509">
        <v>6</v>
      </c>
      <c r="K2509">
        <v>15</v>
      </c>
      <c r="L2509" t="str">
        <f>VLOOKUP(D2509,Clusters!$B$2:$D$791,3,FALSE)</f>
        <v>Meltdown</v>
      </c>
    </row>
    <row r="2510" spans="1:12" hidden="1" x14ac:dyDescent="0.55000000000000004">
      <c r="A2510">
        <v>2509</v>
      </c>
      <c r="B2510">
        <v>135228</v>
      </c>
      <c r="C2510" t="s">
        <v>10</v>
      </c>
      <c r="D2510" s="1">
        <v>43205</v>
      </c>
      <c r="E2510">
        <v>12</v>
      </c>
      <c r="F2510">
        <v>7981</v>
      </c>
      <c r="G2510">
        <v>870</v>
      </c>
      <c r="H2510">
        <v>8326</v>
      </c>
      <c r="I2510">
        <v>1851</v>
      </c>
      <c r="J2510">
        <v>6</v>
      </c>
      <c r="K2510">
        <v>16</v>
      </c>
      <c r="L2510" t="str">
        <f>VLOOKUP(D2510,Clusters!$B$2:$D$791,3,FALSE)</f>
        <v>Meltdown</v>
      </c>
    </row>
    <row r="2511" spans="1:12" hidden="1" x14ac:dyDescent="0.55000000000000004">
      <c r="A2511">
        <v>2510</v>
      </c>
      <c r="B2511">
        <v>135229</v>
      </c>
      <c r="C2511" t="s">
        <v>10</v>
      </c>
      <c r="D2511" s="1">
        <v>43205</v>
      </c>
      <c r="E2511">
        <v>13</v>
      </c>
      <c r="F2511">
        <v>9566</v>
      </c>
      <c r="G2511">
        <v>1585</v>
      </c>
      <c r="H2511">
        <v>9123</v>
      </c>
      <c r="I2511">
        <v>797</v>
      </c>
      <c r="J2511">
        <v>6</v>
      </c>
      <c r="K2511">
        <v>17</v>
      </c>
      <c r="L2511" t="str">
        <f>VLOOKUP(D2511,Clusters!$B$2:$D$791,3,FALSE)</f>
        <v>Meltdown</v>
      </c>
    </row>
    <row r="2512" spans="1:12" hidden="1" x14ac:dyDescent="0.55000000000000004">
      <c r="A2512">
        <v>2511</v>
      </c>
      <c r="B2512">
        <v>135230</v>
      </c>
      <c r="C2512" t="s">
        <v>10</v>
      </c>
      <c r="D2512" s="1">
        <v>43205</v>
      </c>
      <c r="E2512">
        <v>14</v>
      </c>
      <c r="F2512">
        <v>10966</v>
      </c>
      <c r="G2512">
        <v>1400</v>
      </c>
      <c r="H2512">
        <v>10737</v>
      </c>
      <c r="I2512">
        <v>1614</v>
      </c>
      <c r="J2512">
        <v>6</v>
      </c>
      <c r="K2512">
        <v>18</v>
      </c>
      <c r="L2512" t="str">
        <f>VLOOKUP(D2512,Clusters!$B$2:$D$791,3,FALSE)</f>
        <v>Meltdown</v>
      </c>
    </row>
    <row r="2513" spans="1:12" hidden="1" x14ac:dyDescent="0.55000000000000004">
      <c r="A2513">
        <v>2512</v>
      </c>
      <c r="B2513">
        <v>135231</v>
      </c>
      <c r="C2513" t="s">
        <v>10</v>
      </c>
      <c r="D2513" s="1">
        <v>43205</v>
      </c>
      <c r="E2513">
        <v>15</v>
      </c>
      <c r="F2513">
        <v>11489</v>
      </c>
      <c r="G2513">
        <v>523</v>
      </c>
      <c r="H2513">
        <v>11783</v>
      </c>
      <c r="I2513">
        <v>1046</v>
      </c>
      <c r="J2513">
        <v>6</v>
      </c>
      <c r="K2513">
        <v>19</v>
      </c>
      <c r="L2513" t="str">
        <f>VLOOKUP(D2513,Clusters!$B$2:$D$791,3,FALSE)</f>
        <v>Meltdown</v>
      </c>
    </row>
    <row r="2514" spans="1:12" hidden="1" x14ac:dyDescent="0.55000000000000004">
      <c r="A2514">
        <v>2513</v>
      </c>
      <c r="B2514">
        <v>135232</v>
      </c>
      <c r="C2514" t="s">
        <v>10</v>
      </c>
      <c r="D2514" s="1">
        <v>43205</v>
      </c>
      <c r="E2514">
        <v>16</v>
      </c>
      <c r="F2514">
        <v>12884</v>
      </c>
      <c r="G2514">
        <v>1395</v>
      </c>
      <c r="H2514">
        <v>12388</v>
      </c>
      <c r="I2514">
        <v>605</v>
      </c>
      <c r="J2514">
        <v>6</v>
      </c>
      <c r="K2514">
        <v>20</v>
      </c>
      <c r="L2514" t="str">
        <f>VLOOKUP(D2514,Clusters!$B$2:$D$791,3,FALSE)</f>
        <v>Meltdown</v>
      </c>
    </row>
    <row r="2515" spans="1:12" hidden="1" x14ac:dyDescent="0.55000000000000004">
      <c r="A2515">
        <v>2514</v>
      </c>
      <c r="B2515">
        <v>135233</v>
      </c>
      <c r="C2515" t="s">
        <v>10</v>
      </c>
      <c r="D2515" s="1">
        <v>43205</v>
      </c>
      <c r="E2515">
        <v>17</v>
      </c>
      <c r="F2515">
        <v>15086</v>
      </c>
      <c r="G2515">
        <v>2202</v>
      </c>
      <c r="H2515">
        <v>14194</v>
      </c>
      <c r="I2515">
        <v>1806</v>
      </c>
      <c r="J2515">
        <v>6</v>
      </c>
      <c r="K2515">
        <v>21</v>
      </c>
      <c r="L2515" t="str">
        <f>VLOOKUP(D2515,Clusters!$B$2:$D$791,3,FALSE)</f>
        <v>Meltdown</v>
      </c>
    </row>
    <row r="2516" spans="1:12" hidden="1" x14ac:dyDescent="0.55000000000000004">
      <c r="A2516">
        <v>2515</v>
      </c>
      <c r="B2516">
        <v>135234</v>
      </c>
      <c r="C2516" t="s">
        <v>10</v>
      </c>
      <c r="D2516" s="1">
        <v>43205</v>
      </c>
      <c r="E2516">
        <v>18</v>
      </c>
      <c r="F2516">
        <v>16700</v>
      </c>
      <c r="G2516">
        <v>1614</v>
      </c>
      <c r="H2516">
        <v>16992</v>
      </c>
      <c r="I2516">
        <v>2798</v>
      </c>
      <c r="J2516">
        <v>6</v>
      </c>
      <c r="K2516">
        <v>22</v>
      </c>
      <c r="L2516" t="str">
        <f>VLOOKUP(D2516,Clusters!$B$2:$D$791,3,FALSE)</f>
        <v>Meltdown</v>
      </c>
    </row>
    <row r="2517" spans="1:12" hidden="1" x14ac:dyDescent="0.55000000000000004">
      <c r="A2517">
        <v>2516</v>
      </c>
      <c r="B2517">
        <v>135235</v>
      </c>
      <c r="C2517" t="s">
        <v>10</v>
      </c>
      <c r="D2517" s="1">
        <v>43205</v>
      </c>
      <c r="E2517">
        <v>19</v>
      </c>
      <c r="F2517">
        <v>17877</v>
      </c>
      <c r="G2517">
        <v>1177</v>
      </c>
      <c r="H2517">
        <v>18477</v>
      </c>
      <c r="I2517">
        <v>1485</v>
      </c>
      <c r="J2517">
        <v>6</v>
      </c>
      <c r="K2517">
        <v>23</v>
      </c>
      <c r="L2517" t="str">
        <f>VLOOKUP(D2517,Clusters!$B$2:$D$791,3,FALSE)</f>
        <v>Meltdown</v>
      </c>
    </row>
    <row r="2518" spans="1:12" hidden="1" x14ac:dyDescent="0.55000000000000004">
      <c r="A2518">
        <v>2517</v>
      </c>
      <c r="B2518">
        <v>135236</v>
      </c>
      <c r="C2518" t="s">
        <v>10</v>
      </c>
      <c r="D2518" s="1">
        <v>43205</v>
      </c>
      <c r="E2518">
        <v>20</v>
      </c>
      <c r="F2518">
        <v>20166</v>
      </c>
      <c r="G2518">
        <v>2289</v>
      </c>
      <c r="H2518">
        <v>19177</v>
      </c>
      <c r="I2518">
        <v>700</v>
      </c>
      <c r="J2518">
        <v>6</v>
      </c>
      <c r="K2518">
        <v>0</v>
      </c>
      <c r="L2518" t="str">
        <f>VLOOKUP(D2518,Clusters!$B$2:$D$791,3,FALSE)</f>
        <v>Meltdown</v>
      </c>
    </row>
    <row r="2519" spans="1:12" hidden="1" x14ac:dyDescent="0.55000000000000004">
      <c r="A2519">
        <v>2518</v>
      </c>
      <c r="B2519">
        <v>135237</v>
      </c>
      <c r="C2519" t="s">
        <v>10</v>
      </c>
      <c r="D2519" s="1">
        <v>43205</v>
      </c>
      <c r="E2519">
        <v>21</v>
      </c>
      <c r="F2519">
        <v>21941</v>
      </c>
      <c r="G2519">
        <v>1775</v>
      </c>
      <c r="H2519">
        <v>19446</v>
      </c>
      <c r="I2519">
        <v>269</v>
      </c>
      <c r="J2519">
        <v>6</v>
      </c>
      <c r="K2519">
        <v>1</v>
      </c>
      <c r="L2519" t="str">
        <f>VLOOKUP(D2519,Clusters!$B$2:$D$791,3,FALSE)</f>
        <v>Meltdown</v>
      </c>
    </row>
    <row r="2520" spans="1:12" hidden="1" x14ac:dyDescent="0.55000000000000004">
      <c r="A2520">
        <v>2519</v>
      </c>
      <c r="B2520">
        <v>135238</v>
      </c>
      <c r="C2520" t="s">
        <v>10</v>
      </c>
      <c r="D2520" s="1">
        <v>43205</v>
      </c>
      <c r="E2520">
        <v>22</v>
      </c>
      <c r="F2520">
        <v>23304</v>
      </c>
      <c r="G2520">
        <v>1363</v>
      </c>
      <c r="H2520">
        <v>19756</v>
      </c>
      <c r="I2520">
        <v>310</v>
      </c>
      <c r="J2520">
        <v>6</v>
      </c>
      <c r="K2520">
        <v>2</v>
      </c>
      <c r="L2520" t="str">
        <f>VLOOKUP(D2520,Clusters!$B$2:$D$791,3,FALSE)</f>
        <v>Meltdown</v>
      </c>
    </row>
    <row r="2521" spans="1:12" x14ac:dyDescent="0.55000000000000004">
      <c r="A2521">
        <v>2520</v>
      </c>
      <c r="B2521">
        <v>135239</v>
      </c>
      <c r="C2521" t="s">
        <v>10</v>
      </c>
      <c r="D2521" s="1">
        <v>43205</v>
      </c>
      <c r="E2521">
        <v>23</v>
      </c>
      <c r="F2521">
        <v>24663</v>
      </c>
      <c r="G2521">
        <v>1359</v>
      </c>
      <c r="H2521">
        <v>20539</v>
      </c>
      <c r="I2521">
        <v>783</v>
      </c>
      <c r="J2521">
        <v>6</v>
      </c>
      <c r="K2521">
        <v>3</v>
      </c>
      <c r="L2521" t="str">
        <f>VLOOKUP(D2521,Clusters!$B$2:$D$791,3,FALSE)</f>
        <v>Meltdown</v>
      </c>
    </row>
    <row r="2522" spans="1:12" hidden="1" x14ac:dyDescent="0.55000000000000004">
      <c r="A2522">
        <v>2521</v>
      </c>
      <c r="B2522">
        <v>135240</v>
      </c>
      <c r="C2522" t="s">
        <v>10</v>
      </c>
      <c r="D2522" s="1">
        <v>43206</v>
      </c>
      <c r="E2522">
        <v>0</v>
      </c>
      <c r="F2522">
        <v>300</v>
      </c>
      <c r="G2522">
        <v>300</v>
      </c>
      <c r="H2522">
        <v>162</v>
      </c>
      <c r="I2522">
        <v>162</v>
      </c>
      <c r="J2522">
        <v>0</v>
      </c>
      <c r="K2522">
        <v>4</v>
      </c>
      <c r="L2522" t="str">
        <f>VLOOKUP(D2522,Clusters!$B$2:$D$791,3,FALSE)</f>
        <v>Meltdown</v>
      </c>
    </row>
    <row r="2523" spans="1:12" hidden="1" x14ac:dyDescent="0.55000000000000004">
      <c r="A2523">
        <v>2522</v>
      </c>
      <c r="B2523">
        <v>135241</v>
      </c>
      <c r="C2523" t="s">
        <v>10</v>
      </c>
      <c r="D2523" s="1">
        <v>43206</v>
      </c>
      <c r="E2523">
        <v>1</v>
      </c>
      <c r="F2523">
        <v>757</v>
      </c>
      <c r="G2523">
        <v>457</v>
      </c>
      <c r="H2523">
        <v>267</v>
      </c>
      <c r="I2523">
        <v>105</v>
      </c>
      <c r="J2523">
        <v>0</v>
      </c>
      <c r="K2523">
        <v>5</v>
      </c>
      <c r="L2523" t="str">
        <f>VLOOKUP(D2523,Clusters!$B$2:$D$791,3,FALSE)</f>
        <v>Meltdown</v>
      </c>
    </row>
    <row r="2524" spans="1:12" hidden="1" x14ac:dyDescent="0.55000000000000004">
      <c r="A2524">
        <v>2523</v>
      </c>
      <c r="B2524">
        <v>135242</v>
      </c>
      <c r="C2524" t="s">
        <v>10</v>
      </c>
      <c r="D2524" s="1">
        <v>43206</v>
      </c>
      <c r="E2524">
        <v>2</v>
      </c>
      <c r="F2524">
        <v>1268</v>
      </c>
      <c r="G2524">
        <v>511</v>
      </c>
      <c r="H2524">
        <v>403</v>
      </c>
      <c r="I2524">
        <v>136</v>
      </c>
      <c r="J2524">
        <v>0</v>
      </c>
      <c r="K2524">
        <v>6</v>
      </c>
      <c r="L2524" t="str">
        <f>VLOOKUP(D2524,Clusters!$B$2:$D$791,3,FALSE)</f>
        <v>Meltdown</v>
      </c>
    </row>
    <row r="2525" spans="1:12" hidden="1" x14ac:dyDescent="0.55000000000000004">
      <c r="A2525">
        <v>2524</v>
      </c>
      <c r="B2525">
        <v>135243</v>
      </c>
      <c r="C2525" t="s">
        <v>10</v>
      </c>
      <c r="D2525" s="1">
        <v>43206</v>
      </c>
      <c r="E2525">
        <v>3</v>
      </c>
      <c r="F2525">
        <v>1443</v>
      </c>
      <c r="G2525">
        <v>175</v>
      </c>
      <c r="H2525">
        <v>434</v>
      </c>
      <c r="I2525">
        <v>31</v>
      </c>
      <c r="J2525">
        <v>0</v>
      </c>
      <c r="K2525">
        <v>7</v>
      </c>
      <c r="L2525" t="str">
        <f>VLOOKUP(D2525,Clusters!$B$2:$D$791,3,FALSE)</f>
        <v>Meltdown</v>
      </c>
    </row>
    <row r="2526" spans="1:12" hidden="1" x14ac:dyDescent="0.55000000000000004">
      <c r="A2526">
        <v>2525</v>
      </c>
      <c r="B2526">
        <v>135244</v>
      </c>
      <c r="C2526" t="s">
        <v>10</v>
      </c>
      <c r="D2526" s="1">
        <v>43206</v>
      </c>
      <c r="E2526">
        <v>4</v>
      </c>
      <c r="F2526">
        <v>1649</v>
      </c>
      <c r="G2526">
        <v>206</v>
      </c>
      <c r="H2526">
        <v>806</v>
      </c>
      <c r="I2526">
        <v>372</v>
      </c>
      <c r="J2526">
        <v>0</v>
      </c>
      <c r="K2526">
        <v>8</v>
      </c>
      <c r="L2526" t="str">
        <f>VLOOKUP(D2526,Clusters!$B$2:$D$791,3,FALSE)</f>
        <v>Meltdown</v>
      </c>
    </row>
    <row r="2527" spans="1:12" hidden="1" x14ac:dyDescent="0.55000000000000004">
      <c r="A2527">
        <v>2526</v>
      </c>
      <c r="B2527">
        <v>135245</v>
      </c>
      <c r="C2527" t="s">
        <v>10</v>
      </c>
      <c r="D2527" s="1">
        <v>43206</v>
      </c>
      <c r="E2527">
        <v>5</v>
      </c>
      <c r="F2527">
        <v>1826</v>
      </c>
      <c r="G2527">
        <v>177</v>
      </c>
      <c r="H2527">
        <v>1985</v>
      </c>
      <c r="I2527">
        <v>1179</v>
      </c>
      <c r="J2527">
        <v>0</v>
      </c>
      <c r="K2527">
        <v>9</v>
      </c>
      <c r="L2527" t="str">
        <f>VLOOKUP(D2527,Clusters!$B$2:$D$791,3,FALSE)</f>
        <v>Meltdown</v>
      </c>
    </row>
    <row r="2528" spans="1:12" hidden="1" x14ac:dyDescent="0.55000000000000004">
      <c r="A2528">
        <v>2527</v>
      </c>
      <c r="B2528">
        <v>135246</v>
      </c>
      <c r="C2528" t="s">
        <v>10</v>
      </c>
      <c r="D2528" s="1">
        <v>43206</v>
      </c>
      <c r="E2528">
        <v>6</v>
      </c>
      <c r="F2528">
        <v>2433</v>
      </c>
      <c r="G2528">
        <v>607</v>
      </c>
      <c r="H2528">
        <v>2419</v>
      </c>
      <c r="I2528">
        <v>434</v>
      </c>
      <c r="J2528">
        <v>0</v>
      </c>
      <c r="K2528">
        <v>10</v>
      </c>
      <c r="L2528" t="str">
        <f>VLOOKUP(D2528,Clusters!$B$2:$D$791,3,FALSE)</f>
        <v>Meltdown</v>
      </c>
    </row>
    <row r="2529" spans="1:12" hidden="1" x14ac:dyDescent="0.55000000000000004">
      <c r="A2529">
        <v>2528</v>
      </c>
      <c r="B2529">
        <v>135247</v>
      </c>
      <c r="C2529" t="s">
        <v>10</v>
      </c>
      <c r="D2529" s="1">
        <v>43206</v>
      </c>
      <c r="E2529">
        <v>7</v>
      </c>
      <c r="F2529">
        <v>3302</v>
      </c>
      <c r="G2529">
        <v>869</v>
      </c>
      <c r="H2529">
        <v>2878</v>
      </c>
      <c r="I2529">
        <v>459</v>
      </c>
      <c r="J2529">
        <v>0</v>
      </c>
      <c r="K2529">
        <v>11</v>
      </c>
      <c r="L2529" t="str">
        <f>VLOOKUP(D2529,Clusters!$B$2:$D$791,3,FALSE)</f>
        <v>Meltdown</v>
      </c>
    </row>
    <row r="2530" spans="1:12" hidden="1" x14ac:dyDescent="0.55000000000000004">
      <c r="A2530">
        <v>2529</v>
      </c>
      <c r="B2530">
        <v>135248</v>
      </c>
      <c r="C2530" t="s">
        <v>10</v>
      </c>
      <c r="D2530" s="1">
        <v>43206</v>
      </c>
      <c r="E2530">
        <v>8</v>
      </c>
      <c r="F2530">
        <v>4057</v>
      </c>
      <c r="G2530">
        <v>755</v>
      </c>
      <c r="H2530">
        <v>4554</v>
      </c>
      <c r="I2530">
        <v>1676</v>
      </c>
      <c r="J2530">
        <v>0</v>
      </c>
      <c r="K2530">
        <v>12</v>
      </c>
      <c r="L2530" t="str">
        <f>VLOOKUP(D2530,Clusters!$B$2:$D$791,3,FALSE)</f>
        <v>Meltdown</v>
      </c>
    </row>
    <row r="2531" spans="1:12" hidden="1" x14ac:dyDescent="0.55000000000000004">
      <c r="A2531">
        <v>2530</v>
      </c>
      <c r="B2531">
        <v>135249</v>
      </c>
      <c r="C2531" t="s">
        <v>10</v>
      </c>
      <c r="D2531" s="1">
        <v>43206</v>
      </c>
      <c r="E2531">
        <v>9</v>
      </c>
      <c r="F2531">
        <v>4615</v>
      </c>
      <c r="G2531">
        <v>558</v>
      </c>
      <c r="H2531">
        <v>6181</v>
      </c>
      <c r="I2531">
        <v>1627</v>
      </c>
      <c r="J2531">
        <v>0</v>
      </c>
      <c r="K2531">
        <v>13</v>
      </c>
      <c r="L2531" t="str">
        <f>VLOOKUP(D2531,Clusters!$B$2:$D$791,3,FALSE)</f>
        <v>Meltdown</v>
      </c>
    </row>
    <row r="2532" spans="1:12" hidden="1" x14ac:dyDescent="0.55000000000000004">
      <c r="A2532">
        <v>2531</v>
      </c>
      <c r="B2532">
        <v>135250</v>
      </c>
      <c r="C2532" t="s">
        <v>10</v>
      </c>
      <c r="D2532" s="1">
        <v>43206</v>
      </c>
      <c r="E2532">
        <v>10</v>
      </c>
      <c r="F2532">
        <v>6422</v>
      </c>
      <c r="G2532">
        <v>1807</v>
      </c>
      <c r="H2532">
        <v>6875</v>
      </c>
      <c r="I2532">
        <v>694</v>
      </c>
      <c r="J2532">
        <v>0</v>
      </c>
      <c r="K2532">
        <v>14</v>
      </c>
      <c r="L2532" t="str">
        <f>VLOOKUP(D2532,Clusters!$B$2:$D$791,3,FALSE)</f>
        <v>Meltdown</v>
      </c>
    </row>
    <row r="2533" spans="1:12" hidden="1" x14ac:dyDescent="0.55000000000000004">
      <c r="A2533">
        <v>2532</v>
      </c>
      <c r="B2533">
        <v>135251</v>
      </c>
      <c r="C2533" t="s">
        <v>10</v>
      </c>
      <c r="D2533" s="1">
        <v>43206</v>
      </c>
      <c r="E2533">
        <v>11</v>
      </c>
      <c r="F2533">
        <v>7298</v>
      </c>
      <c r="G2533">
        <v>876</v>
      </c>
      <c r="H2533">
        <v>7868</v>
      </c>
      <c r="I2533">
        <v>993</v>
      </c>
      <c r="J2533">
        <v>0</v>
      </c>
      <c r="K2533">
        <v>15</v>
      </c>
      <c r="L2533" t="str">
        <f>VLOOKUP(D2533,Clusters!$B$2:$D$791,3,FALSE)</f>
        <v>Meltdown</v>
      </c>
    </row>
    <row r="2534" spans="1:12" hidden="1" x14ac:dyDescent="0.55000000000000004">
      <c r="A2534">
        <v>2533</v>
      </c>
      <c r="B2534">
        <v>135252</v>
      </c>
      <c r="C2534" t="s">
        <v>10</v>
      </c>
      <c r="D2534" s="1">
        <v>43206</v>
      </c>
      <c r="E2534">
        <v>12</v>
      </c>
      <c r="F2534">
        <v>8938</v>
      </c>
      <c r="G2534">
        <v>1640</v>
      </c>
      <c r="H2534">
        <v>8728</v>
      </c>
      <c r="I2534">
        <v>860</v>
      </c>
      <c r="J2534">
        <v>0</v>
      </c>
      <c r="K2534">
        <v>16</v>
      </c>
      <c r="L2534" t="str">
        <f>VLOOKUP(D2534,Clusters!$B$2:$D$791,3,FALSE)</f>
        <v>Meltdown</v>
      </c>
    </row>
    <row r="2535" spans="1:12" hidden="1" x14ac:dyDescent="0.55000000000000004">
      <c r="A2535">
        <v>2534</v>
      </c>
      <c r="B2535">
        <v>135253</v>
      </c>
      <c r="C2535" t="s">
        <v>10</v>
      </c>
      <c r="D2535" s="1">
        <v>43206</v>
      </c>
      <c r="E2535">
        <v>13</v>
      </c>
      <c r="F2535">
        <v>9461</v>
      </c>
      <c r="G2535">
        <v>523</v>
      </c>
      <c r="H2535">
        <v>9349</v>
      </c>
      <c r="I2535">
        <v>621</v>
      </c>
      <c r="J2535">
        <v>0</v>
      </c>
      <c r="K2535">
        <v>17</v>
      </c>
      <c r="L2535" t="str">
        <f>VLOOKUP(D2535,Clusters!$B$2:$D$791,3,FALSE)</f>
        <v>Meltdown</v>
      </c>
    </row>
    <row r="2536" spans="1:12" hidden="1" x14ac:dyDescent="0.55000000000000004">
      <c r="A2536">
        <v>2535</v>
      </c>
      <c r="B2536">
        <v>135254</v>
      </c>
      <c r="C2536" t="s">
        <v>10</v>
      </c>
      <c r="D2536" s="1">
        <v>43206</v>
      </c>
      <c r="E2536">
        <v>14</v>
      </c>
      <c r="F2536">
        <v>10798</v>
      </c>
      <c r="G2536">
        <v>1337</v>
      </c>
      <c r="H2536">
        <v>11253</v>
      </c>
      <c r="I2536">
        <v>1904</v>
      </c>
      <c r="J2536">
        <v>0</v>
      </c>
      <c r="K2536">
        <v>18</v>
      </c>
      <c r="L2536" t="str">
        <f>VLOOKUP(D2536,Clusters!$B$2:$D$791,3,FALSE)</f>
        <v>Meltdown</v>
      </c>
    </row>
    <row r="2537" spans="1:12" hidden="1" x14ac:dyDescent="0.55000000000000004">
      <c r="A2537">
        <v>2536</v>
      </c>
      <c r="B2537">
        <v>135255</v>
      </c>
      <c r="C2537" t="s">
        <v>10</v>
      </c>
      <c r="D2537" s="1">
        <v>43206</v>
      </c>
      <c r="E2537">
        <v>15</v>
      </c>
      <c r="F2537">
        <v>11260</v>
      </c>
      <c r="G2537">
        <v>462</v>
      </c>
      <c r="H2537">
        <v>12806</v>
      </c>
      <c r="I2537">
        <v>1553</v>
      </c>
      <c r="J2537">
        <v>0</v>
      </c>
      <c r="K2537">
        <v>19</v>
      </c>
      <c r="L2537" t="str">
        <f>VLOOKUP(D2537,Clusters!$B$2:$D$791,3,FALSE)</f>
        <v>Meltdown</v>
      </c>
    </row>
    <row r="2538" spans="1:12" hidden="1" x14ac:dyDescent="0.55000000000000004">
      <c r="A2538">
        <v>2537</v>
      </c>
      <c r="B2538">
        <v>135256</v>
      </c>
      <c r="C2538" t="s">
        <v>10</v>
      </c>
      <c r="D2538" s="1">
        <v>43206</v>
      </c>
      <c r="E2538">
        <v>16</v>
      </c>
      <c r="F2538">
        <v>12683</v>
      </c>
      <c r="G2538">
        <v>1423</v>
      </c>
      <c r="H2538">
        <v>13218</v>
      </c>
      <c r="I2538">
        <v>412</v>
      </c>
      <c r="J2538">
        <v>0</v>
      </c>
      <c r="K2538">
        <v>20</v>
      </c>
      <c r="L2538" t="str">
        <f>VLOOKUP(D2538,Clusters!$B$2:$D$791,3,FALSE)</f>
        <v>Meltdown</v>
      </c>
    </row>
    <row r="2539" spans="1:12" hidden="1" x14ac:dyDescent="0.55000000000000004">
      <c r="A2539">
        <v>2538</v>
      </c>
      <c r="B2539">
        <v>135257</v>
      </c>
      <c r="C2539" t="s">
        <v>10</v>
      </c>
      <c r="D2539" s="1">
        <v>43206</v>
      </c>
      <c r="E2539">
        <v>17</v>
      </c>
      <c r="F2539">
        <v>14460</v>
      </c>
      <c r="G2539">
        <v>1777</v>
      </c>
      <c r="H2539">
        <v>14716</v>
      </c>
      <c r="I2539">
        <v>1498</v>
      </c>
      <c r="J2539">
        <v>0</v>
      </c>
      <c r="K2539">
        <v>21</v>
      </c>
      <c r="L2539" t="str">
        <f>VLOOKUP(D2539,Clusters!$B$2:$D$791,3,FALSE)</f>
        <v>Meltdown</v>
      </c>
    </row>
    <row r="2540" spans="1:12" hidden="1" x14ac:dyDescent="0.55000000000000004">
      <c r="A2540">
        <v>2539</v>
      </c>
      <c r="B2540">
        <v>135258</v>
      </c>
      <c r="C2540" t="s">
        <v>10</v>
      </c>
      <c r="D2540" s="1">
        <v>43206</v>
      </c>
      <c r="E2540">
        <v>18</v>
      </c>
      <c r="F2540">
        <v>15424</v>
      </c>
      <c r="G2540">
        <v>964</v>
      </c>
      <c r="H2540">
        <v>15746</v>
      </c>
      <c r="I2540">
        <v>1030</v>
      </c>
      <c r="J2540">
        <v>0</v>
      </c>
      <c r="K2540">
        <v>22</v>
      </c>
      <c r="L2540" t="str">
        <f>VLOOKUP(D2540,Clusters!$B$2:$D$791,3,FALSE)</f>
        <v>Meltdown</v>
      </c>
    </row>
    <row r="2541" spans="1:12" hidden="1" x14ac:dyDescent="0.55000000000000004">
      <c r="A2541">
        <v>2540</v>
      </c>
      <c r="B2541">
        <v>135259</v>
      </c>
      <c r="C2541" t="s">
        <v>10</v>
      </c>
      <c r="D2541" s="1">
        <v>43206</v>
      </c>
      <c r="E2541">
        <v>19</v>
      </c>
      <c r="F2541">
        <v>16325</v>
      </c>
      <c r="G2541">
        <v>901</v>
      </c>
      <c r="H2541">
        <v>16492</v>
      </c>
      <c r="I2541">
        <v>746</v>
      </c>
      <c r="J2541">
        <v>0</v>
      </c>
      <c r="K2541">
        <v>23</v>
      </c>
      <c r="L2541" t="str">
        <f>VLOOKUP(D2541,Clusters!$B$2:$D$791,3,FALSE)</f>
        <v>Meltdown</v>
      </c>
    </row>
    <row r="2542" spans="1:12" hidden="1" x14ac:dyDescent="0.55000000000000004">
      <c r="A2542">
        <v>2541</v>
      </c>
      <c r="B2542">
        <v>135260</v>
      </c>
      <c r="C2542" t="s">
        <v>10</v>
      </c>
      <c r="D2542" s="1">
        <v>43206</v>
      </c>
      <c r="E2542">
        <v>20</v>
      </c>
      <c r="F2542">
        <v>17313</v>
      </c>
      <c r="G2542">
        <v>988</v>
      </c>
      <c r="H2542">
        <v>17442</v>
      </c>
      <c r="I2542">
        <v>950</v>
      </c>
      <c r="J2542">
        <v>0</v>
      </c>
      <c r="K2542">
        <v>0</v>
      </c>
      <c r="L2542" t="str">
        <f>VLOOKUP(D2542,Clusters!$B$2:$D$791,3,FALSE)</f>
        <v>Meltdown</v>
      </c>
    </row>
    <row r="2543" spans="1:12" hidden="1" x14ac:dyDescent="0.55000000000000004">
      <c r="A2543">
        <v>2542</v>
      </c>
      <c r="B2543">
        <v>135261</v>
      </c>
      <c r="C2543" t="s">
        <v>10</v>
      </c>
      <c r="D2543" s="1">
        <v>43206</v>
      </c>
      <c r="E2543">
        <v>21</v>
      </c>
      <c r="F2543">
        <v>18529</v>
      </c>
      <c r="G2543">
        <v>1216</v>
      </c>
      <c r="H2543">
        <v>17978</v>
      </c>
      <c r="I2543">
        <v>536</v>
      </c>
      <c r="J2543">
        <v>0</v>
      </c>
      <c r="K2543">
        <v>1</v>
      </c>
      <c r="L2543" t="str">
        <f>VLOOKUP(D2543,Clusters!$B$2:$D$791,3,FALSE)</f>
        <v>Meltdown</v>
      </c>
    </row>
    <row r="2544" spans="1:12" hidden="1" x14ac:dyDescent="0.55000000000000004">
      <c r="A2544">
        <v>2543</v>
      </c>
      <c r="B2544">
        <v>135262</v>
      </c>
      <c r="C2544" t="s">
        <v>10</v>
      </c>
      <c r="D2544" s="1">
        <v>43206</v>
      </c>
      <c r="E2544">
        <v>22</v>
      </c>
      <c r="F2544">
        <v>19525</v>
      </c>
      <c r="G2544">
        <v>996</v>
      </c>
      <c r="H2544">
        <v>18361</v>
      </c>
      <c r="I2544">
        <v>383</v>
      </c>
      <c r="J2544">
        <v>0</v>
      </c>
      <c r="K2544">
        <v>2</v>
      </c>
      <c r="L2544" t="str">
        <f>VLOOKUP(D2544,Clusters!$B$2:$D$791,3,FALSE)</f>
        <v>Meltdown</v>
      </c>
    </row>
    <row r="2545" spans="1:12" x14ac:dyDescent="0.55000000000000004">
      <c r="A2545">
        <v>2544</v>
      </c>
      <c r="B2545">
        <v>135263</v>
      </c>
      <c r="C2545" t="s">
        <v>10</v>
      </c>
      <c r="D2545" s="1">
        <v>43206</v>
      </c>
      <c r="E2545">
        <v>23</v>
      </c>
      <c r="F2545">
        <v>20556</v>
      </c>
      <c r="G2545">
        <v>1031</v>
      </c>
      <c r="H2545">
        <v>18361</v>
      </c>
      <c r="I2545">
        <v>0</v>
      </c>
      <c r="J2545">
        <v>0</v>
      </c>
      <c r="K2545">
        <v>3</v>
      </c>
      <c r="L2545" t="str">
        <f>VLOOKUP(D2545,Clusters!$B$2:$D$791,3,FALSE)</f>
        <v>Meltdown</v>
      </c>
    </row>
    <row r="2546" spans="1:12" hidden="1" x14ac:dyDescent="0.55000000000000004">
      <c r="A2546">
        <v>2545</v>
      </c>
      <c r="B2546">
        <v>135264</v>
      </c>
      <c r="C2546" t="s">
        <v>10</v>
      </c>
      <c r="D2546" s="1">
        <v>43207</v>
      </c>
      <c r="E2546">
        <v>0</v>
      </c>
      <c r="F2546">
        <v>0</v>
      </c>
      <c r="G2546">
        <v>0</v>
      </c>
      <c r="H2546">
        <v>26</v>
      </c>
      <c r="I2546">
        <v>26</v>
      </c>
      <c r="J2546">
        <v>1</v>
      </c>
      <c r="K2546">
        <v>4</v>
      </c>
      <c r="L2546" t="str">
        <f>VLOOKUP(D2546,Clusters!$B$2:$D$791,3,FALSE)</f>
        <v>Normal</v>
      </c>
    </row>
    <row r="2547" spans="1:12" hidden="1" x14ac:dyDescent="0.55000000000000004">
      <c r="A2547">
        <v>2546</v>
      </c>
      <c r="B2547">
        <v>135265</v>
      </c>
      <c r="C2547" t="s">
        <v>10</v>
      </c>
      <c r="D2547" s="1">
        <v>43207</v>
      </c>
      <c r="E2547">
        <v>1</v>
      </c>
      <c r="F2547">
        <v>192</v>
      </c>
      <c r="G2547">
        <v>192</v>
      </c>
      <c r="H2547">
        <v>139</v>
      </c>
      <c r="I2547">
        <v>113</v>
      </c>
      <c r="J2547">
        <v>1</v>
      </c>
      <c r="K2547">
        <v>5</v>
      </c>
      <c r="L2547" t="str">
        <f>VLOOKUP(D2547,Clusters!$B$2:$D$791,3,FALSE)</f>
        <v>Normal</v>
      </c>
    </row>
    <row r="2548" spans="1:12" hidden="1" x14ac:dyDescent="0.55000000000000004">
      <c r="A2548">
        <v>2547</v>
      </c>
      <c r="B2548">
        <v>135266</v>
      </c>
      <c r="C2548" t="s">
        <v>10</v>
      </c>
      <c r="D2548" s="1">
        <v>43207</v>
      </c>
      <c r="E2548">
        <v>2</v>
      </c>
      <c r="F2548">
        <v>276</v>
      </c>
      <c r="G2548">
        <v>84</v>
      </c>
      <c r="H2548">
        <v>186</v>
      </c>
      <c r="I2548">
        <v>47</v>
      </c>
      <c r="J2548">
        <v>1</v>
      </c>
      <c r="K2548">
        <v>6</v>
      </c>
      <c r="L2548" t="str">
        <f>VLOOKUP(D2548,Clusters!$B$2:$D$791,3,FALSE)</f>
        <v>Normal</v>
      </c>
    </row>
    <row r="2549" spans="1:12" hidden="1" x14ac:dyDescent="0.55000000000000004">
      <c r="A2549">
        <v>2548</v>
      </c>
      <c r="B2549">
        <v>135267</v>
      </c>
      <c r="C2549" t="s">
        <v>10</v>
      </c>
      <c r="D2549" s="1">
        <v>43207</v>
      </c>
      <c r="E2549">
        <v>3</v>
      </c>
      <c r="F2549">
        <v>354</v>
      </c>
      <c r="G2549">
        <v>78</v>
      </c>
      <c r="H2549">
        <v>232</v>
      </c>
      <c r="I2549">
        <v>46</v>
      </c>
      <c r="J2549">
        <v>1</v>
      </c>
      <c r="K2549">
        <v>7</v>
      </c>
      <c r="L2549" t="str">
        <f>VLOOKUP(D2549,Clusters!$B$2:$D$791,3,FALSE)</f>
        <v>Normal</v>
      </c>
    </row>
    <row r="2550" spans="1:12" hidden="1" x14ac:dyDescent="0.55000000000000004">
      <c r="A2550">
        <v>2549</v>
      </c>
      <c r="B2550">
        <v>135268</v>
      </c>
      <c r="C2550" t="s">
        <v>10</v>
      </c>
      <c r="D2550" s="1">
        <v>43207</v>
      </c>
      <c r="E2550">
        <v>4</v>
      </c>
      <c r="F2550">
        <v>451</v>
      </c>
      <c r="G2550">
        <v>97</v>
      </c>
      <c r="H2550">
        <v>1314</v>
      </c>
      <c r="I2550">
        <v>1082</v>
      </c>
      <c r="J2550">
        <v>1</v>
      </c>
      <c r="K2550">
        <v>8</v>
      </c>
      <c r="L2550" t="str">
        <f>VLOOKUP(D2550,Clusters!$B$2:$D$791,3,FALSE)</f>
        <v>Normal</v>
      </c>
    </row>
    <row r="2551" spans="1:12" hidden="1" x14ac:dyDescent="0.55000000000000004">
      <c r="A2551">
        <v>2550</v>
      </c>
      <c r="B2551">
        <v>135269</v>
      </c>
      <c r="C2551" t="s">
        <v>10</v>
      </c>
      <c r="D2551" s="1">
        <v>43207</v>
      </c>
      <c r="E2551">
        <v>5</v>
      </c>
      <c r="F2551">
        <v>470</v>
      </c>
      <c r="G2551">
        <v>19</v>
      </c>
      <c r="H2551">
        <v>3690</v>
      </c>
      <c r="I2551">
        <v>2376</v>
      </c>
      <c r="J2551">
        <v>1</v>
      </c>
      <c r="K2551">
        <v>9</v>
      </c>
      <c r="L2551" t="str">
        <f>VLOOKUP(D2551,Clusters!$B$2:$D$791,3,FALSE)</f>
        <v>Normal</v>
      </c>
    </row>
    <row r="2552" spans="1:12" hidden="1" x14ac:dyDescent="0.55000000000000004">
      <c r="A2552">
        <v>2551</v>
      </c>
      <c r="B2552">
        <v>135270</v>
      </c>
      <c r="C2552" t="s">
        <v>10</v>
      </c>
      <c r="D2552" s="1">
        <v>43207</v>
      </c>
      <c r="E2552">
        <v>6</v>
      </c>
      <c r="F2552">
        <v>1691</v>
      </c>
      <c r="G2552">
        <v>1221</v>
      </c>
      <c r="H2552">
        <v>3704</v>
      </c>
      <c r="I2552">
        <v>14</v>
      </c>
      <c r="J2552">
        <v>1</v>
      </c>
      <c r="K2552">
        <v>10</v>
      </c>
      <c r="L2552" t="str">
        <f>VLOOKUP(D2552,Clusters!$B$2:$D$791,3,FALSE)</f>
        <v>Normal</v>
      </c>
    </row>
    <row r="2553" spans="1:12" hidden="1" x14ac:dyDescent="0.55000000000000004">
      <c r="A2553">
        <v>2552</v>
      </c>
      <c r="B2553">
        <v>135271</v>
      </c>
      <c r="C2553" t="s">
        <v>10</v>
      </c>
      <c r="D2553" s="1">
        <v>43207</v>
      </c>
      <c r="E2553">
        <v>7</v>
      </c>
      <c r="F2553">
        <v>3898</v>
      </c>
      <c r="G2553">
        <v>2207</v>
      </c>
      <c r="H2553">
        <v>4050</v>
      </c>
      <c r="I2553">
        <v>346</v>
      </c>
      <c r="J2553">
        <v>1</v>
      </c>
      <c r="K2553">
        <v>11</v>
      </c>
      <c r="L2553" t="str">
        <f>VLOOKUP(D2553,Clusters!$B$2:$D$791,3,FALSE)</f>
        <v>Normal</v>
      </c>
    </row>
    <row r="2554" spans="1:12" hidden="1" x14ac:dyDescent="0.55000000000000004">
      <c r="A2554">
        <v>2553</v>
      </c>
      <c r="B2554">
        <v>135272</v>
      </c>
      <c r="C2554" t="s">
        <v>10</v>
      </c>
      <c r="D2554" s="1">
        <v>43207</v>
      </c>
      <c r="E2554">
        <v>8</v>
      </c>
      <c r="F2554">
        <v>4138</v>
      </c>
      <c r="G2554">
        <v>240</v>
      </c>
      <c r="H2554">
        <v>6171</v>
      </c>
      <c r="I2554">
        <v>2121</v>
      </c>
      <c r="J2554">
        <v>1</v>
      </c>
      <c r="K2554">
        <v>12</v>
      </c>
      <c r="L2554" t="str">
        <f>VLOOKUP(D2554,Clusters!$B$2:$D$791,3,FALSE)</f>
        <v>Normal</v>
      </c>
    </row>
    <row r="2555" spans="1:12" hidden="1" x14ac:dyDescent="0.55000000000000004">
      <c r="A2555">
        <v>2554</v>
      </c>
      <c r="B2555">
        <v>135273</v>
      </c>
      <c r="C2555" t="s">
        <v>10</v>
      </c>
      <c r="D2555" s="1">
        <v>43207</v>
      </c>
      <c r="E2555">
        <v>9</v>
      </c>
      <c r="F2555">
        <v>4197</v>
      </c>
      <c r="G2555">
        <v>59</v>
      </c>
      <c r="H2555">
        <v>6361</v>
      </c>
      <c r="I2555">
        <v>190</v>
      </c>
      <c r="J2555">
        <v>1</v>
      </c>
      <c r="K2555">
        <v>13</v>
      </c>
      <c r="L2555" t="str">
        <f>VLOOKUP(D2555,Clusters!$B$2:$D$791,3,FALSE)</f>
        <v>Normal</v>
      </c>
    </row>
    <row r="2556" spans="1:12" hidden="1" x14ac:dyDescent="0.55000000000000004">
      <c r="A2556">
        <v>2555</v>
      </c>
      <c r="B2556">
        <v>135274</v>
      </c>
      <c r="C2556" t="s">
        <v>10</v>
      </c>
      <c r="D2556" s="1">
        <v>43207</v>
      </c>
      <c r="E2556">
        <v>10</v>
      </c>
      <c r="F2556">
        <v>5519</v>
      </c>
      <c r="G2556">
        <v>1322</v>
      </c>
      <c r="H2556">
        <v>6439</v>
      </c>
      <c r="I2556">
        <v>78</v>
      </c>
      <c r="J2556">
        <v>1</v>
      </c>
      <c r="K2556">
        <v>14</v>
      </c>
      <c r="L2556" t="str">
        <f>VLOOKUP(D2556,Clusters!$B$2:$D$791,3,FALSE)</f>
        <v>Normal</v>
      </c>
    </row>
    <row r="2557" spans="1:12" hidden="1" x14ac:dyDescent="0.55000000000000004">
      <c r="A2557">
        <v>2556</v>
      </c>
      <c r="B2557">
        <v>135275</v>
      </c>
      <c r="C2557" t="s">
        <v>10</v>
      </c>
      <c r="D2557" s="1">
        <v>43207</v>
      </c>
      <c r="E2557">
        <v>11</v>
      </c>
      <c r="F2557">
        <v>6701</v>
      </c>
      <c r="G2557">
        <v>1182</v>
      </c>
      <c r="H2557">
        <v>6672</v>
      </c>
      <c r="I2557">
        <v>233</v>
      </c>
      <c r="J2557">
        <v>1</v>
      </c>
      <c r="K2557">
        <v>15</v>
      </c>
      <c r="L2557" t="str">
        <f>VLOOKUP(D2557,Clusters!$B$2:$D$791,3,FALSE)</f>
        <v>Normal</v>
      </c>
    </row>
    <row r="2558" spans="1:12" hidden="1" x14ac:dyDescent="0.55000000000000004">
      <c r="A2558">
        <v>2557</v>
      </c>
      <c r="B2558">
        <v>135276</v>
      </c>
      <c r="C2558" t="s">
        <v>10</v>
      </c>
      <c r="D2558" s="1">
        <v>43207</v>
      </c>
      <c r="E2558">
        <v>12</v>
      </c>
      <c r="F2558">
        <v>6833</v>
      </c>
      <c r="G2558">
        <v>132</v>
      </c>
      <c r="H2558">
        <v>6821</v>
      </c>
      <c r="I2558">
        <v>149</v>
      </c>
      <c r="J2558">
        <v>1</v>
      </c>
      <c r="K2558">
        <v>16</v>
      </c>
      <c r="L2558" t="str">
        <f>VLOOKUP(D2558,Clusters!$B$2:$D$791,3,FALSE)</f>
        <v>Normal</v>
      </c>
    </row>
    <row r="2559" spans="1:12" hidden="1" x14ac:dyDescent="0.55000000000000004">
      <c r="A2559">
        <v>2558</v>
      </c>
      <c r="B2559">
        <v>135277</v>
      </c>
      <c r="C2559" t="s">
        <v>10</v>
      </c>
      <c r="D2559" s="1">
        <v>43207</v>
      </c>
      <c r="E2559">
        <v>13</v>
      </c>
      <c r="F2559">
        <v>6993</v>
      </c>
      <c r="G2559">
        <v>160</v>
      </c>
      <c r="H2559">
        <v>6828</v>
      </c>
      <c r="I2559">
        <v>7</v>
      </c>
      <c r="J2559">
        <v>1</v>
      </c>
      <c r="K2559">
        <v>17</v>
      </c>
      <c r="L2559" t="str">
        <f>VLOOKUP(D2559,Clusters!$B$2:$D$791,3,FALSE)</f>
        <v>Normal</v>
      </c>
    </row>
    <row r="2560" spans="1:12" hidden="1" x14ac:dyDescent="0.55000000000000004">
      <c r="A2560">
        <v>2559</v>
      </c>
      <c r="B2560">
        <v>135278</v>
      </c>
      <c r="C2560" t="s">
        <v>10</v>
      </c>
      <c r="D2560" s="1">
        <v>43207</v>
      </c>
      <c r="E2560">
        <v>14</v>
      </c>
      <c r="F2560">
        <v>7293</v>
      </c>
      <c r="G2560">
        <v>300</v>
      </c>
      <c r="H2560">
        <v>6987</v>
      </c>
      <c r="I2560">
        <v>159</v>
      </c>
      <c r="J2560">
        <v>1</v>
      </c>
      <c r="K2560">
        <v>18</v>
      </c>
      <c r="L2560" t="str">
        <f>VLOOKUP(D2560,Clusters!$B$2:$D$791,3,FALSE)</f>
        <v>Normal</v>
      </c>
    </row>
    <row r="2561" spans="1:12" hidden="1" x14ac:dyDescent="0.55000000000000004">
      <c r="A2561">
        <v>2560</v>
      </c>
      <c r="B2561">
        <v>135279</v>
      </c>
      <c r="C2561" t="s">
        <v>10</v>
      </c>
      <c r="D2561" s="1">
        <v>43207</v>
      </c>
      <c r="E2561">
        <v>15</v>
      </c>
      <c r="F2561">
        <v>7351</v>
      </c>
      <c r="G2561">
        <v>58</v>
      </c>
      <c r="H2561">
        <v>7115</v>
      </c>
      <c r="I2561">
        <v>128</v>
      </c>
      <c r="J2561">
        <v>1</v>
      </c>
      <c r="K2561">
        <v>19</v>
      </c>
      <c r="L2561" t="str">
        <f>VLOOKUP(D2561,Clusters!$B$2:$D$791,3,FALSE)</f>
        <v>Normal</v>
      </c>
    </row>
    <row r="2562" spans="1:12" hidden="1" x14ac:dyDescent="0.55000000000000004">
      <c r="A2562">
        <v>2561</v>
      </c>
      <c r="B2562">
        <v>135280</v>
      </c>
      <c r="C2562" t="s">
        <v>10</v>
      </c>
      <c r="D2562" s="1">
        <v>43207</v>
      </c>
      <c r="E2562">
        <v>16</v>
      </c>
      <c r="F2562">
        <v>7540</v>
      </c>
      <c r="G2562">
        <v>189</v>
      </c>
      <c r="H2562">
        <v>7167</v>
      </c>
      <c r="I2562">
        <v>52</v>
      </c>
      <c r="J2562">
        <v>1</v>
      </c>
      <c r="K2562">
        <v>20</v>
      </c>
      <c r="L2562" t="str">
        <f>VLOOKUP(D2562,Clusters!$B$2:$D$791,3,FALSE)</f>
        <v>Normal</v>
      </c>
    </row>
    <row r="2563" spans="1:12" hidden="1" x14ac:dyDescent="0.55000000000000004">
      <c r="A2563">
        <v>2562</v>
      </c>
      <c r="B2563">
        <v>135281</v>
      </c>
      <c r="C2563" t="s">
        <v>10</v>
      </c>
      <c r="D2563" s="1">
        <v>43207</v>
      </c>
      <c r="E2563">
        <v>17</v>
      </c>
      <c r="F2563">
        <v>7603</v>
      </c>
      <c r="G2563">
        <v>63</v>
      </c>
      <c r="H2563">
        <v>7286</v>
      </c>
      <c r="I2563">
        <v>119</v>
      </c>
      <c r="J2563">
        <v>1</v>
      </c>
      <c r="K2563">
        <v>21</v>
      </c>
      <c r="L2563" t="str">
        <f>VLOOKUP(D2563,Clusters!$B$2:$D$791,3,FALSE)</f>
        <v>Normal</v>
      </c>
    </row>
    <row r="2564" spans="1:12" hidden="1" x14ac:dyDescent="0.55000000000000004">
      <c r="A2564">
        <v>2563</v>
      </c>
      <c r="B2564">
        <v>135282</v>
      </c>
      <c r="C2564" t="s">
        <v>10</v>
      </c>
      <c r="D2564" s="1">
        <v>43207</v>
      </c>
      <c r="E2564">
        <v>18</v>
      </c>
      <c r="F2564">
        <v>7686</v>
      </c>
      <c r="G2564">
        <v>83</v>
      </c>
      <c r="H2564">
        <v>7305</v>
      </c>
      <c r="I2564">
        <v>19</v>
      </c>
      <c r="J2564">
        <v>1</v>
      </c>
      <c r="K2564">
        <v>22</v>
      </c>
      <c r="L2564" t="str">
        <f>VLOOKUP(D2564,Clusters!$B$2:$D$791,3,FALSE)</f>
        <v>Normal</v>
      </c>
    </row>
    <row r="2565" spans="1:12" hidden="1" x14ac:dyDescent="0.55000000000000004">
      <c r="A2565">
        <v>2564</v>
      </c>
      <c r="B2565">
        <v>135283</v>
      </c>
      <c r="C2565" t="s">
        <v>10</v>
      </c>
      <c r="D2565" s="1">
        <v>43207</v>
      </c>
      <c r="E2565">
        <v>19</v>
      </c>
      <c r="F2565">
        <v>7739</v>
      </c>
      <c r="G2565">
        <v>53</v>
      </c>
      <c r="H2565">
        <v>7353</v>
      </c>
      <c r="I2565">
        <v>48</v>
      </c>
      <c r="J2565">
        <v>1</v>
      </c>
      <c r="K2565">
        <v>23</v>
      </c>
      <c r="L2565" t="str">
        <f>VLOOKUP(D2565,Clusters!$B$2:$D$791,3,FALSE)</f>
        <v>Normal</v>
      </c>
    </row>
    <row r="2566" spans="1:12" hidden="1" x14ac:dyDescent="0.55000000000000004">
      <c r="A2566">
        <v>2565</v>
      </c>
      <c r="B2566">
        <v>135284</v>
      </c>
      <c r="C2566" t="s">
        <v>10</v>
      </c>
      <c r="D2566" s="1">
        <v>43207</v>
      </c>
      <c r="E2566">
        <v>20</v>
      </c>
      <c r="F2566">
        <v>7786</v>
      </c>
      <c r="G2566">
        <v>47</v>
      </c>
      <c r="H2566">
        <v>7353</v>
      </c>
      <c r="I2566">
        <v>0</v>
      </c>
      <c r="J2566">
        <v>1</v>
      </c>
      <c r="K2566">
        <v>0</v>
      </c>
      <c r="L2566" t="str">
        <f>VLOOKUP(D2566,Clusters!$B$2:$D$791,3,FALSE)</f>
        <v>Normal</v>
      </c>
    </row>
    <row r="2567" spans="1:12" hidden="1" x14ac:dyDescent="0.55000000000000004">
      <c r="A2567">
        <v>2566</v>
      </c>
      <c r="B2567">
        <v>135285</v>
      </c>
      <c r="C2567" t="s">
        <v>10</v>
      </c>
      <c r="D2567" s="1">
        <v>43207</v>
      </c>
      <c r="E2567">
        <v>21</v>
      </c>
      <c r="F2567">
        <v>7855</v>
      </c>
      <c r="G2567">
        <v>69</v>
      </c>
      <c r="H2567">
        <v>7360</v>
      </c>
      <c r="I2567">
        <v>7</v>
      </c>
      <c r="J2567">
        <v>1</v>
      </c>
      <c r="K2567">
        <v>1</v>
      </c>
      <c r="L2567" t="str">
        <f>VLOOKUP(D2567,Clusters!$B$2:$D$791,3,FALSE)</f>
        <v>Normal</v>
      </c>
    </row>
    <row r="2568" spans="1:12" hidden="1" x14ac:dyDescent="0.55000000000000004">
      <c r="A2568">
        <v>2567</v>
      </c>
      <c r="B2568">
        <v>135286</v>
      </c>
      <c r="C2568" t="s">
        <v>10</v>
      </c>
      <c r="D2568" s="1">
        <v>43207</v>
      </c>
      <c r="E2568">
        <v>22</v>
      </c>
      <c r="F2568">
        <v>7904</v>
      </c>
      <c r="G2568">
        <v>49</v>
      </c>
      <c r="H2568">
        <v>7435</v>
      </c>
      <c r="I2568">
        <v>75</v>
      </c>
      <c r="J2568">
        <v>1</v>
      </c>
      <c r="K2568">
        <v>2</v>
      </c>
      <c r="L2568" t="str">
        <f>VLOOKUP(D2568,Clusters!$B$2:$D$791,3,FALSE)</f>
        <v>Normal</v>
      </c>
    </row>
    <row r="2569" spans="1:12" x14ac:dyDescent="0.55000000000000004">
      <c r="A2569">
        <v>2568</v>
      </c>
      <c r="B2569">
        <v>135287</v>
      </c>
      <c r="C2569" t="s">
        <v>10</v>
      </c>
      <c r="D2569" s="1">
        <v>43207</v>
      </c>
      <c r="E2569">
        <v>23</v>
      </c>
      <c r="F2569">
        <v>7951</v>
      </c>
      <c r="G2569">
        <v>47</v>
      </c>
      <c r="H2569">
        <v>7435</v>
      </c>
      <c r="I2569">
        <v>0</v>
      </c>
      <c r="J2569">
        <v>1</v>
      </c>
      <c r="K2569">
        <v>3</v>
      </c>
      <c r="L2569" t="str">
        <f>VLOOKUP(D2569,Clusters!$B$2:$D$791,3,FALSE)</f>
        <v>Normal</v>
      </c>
    </row>
    <row r="2570" spans="1:12" x14ac:dyDescent="0.55000000000000004">
      <c r="A2570">
        <v>2592</v>
      </c>
      <c r="B2570">
        <v>135311</v>
      </c>
      <c r="C2570" t="s">
        <v>10</v>
      </c>
      <c r="D2570" s="1">
        <v>43208</v>
      </c>
      <c r="E2570">
        <v>23</v>
      </c>
      <c r="F2570">
        <v>1893</v>
      </c>
      <c r="G2570">
        <v>0</v>
      </c>
      <c r="H2570">
        <v>1717</v>
      </c>
      <c r="I2570">
        <v>0</v>
      </c>
      <c r="J2570">
        <v>2</v>
      </c>
      <c r="K2570">
        <v>3</v>
      </c>
      <c r="L2570" t="str">
        <f>VLOOKUP(D2570,Clusters!$B$2:$D$791,3,FALSE)</f>
        <v>Good</v>
      </c>
    </row>
    <row r="2571" spans="1:12" hidden="1" x14ac:dyDescent="0.55000000000000004">
      <c r="A2571">
        <v>2569</v>
      </c>
      <c r="B2571">
        <v>135288</v>
      </c>
      <c r="C2571" t="s">
        <v>10</v>
      </c>
      <c r="D2571" s="1">
        <v>43208</v>
      </c>
      <c r="E2571">
        <v>0</v>
      </c>
      <c r="F2571">
        <v>0</v>
      </c>
      <c r="G2571">
        <v>0</v>
      </c>
      <c r="H2571">
        <v>35</v>
      </c>
      <c r="I2571">
        <v>35</v>
      </c>
      <c r="J2571">
        <v>2</v>
      </c>
      <c r="K2571">
        <v>4</v>
      </c>
      <c r="L2571" t="str">
        <f>VLOOKUP(D2571,Clusters!$B$2:$D$791,3,FALSE)</f>
        <v>Good</v>
      </c>
    </row>
    <row r="2572" spans="1:12" hidden="1" x14ac:dyDescent="0.55000000000000004">
      <c r="A2572">
        <v>2570</v>
      </c>
      <c r="B2572">
        <v>135289</v>
      </c>
      <c r="C2572" t="s">
        <v>10</v>
      </c>
      <c r="D2572" s="1">
        <v>43208</v>
      </c>
      <c r="E2572">
        <v>1</v>
      </c>
      <c r="F2572">
        <v>0</v>
      </c>
      <c r="G2572">
        <v>0</v>
      </c>
      <c r="H2572">
        <v>35</v>
      </c>
      <c r="I2572">
        <v>0</v>
      </c>
      <c r="J2572">
        <v>2</v>
      </c>
      <c r="K2572">
        <v>5</v>
      </c>
      <c r="L2572" t="str">
        <f>VLOOKUP(D2572,Clusters!$B$2:$D$791,3,FALSE)</f>
        <v>Good</v>
      </c>
    </row>
    <row r="2573" spans="1:12" hidden="1" x14ac:dyDescent="0.55000000000000004">
      <c r="A2573">
        <v>2571</v>
      </c>
      <c r="B2573">
        <v>135290</v>
      </c>
      <c r="C2573" t="s">
        <v>10</v>
      </c>
      <c r="D2573" s="1">
        <v>43208</v>
      </c>
      <c r="E2573">
        <v>2</v>
      </c>
      <c r="F2573">
        <v>20</v>
      </c>
      <c r="G2573">
        <v>20</v>
      </c>
      <c r="H2573">
        <v>43</v>
      </c>
      <c r="I2573">
        <v>8</v>
      </c>
      <c r="J2573">
        <v>2</v>
      </c>
      <c r="K2573">
        <v>6</v>
      </c>
      <c r="L2573" t="str">
        <f>VLOOKUP(D2573,Clusters!$B$2:$D$791,3,FALSE)</f>
        <v>Good</v>
      </c>
    </row>
    <row r="2574" spans="1:12" hidden="1" x14ac:dyDescent="0.55000000000000004">
      <c r="A2574">
        <v>2572</v>
      </c>
      <c r="B2574">
        <v>135291</v>
      </c>
      <c r="C2574" t="s">
        <v>10</v>
      </c>
      <c r="D2574" s="1">
        <v>43208</v>
      </c>
      <c r="E2574">
        <v>3</v>
      </c>
      <c r="F2574">
        <v>20</v>
      </c>
      <c r="G2574">
        <v>0</v>
      </c>
      <c r="H2574">
        <v>119</v>
      </c>
      <c r="I2574">
        <v>76</v>
      </c>
      <c r="J2574">
        <v>2</v>
      </c>
      <c r="K2574">
        <v>7</v>
      </c>
      <c r="L2574" t="str">
        <f>VLOOKUP(D2574,Clusters!$B$2:$D$791,3,FALSE)</f>
        <v>Good</v>
      </c>
    </row>
    <row r="2575" spans="1:12" hidden="1" x14ac:dyDescent="0.55000000000000004">
      <c r="A2575">
        <v>2573</v>
      </c>
      <c r="B2575">
        <v>135292</v>
      </c>
      <c r="C2575" t="s">
        <v>10</v>
      </c>
      <c r="D2575" s="1">
        <v>43208</v>
      </c>
      <c r="E2575">
        <v>4</v>
      </c>
      <c r="F2575">
        <v>23</v>
      </c>
      <c r="G2575">
        <v>3</v>
      </c>
      <c r="H2575">
        <v>276</v>
      </c>
      <c r="I2575">
        <v>157</v>
      </c>
      <c r="J2575">
        <v>2</v>
      </c>
      <c r="K2575">
        <v>8</v>
      </c>
      <c r="L2575" t="str">
        <f>VLOOKUP(D2575,Clusters!$B$2:$D$791,3,FALSE)</f>
        <v>Good</v>
      </c>
    </row>
    <row r="2576" spans="1:12" hidden="1" x14ac:dyDescent="0.55000000000000004">
      <c r="A2576">
        <v>2574</v>
      </c>
      <c r="B2576">
        <v>135293</v>
      </c>
      <c r="C2576" t="s">
        <v>10</v>
      </c>
      <c r="D2576" s="1">
        <v>43208</v>
      </c>
      <c r="E2576">
        <v>5</v>
      </c>
      <c r="F2576">
        <v>58</v>
      </c>
      <c r="G2576">
        <v>35</v>
      </c>
      <c r="H2576">
        <v>285</v>
      </c>
      <c r="I2576">
        <v>9</v>
      </c>
      <c r="J2576">
        <v>2</v>
      </c>
      <c r="K2576">
        <v>9</v>
      </c>
      <c r="L2576" t="str">
        <f>VLOOKUP(D2576,Clusters!$B$2:$D$791,3,FALSE)</f>
        <v>Good</v>
      </c>
    </row>
    <row r="2577" spans="1:12" hidden="1" x14ac:dyDescent="0.55000000000000004">
      <c r="A2577">
        <v>2575</v>
      </c>
      <c r="B2577">
        <v>135294</v>
      </c>
      <c r="C2577" t="s">
        <v>10</v>
      </c>
      <c r="D2577" s="1">
        <v>43208</v>
      </c>
      <c r="E2577">
        <v>6</v>
      </c>
      <c r="F2577">
        <v>222</v>
      </c>
      <c r="G2577">
        <v>164</v>
      </c>
      <c r="H2577">
        <v>343</v>
      </c>
      <c r="I2577">
        <v>58</v>
      </c>
      <c r="J2577">
        <v>2</v>
      </c>
      <c r="K2577">
        <v>10</v>
      </c>
      <c r="L2577" t="str">
        <f>VLOOKUP(D2577,Clusters!$B$2:$D$791,3,FALSE)</f>
        <v>Good</v>
      </c>
    </row>
    <row r="2578" spans="1:12" hidden="1" x14ac:dyDescent="0.55000000000000004">
      <c r="A2578">
        <v>2576</v>
      </c>
      <c r="B2578">
        <v>135295</v>
      </c>
      <c r="C2578" t="s">
        <v>10</v>
      </c>
      <c r="D2578" s="1">
        <v>43208</v>
      </c>
      <c r="E2578">
        <v>7</v>
      </c>
      <c r="F2578">
        <v>298</v>
      </c>
      <c r="G2578">
        <v>76</v>
      </c>
      <c r="H2578">
        <v>586</v>
      </c>
      <c r="I2578">
        <v>243</v>
      </c>
      <c r="J2578">
        <v>2</v>
      </c>
      <c r="K2578">
        <v>11</v>
      </c>
      <c r="L2578" t="str">
        <f>VLOOKUP(D2578,Clusters!$B$2:$D$791,3,FALSE)</f>
        <v>Good</v>
      </c>
    </row>
    <row r="2579" spans="1:12" hidden="1" x14ac:dyDescent="0.55000000000000004">
      <c r="A2579">
        <v>2577</v>
      </c>
      <c r="B2579">
        <v>135296</v>
      </c>
      <c r="C2579" t="s">
        <v>10</v>
      </c>
      <c r="D2579" s="1">
        <v>43208</v>
      </c>
      <c r="E2579">
        <v>8</v>
      </c>
      <c r="F2579">
        <v>528</v>
      </c>
      <c r="G2579">
        <v>230</v>
      </c>
      <c r="H2579">
        <v>650</v>
      </c>
      <c r="I2579">
        <v>64</v>
      </c>
      <c r="J2579">
        <v>2</v>
      </c>
      <c r="K2579">
        <v>12</v>
      </c>
      <c r="L2579" t="str">
        <f>VLOOKUP(D2579,Clusters!$B$2:$D$791,3,FALSE)</f>
        <v>Good</v>
      </c>
    </row>
    <row r="2580" spans="1:12" hidden="1" x14ac:dyDescent="0.55000000000000004">
      <c r="A2580">
        <v>2578</v>
      </c>
      <c r="B2580">
        <v>135297</v>
      </c>
      <c r="C2580" t="s">
        <v>10</v>
      </c>
      <c r="D2580" s="1">
        <v>43208</v>
      </c>
      <c r="E2580">
        <v>9</v>
      </c>
      <c r="F2580">
        <v>553</v>
      </c>
      <c r="G2580">
        <v>25</v>
      </c>
      <c r="H2580">
        <v>814</v>
      </c>
      <c r="I2580">
        <v>164</v>
      </c>
      <c r="J2580">
        <v>2</v>
      </c>
      <c r="K2580">
        <v>13</v>
      </c>
      <c r="L2580" t="str">
        <f>VLOOKUP(D2580,Clusters!$B$2:$D$791,3,FALSE)</f>
        <v>Good</v>
      </c>
    </row>
    <row r="2581" spans="1:12" hidden="1" x14ac:dyDescent="0.55000000000000004">
      <c r="A2581">
        <v>2579</v>
      </c>
      <c r="B2581">
        <v>135298</v>
      </c>
      <c r="C2581" t="s">
        <v>10</v>
      </c>
      <c r="D2581" s="1">
        <v>43208</v>
      </c>
      <c r="E2581">
        <v>10</v>
      </c>
      <c r="F2581">
        <v>726</v>
      </c>
      <c r="G2581">
        <v>173</v>
      </c>
      <c r="H2581">
        <v>888</v>
      </c>
      <c r="I2581">
        <v>74</v>
      </c>
      <c r="J2581">
        <v>2</v>
      </c>
      <c r="K2581">
        <v>14</v>
      </c>
      <c r="L2581" t="str">
        <f>VLOOKUP(D2581,Clusters!$B$2:$D$791,3,FALSE)</f>
        <v>Good</v>
      </c>
    </row>
    <row r="2582" spans="1:12" hidden="1" x14ac:dyDescent="0.55000000000000004">
      <c r="A2582">
        <v>2580</v>
      </c>
      <c r="B2582">
        <v>135299</v>
      </c>
      <c r="C2582" t="s">
        <v>10</v>
      </c>
      <c r="D2582" s="1">
        <v>43208</v>
      </c>
      <c r="E2582">
        <v>11</v>
      </c>
      <c r="F2582">
        <v>750</v>
      </c>
      <c r="G2582">
        <v>24</v>
      </c>
      <c r="H2582">
        <v>963</v>
      </c>
      <c r="I2582">
        <v>75</v>
      </c>
      <c r="J2582">
        <v>2</v>
      </c>
      <c r="K2582">
        <v>15</v>
      </c>
      <c r="L2582" t="str">
        <f>VLOOKUP(D2582,Clusters!$B$2:$D$791,3,FALSE)</f>
        <v>Good</v>
      </c>
    </row>
    <row r="2583" spans="1:12" hidden="1" x14ac:dyDescent="0.55000000000000004">
      <c r="A2583">
        <v>2581</v>
      </c>
      <c r="B2583">
        <v>135300</v>
      </c>
      <c r="C2583" t="s">
        <v>10</v>
      </c>
      <c r="D2583" s="1">
        <v>43208</v>
      </c>
      <c r="E2583">
        <v>12</v>
      </c>
      <c r="F2583">
        <v>947</v>
      </c>
      <c r="G2583">
        <v>197</v>
      </c>
      <c r="H2583">
        <v>1055</v>
      </c>
      <c r="I2583">
        <v>92</v>
      </c>
      <c r="J2583">
        <v>2</v>
      </c>
      <c r="K2583">
        <v>16</v>
      </c>
      <c r="L2583" t="str">
        <f>VLOOKUP(D2583,Clusters!$B$2:$D$791,3,FALSE)</f>
        <v>Good</v>
      </c>
    </row>
    <row r="2584" spans="1:12" hidden="1" x14ac:dyDescent="0.55000000000000004">
      <c r="A2584">
        <v>2582</v>
      </c>
      <c r="B2584">
        <v>135301</v>
      </c>
      <c r="C2584" t="s">
        <v>10</v>
      </c>
      <c r="D2584" s="1">
        <v>43208</v>
      </c>
      <c r="E2584">
        <v>13</v>
      </c>
      <c r="F2584">
        <v>989</v>
      </c>
      <c r="G2584">
        <v>42</v>
      </c>
      <c r="H2584">
        <v>1144</v>
      </c>
      <c r="I2584">
        <v>89</v>
      </c>
      <c r="J2584">
        <v>2</v>
      </c>
      <c r="K2584">
        <v>17</v>
      </c>
      <c r="L2584" t="str">
        <f>VLOOKUP(D2584,Clusters!$B$2:$D$791,3,FALSE)</f>
        <v>Good</v>
      </c>
    </row>
    <row r="2585" spans="1:12" hidden="1" x14ac:dyDescent="0.55000000000000004">
      <c r="A2585">
        <v>2583</v>
      </c>
      <c r="B2585">
        <v>135302</v>
      </c>
      <c r="C2585" t="s">
        <v>10</v>
      </c>
      <c r="D2585" s="1">
        <v>43208</v>
      </c>
      <c r="E2585">
        <v>14</v>
      </c>
      <c r="F2585">
        <v>1085</v>
      </c>
      <c r="G2585">
        <v>96</v>
      </c>
      <c r="H2585">
        <v>1248</v>
      </c>
      <c r="I2585">
        <v>104</v>
      </c>
      <c r="J2585">
        <v>2</v>
      </c>
      <c r="K2585">
        <v>18</v>
      </c>
      <c r="L2585" t="str">
        <f>VLOOKUP(D2585,Clusters!$B$2:$D$791,3,FALSE)</f>
        <v>Good</v>
      </c>
    </row>
    <row r="2586" spans="1:12" hidden="1" x14ac:dyDescent="0.55000000000000004">
      <c r="A2586">
        <v>2584</v>
      </c>
      <c r="B2586">
        <v>135303</v>
      </c>
      <c r="C2586" t="s">
        <v>10</v>
      </c>
      <c r="D2586" s="1">
        <v>43208</v>
      </c>
      <c r="E2586">
        <v>15</v>
      </c>
      <c r="F2586">
        <v>1194</v>
      </c>
      <c r="G2586">
        <v>109</v>
      </c>
      <c r="H2586">
        <v>1314</v>
      </c>
      <c r="I2586">
        <v>66</v>
      </c>
      <c r="J2586">
        <v>2</v>
      </c>
      <c r="K2586">
        <v>19</v>
      </c>
      <c r="L2586" t="str">
        <f>VLOOKUP(D2586,Clusters!$B$2:$D$791,3,FALSE)</f>
        <v>Good</v>
      </c>
    </row>
    <row r="2587" spans="1:12" hidden="1" x14ac:dyDescent="0.55000000000000004">
      <c r="A2587">
        <v>2585</v>
      </c>
      <c r="B2587">
        <v>135304</v>
      </c>
      <c r="C2587" t="s">
        <v>10</v>
      </c>
      <c r="D2587" s="1">
        <v>43208</v>
      </c>
      <c r="E2587">
        <v>16</v>
      </c>
      <c r="F2587">
        <v>1316</v>
      </c>
      <c r="G2587">
        <v>122</v>
      </c>
      <c r="H2587">
        <v>1324</v>
      </c>
      <c r="I2587">
        <v>10</v>
      </c>
      <c r="J2587">
        <v>2</v>
      </c>
      <c r="K2587">
        <v>20</v>
      </c>
      <c r="L2587" t="str">
        <f>VLOOKUP(D2587,Clusters!$B$2:$D$791,3,FALSE)</f>
        <v>Good</v>
      </c>
    </row>
    <row r="2588" spans="1:12" hidden="1" x14ac:dyDescent="0.55000000000000004">
      <c r="A2588">
        <v>2586</v>
      </c>
      <c r="B2588">
        <v>135305</v>
      </c>
      <c r="C2588" t="s">
        <v>10</v>
      </c>
      <c r="D2588" s="1">
        <v>43208</v>
      </c>
      <c r="E2588">
        <v>17</v>
      </c>
      <c r="F2588">
        <v>1376</v>
      </c>
      <c r="G2588">
        <v>60</v>
      </c>
      <c r="H2588">
        <v>1446</v>
      </c>
      <c r="I2588">
        <v>122</v>
      </c>
      <c r="J2588">
        <v>2</v>
      </c>
      <c r="K2588">
        <v>21</v>
      </c>
      <c r="L2588" t="str">
        <f>VLOOKUP(D2588,Clusters!$B$2:$D$791,3,FALSE)</f>
        <v>Good</v>
      </c>
    </row>
    <row r="2589" spans="1:12" hidden="1" x14ac:dyDescent="0.55000000000000004">
      <c r="A2589">
        <v>2587</v>
      </c>
      <c r="B2589">
        <v>135306</v>
      </c>
      <c r="C2589" t="s">
        <v>10</v>
      </c>
      <c r="D2589" s="1">
        <v>43208</v>
      </c>
      <c r="E2589">
        <v>18</v>
      </c>
      <c r="F2589">
        <v>1402</v>
      </c>
      <c r="G2589">
        <v>26</v>
      </c>
      <c r="H2589">
        <v>1622</v>
      </c>
      <c r="I2589">
        <v>176</v>
      </c>
      <c r="J2589">
        <v>2</v>
      </c>
      <c r="K2589">
        <v>22</v>
      </c>
      <c r="L2589" t="str">
        <f>VLOOKUP(D2589,Clusters!$B$2:$D$791,3,FALSE)</f>
        <v>Good</v>
      </c>
    </row>
    <row r="2590" spans="1:12" hidden="1" x14ac:dyDescent="0.55000000000000004">
      <c r="A2590">
        <v>2588</v>
      </c>
      <c r="B2590">
        <v>135307</v>
      </c>
      <c r="C2590" t="s">
        <v>10</v>
      </c>
      <c r="D2590" s="1">
        <v>43208</v>
      </c>
      <c r="E2590">
        <v>19</v>
      </c>
      <c r="F2590">
        <v>1475</v>
      </c>
      <c r="G2590">
        <v>73</v>
      </c>
      <c r="H2590">
        <v>1655</v>
      </c>
      <c r="I2590">
        <v>33</v>
      </c>
      <c r="J2590">
        <v>2</v>
      </c>
      <c r="K2590">
        <v>23</v>
      </c>
      <c r="L2590" t="str">
        <f>VLOOKUP(D2590,Clusters!$B$2:$D$791,3,FALSE)</f>
        <v>Good</v>
      </c>
    </row>
    <row r="2591" spans="1:12" hidden="1" x14ac:dyDescent="0.55000000000000004">
      <c r="A2591">
        <v>2589</v>
      </c>
      <c r="B2591">
        <v>135308</v>
      </c>
      <c r="C2591" t="s">
        <v>10</v>
      </c>
      <c r="D2591" s="1">
        <v>43208</v>
      </c>
      <c r="E2591">
        <v>20</v>
      </c>
      <c r="F2591">
        <v>1667</v>
      </c>
      <c r="G2591">
        <v>192</v>
      </c>
      <c r="H2591">
        <v>1668</v>
      </c>
      <c r="I2591">
        <v>13</v>
      </c>
      <c r="J2591">
        <v>2</v>
      </c>
      <c r="K2591">
        <v>0</v>
      </c>
      <c r="L2591" t="str">
        <f>VLOOKUP(D2591,Clusters!$B$2:$D$791,3,FALSE)</f>
        <v>Good</v>
      </c>
    </row>
    <row r="2592" spans="1:12" hidden="1" x14ac:dyDescent="0.55000000000000004">
      <c r="A2592">
        <v>2590</v>
      </c>
      <c r="B2592">
        <v>135309</v>
      </c>
      <c r="C2592" t="s">
        <v>10</v>
      </c>
      <c r="D2592" s="1">
        <v>43208</v>
      </c>
      <c r="E2592">
        <v>21</v>
      </c>
      <c r="F2592">
        <v>1759</v>
      </c>
      <c r="G2592">
        <v>92</v>
      </c>
      <c r="H2592">
        <v>1717</v>
      </c>
      <c r="I2592">
        <v>49</v>
      </c>
      <c r="J2592">
        <v>2</v>
      </c>
      <c r="K2592">
        <v>1</v>
      </c>
      <c r="L2592" t="str">
        <f>VLOOKUP(D2592,Clusters!$B$2:$D$791,3,FALSE)</f>
        <v>Good</v>
      </c>
    </row>
    <row r="2593" spans="1:12" hidden="1" x14ac:dyDescent="0.55000000000000004">
      <c r="A2593">
        <v>2591</v>
      </c>
      <c r="B2593">
        <v>135310</v>
      </c>
      <c r="C2593" t="s">
        <v>10</v>
      </c>
      <c r="D2593" s="1">
        <v>43208</v>
      </c>
      <c r="E2593">
        <v>22</v>
      </c>
      <c r="F2593">
        <v>1893</v>
      </c>
      <c r="G2593">
        <v>134</v>
      </c>
      <c r="H2593">
        <v>1717</v>
      </c>
      <c r="I2593">
        <v>0</v>
      </c>
      <c r="J2593">
        <v>2</v>
      </c>
      <c r="K2593">
        <v>2</v>
      </c>
      <c r="L2593" t="str">
        <f>VLOOKUP(D2593,Clusters!$B$2:$D$791,3,FALSE)</f>
        <v>Good</v>
      </c>
    </row>
    <row r="2594" spans="1:12" hidden="1" x14ac:dyDescent="0.55000000000000004">
      <c r="A2594">
        <v>2593</v>
      </c>
      <c r="B2594">
        <v>135312</v>
      </c>
      <c r="C2594" t="s">
        <v>10</v>
      </c>
      <c r="D2594" s="1">
        <v>43209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3</v>
      </c>
      <c r="K2594">
        <v>4</v>
      </c>
      <c r="L2594" t="str">
        <f>VLOOKUP(D2594,Clusters!$B$2:$D$791,3,FALSE)</f>
        <v>Good</v>
      </c>
    </row>
    <row r="2595" spans="1:12" hidden="1" x14ac:dyDescent="0.55000000000000004">
      <c r="A2595">
        <v>2594</v>
      </c>
      <c r="B2595">
        <v>135313</v>
      </c>
      <c r="C2595" t="s">
        <v>10</v>
      </c>
      <c r="D2595" s="1">
        <v>43209</v>
      </c>
      <c r="E2595">
        <v>1</v>
      </c>
      <c r="F2595">
        <v>0</v>
      </c>
      <c r="G2595">
        <v>0</v>
      </c>
      <c r="H2595">
        <v>0</v>
      </c>
      <c r="I2595">
        <v>0</v>
      </c>
      <c r="J2595">
        <v>3</v>
      </c>
      <c r="K2595">
        <v>5</v>
      </c>
      <c r="L2595" t="str">
        <f>VLOOKUP(D2595,Clusters!$B$2:$D$791,3,FALSE)</f>
        <v>Good</v>
      </c>
    </row>
    <row r="2596" spans="1:12" hidden="1" x14ac:dyDescent="0.55000000000000004">
      <c r="A2596">
        <v>2595</v>
      </c>
      <c r="B2596">
        <v>135314</v>
      </c>
      <c r="C2596" t="s">
        <v>10</v>
      </c>
      <c r="D2596" s="1">
        <v>43209</v>
      </c>
      <c r="E2596">
        <v>2</v>
      </c>
      <c r="F2596">
        <v>21</v>
      </c>
      <c r="G2596">
        <v>21</v>
      </c>
      <c r="H2596">
        <v>29</v>
      </c>
      <c r="I2596">
        <v>29</v>
      </c>
      <c r="J2596">
        <v>3</v>
      </c>
      <c r="K2596">
        <v>6</v>
      </c>
      <c r="L2596" t="str">
        <f>VLOOKUP(D2596,Clusters!$B$2:$D$791,3,FALSE)</f>
        <v>Good</v>
      </c>
    </row>
    <row r="2597" spans="1:12" hidden="1" x14ac:dyDescent="0.55000000000000004">
      <c r="A2597">
        <v>2596</v>
      </c>
      <c r="B2597">
        <v>135315</v>
      </c>
      <c r="C2597" t="s">
        <v>10</v>
      </c>
      <c r="D2597" s="1">
        <v>43209</v>
      </c>
      <c r="E2597">
        <v>3</v>
      </c>
      <c r="F2597">
        <v>45</v>
      </c>
      <c r="G2597">
        <v>24</v>
      </c>
      <c r="H2597">
        <v>56</v>
      </c>
      <c r="I2597">
        <v>27</v>
      </c>
      <c r="J2597">
        <v>3</v>
      </c>
      <c r="K2597">
        <v>7</v>
      </c>
      <c r="L2597" t="str">
        <f>VLOOKUP(D2597,Clusters!$B$2:$D$791,3,FALSE)</f>
        <v>Good</v>
      </c>
    </row>
    <row r="2598" spans="1:12" hidden="1" x14ac:dyDescent="0.55000000000000004">
      <c r="A2598">
        <v>2597</v>
      </c>
      <c r="B2598">
        <v>135316</v>
      </c>
      <c r="C2598" t="s">
        <v>10</v>
      </c>
      <c r="D2598" s="1">
        <v>43209</v>
      </c>
      <c r="E2598">
        <v>4</v>
      </c>
      <c r="F2598">
        <v>52</v>
      </c>
      <c r="G2598">
        <v>7</v>
      </c>
      <c r="H2598">
        <v>88</v>
      </c>
      <c r="I2598">
        <v>32</v>
      </c>
      <c r="J2598">
        <v>3</v>
      </c>
      <c r="K2598">
        <v>8</v>
      </c>
      <c r="L2598" t="str">
        <f>VLOOKUP(D2598,Clusters!$B$2:$D$791,3,FALSE)</f>
        <v>Good</v>
      </c>
    </row>
    <row r="2599" spans="1:12" hidden="1" x14ac:dyDescent="0.55000000000000004">
      <c r="A2599">
        <v>2598</v>
      </c>
      <c r="B2599">
        <v>135317</v>
      </c>
      <c r="C2599" t="s">
        <v>10</v>
      </c>
      <c r="D2599" s="1">
        <v>43209</v>
      </c>
      <c r="E2599">
        <v>5</v>
      </c>
      <c r="F2599">
        <v>112</v>
      </c>
      <c r="G2599">
        <v>60</v>
      </c>
      <c r="H2599">
        <v>191</v>
      </c>
      <c r="I2599">
        <v>103</v>
      </c>
      <c r="J2599">
        <v>3</v>
      </c>
      <c r="K2599">
        <v>9</v>
      </c>
      <c r="L2599" t="str">
        <f>VLOOKUP(D2599,Clusters!$B$2:$D$791,3,FALSE)</f>
        <v>Good</v>
      </c>
    </row>
    <row r="2600" spans="1:12" hidden="1" x14ac:dyDescent="0.55000000000000004">
      <c r="A2600">
        <v>2599</v>
      </c>
      <c r="B2600">
        <v>135318</v>
      </c>
      <c r="C2600" t="s">
        <v>10</v>
      </c>
      <c r="D2600" s="1">
        <v>43209</v>
      </c>
      <c r="E2600">
        <v>6</v>
      </c>
      <c r="F2600">
        <v>163</v>
      </c>
      <c r="G2600">
        <v>51</v>
      </c>
      <c r="H2600">
        <v>349</v>
      </c>
      <c r="I2600">
        <v>158</v>
      </c>
      <c r="J2600">
        <v>3</v>
      </c>
      <c r="K2600">
        <v>10</v>
      </c>
      <c r="L2600" t="str">
        <f>VLOOKUP(D2600,Clusters!$B$2:$D$791,3,FALSE)</f>
        <v>Good</v>
      </c>
    </row>
    <row r="2601" spans="1:12" hidden="1" x14ac:dyDescent="0.55000000000000004">
      <c r="A2601">
        <v>2600</v>
      </c>
      <c r="B2601">
        <v>135319</v>
      </c>
      <c r="C2601" t="s">
        <v>10</v>
      </c>
      <c r="D2601" s="1">
        <v>43209</v>
      </c>
      <c r="E2601">
        <v>7</v>
      </c>
      <c r="F2601">
        <v>211</v>
      </c>
      <c r="G2601">
        <v>48</v>
      </c>
      <c r="H2601">
        <v>402</v>
      </c>
      <c r="I2601">
        <v>53</v>
      </c>
      <c r="J2601">
        <v>3</v>
      </c>
      <c r="K2601">
        <v>11</v>
      </c>
      <c r="L2601" t="str">
        <f>VLOOKUP(D2601,Clusters!$B$2:$D$791,3,FALSE)</f>
        <v>Good</v>
      </c>
    </row>
    <row r="2602" spans="1:12" hidden="1" x14ac:dyDescent="0.55000000000000004">
      <c r="A2602">
        <v>2601</v>
      </c>
      <c r="B2602">
        <v>135320</v>
      </c>
      <c r="C2602" t="s">
        <v>10</v>
      </c>
      <c r="D2602" s="1">
        <v>43209</v>
      </c>
      <c r="E2602">
        <v>8</v>
      </c>
      <c r="F2602">
        <v>381</v>
      </c>
      <c r="G2602">
        <v>170</v>
      </c>
      <c r="H2602">
        <v>435</v>
      </c>
      <c r="I2602">
        <v>33</v>
      </c>
      <c r="J2602">
        <v>3</v>
      </c>
      <c r="K2602">
        <v>12</v>
      </c>
      <c r="L2602" t="str">
        <f>VLOOKUP(D2602,Clusters!$B$2:$D$791,3,FALSE)</f>
        <v>Good</v>
      </c>
    </row>
    <row r="2603" spans="1:12" hidden="1" x14ac:dyDescent="0.55000000000000004">
      <c r="A2603">
        <v>2602</v>
      </c>
      <c r="B2603">
        <v>135321</v>
      </c>
      <c r="C2603" t="s">
        <v>10</v>
      </c>
      <c r="D2603" s="1">
        <v>43209</v>
      </c>
      <c r="E2603">
        <v>9</v>
      </c>
      <c r="F2603">
        <v>494</v>
      </c>
      <c r="G2603">
        <v>113</v>
      </c>
      <c r="H2603">
        <v>700</v>
      </c>
      <c r="I2603">
        <v>265</v>
      </c>
      <c r="J2603">
        <v>3</v>
      </c>
      <c r="K2603">
        <v>13</v>
      </c>
      <c r="L2603" t="str">
        <f>VLOOKUP(D2603,Clusters!$B$2:$D$791,3,FALSE)</f>
        <v>Good</v>
      </c>
    </row>
    <row r="2604" spans="1:12" hidden="1" x14ac:dyDescent="0.55000000000000004">
      <c r="A2604">
        <v>2603</v>
      </c>
      <c r="B2604">
        <v>135322</v>
      </c>
      <c r="C2604" t="s">
        <v>10</v>
      </c>
      <c r="D2604" s="1">
        <v>43209</v>
      </c>
      <c r="E2604">
        <v>10</v>
      </c>
      <c r="F2604">
        <v>565</v>
      </c>
      <c r="G2604">
        <v>71</v>
      </c>
      <c r="H2604">
        <v>788</v>
      </c>
      <c r="I2604">
        <v>88</v>
      </c>
      <c r="J2604">
        <v>3</v>
      </c>
      <c r="K2604">
        <v>14</v>
      </c>
      <c r="L2604" t="str">
        <f>VLOOKUP(D2604,Clusters!$B$2:$D$791,3,FALSE)</f>
        <v>Good</v>
      </c>
    </row>
    <row r="2605" spans="1:12" hidden="1" x14ac:dyDescent="0.55000000000000004">
      <c r="A2605">
        <v>2604</v>
      </c>
      <c r="B2605">
        <v>135323</v>
      </c>
      <c r="C2605" t="s">
        <v>10</v>
      </c>
      <c r="D2605" s="1">
        <v>43209</v>
      </c>
      <c r="E2605">
        <v>11</v>
      </c>
      <c r="F2605">
        <v>669</v>
      </c>
      <c r="G2605">
        <v>104</v>
      </c>
      <c r="H2605">
        <v>998</v>
      </c>
      <c r="I2605">
        <v>210</v>
      </c>
      <c r="J2605">
        <v>3</v>
      </c>
      <c r="K2605">
        <v>15</v>
      </c>
      <c r="L2605" t="str">
        <f>VLOOKUP(D2605,Clusters!$B$2:$D$791,3,FALSE)</f>
        <v>Good</v>
      </c>
    </row>
    <row r="2606" spans="1:12" hidden="1" x14ac:dyDescent="0.55000000000000004">
      <c r="A2606">
        <v>2605</v>
      </c>
      <c r="B2606">
        <v>135324</v>
      </c>
      <c r="C2606" t="s">
        <v>10</v>
      </c>
      <c r="D2606" s="1">
        <v>43209</v>
      </c>
      <c r="E2606">
        <v>12</v>
      </c>
      <c r="F2606">
        <v>879</v>
      </c>
      <c r="G2606">
        <v>210</v>
      </c>
      <c r="H2606">
        <v>1096</v>
      </c>
      <c r="I2606">
        <v>98</v>
      </c>
      <c r="J2606">
        <v>3</v>
      </c>
      <c r="K2606">
        <v>16</v>
      </c>
      <c r="L2606" t="str">
        <f>VLOOKUP(D2606,Clusters!$B$2:$D$791,3,FALSE)</f>
        <v>Good</v>
      </c>
    </row>
    <row r="2607" spans="1:12" hidden="1" x14ac:dyDescent="0.55000000000000004">
      <c r="A2607">
        <v>2606</v>
      </c>
      <c r="B2607">
        <v>135325</v>
      </c>
      <c r="C2607" t="s">
        <v>10</v>
      </c>
      <c r="D2607" s="1">
        <v>43209</v>
      </c>
      <c r="E2607">
        <v>13</v>
      </c>
      <c r="F2607">
        <v>1061</v>
      </c>
      <c r="G2607">
        <v>182</v>
      </c>
      <c r="H2607">
        <v>1800</v>
      </c>
      <c r="I2607">
        <v>704</v>
      </c>
      <c r="J2607">
        <v>3</v>
      </c>
      <c r="K2607">
        <v>17</v>
      </c>
      <c r="L2607" t="str">
        <f>VLOOKUP(D2607,Clusters!$B$2:$D$791,3,FALSE)</f>
        <v>Good</v>
      </c>
    </row>
    <row r="2608" spans="1:12" hidden="1" x14ac:dyDescent="0.55000000000000004">
      <c r="A2608">
        <v>2607</v>
      </c>
      <c r="B2608">
        <v>135326</v>
      </c>
      <c r="C2608" t="s">
        <v>10</v>
      </c>
      <c r="D2608" s="1">
        <v>43209</v>
      </c>
      <c r="E2608">
        <v>14</v>
      </c>
      <c r="F2608">
        <v>1345</v>
      </c>
      <c r="G2608">
        <v>284</v>
      </c>
      <c r="H2608">
        <v>1912</v>
      </c>
      <c r="I2608">
        <v>112</v>
      </c>
      <c r="J2608">
        <v>3</v>
      </c>
      <c r="K2608">
        <v>18</v>
      </c>
      <c r="L2608" t="str">
        <f>VLOOKUP(D2608,Clusters!$B$2:$D$791,3,FALSE)</f>
        <v>Good</v>
      </c>
    </row>
    <row r="2609" spans="1:12" hidden="1" x14ac:dyDescent="0.55000000000000004">
      <c r="A2609">
        <v>2608</v>
      </c>
      <c r="B2609">
        <v>135327</v>
      </c>
      <c r="C2609" t="s">
        <v>10</v>
      </c>
      <c r="D2609" s="1">
        <v>43209</v>
      </c>
      <c r="E2609">
        <v>15</v>
      </c>
      <c r="F2609">
        <v>1706</v>
      </c>
      <c r="G2609">
        <v>361</v>
      </c>
      <c r="H2609">
        <v>2187</v>
      </c>
      <c r="I2609">
        <v>275</v>
      </c>
      <c r="J2609">
        <v>3</v>
      </c>
      <c r="K2609">
        <v>19</v>
      </c>
      <c r="L2609" t="str">
        <f>VLOOKUP(D2609,Clusters!$B$2:$D$791,3,FALSE)</f>
        <v>Good</v>
      </c>
    </row>
    <row r="2610" spans="1:12" hidden="1" x14ac:dyDescent="0.55000000000000004">
      <c r="A2610">
        <v>2609</v>
      </c>
      <c r="B2610">
        <v>135328</v>
      </c>
      <c r="C2610" t="s">
        <v>10</v>
      </c>
      <c r="D2610" s="1">
        <v>43209</v>
      </c>
      <c r="E2610">
        <v>16</v>
      </c>
      <c r="F2610">
        <v>1967</v>
      </c>
      <c r="G2610">
        <v>261</v>
      </c>
      <c r="H2610">
        <v>2705</v>
      </c>
      <c r="I2610">
        <v>518</v>
      </c>
      <c r="J2610">
        <v>3</v>
      </c>
      <c r="K2610">
        <v>20</v>
      </c>
      <c r="L2610" t="str">
        <f>VLOOKUP(D2610,Clusters!$B$2:$D$791,3,FALSE)</f>
        <v>Good</v>
      </c>
    </row>
    <row r="2611" spans="1:12" hidden="1" x14ac:dyDescent="0.55000000000000004">
      <c r="A2611">
        <v>2610</v>
      </c>
      <c r="B2611">
        <v>135329</v>
      </c>
      <c r="C2611" t="s">
        <v>10</v>
      </c>
      <c r="D2611" s="1">
        <v>43209</v>
      </c>
      <c r="E2611">
        <v>17</v>
      </c>
      <c r="F2611">
        <v>2232</v>
      </c>
      <c r="G2611">
        <v>265</v>
      </c>
      <c r="H2611">
        <v>3102</v>
      </c>
      <c r="I2611">
        <v>397</v>
      </c>
      <c r="J2611">
        <v>3</v>
      </c>
      <c r="K2611">
        <v>21</v>
      </c>
      <c r="L2611" t="str">
        <f>VLOOKUP(D2611,Clusters!$B$2:$D$791,3,FALSE)</f>
        <v>Good</v>
      </c>
    </row>
    <row r="2612" spans="1:12" hidden="1" x14ac:dyDescent="0.55000000000000004">
      <c r="A2612">
        <v>2611</v>
      </c>
      <c r="B2612">
        <v>135330</v>
      </c>
      <c r="C2612" t="s">
        <v>10</v>
      </c>
      <c r="D2612" s="1">
        <v>43209</v>
      </c>
      <c r="E2612">
        <v>18</v>
      </c>
      <c r="F2612">
        <v>2716</v>
      </c>
      <c r="G2612">
        <v>484</v>
      </c>
      <c r="H2612">
        <v>4150</v>
      </c>
      <c r="I2612">
        <v>1048</v>
      </c>
      <c r="J2612">
        <v>3</v>
      </c>
      <c r="K2612">
        <v>22</v>
      </c>
      <c r="L2612" t="str">
        <f>VLOOKUP(D2612,Clusters!$B$2:$D$791,3,FALSE)</f>
        <v>Good</v>
      </c>
    </row>
    <row r="2613" spans="1:12" hidden="1" x14ac:dyDescent="0.55000000000000004">
      <c r="A2613">
        <v>2612</v>
      </c>
      <c r="B2613">
        <v>135331</v>
      </c>
      <c r="C2613" t="s">
        <v>10</v>
      </c>
      <c r="D2613" s="1">
        <v>43209</v>
      </c>
      <c r="E2613">
        <v>19</v>
      </c>
      <c r="F2613">
        <v>3009</v>
      </c>
      <c r="G2613">
        <v>293</v>
      </c>
      <c r="H2613">
        <v>4429</v>
      </c>
      <c r="I2613">
        <v>279</v>
      </c>
      <c r="J2613">
        <v>3</v>
      </c>
      <c r="K2613">
        <v>23</v>
      </c>
      <c r="L2613" t="str">
        <f>VLOOKUP(D2613,Clusters!$B$2:$D$791,3,FALSE)</f>
        <v>Good</v>
      </c>
    </row>
    <row r="2614" spans="1:12" hidden="1" x14ac:dyDescent="0.55000000000000004">
      <c r="A2614">
        <v>2613</v>
      </c>
      <c r="B2614">
        <v>135332</v>
      </c>
      <c r="C2614" t="s">
        <v>10</v>
      </c>
      <c r="D2614" s="1">
        <v>43209</v>
      </c>
      <c r="E2614">
        <v>20</v>
      </c>
      <c r="F2614">
        <v>3264</v>
      </c>
      <c r="G2614">
        <v>255</v>
      </c>
      <c r="H2614">
        <v>4552</v>
      </c>
      <c r="I2614">
        <v>123</v>
      </c>
      <c r="J2614">
        <v>3</v>
      </c>
      <c r="K2614">
        <v>0</v>
      </c>
      <c r="L2614" t="str">
        <f>VLOOKUP(D2614,Clusters!$B$2:$D$791,3,FALSE)</f>
        <v>Good</v>
      </c>
    </row>
    <row r="2615" spans="1:12" hidden="1" x14ac:dyDescent="0.55000000000000004">
      <c r="A2615">
        <v>2614</v>
      </c>
      <c r="B2615">
        <v>135333</v>
      </c>
      <c r="C2615" t="s">
        <v>10</v>
      </c>
      <c r="D2615" s="1">
        <v>43209</v>
      </c>
      <c r="E2615">
        <v>21</v>
      </c>
      <c r="F2615">
        <v>4581</v>
      </c>
      <c r="G2615">
        <v>1317</v>
      </c>
      <c r="H2615">
        <v>4677</v>
      </c>
      <c r="I2615">
        <v>125</v>
      </c>
      <c r="J2615">
        <v>3</v>
      </c>
      <c r="K2615">
        <v>1</v>
      </c>
      <c r="L2615" t="str">
        <f>VLOOKUP(D2615,Clusters!$B$2:$D$791,3,FALSE)</f>
        <v>Good</v>
      </c>
    </row>
    <row r="2616" spans="1:12" hidden="1" x14ac:dyDescent="0.55000000000000004">
      <c r="A2616">
        <v>2615</v>
      </c>
      <c r="B2616">
        <v>135334</v>
      </c>
      <c r="C2616" t="s">
        <v>10</v>
      </c>
      <c r="D2616" s="1">
        <v>43209</v>
      </c>
      <c r="E2616">
        <v>22</v>
      </c>
      <c r="F2616">
        <v>4643</v>
      </c>
      <c r="G2616">
        <v>62</v>
      </c>
      <c r="H2616">
        <v>4717</v>
      </c>
      <c r="I2616">
        <v>40</v>
      </c>
      <c r="J2616">
        <v>3</v>
      </c>
      <c r="K2616">
        <v>2</v>
      </c>
      <c r="L2616" t="str">
        <f>VLOOKUP(D2616,Clusters!$B$2:$D$791,3,FALSE)</f>
        <v>Good</v>
      </c>
    </row>
    <row r="2617" spans="1:12" x14ac:dyDescent="0.55000000000000004">
      <c r="A2617">
        <v>2616</v>
      </c>
      <c r="B2617">
        <v>135335</v>
      </c>
      <c r="C2617" t="s">
        <v>10</v>
      </c>
      <c r="D2617" s="1">
        <v>43209</v>
      </c>
      <c r="E2617">
        <v>23</v>
      </c>
      <c r="F2617">
        <v>4736</v>
      </c>
      <c r="G2617">
        <v>93</v>
      </c>
      <c r="H2617">
        <v>4729</v>
      </c>
      <c r="I2617">
        <v>12</v>
      </c>
      <c r="J2617">
        <v>3</v>
      </c>
      <c r="K2617">
        <v>3</v>
      </c>
      <c r="L2617" t="str">
        <f>VLOOKUP(D2617,Clusters!$B$2:$D$791,3,FALSE)</f>
        <v>Good</v>
      </c>
    </row>
    <row r="2618" spans="1:12" hidden="1" x14ac:dyDescent="0.55000000000000004">
      <c r="A2618">
        <v>2617</v>
      </c>
      <c r="B2618">
        <v>135336</v>
      </c>
      <c r="C2618" t="s">
        <v>10</v>
      </c>
      <c r="D2618" s="1">
        <v>43210</v>
      </c>
      <c r="E2618">
        <v>0</v>
      </c>
      <c r="F2618">
        <v>73</v>
      </c>
      <c r="G2618">
        <v>73</v>
      </c>
      <c r="H2618">
        <v>0</v>
      </c>
      <c r="I2618">
        <v>0</v>
      </c>
      <c r="J2618">
        <v>4</v>
      </c>
      <c r="K2618">
        <v>4</v>
      </c>
      <c r="L2618" t="str">
        <f>VLOOKUP(D2618,Clusters!$B$2:$D$791,3,FALSE)</f>
        <v>Good</v>
      </c>
    </row>
    <row r="2619" spans="1:12" hidden="1" x14ac:dyDescent="0.55000000000000004">
      <c r="A2619">
        <v>2618</v>
      </c>
      <c r="B2619">
        <v>135337</v>
      </c>
      <c r="C2619" t="s">
        <v>10</v>
      </c>
      <c r="D2619" s="1">
        <v>43210</v>
      </c>
      <c r="E2619">
        <v>1</v>
      </c>
      <c r="F2619">
        <v>73</v>
      </c>
      <c r="G2619">
        <v>0</v>
      </c>
      <c r="H2619">
        <v>118</v>
      </c>
      <c r="I2619">
        <v>118</v>
      </c>
      <c r="J2619">
        <v>4</v>
      </c>
      <c r="K2619">
        <v>5</v>
      </c>
      <c r="L2619" t="str">
        <f>VLOOKUP(D2619,Clusters!$B$2:$D$791,3,FALSE)</f>
        <v>Good</v>
      </c>
    </row>
    <row r="2620" spans="1:12" hidden="1" x14ac:dyDescent="0.55000000000000004">
      <c r="A2620">
        <v>2619</v>
      </c>
      <c r="B2620">
        <v>135338</v>
      </c>
      <c r="C2620" t="s">
        <v>10</v>
      </c>
      <c r="D2620" s="1">
        <v>43210</v>
      </c>
      <c r="E2620">
        <v>2</v>
      </c>
      <c r="F2620">
        <v>186</v>
      </c>
      <c r="G2620">
        <v>113</v>
      </c>
      <c r="H2620">
        <v>165</v>
      </c>
      <c r="I2620">
        <v>47</v>
      </c>
      <c r="J2620">
        <v>4</v>
      </c>
      <c r="K2620">
        <v>6</v>
      </c>
      <c r="L2620" t="str">
        <f>VLOOKUP(D2620,Clusters!$B$2:$D$791,3,FALSE)</f>
        <v>Good</v>
      </c>
    </row>
    <row r="2621" spans="1:12" hidden="1" x14ac:dyDescent="0.55000000000000004">
      <c r="A2621">
        <v>2620</v>
      </c>
      <c r="B2621">
        <v>135339</v>
      </c>
      <c r="C2621" t="s">
        <v>10</v>
      </c>
      <c r="D2621" s="1">
        <v>43210</v>
      </c>
      <c r="E2621">
        <v>3</v>
      </c>
      <c r="F2621">
        <v>221</v>
      </c>
      <c r="G2621">
        <v>35</v>
      </c>
      <c r="H2621">
        <v>226</v>
      </c>
      <c r="I2621">
        <v>61</v>
      </c>
      <c r="J2621">
        <v>4</v>
      </c>
      <c r="K2621">
        <v>7</v>
      </c>
      <c r="L2621" t="str">
        <f>VLOOKUP(D2621,Clusters!$B$2:$D$791,3,FALSE)</f>
        <v>Good</v>
      </c>
    </row>
    <row r="2622" spans="1:12" hidden="1" x14ac:dyDescent="0.55000000000000004">
      <c r="A2622">
        <v>2621</v>
      </c>
      <c r="B2622">
        <v>135340</v>
      </c>
      <c r="C2622" t="s">
        <v>10</v>
      </c>
      <c r="D2622" s="1">
        <v>43210</v>
      </c>
      <c r="E2622">
        <v>4</v>
      </c>
      <c r="F2622">
        <v>245</v>
      </c>
      <c r="G2622">
        <v>24</v>
      </c>
      <c r="H2622">
        <v>327</v>
      </c>
      <c r="I2622">
        <v>101</v>
      </c>
      <c r="J2622">
        <v>4</v>
      </c>
      <c r="K2622">
        <v>8</v>
      </c>
      <c r="L2622" t="str">
        <f>VLOOKUP(D2622,Clusters!$B$2:$D$791,3,FALSE)</f>
        <v>Good</v>
      </c>
    </row>
    <row r="2623" spans="1:12" hidden="1" x14ac:dyDescent="0.55000000000000004">
      <c r="A2623">
        <v>2622</v>
      </c>
      <c r="B2623">
        <v>135341</v>
      </c>
      <c r="C2623" t="s">
        <v>10</v>
      </c>
      <c r="D2623" s="1">
        <v>43210</v>
      </c>
      <c r="E2623">
        <v>5</v>
      </c>
      <c r="F2623">
        <v>337</v>
      </c>
      <c r="G2623">
        <v>92</v>
      </c>
      <c r="H2623">
        <v>358</v>
      </c>
      <c r="I2623">
        <v>31</v>
      </c>
      <c r="J2623">
        <v>4</v>
      </c>
      <c r="K2623">
        <v>9</v>
      </c>
      <c r="L2623" t="str">
        <f>VLOOKUP(D2623,Clusters!$B$2:$D$791,3,FALSE)</f>
        <v>Good</v>
      </c>
    </row>
    <row r="2624" spans="1:12" hidden="1" x14ac:dyDescent="0.55000000000000004">
      <c r="A2624">
        <v>2623</v>
      </c>
      <c r="B2624">
        <v>135342</v>
      </c>
      <c r="C2624" t="s">
        <v>10</v>
      </c>
      <c r="D2624" s="1">
        <v>43210</v>
      </c>
      <c r="E2624">
        <v>6</v>
      </c>
      <c r="F2624">
        <v>547</v>
      </c>
      <c r="G2624">
        <v>210</v>
      </c>
      <c r="H2624">
        <v>395</v>
      </c>
      <c r="I2624">
        <v>37</v>
      </c>
      <c r="J2624">
        <v>4</v>
      </c>
      <c r="K2624">
        <v>10</v>
      </c>
      <c r="L2624" t="str">
        <f>VLOOKUP(D2624,Clusters!$B$2:$D$791,3,FALSE)</f>
        <v>Good</v>
      </c>
    </row>
    <row r="2625" spans="1:12" hidden="1" x14ac:dyDescent="0.55000000000000004">
      <c r="A2625">
        <v>2624</v>
      </c>
      <c r="B2625">
        <v>135343</v>
      </c>
      <c r="C2625" t="s">
        <v>10</v>
      </c>
      <c r="D2625" s="1">
        <v>43210</v>
      </c>
      <c r="E2625">
        <v>7</v>
      </c>
      <c r="F2625">
        <v>588</v>
      </c>
      <c r="G2625">
        <v>41</v>
      </c>
      <c r="H2625">
        <v>473</v>
      </c>
      <c r="I2625">
        <v>78</v>
      </c>
      <c r="J2625">
        <v>4</v>
      </c>
      <c r="K2625">
        <v>11</v>
      </c>
      <c r="L2625" t="str">
        <f>VLOOKUP(D2625,Clusters!$B$2:$D$791,3,FALSE)</f>
        <v>Good</v>
      </c>
    </row>
    <row r="2626" spans="1:12" hidden="1" x14ac:dyDescent="0.55000000000000004">
      <c r="A2626">
        <v>2625</v>
      </c>
      <c r="B2626">
        <v>135344</v>
      </c>
      <c r="C2626" t="s">
        <v>10</v>
      </c>
      <c r="D2626" s="1">
        <v>43210</v>
      </c>
      <c r="E2626">
        <v>8</v>
      </c>
      <c r="F2626">
        <v>630</v>
      </c>
      <c r="G2626">
        <v>42</v>
      </c>
      <c r="H2626">
        <v>479</v>
      </c>
      <c r="I2626">
        <v>6</v>
      </c>
      <c r="J2626">
        <v>4</v>
      </c>
      <c r="K2626">
        <v>12</v>
      </c>
      <c r="L2626" t="str">
        <f>VLOOKUP(D2626,Clusters!$B$2:$D$791,3,FALSE)</f>
        <v>Good</v>
      </c>
    </row>
    <row r="2627" spans="1:12" hidden="1" x14ac:dyDescent="0.55000000000000004">
      <c r="A2627">
        <v>2626</v>
      </c>
      <c r="B2627">
        <v>135345</v>
      </c>
      <c r="C2627" t="s">
        <v>10</v>
      </c>
      <c r="D2627" s="1">
        <v>43210</v>
      </c>
      <c r="E2627">
        <v>9</v>
      </c>
      <c r="F2627">
        <v>686</v>
      </c>
      <c r="G2627">
        <v>56</v>
      </c>
      <c r="H2627">
        <v>628</v>
      </c>
      <c r="I2627">
        <v>149</v>
      </c>
      <c r="J2627">
        <v>4</v>
      </c>
      <c r="K2627">
        <v>13</v>
      </c>
      <c r="L2627" t="str">
        <f>VLOOKUP(D2627,Clusters!$B$2:$D$791,3,FALSE)</f>
        <v>Good</v>
      </c>
    </row>
    <row r="2628" spans="1:12" hidden="1" x14ac:dyDescent="0.55000000000000004">
      <c r="A2628">
        <v>2627</v>
      </c>
      <c r="B2628">
        <v>135346</v>
      </c>
      <c r="C2628" t="s">
        <v>10</v>
      </c>
      <c r="D2628" s="1">
        <v>43210</v>
      </c>
      <c r="E2628">
        <v>10</v>
      </c>
      <c r="F2628">
        <v>753</v>
      </c>
      <c r="G2628">
        <v>67</v>
      </c>
      <c r="H2628">
        <v>837</v>
      </c>
      <c r="I2628">
        <v>209</v>
      </c>
      <c r="J2628">
        <v>4</v>
      </c>
      <c r="K2628">
        <v>14</v>
      </c>
      <c r="L2628" t="str">
        <f>VLOOKUP(D2628,Clusters!$B$2:$D$791,3,FALSE)</f>
        <v>Good</v>
      </c>
    </row>
    <row r="2629" spans="1:12" hidden="1" x14ac:dyDescent="0.55000000000000004">
      <c r="A2629">
        <v>2628</v>
      </c>
      <c r="B2629">
        <v>135347</v>
      </c>
      <c r="C2629" t="s">
        <v>10</v>
      </c>
      <c r="D2629" s="1">
        <v>43210</v>
      </c>
      <c r="E2629">
        <v>11</v>
      </c>
      <c r="F2629">
        <v>889</v>
      </c>
      <c r="G2629">
        <v>136</v>
      </c>
      <c r="H2629">
        <v>986</v>
      </c>
      <c r="I2629">
        <v>149</v>
      </c>
      <c r="J2629">
        <v>4</v>
      </c>
      <c r="K2629">
        <v>15</v>
      </c>
      <c r="L2629" t="str">
        <f>VLOOKUP(D2629,Clusters!$B$2:$D$791,3,FALSE)</f>
        <v>Good</v>
      </c>
    </row>
    <row r="2630" spans="1:12" hidden="1" x14ac:dyDescent="0.55000000000000004">
      <c r="A2630">
        <v>2629</v>
      </c>
      <c r="B2630">
        <v>135348</v>
      </c>
      <c r="C2630" t="s">
        <v>10</v>
      </c>
      <c r="D2630" s="1">
        <v>43210</v>
      </c>
      <c r="E2630">
        <v>12</v>
      </c>
      <c r="F2630">
        <v>984</v>
      </c>
      <c r="G2630">
        <v>95</v>
      </c>
      <c r="H2630">
        <v>1109</v>
      </c>
      <c r="I2630">
        <v>123</v>
      </c>
      <c r="J2630">
        <v>4</v>
      </c>
      <c r="K2630">
        <v>16</v>
      </c>
      <c r="L2630" t="str">
        <f>VLOOKUP(D2630,Clusters!$B$2:$D$791,3,FALSE)</f>
        <v>Good</v>
      </c>
    </row>
    <row r="2631" spans="1:12" hidden="1" x14ac:dyDescent="0.55000000000000004">
      <c r="A2631">
        <v>2630</v>
      </c>
      <c r="B2631">
        <v>135349</v>
      </c>
      <c r="C2631" t="s">
        <v>10</v>
      </c>
      <c r="D2631" s="1">
        <v>43210</v>
      </c>
      <c r="E2631">
        <v>13</v>
      </c>
      <c r="F2631">
        <v>1017</v>
      </c>
      <c r="G2631">
        <v>33</v>
      </c>
      <c r="H2631">
        <v>1201</v>
      </c>
      <c r="I2631">
        <v>92</v>
      </c>
      <c r="J2631">
        <v>4</v>
      </c>
      <c r="K2631">
        <v>17</v>
      </c>
      <c r="L2631" t="str">
        <f>VLOOKUP(D2631,Clusters!$B$2:$D$791,3,FALSE)</f>
        <v>Good</v>
      </c>
    </row>
    <row r="2632" spans="1:12" hidden="1" x14ac:dyDescent="0.55000000000000004">
      <c r="A2632">
        <v>2631</v>
      </c>
      <c r="B2632">
        <v>135350</v>
      </c>
      <c r="C2632" t="s">
        <v>10</v>
      </c>
      <c r="D2632" s="1">
        <v>43210</v>
      </c>
      <c r="E2632">
        <v>14</v>
      </c>
      <c r="F2632">
        <v>1211</v>
      </c>
      <c r="G2632">
        <v>194</v>
      </c>
      <c r="H2632">
        <v>1379</v>
      </c>
      <c r="I2632">
        <v>178</v>
      </c>
      <c r="J2632">
        <v>4</v>
      </c>
      <c r="K2632">
        <v>18</v>
      </c>
      <c r="L2632" t="str">
        <f>VLOOKUP(D2632,Clusters!$B$2:$D$791,3,FALSE)</f>
        <v>Good</v>
      </c>
    </row>
    <row r="2633" spans="1:12" hidden="1" x14ac:dyDescent="0.55000000000000004">
      <c r="A2633">
        <v>2632</v>
      </c>
      <c r="B2633">
        <v>135351</v>
      </c>
      <c r="C2633" t="s">
        <v>10</v>
      </c>
      <c r="D2633" s="1">
        <v>43210</v>
      </c>
      <c r="E2633">
        <v>15</v>
      </c>
      <c r="F2633">
        <v>1259</v>
      </c>
      <c r="G2633">
        <v>48</v>
      </c>
      <c r="H2633">
        <v>1628</v>
      </c>
      <c r="I2633">
        <v>249</v>
      </c>
      <c r="J2633">
        <v>4</v>
      </c>
      <c r="K2633">
        <v>19</v>
      </c>
      <c r="L2633" t="str">
        <f>VLOOKUP(D2633,Clusters!$B$2:$D$791,3,FALSE)</f>
        <v>Good</v>
      </c>
    </row>
    <row r="2634" spans="1:12" hidden="1" x14ac:dyDescent="0.55000000000000004">
      <c r="A2634">
        <v>2633</v>
      </c>
      <c r="B2634">
        <v>135352</v>
      </c>
      <c r="C2634" t="s">
        <v>10</v>
      </c>
      <c r="D2634" s="1">
        <v>43210</v>
      </c>
      <c r="E2634">
        <v>16</v>
      </c>
      <c r="F2634">
        <v>1569</v>
      </c>
      <c r="G2634">
        <v>310</v>
      </c>
      <c r="H2634">
        <v>1787</v>
      </c>
      <c r="I2634">
        <v>159</v>
      </c>
      <c r="J2634">
        <v>4</v>
      </c>
      <c r="K2634">
        <v>20</v>
      </c>
      <c r="L2634" t="str">
        <f>VLOOKUP(D2634,Clusters!$B$2:$D$791,3,FALSE)</f>
        <v>Good</v>
      </c>
    </row>
    <row r="2635" spans="1:12" hidden="1" x14ac:dyDescent="0.55000000000000004">
      <c r="A2635">
        <v>2634</v>
      </c>
      <c r="B2635">
        <v>135353</v>
      </c>
      <c r="C2635" t="s">
        <v>10</v>
      </c>
      <c r="D2635" s="1">
        <v>43210</v>
      </c>
      <c r="E2635">
        <v>17</v>
      </c>
      <c r="F2635">
        <v>1910</v>
      </c>
      <c r="G2635">
        <v>341</v>
      </c>
      <c r="H2635">
        <v>2147</v>
      </c>
      <c r="I2635">
        <v>360</v>
      </c>
      <c r="J2635">
        <v>4</v>
      </c>
      <c r="K2635">
        <v>21</v>
      </c>
      <c r="L2635" t="str">
        <f>VLOOKUP(D2635,Clusters!$B$2:$D$791,3,FALSE)</f>
        <v>Good</v>
      </c>
    </row>
    <row r="2636" spans="1:12" hidden="1" x14ac:dyDescent="0.55000000000000004">
      <c r="A2636">
        <v>2635</v>
      </c>
      <c r="B2636">
        <v>135354</v>
      </c>
      <c r="C2636" t="s">
        <v>10</v>
      </c>
      <c r="D2636" s="1">
        <v>43210</v>
      </c>
      <c r="E2636">
        <v>18</v>
      </c>
      <c r="F2636">
        <v>2056</v>
      </c>
      <c r="G2636">
        <v>146</v>
      </c>
      <c r="H2636">
        <v>2437</v>
      </c>
      <c r="I2636">
        <v>290</v>
      </c>
      <c r="J2636">
        <v>4</v>
      </c>
      <c r="K2636">
        <v>22</v>
      </c>
      <c r="L2636" t="str">
        <f>VLOOKUP(D2636,Clusters!$B$2:$D$791,3,FALSE)</f>
        <v>Good</v>
      </c>
    </row>
    <row r="2637" spans="1:12" hidden="1" x14ac:dyDescent="0.55000000000000004">
      <c r="A2637">
        <v>2636</v>
      </c>
      <c r="B2637">
        <v>135355</v>
      </c>
      <c r="C2637" t="s">
        <v>10</v>
      </c>
      <c r="D2637" s="1">
        <v>43210</v>
      </c>
      <c r="E2637">
        <v>19</v>
      </c>
      <c r="F2637">
        <v>2191</v>
      </c>
      <c r="G2637">
        <v>135</v>
      </c>
      <c r="H2637">
        <v>2700</v>
      </c>
      <c r="I2637">
        <v>263</v>
      </c>
      <c r="J2637">
        <v>4</v>
      </c>
      <c r="K2637">
        <v>23</v>
      </c>
      <c r="L2637" t="str">
        <f>VLOOKUP(D2637,Clusters!$B$2:$D$791,3,FALSE)</f>
        <v>Good</v>
      </c>
    </row>
    <row r="2638" spans="1:12" hidden="1" x14ac:dyDescent="0.55000000000000004">
      <c r="A2638">
        <v>2637</v>
      </c>
      <c r="B2638">
        <v>135356</v>
      </c>
      <c r="C2638" t="s">
        <v>10</v>
      </c>
      <c r="D2638" s="1">
        <v>43210</v>
      </c>
      <c r="E2638">
        <v>20</v>
      </c>
      <c r="F2638">
        <v>2644</v>
      </c>
      <c r="G2638">
        <v>453</v>
      </c>
      <c r="H2638">
        <v>2700</v>
      </c>
      <c r="I2638">
        <v>0</v>
      </c>
      <c r="J2638">
        <v>4</v>
      </c>
      <c r="K2638">
        <v>0</v>
      </c>
      <c r="L2638" t="str">
        <f>VLOOKUP(D2638,Clusters!$B$2:$D$791,3,FALSE)</f>
        <v>Good</v>
      </c>
    </row>
    <row r="2639" spans="1:12" hidden="1" x14ac:dyDescent="0.55000000000000004">
      <c r="A2639">
        <v>2638</v>
      </c>
      <c r="B2639">
        <v>135357</v>
      </c>
      <c r="C2639" t="s">
        <v>10</v>
      </c>
      <c r="D2639" s="1">
        <v>43210</v>
      </c>
      <c r="E2639">
        <v>21</v>
      </c>
      <c r="F2639">
        <v>2803</v>
      </c>
      <c r="G2639">
        <v>159</v>
      </c>
      <c r="H2639">
        <v>2894</v>
      </c>
      <c r="I2639">
        <v>194</v>
      </c>
      <c r="J2639">
        <v>4</v>
      </c>
      <c r="K2639">
        <v>1</v>
      </c>
      <c r="L2639" t="str">
        <f>VLOOKUP(D2639,Clusters!$B$2:$D$791,3,FALSE)</f>
        <v>Good</v>
      </c>
    </row>
    <row r="2640" spans="1:12" hidden="1" x14ac:dyDescent="0.55000000000000004">
      <c r="A2640">
        <v>2639</v>
      </c>
      <c r="B2640">
        <v>135358</v>
      </c>
      <c r="C2640" t="s">
        <v>10</v>
      </c>
      <c r="D2640" s="1">
        <v>43210</v>
      </c>
      <c r="E2640">
        <v>22</v>
      </c>
      <c r="F2640">
        <v>3011</v>
      </c>
      <c r="G2640">
        <v>208</v>
      </c>
      <c r="H2640">
        <v>2934</v>
      </c>
      <c r="I2640">
        <v>40</v>
      </c>
      <c r="J2640">
        <v>4</v>
      </c>
      <c r="K2640">
        <v>2</v>
      </c>
      <c r="L2640" t="str">
        <f>VLOOKUP(D2640,Clusters!$B$2:$D$791,3,FALSE)</f>
        <v>Good</v>
      </c>
    </row>
    <row r="2641" spans="1:12" x14ac:dyDescent="0.55000000000000004">
      <c r="A2641">
        <v>2640</v>
      </c>
      <c r="B2641">
        <v>135359</v>
      </c>
      <c r="C2641" t="s">
        <v>10</v>
      </c>
      <c r="D2641" s="1">
        <v>43210</v>
      </c>
      <c r="E2641">
        <v>23</v>
      </c>
      <c r="F2641">
        <v>3022</v>
      </c>
      <c r="G2641">
        <v>11</v>
      </c>
      <c r="H2641">
        <v>2934</v>
      </c>
      <c r="I2641">
        <v>0</v>
      </c>
      <c r="J2641">
        <v>4</v>
      </c>
      <c r="K2641">
        <v>3</v>
      </c>
      <c r="L2641" t="str">
        <f>VLOOKUP(D2641,Clusters!$B$2:$D$791,3,FALSE)</f>
        <v>Good</v>
      </c>
    </row>
    <row r="2642" spans="1:12" hidden="1" x14ac:dyDescent="0.55000000000000004">
      <c r="A2642">
        <v>2641</v>
      </c>
      <c r="B2642">
        <v>135360</v>
      </c>
      <c r="C2642" t="s">
        <v>10</v>
      </c>
      <c r="D2642" s="1">
        <v>43211</v>
      </c>
      <c r="E2642">
        <v>0</v>
      </c>
      <c r="F2642">
        <v>187</v>
      </c>
      <c r="G2642">
        <v>187</v>
      </c>
      <c r="H2642">
        <v>0</v>
      </c>
      <c r="I2642">
        <v>0</v>
      </c>
      <c r="J2642">
        <v>5</v>
      </c>
      <c r="K2642">
        <v>4</v>
      </c>
      <c r="L2642" t="str">
        <f>VLOOKUP(D2642,Clusters!$B$2:$D$791,3,FALSE)</f>
        <v>Good</v>
      </c>
    </row>
    <row r="2643" spans="1:12" hidden="1" x14ac:dyDescent="0.55000000000000004">
      <c r="A2643">
        <v>2642</v>
      </c>
      <c r="B2643">
        <v>135361</v>
      </c>
      <c r="C2643" t="s">
        <v>10</v>
      </c>
      <c r="D2643" s="1">
        <v>43211</v>
      </c>
      <c r="E2643">
        <v>1</v>
      </c>
      <c r="F2643">
        <v>187</v>
      </c>
      <c r="G2643">
        <v>0</v>
      </c>
      <c r="H2643">
        <v>96</v>
      </c>
      <c r="I2643">
        <v>96</v>
      </c>
      <c r="J2643">
        <v>5</v>
      </c>
      <c r="K2643">
        <v>5</v>
      </c>
      <c r="L2643" t="str">
        <f>VLOOKUP(D2643,Clusters!$B$2:$D$791,3,FALSE)</f>
        <v>Good</v>
      </c>
    </row>
    <row r="2644" spans="1:12" hidden="1" x14ac:dyDescent="0.55000000000000004">
      <c r="A2644">
        <v>2643</v>
      </c>
      <c r="B2644">
        <v>135362</v>
      </c>
      <c r="C2644" t="s">
        <v>10</v>
      </c>
      <c r="D2644" s="1">
        <v>43211</v>
      </c>
      <c r="E2644">
        <v>2</v>
      </c>
      <c r="F2644">
        <v>210</v>
      </c>
      <c r="G2644">
        <v>23</v>
      </c>
      <c r="H2644">
        <v>121</v>
      </c>
      <c r="I2644">
        <v>25</v>
      </c>
      <c r="J2644">
        <v>5</v>
      </c>
      <c r="K2644">
        <v>6</v>
      </c>
      <c r="L2644" t="str">
        <f>VLOOKUP(D2644,Clusters!$B$2:$D$791,3,FALSE)</f>
        <v>Good</v>
      </c>
    </row>
    <row r="2645" spans="1:12" hidden="1" x14ac:dyDescent="0.55000000000000004">
      <c r="A2645">
        <v>2644</v>
      </c>
      <c r="B2645">
        <v>135363</v>
      </c>
      <c r="C2645" t="s">
        <v>10</v>
      </c>
      <c r="D2645" s="1">
        <v>43211</v>
      </c>
      <c r="E2645">
        <v>3</v>
      </c>
      <c r="F2645">
        <v>295</v>
      </c>
      <c r="G2645">
        <v>85</v>
      </c>
      <c r="H2645">
        <v>236</v>
      </c>
      <c r="I2645">
        <v>115</v>
      </c>
      <c r="J2645">
        <v>5</v>
      </c>
      <c r="K2645">
        <v>7</v>
      </c>
      <c r="L2645" t="str">
        <f>VLOOKUP(D2645,Clusters!$B$2:$D$791,3,FALSE)</f>
        <v>Good</v>
      </c>
    </row>
    <row r="2646" spans="1:12" hidden="1" x14ac:dyDescent="0.55000000000000004">
      <c r="A2646">
        <v>2645</v>
      </c>
      <c r="B2646">
        <v>135364</v>
      </c>
      <c r="C2646" t="s">
        <v>10</v>
      </c>
      <c r="D2646" s="1">
        <v>43211</v>
      </c>
      <c r="E2646">
        <v>4</v>
      </c>
      <c r="F2646">
        <v>300</v>
      </c>
      <c r="G2646">
        <v>5</v>
      </c>
      <c r="H2646">
        <v>261</v>
      </c>
      <c r="I2646">
        <v>25</v>
      </c>
      <c r="J2646">
        <v>5</v>
      </c>
      <c r="K2646">
        <v>8</v>
      </c>
      <c r="L2646" t="str">
        <f>VLOOKUP(D2646,Clusters!$B$2:$D$791,3,FALSE)</f>
        <v>Good</v>
      </c>
    </row>
    <row r="2647" spans="1:12" hidden="1" x14ac:dyDescent="0.55000000000000004">
      <c r="A2647">
        <v>2646</v>
      </c>
      <c r="B2647">
        <v>135365</v>
      </c>
      <c r="C2647" t="s">
        <v>10</v>
      </c>
      <c r="D2647" s="1">
        <v>43211</v>
      </c>
      <c r="E2647">
        <v>5</v>
      </c>
      <c r="F2647">
        <v>378</v>
      </c>
      <c r="G2647">
        <v>78</v>
      </c>
      <c r="H2647">
        <v>265</v>
      </c>
      <c r="I2647">
        <v>4</v>
      </c>
      <c r="J2647">
        <v>5</v>
      </c>
      <c r="K2647">
        <v>9</v>
      </c>
      <c r="L2647" t="str">
        <f>VLOOKUP(D2647,Clusters!$B$2:$D$791,3,FALSE)</f>
        <v>Good</v>
      </c>
    </row>
    <row r="2648" spans="1:12" hidden="1" x14ac:dyDescent="0.55000000000000004">
      <c r="A2648">
        <v>2647</v>
      </c>
      <c r="B2648">
        <v>135366</v>
      </c>
      <c r="C2648" t="s">
        <v>10</v>
      </c>
      <c r="D2648" s="1">
        <v>43211</v>
      </c>
      <c r="E2648">
        <v>6</v>
      </c>
      <c r="F2648">
        <v>523</v>
      </c>
      <c r="G2648">
        <v>145</v>
      </c>
      <c r="H2648">
        <v>1136</v>
      </c>
      <c r="I2648">
        <v>871</v>
      </c>
      <c r="J2648">
        <v>5</v>
      </c>
      <c r="K2648">
        <v>10</v>
      </c>
      <c r="L2648" t="str">
        <f>VLOOKUP(D2648,Clusters!$B$2:$D$791,3,FALSE)</f>
        <v>Good</v>
      </c>
    </row>
    <row r="2649" spans="1:12" hidden="1" x14ac:dyDescent="0.55000000000000004">
      <c r="A2649">
        <v>2648</v>
      </c>
      <c r="B2649">
        <v>135367</v>
      </c>
      <c r="C2649" t="s">
        <v>10</v>
      </c>
      <c r="D2649" s="1">
        <v>43211</v>
      </c>
      <c r="E2649">
        <v>7</v>
      </c>
      <c r="F2649">
        <v>543</v>
      </c>
      <c r="G2649">
        <v>20</v>
      </c>
      <c r="H2649">
        <v>1427</v>
      </c>
      <c r="I2649">
        <v>291</v>
      </c>
      <c r="J2649">
        <v>5</v>
      </c>
      <c r="K2649">
        <v>11</v>
      </c>
      <c r="L2649" t="str">
        <f>VLOOKUP(D2649,Clusters!$B$2:$D$791,3,FALSE)</f>
        <v>Good</v>
      </c>
    </row>
    <row r="2650" spans="1:12" hidden="1" x14ac:dyDescent="0.55000000000000004">
      <c r="A2650">
        <v>2649</v>
      </c>
      <c r="B2650">
        <v>135368</v>
      </c>
      <c r="C2650" t="s">
        <v>10</v>
      </c>
      <c r="D2650" s="1">
        <v>43211</v>
      </c>
      <c r="E2650">
        <v>8</v>
      </c>
      <c r="F2650">
        <v>1374</v>
      </c>
      <c r="G2650">
        <v>831</v>
      </c>
      <c r="H2650">
        <v>1541</v>
      </c>
      <c r="I2650">
        <v>114</v>
      </c>
      <c r="J2650">
        <v>5</v>
      </c>
      <c r="K2650">
        <v>12</v>
      </c>
      <c r="L2650" t="str">
        <f>VLOOKUP(D2650,Clusters!$B$2:$D$791,3,FALSE)</f>
        <v>Good</v>
      </c>
    </row>
    <row r="2651" spans="1:12" hidden="1" x14ac:dyDescent="0.55000000000000004">
      <c r="A2651">
        <v>2650</v>
      </c>
      <c r="B2651">
        <v>135369</v>
      </c>
      <c r="C2651" t="s">
        <v>10</v>
      </c>
      <c r="D2651" s="1">
        <v>43211</v>
      </c>
      <c r="E2651">
        <v>9</v>
      </c>
      <c r="F2651">
        <v>1637</v>
      </c>
      <c r="G2651">
        <v>263</v>
      </c>
      <c r="H2651">
        <v>1985</v>
      </c>
      <c r="I2651">
        <v>444</v>
      </c>
      <c r="J2651">
        <v>5</v>
      </c>
      <c r="K2651">
        <v>13</v>
      </c>
      <c r="L2651" t="str">
        <f>VLOOKUP(D2651,Clusters!$B$2:$D$791,3,FALSE)</f>
        <v>Good</v>
      </c>
    </row>
    <row r="2652" spans="1:12" hidden="1" x14ac:dyDescent="0.55000000000000004">
      <c r="A2652">
        <v>2651</v>
      </c>
      <c r="B2652">
        <v>135370</v>
      </c>
      <c r="C2652" t="s">
        <v>10</v>
      </c>
      <c r="D2652" s="1">
        <v>43211</v>
      </c>
      <c r="E2652">
        <v>10</v>
      </c>
      <c r="F2652">
        <v>2051</v>
      </c>
      <c r="G2652">
        <v>414</v>
      </c>
      <c r="H2652">
        <v>2305</v>
      </c>
      <c r="I2652">
        <v>320</v>
      </c>
      <c r="J2652">
        <v>5</v>
      </c>
      <c r="K2652">
        <v>14</v>
      </c>
      <c r="L2652" t="str">
        <f>VLOOKUP(D2652,Clusters!$B$2:$D$791,3,FALSE)</f>
        <v>Good</v>
      </c>
    </row>
    <row r="2653" spans="1:12" hidden="1" x14ac:dyDescent="0.55000000000000004">
      <c r="A2653">
        <v>2652</v>
      </c>
      <c r="B2653">
        <v>135371</v>
      </c>
      <c r="C2653" t="s">
        <v>10</v>
      </c>
      <c r="D2653" s="1">
        <v>43211</v>
      </c>
      <c r="E2653">
        <v>11</v>
      </c>
      <c r="F2653">
        <v>2273</v>
      </c>
      <c r="G2653">
        <v>222</v>
      </c>
      <c r="H2653">
        <v>2804</v>
      </c>
      <c r="I2653">
        <v>499</v>
      </c>
      <c r="J2653">
        <v>5</v>
      </c>
      <c r="K2653">
        <v>15</v>
      </c>
      <c r="L2653" t="str">
        <f>VLOOKUP(D2653,Clusters!$B$2:$D$791,3,FALSE)</f>
        <v>Good</v>
      </c>
    </row>
    <row r="2654" spans="1:12" hidden="1" x14ac:dyDescent="0.55000000000000004">
      <c r="A2654">
        <v>2653</v>
      </c>
      <c r="B2654">
        <v>135372</v>
      </c>
      <c r="C2654" t="s">
        <v>10</v>
      </c>
      <c r="D2654" s="1">
        <v>43211</v>
      </c>
      <c r="E2654">
        <v>12</v>
      </c>
      <c r="F2654">
        <v>2617</v>
      </c>
      <c r="G2654">
        <v>344</v>
      </c>
      <c r="H2654">
        <v>3296</v>
      </c>
      <c r="I2654">
        <v>492</v>
      </c>
      <c r="J2654">
        <v>5</v>
      </c>
      <c r="K2654">
        <v>16</v>
      </c>
      <c r="L2654" t="str">
        <f>VLOOKUP(D2654,Clusters!$B$2:$D$791,3,FALSE)</f>
        <v>Good</v>
      </c>
    </row>
    <row r="2655" spans="1:12" hidden="1" x14ac:dyDescent="0.55000000000000004">
      <c r="A2655">
        <v>2654</v>
      </c>
      <c r="B2655">
        <v>135373</v>
      </c>
      <c r="C2655" t="s">
        <v>10</v>
      </c>
      <c r="D2655" s="1">
        <v>43211</v>
      </c>
      <c r="E2655">
        <v>13</v>
      </c>
      <c r="F2655">
        <v>3150</v>
      </c>
      <c r="G2655">
        <v>533</v>
      </c>
      <c r="H2655">
        <v>3605</v>
      </c>
      <c r="I2655">
        <v>309</v>
      </c>
      <c r="J2655">
        <v>5</v>
      </c>
      <c r="K2655">
        <v>17</v>
      </c>
      <c r="L2655" t="str">
        <f>VLOOKUP(D2655,Clusters!$B$2:$D$791,3,FALSE)</f>
        <v>Good</v>
      </c>
    </row>
    <row r="2656" spans="1:12" hidden="1" x14ac:dyDescent="0.55000000000000004">
      <c r="A2656">
        <v>2655</v>
      </c>
      <c r="B2656">
        <v>135374</v>
      </c>
      <c r="C2656" t="s">
        <v>10</v>
      </c>
      <c r="D2656" s="1">
        <v>43211</v>
      </c>
      <c r="E2656">
        <v>14</v>
      </c>
      <c r="F2656">
        <v>3427</v>
      </c>
      <c r="G2656">
        <v>277</v>
      </c>
      <c r="H2656">
        <v>3721</v>
      </c>
      <c r="I2656">
        <v>116</v>
      </c>
      <c r="J2656">
        <v>5</v>
      </c>
      <c r="K2656">
        <v>18</v>
      </c>
      <c r="L2656" t="str">
        <f>VLOOKUP(D2656,Clusters!$B$2:$D$791,3,FALSE)</f>
        <v>Good</v>
      </c>
    </row>
    <row r="2657" spans="1:12" hidden="1" x14ac:dyDescent="0.55000000000000004">
      <c r="A2657">
        <v>2656</v>
      </c>
      <c r="B2657">
        <v>135375</v>
      </c>
      <c r="C2657" t="s">
        <v>10</v>
      </c>
      <c r="D2657" s="1">
        <v>43211</v>
      </c>
      <c r="E2657">
        <v>15</v>
      </c>
      <c r="F2657">
        <v>3799</v>
      </c>
      <c r="G2657">
        <v>372</v>
      </c>
      <c r="H2657">
        <v>4105</v>
      </c>
      <c r="I2657">
        <v>384</v>
      </c>
      <c r="J2657">
        <v>5</v>
      </c>
      <c r="K2657">
        <v>19</v>
      </c>
      <c r="L2657" t="str">
        <f>VLOOKUP(D2657,Clusters!$B$2:$D$791,3,FALSE)</f>
        <v>Good</v>
      </c>
    </row>
    <row r="2658" spans="1:12" hidden="1" x14ac:dyDescent="0.55000000000000004">
      <c r="A2658">
        <v>2657</v>
      </c>
      <c r="B2658">
        <v>135376</v>
      </c>
      <c r="C2658" t="s">
        <v>10</v>
      </c>
      <c r="D2658" s="1">
        <v>43211</v>
      </c>
      <c r="E2658">
        <v>16</v>
      </c>
      <c r="F2658">
        <v>3863</v>
      </c>
      <c r="G2658">
        <v>64</v>
      </c>
      <c r="H2658">
        <v>4349</v>
      </c>
      <c r="I2658">
        <v>244</v>
      </c>
      <c r="J2658">
        <v>5</v>
      </c>
      <c r="K2658">
        <v>20</v>
      </c>
      <c r="L2658" t="str">
        <f>VLOOKUP(D2658,Clusters!$B$2:$D$791,3,FALSE)</f>
        <v>Good</v>
      </c>
    </row>
    <row r="2659" spans="1:12" hidden="1" x14ac:dyDescent="0.55000000000000004">
      <c r="A2659">
        <v>2658</v>
      </c>
      <c r="B2659">
        <v>135377</v>
      </c>
      <c r="C2659" t="s">
        <v>10</v>
      </c>
      <c r="D2659" s="1">
        <v>43211</v>
      </c>
      <c r="E2659">
        <v>17</v>
      </c>
      <c r="F2659">
        <v>4148</v>
      </c>
      <c r="G2659">
        <v>285</v>
      </c>
      <c r="H2659">
        <v>4561</v>
      </c>
      <c r="I2659">
        <v>212</v>
      </c>
      <c r="J2659">
        <v>5</v>
      </c>
      <c r="K2659">
        <v>21</v>
      </c>
      <c r="L2659" t="str">
        <f>VLOOKUP(D2659,Clusters!$B$2:$D$791,3,FALSE)</f>
        <v>Good</v>
      </c>
    </row>
    <row r="2660" spans="1:12" hidden="1" x14ac:dyDescent="0.55000000000000004">
      <c r="A2660">
        <v>2659</v>
      </c>
      <c r="B2660">
        <v>135378</v>
      </c>
      <c r="C2660" t="s">
        <v>10</v>
      </c>
      <c r="D2660" s="1">
        <v>43211</v>
      </c>
      <c r="E2660">
        <v>18</v>
      </c>
      <c r="F2660">
        <v>4602</v>
      </c>
      <c r="G2660">
        <v>454</v>
      </c>
      <c r="H2660">
        <v>4596</v>
      </c>
      <c r="I2660">
        <v>35</v>
      </c>
      <c r="J2660">
        <v>5</v>
      </c>
      <c r="K2660">
        <v>22</v>
      </c>
      <c r="L2660" t="str">
        <f>VLOOKUP(D2660,Clusters!$B$2:$D$791,3,FALSE)</f>
        <v>Good</v>
      </c>
    </row>
    <row r="2661" spans="1:12" hidden="1" x14ac:dyDescent="0.55000000000000004">
      <c r="A2661">
        <v>2660</v>
      </c>
      <c r="B2661">
        <v>135379</v>
      </c>
      <c r="C2661" t="s">
        <v>10</v>
      </c>
      <c r="D2661" s="1">
        <v>43211</v>
      </c>
      <c r="E2661">
        <v>19</v>
      </c>
      <c r="F2661">
        <v>4925</v>
      </c>
      <c r="G2661">
        <v>323</v>
      </c>
      <c r="H2661">
        <v>5192</v>
      </c>
      <c r="I2661">
        <v>596</v>
      </c>
      <c r="J2661">
        <v>5</v>
      </c>
      <c r="K2661">
        <v>23</v>
      </c>
      <c r="L2661" t="str">
        <f>VLOOKUP(D2661,Clusters!$B$2:$D$791,3,FALSE)</f>
        <v>Good</v>
      </c>
    </row>
    <row r="2662" spans="1:12" hidden="1" x14ac:dyDescent="0.55000000000000004">
      <c r="A2662">
        <v>2661</v>
      </c>
      <c r="B2662">
        <v>135380</v>
      </c>
      <c r="C2662" t="s">
        <v>10</v>
      </c>
      <c r="D2662" s="1">
        <v>43211</v>
      </c>
      <c r="E2662">
        <v>20</v>
      </c>
      <c r="F2662">
        <v>5026</v>
      </c>
      <c r="G2662">
        <v>101</v>
      </c>
      <c r="H2662">
        <v>5192</v>
      </c>
      <c r="I2662">
        <v>0</v>
      </c>
      <c r="J2662">
        <v>5</v>
      </c>
      <c r="K2662">
        <v>0</v>
      </c>
      <c r="L2662" t="str">
        <f>VLOOKUP(D2662,Clusters!$B$2:$D$791,3,FALSE)</f>
        <v>Good</v>
      </c>
    </row>
    <row r="2663" spans="1:12" hidden="1" x14ac:dyDescent="0.55000000000000004">
      <c r="A2663">
        <v>2662</v>
      </c>
      <c r="B2663">
        <v>135381</v>
      </c>
      <c r="C2663" t="s">
        <v>10</v>
      </c>
      <c r="D2663" s="1">
        <v>43211</v>
      </c>
      <c r="E2663">
        <v>21</v>
      </c>
      <c r="F2663">
        <v>5162</v>
      </c>
      <c r="G2663">
        <v>136</v>
      </c>
      <c r="H2663">
        <v>5215</v>
      </c>
      <c r="I2663">
        <v>23</v>
      </c>
      <c r="J2663">
        <v>5</v>
      </c>
      <c r="K2663">
        <v>1</v>
      </c>
      <c r="L2663" t="str">
        <f>VLOOKUP(D2663,Clusters!$B$2:$D$791,3,FALSE)</f>
        <v>Good</v>
      </c>
    </row>
    <row r="2664" spans="1:12" hidden="1" x14ac:dyDescent="0.55000000000000004">
      <c r="A2664">
        <v>2663</v>
      </c>
      <c r="B2664">
        <v>135382</v>
      </c>
      <c r="C2664" t="s">
        <v>10</v>
      </c>
      <c r="D2664" s="1">
        <v>43211</v>
      </c>
      <c r="E2664">
        <v>22</v>
      </c>
      <c r="F2664">
        <v>5482</v>
      </c>
      <c r="G2664">
        <v>320</v>
      </c>
      <c r="H2664">
        <v>5267</v>
      </c>
      <c r="I2664">
        <v>52</v>
      </c>
      <c r="J2664">
        <v>5</v>
      </c>
      <c r="K2664">
        <v>2</v>
      </c>
      <c r="L2664" t="str">
        <f>VLOOKUP(D2664,Clusters!$B$2:$D$791,3,FALSE)</f>
        <v>Good</v>
      </c>
    </row>
    <row r="2665" spans="1:12" x14ac:dyDescent="0.55000000000000004">
      <c r="A2665">
        <v>2664</v>
      </c>
      <c r="B2665">
        <v>135383</v>
      </c>
      <c r="C2665" t="s">
        <v>10</v>
      </c>
      <c r="D2665" s="1">
        <v>43211</v>
      </c>
      <c r="E2665">
        <v>23</v>
      </c>
      <c r="F2665">
        <v>5531</v>
      </c>
      <c r="G2665">
        <v>49</v>
      </c>
      <c r="H2665">
        <v>5267</v>
      </c>
      <c r="I2665">
        <v>0</v>
      </c>
      <c r="J2665">
        <v>5</v>
      </c>
      <c r="K2665">
        <v>3</v>
      </c>
      <c r="L2665" t="str">
        <f>VLOOKUP(D2665,Clusters!$B$2:$D$791,3,FALSE)</f>
        <v>Good</v>
      </c>
    </row>
    <row r="2666" spans="1:12" hidden="1" x14ac:dyDescent="0.55000000000000004">
      <c r="A2666">
        <v>2665</v>
      </c>
      <c r="B2666">
        <v>135384</v>
      </c>
      <c r="C2666" t="s">
        <v>10</v>
      </c>
      <c r="D2666" s="1">
        <v>43212</v>
      </c>
      <c r="E2666">
        <v>0</v>
      </c>
      <c r="F2666">
        <v>0</v>
      </c>
      <c r="G2666">
        <v>0</v>
      </c>
      <c r="H2666">
        <v>9</v>
      </c>
      <c r="I2666">
        <v>9</v>
      </c>
      <c r="J2666">
        <v>6</v>
      </c>
      <c r="K2666">
        <v>4</v>
      </c>
      <c r="L2666" t="str">
        <f>VLOOKUP(D2666,Clusters!$B$2:$D$791,3,FALSE)</f>
        <v>Good</v>
      </c>
    </row>
    <row r="2667" spans="1:12" hidden="1" x14ac:dyDescent="0.55000000000000004">
      <c r="A2667">
        <v>2666</v>
      </c>
      <c r="B2667">
        <v>135385</v>
      </c>
      <c r="C2667" t="s">
        <v>10</v>
      </c>
      <c r="D2667" s="1">
        <v>43212</v>
      </c>
      <c r="E2667">
        <v>1</v>
      </c>
      <c r="F2667">
        <v>0</v>
      </c>
      <c r="G2667">
        <v>0</v>
      </c>
      <c r="H2667">
        <v>9</v>
      </c>
      <c r="I2667">
        <v>0</v>
      </c>
      <c r="J2667">
        <v>6</v>
      </c>
      <c r="K2667">
        <v>5</v>
      </c>
      <c r="L2667" t="str">
        <f>VLOOKUP(D2667,Clusters!$B$2:$D$791,3,FALSE)</f>
        <v>Good</v>
      </c>
    </row>
    <row r="2668" spans="1:12" hidden="1" x14ac:dyDescent="0.55000000000000004">
      <c r="A2668">
        <v>2667</v>
      </c>
      <c r="B2668">
        <v>135386</v>
      </c>
      <c r="C2668" t="s">
        <v>10</v>
      </c>
      <c r="D2668" s="1">
        <v>43212</v>
      </c>
      <c r="E2668">
        <v>2</v>
      </c>
      <c r="F2668">
        <v>27</v>
      </c>
      <c r="G2668">
        <v>27</v>
      </c>
      <c r="H2668">
        <v>15</v>
      </c>
      <c r="I2668">
        <v>6</v>
      </c>
      <c r="J2668">
        <v>6</v>
      </c>
      <c r="K2668">
        <v>6</v>
      </c>
      <c r="L2668" t="str">
        <f>VLOOKUP(D2668,Clusters!$B$2:$D$791,3,FALSE)</f>
        <v>Good</v>
      </c>
    </row>
    <row r="2669" spans="1:12" hidden="1" x14ac:dyDescent="0.55000000000000004">
      <c r="A2669">
        <v>2668</v>
      </c>
      <c r="B2669">
        <v>135387</v>
      </c>
      <c r="C2669" t="s">
        <v>10</v>
      </c>
      <c r="D2669" s="1">
        <v>43212</v>
      </c>
      <c r="E2669">
        <v>3</v>
      </c>
      <c r="F2669">
        <v>36</v>
      </c>
      <c r="G2669">
        <v>9</v>
      </c>
      <c r="H2669">
        <v>66</v>
      </c>
      <c r="I2669">
        <v>51</v>
      </c>
      <c r="J2669">
        <v>6</v>
      </c>
      <c r="K2669">
        <v>7</v>
      </c>
      <c r="L2669" t="str">
        <f>VLOOKUP(D2669,Clusters!$B$2:$D$791,3,FALSE)</f>
        <v>Good</v>
      </c>
    </row>
    <row r="2670" spans="1:12" hidden="1" x14ac:dyDescent="0.55000000000000004">
      <c r="A2670">
        <v>2669</v>
      </c>
      <c r="B2670">
        <v>135388</v>
      </c>
      <c r="C2670" t="s">
        <v>10</v>
      </c>
      <c r="D2670" s="1">
        <v>43212</v>
      </c>
      <c r="E2670">
        <v>4</v>
      </c>
      <c r="F2670">
        <v>42</v>
      </c>
      <c r="G2670">
        <v>6</v>
      </c>
      <c r="H2670">
        <v>71</v>
      </c>
      <c r="I2670">
        <v>5</v>
      </c>
      <c r="J2670">
        <v>6</v>
      </c>
      <c r="K2670">
        <v>8</v>
      </c>
      <c r="L2670" t="str">
        <f>VLOOKUP(D2670,Clusters!$B$2:$D$791,3,FALSE)</f>
        <v>Good</v>
      </c>
    </row>
    <row r="2671" spans="1:12" hidden="1" x14ac:dyDescent="0.55000000000000004">
      <c r="A2671">
        <v>2670</v>
      </c>
      <c r="B2671">
        <v>135389</v>
      </c>
      <c r="C2671" t="s">
        <v>10</v>
      </c>
      <c r="D2671" s="1">
        <v>43212</v>
      </c>
      <c r="E2671">
        <v>5</v>
      </c>
      <c r="F2671">
        <v>78</v>
      </c>
      <c r="G2671">
        <v>36</v>
      </c>
      <c r="H2671">
        <v>72</v>
      </c>
      <c r="I2671">
        <v>1</v>
      </c>
      <c r="J2671">
        <v>6</v>
      </c>
      <c r="K2671">
        <v>9</v>
      </c>
      <c r="L2671" t="str">
        <f>VLOOKUP(D2671,Clusters!$B$2:$D$791,3,FALSE)</f>
        <v>Good</v>
      </c>
    </row>
    <row r="2672" spans="1:12" hidden="1" x14ac:dyDescent="0.55000000000000004">
      <c r="A2672">
        <v>2671</v>
      </c>
      <c r="B2672">
        <v>135390</v>
      </c>
      <c r="C2672" t="s">
        <v>10</v>
      </c>
      <c r="D2672" s="1">
        <v>43212</v>
      </c>
      <c r="E2672">
        <v>6</v>
      </c>
      <c r="F2672">
        <v>104</v>
      </c>
      <c r="G2672">
        <v>26</v>
      </c>
      <c r="H2672">
        <v>85</v>
      </c>
      <c r="I2672">
        <v>13</v>
      </c>
      <c r="J2672">
        <v>6</v>
      </c>
      <c r="K2672">
        <v>10</v>
      </c>
      <c r="L2672" t="str">
        <f>VLOOKUP(D2672,Clusters!$B$2:$D$791,3,FALSE)</f>
        <v>Good</v>
      </c>
    </row>
    <row r="2673" spans="1:12" hidden="1" x14ac:dyDescent="0.55000000000000004">
      <c r="A2673">
        <v>2672</v>
      </c>
      <c r="B2673">
        <v>135391</v>
      </c>
      <c r="C2673" t="s">
        <v>10</v>
      </c>
      <c r="D2673" s="1">
        <v>43212</v>
      </c>
      <c r="E2673">
        <v>7</v>
      </c>
      <c r="F2673">
        <v>351</v>
      </c>
      <c r="G2673">
        <v>247</v>
      </c>
      <c r="H2673">
        <v>365</v>
      </c>
      <c r="I2673">
        <v>280</v>
      </c>
      <c r="J2673">
        <v>6</v>
      </c>
      <c r="K2673">
        <v>11</v>
      </c>
      <c r="L2673" t="str">
        <f>VLOOKUP(D2673,Clusters!$B$2:$D$791,3,FALSE)</f>
        <v>Good</v>
      </c>
    </row>
    <row r="2674" spans="1:12" hidden="1" x14ac:dyDescent="0.55000000000000004">
      <c r="A2674">
        <v>2673</v>
      </c>
      <c r="B2674">
        <v>135392</v>
      </c>
      <c r="C2674" t="s">
        <v>10</v>
      </c>
      <c r="D2674" s="1">
        <v>43212</v>
      </c>
      <c r="E2674">
        <v>8</v>
      </c>
      <c r="F2674">
        <v>517</v>
      </c>
      <c r="G2674">
        <v>166</v>
      </c>
      <c r="H2674">
        <v>444</v>
      </c>
      <c r="I2674">
        <v>79</v>
      </c>
      <c r="J2674">
        <v>6</v>
      </c>
      <c r="K2674">
        <v>12</v>
      </c>
      <c r="L2674" t="str">
        <f>VLOOKUP(D2674,Clusters!$B$2:$D$791,3,FALSE)</f>
        <v>Good</v>
      </c>
    </row>
    <row r="2675" spans="1:12" hidden="1" x14ac:dyDescent="0.55000000000000004">
      <c r="A2675">
        <v>2674</v>
      </c>
      <c r="B2675">
        <v>135393</v>
      </c>
      <c r="C2675" t="s">
        <v>10</v>
      </c>
      <c r="D2675" s="1">
        <v>43212</v>
      </c>
      <c r="E2675">
        <v>9</v>
      </c>
      <c r="F2675">
        <v>672</v>
      </c>
      <c r="G2675">
        <v>155</v>
      </c>
      <c r="H2675">
        <v>603</v>
      </c>
      <c r="I2675">
        <v>159</v>
      </c>
      <c r="J2675">
        <v>6</v>
      </c>
      <c r="K2675">
        <v>13</v>
      </c>
      <c r="L2675" t="str">
        <f>VLOOKUP(D2675,Clusters!$B$2:$D$791,3,FALSE)</f>
        <v>Good</v>
      </c>
    </row>
    <row r="2676" spans="1:12" hidden="1" x14ac:dyDescent="0.55000000000000004">
      <c r="A2676">
        <v>2675</v>
      </c>
      <c r="B2676">
        <v>135394</v>
      </c>
      <c r="C2676" t="s">
        <v>10</v>
      </c>
      <c r="D2676" s="1">
        <v>43212</v>
      </c>
      <c r="E2676">
        <v>10</v>
      </c>
      <c r="F2676">
        <v>759</v>
      </c>
      <c r="G2676">
        <v>87</v>
      </c>
      <c r="H2676">
        <v>737</v>
      </c>
      <c r="I2676">
        <v>134</v>
      </c>
      <c r="J2676">
        <v>6</v>
      </c>
      <c r="K2676">
        <v>14</v>
      </c>
      <c r="L2676" t="str">
        <f>VLOOKUP(D2676,Clusters!$B$2:$D$791,3,FALSE)</f>
        <v>Good</v>
      </c>
    </row>
    <row r="2677" spans="1:12" hidden="1" x14ac:dyDescent="0.55000000000000004">
      <c r="A2677">
        <v>2676</v>
      </c>
      <c r="B2677">
        <v>135395</v>
      </c>
      <c r="C2677" t="s">
        <v>10</v>
      </c>
      <c r="D2677" s="1">
        <v>43212</v>
      </c>
      <c r="E2677">
        <v>11</v>
      </c>
      <c r="F2677">
        <v>1101</v>
      </c>
      <c r="G2677">
        <v>342</v>
      </c>
      <c r="H2677">
        <v>800</v>
      </c>
      <c r="I2677">
        <v>63</v>
      </c>
      <c r="J2677">
        <v>6</v>
      </c>
      <c r="K2677">
        <v>15</v>
      </c>
      <c r="L2677" t="str">
        <f>VLOOKUP(D2677,Clusters!$B$2:$D$791,3,FALSE)</f>
        <v>Good</v>
      </c>
    </row>
    <row r="2678" spans="1:12" hidden="1" x14ac:dyDescent="0.55000000000000004">
      <c r="A2678">
        <v>2677</v>
      </c>
      <c r="B2678">
        <v>135396</v>
      </c>
      <c r="C2678" t="s">
        <v>10</v>
      </c>
      <c r="D2678" s="1">
        <v>43212</v>
      </c>
      <c r="E2678">
        <v>12</v>
      </c>
      <c r="F2678">
        <v>1271</v>
      </c>
      <c r="G2678">
        <v>170</v>
      </c>
      <c r="H2678">
        <v>1189</v>
      </c>
      <c r="I2678">
        <v>389</v>
      </c>
      <c r="J2678">
        <v>6</v>
      </c>
      <c r="K2678">
        <v>16</v>
      </c>
      <c r="L2678" t="str">
        <f>VLOOKUP(D2678,Clusters!$B$2:$D$791,3,FALSE)</f>
        <v>Good</v>
      </c>
    </row>
    <row r="2679" spans="1:12" hidden="1" x14ac:dyDescent="0.55000000000000004">
      <c r="A2679">
        <v>2678</v>
      </c>
      <c r="B2679">
        <v>135397</v>
      </c>
      <c r="C2679" t="s">
        <v>10</v>
      </c>
      <c r="D2679" s="1">
        <v>43212</v>
      </c>
      <c r="E2679">
        <v>13</v>
      </c>
      <c r="F2679">
        <v>1316</v>
      </c>
      <c r="G2679">
        <v>45</v>
      </c>
      <c r="H2679">
        <v>1437</v>
      </c>
      <c r="I2679">
        <v>248</v>
      </c>
      <c r="J2679">
        <v>6</v>
      </c>
      <c r="K2679">
        <v>17</v>
      </c>
      <c r="L2679" t="str">
        <f>VLOOKUP(D2679,Clusters!$B$2:$D$791,3,FALSE)</f>
        <v>Good</v>
      </c>
    </row>
    <row r="2680" spans="1:12" hidden="1" x14ac:dyDescent="0.55000000000000004">
      <c r="A2680">
        <v>2679</v>
      </c>
      <c r="B2680">
        <v>135398</v>
      </c>
      <c r="C2680" t="s">
        <v>10</v>
      </c>
      <c r="D2680" s="1">
        <v>43212</v>
      </c>
      <c r="E2680">
        <v>14</v>
      </c>
      <c r="F2680">
        <v>1741</v>
      </c>
      <c r="G2680">
        <v>425</v>
      </c>
      <c r="H2680">
        <v>1565</v>
      </c>
      <c r="I2680">
        <v>128</v>
      </c>
      <c r="J2680">
        <v>6</v>
      </c>
      <c r="K2680">
        <v>18</v>
      </c>
      <c r="L2680" t="str">
        <f>VLOOKUP(D2680,Clusters!$B$2:$D$791,3,FALSE)</f>
        <v>Good</v>
      </c>
    </row>
    <row r="2681" spans="1:12" hidden="1" x14ac:dyDescent="0.55000000000000004">
      <c r="A2681">
        <v>2680</v>
      </c>
      <c r="B2681">
        <v>135399</v>
      </c>
      <c r="C2681" t="s">
        <v>10</v>
      </c>
      <c r="D2681" s="1">
        <v>43212</v>
      </c>
      <c r="E2681">
        <v>15</v>
      </c>
      <c r="F2681">
        <v>1805</v>
      </c>
      <c r="G2681">
        <v>64</v>
      </c>
      <c r="H2681">
        <v>1996</v>
      </c>
      <c r="I2681">
        <v>431</v>
      </c>
      <c r="J2681">
        <v>6</v>
      </c>
      <c r="K2681">
        <v>19</v>
      </c>
      <c r="L2681" t="str">
        <f>VLOOKUP(D2681,Clusters!$B$2:$D$791,3,FALSE)</f>
        <v>Good</v>
      </c>
    </row>
    <row r="2682" spans="1:12" hidden="1" x14ac:dyDescent="0.55000000000000004">
      <c r="A2682">
        <v>2681</v>
      </c>
      <c r="B2682">
        <v>135400</v>
      </c>
      <c r="C2682" t="s">
        <v>10</v>
      </c>
      <c r="D2682" s="1">
        <v>43212</v>
      </c>
      <c r="E2682">
        <v>16</v>
      </c>
      <c r="F2682">
        <v>2066</v>
      </c>
      <c r="G2682">
        <v>261</v>
      </c>
      <c r="H2682">
        <v>2207</v>
      </c>
      <c r="I2682">
        <v>211</v>
      </c>
      <c r="J2682">
        <v>6</v>
      </c>
      <c r="K2682">
        <v>20</v>
      </c>
      <c r="L2682" t="str">
        <f>VLOOKUP(D2682,Clusters!$B$2:$D$791,3,FALSE)</f>
        <v>Good</v>
      </c>
    </row>
    <row r="2683" spans="1:12" hidden="1" x14ac:dyDescent="0.55000000000000004">
      <c r="A2683">
        <v>2682</v>
      </c>
      <c r="B2683">
        <v>135401</v>
      </c>
      <c r="C2683" t="s">
        <v>10</v>
      </c>
      <c r="D2683" s="1">
        <v>43212</v>
      </c>
      <c r="E2683">
        <v>17</v>
      </c>
      <c r="F2683">
        <v>2259</v>
      </c>
      <c r="G2683">
        <v>193</v>
      </c>
      <c r="H2683">
        <v>2431</v>
      </c>
      <c r="I2683">
        <v>224</v>
      </c>
      <c r="J2683">
        <v>6</v>
      </c>
      <c r="K2683">
        <v>21</v>
      </c>
      <c r="L2683" t="str">
        <f>VLOOKUP(D2683,Clusters!$B$2:$D$791,3,FALSE)</f>
        <v>Good</v>
      </c>
    </row>
    <row r="2684" spans="1:12" hidden="1" x14ac:dyDescent="0.55000000000000004">
      <c r="A2684">
        <v>2683</v>
      </c>
      <c r="B2684">
        <v>135402</v>
      </c>
      <c r="C2684" t="s">
        <v>10</v>
      </c>
      <c r="D2684" s="1">
        <v>43212</v>
      </c>
      <c r="E2684">
        <v>18</v>
      </c>
      <c r="F2684">
        <v>2700</v>
      </c>
      <c r="G2684">
        <v>441</v>
      </c>
      <c r="H2684">
        <v>2724</v>
      </c>
      <c r="I2684">
        <v>293</v>
      </c>
      <c r="J2684">
        <v>6</v>
      </c>
      <c r="K2684">
        <v>22</v>
      </c>
      <c r="L2684" t="str">
        <f>VLOOKUP(D2684,Clusters!$B$2:$D$791,3,FALSE)</f>
        <v>Good</v>
      </c>
    </row>
    <row r="2685" spans="1:12" hidden="1" x14ac:dyDescent="0.55000000000000004">
      <c r="A2685">
        <v>2684</v>
      </c>
      <c r="B2685">
        <v>135403</v>
      </c>
      <c r="C2685" t="s">
        <v>10</v>
      </c>
      <c r="D2685" s="1">
        <v>43212</v>
      </c>
      <c r="E2685">
        <v>19</v>
      </c>
      <c r="F2685">
        <v>2867</v>
      </c>
      <c r="G2685">
        <v>167</v>
      </c>
      <c r="H2685">
        <v>2777</v>
      </c>
      <c r="I2685">
        <v>53</v>
      </c>
      <c r="J2685">
        <v>6</v>
      </c>
      <c r="K2685">
        <v>23</v>
      </c>
      <c r="L2685" t="str">
        <f>VLOOKUP(D2685,Clusters!$B$2:$D$791,3,FALSE)</f>
        <v>Good</v>
      </c>
    </row>
    <row r="2686" spans="1:12" hidden="1" x14ac:dyDescent="0.55000000000000004">
      <c r="A2686">
        <v>2685</v>
      </c>
      <c r="B2686">
        <v>135404</v>
      </c>
      <c r="C2686" t="s">
        <v>10</v>
      </c>
      <c r="D2686" s="1">
        <v>43212</v>
      </c>
      <c r="E2686">
        <v>20</v>
      </c>
      <c r="F2686">
        <v>3204</v>
      </c>
      <c r="G2686">
        <v>337</v>
      </c>
      <c r="H2686">
        <v>2790</v>
      </c>
      <c r="I2686">
        <v>13</v>
      </c>
      <c r="J2686">
        <v>6</v>
      </c>
      <c r="K2686">
        <v>0</v>
      </c>
      <c r="L2686" t="str">
        <f>VLOOKUP(D2686,Clusters!$B$2:$D$791,3,FALSE)</f>
        <v>Good</v>
      </c>
    </row>
    <row r="2687" spans="1:12" hidden="1" x14ac:dyDescent="0.55000000000000004">
      <c r="A2687">
        <v>2686</v>
      </c>
      <c r="B2687">
        <v>135405</v>
      </c>
      <c r="C2687" t="s">
        <v>10</v>
      </c>
      <c r="D2687" s="1">
        <v>43212</v>
      </c>
      <c r="E2687">
        <v>21</v>
      </c>
      <c r="F2687">
        <v>3288</v>
      </c>
      <c r="G2687">
        <v>84</v>
      </c>
      <c r="H2687">
        <v>2826</v>
      </c>
      <c r="I2687">
        <v>36</v>
      </c>
      <c r="J2687">
        <v>6</v>
      </c>
      <c r="K2687">
        <v>1</v>
      </c>
      <c r="L2687" t="str">
        <f>VLOOKUP(D2687,Clusters!$B$2:$D$791,3,FALSE)</f>
        <v>Good</v>
      </c>
    </row>
    <row r="2688" spans="1:12" hidden="1" x14ac:dyDescent="0.55000000000000004">
      <c r="A2688">
        <v>2687</v>
      </c>
      <c r="B2688">
        <v>135406</v>
      </c>
      <c r="C2688" t="s">
        <v>10</v>
      </c>
      <c r="D2688" s="1">
        <v>43212</v>
      </c>
      <c r="E2688">
        <v>22</v>
      </c>
      <c r="F2688">
        <v>3394</v>
      </c>
      <c r="G2688">
        <v>106</v>
      </c>
      <c r="H2688">
        <v>2863</v>
      </c>
      <c r="I2688">
        <v>37</v>
      </c>
      <c r="J2688">
        <v>6</v>
      </c>
      <c r="K2688">
        <v>2</v>
      </c>
      <c r="L2688" t="str">
        <f>VLOOKUP(D2688,Clusters!$B$2:$D$791,3,FALSE)</f>
        <v>Good</v>
      </c>
    </row>
    <row r="2689" spans="1:12" x14ac:dyDescent="0.55000000000000004">
      <c r="A2689">
        <v>2688</v>
      </c>
      <c r="B2689">
        <v>135407</v>
      </c>
      <c r="C2689" t="s">
        <v>10</v>
      </c>
      <c r="D2689" s="1">
        <v>43212</v>
      </c>
      <c r="E2689">
        <v>23</v>
      </c>
      <c r="F2689">
        <v>3445</v>
      </c>
      <c r="G2689">
        <v>51</v>
      </c>
      <c r="H2689">
        <v>2865</v>
      </c>
      <c r="I2689">
        <v>2</v>
      </c>
      <c r="J2689">
        <v>6</v>
      </c>
      <c r="K2689">
        <v>3</v>
      </c>
      <c r="L2689" t="str">
        <f>VLOOKUP(D2689,Clusters!$B$2:$D$791,3,FALSE)</f>
        <v>Good</v>
      </c>
    </row>
    <row r="2690" spans="1:12" hidden="1" x14ac:dyDescent="0.55000000000000004">
      <c r="A2690">
        <v>2689</v>
      </c>
      <c r="B2690">
        <v>135408</v>
      </c>
      <c r="C2690" t="s">
        <v>10</v>
      </c>
      <c r="D2690" s="1">
        <v>43213</v>
      </c>
      <c r="E2690">
        <v>0</v>
      </c>
      <c r="F2690">
        <v>1</v>
      </c>
      <c r="G2690">
        <v>1</v>
      </c>
      <c r="H2690">
        <v>99</v>
      </c>
      <c r="I2690">
        <v>99</v>
      </c>
      <c r="J2690">
        <v>0</v>
      </c>
      <c r="K2690">
        <v>4</v>
      </c>
      <c r="L2690" t="str">
        <f>VLOOKUP(D2690,Clusters!$B$2:$D$791,3,FALSE)</f>
        <v>Good</v>
      </c>
    </row>
    <row r="2691" spans="1:12" hidden="1" x14ac:dyDescent="0.55000000000000004">
      <c r="A2691">
        <v>2690</v>
      </c>
      <c r="B2691">
        <v>135409</v>
      </c>
      <c r="C2691" t="s">
        <v>10</v>
      </c>
      <c r="D2691" s="1">
        <v>43213</v>
      </c>
      <c r="E2691">
        <v>1</v>
      </c>
      <c r="F2691">
        <v>17</v>
      </c>
      <c r="G2691">
        <v>16</v>
      </c>
      <c r="H2691">
        <v>99</v>
      </c>
      <c r="I2691">
        <v>0</v>
      </c>
      <c r="J2691">
        <v>0</v>
      </c>
      <c r="K2691">
        <v>5</v>
      </c>
      <c r="L2691" t="str">
        <f>VLOOKUP(D2691,Clusters!$B$2:$D$791,3,FALSE)</f>
        <v>Good</v>
      </c>
    </row>
    <row r="2692" spans="1:12" hidden="1" x14ac:dyDescent="0.55000000000000004">
      <c r="A2692">
        <v>2691</v>
      </c>
      <c r="B2692">
        <v>135410</v>
      </c>
      <c r="C2692" t="s">
        <v>10</v>
      </c>
      <c r="D2692" s="1">
        <v>43213</v>
      </c>
      <c r="E2692">
        <v>2</v>
      </c>
      <c r="F2692">
        <v>109</v>
      </c>
      <c r="G2692">
        <v>92</v>
      </c>
      <c r="H2692">
        <v>106</v>
      </c>
      <c r="I2692">
        <v>7</v>
      </c>
      <c r="J2692">
        <v>0</v>
      </c>
      <c r="K2692">
        <v>6</v>
      </c>
      <c r="L2692" t="str">
        <f>VLOOKUP(D2692,Clusters!$B$2:$D$791,3,FALSE)</f>
        <v>Good</v>
      </c>
    </row>
    <row r="2693" spans="1:12" hidden="1" x14ac:dyDescent="0.55000000000000004">
      <c r="A2693">
        <v>2692</v>
      </c>
      <c r="B2693">
        <v>135411</v>
      </c>
      <c r="C2693" t="s">
        <v>10</v>
      </c>
      <c r="D2693" s="1">
        <v>43213</v>
      </c>
      <c r="E2693">
        <v>3</v>
      </c>
      <c r="F2693">
        <v>158</v>
      </c>
      <c r="G2693">
        <v>49</v>
      </c>
      <c r="H2693">
        <v>148</v>
      </c>
      <c r="I2693">
        <v>42</v>
      </c>
      <c r="J2693">
        <v>0</v>
      </c>
      <c r="K2693">
        <v>7</v>
      </c>
      <c r="L2693" t="str">
        <f>VLOOKUP(D2693,Clusters!$B$2:$D$791,3,FALSE)</f>
        <v>Good</v>
      </c>
    </row>
    <row r="2694" spans="1:12" hidden="1" x14ac:dyDescent="0.55000000000000004">
      <c r="A2694">
        <v>2693</v>
      </c>
      <c r="B2694">
        <v>135412</v>
      </c>
      <c r="C2694" t="s">
        <v>10</v>
      </c>
      <c r="D2694" s="1">
        <v>43213</v>
      </c>
      <c r="E2694">
        <v>4</v>
      </c>
      <c r="F2694">
        <v>194</v>
      </c>
      <c r="G2694">
        <v>36</v>
      </c>
      <c r="H2694">
        <v>255</v>
      </c>
      <c r="I2694">
        <v>107</v>
      </c>
      <c r="J2694">
        <v>0</v>
      </c>
      <c r="K2694">
        <v>8</v>
      </c>
      <c r="L2694" t="str">
        <f>VLOOKUP(D2694,Clusters!$B$2:$D$791,3,FALSE)</f>
        <v>Good</v>
      </c>
    </row>
    <row r="2695" spans="1:12" hidden="1" x14ac:dyDescent="0.55000000000000004">
      <c r="A2695">
        <v>2694</v>
      </c>
      <c r="B2695">
        <v>135413</v>
      </c>
      <c r="C2695" t="s">
        <v>10</v>
      </c>
      <c r="D2695" s="1">
        <v>43213</v>
      </c>
      <c r="E2695">
        <v>5</v>
      </c>
      <c r="F2695">
        <v>299</v>
      </c>
      <c r="G2695">
        <v>105</v>
      </c>
      <c r="H2695">
        <v>1042</v>
      </c>
      <c r="I2695">
        <v>787</v>
      </c>
      <c r="J2695">
        <v>0</v>
      </c>
      <c r="K2695">
        <v>9</v>
      </c>
      <c r="L2695" t="str">
        <f>VLOOKUP(D2695,Clusters!$B$2:$D$791,3,FALSE)</f>
        <v>Good</v>
      </c>
    </row>
    <row r="2696" spans="1:12" hidden="1" x14ac:dyDescent="0.55000000000000004">
      <c r="A2696">
        <v>2695</v>
      </c>
      <c r="B2696">
        <v>135414</v>
      </c>
      <c r="C2696" t="s">
        <v>10</v>
      </c>
      <c r="D2696" s="1">
        <v>43213</v>
      </c>
      <c r="E2696">
        <v>6</v>
      </c>
      <c r="F2696">
        <v>440</v>
      </c>
      <c r="G2696">
        <v>141</v>
      </c>
      <c r="H2696">
        <v>1056</v>
      </c>
      <c r="I2696">
        <v>14</v>
      </c>
      <c r="J2696">
        <v>0</v>
      </c>
      <c r="K2696">
        <v>10</v>
      </c>
      <c r="L2696" t="str">
        <f>VLOOKUP(D2696,Clusters!$B$2:$D$791,3,FALSE)</f>
        <v>Good</v>
      </c>
    </row>
    <row r="2697" spans="1:12" hidden="1" x14ac:dyDescent="0.55000000000000004">
      <c r="A2697">
        <v>2696</v>
      </c>
      <c r="B2697">
        <v>135415</v>
      </c>
      <c r="C2697" t="s">
        <v>10</v>
      </c>
      <c r="D2697" s="1">
        <v>43213</v>
      </c>
      <c r="E2697">
        <v>7</v>
      </c>
      <c r="F2697">
        <v>1235</v>
      </c>
      <c r="G2697">
        <v>795</v>
      </c>
      <c r="H2697">
        <v>1250</v>
      </c>
      <c r="I2697">
        <v>194</v>
      </c>
      <c r="J2697">
        <v>0</v>
      </c>
      <c r="K2697">
        <v>11</v>
      </c>
      <c r="L2697" t="str">
        <f>VLOOKUP(D2697,Clusters!$B$2:$D$791,3,FALSE)</f>
        <v>Good</v>
      </c>
    </row>
    <row r="2698" spans="1:12" hidden="1" x14ac:dyDescent="0.55000000000000004">
      <c r="A2698">
        <v>2697</v>
      </c>
      <c r="B2698">
        <v>135416</v>
      </c>
      <c r="C2698" t="s">
        <v>10</v>
      </c>
      <c r="D2698" s="1">
        <v>43213</v>
      </c>
      <c r="E2698">
        <v>8</v>
      </c>
      <c r="F2698">
        <v>1441</v>
      </c>
      <c r="G2698">
        <v>206</v>
      </c>
      <c r="H2698">
        <v>1714</v>
      </c>
      <c r="I2698">
        <v>464</v>
      </c>
      <c r="J2698">
        <v>0</v>
      </c>
      <c r="K2698">
        <v>12</v>
      </c>
      <c r="L2698" t="str">
        <f>VLOOKUP(D2698,Clusters!$B$2:$D$791,3,FALSE)</f>
        <v>Good</v>
      </c>
    </row>
    <row r="2699" spans="1:12" hidden="1" x14ac:dyDescent="0.55000000000000004">
      <c r="A2699">
        <v>2698</v>
      </c>
      <c r="B2699">
        <v>135417</v>
      </c>
      <c r="C2699" t="s">
        <v>10</v>
      </c>
      <c r="D2699" s="1">
        <v>43213</v>
      </c>
      <c r="E2699">
        <v>9</v>
      </c>
      <c r="F2699">
        <v>1886</v>
      </c>
      <c r="G2699">
        <v>445</v>
      </c>
      <c r="H2699">
        <v>1907</v>
      </c>
      <c r="I2699">
        <v>193</v>
      </c>
      <c r="J2699">
        <v>0</v>
      </c>
      <c r="K2699">
        <v>13</v>
      </c>
      <c r="L2699" t="str">
        <f>VLOOKUP(D2699,Clusters!$B$2:$D$791,3,FALSE)</f>
        <v>Good</v>
      </c>
    </row>
    <row r="2700" spans="1:12" hidden="1" x14ac:dyDescent="0.55000000000000004">
      <c r="A2700">
        <v>2699</v>
      </c>
      <c r="B2700">
        <v>135418</v>
      </c>
      <c r="C2700" t="s">
        <v>10</v>
      </c>
      <c r="D2700" s="1">
        <v>43213</v>
      </c>
      <c r="E2700">
        <v>10</v>
      </c>
      <c r="F2700">
        <v>1979</v>
      </c>
      <c r="G2700">
        <v>93</v>
      </c>
      <c r="H2700">
        <v>2006</v>
      </c>
      <c r="I2700">
        <v>99</v>
      </c>
      <c r="J2700">
        <v>0</v>
      </c>
      <c r="K2700">
        <v>14</v>
      </c>
      <c r="L2700" t="str">
        <f>VLOOKUP(D2700,Clusters!$B$2:$D$791,3,FALSE)</f>
        <v>Good</v>
      </c>
    </row>
    <row r="2701" spans="1:12" hidden="1" x14ac:dyDescent="0.55000000000000004">
      <c r="A2701">
        <v>2700</v>
      </c>
      <c r="B2701">
        <v>135419</v>
      </c>
      <c r="C2701" t="s">
        <v>10</v>
      </c>
      <c r="D2701" s="1">
        <v>43213</v>
      </c>
      <c r="E2701">
        <v>11</v>
      </c>
      <c r="F2701">
        <v>2273</v>
      </c>
      <c r="G2701">
        <v>294</v>
      </c>
      <c r="H2701">
        <v>2210</v>
      </c>
      <c r="I2701">
        <v>204</v>
      </c>
      <c r="J2701">
        <v>0</v>
      </c>
      <c r="K2701">
        <v>15</v>
      </c>
      <c r="L2701" t="str">
        <f>VLOOKUP(D2701,Clusters!$B$2:$D$791,3,FALSE)</f>
        <v>Good</v>
      </c>
    </row>
    <row r="2702" spans="1:12" hidden="1" x14ac:dyDescent="0.55000000000000004">
      <c r="A2702">
        <v>2701</v>
      </c>
      <c r="B2702">
        <v>135420</v>
      </c>
      <c r="C2702" t="s">
        <v>10</v>
      </c>
      <c r="D2702" s="1">
        <v>43213</v>
      </c>
      <c r="E2702">
        <v>12</v>
      </c>
      <c r="F2702">
        <v>2312</v>
      </c>
      <c r="G2702">
        <v>39</v>
      </c>
      <c r="H2702">
        <v>2467</v>
      </c>
      <c r="I2702">
        <v>257</v>
      </c>
      <c r="J2702">
        <v>0</v>
      </c>
      <c r="K2702">
        <v>16</v>
      </c>
      <c r="L2702" t="str">
        <f>VLOOKUP(D2702,Clusters!$B$2:$D$791,3,FALSE)</f>
        <v>Good</v>
      </c>
    </row>
    <row r="2703" spans="1:12" hidden="1" x14ac:dyDescent="0.55000000000000004">
      <c r="A2703">
        <v>2702</v>
      </c>
      <c r="B2703">
        <v>135421</v>
      </c>
      <c r="C2703" t="s">
        <v>10</v>
      </c>
      <c r="D2703" s="1">
        <v>43213</v>
      </c>
      <c r="E2703">
        <v>13</v>
      </c>
      <c r="F2703">
        <v>2586</v>
      </c>
      <c r="G2703">
        <v>274</v>
      </c>
      <c r="H2703">
        <v>2560</v>
      </c>
      <c r="I2703">
        <v>93</v>
      </c>
      <c r="J2703">
        <v>0</v>
      </c>
      <c r="K2703">
        <v>17</v>
      </c>
      <c r="L2703" t="str">
        <f>VLOOKUP(D2703,Clusters!$B$2:$D$791,3,FALSE)</f>
        <v>Good</v>
      </c>
    </row>
    <row r="2704" spans="1:12" hidden="1" x14ac:dyDescent="0.55000000000000004">
      <c r="A2704">
        <v>2703</v>
      </c>
      <c r="B2704">
        <v>135422</v>
      </c>
      <c r="C2704" t="s">
        <v>10</v>
      </c>
      <c r="D2704" s="1">
        <v>43213</v>
      </c>
      <c r="E2704">
        <v>14</v>
      </c>
      <c r="F2704">
        <v>2772</v>
      </c>
      <c r="G2704">
        <v>186</v>
      </c>
      <c r="H2704">
        <v>2813</v>
      </c>
      <c r="I2704">
        <v>253</v>
      </c>
      <c r="J2704">
        <v>0</v>
      </c>
      <c r="K2704">
        <v>18</v>
      </c>
      <c r="L2704" t="str">
        <f>VLOOKUP(D2704,Clusters!$B$2:$D$791,3,FALSE)</f>
        <v>Good</v>
      </c>
    </row>
    <row r="2705" spans="1:12" hidden="1" x14ac:dyDescent="0.55000000000000004">
      <c r="A2705">
        <v>2704</v>
      </c>
      <c r="B2705">
        <v>135423</v>
      </c>
      <c r="C2705" t="s">
        <v>10</v>
      </c>
      <c r="D2705" s="1">
        <v>43213</v>
      </c>
      <c r="E2705">
        <v>15</v>
      </c>
      <c r="F2705">
        <v>2934</v>
      </c>
      <c r="G2705">
        <v>162</v>
      </c>
      <c r="H2705">
        <v>2975</v>
      </c>
      <c r="I2705">
        <v>162</v>
      </c>
      <c r="J2705">
        <v>0</v>
      </c>
      <c r="K2705">
        <v>19</v>
      </c>
      <c r="L2705" t="str">
        <f>VLOOKUP(D2705,Clusters!$B$2:$D$791,3,FALSE)</f>
        <v>Good</v>
      </c>
    </row>
    <row r="2706" spans="1:12" hidden="1" x14ac:dyDescent="0.55000000000000004">
      <c r="A2706">
        <v>2705</v>
      </c>
      <c r="B2706">
        <v>135424</v>
      </c>
      <c r="C2706" t="s">
        <v>10</v>
      </c>
      <c r="D2706" s="1">
        <v>43213</v>
      </c>
      <c r="E2706">
        <v>16</v>
      </c>
      <c r="F2706">
        <v>3060</v>
      </c>
      <c r="G2706">
        <v>126</v>
      </c>
      <c r="H2706">
        <v>3193</v>
      </c>
      <c r="I2706">
        <v>218</v>
      </c>
      <c r="J2706">
        <v>0</v>
      </c>
      <c r="K2706">
        <v>20</v>
      </c>
      <c r="L2706" t="str">
        <f>VLOOKUP(D2706,Clusters!$B$2:$D$791,3,FALSE)</f>
        <v>Good</v>
      </c>
    </row>
    <row r="2707" spans="1:12" hidden="1" x14ac:dyDescent="0.55000000000000004">
      <c r="A2707">
        <v>2706</v>
      </c>
      <c r="B2707">
        <v>135425</v>
      </c>
      <c r="C2707" t="s">
        <v>10</v>
      </c>
      <c r="D2707" s="1">
        <v>43213</v>
      </c>
      <c r="E2707">
        <v>17</v>
      </c>
      <c r="F2707">
        <v>3458</v>
      </c>
      <c r="G2707">
        <v>398</v>
      </c>
      <c r="H2707">
        <v>3481</v>
      </c>
      <c r="I2707">
        <v>288</v>
      </c>
      <c r="J2707">
        <v>0</v>
      </c>
      <c r="K2707">
        <v>21</v>
      </c>
      <c r="L2707" t="str">
        <f>VLOOKUP(D2707,Clusters!$B$2:$D$791,3,FALSE)</f>
        <v>Good</v>
      </c>
    </row>
    <row r="2708" spans="1:12" hidden="1" x14ac:dyDescent="0.55000000000000004">
      <c r="A2708">
        <v>2707</v>
      </c>
      <c r="B2708">
        <v>135426</v>
      </c>
      <c r="C2708" t="s">
        <v>10</v>
      </c>
      <c r="D2708" s="1">
        <v>43213</v>
      </c>
      <c r="E2708">
        <v>18</v>
      </c>
      <c r="F2708">
        <v>3730</v>
      </c>
      <c r="G2708">
        <v>272</v>
      </c>
      <c r="H2708">
        <v>3635</v>
      </c>
      <c r="I2708">
        <v>154</v>
      </c>
      <c r="J2708">
        <v>0</v>
      </c>
      <c r="K2708">
        <v>22</v>
      </c>
      <c r="L2708" t="str">
        <f>VLOOKUP(D2708,Clusters!$B$2:$D$791,3,FALSE)</f>
        <v>Good</v>
      </c>
    </row>
    <row r="2709" spans="1:12" hidden="1" x14ac:dyDescent="0.55000000000000004">
      <c r="A2709">
        <v>2708</v>
      </c>
      <c r="B2709">
        <v>135427</v>
      </c>
      <c r="C2709" t="s">
        <v>10</v>
      </c>
      <c r="D2709" s="1">
        <v>43213</v>
      </c>
      <c r="E2709">
        <v>19</v>
      </c>
      <c r="F2709">
        <v>4010</v>
      </c>
      <c r="G2709">
        <v>280</v>
      </c>
      <c r="H2709">
        <v>3645</v>
      </c>
      <c r="I2709">
        <v>10</v>
      </c>
      <c r="J2709">
        <v>0</v>
      </c>
      <c r="K2709">
        <v>23</v>
      </c>
      <c r="L2709" t="str">
        <f>VLOOKUP(D2709,Clusters!$B$2:$D$791,3,FALSE)</f>
        <v>Good</v>
      </c>
    </row>
    <row r="2710" spans="1:12" hidden="1" x14ac:dyDescent="0.55000000000000004">
      <c r="A2710">
        <v>2709</v>
      </c>
      <c r="B2710">
        <v>135428</v>
      </c>
      <c r="C2710" t="s">
        <v>10</v>
      </c>
      <c r="D2710" s="1">
        <v>43213</v>
      </c>
      <c r="E2710">
        <v>20</v>
      </c>
      <c r="F2710">
        <v>4236</v>
      </c>
      <c r="G2710">
        <v>226</v>
      </c>
      <c r="H2710">
        <v>3811</v>
      </c>
      <c r="I2710">
        <v>166</v>
      </c>
      <c r="J2710">
        <v>0</v>
      </c>
      <c r="K2710">
        <v>0</v>
      </c>
      <c r="L2710" t="str">
        <f>VLOOKUP(D2710,Clusters!$B$2:$D$791,3,FALSE)</f>
        <v>Good</v>
      </c>
    </row>
    <row r="2711" spans="1:12" hidden="1" x14ac:dyDescent="0.55000000000000004">
      <c r="A2711">
        <v>2710</v>
      </c>
      <c r="B2711">
        <v>135429</v>
      </c>
      <c r="C2711" t="s">
        <v>10</v>
      </c>
      <c r="D2711" s="1">
        <v>43213</v>
      </c>
      <c r="E2711">
        <v>21</v>
      </c>
      <c r="F2711">
        <v>4325</v>
      </c>
      <c r="G2711">
        <v>89</v>
      </c>
      <c r="H2711">
        <v>3846</v>
      </c>
      <c r="I2711">
        <v>35</v>
      </c>
      <c r="J2711">
        <v>0</v>
      </c>
      <c r="K2711">
        <v>1</v>
      </c>
      <c r="L2711" t="str">
        <f>VLOOKUP(D2711,Clusters!$B$2:$D$791,3,FALSE)</f>
        <v>Good</v>
      </c>
    </row>
    <row r="2712" spans="1:12" hidden="1" x14ac:dyDescent="0.55000000000000004">
      <c r="A2712">
        <v>2711</v>
      </c>
      <c r="B2712">
        <v>135430</v>
      </c>
      <c r="C2712" t="s">
        <v>10</v>
      </c>
      <c r="D2712" s="1">
        <v>43213</v>
      </c>
      <c r="E2712">
        <v>22</v>
      </c>
      <c r="F2712">
        <v>4504</v>
      </c>
      <c r="G2712">
        <v>179</v>
      </c>
      <c r="H2712">
        <v>3849</v>
      </c>
      <c r="I2712">
        <v>3</v>
      </c>
      <c r="J2712">
        <v>0</v>
      </c>
      <c r="K2712">
        <v>2</v>
      </c>
      <c r="L2712" t="str">
        <f>VLOOKUP(D2712,Clusters!$B$2:$D$791,3,FALSE)</f>
        <v>Good</v>
      </c>
    </row>
    <row r="2713" spans="1:12" x14ac:dyDescent="0.55000000000000004">
      <c r="A2713">
        <v>2712</v>
      </c>
      <c r="B2713">
        <v>135431</v>
      </c>
      <c r="C2713" t="s">
        <v>10</v>
      </c>
      <c r="D2713" s="1">
        <v>43213</v>
      </c>
      <c r="E2713">
        <v>23</v>
      </c>
      <c r="F2713">
        <v>4533</v>
      </c>
      <c r="G2713">
        <v>29</v>
      </c>
      <c r="H2713">
        <v>3863</v>
      </c>
      <c r="I2713">
        <v>14</v>
      </c>
      <c r="J2713">
        <v>0</v>
      </c>
      <c r="K2713">
        <v>3</v>
      </c>
      <c r="L2713" t="str">
        <f>VLOOKUP(D2713,Clusters!$B$2:$D$791,3,FALSE)</f>
        <v>Good</v>
      </c>
    </row>
    <row r="2714" spans="1:12" x14ac:dyDescent="0.55000000000000004">
      <c r="A2714">
        <v>2736</v>
      </c>
      <c r="B2714">
        <v>135455</v>
      </c>
      <c r="C2714" t="s">
        <v>10</v>
      </c>
      <c r="D2714" s="1">
        <v>43214</v>
      </c>
      <c r="E2714">
        <v>23</v>
      </c>
      <c r="F2714">
        <v>2484</v>
      </c>
      <c r="G2714">
        <v>0</v>
      </c>
      <c r="H2714">
        <v>2279</v>
      </c>
      <c r="I2714">
        <v>0</v>
      </c>
      <c r="J2714">
        <v>1</v>
      </c>
      <c r="K2714">
        <v>3</v>
      </c>
      <c r="L2714" t="str">
        <f>VLOOKUP(D2714,Clusters!$B$2:$D$791,3,FALSE)</f>
        <v>Good</v>
      </c>
    </row>
    <row r="2715" spans="1:12" hidden="1" x14ac:dyDescent="0.55000000000000004">
      <c r="A2715">
        <v>2713</v>
      </c>
      <c r="B2715">
        <v>135432</v>
      </c>
      <c r="C2715" t="s">
        <v>10</v>
      </c>
      <c r="D2715" s="1">
        <v>43214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1</v>
      </c>
      <c r="K2715">
        <v>4</v>
      </c>
      <c r="L2715" t="str">
        <f>VLOOKUP(D2715,Clusters!$B$2:$D$791,3,FALSE)</f>
        <v>Good</v>
      </c>
    </row>
    <row r="2716" spans="1:12" hidden="1" x14ac:dyDescent="0.55000000000000004">
      <c r="A2716">
        <v>2714</v>
      </c>
      <c r="B2716">
        <v>135433</v>
      </c>
      <c r="C2716" t="s">
        <v>10</v>
      </c>
      <c r="D2716" s="1">
        <v>43214</v>
      </c>
      <c r="E2716">
        <v>1</v>
      </c>
      <c r="F2716">
        <v>9</v>
      </c>
      <c r="G2716">
        <v>9</v>
      </c>
      <c r="H2716">
        <v>0</v>
      </c>
      <c r="I2716">
        <v>0</v>
      </c>
      <c r="J2716">
        <v>1</v>
      </c>
      <c r="K2716">
        <v>5</v>
      </c>
      <c r="L2716" t="str">
        <f>VLOOKUP(D2716,Clusters!$B$2:$D$791,3,FALSE)</f>
        <v>Good</v>
      </c>
    </row>
    <row r="2717" spans="1:12" hidden="1" x14ac:dyDescent="0.55000000000000004">
      <c r="A2717">
        <v>2715</v>
      </c>
      <c r="B2717">
        <v>135434</v>
      </c>
      <c r="C2717" t="s">
        <v>10</v>
      </c>
      <c r="D2717" s="1">
        <v>43214</v>
      </c>
      <c r="E2717">
        <v>2</v>
      </c>
      <c r="F2717">
        <v>40</v>
      </c>
      <c r="G2717">
        <v>31</v>
      </c>
      <c r="H2717">
        <v>1</v>
      </c>
      <c r="I2717">
        <v>1</v>
      </c>
      <c r="J2717">
        <v>1</v>
      </c>
      <c r="K2717">
        <v>6</v>
      </c>
      <c r="L2717" t="str">
        <f>VLOOKUP(D2717,Clusters!$B$2:$D$791,3,FALSE)</f>
        <v>Good</v>
      </c>
    </row>
    <row r="2718" spans="1:12" hidden="1" x14ac:dyDescent="0.55000000000000004">
      <c r="A2718">
        <v>2716</v>
      </c>
      <c r="B2718">
        <v>135435</v>
      </c>
      <c r="C2718" t="s">
        <v>10</v>
      </c>
      <c r="D2718" s="1">
        <v>43214</v>
      </c>
      <c r="E2718">
        <v>3</v>
      </c>
      <c r="F2718">
        <v>47</v>
      </c>
      <c r="G2718">
        <v>7</v>
      </c>
      <c r="H2718">
        <v>5</v>
      </c>
      <c r="I2718">
        <v>4</v>
      </c>
      <c r="J2718">
        <v>1</v>
      </c>
      <c r="K2718">
        <v>7</v>
      </c>
      <c r="L2718" t="str">
        <f>VLOOKUP(D2718,Clusters!$B$2:$D$791,3,FALSE)</f>
        <v>Good</v>
      </c>
    </row>
    <row r="2719" spans="1:12" hidden="1" x14ac:dyDescent="0.55000000000000004">
      <c r="A2719">
        <v>2717</v>
      </c>
      <c r="B2719">
        <v>135436</v>
      </c>
      <c r="C2719" t="s">
        <v>10</v>
      </c>
      <c r="D2719" s="1">
        <v>43214</v>
      </c>
      <c r="E2719">
        <v>4</v>
      </c>
      <c r="F2719">
        <v>47</v>
      </c>
      <c r="G2719">
        <v>0</v>
      </c>
      <c r="H2719">
        <v>5</v>
      </c>
      <c r="I2719">
        <v>0</v>
      </c>
      <c r="J2719">
        <v>1</v>
      </c>
      <c r="K2719">
        <v>8</v>
      </c>
      <c r="L2719" t="str">
        <f>VLOOKUP(D2719,Clusters!$B$2:$D$791,3,FALSE)</f>
        <v>Good</v>
      </c>
    </row>
    <row r="2720" spans="1:12" hidden="1" x14ac:dyDescent="0.55000000000000004">
      <c r="A2720">
        <v>2718</v>
      </c>
      <c r="B2720">
        <v>135437</v>
      </c>
      <c r="C2720" t="s">
        <v>10</v>
      </c>
      <c r="D2720" s="1">
        <v>43214</v>
      </c>
      <c r="E2720">
        <v>5</v>
      </c>
      <c r="F2720">
        <v>88</v>
      </c>
      <c r="G2720">
        <v>41</v>
      </c>
      <c r="H2720">
        <v>5</v>
      </c>
      <c r="I2720">
        <v>0</v>
      </c>
      <c r="J2720">
        <v>1</v>
      </c>
      <c r="K2720">
        <v>9</v>
      </c>
      <c r="L2720" t="str">
        <f>VLOOKUP(D2720,Clusters!$B$2:$D$791,3,FALSE)</f>
        <v>Good</v>
      </c>
    </row>
    <row r="2721" spans="1:12" hidden="1" x14ac:dyDescent="0.55000000000000004">
      <c r="A2721">
        <v>2719</v>
      </c>
      <c r="B2721">
        <v>135438</v>
      </c>
      <c r="C2721" t="s">
        <v>10</v>
      </c>
      <c r="D2721" s="1">
        <v>43214</v>
      </c>
      <c r="E2721">
        <v>6</v>
      </c>
      <c r="F2721">
        <v>117</v>
      </c>
      <c r="G2721">
        <v>29</v>
      </c>
      <c r="H2721">
        <v>158</v>
      </c>
      <c r="I2721">
        <v>153</v>
      </c>
      <c r="J2721">
        <v>1</v>
      </c>
      <c r="K2721">
        <v>10</v>
      </c>
      <c r="L2721" t="str">
        <f>VLOOKUP(D2721,Clusters!$B$2:$D$791,3,FALSE)</f>
        <v>Good</v>
      </c>
    </row>
    <row r="2722" spans="1:12" hidden="1" x14ac:dyDescent="0.55000000000000004">
      <c r="A2722">
        <v>2720</v>
      </c>
      <c r="B2722">
        <v>135439</v>
      </c>
      <c r="C2722" t="s">
        <v>10</v>
      </c>
      <c r="D2722" s="1">
        <v>43214</v>
      </c>
      <c r="E2722">
        <v>7</v>
      </c>
      <c r="F2722">
        <v>156</v>
      </c>
      <c r="G2722">
        <v>39</v>
      </c>
      <c r="H2722">
        <v>171</v>
      </c>
      <c r="I2722">
        <v>13</v>
      </c>
      <c r="J2722">
        <v>1</v>
      </c>
      <c r="K2722">
        <v>11</v>
      </c>
      <c r="L2722" t="str">
        <f>VLOOKUP(D2722,Clusters!$B$2:$D$791,3,FALSE)</f>
        <v>Good</v>
      </c>
    </row>
    <row r="2723" spans="1:12" hidden="1" x14ac:dyDescent="0.55000000000000004">
      <c r="A2723">
        <v>2721</v>
      </c>
      <c r="B2723">
        <v>135440</v>
      </c>
      <c r="C2723" t="s">
        <v>10</v>
      </c>
      <c r="D2723" s="1">
        <v>43214</v>
      </c>
      <c r="E2723">
        <v>8</v>
      </c>
      <c r="F2723">
        <v>300</v>
      </c>
      <c r="G2723">
        <v>144</v>
      </c>
      <c r="H2723">
        <v>426</v>
      </c>
      <c r="I2723">
        <v>255</v>
      </c>
      <c r="J2723">
        <v>1</v>
      </c>
      <c r="K2723">
        <v>12</v>
      </c>
      <c r="L2723" t="str">
        <f>VLOOKUP(D2723,Clusters!$B$2:$D$791,3,FALSE)</f>
        <v>Good</v>
      </c>
    </row>
    <row r="2724" spans="1:12" hidden="1" x14ac:dyDescent="0.55000000000000004">
      <c r="A2724">
        <v>2722</v>
      </c>
      <c r="B2724">
        <v>135441</v>
      </c>
      <c r="C2724" t="s">
        <v>10</v>
      </c>
      <c r="D2724" s="1">
        <v>43214</v>
      </c>
      <c r="E2724">
        <v>9</v>
      </c>
      <c r="F2724">
        <v>330</v>
      </c>
      <c r="G2724">
        <v>30</v>
      </c>
      <c r="H2724">
        <v>896</v>
      </c>
      <c r="I2724">
        <v>470</v>
      </c>
      <c r="J2724">
        <v>1</v>
      </c>
      <c r="K2724">
        <v>13</v>
      </c>
      <c r="L2724" t="str">
        <f>VLOOKUP(D2724,Clusters!$B$2:$D$791,3,FALSE)</f>
        <v>Good</v>
      </c>
    </row>
    <row r="2725" spans="1:12" hidden="1" x14ac:dyDescent="0.55000000000000004">
      <c r="A2725">
        <v>2723</v>
      </c>
      <c r="B2725">
        <v>135442</v>
      </c>
      <c r="C2725" t="s">
        <v>10</v>
      </c>
      <c r="D2725" s="1">
        <v>43214</v>
      </c>
      <c r="E2725">
        <v>10</v>
      </c>
      <c r="F2725">
        <v>384</v>
      </c>
      <c r="G2725">
        <v>54</v>
      </c>
      <c r="H2725">
        <v>932</v>
      </c>
      <c r="I2725">
        <v>36</v>
      </c>
      <c r="J2725">
        <v>1</v>
      </c>
      <c r="K2725">
        <v>14</v>
      </c>
      <c r="L2725" t="str">
        <f>VLOOKUP(D2725,Clusters!$B$2:$D$791,3,FALSE)</f>
        <v>Good</v>
      </c>
    </row>
    <row r="2726" spans="1:12" hidden="1" x14ac:dyDescent="0.55000000000000004">
      <c r="A2726">
        <v>2724</v>
      </c>
      <c r="B2726">
        <v>135443</v>
      </c>
      <c r="C2726" t="s">
        <v>10</v>
      </c>
      <c r="D2726" s="1">
        <v>43214</v>
      </c>
      <c r="E2726">
        <v>11</v>
      </c>
      <c r="F2726">
        <v>911</v>
      </c>
      <c r="G2726">
        <v>527</v>
      </c>
      <c r="H2726">
        <v>1146</v>
      </c>
      <c r="I2726">
        <v>214</v>
      </c>
      <c r="J2726">
        <v>1</v>
      </c>
      <c r="K2726">
        <v>15</v>
      </c>
      <c r="L2726" t="str">
        <f>VLOOKUP(D2726,Clusters!$B$2:$D$791,3,FALSE)</f>
        <v>Good</v>
      </c>
    </row>
    <row r="2727" spans="1:12" hidden="1" x14ac:dyDescent="0.55000000000000004">
      <c r="A2727">
        <v>2725</v>
      </c>
      <c r="B2727">
        <v>135444</v>
      </c>
      <c r="C2727" t="s">
        <v>10</v>
      </c>
      <c r="D2727" s="1">
        <v>43214</v>
      </c>
      <c r="E2727">
        <v>12</v>
      </c>
      <c r="F2727">
        <v>949</v>
      </c>
      <c r="G2727">
        <v>38</v>
      </c>
      <c r="H2727">
        <v>1215</v>
      </c>
      <c r="I2727">
        <v>69</v>
      </c>
      <c r="J2727">
        <v>1</v>
      </c>
      <c r="K2727">
        <v>16</v>
      </c>
      <c r="L2727" t="str">
        <f>VLOOKUP(D2727,Clusters!$B$2:$D$791,3,FALSE)</f>
        <v>Good</v>
      </c>
    </row>
    <row r="2728" spans="1:12" hidden="1" x14ac:dyDescent="0.55000000000000004">
      <c r="A2728">
        <v>2726</v>
      </c>
      <c r="B2728">
        <v>135445</v>
      </c>
      <c r="C2728" t="s">
        <v>10</v>
      </c>
      <c r="D2728" s="1">
        <v>43214</v>
      </c>
      <c r="E2728">
        <v>13</v>
      </c>
      <c r="F2728">
        <v>1263</v>
      </c>
      <c r="G2728">
        <v>314</v>
      </c>
      <c r="H2728">
        <v>1278</v>
      </c>
      <c r="I2728">
        <v>63</v>
      </c>
      <c r="J2728">
        <v>1</v>
      </c>
      <c r="K2728">
        <v>17</v>
      </c>
      <c r="L2728" t="str">
        <f>VLOOKUP(D2728,Clusters!$B$2:$D$791,3,FALSE)</f>
        <v>Good</v>
      </c>
    </row>
    <row r="2729" spans="1:12" hidden="1" x14ac:dyDescent="0.55000000000000004">
      <c r="A2729">
        <v>2727</v>
      </c>
      <c r="B2729">
        <v>135446</v>
      </c>
      <c r="C2729" t="s">
        <v>10</v>
      </c>
      <c r="D2729" s="1">
        <v>43214</v>
      </c>
      <c r="E2729">
        <v>14</v>
      </c>
      <c r="F2729">
        <v>1361</v>
      </c>
      <c r="G2729">
        <v>98</v>
      </c>
      <c r="H2729">
        <v>1642</v>
      </c>
      <c r="I2729">
        <v>364</v>
      </c>
      <c r="J2729">
        <v>1</v>
      </c>
      <c r="K2729">
        <v>18</v>
      </c>
      <c r="L2729" t="str">
        <f>VLOOKUP(D2729,Clusters!$B$2:$D$791,3,FALSE)</f>
        <v>Good</v>
      </c>
    </row>
    <row r="2730" spans="1:12" hidden="1" x14ac:dyDescent="0.55000000000000004">
      <c r="A2730">
        <v>2728</v>
      </c>
      <c r="B2730">
        <v>135447</v>
      </c>
      <c r="C2730" t="s">
        <v>10</v>
      </c>
      <c r="D2730" s="1">
        <v>43214</v>
      </c>
      <c r="E2730">
        <v>15</v>
      </c>
      <c r="F2730">
        <v>1598</v>
      </c>
      <c r="G2730">
        <v>237</v>
      </c>
      <c r="H2730">
        <v>1684</v>
      </c>
      <c r="I2730">
        <v>42</v>
      </c>
      <c r="J2730">
        <v>1</v>
      </c>
      <c r="K2730">
        <v>19</v>
      </c>
      <c r="L2730" t="str">
        <f>VLOOKUP(D2730,Clusters!$B$2:$D$791,3,FALSE)</f>
        <v>Good</v>
      </c>
    </row>
    <row r="2731" spans="1:12" hidden="1" x14ac:dyDescent="0.55000000000000004">
      <c r="A2731">
        <v>2729</v>
      </c>
      <c r="B2731">
        <v>135448</v>
      </c>
      <c r="C2731" t="s">
        <v>10</v>
      </c>
      <c r="D2731" s="1">
        <v>43214</v>
      </c>
      <c r="E2731">
        <v>16</v>
      </c>
      <c r="F2731">
        <v>1701</v>
      </c>
      <c r="G2731">
        <v>103</v>
      </c>
      <c r="H2731">
        <v>1926</v>
      </c>
      <c r="I2731">
        <v>242</v>
      </c>
      <c r="J2731">
        <v>1</v>
      </c>
      <c r="K2731">
        <v>20</v>
      </c>
      <c r="L2731" t="str">
        <f>VLOOKUP(D2731,Clusters!$B$2:$D$791,3,FALSE)</f>
        <v>Good</v>
      </c>
    </row>
    <row r="2732" spans="1:12" hidden="1" x14ac:dyDescent="0.55000000000000004">
      <c r="A2732">
        <v>2730</v>
      </c>
      <c r="B2732">
        <v>135449</v>
      </c>
      <c r="C2732" t="s">
        <v>10</v>
      </c>
      <c r="D2732" s="1">
        <v>43214</v>
      </c>
      <c r="E2732">
        <v>17</v>
      </c>
      <c r="F2732">
        <v>1775</v>
      </c>
      <c r="G2732">
        <v>74</v>
      </c>
      <c r="H2732">
        <v>2000</v>
      </c>
      <c r="I2732">
        <v>74</v>
      </c>
      <c r="J2732">
        <v>1</v>
      </c>
      <c r="K2732">
        <v>21</v>
      </c>
      <c r="L2732" t="str">
        <f>VLOOKUP(D2732,Clusters!$B$2:$D$791,3,FALSE)</f>
        <v>Good</v>
      </c>
    </row>
    <row r="2733" spans="1:12" hidden="1" x14ac:dyDescent="0.55000000000000004">
      <c r="A2733">
        <v>2731</v>
      </c>
      <c r="B2733">
        <v>135450</v>
      </c>
      <c r="C2733" t="s">
        <v>10</v>
      </c>
      <c r="D2733" s="1">
        <v>43214</v>
      </c>
      <c r="E2733">
        <v>18</v>
      </c>
      <c r="F2733">
        <v>2007</v>
      </c>
      <c r="G2733">
        <v>232</v>
      </c>
      <c r="H2733">
        <v>2048</v>
      </c>
      <c r="I2733">
        <v>48</v>
      </c>
      <c r="J2733">
        <v>1</v>
      </c>
      <c r="K2733">
        <v>22</v>
      </c>
      <c r="L2733" t="str">
        <f>VLOOKUP(D2733,Clusters!$B$2:$D$791,3,FALSE)</f>
        <v>Good</v>
      </c>
    </row>
    <row r="2734" spans="1:12" hidden="1" x14ac:dyDescent="0.55000000000000004">
      <c r="A2734">
        <v>2732</v>
      </c>
      <c r="B2734">
        <v>135451</v>
      </c>
      <c r="C2734" t="s">
        <v>10</v>
      </c>
      <c r="D2734" s="1">
        <v>43214</v>
      </c>
      <c r="E2734">
        <v>19</v>
      </c>
      <c r="F2734">
        <v>2210</v>
      </c>
      <c r="G2734">
        <v>203</v>
      </c>
      <c r="H2734">
        <v>2103</v>
      </c>
      <c r="I2734">
        <v>55</v>
      </c>
      <c r="J2734">
        <v>1</v>
      </c>
      <c r="K2734">
        <v>23</v>
      </c>
      <c r="L2734" t="str">
        <f>VLOOKUP(D2734,Clusters!$B$2:$D$791,3,FALSE)</f>
        <v>Good</v>
      </c>
    </row>
    <row r="2735" spans="1:12" hidden="1" x14ac:dyDescent="0.55000000000000004">
      <c r="A2735">
        <v>2733</v>
      </c>
      <c r="B2735">
        <v>135452</v>
      </c>
      <c r="C2735" t="s">
        <v>10</v>
      </c>
      <c r="D2735" s="1">
        <v>43214</v>
      </c>
      <c r="E2735">
        <v>20</v>
      </c>
      <c r="F2735">
        <v>2286</v>
      </c>
      <c r="G2735">
        <v>76</v>
      </c>
      <c r="H2735">
        <v>2220</v>
      </c>
      <c r="I2735">
        <v>117</v>
      </c>
      <c r="J2735">
        <v>1</v>
      </c>
      <c r="K2735">
        <v>0</v>
      </c>
      <c r="L2735" t="str">
        <f>VLOOKUP(D2735,Clusters!$B$2:$D$791,3,FALSE)</f>
        <v>Good</v>
      </c>
    </row>
    <row r="2736" spans="1:12" hidden="1" x14ac:dyDescent="0.55000000000000004">
      <c r="A2736">
        <v>2734</v>
      </c>
      <c r="B2736">
        <v>135453</v>
      </c>
      <c r="C2736" t="s">
        <v>10</v>
      </c>
      <c r="D2736" s="1">
        <v>43214</v>
      </c>
      <c r="E2736">
        <v>21</v>
      </c>
      <c r="F2736">
        <v>2329</v>
      </c>
      <c r="G2736">
        <v>43</v>
      </c>
      <c r="H2736">
        <v>2247</v>
      </c>
      <c r="I2736">
        <v>27</v>
      </c>
      <c r="J2736">
        <v>1</v>
      </c>
      <c r="K2736">
        <v>1</v>
      </c>
      <c r="L2736" t="str">
        <f>VLOOKUP(D2736,Clusters!$B$2:$D$791,3,FALSE)</f>
        <v>Good</v>
      </c>
    </row>
    <row r="2737" spans="1:12" hidden="1" x14ac:dyDescent="0.55000000000000004">
      <c r="A2737">
        <v>2735</v>
      </c>
      <c r="B2737">
        <v>135454</v>
      </c>
      <c r="C2737" t="s">
        <v>10</v>
      </c>
      <c r="D2737" s="1">
        <v>43214</v>
      </c>
      <c r="E2737">
        <v>22</v>
      </c>
      <c r="F2737">
        <v>2484</v>
      </c>
      <c r="G2737">
        <v>155</v>
      </c>
      <c r="H2737">
        <v>2279</v>
      </c>
      <c r="I2737">
        <v>32</v>
      </c>
      <c r="J2737">
        <v>1</v>
      </c>
      <c r="K2737">
        <v>2</v>
      </c>
      <c r="L2737" t="str">
        <f>VLOOKUP(D2737,Clusters!$B$2:$D$791,3,FALSE)</f>
        <v>Good</v>
      </c>
    </row>
    <row r="2738" spans="1:12" hidden="1" x14ac:dyDescent="0.55000000000000004">
      <c r="A2738">
        <v>2737</v>
      </c>
      <c r="B2738">
        <v>135456</v>
      </c>
      <c r="C2738" t="s">
        <v>10</v>
      </c>
      <c r="D2738" s="1">
        <v>43215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2</v>
      </c>
      <c r="K2738">
        <v>4</v>
      </c>
      <c r="L2738" t="str">
        <f>VLOOKUP(D2738,Clusters!$B$2:$D$791,3,FALSE)</f>
        <v>Good</v>
      </c>
    </row>
    <row r="2739" spans="1:12" hidden="1" x14ac:dyDescent="0.55000000000000004">
      <c r="A2739">
        <v>2738</v>
      </c>
      <c r="B2739">
        <v>135457</v>
      </c>
      <c r="C2739" t="s">
        <v>10</v>
      </c>
      <c r="D2739" s="1">
        <v>43215</v>
      </c>
      <c r="E2739">
        <v>1</v>
      </c>
      <c r="F2739">
        <v>4</v>
      </c>
      <c r="G2739">
        <v>4</v>
      </c>
      <c r="H2739">
        <v>14</v>
      </c>
      <c r="I2739">
        <v>14</v>
      </c>
      <c r="J2739">
        <v>2</v>
      </c>
      <c r="K2739">
        <v>5</v>
      </c>
      <c r="L2739" t="str">
        <f>VLOOKUP(D2739,Clusters!$B$2:$D$791,3,FALSE)</f>
        <v>Good</v>
      </c>
    </row>
    <row r="2740" spans="1:12" hidden="1" x14ac:dyDescent="0.55000000000000004">
      <c r="A2740">
        <v>2739</v>
      </c>
      <c r="B2740">
        <v>135458</v>
      </c>
      <c r="C2740" t="s">
        <v>10</v>
      </c>
      <c r="D2740" s="1">
        <v>43215</v>
      </c>
      <c r="E2740">
        <v>2</v>
      </c>
      <c r="F2740">
        <v>44</v>
      </c>
      <c r="G2740">
        <v>40</v>
      </c>
      <c r="H2740">
        <v>49</v>
      </c>
      <c r="I2740">
        <v>35</v>
      </c>
      <c r="J2740">
        <v>2</v>
      </c>
      <c r="K2740">
        <v>6</v>
      </c>
      <c r="L2740" t="str">
        <f>VLOOKUP(D2740,Clusters!$B$2:$D$791,3,FALSE)</f>
        <v>Good</v>
      </c>
    </row>
    <row r="2741" spans="1:12" hidden="1" x14ac:dyDescent="0.55000000000000004">
      <c r="A2741">
        <v>2740</v>
      </c>
      <c r="B2741">
        <v>135459</v>
      </c>
      <c r="C2741" t="s">
        <v>10</v>
      </c>
      <c r="D2741" s="1">
        <v>43215</v>
      </c>
      <c r="E2741">
        <v>3</v>
      </c>
      <c r="F2741">
        <v>44</v>
      </c>
      <c r="G2741">
        <v>0</v>
      </c>
      <c r="H2741">
        <v>73</v>
      </c>
      <c r="I2741">
        <v>24</v>
      </c>
      <c r="J2741">
        <v>2</v>
      </c>
      <c r="K2741">
        <v>7</v>
      </c>
      <c r="L2741" t="str">
        <f>VLOOKUP(D2741,Clusters!$B$2:$D$791,3,FALSE)</f>
        <v>Good</v>
      </c>
    </row>
    <row r="2742" spans="1:12" hidden="1" x14ac:dyDescent="0.55000000000000004">
      <c r="A2742">
        <v>2741</v>
      </c>
      <c r="B2742">
        <v>135460</v>
      </c>
      <c r="C2742" t="s">
        <v>10</v>
      </c>
      <c r="D2742" s="1">
        <v>43215</v>
      </c>
      <c r="E2742">
        <v>4</v>
      </c>
      <c r="F2742">
        <v>89</v>
      </c>
      <c r="G2742">
        <v>45</v>
      </c>
      <c r="H2742">
        <v>118</v>
      </c>
      <c r="I2742">
        <v>45</v>
      </c>
      <c r="J2742">
        <v>2</v>
      </c>
      <c r="K2742">
        <v>8</v>
      </c>
      <c r="L2742" t="str">
        <f>VLOOKUP(D2742,Clusters!$B$2:$D$791,3,FALSE)</f>
        <v>Good</v>
      </c>
    </row>
    <row r="2743" spans="1:12" hidden="1" x14ac:dyDescent="0.55000000000000004">
      <c r="A2743">
        <v>2742</v>
      </c>
      <c r="B2743">
        <v>135461</v>
      </c>
      <c r="C2743" t="s">
        <v>10</v>
      </c>
      <c r="D2743" s="1">
        <v>43215</v>
      </c>
      <c r="E2743">
        <v>5</v>
      </c>
      <c r="F2743">
        <v>161</v>
      </c>
      <c r="G2743">
        <v>72</v>
      </c>
      <c r="H2743">
        <v>119</v>
      </c>
      <c r="I2743">
        <v>1</v>
      </c>
      <c r="J2743">
        <v>2</v>
      </c>
      <c r="K2743">
        <v>9</v>
      </c>
      <c r="L2743" t="str">
        <f>VLOOKUP(D2743,Clusters!$B$2:$D$791,3,FALSE)</f>
        <v>Good</v>
      </c>
    </row>
    <row r="2744" spans="1:12" hidden="1" x14ac:dyDescent="0.55000000000000004">
      <c r="A2744">
        <v>2743</v>
      </c>
      <c r="B2744">
        <v>135462</v>
      </c>
      <c r="C2744" t="s">
        <v>10</v>
      </c>
      <c r="D2744" s="1">
        <v>43215</v>
      </c>
      <c r="E2744">
        <v>6</v>
      </c>
      <c r="F2744">
        <v>248</v>
      </c>
      <c r="G2744">
        <v>87</v>
      </c>
      <c r="H2744">
        <v>322</v>
      </c>
      <c r="I2744">
        <v>203</v>
      </c>
      <c r="J2744">
        <v>2</v>
      </c>
      <c r="K2744">
        <v>10</v>
      </c>
      <c r="L2744" t="str">
        <f>VLOOKUP(D2744,Clusters!$B$2:$D$791,3,FALSE)</f>
        <v>Good</v>
      </c>
    </row>
    <row r="2745" spans="1:12" hidden="1" x14ac:dyDescent="0.55000000000000004">
      <c r="A2745">
        <v>2744</v>
      </c>
      <c r="B2745">
        <v>135463</v>
      </c>
      <c r="C2745" t="s">
        <v>10</v>
      </c>
      <c r="D2745" s="1">
        <v>43215</v>
      </c>
      <c r="E2745">
        <v>7</v>
      </c>
      <c r="F2745">
        <v>301</v>
      </c>
      <c r="G2745">
        <v>53</v>
      </c>
      <c r="H2745">
        <v>486</v>
      </c>
      <c r="I2745">
        <v>164</v>
      </c>
      <c r="J2745">
        <v>2</v>
      </c>
      <c r="K2745">
        <v>11</v>
      </c>
      <c r="L2745" t="str">
        <f>VLOOKUP(D2745,Clusters!$B$2:$D$791,3,FALSE)</f>
        <v>Good</v>
      </c>
    </row>
    <row r="2746" spans="1:12" hidden="1" x14ac:dyDescent="0.55000000000000004">
      <c r="A2746">
        <v>2745</v>
      </c>
      <c r="B2746">
        <v>135464</v>
      </c>
      <c r="C2746" t="s">
        <v>10</v>
      </c>
      <c r="D2746" s="1">
        <v>43215</v>
      </c>
      <c r="E2746">
        <v>8</v>
      </c>
      <c r="F2746">
        <v>333</v>
      </c>
      <c r="G2746">
        <v>32</v>
      </c>
      <c r="H2746">
        <v>558</v>
      </c>
      <c r="I2746">
        <v>72</v>
      </c>
      <c r="J2746">
        <v>2</v>
      </c>
      <c r="K2746">
        <v>12</v>
      </c>
      <c r="L2746" t="str">
        <f>VLOOKUP(D2746,Clusters!$B$2:$D$791,3,FALSE)</f>
        <v>Good</v>
      </c>
    </row>
    <row r="2747" spans="1:12" hidden="1" x14ac:dyDescent="0.55000000000000004">
      <c r="A2747">
        <v>2746</v>
      </c>
      <c r="B2747">
        <v>135465</v>
      </c>
      <c r="C2747" t="s">
        <v>10</v>
      </c>
      <c r="D2747" s="1">
        <v>43215</v>
      </c>
      <c r="E2747">
        <v>9</v>
      </c>
      <c r="F2747">
        <v>629</v>
      </c>
      <c r="G2747">
        <v>296</v>
      </c>
      <c r="H2747">
        <v>775</v>
      </c>
      <c r="I2747">
        <v>217</v>
      </c>
      <c r="J2747">
        <v>2</v>
      </c>
      <c r="K2747">
        <v>13</v>
      </c>
      <c r="L2747" t="str">
        <f>VLOOKUP(D2747,Clusters!$B$2:$D$791,3,FALSE)</f>
        <v>Good</v>
      </c>
    </row>
    <row r="2748" spans="1:12" hidden="1" x14ac:dyDescent="0.55000000000000004">
      <c r="A2748">
        <v>2747</v>
      </c>
      <c r="B2748">
        <v>135466</v>
      </c>
      <c r="C2748" t="s">
        <v>10</v>
      </c>
      <c r="D2748" s="1">
        <v>43215</v>
      </c>
      <c r="E2748">
        <v>10</v>
      </c>
      <c r="F2748">
        <v>772</v>
      </c>
      <c r="G2748">
        <v>143</v>
      </c>
      <c r="H2748">
        <v>1111</v>
      </c>
      <c r="I2748">
        <v>336</v>
      </c>
      <c r="J2748">
        <v>2</v>
      </c>
      <c r="K2748">
        <v>14</v>
      </c>
      <c r="L2748" t="str">
        <f>VLOOKUP(D2748,Clusters!$B$2:$D$791,3,FALSE)</f>
        <v>Good</v>
      </c>
    </row>
    <row r="2749" spans="1:12" hidden="1" x14ac:dyDescent="0.55000000000000004">
      <c r="A2749">
        <v>2748</v>
      </c>
      <c r="B2749">
        <v>135467</v>
      </c>
      <c r="C2749" t="s">
        <v>10</v>
      </c>
      <c r="D2749" s="1">
        <v>43215</v>
      </c>
      <c r="E2749">
        <v>11</v>
      </c>
      <c r="F2749">
        <v>888</v>
      </c>
      <c r="G2749">
        <v>116</v>
      </c>
      <c r="H2749">
        <v>1185</v>
      </c>
      <c r="I2749">
        <v>74</v>
      </c>
      <c r="J2749">
        <v>2</v>
      </c>
      <c r="K2749">
        <v>15</v>
      </c>
      <c r="L2749" t="str">
        <f>VLOOKUP(D2749,Clusters!$B$2:$D$791,3,FALSE)</f>
        <v>Good</v>
      </c>
    </row>
    <row r="2750" spans="1:12" hidden="1" x14ac:dyDescent="0.55000000000000004">
      <c r="A2750">
        <v>2749</v>
      </c>
      <c r="B2750">
        <v>135468</v>
      </c>
      <c r="C2750" t="s">
        <v>10</v>
      </c>
      <c r="D2750" s="1">
        <v>43215</v>
      </c>
      <c r="E2750">
        <v>12</v>
      </c>
      <c r="F2750">
        <v>1148</v>
      </c>
      <c r="G2750">
        <v>260</v>
      </c>
      <c r="H2750">
        <v>1592</v>
      </c>
      <c r="I2750">
        <v>407</v>
      </c>
      <c r="J2750">
        <v>2</v>
      </c>
      <c r="K2750">
        <v>16</v>
      </c>
      <c r="L2750" t="str">
        <f>VLOOKUP(D2750,Clusters!$B$2:$D$791,3,FALSE)</f>
        <v>Good</v>
      </c>
    </row>
    <row r="2751" spans="1:12" hidden="1" x14ac:dyDescent="0.55000000000000004">
      <c r="A2751">
        <v>2750</v>
      </c>
      <c r="B2751">
        <v>135469</v>
      </c>
      <c r="C2751" t="s">
        <v>10</v>
      </c>
      <c r="D2751" s="1">
        <v>43215</v>
      </c>
      <c r="E2751">
        <v>13</v>
      </c>
      <c r="F2751">
        <v>1640</v>
      </c>
      <c r="G2751">
        <v>492</v>
      </c>
      <c r="H2751">
        <v>1939</v>
      </c>
      <c r="I2751">
        <v>347</v>
      </c>
      <c r="J2751">
        <v>2</v>
      </c>
      <c r="K2751">
        <v>17</v>
      </c>
      <c r="L2751" t="str">
        <f>VLOOKUP(D2751,Clusters!$B$2:$D$791,3,FALSE)</f>
        <v>Good</v>
      </c>
    </row>
    <row r="2752" spans="1:12" hidden="1" x14ac:dyDescent="0.55000000000000004">
      <c r="A2752">
        <v>2751</v>
      </c>
      <c r="B2752">
        <v>135470</v>
      </c>
      <c r="C2752" t="s">
        <v>10</v>
      </c>
      <c r="D2752" s="1">
        <v>43215</v>
      </c>
      <c r="E2752">
        <v>14</v>
      </c>
      <c r="F2752">
        <v>1843</v>
      </c>
      <c r="G2752">
        <v>203</v>
      </c>
      <c r="H2752">
        <v>2389</v>
      </c>
      <c r="I2752">
        <v>450</v>
      </c>
      <c r="J2752">
        <v>2</v>
      </c>
      <c r="K2752">
        <v>18</v>
      </c>
      <c r="L2752" t="str">
        <f>VLOOKUP(D2752,Clusters!$B$2:$D$791,3,FALSE)</f>
        <v>Good</v>
      </c>
    </row>
    <row r="2753" spans="1:12" hidden="1" x14ac:dyDescent="0.55000000000000004">
      <c r="A2753">
        <v>2752</v>
      </c>
      <c r="B2753">
        <v>135471</v>
      </c>
      <c r="C2753" t="s">
        <v>10</v>
      </c>
      <c r="D2753" s="1">
        <v>43215</v>
      </c>
      <c r="E2753">
        <v>15</v>
      </c>
      <c r="F2753">
        <v>1971</v>
      </c>
      <c r="G2753">
        <v>128</v>
      </c>
      <c r="H2753">
        <v>2593</v>
      </c>
      <c r="I2753">
        <v>204</v>
      </c>
      <c r="J2753">
        <v>2</v>
      </c>
      <c r="K2753">
        <v>19</v>
      </c>
      <c r="L2753" t="str">
        <f>VLOOKUP(D2753,Clusters!$B$2:$D$791,3,FALSE)</f>
        <v>Good</v>
      </c>
    </row>
    <row r="2754" spans="1:12" hidden="1" x14ac:dyDescent="0.55000000000000004">
      <c r="A2754">
        <v>2753</v>
      </c>
      <c r="B2754">
        <v>135472</v>
      </c>
      <c r="C2754" t="s">
        <v>10</v>
      </c>
      <c r="D2754" s="1">
        <v>43215</v>
      </c>
      <c r="E2754">
        <v>16</v>
      </c>
      <c r="F2754">
        <v>2560</v>
      </c>
      <c r="G2754">
        <v>589</v>
      </c>
      <c r="H2754">
        <v>2803</v>
      </c>
      <c r="I2754">
        <v>210</v>
      </c>
      <c r="J2754">
        <v>2</v>
      </c>
      <c r="K2754">
        <v>20</v>
      </c>
      <c r="L2754" t="str">
        <f>VLOOKUP(D2754,Clusters!$B$2:$D$791,3,FALSE)</f>
        <v>Good</v>
      </c>
    </row>
    <row r="2755" spans="1:12" hidden="1" x14ac:dyDescent="0.55000000000000004">
      <c r="A2755">
        <v>2754</v>
      </c>
      <c r="B2755">
        <v>135473</v>
      </c>
      <c r="C2755" t="s">
        <v>10</v>
      </c>
      <c r="D2755" s="1">
        <v>43215</v>
      </c>
      <c r="E2755">
        <v>17</v>
      </c>
      <c r="F2755">
        <v>3001</v>
      </c>
      <c r="G2755">
        <v>441</v>
      </c>
      <c r="H2755">
        <v>3162</v>
      </c>
      <c r="I2755">
        <v>359</v>
      </c>
      <c r="J2755">
        <v>2</v>
      </c>
      <c r="K2755">
        <v>21</v>
      </c>
      <c r="L2755" t="str">
        <f>VLOOKUP(D2755,Clusters!$B$2:$D$791,3,FALSE)</f>
        <v>Good</v>
      </c>
    </row>
    <row r="2756" spans="1:12" hidden="1" x14ac:dyDescent="0.55000000000000004">
      <c r="A2756">
        <v>2755</v>
      </c>
      <c r="B2756">
        <v>135474</v>
      </c>
      <c r="C2756" t="s">
        <v>10</v>
      </c>
      <c r="D2756" s="1">
        <v>43215</v>
      </c>
      <c r="E2756">
        <v>18</v>
      </c>
      <c r="F2756">
        <v>3512</v>
      </c>
      <c r="G2756">
        <v>511</v>
      </c>
      <c r="H2756">
        <v>3402</v>
      </c>
      <c r="I2756">
        <v>240</v>
      </c>
      <c r="J2756">
        <v>2</v>
      </c>
      <c r="K2756">
        <v>22</v>
      </c>
      <c r="L2756" t="str">
        <f>VLOOKUP(D2756,Clusters!$B$2:$D$791,3,FALSE)</f>
        <v>Good</v>
      </c>
    </row>
    <row r="2757" spans="1:12" hidden="1" x14ac:dyDescent="0.55000000000000004">
      <c r="A2757">
        <v>2756</v>
      </c>
      <c r="B2757">
        <v>135475</v>
      </c>
      <c r="C2757" t="s">
        <v>10</v>
      </c>
      <c r="D2757" s="1">
        <v>43215</v>
      </c>
      <c r="E2757">
        <v>19</v>
      </c>
      <c r="F2757">
        <v>3692</v>
      </c>
      <c r="G2757">
        <v>180</v>
      </c>
      <c r="H2757">
        <v>4063</v>
      </c>
      <c r="I2757">
        <v>661</v>
      </c>
      <c r="J2757">
        <v>2</v>
      </c>
      <c r="K2757">
        <v>23</v>
      </c>
      <c r="L2757" t="str">
        <f>VLOOKUP(D2757,Clusters!$B$2:$D$791,3,FALSE)</f>
        <v>Good</v>
      </c>
    </row>
    <row r="2758" spans="1:12" hidden="1" x14ac:dyDescent="0.55000000000000004">
      <c r="A2758">
        <v>2757</v>
      </c>
      <c r="B2758">
        <v>135476</v>
      </c>
      <c r="C2758" t="s">
        <v>10</v>
      </c>
      <c r="D2758" s="1">
        <v>43215</v>
      </c>
      <c r="E2758">
        <v>20</v>
      </c>
      <c r="F2758">
        <v>3998</v>
      </c>
      <c r="G2758">
        <v>306</v>
      </c>
      <c r="H2758">
        <v>4166</v>
      </c>
      <c r="I2758">
        <v>103</v>
      </c>
      <c r="J2758">
        <v>2</v>
      </c>
      <c r="K2758">
        <v>0</v>
      </c>
      <c r="L2758" t="str">
        <f>VLOOKUP(D2758,Clusters!$B$2:$D$791,3,FALSE)</f>
        <v>Good</v>
      </c>
    </row>
    <row r="2759" spans="1:12" hidden="1" x14ac:dyDescent="0.55000000000000004">
      <c r="A2759">
        <v>2758</v>
      </c>
      <c r="B2759">
        <v>135477</v>
      </c>
      <c r="C2759" t="s">
        <v>10</v>
      </c>
      <c r="D2759" s="1">
        <v>43215</v>
      </c>
      <c r="E2759">
        <v>21</v>
      </c>
      <c r="F2759">
        <v>4349</v>
      </c>
      <c r="G2759">
        <v>351</v>
      </c>
      <c r="H2759">
        <v>4205</v>
      </c>
      <c r="I2759">
        <v>39</v>
      </c>
      <c r="J2759">
        <v>2</v>
      </c>
      <c r="K2759">
        <v>1</v>
      </c>
      <c r="L2759" t="str">
        <f>VLOOKUP(D2759,Clusters!$B$2:$D$791,3,FALSE)</f>
        <v>Good</v>
      </c>
    </row>
    <row r="2760" spans="1:12" hidden="1" x14ac:dyDescent="0.55000000000000004">
      <c r="A2760">
        <v>2759</v>
      </c>
      <c r="B2760">
        <v>135478</v>
      </c>
      <c r="C2760" t="s">
        <v>10</v>
      </c>
      <c r="D2760" s="1">
        <v>43215</v>
      </c>
      <c r="E2760">
        <v>22</v>
      </c>
      <c r="F2760">
        <v>4661</v>
      </c>
      <c r="G2760">
        <v>312</v>
      </c>
      <c r="H2760">
        <v>4228</v>
      </c>
      <c r="I2760">
        <v>23</v>
      </c>
      <c r="J2760">
        <v>2</v>
      </c>
      <c r="K2760">
        <v>2</v>
      </c>
      <c r="L2760" t="str">
        <f>VLOOKUP(D2760,Clusters!$B$2:$D$791,3,FALSE)</f>
        <v>Good</v>
      </c>
    </row>
    <row r="2761" spans="1:12" x14ac:dyDescent="0.55000000000000004">
      <c r="A2761">
        <v>2760</v>
      </c>
      <c r="B2761">
        <v>135479</v>
      </c>
      <c r="C2761" t="s">
        <v>10</v>
      </c>
      <c r="D2761" s="1">
        <v>43215</v>
      </c>
      <c r="E2761">
        <v>23</v>
      </c>
      <c r="F2761">
        <v>4777</v>
      </c>
      <c r="G2761">
        <v>116</v>
      </c>
      <c r="H2761">
        <v>4228</v>
      </c>
      <c r="I2761">
        <v>0</v>
      </c>
      <c r="J2761">
        <v>2</v>
      </c>
      <c r="K2761">
        <v>3</v>
      </c>
      <c r="L2761" t="str">
        <f>VLOOKUP(D2761,Clusters!$B$2:$D$791,3,FALSE)</f>
        <v>Good</v>
      </c>
    </row>
    <row r="2762" spans="1:12" x14ac:dyDescent="0.55000000000000004">
      <c r="A2762">
        <v>2784</v>
      </c>
      <c r="B2762">
        <v>135503</v>
      </c>
      <c r="C2762" t="s">
        <v>10</v>
      </c>
      <c r="D2762" s="1">
        <v>43216</v>
      </c>
      <c r="E2762">
        <v>23</v>
      </c>
      <c r="F2762">
        <v>2531</v>
      </c>
      <c r="G2762">
        <v>41</v>
      </c>
      <c r="H2762">
        <v>2313</v>
      </c>
      <c r="I2762">
        <v>18</v>
      </c>
      <c r="J2762">
        <v>3</v>
      </c>
      <c r="K2762">
        <v>3</v>
      </c>
      <c r="L2762" t="str">
        <f>VLOOKUP(D2762,Clusters!$B$2:$D$791,3,FALSE)</f>
        <v>Good</v>
      </c>
    </row>
    <row r="2763" spans="1:12" hidden="1" x14ac:dyDescent="0.55000000000000004">
      <c r="A2763">
        <v>2761</v>
      </c>
      <c r="B2763">
        <v>135480</v>
      </c>
      <c r="C2763" t="s">
        <v>10</v>
      </c>
      <c r="D2763" s="1">
        <v>43216</v>
      </c>
      <c r="E2763">
        <v>0</v>
      </c>
      <c r="F2763">
        <v>0</v>
      </c>
      <c r="G2763">
        <v>0</v>
      </c>
      <c r="H2763">
        <v>12</v>
      </c>
      <c r="I2763">
        <v>12</v>
      </c>
      <c r="J2763">
        <v>3</v>
      </c>
      <c r="K2763">
        <v>4</v>
      </c>
      <c r="L2763" t="str">
        <f>VLOOKUP(D2763,Clusters!$B$2:$D$791,3,FALSE)</f>
        <v>Good</v>
      </c>
    </row>
    <row r="2764" spans="1:12" hidden="1" x14ac:dyDescent="0.55000000000000004">
      <c r="A2764">
        <v>2762</v>
      </c>
      <c r="B2764">
        <v>135481</v>
      </c>
      <c r="C2764" t="s">
        <v>10</v>
      </c>
      <c r="D2764" s="1">
        <v>43216</v>
      </c>
      <c r="E2764">
        <v>1</v>
      </c>
      <c r="F2764">
        <v>154</v>
      </c>
      <c r="G2764">
        <v>154</v>
      </c>
      <c r="H2764">
        <v>31</v>
      </c>
      <c r="I2764">
        <v>19</v>
      </c>
      <c r="J2764">
        <v>3</v>
      </c>
      <c r="K2764">
        <v>5</v>
      </c>
      <c r="L2764" t="str">
        <f>VLOOKUP(D2764,Clusters!$B$2:$D$791,3,FALSE)</f>
        <v>Good</v>
      </c>
    </row>
    <row r="2765" spans="1:12" hidden="1" x14ac:dyDescent="0.55000000000000004">
      <c r="A2765">
        <v>2763</v>
      </c>
      <c r="B2765">
        <v>135482</v>
      </c>
      <c r="C2765" t="s">
        <v>10</v>
      </c>
      <c r="D2765" s="1">
        <v>43216</v>
      </c>
      <c r="E2765">
        <v>2</v>
      </c>
      <c r="F2765">
        <v>250</v>
      </c>
      <c r="G2765">
        <v>96</v>
      </c>
      <c r="H2765">
        <v>39</v>
      </c>
      <c r="I2765">
        <v>8</v>
      </c>
      <c r="J2765">
        <v>3</v>
      </c>
      <c r="K2765">
        <v>6</v>
      </c>
      <c r="L2765" t="str">
        <f>VLOOKUP(D2765,Clusters!$B$2:$D$791,3,FALSE)</f>
        <v>Good</v>
      </c>
    </row>
    <row r="2766" spans="1:12" hidden="1" x14ac:dyDescent="0.55000000000000004">
      <c r="A2766">
        <v>2764</v>
      </c>
      <c r="B2766">
        <v>135483</v>
      </c>
      <c r="C2766" t="s">
        <v>10</v>
      </c>
      <c r="D2766" s="1">
        <v>43216</v>
      </c>
      <c r="E2766">
        <v>3</v>
      </c>
      <c r="F2766">
        <v>275</v>
      </c>
      <c r="G2766">
        <v>25</v>
      </c>
      <c r="H2766">
        <v>69</v>
      </c>
      <c r="I2766">
        <v>30</v>
      </c>
      <c r="J2766">
        <v>3</v>
      </c>
      <c r="K2766">
        <v>7</v>
      </c>
      <c r="L2766" t="str">
        <f>VLOOKUP(D2766,Clusters!$B$2:$D$791,3,FALSE)</f>
        <v>Good</v>
      </c>
    </row>
    <row r="2767" spans="1:12" hidden="1" x14ac:dyDescent="0.55000000000000004">
      <c r="A2767">
        <v>2765</v>
      </c>
      <c r="B2767">
        <v>135484</v>
      </c>
      <c r="C2767" t="s">
        <v>10</v>
      </c>
      <c r="D2767" s="1">
        <v>43216</v>
      </c>
      <c r="E2767">
        <v>4</v>
      </c>
      <c r="F2767">
        <v>332</v>
      </c>
      <c r="G2767">
        <v>57</v>
      </c>
      <c r="H2767">
        <v>138</v>
      </c>
      <c r="I2767">
        <v>69</v>
      </c>
      <c r="J2767">
        <v>3</v>
      </c>
      <c r="K2767">
        <v>8</v>
      </c>
      <c r="L2767" t="str">
        <f>VLOOKUP(D2767,Clusters!$B$2:$D$791,3,FALSE)</f>
        <v>Good</v>
      </c>
    </row>
    <row r="2768" spans="1:12" hidden="1" x14ac:dyDescent="0.55000000000000004">
      <c r="A2768">
        <v>2766</v>
      </c>
      <c r="B2768">
        <v>135485</v>
      </c>
      <c r="C2768" t="s">
        <v>10</v>
      </c>
      <c r="D2768" s="1">
        <v>43216</v>
      </c>
      <c r="E2768">
        <v>5</v>
      </c>
      <c r="F2768">
        <v>403</v>
      </c>
      <c r="G2768">
        <v>71</v>
      </c>
      <c r="H2768">
        <v>288</v>
      </c>
      <c r="I2768">
        <v>150</v>
      </c>
      <c r="J2768">
        <v>3</v>
      </c>
      <c r="K2768">
        <v>9</v>
      </c>
      <c r="L2768" t="str">
        <f>VLOOKUP(D2768,Clusters!$B$2:$D$791,3,FALSE)</f>
        <v>Good</v>
      </c>
    </row>
    <row r="2769" spans="1:12" hidden="1" x14ac:dyDescent="0.55000000000000004">
      <c r="A2769">
        <v>2767</v>
      </c>
      <c r="B2769">
        <v>135486</v>
      </c>
      <c r="C2769" t="s">
        <v>10</v>
      </c>
      <c r="D2769" s="1">
        <v>43216</v>
      </c>
      <c r="E2769">
        <v>6</v>
      </c>
      <c r="F2769">
        <v>448</v>
      </c>
      <c r="G2769">
        <v>45</v>
      </c>
      <c r="H2769">
        <v>331</v>
      </c>
      <c r="I2769">
        <v>43</v>
      </c>
      <c r="J2769">
        <v>3</v>
      </c>
      <c r="K2769">
        <v>10</v>
      </c>
      <c r="L2769" t="str">
        <f>VLOOKUP(D2769,Clusters!$B$2:$D$791,3,FALSE)</f>
        <v>Good</v>
      </c>
    </row>
    <row r="2770" spans="1:12" hidden="1" x14ac:dyDescent="0.55000000000000004">
      <c r="A2770">
        <v>2768</v>
      </c>
      <c r="B2770">
        <v>135487</v>
      </c>
      <c r="C2770" t="s">
        <v>10</v>
      </c>
      <c r="D2770" s="1">
        <v>43216</v>
      </c>
      <c r="E2770">
        <v>7</v>
      </c>
      <c r="F2770">
        <v>529</v>
      </c>
      <c r="G2770">
        <v>81</v>
      </c>
      <c r="H2770">
        <v>379</v>
      </c>
      <c r="I2770">
        <v>48</v>
      </c>
      <c r="J2770">
        <v>3</v>
      </c>
      <c r="K2770">
        <v>11</v>
      </c>
      <c r="L2770" t="str">
        <f>VLOOKUP(D2770,Clusters!$B$2:$D$791,3,FALSE)</f>
        <v>Good</v>
      </c>
    </row>
    <row r="2771" spans="1:12" hidden="1" x14ac:dyDescent="0.55000000000000004">
      <c r="A2771">
        <v>2769</v>
      </c>
      <c r="B2771">
        <v>135488</v>
      </c>
      <c r="C2771" t="s">
        <v>10</v>
      </c>
      <c r="D2771" s="1">
        <v>43216</v>
      </c>
      <c r="E2771">
        <v>8</v>
      </c>
      <c r="F2771">
        <v>580</v>
      </c>
      <c r="G2771">
        <v>51</v>
      </c>
      <c r="H2771">
        <v>437</v>
      </c>
      <c r="I2771">
        <v>58</v>
      </c>
      <c r="J2771">
        <v>3</v>
      </c>
      <c r="K2771">
        <v>12</v>
      </c>
      <c r="L2771" t="str">
        <f>VLOOKUP(D2771,Clusters!$B$2:$D$791,3,FALSE)</f>
        <v>Good</v>
      </c>
    </row>
    <row r="2772" spans="1:12" hidden="1" x14ac:dyDescent="0.55000000000000004">
      <c r="A2772">
        <v>2770</v>
      </c>
      <c r="B2772">
        <v>135489</v>
      </c>
      <c r="C2772" t="s">
        <v>10</v>
      </c>
      <c r="D2772" s="1">
        <v>43216</v>
      </c>
      <c r="E2772">
        <v>9</v>
      </c>
      <c r="F2772">
        <v>827</v>
      </c>
      <c r="G2772">
        <v>247</v>
      </c>
      <c r="H2772">
        <v>652</v>
      </c>
      <c r="I2772">
        <v>215</v>
      </c>
      <c r="J2772">
        <v>3</v>
      </c>
      <c r="K2772">
        <v>13</v>
      </c>
      <c r="L2772" t="str">
        <f>VLOOKUP(D2772,Clusters!$B$2:$D$791,3,FALSE)</f>
        <v>Good</v>
      </c>
    </row>
    <row r="2773" spans="1:12" hidden="1" x14ac:dyDescent="0.55000000000000004">
      <c r="A2773">
        <v>2771</v>
      </c>
      <c r="B2773">
        <v>135490</v>
      </c>
      <c r="C2773" t="s">
        <v>10</v>
      </c>
      <c r="D2773" s="1">
        <v>43216</v>
      </c>
      <c r="E2773">
        <v>10</v>
      </c>
      <c r="F2773">
        <v>887</v>
      </c>
      <c r="G2773">
        <v>60</v>
      </c>
      <c r="H2773">
        <v>861</v>
      </c>
      <c r="I2773">
        <v>209</v>
      </c>
      <c r="J2773">
        <v>3</v>
      </c>
      <c r="K2773">
        <v>14</v>
      </c>
      <c r="L2773" t="str">
        <f>VLOOKUP(D2773,Clusters!$B$2:$D$791,3,FALSE)</f>
        <v>Good</v>
      </c>
    </row>
    <row r="2774" spans="1:12" hidden="1" x14ac:dyDescent="0.55000000000000004">
      <c r="A2774">
        <v>2772</v>
      </c>
      <c r="B2774">
        <v>135491</v>
      </c>
      <c r="C2774" t="s">
        <v>10</v>
      </c>
      <c r="D2774" s="1">
        <v>43216</v>
      </c>
      <c r="E2774">
        <v>11</v>
      </c>
      <c r="F2774">
        <v>999</v>
      </c>
      <c r="G2774">
        <v>112</v>
      </c>
      <c r="H2774">
        <v>1079</v>
      </c>
      <c r="I2774">
        <v>218</v>
      </c>
      <c r="J2774">
        <v>3</v>
      </c>
      <c r="K2774">
        <v>15</v>
      </c>
      <c r="L2774" t="str">
        <f>VLOOKUP(D2774,Clusters!$B$2:$D$791,3,FALSE)</f>
        <v>Good</v>
      </c>
    </row>
    <row r="2775" spans="1:12" hidden="1" x14ac:dyDescent="0.55000000000000004">
      <c r="A2775">
        <v>2773</v>
      </c>
      <c r="B2775">
        <v>135492</v>
      </c>
      <c r="C2775" t="s">
        <v>10</v>
      </c>
      <c r="D2775" s="1">
        <v>43216</v>
      </c>
      <c r="E2775">
        <v>12</v>
      </c>
      <c r="F2775">
        <v>1066</v>
      </c>
      <c r="G2775">
        <v>67</v>
      </c>
      <c r="H2775">
        <v>1107</v>
      </c>
      <c r="I2775">
        <v>28</v>
      </c>
      <c r="J2775">
        <v>3</v>
      </c>
      <c r="K2775">
        <v>16</v>
      </c>
      <c r="L2775" t="str">
        <f>VLOOKUP(D2775,Clusters!$B$2:$D$791,3,FALSE)</f>
        <v>Good</v>
      </c>
    </row>
    <row r="2776" spans="1:12" hidden="1" x14ac:dyDescent="0.55000000000000004">
      <c r="A2776">
        <v>2774</v>
      </c>
      <c r="B2776">
        <v>135493</v>
      </c>
      <c r="C2776" t="s">
        <v>10</v>
      </c>
      <c r="D2776" s="1">
        <v>43216</v>
      </c>
      <c r="E2776">
        <v>13</v>
      </c>
      <c r="F2776">
        <v>1458</v>
      </c>
      <c r="G2776">
        <v>392</v>
      </c>
      <c r="H2776">
        <v>1151</v>
      </c>
      <c r="I2776">
        <v>44</v>
      </c>
      <c r="J2776">
        <v>3</v>
      </c>
      <c r="K2776">
        <v>17</v>
      </c>
      <c r="L2776" t="str">
        <f>VLOOKUP(D2776,Clusters!$B$2:$D$791,3,FALSE)</f>
        <v>Good</v>
      </c>
    </row>
    <row r="2777" spans="1:12" hidden="1" x14ac:dyDescent="0.55000000000000004">
      <c r="A2777">
        <v>2775</v>
      </c>
      <c r="B2777">
        <v>135494</v>
      </c>
      <c r="C2777" t="s">
        <v>10</v>
      </c>
      <c r="D2777" s="1">
        <v>43216</v>
      </c>
      <c r="E2777">
        <v>14</v>
      </c>
      <c r="F2777">
        <v>1507</v>
      </c>
      <c r="G2777">
        <v>49</v>
      </c>
      <c r="H2777">
        <v>1581</v>
      </c>
      <c r="I2777">
        <v>430</v>
      </c>
      <c r="J2777">
        <v>3</v>
      </c>
      <c r="K2777">
        <v>18</v>
      </c>
      <c r="L2777" t="str">
        <f>VLOOKUP(D2777,Clusters!$B$2:$D$791,3,FALSE)</f>
        <v>Good</v>
      </c>
    </row>
    <row r="2778" spans="1:12" hidden="1" x14ac:dyDescent="0.55000000000000004">
      <c r="A2778">
        <v>2776</v>
      </c>
      <c r="B2778">
        <v>135495</v>
      </c>
      <c r="C2778" t="s">
        <v>10</v>
      </c>
      <c r="D2778" s="1">
        <v>43216</v>
      </c>
      <c r="E2778">
        <v>15</v>
      </c>
      <c r="F2778">
        <v>1617</v>
      </c>
      <c r="G2778">
        <v>110</v>
      </c>
      <c r="H2778">
        <v>1678</v>
      </c>
      <c r="I2778">
        <v>97</v>
      </c>
      <c r="J2778">
        <v>3</v>
      </c>
      <c r="K2778">
        <v>19</v>
      </c>
      <c r="L2778" t="str">
        <f>VLOOKUP(D2778,Clusters!$B$2:$D$791,3,FALSE)</f>
        <v>Good</v>
      </c>
    </row>
    <row r="2779" spans="1:12" hidden="1" x14ac:dyDescent="0.55000000000000004">
      <c r="A2779">
        <v>2777</v>
      </c>
      <c r="B2779">
        <v>135496</v>
      </c>
      <c r="C2779" t="s">
        <v>10</v>
      </c>
      <c r="D2779" s="1">
        <v>43216</v>
      </c>
      <c r="E2779">
        <v>16</v>
      </c>
      <c r="F2779">
        <v>1981</v>
      </c>
      <c r="G2779">
        <v>364</v>
      </c>
      <c r="H2779">
        <v>1783</v>
      </c>
      <c r="I2779">
        <v>105</v>
      </c>
      <c r="J2779">
        <v>3</v>
      </c>
      <c r="K2779">
        <v>20</v>
      </c>
      <c r="L2779" t="str">
        <f>VLOOKUP(D2779,Clusters!$B$2:$D$791,3,FALSE)</f>
        <v>Good</v>
      </c>
    </row>
    <row r="2780" spans="1:12" hidden="1" x14ac:dyDescent="0.55000000000000004">
      <c r="A2780">
        <v>2778</v>
      </c>
      <c r="B2780">
        <v>135497</v>
      </c>
      <c r="C2780" t="s">
        <v>10</v>
      </c>
      <c r="D2780" s="1">
        <v>43216</v>
      </c>
      <c r="E2780">
        <v>17</v>
      </c>
      <c r="F2780">
        <v>2007</v>
      </c>
      <c r="G2780">
        <v>26</v>
      </c>
      <c r="H2780">
        <v>1988</v>
      </c>
      <c r="I2780">
        <v>205</v>
      </c>
      <c r="J2780">
        <v>3</v>
      </c>
      <c r="K2780">
        <v>21</v>
      </c>
      <c r="L2780" t="str">
        <f>VLOOKUP(D2780,Clusters!$B$2:$D$791,3,FALSE)</f>
        <v>Good</v>
      </c>
    </row>
    <row r="2781" spans="1:12" hidden="1" x14ac:dyDescent="0.55000000000000004">
      <c r="A2781">
        <v>2779</v>
      </c>
      <c r="B2781">
        <v>135498</v>
      </c>
      <c r="C2781" t="s">
        <v>10</v>
      </c>
      <c r="D2781" s="1">
        <v>43216</v>
      </c>
      <c r="E2781">
        <v>18</v>
      </c>
      <c r="F2781">
        <v>2131</v>
      </c>
      <c r="G2781">
        <v>124</v>
      </c>
      <c r="H2781">
        <v>2047</v>
      </c>
      <c r="I2781">
        <v>59</v>
      </c>
      <c r="J2781">
        <v>3</v>
      </c>
      <c r="K2781">
        <v>22</v>
      </c>
      <c r="L2781" t="str">
        <f>VLOOKUP(D2781,Clusters!$B$2:$D$791,3,FALSE)</f>
        <v>Good</v>
      </c>
    </row>
    <row r="2782" spans="1:12" hidden="1" x14ac:dyDescent="0.55000000000000004">
      <c r="A2782">
        <v>2780</v>
      </c>
      <c r="B2782">
        <v>135499</v>
      </c>
      <c r="C2782" t="s">
        <v>10</v>
      </c>
      <c r="D2782" s="1">
        <v>43216</v>
      </c>
      <c r="E2782">
        <v>19</v>
      </c>
      <c r="F2782">
        <v>2181</v>
      </c>
      <c r="G2782">
        <v>50</v>
      </c>
      <c r="H2782">
        <v>2206</v>
      </c>
      <c r="I2782">
        <v>159</v>
      </c>
      <c r="J2782">
        <v>3</v>
      </c>
      <c r="K2782">
        <v>23</v>
      </c>
      <c r="L2782" t="str">
        <f>VLOOKUP(D2782,Clusters!$B$2:$D$791,3,FALSE)</f>
        <v>Good</v>
      </c>
    </row>
    <row r="2783" spans="1:12" hidden="1" x14ac:dyDescent="0.55000000000000004">
      <c r="A2783">
        <v>2781</v>
      </c>
      <c r="B2783">
        <v>135500</v>
      </c>
      <c r="C2783" t="s">
        <v>10</v>
      </c>
      <c r="D2783" s="1">
        <v>43216</v>
      </c>
      <c r="E2783">
        <v>20</v>
      </c>
      <c r="F2783">
        <v>2477</v>
      </c>
      <c r="G2783">
        <v>296</v>
      </c>
      <c r="H2783">
        <v>2213</v>
      </c>
      <c r="I2783">
        <v>7</v>
      </c>
      <c r="J2783">
        <v>3</v>
      </c>
      <c r="K2783">
        <v>0</v>
      </c>
      <c r="L2783" t="str">
        <f>VLOOKUP(D2783,Clusters!$B$2:$D$791,3,FALSE)</f>
        <v>Good</v>
      </c>
    </row>
    <row r="2784" spans="1:12" hidden="1" x14ac:dyDescent="0.55000000000000004">
      <c r="A2784">
        <v>2782</v>
      </c>
      <c r="B2784">
        <v>135501</v>
      </c>
      <c r="C2784" t="s">
        <v>10</v>
      </c>
      <c r="D2784" s="1">
        <v>43216</v>
      </c>
      <c r="E2784">
        <v>21</v>
      </c>
      <c r="F2784">
        <v>2490</v>
      </c>
      <c r="G2784">
        <v>13</v>
      </c>
      <c r="H2784">
        <v>2291</v>
      </c>
      <c r="I2784">
        <v>78</v>
      </c>
      <c r="J2784">
        <v>3</v>
      </c>
      <c r="K2784">
        <v>1</v>
      </c>
      <c r="L2784" t="str">
        <f>VLOOKUP(D2784,Clusters!$B$2:$D$791,3,FALSE)</f>
        <v>Good</v>
      </c>
    </row>
    <row r="2785" spans="1:12" hidden="1" x14ac:dyDescent="0.55000000000000004">
      <c r="A2785">
        <v>2783</v>
      </c>
      <c r="B2785">
        <v>135502</v>
      </c>
      <c r="C2785" t="s">
        <v>10</v>
      </c>
      <c r="D2785" s="1">
        <v>43216</v>
      </c>
      <c r="E2785">
        <v>22</v>
      </c>
      <c r="F2785">
        <v>2490</v>
      </c>
      <c r="G2785">
        <v>0</v>
      </c>
      <c r="H2785">
        <v>2295</v>
      </c>
      <c r="I2785">
        <v>4</v>
      </c>
      <c r="J2785">
        <v>3</v>
      </c>
      <c r="K2785">
        <v>2</v>
      </c>
      <c r="L2785" t="str">
        <f>VLOOKUP(D2785,Clusters!$B$2:$D$791,3,FALSE)</f>
        <v>Good</v>
      </c>
    </row>
    <row r="2786" spans="1:12" hidden="1" x14ac:dyDescent="0.55000000000000004">
      <c r="A2786">
        <v>2785</v>
      </c>
      <c r="B2786">
        <v>135504</v>
      </c>
      <c r="C2786" t="s">
        <v>10</v>
      </c>
      <c r="D2786" s="1">
        <v>43217</v>
      </c>
      <c r="E2786">
        <v>0</v>
      </c>
      <c r="F2786">
        <v>150</v>
      </c>
      <c r="G2786">
        <v>150</v>
      </c>
      <c r="H2786">
        <v>41</v>
      </c>
      <c r="I2786">
        <v>41</v>
      </c>
      <c r="J2786">
        <v>4</v>
      </c>
      <c r="K2786">
        <v>4</v>
      </c>
      <c r="L2786" t="str">
        <f>VLOOKUP(D2786,Clusters!$B$2:$D$791,3,FALSE)</f>
        <v>Normal</v>
      </c>
    </row>
    <row r="2787" spans="1:12" hidden="1" x14ac:dyDescent="0.55000000000000004">
      <c r="A2787">
        <v>2786</v>
      </c>
      <c r="B2787">
        <v>135505</v>
      </c>
      <c r="C2787" t="s">
        <v>10</v>
      </c>
      <c r="D2787" s="1">
        <v>43217</v>
      </c>
      <c r="E2787">
        <v>1</v>
      </c>
      <c r="F2787">
        <v>167</v>
      </c>
      <c r="G2787">
        <v>17</v>
      </c>
      <c r="H2787">
        <v>166</v>
      </c>
      <c r="I2787">
        <v>125</v>
      </c>
      <c r="J2787">
        <v>4</v>
      </c>
      <c r="K2787">
        <v>5</v>
      </c>
      <c r="L2787" t="str">
        <f>VLOOKUP(D2787,Clusters!$B$2:$D$791,3,FALSE)</f>
        <v>Normal</v>
      </c>
    </row>
    <row r="2788" spans="1:12" hidden="1" x14ac:dyDescent="0.55000000000000004">
      <c r="A2788">
        <v>2787</v>
      </c>
      <c r="B2788">
        <v>135506</v>
      </c>
      <c r="C2788" t="s">
        <v>10</v>
      </c>
      <c r="D2788" s="1">
        <v>43217</v>
      </c>
      <c r="E2788">
        <v>2</v>
      </c>
      <c r="F2788">
        <v>265</v>
      </c>
      <c r="G2788">
        <v>98</v>
      </c>
      <c r="H2788">
        <v>208</v>
      </c>
      <c r="I2788">
        <v>42</v>
      </c>
      <c r="J2788">
        <v>4</v>
      </c>
      <c r="K2788">
        <v>6</v>
      </c>
      <c r="L2788" t="str">
        <f>VLOOKUP(D2788,Clusters!$B$2:$D$791,3,FALSE)</f>
        <v>Normal</v>
      </c>
    </row>
    <row r="2789" spans="1:12" hidden="1" x14ac:dyDescent="0.55000000000000004">
      <c r="A2789">
        <v>2788</v>
      </c>
      <c r="B2789">
        <v>135507</v>
      </c>
      <c r="C2789" t="s">
        <v>10</v>
      </c>
      <c r="D2789" s="1">
        <v>43217</v>
      </c>
      <c r="E2789">
        <v>3</v>
      </c>
      <c r="F2789">
        <v>290</v>
      </c>
      <c r="G2789">
        <v>25</v>
      </c>
      <c r="H2789">
        <v>311</v>
      </c>
      <c r="I2789">
        <v>103</v>
      </c>
      <c r="J2789">
        <v>4</v>
      </c>
      <c r="K2789">
        <v>7</v>
      </c>
      <c r="L2789" t="str">
        <f>VLOOKUP(D2789,Clusters!$B$2:$D$791,3,FALSE)</f>
        <v>Normal</v>
      </c>
    </row>
    <row r="2790" spans="1:12" hidden="1" x14ac:dyDescent="0.55000000000000004">
      <c r="A2790">
        <v>2789</v>
      </c>
      <c r="B2790">
        <v>135508</v>
      </c>
      <c r="C2790" t="s">
        <v>10</v>
      </c>
      <c r="D2790" s="1">
        <v>43217</v>
      </c>
      <c r="E2790">
        <v>4</v>
      </c>
      <c r="F2790">
        <v>448</v>
      </c>
      <c r="G2790">
        <v>158</v>
      </c>
      <c r="H2790">
        <v>593</v>
      </c>
      <c r="I2790">
        <v>282</v>
      </c>
      <c r="J2790">
        <v>4</v>
      </c>
      <c r="K2790">
        <v>8</v>
      </c>
      <c r="L2790" t="str">
        <f>VLOOKUP(D2790,Clusters!$B$2:$D$791,3,FALSE)</f>
        <v>Normal</v>
      </c>
    </row>
    <row r="2791" spans="1:12" hidden="1" x14ac:dyDescent="0.55000000000000004">
      <c r="A2791">
        <v>2790</v>
      </c>
      <c r="B2791">
        <v>135509</v>
      </c>
      <c r="C2791" t="s">
        <v>10</v>
      </c>
      <c r="D2791" s="1">
        <v>43217</v>
      </c>
      <c r="E2791">
        <v>5</v>
      </c>
      <c r="F2791">
        <v>535</v>
      </c>
      <c r="G2791">
        <v>87</v>
      </c>
      <c r="H2791">
        <v>649</v>
      </c>
      <c r="I2791">
        <v>56</v>
      </c>
      <c r="J2791">
        <v>4</v>
      </c>
      <c r="K2791">
        <v>9</v>
      </c>
      <c r="L2791" t="str">
        <f>VLOOKUP(D2791,Clusters!$B$2:$D$791,3,FALSE)</f>
        <v>Normal</v>
      </c>
    </row>
    <row r="2792" spans="1:12" hidden="1" x14ac:dyDescent="0.55000000000000004">
      <c r="A2792">
        <v>2791</v>
      </c>
      <c r="B2792">
        <v>135510</v>
      </c>
      <c r="C2792" t="s">
        <v>10</v>
      </c>
      <c r="D2792" s="1">
        <v>43217</v>
      </c>
      <c r="E2792">
        <v>6</v>
      </c>
      <c r="F2792">
        <v>813</v>
      </c>
      <c r="G2792">
        <v>278</v>
      </c>
      <c r="H2792">
        <v>834</v>
      </c>
      <c r="I2792">
        <v>185</v>
      </c>
      <c r="J2792">
        <v>4</v>
      </c>
      <c r="K2792">
        <v>10</v>
      </c>
      <c r="L2792" t="str">
        <f>VLOOKUP(D2792,Clusters!$B$2:$D$791,3,FALSE)</f>
        <v>Normal</v>
      </c>
    </row>
    <row r="2793" spans="1:12" hidden="1" x14ac:dyDescent="0.55000000000000004">
      <c r="A2793">
        <v>2792</v>
      </c>
      <c r="B2793">
        <v>135511</v>
      </c>
      <c r="C2793" t="s">
        <v>10</v>
      </c>
      <c r="D2793" s="1">
        <v>43217</v>
      </c>
      <c r="E2793">
        <v>7</v>
      </c>
      <c r="F2793">
        <v>988</v>
      </c>
      <c r="G2793">
        <v>175</v>
      </c>
      <c r="H2793">
        <v>1114</v>
      </c>
      <c r="I2793">
        <v>280</v>
      </c>
      <c r="J2793">
        <v>4</v>
      </c>
      <c r="K2793">
        <v>11</v>
      </c>
      <c r="L2793" t="str">
        <f>VLOOKUP(D2793,Clusters!$B$2:$D$791,3,FALSE)</f>
        <v>Normal</v>
      </c>
    </row>
    <row r="2794" spans="1:12" hidden="1" x14ac:dyDescent="0.55000000000000004">
      <c r="A2794">
        <v>2793</v>
      </c>
      <c r="B2794">
        <v>135512</v>
      </c>
      <c r="C2794" t="s">
        <v>10</v>
      </c>
      <c r="D2794" s="1">
        <v>43217</v>
      </c>
      <c r="E2794">
        <v>8</v>
      </c>
      <c r="F2794">
        <v>1176</v>
      </c>
      <c r="G2794">
        <v>188</v>
      </c>
      <c r="H2794">
        <v>1301</v>
      </c>
      <c r="I2794">
        <v>187</v>
      </c>
      <c r="J2794">
        <v>4</v>
      </c>
      <c r="K2794">
        <v>12</v>
      </c>
      <c r="L2794" t="str">
        <f>VLOOKUP(D2794,Clusters!$B$2:$D$791,3,FALSE)</f>
        <v>Normal</v>
      </c>
    </row>
    <row r="2795" spans="1:12" hidden="1" x14ac:dyDescent="0.55000000000000004">
      <c r="A2795">
        <v>2794</v>
      </c>
      <c r="B2795">
        <v>135513</v>
      </c>
      <c r="C2795" t="s">
        <v>10</v>
      </c>
      <c r="D2795" s="1">
        <v>43217</v>
      </c>
      <c r="E2795">
        <v>9</v>
      </c>
      <c r="F2795">
        <v>1504</v>
      </c>
      <c r="G2795">
        <v>328</v>
      </c>
      <c r="H2795">
        <v>1776</v>
      </c>
      <c r="I2795">
        <v>475</v>
      </c>
      <c r="J2795">
        <v>4</v>
      </c>
      <c r="K2795">
        <v>13</v>
      </c>
      <c r="L2795" t="str">
        <f>VLOOKUP(D2795,Clusters!$B$2:$D$791,3,FALSE)</f>
        <v>Normal</v>
      </c>
    </row>
    <row r="2796" spans="1:12" hidden="1" x14ac:dyDescent="0.55000000000000004">
      <c r="A2796">
        <v>2795</v>
      </c>
      <c r="B2796">
        <v>135514</v>
      </c>
      <c r="C2796" t="s">
        <v>10</v>
      </c>
      <c r="D2796" s="1">
        <v>43217</v>
      </c>
      <c r="E2796">
        <v>10</v>
      </c>
      <c r="F2796">
        <v>1606</v>
      </c>
      <c r="G2796">
        <v>102</v>
      </c>
      <c r="H2796">
        <v>2182</v>
      </c>
      <c r="I2796">
        <v>406</v>
      </c>
      <c r="J2796">
        <v>4</v>
      </c>
      <c r="K2796">
        <v>14</v>
      </c>
      <c r="L2796" t="str">
        <f>VLOOKUP(D2796,Clusters!$B$2:$D$791,3,FALSE)</f>
        <v>Normal</v>
      </c>
    </row>
    <row r="2797" spans="1:12" hidden="1" x14ac:dyDescent="0.55000000000000004">
      <c r="A2797">
        <v>2796</v>
      </c>
      <c r="B2797">
        <v>135515</v>
      </c>
      <c r="C2797" t="s">
        <v>10</v>
      </c>
      <c r="D2797" s="1">
        <v>43217</v>
      </c>
      <c r="E2797">
        <v>11</v>
      </c>
      <c r="F2797">
        <v>1913</v>
      </c>
      <c r="G2797">
        <v>307</v>
      </c>
      <c r="H2797">
        <v>2364</v>
      </c>
      <c r="I2797">
        <v>182</v>
      </c>
      <c r="J2797">
        <v>4</v>
      </c>
      <c r="K2797">
        <v>15</v>
      </c>
      <c r="L2797" t="str">
        <f>VLOOKUP(D2797,Clusters!$B$2:$D$791,3,FALSE)</f>
        <v>Normal</v>
      </c>
    </row>
    <row r="2798" spans="1:12" hidden="1" x14ac:dyDescent="0.55000000000000004">
      <c r="A2798">
        <v>2797</v>
      </c>
      <c r="B2798">
        <v>135516</v>
      </c>
      <c r="C2798" t="s">
        <v>10</v>
      </c>
      <c r="D2798" s="1">
        <v>43217</v>
      </c>
      <c r="E2798">
        <v>12</v>
      </c>
      <c r="F2798">
        <v>2154</v>
      </c>
      <c r="G2798">
        <v>241</v>
      </c>
      <c r="H2798">
        <v>2731</v>
      </c>
      <c r="I2798">
        <v>367</v>
      </c>
      <c r="J2798">
        <v>4</v>
      </c>
      <c r="K2798">
        <v>16</v>
      </c>
      <c r="L2798" t="str">
        <f>VLOOKUP(D2798,Clusters!$B$2:$D$791,3,FALSE)</f>
        <v>Normal</v>
      </c>
    </row>
    <row r="2799" spans="1:12" hidden="1" x14ac:dyDescent="0.55000000000000004">
      <c r="A2799">
        <v>2798</v>
      </c>
      <c r="B2799">
        <v>135517</v>
      </c>
      <c r="C2799" t="s">
        <v>10</v>
      </c>
      <c r="D2799" s="1">
        <v>43217</v>
      </c>
      <c r="E2799">
        <v>13</v>
      </c>
      <c r="F2799">
        <v>2696</v>
      </c>
      <c r="G2799">
        <v>542</v>
      </c>
      <c r="H2799">
        <v>3164</v>
      </c>
      <c r="I2799">
        <v>433</v>
      </c>
      <c r="J2799">
        <v>4</v>
      </c>
      <c r="K2799">
        <v>17</v>
      </c>
      <c r="L2799" t="str">
        <f>VLOOKUP(D2799,Clusters!$B$2:$D$791,3,FALSE)</f>
        <v>Normal</v>
      </c>
    </row>
    <row r="2800" spans="1:12" hidden="1" x14ac:dyDescent="0.55000000000000004">
      <c r="A2800">
        <v>2799</v>
      </c>
      <c r="B2800">
        <v>135518</v>
      </c>
      <c r="C2800" t="s">
        <v>10</v>
      </c>
      <c r="D2800" s="1">
        <v>43217</v>
      </c>
      <c r="E2800">
        <v>14</v>
      </c>
      <c r="F2800">
        <v>2882</v>
      </c>
      <c r="G2800">
        <v>186</v>
      </c>
      <c r="H2800">
        <v>4042</v>
      </c>
      <c r="I2800">
        <v>878</v>
      </c>
      <c r="J2800">
        <v>4</v>
      </c>
      <c r="K2800">
        <v>18</v>
      </c>
      <c r="L2800" t="str">
        <f>VLOOKUP(D2800,Clusters!$B$2:$D$791,3,FALSE)</f>
        <v>Normal</v>
      </c>
    </row>
    <row r="2801" spans="1:12" hidden="1" x14ac:dyDescent="0.55000000000000004">
      <c r="A2801">
        <v>2800</v>
      </c>
      <c r="B2801">
        <v>135519</v>
      </c>
      <c r="C2801" t="s">
        <v>10</v>
      </c>
      <c r="D2801" s="1">
        <v>43217</v>
      </c>
      <c r="E2801">
        <v>15</v>
      </c>
      <c r="F2801">
        <v>3363</v>
      </c>
      <c r="G2801">
        <v>481</v>
      </c>
      <c r="H2801">
        <v>4799</v>
      </c>
      <c r="I2801">
        <v>757</v>
      </c>
      <c r="J2801">
        <v>4</v>
      </c>
      <c r="K2801">
        <v>19</v>
      </c>
      <c r="L2801" t="str">
        <f>VLOOKUP(D2801,Clusters!$B$2:$D$791,3,FALSE)</f>
        <v>Normal</v>
      </c>
    </row>
    <row r="2802" spans="1:12" hidden="1" x14ac:dyDescent="0.55000000000000004">
      <c r="A2802">
        <v>2801</v>
      </c>
      <c r="B2802">
        <v>135520</v>
      </c>
      <c r="C2802" t="s">
        <v>10</v>
      </c>
      <c r="D2802" s="1">
        <v>43217</v>
      </c>
      <c r="E2802">
        <v>16</v>
      </c>
      <c r="F2802">
        <v>4152</v>
      </c>
      <c r="G2802">
        <v>789</v>
      </c>
      <c r="H2802">
        <v>5264</v>
      </c>
      <c r="I2802">
        <v>465</v>
      </c>
      <c r="J2802">
        <v>4</v>
      </c>
      <c r="K2802">
        <v>20</v>
      </c>
      <c r="L2802" t="str">
        <f>VLOOKUP(D2802,Clusters!$B$2:$D$791,3,FALSE)</f>
        <v>Normal</v>
      </c>
    </row>
    <row r="2803" spans="1:12" hidden="1" x14ac:dyDescent="0.55000000000000004">
      <c r="A2803">
        <v>2802</v>
      </c>
      <c r="B2803">
        <v>135521</v>
      </c>
      <c r="C2803" t="s">
        <v>10</v>
      </c>
      <c r="D2803" s="1">
        <v>43217</v>
      </c>
      <c r="E2803">
        <v>17</v>
      </c>
      <c r="F2803">
        <v>4877</v>
      </c>
      <c r="G2803">
        <v>725</v>
      </c>
      <c r="H2803">
        <v>5622</v>
      </c>
      <c r="I2803">
        <v>358</v>
      </c>
      <c r="J2803">
        <v>4</v>
      </c>
      <c r="K2803">
        <v>21</v>
      </c>
      <c r="L2803" t="str">
        <f>VLOOKUP(D2803,Clusters!$B$2:$D$791,3,FALSE)</f>
        <v>Normal</v>
      </c>
    </row>
    <row r="2804" spans="1:12" hidden="1" x14ac:dyDescent="0.55000000000000004">
      <c r="A2804">
        <v>2803</v>
      </c>
      <c r="B2804">
        <v>135522</v>
      </c>
      <c r="C2804" t="s">
        <v>10</v>
      </c>
      <c r="D2804" s="1">
        <v>43217</v>
      </c>
      <c r="E2804">
        <v>18</v>
      </c>
      <c r="F2804">
        <v>5389</v>
      </c>
      <c r="G2804">
        <v>512</v>
      </c>
      <c r="H2804">
        <v>6651</v>
      </c>
      <c r="I2804">
        <v>1029</v>
      </c>
      <c r="J2804">
        <v>4</v>
      </c>
      <c r="K2804">
        <v>22</v>
      </c>
      <c r="L2804" t="str">
        <f>VLOOKUP(D2804,Clusters!$B$2:$D$791,3,FALSE)</f>
        <v>Normal</v>
      </c>
    </row>
    <row r="2805" spans="1:12" hidden="1" x14ac:dyDescent="0.55000000000000004">
      <c r="A2805">
        <v>2804</v>
      </c>
      <c r="B2805">
        <v>135523</v>
      </c>
      <c r="C2805" t="s">
        <v>10</v>
      </c>
      <c r="D2805" s="1">
        <v>43217</v>
      </c>
      <c r="E2805">
        <v>19</v>
      </c>
      <c r="F2805">
        <v>5888</v>
      </c>
      <c r="G2805">
        <v>499</v>
      </c>
      <c r="H2805">
        <v>7103</v>
      </c>
      <c r="I2805">
        <v>452</v>
      </c>
      <c r="J2805">
        <v>4</v>
      </c>
      <c r="K2805">
        <v>23</v>
      </c>
      <c r="L2805" t="str">
        <f>VLOOKUP(D2805,Clusters!$B$2:$D$791,3,FALSE)</f>
        <v>Normal</v>
      </c>
    </row>
    <row r="2806" spans="1:12" hidden="1" x14ac:dyDescent="0.55000000000000004">
      <c r="A2806">
        <v>2805</v>
      </c>
      <c r="B2806">
        <v>135524</v>
      </c>
      <c r="C2806" t="s">
        <v>10</v>
      </c>
      <c r="D2806" s="1">
        <v>43217</v>
      </c>
      <c r="E2806">
        <v>20</v>
      </c>
      <c r="F2806">
        <v>6464</v>
      </c>
      <c r="G2806">
        <v>576</v>
      </c>
      <c r="H2806">
        <v>7445</v>
      </c>
      <c r="I2806">
        <v>342</v>
      </c>
      <c r="J2806">
        <v>4</v>
      </c>
      <c r="K2806">
        <v>0</v>
      </c>
      <c r="L2806" t="str">
        <f>VLOOKUP(D2806,Clusters!$B$2:$D$791,3,FALSE)</f>
        <v>Normal</v>
      </c>
    </row>
    <row r="2807" spans="1:12" hidden="1" x14ac:dyDescent="0.55000000000000004">
      <c r="A2807">
        <v>2806</v>
      </c>
      <c r="B2807">
        <v>135525</v>
      </c>
      <c r="C2807" t="s">
        <v>10</v>
      </c>
      <c r="D2807" s="1">
        <v>43217</v>
      </c>
      <c r="E2807">
        <v>21</v>
      </c>
      <c r="F2807">
        <v>7429</v>
      </c>
      <c r="G2807">
        <v>965</v>
      </c>
      <c r="H2807">
        <v>7865</v>
      </c>
      <c r="I2807">
        <v>420</v>
      </c>
      <c r="J2807">
        <v>4</v>
      </c>
      <c r="K2807">
        <v>1</v>
      </c>
      <c r="L2807" t="str">
        <f>VLOOKUP(D2807,Clusters!$B$2:$D$791,3,FALSE)</f>
        <v>Normal</v>
      </c>
    </row>
    <row r="2808" spans="1:12" hidden="1" x14ac:dyDescent="0.55000000000000004">
      <c r="A2808">
        <v>2807</v>
      </c>
      <c r="B2808">
        <v>135526</v>
      </c>
      <c r="C2808" t="s">
        <v>10</v>
      </c>
      <c r="D2808" s="1">
        <v>43217</v>
      </c>
      <c r="E2808">
        <v>22</v>
      </c>
      <c r="F2808">
        <v>7990</v>
      </c>
      <c r="G2808">
        <v>561</v>
      </c>
      <c r="H2808">
        <v>7944</v>
      </c>
      <c r="I2808">
        <v>79</v>
      </c>
      <c r="J2808">
        <v>4</v>
      </c>
      <c r="K2808">
        <v>2</v>
      </c>
      <c r="L2808" t="str">
        <f>VLOOKUP(D2808,Clusters!$B$2:$D$791,3,FALSE)</f>
        <v>Normal</v>
      </c>
    </row>
    <row r="2809" spans="1:12" x14ac:dyDescent="0.55000000000000004">
      <c r="A2809">
        <v>2808</v>
      </c>
      <c r="B2809">
        <v>135527</v>
      </c>
      <c r="C2809" t="s">
        <v>10</v>
      </c>
      <c r="D2809" s="1">
        <v>43217</v>
      </c>
      <c r="E2809">
        <v>23</v>
      </c>
      <c r="F2809">
        <v>8217</v>
      </c>
      <c r="G2809">
        <v>227</v>
      </c>
      <c r="H2809">
        <v>7981</v>
      </c>
      <c r="I2809">
        <v>37</v>
      </c>
      <c r="J2809">
        <v>4</v>
      </c>
      <c r="K2809">
        <v>3</v>
      </c>
      <c r="L2809" t="str">
        <f>VLOOKUP(D2809,Clusters!$B$2:$D$791,3,FALSE)</f>
        <v>Normal</v>
      </c>
    </row>
    <row r="2810" spans="1:12" hidden="1" x14ac:dyDescent="0.55000000000000004">
      <c r="A2810">
        <v>2809</v>
      </c>
      <c r="B2810">
        <v>135528</v>
      </c>
      <c r="C2810" t="s">
        <v>10</v>
      </c>
      <c r="D2810" s="1">
        <v>43218</v>
      </c>
      <c r="E2810">
        <v>0</v>
      </c>
      <c r="F2810">
        <v>131</v>
      </c>
      <c r="G2810">
        <v>131</v>
      </c>
      <c r="H2810">
        <v>30</v>
      </c>
      <c r="I2810">
        <v>30</v>
      </c>
      <c r="J2810">
        <v>5</v>
      </c>
      <c r="K2810">
        <v>4</v>
      </c>
      <c r="L2810" t="str">
        <f>VLOOKUP(D2810,Clusters!$B$2:$D$791,3,FALSE)</f>
        <v>Good</v>
      </c>
    </row>
    <row r="2811" spans="1:12" hidden="1" x14ac:dyDescent="0.55000000000000004">
      <c r="A2811">
        <v>2810</v>
      </c>
      <c r="B2811">
        <v>135529</v>
      </c>
      <c r="C2811" t="s">
        <v>10</v>
      </c>
      <c r="D2811" s="1">
        <v>43218</v>
      </c>
      <c r="E2811">
        <v>1</v>
      </c>
      <c r="F2811">
        <v>137</v>
      </c>
      <c r="G2811">
        <v>6</v>
      </c>
      <c r="H2811">
        <v>118</v>
      </c>
      <c r="I2811">
        <v>88</v>
      </c>
      <c r="J2811">
        <v>5</v>
      </c>
      <c r="K2811">
        <v>5</v>
      </c>
      <c r="L2811" t="str">
        <f>VLOOKUP(D2811,Clusters!$B$2:$D$791,3,FALSE)</f>
        <v>Good</v>
      </c>
    </row>
    <row r="2812" spans="1:12" hidden="1" x14ac:dyDescent="0.55000000000000004">
      <c r="A2812">
        <v>2811</v>
      </c>
      <c r="B2812">
        <v>135530</v>
      </c>
      <c r="C2812" t="s">
        <v>10</v>
      </c>
      <c r="D2812" s="1">
        <v>43218</v>
      </c>
      <c r="E2812">
        <v>2</v>
      </c>
      <c r="F2812">
        <v>347</v>
      </c>
      <c r="G2812">
        <v>210</v>
      </c>
      <c r="H2812">
        <v>118</v>
      </c>
      <c r="I2812">
        <v>0</v>
      </c>
      <c r="J2812">
        <v>5</v>
      </c>
      <c r="K2812">
        <v>6</v>
      </c>
      <c r="L2812" t="str">
        <f>VLOOKUP(D2812,Clusters!$B$2:$D$791,3,FALSE)</f>
        <v>Good</v>
      </c>
    </row>
    <row r="2813" spans="1:12" hidden="1" x14ac:dyDescent="0.55000000000000004">
      <c r="A2813">
        <v>2812</v>
      </c>
      <c r="B2813">
        <v>135531</v>
      </c>
      <c r="C2813" t="s">
        <v>10</v>
      </c>
      <c r="D2813" s="1">
        <v>43218</v>
      </c>
      <c r="E2813">
        <v>3</v>
      </c>
      <c r="F2813">
        <v>437</v>
      </c>
      <c r="G2813">
        <v>90</v>
      </c>
      <c r="H2813">
        <v>129</v>
      </c>
      <c r="I2813">
        <v>11</v>
      </c>
      <c r="J2813">
        <v>5</v>
      </c>
      <c r="K2813">
        <v>7</v>
      </c>
      <c r="L2813" t="str">
        <f>VLOOKUP(D2813,Clusters!$B$2:$D$791,3,FALSE)</f>
        <v>Good</v>
      </c>
    </row>
    <row r="2814" spans="1:12" hidden="1" x14ac:dyDescent="0.55000000000000004">
      <c r="A2814">
        <v>2813</v>
      </c>
      <c r="B2814">
        <v>135532</v>
      </c>
      <c r="C2814" t="s">
        <v>10</v>
      </c>
      <c r="D2814" s="1">
        <v>43218</v>
      </c>
      <c r="E2814">
        <v>4</v>
      </c>
      <c r="F2814">
        <v>508</v>
      </c>
      <c r="G2814">
        <v>71</v>
      </c>
      <c r="H2814">
        <v>212</v>
      </c>
      <c r="I2814">
        <v>83</v>
      </c>
      <c r="J2814">
        <v>5</v>
      </c>
      <c r="K2814">
        <v>8</v>
      </c>
      <c r="L2814" t="str">
        <f>VLOOKUP(D2814,Clusters!$B$2:$D$791,3,FALSE)</f>
        <v>Good</v>
      </c>
    </row>
    <row r="2815" spans="1:12" hidden="1" x14ac:dyDescent="0.55000000000000004">
      <c r="A2815">
        <v>2814</v>
      </c>
      <c r="B2815">
        <v>135533</v>
      </c>
      <c r="C2815" t="s">
        <v>10</v>
      </c>
      <c r="D2815" s="1">
        <v>43218</v>
      </c>
      <c r="E2815">
        <v>5</v>
      </c>
      <c r="F2815">
        <v>556</v>
      </c>
      <c r="G2815">
        <v>48</v>
      </c>
      <c r="H2815">
        <v>284</v>
      </c>
      <c r="I2815">
        <v>72</v>
      </c>
      <c r="J2815">
        <v>5</v>
      </c>
      <c r="K2815">
        <v>9</v>
      </c>
      <c r="L2815" t="str">
        <f>VLOOKUP(D2815,Clusters!$B$2:$D$791,3,FALSE)</f>
        <v>Good</v>
      </c>
    </row>
    <row r="2816" spans="1:12" hidden="1" x14ac:dyDescent="0.55000000000000004">
      <c r="A2816">
        <v>2815</v>
      </c>
      <c r="B2816">
        <v>135534</v>
      </c>
      <c r="C2816" t="s">
        <v>10</v>
      </c>
      <c r="D2816" s="1">
        <v>43218</v>
      </c>
      <c r="E2816">
        <v>6</v>
      </c>
      <c r="F2816">
        <v>632</v>
      </c>
      <c r="G2816">
        <v>76</v>
      </c>
      <c r="H2816">
        <v>490</v>
      </c>
      <c r="I2816">
        <v>206</v>
      </c>
      <c r="J2816">
        <v>5</v>
      </c>
      <c r="K2816">
        <v>10</v>
      </c>
      <c r="L2816" t="str">
        <f>VLOOKUP(D2816,Clusters!$B$2:$D$791,3,FALSE)</f>
        <v>Good</v>
      </c>
    </row>
    <row r="2817" spans="1:12" hidden="1" x14ac:dyDescent="0.55000000000000004">
      <c r="A2817">
        <v>2816</v>
      </c>
      <c r="B2817">
        <v>135535</v>
      </c>
      <c r="C2817" t="s">
        <v>10</v>
      </c>
      <c r="D2817" s="1">
        <v>43218</v>
      </c>
      <c r="E2817">
        <v>7</v>
      </c>
      <c r="F2817">
        <v>706</v>
      </c>
      <c r="G2817">
        <v>74</v>
      </c>
      <c r="H2817">
        <v>547</v>
      </c>
      <c r="I2817">
        <v>57</v>
      </c>
      <c r="J2817">
        <v>5</v>
      </c>
      <c r="K2817">
        <v>11</v>
      </c>
      <c r="L2817" t="str">
        <f>VLOOKUP(D2817,Clusters!$B$2:$D$791,3,FALSE)</f>
        <v>Good</v>
      </c>
    </row>
    <row r="2818" spans="1:12" hidden="1" x14ac:dyDescent="0.55000000000000004">
      <c r="A2818">
        <v>2817</v>
      </c>
      <c r="B2818">
        <v>135536</v>
      </c>
      <c r="C2818" t="s">
        <v>10</v>
      </c>
      <c r="D2818" s="1">
        <v>43218</v>
      </c>
      <c r="E2818">
        <v>8</v>
      </c>
      <c r="F2818">
        <v>827</v>
      </c>
      <c r="G2818">
        <v>121</v>
      </c>
      <c r="H2818">
        <v>995</v>
      </c>
      <c r="I2818">
        <v>448</v>
      </c>
      <c r="J2818">
        <v>5</v>
      </c>
      <c r="K2818">
        <v>12</v>
      </c>
      <c r="L2818" t="str">
        <f>VLOOKUP(D2818,Clusters!$B$2:$D$791,3,FALSE)</f>
        <v>Good</v>
      </c>
    </row>
    <row r="2819" spans="1:12" hidden="1" x14ac:dyDescent="0.55000000000000004">
      <c r="A2819">
        <v>2818</v>
      </c>
      <c r="B2819">
        <v>135537</v>
      </c>
      <c r="C2819" t="s">
        <v>10</v>
      </c>
      <c r="D2819" s="1">
        <v>43218</v>
      </c>
      <c r="E2819">
        <v>9</v>
      </c>
      <c r="F2819">
        <v>1007</v>
      </c>
      <c r="G2819">
        <v>180</v>
      </c>
      <c r="H2819">
        <v>1192</v>
      </c>
      <c r="I2819">
        <v>197</v>
      </c>
      <c r="J2819">
        <v>5</v>
      </c>
      <c r="K2819">
        <v>13</v>
      </c>
      <c r="L2819" t="str">
        <f>VLOOKUP(D2819,Clusters!$B$2:$D$791,3,FALSE)</f>
        <v>Good</v>
      </c>
    </row>
    <row r="2820" spans="1:12" hidden="1" x14ac:dyDescent="0.55000000000000004">
      <c r="A2820">
        <v>2819</v>
      </c>
      <c r="B2820">
        <v>135538</v>
      </c>
      <c r="C2820" t="s">
        <v>10</v>
      </c>
      <c r="D2820" s="1">
        <v>43218</v>
      </c>
      <c r="E2820">
        <v>10</v>
      </c>
      <c r="F2820">
        <v>1049</v>
      </c>
      <c r="G2820">
        <v>42</v>
      </c>
      <c r="H2820">
        <v>1232</v>
      </c>
      <c r="I2820">
        <v>40</v>
      </c>
      <c r="J2820">
        <v>5</v>
      </c>
      <c r="K2820">
        <v>14</v>
      </c>
      <c r="L2820" t="str">
        <f>VLOOKUP(D2820,Clusters!$B$2:$D$791,3,FALSE)</f>
        <v>Good</v>
      </c>
    </row>
    <row r="2821" spans="1:12" hidden="1" x14ac:dyDescent="0.55000000000000004">
      <c r="A2821">
        <v>2820</v>
      </c>
      <c r="B2821">
        <v>135539</v>
      </c>
      <c r="C2821" t="s">
        <v>10</v>
      </c>
      <c r="D2821" s="1">
        <v>43218</v>
      </c>
      <c r="E2821">
        <v>11</v>
      </c>
      <c r="F2821">
        <v>1475</v>
      </c>
      <c r="G2821">
        <v>426</v>
      </c>
      <c r="H2821">
        <v>1296</v>
      </c>
      <c r="I2821">
        <v>64</v>
      </c>
      <c r="J2821">
        <v>5</v>
      </c>
      <c r="K2821">
        <v>15</v>
      </c>
      <c r="L2821" t="str">
        <f>VLOOKUP(D2821,Clusters!$B$2:$D$791,3,FALSE)</f>
        <v>Good</v>
      </c>
    </row>
    <row r="2822" spans="1:12" hidden="1" x14ac:dyDescent="0.55000000000000004">
      <c r="A2822">
        <v>2821</v>
      </c>
      <c r="B2822">
        <v>135540</v>
      </c>
      <c r="C2822" t="s">
        <v>10</v>
      </c>
      <c r="D2822" s="1">
        <v>43218</v>
      </c>
      <c r="E2822">
        <v>12</v>
      </c>
      <c r="F2822">
        <v>1663</v>
      </c>
      <c r="G2822">
        <v>188</v>
      </c>
      <c r="H2822">
        <v>1479</v>
      </c>
      <c r="I2822">
        <v>183</v>
      </c>
      <c r="J2822">
        <v>5</v>
      </c>
      <c r="K2822">
        <v>16</v>
      </c>
      <c r="L2822" t="str">
        <f>VLOOKUP(D2822,Clusters!$B$2:$D$791,3,FALSE)</f>
        <v>Good</v>
      </c>
    </row>
    <row r="2823" spans="1:12" hidden="1" x14ac:dyDescent="0.55000000000000004">
      <c r="A2823">
        <v>2822</v>
      </c>
      <c r="B2823">
        <v>135541</v>
      </c>
      <c r="C2823" t="s">
        <v>10</v>
      </c>
      <c r="D2823" s="1">
        <v>43218</v>
      </c>
      <c r="E2823">
        <v>13</v>
      </c>
      <c r="F2823">
        <v>1788</v>
      </c>
      <c r="G2823">
        <v>125</v>
      </c>
      <c r="H2823">
        <v>1617</v>
      </c>
      <c r="I2823">
        <v>138</v>
      </c>
      <c r="J2823">
        <v>5</v>
      </c>
      <c r="K2823">
        <v>17</v>
      </c>
      <c r="L2823" t="str">
        <f>VLOOKUP(D2823,Clusters!$B$2:$D$791,3,FALSE)</f>
        <v>Good</v>
      </c>
    </row>
    <row r="2824" spans="1:12" hidden="1" x14ac:dyDescent="0.55000000000000004">
      <c r="A2824">
        <v>2823</v>
      </c>
      <c r="B2824">
        <v>135542</v>
      </c>
      <c r="C2824" t="s">
        <v>10</v>
      </c>
      <c r="D2824" s="1">
        <v>43218</v>
      </c>
      <c r="E2824">
        <v>14</v>
      </c>
      <c r="F2824">
        <v>1898</v>
      </c>
      <c r="G2824">
        <v>110</v>
      </c>
      <c r="H2824">
        <v>2177</v>
      </c>
      <c r="I2824">
        <v>560</v>
      </c>
      <c r="J2824">
        <v>5</v>
      </c>
      <c r="K2824">
        <v>18</v>
      </c>
      <c r="L2824" t="str">
        <f>VLOOKUP(D2824,Clusters!$B$2:$D$791,3,FALSE)</f>
        <v>Good</v>
      </c>
    </row>
    <row r="2825" spans="1:12" hidden="1" x14ac:dyDescent="0.55000000000000004">
      <c r="A2825">
        <v>2824</v>
      </c>
      <c r="B2825">
        <v>135543</v>
      </c>
      <c r="C2825" t="s">
        <v>10</v>
      </c>
      <c r="D2825" s="1">
        <v>43218</v>
      </c>
      <c r="E2825">
        <v>15</v>
      </c>
      <c r="F2825">
        <v>2084</v>
      </c>
      <c r="G2825">
        <v>186</v>
      </c>
      <c r="H2825">
        <v>2787</v>
      </c>
      <c r="I2825">
        <v>610</v>
      </c>
      <c r="J2825">
        <v>5</v>
      </c>
      <c r="K2825">
        <v>19</v>
      </c>
      <c r="L2825" t="str">
        <f>VLOOKUP(D2825,Clusters!$B$2:$D$791,3,FALSE)</f>
        <v>Good</v>
      </c>
    </row>
    <row r="2826" spans="1:12" hidden="1" x14ac:dyDescent="0.55000000000000004">
      <c r="A2826">
        <v>2825</v>
      </c>
      <c r="B2826">
        <v>135544</v>
      </c>
      <c r="C2826" t="s">
        <v>10</v>
      </c>
      <c r="D2826" s="1">
        <v>43218</v>
      </c>
      <c r="E2826">
        <v>16</v>
      </c>
      <c r="F2826">
        <v>2576</v>
      </c>
      <c r="G2826">
        <v>492</v>
      </c>
      <c r="H2826">
        <v>2973</v>
      </c>
      <c r="I2826">
        <v>186</v>
      </c>
      <c r="J2826">
        <v>5</v>
      </c>
      <c r="K2826">
        <v>20</v>
      </c>
      <c r="L2826" t="str">
        <f>VLOOKUP(D2826,Clusters!$B$2:$D$791,3,FALSE)</f>
        <v>Good</v>
      </c>
    </row>
    <row r="2827" spans="1:12" hidden="1" x14ac:dyDescent="0.55000000000000004">
      <c r="A2827">
        <v>2826</v>
      </c>
      <c r="B2827">
        <v>135545</v>
      </c>
      <c r="C2827" t="s">
        <v>10</v>
      </c>
      <c r="D2827" s="1">
        <v>43218</v>
      </c>
      <c r="E2827">
        <v>17</v>
      </c>
      <c r="F2827">
        <v>3127</v>
      </c>
      <c r="G2827">
        <v>551</v>
      </c>
      <c r="H2827">
        <v>3399</v>
      </c>
      <c r="I2827">
        <v>426</v>
      </c>
      <c r="J2827">
        <v>5</v>
      </c>
      <c r="K2827">
        <v>21</v>
      </c>
      <c r="L2827" t="str">
        <f>VLOOKUP(D2827,Clusters!$B$2:$D$791,3,FALSE)</f>
        <v>Good</v>
      </c>
    </row>
    <row r="2828" spans="1:12" hidden="1" x14ac:dyDescent="0.55000000000000004">
      <c r="A2828">
        <v>2827</v>
      </c>
      <c r="B2828">
        <v>135546</v>
      </c>
      <c r="C2828" t="s">
        <v>10</v>
      </c>
      <c r="D2828" s="1">
        <v>43218</v>
      </c>
      <c r="E2828">
        <v>18</v>
      </c>
      <c r="F2828">
        <v>3295</v>
      </c>
      <c r="G2828">
        <v>168</v>
      </c>
      <c r="H2828">
        <v>3596</v>
      </c>
      <c r="I2828">
        <v>197</v>
      </c>
      <c r="J2828">
        <v>5</v>
      </c>
      <c r="K2828">
        <v>22</v>
      </c>
      <c r="L2828" t="str">
        <f>VLOOKUP(D2828,Clusters!$B$2:$D$791,3,FALSE)</f>
        <v>Good</v>
      </c>
    </row>
    <row r="2829" spans="1:12" hidden="1" x14ac:dyDescent="0.55000000000000004">
      <c r="A2829">
        <v>2828</v>
      </c>
      <c r="B2829">
        <v>135547</v>
      </c>
      <c r="C2829" t="s">
        <v>10</v>
      </c>
      <c r="D2829" s="1">
        <v>43218</v>
      </c>
      <c r="E2829">
        <v>19</v>
      </c>
      <c r="F2829">
        <v>3708</v>
      </c>
      <c r="G2829">
        <v>413</v>
      </c>
      <c r="H2829">
        <v>4017</v>
      </c>
      <c r="I2829">
        <v>421</v>
      </c>
      <c r="J2829">
        <v>5</v>
      </c>
      <c r="K2829">
        <v>23</v>
      </c>
      <c r="L2829" t="str">
        <f>VLOOKUP(D2829,Clusters!$B$2:$D$791,3,FALSE)</f>
        <v>Good</v>
      </c>
    </row>
    <row r="2830" spans="1:12" hidden="1" x14ac:dyDescent="0.55000000000000004">
      <c r="A2830">
        <v>2829</v>
      </c>
      <c r="B2830">
        <v>135548</v>
      </c>
      <c r="C2830" t="s">
        <v>10</v>
      </c>
      <c r="D2830" s="1">
        <v>43218</v>
      </c>
      <c r="E2830">
        <v>20</v>
      </c>
      <c r="F2830">
        <v>3764</v>
      </c>
      <c r="G2830">
        <v>56</v>
      </c>
      <c r="H2830">
        <v>4283</v>
      </c>
      <c r="I2830">
        <v>266</v>
      </c>
      <c r="J2830">
        <v>5</v>
      </c>
      <c r="K2830">
        <v>0</v>
      </c>
      <c r="L2830" t="str">
        <f>VLOOKUP(D2830,Clusters!$B$2:$D$791,3,FALSE)</f>
        <v>Good</v>
      </c>
    </row>
    <row r="2831" spans="1:12" hidden="1" x14ac:dyDescent="0.55000000000000004">
      <c r="A2831">
        <v>2830</v>
      </c>
      <c r="B2831">
        <v>135549</v>
      </c>
      <c r="C2831" t="s">
        <v>10</v>
      </c>
      <c r="D2831" s="1">
        <v>43218</v>
      </c>
      <c r="E2831">
        <v>21</v>
      </c>
      <c r="F2831">
        <v>4012</v>
      </c>
      <c r="G2831">
        <v>248</v>
      </c>
      <c r="H2831">
        <v>4283</v>
      </c>
      <c r="I2831">
        <v>0</v>
      </c>
      <c r="J2831">
        <v>5</v>
      </c>
      <c r="K2831">
        <v>1</v>
      </c>
      <c r="L2831" t="str">
        <f>VLOOKUP(D2831,Clusters!$B$2:$D$791,3,FALSE)</f>
        <v>Good</v>
      </c>
    </row>
    <row r="2832" spans="1:12" hidden="1" x14ac:dyDescent="0.55000000000000004">
      <c r="A2832">
        <v>2831</v>
      </c>
      <c r="B2832">
        <v>135550</v>
      </c>
      <c r="C2832" t="s">
        <v>10</v>
      </c>
      <c r="D2832" s="1">
        <v>43218</v>
      </c>
      <c r="E2832">
        <v>22</v>
      </c>
      <c r="F2832">
        <v>4447</v>
      </c>
      <c r="G2832">
        <v>435</v>
      </c>
      <c r="H2832">
        <v>4329</v>
      </c>
      <c r="I2832">
        <v>46</v>
      </c>
      <c r="J2832">
        <v>5</v>
      </c>
      <c r="K2832">
        <v>2</v>
      </c>
      <c r="L2832" t="str">
        <f>VLOOKUP(D2832,Clusters!$B$2:$D$791,3,FALSE)</f>
        <v>Good</v>
      </c>
    </row>
    <row r="2833" spans="1:12" x14ac:dyDescent="0.55000000000000004">
      <c r="A2833">
        <v>2832</v>
      </c>
      <c r="B2833">
        <v>135551</v>
      </c>
      <c r="C2833" t="s">
        <v>10</v>
      </c>
      <c r="D2833" s="1">
        <v>43218</v>
      </c>
      <c r="E2833">
        <v>23</v>
      </c>
      <c r="F2833">
        <v>4517</v>
      </c>
      <c r="G2833">
        <v>70</v>
      </c>
      <c r="H2833">
        <v>4329</v>
      </c>
      <c r="I2833">
        <v>0</v>
      </c>
      <c r="J2833">
        <v>5</v>
      </c>
      <c r="K2833">
        <v>3</v>
      </c>
      <c r="L2833" t="str">
        <f>VLOOKUP(D2833,Clusters!$B$2:$D$791,3,FALSE)</f>
        <v>Good</v>
      </c>
    </row>
    <row r="2834" spans="1:12" hidden="1" x14ac:dyDescent="0.55000000000000004">
      <c r="A2834">
        <v>2833</v>
      </c>
      <c r="B2834">
        <v>135552</v>
      </c>
      <c r="C2834" t="s">
        <v>10</v>
      </c>
      <c r="D2834" s="1">
        <v>43219</v>
      </c>
      <c r="E2834">
        <v>0</v>
      </c>
      <c r="F2834">
        <v>3</v>
      </c>
      <c r="G2834">
        <v>3</v>
      </c>
      <c r="H2834">
        <v>0</v>
      </c>
      <c r="I2834">
        <v>0</v>
      </c>
      <c r="J2834">
        <v>6</v>
      </c>
      <c r="K2834">
        <v>4</v>
      </c>
      <c r="L2834" t="str">
        <f>VLOOKUP(D2834,Clusters!$B$2:$D$791,3,FALSE)</f>
        <v>Good</v>
      </c>
    </row>
    <row r="2835" spans="1:12" hidden="1" x14ac:dyDescent="0.55000000000000004">
      <c r="A2835">
        <v>2834</v>
      </c>
      <c r="B2835">
        <v>135553</v>
      </c>
      <c r="C2835" t="s">
        <v>10</v>
      </c>
      <c r="D2835" s="1">
        <v>43219</v>
      </c>
      <c r="E2835">
        <v>1</v>
      </c>
      <c r="F2835">
        <v>3</v>
      </c>
      <c r="G2835">
        <v>0</v>
      </c>
      <c r="H2835">
        <v>1</v>
      </c>
      <c r="I2835">
        <v>1</v>
      </c>
      <c r="J2835">
        <v>6</v>
      </c>
      <c r="K2835">
        <v>5</v>
      </c>
      <c r="L2835" t="str">
        <f>VLOOKUP(D2835,Clusters!$B$2:$D$791,3,FALSE)</f>
        <v>Good</v>
      </c>
    </row>
    <row r="2836" spans="1:12" hidden="1" x14ac:dyDescent="0.55000000000000004">
      <c r="A2836">
        <v>2835</v>
      </c>
      <c r="B2836">
        <v>135554</v>
      </c>
      <c r="C2836" t="s">
        <v>10</v>
      </c>
      <c r="D2836" s="1">
        <v>43219</v>
      </c>
      <c r="E2836">
        <v>2</v>
      </c>
      <c r="F2836">
        <v>31</v>
      </c>
      <c r="G2836">
        <v>28</v>
      </c>
      <c r="H2836">
        <v>26</v>
      </c>
      <c r="I2836">
        <v>25</v>
      </c>
      <c r="J2836">
        <v>6</v>
      </c>
      <c r="K2836">
        <v>6</v>
      </c>
      <c r="L2836" t="str">
        <f>VLOOKUP(D2836,Clusters!$B$2:$D$791,3,FALSE)</f>
        <v>Good</v>
      </c>
    </row>
    <row r="2837" spans="1:12" hidden="1" x14ac:dyDescent="0.55000000000000004">
      <c r="A2837">
        <v>2836</v>
      </c>
      <c r="B2837">
        <v>135555</v>
      </c>
      <c r="C2837" t="s">
        <v>10</v>
      </c>
      <c r="D2837" s="1">
        <v>43219</v>
      </c>
      <c r="E2837">
        <v>3</v>
      </c>
      <c r="F2837">
        <v>67</v>
      </c>
      <c r="G2837">
        <v>36</v>
      </c>
      <c r="H2837">
        <v>169</v>
      </c>
      <c r="I2837">
        <v>143</v>
      </c>
      <c r="J2837">
        <v>6</v>
      </c>
      <c r="K2837">
        <v>7</v>
      </c>
      <c r="L2837" t="str">
        <f>VLOOKUP(D2837,Clusters!$B$2:$D$791,3,FALSE)</f>
        <v>Good</v>
      </c>
    </row>
    <row r="2838" spans="1:12" hidden="1" x14ac:dyDescent="0.55000000000000004">
      <c r="A2838">
        <v>2837</v>
      </c>
      <c r="B2838">
        <v>135556</v>
      </c>
      <c r="C2838" t="s">
        <v>10</v>
      </c>
      <c r="D2838" s="1">
        <v>43219</v>
      </c>
      <c r="E2838">
        <v>4</v>
      </c>
      <c r="F2838">
        <v>88</v>
      </c>
      <c r="G2838">
        <v>21</v>
      </c>
      <c r="H2838">
        <v>249</v>
      </c>
      <c r="I2838">
        <v>80</v>
      </c>
      <c r="J2838">
        <v>6</v>
      </c>
      <c r="K2838">
        <v>8</v>
      </c>
      <c r="L2838" t="str">
        <f>VLOOKUP(D2838,Clusters!$B$2:$D$791,3,FALSE)</f>
        <v>Good</v>
      </c>
    </row>
    <row r="2839" spans="1:12" hidden="1" x14ac:dyDescent="0.55000000000000004">
      <c r="A2839">
        <v>2838</v>
      </c>
      <c r="B2839">
        <v>135557</v>
      </c>
      <c r="C2839" t="s">
        <v>10</v>
      </c>
      <c r="D2839" s="1">
        <v>43219</v>
      </c>
      <c r="E2839">
        <v>5</v>
      </c>
      <c r="F2839">
        <v>147</v>
      </c>
      <c r="G2839">
        <v>59</v>
      </c>
      <c r="H2839">
        <v>259</v>
      </c>
      <c r="I2839">
        <v>10</v>
      </c>
      <c r="J2839">
        <v>6</v>
      </c>
      <c r="K2839">
        <v>9</v>
      </c>
      <c r="L2839" t="str">
        <f>VLOOKUP(D2839,Clusters!$B$2:$D$791,3,FALSE)</f>
        <v>Good</v>
      </c>
    </row>
    <row r="2840" spans="1:12" hidden="1" x14ac:dyDescent="0.55000000000000004">
      <c r="A2840">
        <v>2839</v>
      </c>
      <c r="B2840">
        <v>135558</v>
      </c>
      <c r="C2840" t="s">
        <v>10</v>
      </c>
      <c r="D2840" s="1">
        <v>43219</v>
      </c>
      <c r="E2840">
        <v>6</v>
      </c>
      <c r="F2840">
        <v>333</v>
      </c>
      <c r="G2840">
        <v>186</v>
      </c>
      <c r="H2840">
        <v>366</v>
      </c>
      <c r="I2840">
        <v>107</v>
      </c>
      <c r="J2840">
        <v>6</v>
      </c>
      <c r="K2840">
        <v>10</v>
      </c>
      <c r="L2840" t="str">
        <f>VLOOKUP(D2840,Clusters!$B$2:$D$791,3,FALSE)</f>
        <v>Good</v>
      </c>
    </row>
    <row r="2841" spans="1:12" hidden="1" x14ac:dyDescent="0.55000000000000004">
      <c r="A2841">
        <v>2840</v>
      </c>
      <c r="B2841">
        <v>135559</v>
      </c>
      <c r="C2841" t="s">
        <v>10</v>
      </c>
      <c r="D2841" s="1">
        <v>43219</v>
      </c>
      <c r="E2841">
        <v>7</v>
      </c>
      <c r="F2841">
        <v>381</v>
      </c>
      <c r="G2841">
        <v>48</v>
      </c>
      <c r="H2841">
        <v>456</v>
      </c>
      <c r="I2841">
        <v>90</v>
      </c>
      <c r="J2841">
        <v>6</v>
      </c>
      <c r="K2841">
        <v>11</v>
      </c>
      <c r="L2841" t="str">
        <f>VLOOKUP(D2841,Clusters!$B$2:$D$791,3,FALSE)</f>
        <v>Good</v>
      </c>
    </row>
    <row r="2842" spans="1:12" hidden="1" x14ac:dyDescent="0.55000000000000004">
      <c r="A2842">
        <v>2841</v>
      </c>
      <c r="B2842">
        <v>135560</v>
      </c>
      <c r="C2842" t="s">
        <v>10</v>
      </c>
      <c r="D2842" s="1">
        <v>43219</v>
      </c>
      <c r="E2842">
        <v>8</v>
      </c>
      <c r="F2842">
        <v>464</v>
      </c>
      <c r="G2842">
        <v>83</v>
      </c>
      <c r="H2842">
        <v>552</v>
      </c>
      <c r="I2842">
        <v>96</v>
      </c>
      <c r="J2842">
        <v>6</v>
      </c>
      <c r="K2842">
        <v>12</v>
      </c>
      <c r="L2842" t="str">
        <f>VLOOKUP(D2842,Clusters!$B$2:$D$791,3,FALSE)</f>
        <v>Good</v>
      </c>
    </row>
    <row r="2843" spans="1:12" hidden="1" x14ac:dyDescent="0.55000000000000004">
      <c r="A2843">
        <v>2842</v>
      </c>
      <c r="B2843">
        <v>135561</v>
      </c>
      <c r="C2843" t="s">
        <v>10</v>
      </c>
      <c r="D2843" s="1">
        <v>43219</v>
      </c>
      <c r="E2843">
        <v>9</v>
      </c>
      <c r="F2843">
        <v>490</v>
      </c>
      <c r="G2843">
        <v>26</v>
      </c>
      <c r="H2843">
        <v>1649</v>
      </c>
      <c r="I2843">
        <v>1097</v>
      </c>
      <c r="J2843">
        <v>6</v>
      </c>
      <c r="K2843">
        <v>13</v>
      </c>
      <c r="L2843" t="str">
        <f>VLOOKUP(D2843,Clusters!$B$2:$D$791,3,FALSE)</f>
        <v>Good</v>
      </c>
    </row>
    <row r="2844" spans="1:12" hidden="1" x14ac:dyDescent="0.55000000000000004">
      <c r="A2844">
        <v>2843</v>
      </c>
      <c r="B2844">
        <v>135562</v>
      </c>
      <c r="C2844" t="s">
        <v>10</v>
      </c>
      <c r="D2844" s="1">
        <v>43219</v>
      </c>
      <c r="E2844">
        <v>10</v>
      </c>
      <c r="F2844">
        <v>575</v>
      </c>
      <c r="G2844">
        <v>85</v>
      </c>
      <c r="H2844">
        <v>1829</v>
      </c>
      <c r="I2844">
        <v>180</v>
      </c>
      <c r="J2844">
        <v>6</v>
      </c>
      <c r="K2844">
        <v>14</v>
      </c>
      <c r="L2844" t="str">
        <f>VLOOKUP(D2844,Clusters!$B$2:$D$791,3,FALSE)</f>
        <v>Good</v>
      </c>
    </row>
    <row r="2845" spans="1:12" hidden="1" x14ac:dyDescent="0.55000000000000004">
      <c r="A2845">
        <v>2844</v>
      </c>
      <c r="B2845">
        <v>135563</v>
      </c>
      <c r="C2845" t="s">
        <v>10</v>
      </c>
      <c r="D2845" s="1">
        <v>43219</v>
      </c>
      <c r="E2845">
        <v>11</v>
      </c>
      <c r="F2845">
        <v>1634</v>
      </c>
      <c r="G2845">
        <v>1059</v>
      </c>
      <c r="H2845">
        <v>2040</v>
      </c>
      <c r="I2845">
        <v>211</v>
      </c>
      <c r="J2845">
        <v>6</v>
      </c>
      <c r="K2845">
        <v>15</v>
      </c>
      <c r="L2845" t="str">
        <f>VLOOKUP(D2845,Clusters!$B$2:$D$791,3,FALSE)</f>
        <v>Good</v>
      </c>
    </row>
    <row r="2846" spans="1:12" hidden="1" x14ac:dyDescent="0.55000000000000004">
      <c r="A2846">
        <v>2845</v>
      </c>
      <c r="B2846">
        <v>135564</v>
      </c>
      <c r="C2846" t="s">
        <v>10</v>
      </c>
      <c r="D2846" s="1">
        <v>43219</v>
      </c>
      <c r="E2846">
        <v>12</v>
      </c>
      <c r="F2846">
        <v>1755</v>
      </c>
      <c r="G2846">
        <v>121</v>
      </c>
      <c r="H2846">
        <v>3102</v>
      </c>
      <c r="I2846">
        <v>1062</v>
      </c>
      <c r="J2846">
        <v>6</v>
      </c>
      <c r="K2846">
        <v>16</v>
      </c>
      <c r="L2846" t="str">
        <f>VLOOKUP(D2846,Clusters!$B$2:$D$791,3,FALSE)</f>
        <v>Good</v>
      </c>
    </row>
    <row r="2847" spans="1:12" hidden="1" x14ac:dyDescent="0.55000000000000004">
      <c r="A2847">
        <v>2846</v>
      </c>
      <c r="B2847">
        <v>135565</v>
      </c>
      <c r="C2847" t="s">
        <v>10</v>
      </c>
      <c r="D2847" s="1">
        <v>43219</v>
      </c>
      <c r="E2847">
        <v>13</v>
      </c>
      <c r="F2847">
        <v>2049</v>
      </c>
      <c r="G2847">
        <v>294</v>
      </c>
      <c r="H2847">
        <v>3309</v>
      </c>
      <c r="I2847">
        <v>207</v>
      </c>
      <c r="J2847">
        <v>6</v>
      </c>
      <c r="K2847">
        <v>17</v>
      </c>
      <c r="L2847" t="str">
        <f>VLOOKUP(D2847,Clusters!$B$2:$D$791,3,FALSE)</f>
        <v>Good</v>
      </c>
    </row>
    <row r="2848" spans="1:12" hidden="1" x14ac:dyDescent="0.55000000000000004">
      <c r="A2848">
        <v>2847</v>
      </c>
      <c r="B2848">
        <v>135566</v>
      </c>
      <c r="C2848" t="s">
        <v>10</v>
      </c>
      <c r="D2848" s="1">
        <v>43219</v>
      </c>
      <c r="E2848">
        <v>14</v>
      </c>
      <c r="F2848">
        <v>3127</v>
      </c>
      <c r="G2848">
        <v>1078</v>
      </c>
      <c r="H2848">
        <v>3611</v>
      </c>
      <c r="I2848">
        <v>302</v>
      </c>
      <c r="J2848">
        <v>6</v>
      </c>
      <c r="K2848">
        <v>18</v>
      </c>
      <c r="L2848" t="str">
        <f>VLOOKUP(D2848,Clusters!$B$2:$D$791,3,FALSE)</f>
        <v>Good</v>
      </c>
    </row>
    <row r="2849" spans="1:12" hidden="1" x14ac:dyDescent="0.55000000000000004">
      <c r="A2849">
        <v>2848</v>
      </c>
      <c r="B2849">
        <v>135567</v>
      </c>
      <c r="C2849" t="s">
        <v>10</v>
      </c>
      <c r="D2849" s="1">
        <v>43219</v>
      </c>
      <c r="E2849">
        <v>15</v>
      </c>
      <c r="F2849">
        <v>3269</v>
      </c>
      <c r="G2849">
        <v>142</v>
      </c>
      <c r="H2849">
        <v>4057</v>
      </c>
      <c r="I2849">
        <v>446</v>
      </c>
      <c r="J2849">
        <v>6</v>
      </c>
      <c r="K2849">
        <v>19</v>
      </c>
      <c r="L2849" t="str">
        <f>VLOOKUP(D2849,Clusters!$B$2:$D$791,3,FALSE)</f>
        <v>Good</v>
      </c>
    </row>
    <row r="2850" spans="1:12" hidden="1" x14ac:dyDescent="0.55000000000000004">
      <c r="A2850">
        <v>2849</v>
      </c>
      <c r="B2850">
        <v>135568</v>
      </c>
      <c r="C2850" t="s">
        <v>10</v>
      </c>
      <c r="D2850" s="1">
        <v>43219</v>
      </c>
      <c r="E2850">
        <v>16</v>
      </c>
      <c r="F2850">
        <v>3474</v>
      </c>
      <c r="G2850">
        <v>205</v>
      </c>
      <c r="H2850">
        <v>4307</v>
      </c>
      <c r="I2850">
        <v>250</v>
      </c>
      <c r="J2850">
        <v>6</v>
      </c>
      <c r="K2850">
        <v>20</v>
      </c>
      <c r="L2850" t="str">
        <f>VLOOKUP(D2850,Clusters!$B$2:$D$791,3,FALSE)</f>
        <v>Good</v>
      </c>
    </row>
    <row r="2851" spans="1:12" hidden="1" x14ac:dyDescent="0.55000000000000004">
      <c r="A2851">
        <v>2850</v>
      </c>
      <c r="B2851">
        <v>135569</v>
      </c>
      <c r="C2851" t="s">
        <v>10</v>
      </c>
      <c r="D2851" s="1">
        <v>43219</v>
      </c>
      <c r="E2851">
        <v>17</v>
      </c>
      <c r="F2851">
        <v>3937</v>
      </c>
      <c r="G2851">
        <v>463</v>
      </c>
      <c r="H2851">
        <v>4631</v>
      </c>
      <c r="I2851">
        <v>324</v>
      </c>
      <c r="J2851">
        <v>6</v>
      </c>
      <c r="K2851">
        <v>21</v>
      </c>
      <c r="L2851" t="str">
        <f>VLOOKUP(D2851,Clusters!$B$2:$D$791,3,FALSE)</f>
        <v>Good</v>
      </c>
    </row>
    <row r="2852" spans="1:12" hidden="1" x14ac:dyDescent="0.55000000000000004">
      <c r="A2852">
        <v>2851</v>
      </c>
      <c r="B2852">
        <v>135570</v>
      </c>
      <c r="C2852" t="s">
        <v>10</v>
      </c>
      <c r="D2852" s="1">
        <v>43219</v>
      </c>
      <c r="E2852">
        <v>18</v>
      </c>
      <c r="F2852">
        <v>4223</v>
      </c>
      <c r="G2852">
        <v>286</v>
      </c>
      <c r="H2852">
        <v>4670</v>
      </c>
      <c r="I2852">
        <v>39</v>
      </c>
      <c r="J2852">
        <v>6</v>
      </c>
      <c r="K2852">
        <v>22</v>
      </c>
      <c r="L2852" t="str">
        <f>VLOOKUP(D2852,Clusters!$B$2:$D$791,3,FALSE)</f>
        <v>Good</v>
      </c>
    </row>
    <row r="2853" spans="1:12" hidden="1" x14ac:dyDescent="0.55000000000000004">
      <c r="A2853">
        <v>2852</v>
      </c>
      <c r="B2853">
        <v>135571</v>
      </c>
      <c r="C2853" t="s">
        <v>10</v>
      </c>
      <c r="D2853" s="1">
        <v>43219</v>
      </c>
      <c r="E2853">
        <v>19</v>
      </c>
      <c r="F2853">
        <v>4354</v>
      </c>
      <c r="G2853">
        <v>131</v>
      </c>
      <c r="H2853">
        <v>4802</v>
      </c>
      <c r="I2853">
        <v>132</v>
      </c>
      <c r="J2853">
        <v>6</v>
      </c>
      <c r="K2853">
        <v>23</v>
      </c>
      <c r="L2853" t="str">
        <f>VLOOKUP(D2853,Clusters!$B$2:$D$791,3,FALSE)</f>
        <v>Good</v>
      </c>
    </row>
    <row r="2854" spans="1:12" hidden="1" x14ac:dyDescent="0.55000000000000004">
      <c r="A2854">
        <v>2853</v>
      </c>
      <c r="B2854">
        <v>135572</v>
      </c>
      <c r="C2854" t="s">
        <v>10</v>
      </c>
      <c r="D2854" s="1">
        <v>43219</v>
      </c>
      <c r="E2854">
        <v>20</v>
      </c>
      <c r="F2854">
        <v>4447</v>
      </c>
      <c r="G2854">
        <v>93</v>
      </c>
      <c r="H2854">
        <v>4803</v>
      </c>
      <c r="I2854">
        <v>1</v>
      </c>
      <c r="J2854">
        <v>6</v>
      </c>
      <c r="K2854">
        <v>0</v>
      </c>
      <c r="L2854" t="str">
        <f>VLOOKUP(D2854,Clusters!$B$2:$D$791,3,FALSE)</f>
        <v>Good</v>
      </c>
    </row>
    <row r="2855" spans="1:12" hidden="1" x14ac:dyDescent="0.55000000000000004">
      <c r="A2855">
        <v>2854</v>
      </c>
      <c r="B2855">
        <v>135573</v>
      </c>
      <c r="C2855" t="s">
        <v>10</v>
      </c>
      <c r="D2855" s="1">
        <v>43219</v>
      </c>
      <c r="E2855">
        <v>21</v>
      </c>
      <c r="F2855">
        <v>4561</v>
      </c>
      <c r="G2855">
        <v>114</v>
      </c>
      <c r="H2855">
        <v>4846</v>
      </c>
      <c r="I2855">
        <v>43</v>
      </c>
      <c r="J2855">
        <v>6</v>
      </c>
      <c r="K2855">
        <v>1</v>
      </c>
      <c r="L2855" t="str">
        <f>VLOOKUP(D2855,Clusters!$B$2:$D$791,3,FALSE)</f>
        <v>Good</v>
      </c>
    </row>
    <row r="2856" spans="1:12" hidden="1" x14ac:dyDescent="0.55000000000000004">
      <c r="A2856">
        <v>2855</v>
      </c>
      <c r="B2856">
        <v>135574</v>
      </c>
      <c r="C2856" t="s">
        <v>10</v>
      </c>
      <c r="D2856" s="1">
        <v>43219</v>
      </c>
      <c r="E2856">
        <v>22</v>
      </c>
      <c r="F2856">
        <v>4836</v>
      </c>
      <c r="G2856">
        <v>275</v>
      </c>
      <c r="H2856">
        <v>4879</v>
      </c>
      <c r="I2856">
        <v>33</v>
      </c>
      <c r="J2856">
        <v>6</v>
      </c>
      <c r="K2856">
        <v>2</v>
      </c>
      <c r="L2856" t="str">
        <f>VLOOKUP(D2856,Clusters!$B$2:$D$791,3,FALSE)</f>
        <v>Good</v>
      </c>
    </row>
    <row r="2857" spans="1:12" x14ac:dyDescent="0.55000000000000004">
      <c r="A2857">
        <v>2856</v>
      </c>
      <c r="B2857">
        <v>135575</v>
      </c>
      <c r="C2857" t="s">
        <v>10</v>
      </c>
      <c r="D2857" s="1">
        <v>43219</v>
      </c>
      <c r="E2857">
        <v>23</v>
      </c>
      <c r="F2857">
        <v>4871</v>
      </c>
      <c r="G2857">
        <v>35</v>
      </c>
      <c r="H2857">
        <v>4921</v>
      </c>
      <c r="I2857">
        <v>42</v>
      </c>
      <c r="J2857">
        <v>6</v>
      </c>
      <c r="K2857">
        <v>3</v>
      </c>
      <c r="L2857" t="str">
        <f>VLOOKUP(D2857,Clusters!$B$2:$D$791,3,FALSE)</f>
        <v>Good</v>
      </c>
    </row>
    <row r="2858" spans="1:12" hidden="1" x14ac:dyDescent="0.55000000000000004">
      <c r="A2858">
        <v>2857</v>
      </c>
      <c r="B2858">
        <v>135576</v>
      </c>
      <c r="C2858" t="s">
        <v>10</v>
      </c>
      <c r="D2858" s="1">
        <v>43220</v>
      </c>
      <c r="E2858">
        <v>0</v>
      </c>
      <c r="F2858">
        <v>5</v>
      </c>
      <c r="G2858">
        <v>5</v>
      </c>
      <c r="H2858">
        <v>0</v>
      </c>
      <c r="I2858">
        <v>0</v>
      </c>
      <c r="J2858">
        <v>0</v>
      </c>
      <c r="K2858">
        <v>4</v>
      </c>
      <c r="L2858" t="str">
        <f>VLOOKUP(D2858,Clusters!$B$2:$D$791,3,FALSE)</f>
        <v>Good</v>
      </c>
    </row>
    <row r="2859" spans="1:12" hidden="1" x14ac:dyDescent="0.55000000000000004">
      <c r="A2859">
        <v>2858</v>
      </c>
      <c r="B2859">
        <v>135577</v>
      </c>
      <c r="C2859" t="s">
        <v>10</v>
      </c>
      <c r="D2859" s="1">
        <v>43220</v>
      </c>
      <c r="E2859">
        <v>1</v>
      </c>
      <c r="F2859">
        <v>5</v>
      </c>
      <c r="G2859">
        <v>0</v>
      </c>
      <c r="H2859">
        <v>0</v>
      </c>
      <c r="I2859">
        <v>0</v>
      </c>
      <c r="J2859">
        <v>0</v>
      </c>
      <c r="K2859">
        <v>5</v>
      </c>
      <c r="L2859" t="str">
        <f>VLOOKUP(D2859,Clusters!$B$2:$D$791,3,FALSE)</f>
        <v>Good</v>
      </c>
    </row>
    <row r="2860" spans="1:12" hidden="1" x14ac:dyDescent="0.55000000000000004">
      <c r="A2860">
        <v>2859</v>
      </c>
      <c r="B2860">
        <v>135578</v>
      </c>
      <c r="C2860" t="s">
        <v>10</v>
      </c>
      <c r="D2860" s="1">
        <v>43220</v>
      </c>
      <c r="E2860">
        <v>2</v>
      </c>
      <c r="F2860">
        <v>110</v>
      </c>
      <c r="G2860">
        <v>105</v>
      </c>
      <c r="H2860">
        <v>0</v>
      </c>
      <c r="I2860">
        <v>0</v>
      </c>
      <c r="J2860">
        <v>0</v>
      </c>
      <c r="K2860">
        <v>6</v>
      </c>
      <c r="L2860" t="str">
        <f>VLOOKUP(D2860,Clusters!$B$2:$D$791,3,FALSE)</f>
        <v>Good</v>
      </c>
    </row>
    <row r="2861" spans="1:12" hidden="1" x14ac:dyDescent="0.55000000000000004">
      <c r="A2861">
        <v>2860</v>
      </c>
      <c r="B2861">
        <v>135579</v>
      </c>
      <c r="C2861" t="s">
        <v>10</v>
      </c>
      <c r="D2861" s="1">
        <v>43220</v>
      </c>
      <c r="E2861">
        <v>3</v>
      </c>
      <c r="F2861">
        <v>118</v>
      </c>
      <c r="G2861">
        <v>8</v>
      </c>
      <c r="H2861">
        <v>58</v>
      </c>
      <c r="I2861">
        <v>58</v>
      </c>
      <c r="J2861">
        <v>0</v>
      </c>
      <c r="K2861">
        <v>7</v>
      </c>
      <c r="L2861" t="str">
        <f>VLOOKUP(D2861,Clusters!$B$2:$D$791,3,FALSE)</f>
        <v>Good</v>
      </c>
    </row>
    <row r="2862" spans="1:12" hidden="1" x14ac:dyDescent="0.55000000000000004">
      <c r="A2862">
        <v>2861</v>
      </c>
      <c r="B2862">
        <v>135580</v>
      </c>
      <c r="C2862" t="s">
        <v>10</v>
      </c>
      <c r="D2862" s="1">
        <v>43220</v>
      </c>
      <c r="E2862">
        <v>4</v>
      </c>
      <c r="F2862">
        <v>120</v>
      </c>
      <c r="G2862">
        <v>2</v>
      </c>
      <c r="H2862">
        <v>168</v>
      </c>
      <c r="I2862">
        <v>110</v>
      </c>
      <c r="J2862">
        <v>0</v>
      </c>
      <c r="K2862">
        <v>8</v>
      </c>
      <c r="L2862" t="str">
        <f>VLOOKUP(D2862,Clusters!$B$2:$D$791,3,FALSE)</f>
        <v>Good</v>
      </c>
    </row>
    <row r="2863" spans="1:12" hidden="1" x14ac:dyDescent="0.55000000000000004">
      <c r="A2863">
        <v>2862</v>
      </c>
      <c r="B2863">
        <v>135581</v>
      </c>
      <c r="C2863" t="s">
        <v>10</v>
      </c>
      <c r="D2863" s="1">
        <v>43220</v>
      </c>
      <c r="E2863">
        <v>5</v>
      </c>
      <c r="F2863">
        <v>147</v>
      </c>
      <c r="G2863">
        <v>27</v>
      </c>
      <c r="H2863">
        <v>171</v>
      </c>
      <c r="I2863">
        <v>3</v>
      </c>
      <c r="J2863">
        <v>0</v>
      </c>
      <c r="K2863">
        <v>9</v>
      </c>
      <c r="L2863" t="str">
        <f>VLOOKUP(D2863,Clusters!$B$2:$D$791,3,FALSE)</f>
        <v>Good</v>
      </c>
    </row>
    <row r="2864" spans="1:12" hidden="1" x14ac:dyDescent="0.55000000000000004">
      <c r="A2864">
        <v>2863</v>
      </c>
      <c r="B2864">
        <v>135582</v>
      </c>
      <c r="C2864" t="s">
        <v>10</v>
      </c>
      <c r="D2864" s="1">
        <v>43220</v>
      </c>
      <c r="E2864">
        <v>6</v>
      </c>
      <c r="F2864">
        <v>279</v>
      </c>
      <c r="G2864">
        <v>132</v>
      </c>
      <c r="H2864">
        <v>185</v>
      </c>
      <c r="I2864">
        <v>14</v>
      </c>
      <c r="J2864">
        <v>0</v>
      </c>
      <c r="K2864">
        <v>10</v>
      </c>
      <c r="L2864" t="str">
        <f>VLOOKUP(D2864,Clusters!$B$2:$D$791,3,FALSE)</f>
        <v>Good</v>
      </c>
    </row>
    <row r="2865" spans="1:12" hidden="1" x14ac:dyDescent="0.55000000000000004">
      <c r="A2865">
        <v>2864</v>
      </c>
      <c r="B2865">
        <v>135583</v>
      </c>
      <c r="C2865" t="s">
        <v>10</v>
      </c>
      <c r="D2865" s="1">
        <v>43220</v>
      </c>
      <c r="E2865">
        <v>7</v>
      </c>
      <c r="F2865">
        <v>286</v>
      </c>
      <c r="G2865">
        <v>7</v>
      </c>
      <c r="H2865">
        <v>282</v>
      </c>
      <c r="I2865">
        <v>97</v>
      </c>
      <c r="J2865">
        <v>0</v>
      </c>
      <c r="K2865">
        <v>11</v>
      </c>
      <c r="L2865" t="str">
        <f>VLOOKUP(D2865,Clusters!$B$2:$D$791,3,FALSE)</f>
        <v>Good</v>
      </c>
    </row>
    <row r="2866" spans="1:12" hidden="1" x14ac:dyDescent="0.55000000000000004">
      <c r="A2866">
        <v>2865</v>
      </c>
      <c r="B2866">
        <v>135584</v>
      </c>
      <c r="C2866" t="s">
        <v>10</v>
      </c>
      <c r="D2866" s="1">
        <v>43220</v>
      </c>
      <c r="E2866">
        <v>8</v>
      </c>
      <c r="F2866">
        <v>292</v>
      </c>
      <c r="G2866">
        <v>6</v>
      </c>
      <c r="H2866">
        <v>301</v>
      </c>
      <c r="I2866">
        <v>19</v>
      </c>
      <c r="J2866">
        <v>0</v>
      </c>
      <c r="K2866">
        <v>12</v>
      </c>
      <c r="L2866" t="str">
        <f>VLOOKUP(D2866,Clusters!$B$2:$D$791,3,FALSE)</f>
        <v>Good</v>
      </c>
    </row>
    <row r="2867" spans="1:12" hidden="1" x14ac:dyDescent="0.55000000000000004">
      <c r="A2867">
        <v>2866</v>
      </c>
      <c r="B2867">
        <v>135585</v>
      </c>
      <c r="C2867" t="s">
        <v>10</v>
      </c>
      <c r="D2867" s="1">
        <v>43220</v>
      </c>
      <c r="E2867">
        <v>9</v>
      </c>
      <c r="F2867">
        <v>309</v>
      </c>
      <c r="G2867">
        <v>17</v>
      </c>
      <c r="H2867">
        <v>614</v>
      </c>
      <c r="I2867">
        <v>313</v>
      </c>
      <c r="J2867">
        <v>0</v>
      </c>
      <c r="K2867">
        <v>13</v>
      </c>
      <c r="L2867" t="str">
        <f>VLOOKUP(D2867,Clusters!$B$2:$D$791,3,FALSE)</f>
        <v>Good</v>
      </c>
    </row>
    <row r="2868" spans="1:12" hidden="1" x14ac:dyDescent="0.55000000000000004">
      <c r="A2868">
        <v>2867</v>
      </c>
      <c r="B2868">
        <v>135586</v>
      </c>
      <c r="C2868" t="s">
        <v>10</v>
      </c>
      <c r="D2868" s="1">
        <v>43220</v>
      </c>
      <c r="E2868">
        <v>10</v>
      </c>
      <c r="F2868">
        <v>400</v>
      </c>
      <c r="G2868">
        <v>91</v>
      </c>
      <c r="H2868">
        <v>614</v>
      </c>
      <c r="I2868">
        <v>0</v>
      </c>
      <c r="J2868">
        <v>0</v>
      </c>
      <c r="K2868">
        <v>14</v>
      </c>
      <c r="L2868" t="str">
        <f>VLOOKUP(D2868,Clusters!$B$2:$D$791,3,FALSE)</f>
        <v>Good</v>
      </c>
    </row>
    <row r="2869" spans="1:12" hidden="1" x14ac:dyDescent="0.55000000000000004">
      <c r="A2869">
        <v>2868</v>
      </c>
      <c r="B2869">
        <v>135587</v>
      </c>
      <c r="C2869" t="s">
        <v>10</v>
      </c>
      <c r="D2869" s="1">
        <v>43220</v>
      </c>
      <c r="E2869">
        <v>11</v>
      </c>
      <c r="F2869">
        <v>660</v>
      </c>
      <c r="G2869">
        <v>260</v>
      </c>
      <c r="H2869">
        <v>1033</v>
      </c>
      <c r="I2869">
        <v>419</v>
      </c>
      <c r="J2869">
        <v>0</v>
      </c>
      <c r="K2869">
        <v>15</v>
      </c>
      <c r="L2869" t="str">
        <f>VLOOKUP(D2869,Clusters!$B$2:$D$791,3,FALSE)</f>
        <v>Good</v>
      </c>
    </row>
    <row r="2870" spans="1:12" hidden="1" x14ac:dyDescent="0.55000000000000004">
      <c r="A2870">
        <v>2869</v>
      </c>
      <c r="B2870">
        <v>135588</v>
      </c>
      <c r="C2870" t="s">
        <v>10</v>
      </c>
      <c r="D2870" s="1">
        <v>43220</v>
      </c>
      <c r="E2870">
        <v>12</v>
      </c>
      <c r="F2870">
        <v>726</v>
      </c>
      <c r="G2870">
        <v>66</v>
      </c>
      <c r="H2870">
        <v>1354</v>
      </c>
      <c r="I2870">
        <v>321</v>
      </c>
      <c r="J2870">
        <v>0</v>
      </c>
      <c r="K2870">
        <v>16</v>
      </c>
      <c r="L2870" t="str">
        <f>VLOOKUP(D2870,Clusters!$B$2:$D$791,3,FALSE)</f>
        <v>Good</v>
      </c>
    </row>
    <row r="2871" spans="1:12" hidden="1" x14ac:dyDescent="0.55000000000000004">
      <c r="A2871">
        <v>2870</v>
      </c>
      <c r="B2871">
        <v>135589</v>
      </c>
      <c r="C2871" t="s">
        <v>10</v>
      </c>
      <c r="D2871" s="1">
        <v>43220</v>
      </c>
      <c r="E2871">
        <v>13</v>
      </c>
      <c r="F2871">
        <v>750</v>
      </c>
      <c r="G2871">
        <v>24</v>
      </c>
      <c r="H2871">
        <v>1597</v>
      </c>
      <c r="I2871">
        <v>243</v>
      </c>
      <c r="J2871">
        <v>0</v>
      </c>
      <c r="K2871">
        <v>17</v>
      </c>
      <c r="L2871" t="str">
        <f>VLOOKUP(D2871,Clusters!$B$2:$D$791,3,FALSE)</f>
        <v>Good</v>
      </c>
    </row>
    <row r="2872" spans="1:12" hidden="1" x14ac:dyDescent="0.55000000000000004">
      <c r="A2872">
        <v>2871</v>
      </c>
      <c r="B2872">
        <v>135590</v>
      </c>
      <c r="C2872" t="s">
        <v>10</v>
      </c>
      <c r="D2872" s="1">
        <v>43220</v>
      </c>
      <c r="E2872">
        <v>14</v>
      </c>
      <c r="F2872">
        <v>901</v>
      </c>
      <c r="G2872">
        <v>151</v>
      </c>
      <c r="H2872">
        <v>1918</v>
      </c>
      <c r="I2872">
        <v>321</v>
      </c>
      <c r="J2872">
        <v>0</v>
      </c>
      <c r="K2872">
        <v>18</v>
      </c>
      <c r="L2872" t="str">
        <f>VLOOKUP(D2872,Clusters!$B$2:$D$791,3,FALSE)</f>
        <v>Good</v>
      </c>
    </row>
    <row r="2873" spans="1:12" hidden="1" x14ac:dyDescent="0.55000000000000004">
      <c r="A2873">
        <v>2872</v>
      </c>
      <c r="B2873">
        <v>135591</v>
      </c>
      <c r="C2873" t="s">
        <v>10</v>
      </c>
      <c r="D2873" s="1">
        <v>43220</v>
      </c>
      <c r="E2873">
        <v>15</v>
      </c>
      <c r="F2873">
        <v>1527</v>
      </c>
      <c r="G2873">
        <v>626</v>
      </c>
      <c r="H2873">
        <v>2307</v>
      </c>
      <c r="I2873">
        <v>389</v>
      </c>
      <c r="J2873">
        <v>0</v>
      </c>
      <c r="K2873">
        <v>19</v>
      </c>
      <c r="L2873" t="str">
        <f>VLOOKUP(D2873,Clusters!$B$2:$D$791,3,FALSE)</f>
        <v>Good</v>
      </c>
    </row>
    <row r="2874" spans="1:12" hidden="1" x14ac:dyDescent="0.55000000000000004">
      <c r="A2874">
        <v>2873</v>
      </c>
      <c r="B2874">
        <v>135592</v>
      </c>
      <c r="C2874" t="s">
        <v>10</v>
      </c>
      <c r="D2874" s="1">
        <v>43220</v>
      </c>
      <c r="E2874">
        <v>16</v>
      </c>
      <c r="F2874">
        <v>2061</v>
      </c>
      <c r="G2874">
        <v>534</v>
      </c>
      <c r="H2874">
        <v>2751</v>
      </c>
      <c r="I2874">
        <v>444</v>
      </c>
      <c r="J2874">
        <v>0</v>
      </c>
      <c r="K2874">
        <v>20</v>
      </c>
      <c r="L2874" t="str">
        <f>VLOOKUP(D2874,Clusters!$B$2:$D$791,3,FALSE)</f>
        <v>Good</v>
      </c>
    </row>
    <row r="2875" spans="1:12" hidden="1" x14ac:dyDescent="0.55000000000000004">
      <c r="A2875">
        <v>2874</v>
      </c>
      <c r="B2875">
        <v>135593</v>
      </c>
      <c r="C2875" t="s">
        <v>10</v>
      </c>
      <c r="D2875" s="1">
        <v>43220</v>
      </c>
      <c r="E2875">
        <v>17</v>
      </c>
      <c r="F2875">
        <v>2472</v>
      </c>
      <c r="G2875">
        <v>411</v>
      </c>
      <c r="H2875">
        <v>3356</v>
      </c>
      <c r="I2875">
        <v>605</v>
      </c>
      <c r="J2875">
        <v>0</v>
      </c>
      <c r="K2875">
        <v>21</v>
      </c>
      <c r="L2875" t="str">
        <f>VLOOKUP(D2875,Clusters!$B$2:$D$791,3,FALSE)</f>
        <v>Good</v>
      </c>
    </row>
    <row r="2876" spans="1:12" hidden="1" x14ac:dyDescent="0.55000000000000004">
      <c r="A2876">
        <v>2875</v>
      </c>
      <c r="B2876">
        <v>135594</v>
      </c>
      <c r="C2876" t="s">
        <v>10</v>
      </c>
      <c r="D2876" s="1">
        <v>43220</v>
      </c>
      <c r="E2876">
        <v>18</v>
      </c>
      <c r="F2876">
        <v>2695</v>
      </c>
      <c r="G2876">
        <v>223</v>
      </c>
      <c r="H2876">
        <v>3602</v>
      </c>
      <c r="I2876">
        <v>246</v>
      </c>
      <c r="J2876">
        <v>0</v>
      </c>
      <c r="K2876">
        <v>22</v>
      </c>
      <c r="L2876" t="str">
        <f>VLOOKUP(D2876,Clusters!$B$2:$D$791,3,FALSE)</f>
        <v>Good</v>
      </c>
    </row>
    <row r="2877" spans="1:12" hidden="1" x14ac:dyDescent="0.55000000000000004">
      <c r="A2877">
        <v>2876</v>
      </c>
      <c r="B2877">
        <v>135595</v>
      </c>
      <c r="C2877" t="s">
        <v>10</v>
      </c>
      <c r="D2877" s="1">
        <v>43220</v>
      </c>
      <c r="E2877">
        <v>19</v>
      </c>
      <c r="F2877">
        <v>3053</v>
      </c>
      <c r="G2877">
        <v>358</v>
      </c>
      <c r="H2877">
        <v>3872</v>
      </c>
      <c r="I2877">
        <v>270</v>
      </c>
      <c r="J2877">
        <v>0</v>
      </c>
      <c r="K2877">
        <v>23</v>
      </c>
      <c r="L2877" t="str">
        <f>VLOOKUP(D2877,Clusters!$B$2:$D$791,3,FALSE)</f>
        <v>Good</v>
      </c>
    </row>
    <row r="2878" spans="1:12" hidden="1" x14ac:dyDescent="0.55000000000000004">
      <c r="A2878">
        <v>2877</v>
      </c>
      <c r="B2878">
        <v>135596</v>
      </c>
      <c r="C2878" t="s">
        <v>10</v>
      </c>
      <c r="D2878" s="1">
        <v>43220</v>
      </c>
      <c r="E2878">
        <v>20</v>
      </c>
      <c r="F2878">
        <v>3564</v>
      </c>
      <c r="G2878">
        <v>511</v>
      </c>
      <c r="H2878">
        <v>4100</v>
      </c>
      <c r="I2878">
        <v>228</v>
      </c>
      <c r="J2878">
        <v>0</v>
      </c>
      <c r="K2878">
        <v>0</v>
      </c>
      <c r="L2878" t="str">
        <f>VLOOKUP(D2878,Clusters!$B$2:$D$791,3,FALSE)</f>
        <v>Good</v>
      </c>
    </row>
    <row r="2879" spans="1:12" hidden="1" x14ac:dyDescent="0.55000000000000004">
      <c r="A2879">
        <v>2878</v>
      </c>
      <c r="B2879">
        <v>135597</v>
      </c>
      <c r="C2879" t="s">
        <v>10</v>
      </c>
      <c r="D2879" s="1">
        <v>43220</v>
      </c>
      <c r="E2879">
        <v>21</v>
      </c>
      <c r="F2879">
        <v>3857</v>
      </c>
      <c r="G2879">
        <v>293</v>
      </c>
      <c r="H2879">
        <v>4107</v>
      </c>
      <c r="I2879">
        <v>7</v>
      </c>
      <c r="J2879">
        <v>0</v>
      </c>
      <c r="K2879">
        <v>1</v>
      </c>
      <c r="L2879" t="str">
        <f>VLOOKUP(D2879,Clusters!$B$2:$D$791,3,FALSE)</f>
        <v>Good</v>
      </c>
    </row>
    <row r="2880" spans="1:12" hidden="1" x14ac:dyDescent="0.55000000000000004">
      <c r="A2880">
        <v>2879</v>
      </c>
      <c r="B2880">
        <v>135598</v>
      </c>
      <c r="C2880" t="s">
        <v>10</v>
      </c>
      <c r="D2880" s="1">
        <v>43220</v>
      </c>
      <c r="E2880">
        <v>22</v>
      </c>
      <c r="F2880">
        <v>3891</v>
      </c>
      <c r="G2880">
        <v>34</v>
      </c>
      <c r="H2880">
        <v>4161</v>
      </c>
      <c r="I2880">
        <v>54</v>
      </c>
      <c r="J2880">
        <v>0</v>
      </c>
      <c r="K2880">
        <v>2</v>
      </c>
      <c r="L2880" t="str">
        <f>VLOOKUP(D2880,Clusters!$B$2:$D$791,3,FALSE)</f>
        <v>Good</v>
      </c>
    </row>
    <row r="2881" spans="1:12" x14ac:dyDescent="0.55000000000000004">
      <c r="A2881">
        <v>2880</v>
      </c>
      <c r="B2881">
        <v>135599</v>
      </c>
      <c r="C2881" t="s">
        <v>10</v>
      </c>
      <c r="D2881" s="1">
        <v>43220</v>
      </c>
      <c r="E2881">
        <v>23</v>
      </c>
      <c r="F2881">
        <v>3985</v>
      </c>
      <c r="G2881">
        <v>94</v>
      </c>
      <c r="H2881">
        <v>4161</v>
      </c>
      <c r="I2881">
        <v>0</v>
      </c>
      <c r="J2881">
        <v>0</v>
      </c>
      <c r="K2881">
        <v>3</v>
      </c>
      <c r="L2881" t="str">
        <f>VLOOKUP(D2881,Clusters!$B$2:$D$791,3,FALSE)</f>
        <v>Good</v>
      </c>
    </row>
    <row r="2882" spans="1:12" x14ac:dyDescent="0.55000000000000004">
      <c r="A2882">
        <v>2904</v>
      </c>
      <c r="B2882">
        <v>135623</v>
      </c>
      <c r="C2882" t="s">
        <v>10</v>
      </c>
      <c r="D2882" s="1">
        <v>43221</v>
      </c>
      <c r="E2882">
        <v>23</v>
      </c>
      <c r="F2882">
        <v>1909</v>
      </c>
      <c r="G2882">
        <v>0</v>
      </c>
      <c r="H2882">
        <v>1461</v>
      </c>
      <c r="I2882">
        <v>0</v>
      </c>
      <c r="J2882">
        <v>1</v>
      </c>
      <c r="K2882">
        <v>3</v>
      </c>
      <c r="L2882" t="str">
        <f>VLOOKUP(D2882,Clusters!$B$2:$D$791,3,FALSE)</f>
        <v>Good</v>
      </c>
    </row>
    <row r="2883" spans="1:12" hidden="1" x14ac:dyDescent="0.55000000000000004">
      <c r="A2883">
        <v>2881</v>
      </c>
      <c r="B2883">
        <v>135600</v>
      </c>
      <c r="C2883" t="s">
        <v>10</v>
      </c>
      <c r="D2883" s="1">
        <v>43221</v>
      </c>
      <c r="E2883">
        <v>0</v>
      </c>
      <c r="F2883">
        <v>216</v>
      </c>
      <c r="G2883">
        <v>216</v>
      </c>
      <c r="H2883">
        <v>0</v>
      </c>
      <c r="I2883">
        <v>0</v>
      </c>
      <c r="J2883">
        <v>1</v>
      </c>
      <c r="K2883">
        <v>4</v>
      </c>
      <c r="L2883" t="str">
        <f>VLOOKUP(D2883,Clusters!$B$2:$D$791,3,FALSE)</f>
        <v>Good</v>
      </c>
    </row>
    <row r="2884" spans="1:12" hidden="1" x14ac:dyDescent="0.55000000000000004">
      <c r="A2884">
        <v>2882</v>
      </c>
      <c r="B2884">
        <v>135601</v>
      </c>
      <c r="C2884" t="s">
        <v>10</v>
      </c>
      <c r="D2884" s="1">
        <v>43221</v>
      </c>
      <c r="E2884">
        <v>1</v>
      </c>
      <c r="F2884">
        <v>220</v>
      </c>
      <c r="G2884">
        <v>4</v>
      </c>
      <c r="H2884">
        <v>0</v>
      </c>
      <c r="I2884">
        <v>0</v>
      </c>
      <c r="J2884">
        <v>1</v>
      </c>
      <c r="K2884">
        <v>5</v>
      </c>
      <c r="L2884" t="str">
        <f>VLOOKUP(D2884,Clusters!$B$2:$D$791,3,FALSE)</f>
        <v>Good</v>
      </c>
    </row>
    <row r="2885" spans="1:12" hidden="1" x14ac:dyDescent="0.55000000000000004">
      <c r="A2885">
        <v>2883</v>
      </c>
      <c r="B2885">
        <v>135602</v>
      </c>
      <c r="C2885" t="s">
        <v>10</v>
      </c>
      <c r="D2885" s="1">
        <v>43221</v>
      </c>
      <c r="E2885">
        <v>2</v>
      </c>
      <c r="F2885">
        <v>294</v>
      </c>
      <c r="G2885">
        <v>74</v>
      </c>
      <c r="H2885">
        <v>9</v>
      </c>
      <c r="I2885">
        <v>9</v>
      </c>
      <c r="J2885">
        <v>1</v>
      </c>
      <c r="K2885">
        <v>6</v>
      </c>
      <c r="L2885" t="str">
        <f>VLOOKUP(D2885,Clusters!$B$2:$D$791,3,FALSE)</f>
        <v>Good</v>
      </c>
    </row>
    <row r="2886" spans="1:12" hidden="1" x14ac:dyDescent="0.55000000000000004">
      <c r="A2886">
        <v>2884</v>
      </c>
      <c r="B2886">
        <v>135603</v>
      </c>
      <c r="C2886" t="s">
        <v>10</v>
      </c>
      <c r="D2886" s="1">
        <v>43221</v>
      </c>
      <c r="E2886">
        <v>3</v>
      </c>
      <c r="F2886">
        <v>300</v>
      </c>
      <c r="G2886">
        <v>6</v>
      </c>
      <c r="H2886">
        <v>121</v>
      </c>
      <c r="I2886">
        <v>112</v>
      </c>
      <c r="J2886">
        <v>1</v>
      </c>
      <c r="K2886">
        <v>7</v>
      </c>
      <c r="L2886" t="str">
        <f>VLOOKUP(D2886,Clusters!$B$2:$D$791,3,FALSE)</f>
        <v>Good</v>
      </c>
    </row>
    <row r="2887" spans="1:12" hidden="1" x14ac:dyDescent="0.55000000000000004">
      <c r="A2887">
        <v>2885</v>
      </c>
      <c r="B2887">
        <v>135604</v>
      </c>
      <c r="C2887" t="s">
        <v>10</v>
      </c>
      <c r="D2887" s="1">
        <v>43221</v>
      </c>
      <c r="E2887">
        <v>4</v>
      </c>
      <c r="F2887">
        <v>300</v>
      </c>
      <c r="G2887">
        <v>0</v>
      </c>
      <c r="H2887">
        <v>239</v>
      </c>
      <c r="I2887">
        <v>118</v>
      </c>
      <c r="J2887">
        <v>1</v>
      </c>
      <c r="K2887">
        <v>8</v>
      </c>
      <c r="L2887" t="str">
        <f>VLOOKUP(D2887,Clusters!$B$2:$D$791,3,FALSE)</f>
        <v>Good</v>
      </c>
    </row>
    <row r="2888" spans="1:12" hidden="1" x14ac:dyDescent="0.55000000000000004">
      <c r="A2888">
        <v>2886</v>
      </c>
      <c r="B2888">
        <v>135605</v>
      </c>
      <c r="C2888" t="s">
        <v>10</v>
      </c>
      <c r="D2888" s="1">
        <v>43221</v>
      </c>
      <c r="E2888">
        <v>5</v>
      </c>
      <c r="F2888">
        <v>340</v>
      </c>
      <c r="G2888">
        <v>40</v>
      </c>
      <c r="H2888">
        <v>239</v>
      </c>
      <c r="I2888">
        <v>0</v>
      </c>
      <c r="J2888">
        <v>1</v>
      </c>
      <c r="K2888">
        <v>9</v>
      </c>
      <c r="L2888" t="str">
        <f>VLOOKUP(D2888,Clusters!$B$2:$D$791,3,FALSE)</f>
        <v>Good</v>
      </c>
    </row>
    <row r="2889" spans="1:12" hidden="1" x14ac:dyDescent="0.55000000000000004">
      <c r="A2889">
        <v>2887</v>
      </c>
      <c r="B2889">
        <v>135606</v>
      </c>
      <c r="C2889" t="s">
        <v>10</v>
      </c>
      <c r="D2889" s="1">
        <v>43221</v>
      </c>
      <c r="E2889">
        <v>6</v>
      </c>
      <c r="F2889">
        <v>462</v>
      </c>
      <c r="G2889">
        <v>122</v>
      </c>
      <c r="H2889">
        <v>296</v>
      </c>
      <c r="I2889">
        <v>57</v>
      </c>
      <c r="J2889">
        <v>1</v>
      </c>
      <c r="K2889">
        <v>10</v>
      </c>
      <c r="L2889" t="str">
        <f>VLOOKUP(D2889,Clusters!$B$2:$D$791,3,FALSE)</f>
        <v>Good</v>
      </c>
    </row>
    <row r="2890" spans="1:12" hidden="1" x14ac:dyDescent="0.55000000000000004">
      <c r="A2890">
        <v>2888</v>
      </c>
      <c r="B2890">
        <v>135607</v>
      </c>
      <c r="C2890" t="s">
        <v>10</v>
      </c>
      <c r="D2890" s="1">
        <v>43221</v>
      </c>
      <c r="E2890">
        <v>7</v>
      </c>
      <c r="F2890">
        <v>574</v>
      </c>
      <c r="G2890">
        <v>112</v>
      </c>
      <c r="H2890">
        <v>423</v>
      </c>
      <c r="I2890">
        <v>127</v>
      </c>
      <c r="J2890">
        <v>1</v>
      </c>
      <c r="K2890">
        <v>11</v>
      </c>
      <c r="L2890" t="str">
        <f>VLOOKUP(D2890,Clusters!$B$2:$D$791,3,FALSE)</f>
        <v>Good</v>
      </c>
    </row>
    <row r="2891" spans="1:12" hidden="1" x14ac:dyDescent="0.55000000000000004">
      <c r="A2891">
        <v>2889</v>
      </c>
      <c r="B2891">
        <v>135608</v>
      </c>
      <c r="C2891" t="s">
        <v>10</v>
      </c>
      <c r="D2891" s="1">
        <v>43221</v>
      </c>
      <c r="E2891">
        <v>8</v>
      </c>
      <c r="F2891">
        <v>596</v>
      </c>
      <c r="G2891">
        <v>22</v>
      </c>
      <c r="H2891">
        <v>521</v>
      </c>
      <c r="I2891">
        <v>98</v>
      </c>
      <c r="J2891">
        <v>1</v>
      </c>
      <c r="K2891">
        <v>12</v>
      </c>
      <c r="L2891" t="str">
        <f>VLOOKUP(D2891,Clusters!$B$2:$D$791,3,FALSE)</f>
        <v>Good</v>
      </c>
    </row>
    <row r="2892" spans="1:12" hidden="1" x14ac:dyDescent="0.55000000000000004">
      <c r="A2892">
        <v>2890</v>
      </c>
      <c r="B2892">
        <v>135609</v>
      </c>
      <c r="C2892" t="s">
        <v>10</v>
      </c>
      <c r="D2892" s="1">
        <v>43221</v>
      </c>
      <c r="E2892">
        <v>9</v>
      </c>
      <c r="F2892">
        <v>671</v>
      </c>
      <c r="G2892">
        <v>75</v>
      </c>
      <c r="H2892">
        <v>575</v>
      </c>
      <c r="I2892">
        <v>54</v>
      </c>
      <c r="J2892">
        <v>1</v>
      </c>
      <c r="K2892">
        <v>13</v>
      </c>
      <c r="L2892" t="str">
        <f>VLOOKUP(D2892,Clusters!$B$2:$D$791,3,FALSE)</f>
        <v>Good</v>
      </c>
    </row>
    <row r="2893" spans="1:12" hidden="1" x14ac:dyDescent="0.55000000000000004">
      <c r="A2893">
        <v>2891</v>
      </c>
      <c r="B2893">
        <v>135610</v>
      </c>
      <c r="C2893" t="s">
        <v>10</v>
      </c>
      <c r="D2893" s="1">
        <v>43221</v>
      </c>
      <c r="E2893">
        <v>10</v>
      </c>
      <c r="F2893">
        <v>684</v>
      </c>
      <c r="G2893">
        <v>13</v>
      </c>
      <c r="H2893">
        <v>587</v>
      </c>
      <c r="I2893">
        <v>12</v>
      </c>
      <c r="J2893">
        <v>1</v>
      </c>
      <c r="K2893">
        <v>14</v>
      </c>
      <c r="L2893" t="str">
        <f>VLOOKUP(D2893,Clusters!$B$2:$D$791,3,FALSE)</f>
        <v>Good</v>
      </c>
    </row>
    <row r="2894" spans="1:12" hidden="1" x14ac:dyDescent="0.55000000000000004">
      <c r="A2894">
        <v>2892</v>
      </c>
      <c r="B2894">
        <v>135611</v>
      </c>
      <c r="C2894" t="s">
        <v>10</v>
      </c>
      <c r="D2894" s="1">
        <v>43221</v>
      </c>
      <c r="E2894">
        <v>11</v>
      </c>
      <c r="F2894">
        <v>756</v>
      </c>
      <c r="G2894">
        <v>72</v>
      </c>
      <c r="H2894">
        <v>735</v>
      </c>
      <c r="I2894">
        <v>148</v>
      </c>
      <c r="J2894">
        <v>1</v>
      </c>
      <c r="K2894">
        <v>15</v>
      </c>
      <c r="L2894" t="str">
        <f>VLOOKUP(D2894,Clusters!$B$2:$D$791,3,FALSE)</f>
        <v>Good</v>
      </c>
    </row>
    <row r="2895" spans="1:12" hidden="1" x14ac:dyDescent="0.55000000000000004">
      <c r="A2895">
        <v>2893</v>
      </c>
      <c r="B2895">
        <v>135612</v>
      </c>
      <c r="C2895" t="s">
        <v>10</v>
      </c>
      <c r="D2895" s="1">
        <v>43221</v>
      </c>
      <c r="E2895">
        <v>12</v>
      </c>
      <c r="F2895">
        <v>832</v>
      </c>
      <c r="G2895">
        <v>76</v>
      </c>
      <c r="H2895">
        <v>807</v>
      </c>
      <c r="I2895">
        <v>72</v>
      </c>
      <c r="J2895">
        <v>1</v>
      </c>
      <c r="K2895">
        <v>16</v>
      </c>
      <c r="L2895" t="str">
        <f>VLOOKUP(D2895,Clusters!$B$2:$D$791,3,FALSE)</f>
        <v>Good</v>
      </c>
    </row>
    <row r="2896" spans="1:12" hidden="1" x14ac:dyDescent="0.55000000000000004">
      <c r="A2896">
        <v>2894</v>
      </c>
      <c r="B2896">
        <v>135613</v>
      </c>
      <c r="C2896" t="s">
        <v>10</v>
      </c>
      <c r="D2896" s="1">
        <v>43221</v>
      </c>
      <c r="E2896">
        <v>13</v>
      </c>
      <c r="F2896">
        <v>953</v>
      </c>
      <c r="G2896">
        <v>121</v>
      </c>
      <c r="H2896">
        <v>897</v>
      </c>
      <c r="I2896">
        <v>90</v>
      </c>
      <c r="J2896">
        <v>1</v>
      </c>
      <c r="K2896">
        <v>17</v>
      </c>
      <c r="L2896" t="str">
        <f>VLOOKUP(D2896,Clusters!$B$2:$D$791,3,FALSE)</f>
        <v>Good</v>
      </c>
    </row>
    <row r="2897" spans="1:12" hidden="1" x14ac:dyDescent="0.55000000000000004">
      <c r="A2897">
        <v>2895</v>
      </c>
      <c r="B2897">
        <v>135614</v>
      </c>
      <c r="C2897" t="s">
        <v>10</v>
      </c>
      <c r="D2897" s="1">
        <v>43221</v>
      </c>
      <c r="E2897">
        <v>14</v>
      </c>
      <c r="F2897">
        <v>1080</v>
      </c>
      <c r="G2897">
        <v>127</v>
      </c>
      <c r="H2897">
        <v>964</v>
      </c>
      <c r="I2897">
        <v>67</v>
      </c>
      <c r="J2897">
        <v>1</v>
      </c>
      <c r="K2897">
        <v>18</v>
      </c>
      <c r="L2897" t="str">
        <f>VLOOKUP(D2897,Clusters!$B$2:$D$791,3,FALSE)</f>
        <v>Good</v>
      </c>
    </row>
    <row r="2898" spans="1:12" hidden="1" x14ac:dyDescent="0.55000000000000004">
      <c r="A2898">
        <v>2896</v>
      </c>
      <c r="B2898">
        <v>135615</v>
      </c>
      <c r="C2898" t="s">
        <v>10</v>
      </c>
      <c r="D2898" s="1">
        <v>43221</v>
      </c>
      <c r="E2898">
        <v>15</v>
      </c>
      <c r="F2898">
        <v>1149</v>
      </c>
      <c r="G2898">
        <v>69</v>
      </c>
      <c r="H2898">
        <v>978</v>
      </c>
      <c r="I2898">
        <v>14</v>
      </c>
      <c r="J2898">
        <v>1</v>
      </c>
      <c r="K2898">
        <v>19</v>
      </c>
      <c r="L2898" t="str">
        <f>VLOOKUP(D2898,Clusters!$B$2:$D$791,3,FALSE)</f>
        <v>Good</v>
      </c>
    </row>
    <row r="2899" spans="1:12" hidden="1" x14ac:dyDescent="0.55000000000000004">
      <c r="A2899">
        <v>2897</v>
      </c>
      <c r="B2899">
        <v>135616</v>
      </c>
      <c r="C2899" t="s">
        <v>10</v>
      </c>
      <c r="D2899" s="1">
        <v>43221</v>
      </c>
      <c r="E2899">
        <v>16</v>
      </c>
      <c r="F2899">
        <v>1245</v>
      </c>
      <c r="G2899">
        <v>96</v>
      </c>
      <c r="H2899">
        <v>1178</v>
      </c>
      <c r="I2899">
        <v>200</v>
      </c>
      <c r="J2899">
        <v>1</v>
      </c>
      <c r="K2899">
        <v>20</v>
      </c>
      <c r="L2899" t="str">
        <f>VLOOKUP(D2899,Clusters!$B$2:$D$791,3,FALSE)</f>
        <v>Good</v>
      </c>
    </row>
    <row r="2900" spans="1:12" hidden="1" x14ac:dyDescent="0.55000000000000004">
      <c r="A2900">
        <v>2898</v>
      </c>
      <c r="B2900">
        <v>135617</v>
      </c>
      <c r="C2900" t="s">
        <v>10</v>
      </c>
      <c r="D2900" s="1">
        <v>43221</v>
      </c>
      <c r="E2900">
        <v>17</v>
      </c>
      <c r="F2900">
        <v>1287</v>
      </c>
      <c r="G2900">
        <v>42</v>
      </c>
      <c r="H2900">
        <v>1247</v>
      </c>
      <c r="I2900">
        <v>69</v>
      </c>
      <c r="J2900">
        <v>1</v>
      </c>
      <c r="K2900">
        <v>21</v>
      </c>
      <c r="L2900" t="str">
        <f>VLOOKUP(D2900,Clusters!$B$2:$D$791,3,FALSE)</f>
        <v>Good</v>
      </c>
    </row>
    <row r="2901" spans="1:12" hidden="1" x14ac:dyDescent="0.55000000000000004">
      <c r="A2901">
        <v>2899</v>
      </c>
      <c r="B2901">
        <v>135618</v>
      </c>
      <c r="C2901" t="s">
        <v>10</v>
      </c>
      <c r="D2901" s="1">
        <v>43221</v>
      </c>
      <c r="E2901">
        <v>18</v>
      </c>
      <c r="F2901">
        <v>1503</v>
      </c>
      <c r="G2901">
        <v>216</v>
      </c>
      <c r="H2901">
        <v>1370</v>
      </c>
      <c r="I2901">
        <v>123</v>
      </c>
      <c r="J2901">
        <v>1</v>
      </c>
      <c r="K2901">
        <v>22</v>
      </c>
      <c r="L2901" t="str">
        <f>VLOOKUP(D2901,Clusters!$B$2:$D$791,3,FALSE)</f>
        <v>Good</v>
      </c>
    </row>
    <row r="2902" spans="1:12" hidden="1" x14ac:dyDescent="0.55000000000000004">
      <c r="A2902">
        <v>2900</v>
      </c>
      <c r="B2902">
        <v>135619</v>
      </c>
      <c r="C2902" t="s">
        <v>10</v>
      </c>
      <c r="D2902" s="1">
        <v>43221</v>
      </c>
      <c r="E2902">
        <v>19</v>
      </c>
      <c r="F2902">
        <v>1525</v>
      </c>
      <c r="G2902">
        <v>22</v>
      </c>
      <c r="H2902">
        <v>1384</v>
      </c>
      <c r="I2902">
        <v>14</v>
      </c>
      <c r="J2902">
        <v>1</v>
      </c>
      <c r="K2902">
        <v>23</v>
      </c>
      <c r="L2902" t="str">
        <f>VLOOKUP(D2902,Clusters!$B$2:$D$791,3,FALSE)</f>
        <v>Good</v>
      </c>
    </row>
    <row r="2903" spans="1:12" hidden="1" x14ac:dyDescent="0.55000000000000004">
      <c r="A2903">
        <v>2901</v>
      </c>
      <c r="B2903">
        <v>135620</v>
      </c>
      <c r="C2903" t="s">
        <v>10</v>
      </c>
      <c r="D2903" s="1">
        <v>43221</v>
      </c>
      <c r="E2903">
        <v>20</v>
      </c>
      <c r="F2903">
        <v>1624</v>
      </c>
      <c r="G2903">
        <v>99</v>
      </c>
      <c r="H2903">
        <v>1397</v>
      </c>
      <c r="I2903">
        <v>13</v>
      </c>
      <c r="J2903">
        <v>1</v>
      </c>
      <c r="K2903">
        <v>0</v>
      </c>
      <c r="L2903" t="str">
        <f>VLOOKUP(D2903,Clusters!$B$2:$D$791,3,FALSE)</f>
        <v>Good</v>
      </c>
    </row>
    <row r="2904" spans="1:12" hidden="1" x14ac:dyDescent="0.55000000000000004">
      <c r="A2904">
        <v>2902</v>
      </c>
      <c r="B2904">
        <v>135621</v>
      </c>
      <c r="C2904" t="s">
        <v>10</v>
      </c>
      <c r="D2904" s="1">
        <v>43221</v>
      </c>
      <c r="E2904">
        <v>21</v>
      </c>
      <c r="F2904">
        <v>1851</v>
      </c>
      <c r="G2904">
        <v>227</v>
      </c>
      <c r="H2904">
        <v>1445</v>
      </c>
      <c r="I2904">
        <v>48</v>
      </c>
      <c r="J2904">
        <v>1</v>
      </c>
      <c r="K2904">
        <v>1</v>
      </c>
      <c r="L2904" t="str">
        <f>VLOOKUP(D2904,Clusters!$B$2:$D$791,3,FALSE)</f>
        <v>Good</v>
      </c>
    </row>
    <row r="2905" spans="1:12" hidden="1" x14ac:dyDescent="0.55000000000000004">
      <c r="A2905">
        <v>2903</v>
      </c>
      <c r="B2905">
        <v>135622</v>
      </c>
      <c r="C2905" t="s">
        <v>10</v>
      </c>
      <c r="D2905" s="1">
        <v>43221</v>
      </c>
      <c r="E2905">
        <v>22</v>
      </c>
      <c r="F2905">
        <v>1909</v>
      </c>
      <c r="G2905">
        <v>58</v>
      </c>
      <c r="H2905">
        <v>1461</v>
      </c>
      <c r="I2905">
        <v>16</v>
      </c>
      <c r="J2905">
        <v>1</v>
      </c>
      <c r="K2905">
        <v>2</v>
      </c>
      <c r="L2905" t="str">
        <f>VLOOKUP(D2905,Clusters!$B$2:$D$791,3,FALSE)</f>
        <v>Good</v>
      </c>
    </row>
    <row r="2906" spans="1:12" x14ac:dyDescent="0.55000000000000004">
      <c r="A2906">
        <v>2928</v>
      </c>
      <c r="B2906">
        <v>135647</v>
      </c>
      <c r="C2906" t="s">
        <v>10</v>
      </c>
      <c r="D2906" s="1">
        <v>43222</v>
      </c>
      <c r="E2906">
        <v>23</v>
      </c>
      <c r="F2906">
        <v>2864</v>
      </c>
      <c r="G2906">
        <v>20</v>
      </c>
      <c r="H2906">
        <v>3507</v>
      </c>
      <c r="I2906">
        <v>0</v>
      </c>
      <c r="J2906">
        <v>2</v>
      </c>
      <c r="K2906">
        <v>3</v>
      </c>
      <c r="L2906" t="str">
        <f>VLOOKUP(D2906,Clusters!$B$2:$D$791,3,FALSE)</f>
        <v>Good</v>
      </c>
    </row>
    <row r="2907" spans="1:12" hidden="1" x14ac:dyDescent="0.55000000000000004">
      <c r="A2907">
        <v>2905</v>
      </c>
      <c r="B2907">
        <v>135624</v>
      </c>
      <c r="C2907" t="s">
        <v>10</v>
      </c>
      <c r="D2907" s="1">
        <v>43222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2</v>
      </c>
      <c r="K2907">
        <v>4</v>
      </c>
      <c r="L2907" t="str">
        <f>VLOOKUP(D2907,Clusters!$B$2:$D$791,3,FALSE)</f>
        <v>Good</v>
      </c>
    </row>
    <row r="2908" spans="1:12" hidden="1" x14ac:dyDescent="0.55000000000000004">
      <c r="A2908">
        <v>2906</v>
      </c>
      <c r="B2908">
        <v>135625</v>
      </c>
      <c r="C2908" t="s">
        <v>10</v>
      </c>
      <c r="D2908" s="1">
        <v>43222</v>
      </c>
      <c r="E2908">
        <v>1</v>
      </c>
      <c r="F2908">
        <v>8</v>
      </c>
      <c r="G2908">
        <v>8</v>
      </c>
      <c r="H2908">
        <v>0</v>
      </c>
      <c r="I2908">
        <v>0</v>
      </c>
      <c r="J2908">
        <v>2</v>
      </c>
      <c r="K2908">
        <v>5</v>
      </c>
      <c r="L2908" t="str">
        <f>VLOOKUP(D2908,Clusters!$B$2:$D$791,3,FALSE)</f>
        <v>Good</v>
      </c>
    </row>
    <row r="2909" spans="1:12" hidden="1" x14ac:dyDescent="0.55000000000000004">
      <c r="A2909">
        <v>2907</v>
      </c>
      <c r="B2909">
        <v>135626</v>
      </c>
      <c r="C2909" t="s">
        <v>10</v>
      </c>
      <c r="D2909" s="1">
        <v>43222</v>
      </c>
      <c r="E2909">
        <v>2</v>
      </c>
      <c r="F2909">
        <v>30</v>
      </c>
      <c r="G2909">
        <v>22</v>
      </c>
      <c r="H2909">
        <v>54</v>
      </c>
      <c r="I2909">
        <v>54</v>
      </c>
      <c r="J2909">
        <v>2</v>
      </c>
      <c r="K2909">
        <v>6</v>
      </c>
      <c r="L2909" t="str">
        <f>VLOOKUP(D2909,Clusters!$B$2:$D$791,3,FALSE)</f>
        <v>Good</v>
      </c>
    </row>
    <row r="2910" spans="1:12" hidden="1" x14ac:dyDescent="0.55000000000000004">
      <c r="A2910">
        <v>2908</v>
      </c>
      <c r="B2910">
        <v>135627</v>
      </c>
      <c r="C2910" t="s">
        <v>10</v>
      </c>
      <c r="D2910" s="1">
        <v>43222</v>
      </c>
      <c r="E2910">
        <v>3</v>
      </c>
      <c r="F2910">
        <v>41</v>
      </c>
      <c r="G2910">
        <v>11</v>
      </c>
      <c r="H2910">
        <v>61</v>
      </c>
      <c r="I2910">
        <v>7</v>
      </c>
      <c r="J2910">
        <v>2</v>
      </c>
      <c r="K2910">
        <v>7</v>
      </c>
      <c r="L2910" t="str">
        <f>VLOOKUP(D2910,Clusters!$B$2:$D$791,3,FALSE)</f>
        <v>Good</v>
      </c>
    </row>
    <row r="2911" spans="1:12" hidden="1" x14ac:dyDescent="0.55000000000000004">
      <c r="A2911">
        <v>2909</v>
      </c>
      <c r="B2911">
        <v>135628</v>
      </c>
      <c r="C2911" t="s">
        <v>10</v>
      </c>
      <c r="D2911" s="1">
        <v>43222</v>
      </c>
      <c r="E2911">
        <v>4</v>
      </c>
      <c r="F2911">
        <v>41</v>
      </c>
      <c r="G2911">
        <v>0</v>
      </c>
      <c r="H2911">
        <v>61</v>
      </c>
      <c r="I2911">
        <v>0</v>
      </c>
      <c r="J2911">
        <v>2</v>
      </c>
      <c r="K2911">
        <v>8</v>
      </c>
      <c r="L2911" t="str">
        <f>VLOOKUP(D2911,Clusters!$B$2:$D$791,3,FALSE)</f>
        <v>Good</v>
      </c>
    </row>
    <row r="2912" spans="1:12" hidden="1" x14ac:dyDescent="0.55000000000000004">
      <c r="A2912">
        <v>2910</v>
      </c>
      <c r="B2912">
        <v>135629</v>
      </c>
      <c r="C2912" t="s">
        <v>10</v>
      </c>
      <c r="D2912" s="1">
        <v>43222</v>
      </c>
      <c r="E2912">
        <v>5</v>
      </c>
      <c r="F2912">
        <v>66</v>
      </c>
      <c r="G2912">
        <v>25</v>
      </c>
      <c r="H2912">
        <v>163</v>
      </c>
      <c r="I2912">
        <v>102</v>
      </c>
      <c r="J2912">
        <v>2</v>
      </c>
      <c r="K2912">
        <v>9</v>
      </c>
      <c r="L2912" t="str">
        <f>VLOOKUP(D2912,Clusters!$B$2:$D$791,3,FALSE)</f>
        <v>Good</v>
      </c>
    </row>
    <row r="2913" spans="1:12" hidden="1" x14ac:dyDescent="0.55000000000000004">
      <c r="A2913">
        <v>2911</v>
      </c>
      <c r="B2913">
        <v>135630</v>
      </c>
      <c r="C2913" t="s">
        <v>10</v>
      </c>
      <c r="D2913" s="1">
        <v>43222</v>
      </c>
      <c r="E2913">
        <v>6</v>
      </c>
      <c r="F2913">
        <v>110</v>
      </c>
      <c r="G2913">
        <v>44</v>
      </c>
      <c r="H2913">
        <v>220</v>
      </c>
      <c r="I2913">
        <v>57</v>
      </c>
      <c r="J2913">
        <v>2</v>
      </c>
      <c r="K2913">
        <v>10</v>
      </c>
      <c r="L2913" t="str">
        <f>VLOOKUP(D2913,Clusters!$B$2:$D$791,3,FALSE)</f>
        <v>Good</v>
      </c>
    </row>
    <row r="2914" spans="1:12" hidden="1" x14ac:dyDescent="0.55000000000000004">
      <c r="A2914">
        <v>2912</v>
      </c>
      <c r="B2914">
        <v>135631</v>
      </c>
      <c r="C2914" t="s">
        <v>10</v>
      </c>
      <c r="D2914" s="1">
        <v>43222</v>
      </c>
      <c r="E2914">
        <v>7</v>
      </c>
      <c r="F2914">
        <v>244</v>
      </c>
      <c r="G2914">
        <v>134</v>
      </c>
      <c r="H2914">
        <v>226</v>
      </c>
      <c r="I2914">
        <v>6</v>
      </c>
      <c r="J2914">
        <v>2</v>
      </c>
      <c r="K2914">
        <v>11</v>
      </c>
      <c r="L2914" t="str">
        <f>VLOOKUP(D2914,Clusters!$B$2:$D$791,3,FALSE)</f>
        <v>Good</v>
      </c>
    </row>
    <row r="2915" spans="1:12" hidden="1" x14ac:dyDescent="0.55000000000000004">
      <c r="A2915">
        <v>2913</v>
      </c>
      <c r="B2915">
        <v>135632</v>
      </c>
      <c r="C2915" t="s">
        <v>10</v>
      </c>
      <c r="D2915" s="1">
        <v>43222</v>
      </c>
      <c r="E2915">
        <v>8</v>
      </c>
      <c r="F2915">
        <v>279</v>
      </c>
      <c r="G2915">
        <v>35</v>
      </c>
      <c r="H2915">
        <v>307</v>
      </c>
      <c r="I2915">
        <v>81</v>
      </c>
      <c r="J2915">
        <v>2</v>
      </c>
      <c r="K2915">
        <v>12</v>
      </c>
      <c r="L2915" t="str">
        <f>VLOOKUP(D2915,Clusters!$B$2:$D$791,3,FALSE)</f>
        <v>Good</v>
      </c>
    </row>
    <row r="2916" spans="1:12" hidden="1" x14ac:dyDescent="0.55000000000000004">
      <c r="A2916">
        <v>2914</v>
      </c>
      <c r="B2916">
        <v>135633</v>
      </c>
      <c r="C2916" t="s">
        <v>10</v>
      </c>
      <c r="D2916" s="1">
        <v>43222</v>
      </c>
      <c r="E2916">
        <v>9</v>
      </c>
      <c r="F2916">
        <v>290</v>
      </c>
      <c r="G2916">
        <v>11</v>
      </c>
      <c r="H2916">
        <v>336</v>
      </c>
      <c r="I2916">
        <v>29</v>
      </c>
      <c r="J2916">
        <v>2</v>
      </c>
      <c r="K2916">
        <v>13</v>
      </c>
      <c r="L2916" t="str">
        <f>VLOOKUP(D2916,Clusters!$B$2:$D$791,3,FALSE)</f>
        <v>Good</v>
      </c>
    </row>
    <row r="2917" spans="1:12" hidden="1" x14ac:dyDescent="0.55000000000000004">
      <c r="A2917">
        <v>2915</v>
      </c>
      <c r="B2917">
        <v>135634</v>
      </c>
      <c r="C2917" t="s">
        <v>10</v>
      </c>
      <c r="D2917" s="1">
        <v>43222</v>
      </c>
      <c r="E2917">
        <v>10</v>
      </c>
      <c r="F2917">
        <v>294</v>
      </c>
      <c r="G2917">
        <v>4</v>
      </c>
      <c r="H2917">
        <v>381</v>
      </c>
      <c r="I2917">
        <v>45</v>
      </c>
      <c r="J2917">
        <v>2</v>
      </c>
      <c r="K2917">
        <v>14</v>
      </c>
      <c r="L2917" t="str">
        <f>VLOOKUP(D2917,Clusters!$B$2:$D$791,3,FALSE)</f>
        <v>Good</v>
      </c>
    </row>
    <row r="2918" spans="1:12" hidden="1" x14ac:dyDescent="0.55000000000000004">
      <c r="A2918">
        <v>2916</v>
      </c>
      <c r="B2918">
        <v>135635</v>
      </c>
      <c r="C2918" t="s">
        <v>10</v>
      </c>
      <c r="D2918" s="1">
        <v>43222</v>
      </c>
      <c r="E2918">
        <v>11</v>
      </c>
      <c r="F2918">
        <v>329</v>
      </c>
      <c r="G2918">
        <v>35</v>
      </c>
      <c r="H2918">
        <v>492</v>
      </c>
      <c r="I2918">
        <v>111</v>
      </c>
      <c r="J2918">
        <v>2</v>
      </c>
      <c r="K2918">
        <v>15</v>
      </c>
      <c r="L2918" t="str">
        <f>VLOOKUP(D2918,Clusters!$B$2:$D$791,3,FALSE)</f>
        <v>Good</v>
      </c>
    </row>
    <row r="2919" spans="1:12" hidden="1" x14ac:dyDescent="0.55000000000000004">
      <c r="A2919">
        <v>2917</v>
      </c>
      <c r="B2919">
        <v>135636</v>
      </c>
      <c r="C2919" t="s">
        <v>10</v>
      </c>
      <c r="D2919" s="1">
        <v>43222</v>
      </c>
      <c r="E2919">
        <v>12</v>
      </c>
      <c r="F2919">
        <v>335</v>
      </c>
      <c r="G2919">
        <v>6</v>
      </c>
      <c r="H2919">
        <v>574</v>
      </c>
      <c r="I2919">
        <v>82</v>
      </c>
      <c r="J2919">
        <v>2</v>
      </c>
      <c r="K2919">
        <v>16</v>
      </c>
      <c r="L2919" t="str">
        <f>VLOOKUP(D2919,Clusters!$B$2:$D$791,3,FALSE)</f>
        <v>Good</v>
      </c>
    </row>
    <row r="2920" spans="1:12" hidden="1" x14ac:dyDescent="0.55000000000000004">
      <c r="A2920">
        <v>2918</v>
      </c>
      <c r="B2920">
        <v>135637</v>
      </c>
      <c r="C2920" t="s">
        <v>10</v>
      </c>
      <c r="D2920" s="1">
        <v>43222</v>
      </c>
      <c r="E2920">
        <v>13</v>
      </c>
      <c r="F2920">
        <v>526</v>
      </c>
      <c r="G2920">
        <v>191</v>
      </c>
      <c r="H2920">
        <v>815</v>
      </c>
      <c r="I2920">
        <v>241</v>
      </c>
      <c r="J2920">
        <v>2</v>
      </c>
      <c r="K2920">
        <v>17</v>
      </c>
      <c r="L2920" t="str">
        <f>VLOOKUP(D2920,Clusters!$B$2:$D$791,3,FALSE)</f>
        <v>Good</v>
      </c>
    </row>
    <row r="2921" spans="1:12" hidden="1" x14ac:dyDescent="0.55000000000000004">
      <c r="A2921">
        <v>2919</v>
      </c>
      <c r="B2921">
        <v>135638</v>
      </c>
      <c r="C2921" t="s">
        <v>10</v>
      </c>
      <c r="D2921" s="1">
        <v>43222</v>
      </c>
      <c r="E2921">
        <v>14</v>
      </c>
      <c r="F2921">
        <v>652</v>
      </c>
      <c r="G2921">
        <v>126</v>
      </c>
      <c r="H2921">
        <v>943</v>
      </c>
      <c r="I2921">
        <v>128</v>
      </c>
      <c r="J2921">
        <v>2</v>
      </c>
      <c r="K2921">
        <v>18</v>
      </c>
      <c r="L2921" t="str">
        <f>VLOOKUP(D2921,Clusters!$B$2:$D$791,3,FALSE)</f>
        <v>Good</v>
      </c>
    </row>
    <row r="2922" spans="1:12" hidden="1" x14ac:dyDescent="0.55000000000000004">
      <c r="A2922">
        <v>2920</v>
      </c>
      <c r="B2922">
        <v>135639</v>
      </c>
      <c r="C2922" t="s">
        <v>10</v>
      </c>
      <c r="D2922" s="1">
        <v>43222</v>
      </c>
      <c r="E2922">
        <v>15</v>
      </c>
      <c r="F2922">
        <v>818</v>
      </c>
      <c r="G2922">
        <v>166</v>
      </c>
      <c r="H2922">
        <v>1049</v>
      </c>
      <c r="I2922">
        <v>106</v>
      </c>
      <c r="J2922">
        <v>2</v>
      </c>
      <c r="K2922">
        <v>19</v>
      </c>
      <c r="L2922" t="str">
        <f>VLOOKUP(D2922,Clusters!$B$2:$D$791,3,FALSE)</f>
        <v>Good</v>
      </c>
    </row>
    <row r="2923" spans="1:12" hidden="1" x14ac:dyDescent="0.55000000000000004">
      <c r="A2923">
        <v>2921</v>
      </c>
      <c r="B2923">
        <v>135640</v>
      </c>
      <c r="C2923" t="s">
        <v>10</v>
      </c>
      <c r="D2923" s="1">
        <v>43222</v>
      </c>
      <c r="E2923">
        <v>16</v>
      </c>
      <c r="F2923">
        <v>863</v>
      </c>
      <c r="G2923">
        <v>45</v>
      </c>
      <c r="H2923">
        <v>1088</v>
      </c>
      <c r="I2923">
        <v>39</v>
      </c>
      <c r="J2923">
        <v>2</v>
      </c>
      <c r="K2923">
        <v>20</v>
      </c>
      <c r="L2923" t="str">
        <f>VLOOKUP(D2923,Clusters!$B$2:$D$791,3,FALSE)</f>
        <v>Good</v>
      </c>
    </row>
    <row r="2924" spans="1:12" hidden="1" x14ac:dyDescent="0.55000000000000004">
      <c r="A2924">
        <v>2922</v>
      </c>
      <c r="B2924">
        <v>135641</v>
      </c>
      <c r="C2924" t="s">
        <v>10</v>
      </c>
      <c r="D2924" s="1">
        <v>43222</v>
      </c>
      <c r="E2924">
        <v>17</v>
      </c>
      <c r="F2924">
        <v>1366</v>
      </c>
      <c r="G2924">
        <v>503</v>
      </c>
      <c r="H2924">
        <v>1524</v>
      </c>
      <c r="I2924">
        <v>436</v>
      </c>
      <c r="J2924">
        <v>2</v>
      </c>
      <c r="K2924">
        <v>21</v>
      </c>
      <c r="L2924" t="str">
        <f>VLOOKUP(D2924,Clusters!$B$2:$D$791,3,FALSE)</f>
        <v>Good</v>
      </c>
    </row>
    <row r="2925" spans="1:12" hidden="1" x14ac:dyDescent="0.55000000000000004">
      <c r="A2925">
        <v>2923</v>
      </c>
      <c r="B2925">
        <v>135642</v>
      </c>
      <c r="C2925" t="s">
        <v>10</v>
      </c>
      <c r="D2925" s="1">
        <v>43222</v>
      </c>
      <c r="E2925">
        <v>18</v>
      </c>
      <c r="F2925">
        <v>1556</v>
      </c>
      <c r="G2925">
        <v>190</v>
      </c>
      <c r="H2925">
        <v>1803</v>
      </c>
      <c r="I2925">
        <v>279</v>
      </c>
      <c r="J2925">
        <v>2</v>
      </c>
      <c r="K2925">
        <v>22</v>
      </c>
      <c r="L2925" t="str">
        <f>VLOOKUP(D2925,Clusters!$B$2:$D$791,3,FALSE)</f>
        <v>Good</v>
      </c>
    </row>
    <row r="2926" spans="1:12" hidden="1" x14ac:dyDescent="0.55000000000000004">
      <c r="A2926">
        <v>2924</v>
      </c>
      <c r="B2926">
        <v>135643</v>
      </c>
      <c r="C2926" t="s">
        <v>10</v>
      </c>
      <c r="D2926" s="1">
        <v>43222</v>
      </c>
      <c r="E2926">
        <v>19</v>
      </c>
      <c r="F2926">
        <v>1704</v>
      </c>
      <c r="G2926">
        <v>148</v>
      </c>
      <c r="H2926">
        <v>2227</v>
      </c>
      <c r="I2926">
        <v>424</v>
      </c>
      <c r="J2926">
        <v>2</v>
      </c>
      <c r="K2926">
        <v>23</v>
      </c>
      <c r="L2926" t="str">
        <f>VLOOKUP(D2926,Clusters!$B$2:$D$791,3,FALSE)</f>
        <v>Good</v>
      </c>
    </row>
    <row r="2927" spans="1:12" hidden="1" x14ac:dyDescent="0.55000000000000004">
      <c r="A2927">
        <v>2925</v>
      </c>
      <c r="B2927">
        <v>135644</v>
      </c>
      <c r="C2927" t="s">
        <v>10</v>
      </c>
      <c r="D2927" s="1">
        <v>43222</v>
      </c>
      <c r="E2927">
        <v>20</v>
      </c>
      <c r="F2927">
        <v>2461</v>
      </c>
      <c r="G2927">
        <v>757</v>
      </c>
      <c r="H2927">
        <v>2227</v>
      </c>
      <c r="I2927">
        <v>0</v>
      </c>
      <c r="J2927">
        <v>2</v>
      </c>
      <c r="K2927">
        <v>0</v>
      </c>
      <c r="L2927" t="str">
        <f>VLOOKUP(D2927,Clusters!$B$2:$D$791,3,FALSE)</f>
        <v>Good</v>
      </c>
    </row>
    <row r="2928" spans="1:12" hidden="1" x14ac:dyDescent="0.55000000000000004">
      <c r="A2928">
        <v>2926</v>
      </c>
      <c r="B2928">
        <v>135645</v>
      </c>
      <c r="C2928" t="s">
        <v>10</v>
      </c>
      <c r="D2928" s="1">
        <v>43222</v>
      </c>
      <c r="E2928">
        <v>21</v>
      </c>
      <c r="F2928">
        <v>2662</v>
      </c>
      <c r="G2928">
        <v>201</v>
      </c>
      <c r="H2928">
        <v>2658</v>
      </c>
      <c r="I2928">
        <v>431</v>
      </c>
      <c r="J2928">
        <v>2</v>
      </c>
      <c r="K2928">
        <v>1</v>
      </c>
      <c r="L2928" t="str">
        <f>VLOOKUP(D2928,Clusters!$B$2:$D$791,3,FALSE)</f>
        <v>Good</v>
      </c>
    </row>
    <row r="2929" spans="1:12" hidden="1" x14ac:dyDescent="0.55000000000000004">
      <c r="A2929">
        <v>2927</v>
      </c>
      <c r="B2929">
        <v>135646</v>
      </c>
      <c r="C2929" t="s">
        <v>10</v>
      </c>
      <c r="D2929" s="1">
        <v>43222</v>
      </c>
      <c r="E2929">
        <v>22</v>
      </c>
      <c r="F2929">
        <v>2844</v>
      </c>
      <c r="G2929">
        <v>182</v>
      </c>
      <c r="H2929">
        <v>3507</v>
      </c>
      <c r="I2929">
        <v>849</v>
      </c>
      <c r="J2929">
        <v>2</v>
      </c>
      <c r="K2929">
        <v>2</v>
      </c>
      <c r="L2929" t="str">
        <f>VLOOKUP(D2929,Clusters!$B$2:$D$791,3,FALSE)</f>
        <v>Good</v>
      </c>
    </row>
    <row r="2930" spans="1:12" hidden="1" x14ac:dyDescent="0.55000000000000004">
      <c r="A2930">
        <v>2929</v>
      </c>
      <c r="B2930">
        <v>135648</v>
      </c>
      <c r="C2930" t="s">
        <v>10</v>
      </c>
      <c r="D2930" s="1">
        <v>43223</v>
      </c>
      <c r="E2930">
        <v>0</v>
      </c>
      <c r="F2930">
        <v>1202</v>
      </c>
      <c r="G2930">
        <v>1202</v>
      </c>
      <c r="H2930">
        <v>32</v>
      </c>
      <c r="I2930">
        <v>32</v>
      </c>
      <c r="J2930">
        <v>3</v>
      </c>
      <c r="K2930">
        <v>4</v>
      </c>
      <c r="L2930" t="str">
        <f>VLOOKUP(D2930,Clusters!$B$2:$D$791,3,FALSE)</f>
        <v>Bad</v>
      </c>
    </row>
    <row r="2931" spans="1:12" hidden="1" x14ac:dyDescent="0.55000000000000004">
      <c r="A2931">
        <v>2930</v>
      </c>
      <c r="B2931">
        <v>135649</v>
      </c>
      <c r="C2931" t="s">
        <v>10</v>
      </c>
      <c r="D2931" s="1">
        <v>43223</v>
      </c>
      <c r="E2931">
        <v>1</v>
      </c>
      <c r="F2931">
        <v>1534</v>
      </c>
      <c r="G2931">
        <v>332</v>
      </c>
      <c r="H2931">
        <v>47</v>
      </c>
      <c r="I2931">
        <v>15</v>
      </c>
      <c r="J2931">
        <v>3</v>
      </c>
      <c r="K2931">
        <v>5</v>
      </c>
      <c r="L2931" t="str">
        <f>VLOOKUP(D2931,Clusters!$B$2:$D$791,3,FALSE)</f>
        <v>Bad</v>
      </c>
    </row>
    <row r="2932" spans="1:12" hidden="1" x14ac:dyDescent="0.55000000000000004">
      <c r="A2932">
        <v>2931</v>
      </c>
      <c r="B2932">
        <v>135650</v>
      </c>
      <c r="C2932" t="s">
        <v>10</v>
      </c>
      <c r="D2932" s="1">
        <v>43223</v>
      </c>
      <c r="E2932">
        <v>2</v>
      </c>
      <c r="F2932">
        <v>1590</v>
      </c>
      <c r="G2932">
        <v>56</v>
      </c>
      <c r="H2932">
        <v>87</v>
      </c>
      <c r="I2932">
        <v>40</v>
      </c>
      <c r="J2932">
        <v>3</v>
      </c>
      <c r="K2932">
        <v>6</v>
      </c>
      <c r="L2932" t="str">
        <f>VLOOKUP(D2932,Clusters!$B$2:$D$791,3,FALSE)</f>
        <v>Bad</v>
      </c>
    </row>
    <row r="2933" spans="1:12" hidden="1" x14ac:dyDescent="0.55000000000000004">
      <c r="A2933">
        <v>2932</v>
      </c>
      <c r="B2933">
        <v>135651</v>
      </c>
      <c r="C2933" t="s">
        <v>10</v>
      </c>
      <c r="D2933" s="1">
        <v>43223</v>
      </c>
      <c r="E2933">
        <v>3</v>
      </c>
      <c r="F2933">
        <v>1722</v>
      </c>
      <c r="G2933">
        <v>132</v>
      </c>
      <c r="H2933">
        <v>186</v>
      </c>
      <c r="I2933">
        <v>99</v>
      </c>
      <c r="J2933">
        <v>3</v>
      </c>
      <c r="K2933">
        <v>7</v>
      </c>
      <c r="L2933" t="str">
        <f>VLOOKUP(D2933,Clusters!$B$2:$D$791,3,FALSE)</f>
        <v>Bad</v>
      </c>
    </row>
    <row r="2934" spans="1:12" hidden="1" x14ac:dyDescent="0.55000000000000004">
      <c r="A2934">
        <v>2933</v>
      </c>
      <c r="B2934">
        <v>135652</v>
      </c>
      <c r="C2934" t="s">
        <v>10</v>
      </c>
      <c r="D2934" s="1">
        <v>43223</v>
      </c>
      <c r="E2934">
        <v>4</v>
      </c>
      <c r="F2934">
        <v>1722</v>
      </c>
      <c r="G2934">
        <v>0</v>
      </c>
      <c r="H2934">
        <v>237</v>
      </c>
      <c r="I2934">
        <v>51</v>
      </c>
      <c r="J2934">
        <v>3</v>
      </c>
      <c r="K2934">
        <v>8</v>
      </c>
      <c r="L2934" t="str">
        <f>VLOOKUP(D2934,Clusters!$B$2:$D$791,3,FALSE)</f>
        <v>Bad</v>
      </c>
    </row>
    <row r="2935" spans="1:12" hidden="1" x14ac:dyDescent="0.55000000000000004">
      <c r="A2935">
        <v>2934</v>
      </c>
      <c r="B2935">
        <v>135653</v>
      </c>
      <c r="C2935" t="s">
        <v>10</v>
      </c>
      <c r="D2935" s="1">
        <v>43223</v>
      </c>
      <c r="E2935">
        <v>5</v>
      </c>
      <c r="F2935">
        <v>1828</v>
      </c>
      <c r="G2935">
        <v>106</v>
      </c>
      <c r="H2935">
        <v>489</v>
      </c>
      <c r="I2935">
        <v>252</v>
      </c>
      <c r="J2935">
        <v>3</v>
      </c>
      <c r="K2935">
        <v>9</v>
      </c>
      <c r="L2935" t="str">
        <f>VLOOKUP(D2935,Clusters!$B$2:$D$791,3,FALSE)</f>
        <v>Bad</v>
      </c>
    </row>
    <row r="2936" spans="1:12" hidden="1" x14ac:dyDescent="0.55000000000000004">
      <c r="A2936">
        <v>2935</v>
      </c>
      <c r="B2936">
        <v>135654</v>
      </c>
      <c r="C2936" t="s">
        <v>10</v>
      </c>
      <c r="D2936" s="1">
        <v>43223</v>
      </c>
      <c r="E2936">
        <v>6</v>
      </c>
      <c r="F2936">
        <v>2055</v>
      </c>
      <c r="G2936">
        <v>227</v>
      </c>
      <c r="H2936">
        <v>736</v>
      </c>
      <c r="I2936">
        <v>247</v>
      </c>
      <c r="J2936">
        <v>3</v>
      </c>
      <c r="K2936">
        <v>10</v>
      </c>
      <c r="L2936" t="str">
        <f>VLOOKUP(D2936,Clusters!$B$2:$D$791,3,FALSE)</f>
        <v>Bad</v>
      </c>
    </row>
    <row r="2937" spans="1:12" hidden="1" x14ac:dyDescent="0.55000000000000004">
      <c r="A2937">
        <v>2936</v>
      </c>
      <c r="B2937">
        <v>135655</v>
      </c>
      <c r="C2937" t="s">
        <v>10</v>
      </c>
      <c r="D2937" s="1">
        <v>43223</v>
      </c>
      <c r="E2937">
        <v>7</v>
      </c>
      <c r="F2937">
        <v>2231</v>
      </c>
      <c r="G2937">
        <v>176</v>
      </c>
      <c r="H2937">
        <v>874</v>
      </c>
      <c r="I2937">
        <v>138</v>
      </c>
      <c r="J2937">
        <v>3</v>
      </c>
      <c r="K2937">
        <v>11</v>
      </c>
      <c r="L2937" t="str">
        <f>VLOOKUP(D2937,Clusters!$B$2:$D$791,3,FALSE)</f>
        <v>Bad</v>
      </c>
    </row>
    <row r="2938" spans="1:12" hidden="1" x14ac:dyDescent="0.55000000000000004">
      <c r="A2938">
        <v>2937</v>
      </c>
      <c r="B2938">
        <v>135656</v>
      </c>
      <c r="C2938" t="s">
        <v>10</v>
      </c>
      <c r="D2938" s="1">
        <v>43223</v>
      </c>
      <c r="E2938">
        <v>8</v>
      </c>
      <c r="F2938">
        <v>2531</v>
      </c>
      <c r="G2938">
        <v>300</v>
      </c>
      <c r="H2938">
        <v>1277</v>
      </c>
      <c r="I2938">
        <v>403</v>
      </c>
      <c r="J2938">
        <v>3</v>
      </c>
      <c r="K2938">
        <v>12</v>
      </c>
      <c r="L2938" t="str">
        <f>VLOOKUP(D2938,Clusters!$B$2:$D$791,3,FALSE)</f>
        <v>Bad</v>
      </c>
    </row>
    <row r="2939" spans="1:12" hidden="1" x14ac:dyDescent="0.55000000000000004">
      <c r="A2939">
        <v>2938</v>
      </c>
      <c r="B2939">
        <v>135657</v>
      </c>
      <c r="C2939" t="s">
        <v>10</v>
      </c>
      <c r="D2939" s="1">
        <v>43223</v>
      </c>
      <c r="E2939">
        <v>9</v>
      </c>
      <c r="F2939">
        <v>2696</v>
      </c>
      <c r="G2939">
        <v>165</v>
      </c>
      <c r="H2939">
        <v>2207</v>
      </c>
      <c r="I2939">
        <v>930</v>
      </c>
      <c r="J2939">
        <v>3</v>
      </c>
      <c r="K2939">
        <v>13</v>
      </c>
      <c r="L2939" t="str">
        <f>VLOOKUP(D2939,Clusters!$B$2:$D$791,3,FALSE)</f>
        <v>Bad</v>
      </c>
    </row>
    <row r="2940" spans="1:12" hidden="1" x14ac:dyDescent="0.55000000000000004">
      <c r="A2940">
        <v>2939</v>
      </c>
      <c r="B2940">
        <v>135658</v>
      </c>
      <c r="C2940" t="s">
        <v>10</v>
      </c>
      <c r="D2940" s="1">
        <v>43223</v>
      </c>
      <c r="E2940">
        <v>10</v>
      </c>
      <c r="F2940">
        <v>2989</v>
      </c>
      <c r="G2940">
        <v>293</v>
      </c>
      <c r="H2940">
        <v>2823</v>
      </c>
      <c r="I2940">
        <v>616</v>
      </c>
      <c r="J2940">
        <v>3</v>
      </c>
      <c r="K2940">
        <v>14</v>
      </c>
      <c r="L2940" t="str">
        <f>VLOOKUP(D2940,Clusters!$B$2:$D$791,3,FALSE)</f>
        <v>Bad</v>
      </c>
    </row>
    <row r="2941" spans="1:12" hidden="1" x14ac:dyDescent="0.55000000000000004">
      <c r="A2941">
        <v>2940</v>
      </c>
      <c r="B2941">
        <v>135659</v>
      </c>
      <c r="C2941" t="s">
        <v>10</v>
      </c>
      <c r="D2941" s="1">
        <v>43223</v>
      </c>
      <c r="E2941">
        <v>11</v>
      </c>
      <c r="F2941">
        <v>3494</v>
      </c>
      <c r="G2941">
        <v>505</v>
      </c>
      <c r="H2941">
        <v>3480</v>
      </c>
      <c r="I2941">
        <v>657</v>
      </c>
      <c r="J2941">
        <v>3</v>
      </c>
      <c r="K2941">
        <v>15</v>
      </c>
      <c r="L2941" t="str">
        <f>VLOOKUP(D2941,Clusters!$B$2:$D$791,3,FALSE)</f>
        <v>Bad</v>
      </c>
    </row>
    <row r="2942" spans="1:12" hidden="1" x14ac:dyDescent="0.55000000000000004">
      <c r="A2942">
        <v>2941</v>
      </c>
      <c r="B2942">
        <v>135660</v>
      </c>
      <c r="C2942" t="s">
        <v>10</v>
      </c>
      <c r="D2942" s="1">
        <v>43223</v>
      </c>
      <c r="E2942">
        <v>12</v>
      </c>
      <c r="F2942">
        <v>3972</v>
      </c>
      <c r="G2942">
        <v>478</v>
      </c>
      <c r="H2942">
        <v>3784</v>
      </c>
      <c r="I2942">
        <v>304</v>
      </c>
      <c r="J2942">
        <v>3</v>
      </c>
      <c r="K2942">
        <v>16</v>
      </c>
      <c r="L2942" t="str">
        <f>VLOOKUP(D2942,Clusters!$B$2:$D$791,3,FALSE)</f>
        <v>Bad</v>
      </c>
    </row>
    <row r="2943" spans="1:12" hidden="1" x14ac:dyDescent="0.55000000000000004">
      <c r="A2943">
        <v>2942</v>
      </c>
      <c r="B2943">
        <v>135661</v>
      </c>
      <c r="C2943" t="s">
        <v>10</v>
      </c>
      <c r="D2943" s="1">
        <v>43223</v>
      </c>
      <c r="E2943">
        <v>13</v>
      </c>
      <c r="F2943">
        <v>5211</v>
      </c>
      <c r="G2943">
        <v>1239</v>
      </c>
      <c r="H2943">
        <v>4709</v>
      </c>
      <c r="I2943">
        <v>925</v>
      </c>
      <c r="J2943">
        <v>3</v>
      </c>
      <c r="K2943">
        <v>17</v>
      </c>
      <c r="L2943" t="str">
        <f>VLOOKUP(D2943,Clusters!$B$2:$D$791,3,FALSE)</f>
        <v>Bad</v>
      </c>
    </row>
    <row r="2944" spans="1:12" hidden="1" x14ac:dyDescent="0.55000000000000004">
      <c r="A2944">
        <v>2943</v>
      </c>
      <c r="B2944">
        <v>135662</v>
      </c>
      <c r="C2944" t="s">
        <v>10</v>
      </c>
      <c r="D2944" s="1">
        <v>43223</v>
      </c>
      <c r="E2944">
        <v>14</v>
      </c>
      <c r="F2944">
        <v>6305</v>
      </c>
      <c r="G2944">
        <v>1094</v>
      </c>
      <c r="H2944">
        <v>6017</v>
      </c>
      <c r="I2944">
        <v>1308</v>
      </c>
      <c r="J2944">
        <v>3</v>
      </c>
      <c r="K2944">
        <v>18</v>
      </c>
      <c r="L2944" t="str">
        <f>VLOOKUP(D2944,Clusters!$B$2:$D$791,3,FALSE)</f>
        <v>Bad</v>
      </c>
    </row>
    <row r="2945" spans="1:12" hidden="1" x14ac:dyDescent="0.55000000000000004">
      <c r="A2945">
        <v>2944</v>
      </c>
      <c r="B2945">
        <v>135663</v>
      </c>
      <c r="C2945" t="s">
        <v>10</v>
      </c>
      <c r="D2945" s="1">
        <v>43223</v>
      </c>
      <c r="E2945">
        <v>15</v>
      </c>
      <c r="F2945">
        <v>6720</v>
      </c>
      <c r="G2945">
        <v>415</v>
      </c>
      <c r="H2945">
        <v>7079</v>
      </c>
      <c r="I2945">
        <v>1062</v>
      </c>
      <c r="J2945">
        <v>3</v>
      </c>
      <c r="K2945">
        <v>19</v>
      </c>
      <c r="L2945" t="str">
        <f>VLOOKUP(D2945,Clusters!$B$2:$D$791,3,FALSE)</f>
        <v>Bad</v>
      </c>
    </row>
    <row r="2946" spans="1:12" hidden="1" x14ac:dyDescent="0.55000000000000004">
      <c r="A2946">
        <v>2945</v>
      </c>
      <c r="B2946">
        <v>135664</v>
      </c>
      <c r="C2946" t="s">
        <v>10</v>
      </c>
      <c r="D2946" s="1">
        <v>43223</v>
      </c>
      <c r="E2946">
        <v>16</v>
      </c>
      <c r="F2946">
        <v>7701</v>
      </c>
      <c r="G2946">
        <v>981</v>
      </c>
      <c r="H2946">
        <v>7935</v>
      </c>
      <c r="I2946">
        <v>856</v>
      </c>
      <c r="J2946">
        <v>3</v>
      </c>
      <c r="K2946">
        <v>20</v>
      </c>
      <c r="L2946" t="str">
        <f>VLOOKUP(D2946,Clusters!$B$2:$D$791,3,FALSE)</f>
        <v>Bad</v>
      </c>
    </row>
    <row r="2947" spans="1:12" hidden="1" x14ac:dyDescent="0.55000000000000004">
      <c r="A2947">
        <v>2946</v>
      </c>
      <c r="B2947">
        <v>135665</v>
      </c>
      <c r="C2947" t="s">
        <v>10</v>
      </c>
      <c r="D2947" s="1">
        <v>43223</v>
      </c>
      <c r="E2947">
        <v>17</v>
      </c>
      <c r="F2947">
        <v>8835</v>
      </c>
      <c r="G2947">
        <v>1134</v>
      </c>
      <c r="H2947">
        <v>9497</v>
      </c>
      <c r="I2947">
        <v>1562</v>
      </c>
      <c r="J2947">
        <v>3</v>
      </c>
      <c r="K2947">
        <v>21</v>
      </c>
      <c r="L2947" t="str">
        <f>VLOOKUP(D2947,Clusters!$B$2:$D$791,3,FALSE)</f>
        <v>Bad</v>
      </c>
    </row>
    <row r="2948" spans="1:12" hidden="1" x14ac:dyDescent="0.55000000000000004">
      <c r="A2948">
        <v>2947</v>
      </c>
      <c r="B2948">
        <v>135666</v>
      </c>
      <c r="C2948" t="s">
        <v>10</v>
      </c>
      <c r="D2948" s="1">
        <v>43223</v>
      </c>
      <c r="E2948">
        <v>18</v>
      </c>
      <c r="F2948">
        <v>9751</v>
      </c>
      <c r="G2948">
        <v>916</v>
      </c>
      <c r="H2948">
        <v>10407</v>
      </c>
      <c r="I2948">
        <v>910</v>
      </c>
      <c r="J2948">
        <v>3</v>
      </c>
      <c r="K2948">
        <v>22</v>
      </c>
      <c r="L2948" t="str">
        <f>VLOOKUP(D2948,Clusters!$B$2:$D$791,3,FALSE)</f>
        <v>Bad</v>
      </c>
    </row>
    <row r="2949" spans="1:12" hidden="1" x14ac:dyDescent="0.55000000000000004">
      <c r="A2949">
        <v>2948</v>
      </c>
      <c r="B2949">
        <v>135667</v>
      </c>
      <c r="C2949" t="s">
        <v>10</v>
      </c>
      <c r="D2949" s="1">
        <v>43223</v>
      </c>
      <c r="E2949">
        <v>19</v>
      </c>
      <c r="F2949">
        <v>10715</v>
      </c>
      <c r="G2949">
        <v>964</v>
      </c>
      <c r="H2949">
        <v>11511</v>
      </c>
      <c r="I2949">
        <v>1104</v>
      </c>
      <c r="J2949">
        <v>3</v>
      </c>
      <c r="K2949">
        <v>23</v>
      </c>
      <c r="L2949" t="str">
        <f>VLOOKUP(D2949,Clusters!$B$2:$D$791,3,FALSE)</f>
        <v>Bad</v>
      </c>
    </row>
    <row r="2950" spans="1:12" hidden="1" x14ac:dyDescent="0.55000000000000004">
      <c r="A2950">
        <v>2949</v>
      </c>
      <c r="B2950">
        <v>135668</v>
      </c>
      <c r="C2950" t="s">
        <v>10</v>
      </c>
      <c r="D2950" s="1">
        <v>43223</v>
      </c>
      <c r="E2950">
        <v>20</v>
      </c>
      <c r="F2950">
        <v>12178</v>
      </c>
      <c r="G2950">
        <v>1463</v>
      </c>
      <c r="H2950">
        <v>12704</v>
      </c>
      <c r="I2950">
        <v>1193</v>
      </c>
      <c r="J2950">
        <v>3</v>
      </c>
      <c r="K2950">
        <v>0</v>
      </c>
      <c r="L2950" t="str">
        <f>VLOOKUP(D2950,Clusters!$B$2:$D$791,3,FALSE)</f>
        <v>Bad</v>
      </c>
    </row>
    <row r="2951" spans="1:12" hidden="1" x14ac:dyDescent="0.55000000000000004">
      <c r="A2951">
        <v>2950</v>
      </c>
      <c r="B2951">
        <v>135669</v>
      </c>
      <c r="C2951" t="s">
        <v>10</v>
      </c>
      <c r="D2951" s="1">
        <v>43223</v>
      </c>
      <c r="E2951">
        <v>21</v>
      </c>
      <c r="F2951">
        <v>12976</v>
      </c>
      <c r="G2951">
        <v>798</v>
      </c>
      <c r="H2951">
        <v>12783</v>
      </c>
      <c r="I2951">
        <v>79</v>
      </c>
      <c r="J2951">
        <v>3</v>
      </c>
      <c r="K2951">
        <v>1</v>
      </c>
      <c r="L2951" t="str">
        <f>VLOOKUP(D2951,Clusters!$B$2:$D$791,3,FALSE)</f>
        <v>Bad</v>
      </c>
    </row>
    <row r="2952" spans="1:12" hidden="1" x14ac:dyDescent="0.55000000000000004">
      <c r="A2952">
        <v>2951</v>
      </c>
      <c r="B2952">
        <v>135670</v>
      </c>
      <c r="C2952" t="s">
        <v>10</v>
      </c>
      <c r="D2952" s="1">
        <v>43223</v>
      </c>
      <c r="E2952">
        <v>22</v>
      </c>
      <c r="F2952">
        <v>14125</v>
      </c>
      <c r="G2952">
        <v>1149</v>
      </c>
      <c r="H2952">
        <v>13017</v>
      </c>
      <c r="I2952">
        <v>234</v>
      </c>
      <c r="J2952">
        <v>3</v>
      </c>
      <c r="K2952">
        <v>2</v>
      </c>
      <c r="L2952" t="str">
        <f>VLOOKUP(D2952,Clusters!$B$2:$D$791,3,FALSE)</f>
        <v>Bad</v>
      </c>
    </row>
    <row r="2953" spans="1:12" x14ac:dyDescent="0.55000000000000004">
      <c r="A2953">
        <v>2952</v>
      </c>
      <c r="B2953">
        <v>135671</v>
      </c>
      <c r="C2953" t="s">
        <v>10</v>
      </c>
      <c r="D2953" s="1">
        <v>43223</v>
      </c>
      <c r="E2953">
        <v>23</v>
      </c>
      <c r="F2953">
        <v>14707</v>
      </c>
      <c r="G2953">
        <v>582</v>
      </c>
      <c r="H2953">
        <v>13076</v>
      </c>
      <c r="I2953">
        <v>59</v>
      </c>
      <c r="J2953">
        <v>3</v>
      </c>
      <c r="K2953">
        <v>3</v>
      </c>
      <c r="L2953" t="str">
        <f>VLOOKUP(D2953,Clusters!$B$2:$D$791,3,FALSE)</f>
        <v>Bad</v>
      </c>
    </row>
    <row r="2954" spans="1:12" hidden="1" x14ac:dyDescent="0.55000000000000004">
      <c r="A2954">
        <v>2953</v>
      </c>
      <c r="B2954">
        <v>135672</v>
      </c>
      <c r="C2954" t="s">
        <v>10</v>
      </c>
      <c r="D2954" s="1">
        <v>43224</v>
      </c>
      <c r="E2954">
        <v>0</v>
      </c>
      <c r="F2954">
        <v>458</v>
      </c>
      <c r="G2954">
        <v>458</v>
      </c>
      <c r="H2954">
        <v>20</v>
      </c>
      <c r="I2954">
        <v>20</v>
      </c>
      <c r="J2954">
        <v>4</v>
      </c>
      <c r="K2954">
        <v>4</v>
      </c>
      <c r="L2954" t="str">
        <f>VLOOKUP(D2954,Clusters!$B$2:$D$791,3,FALSE)</f>
        <v>Normal</v>
      </c>
    </row>
    <row r="2955" spans="1:12" hidden="1" x14ac:dyDescent="0.55000000000000004">
      <c r="A2955">
        <v>2954</v>
      </c>
      <c r="B2955">
        <v>135673</v>
      </c>
      <c r="C2955" t="s">
        <v>10</v>
      </c>
      <c r="D2955" s="1">
        <v>43224</v>
      </c>
      <c r="E2955">
        <v>1</v>
      </c>
      <c r="F2955">
        <v>631</v>
      </c>
      <c r="G2955">
        <v>173</v>
      </c>
      <c r="H2955">
        <v>124</v>
      </c>
      <c r="I2955">
        <v>104</v>
      </c>
      <c r="J2955">
        <v>4</v>
      </c>
      <c r="K2955">
        <v>5</v>
      </c>
      <c r="L2955" t="str">
        <f>VLOOKUP(D2955,Clusters!$B$2:$D$791,3,FALSE)</f>
        <v>Normal</v>
      </c>
    </row>
    <row r="2956" spans="1:12" hidden="1" x14ac:dyDescent="0.55000000000000004">
      <c r="A2956">
        <v>2955</v>
      </c>
      <c r="B2956">
        <v>135674</v>
      </c>
      <c r="C2956" t="s">
        <v>10</v>
      </c>
      <c r="D2956" s="1">
        <v>43224</v>
      </c>
      <c r="E2956">
        <v>2</v>
      </c>
      <c r="F2956">
        <v>789</v>
      </c>
      <c r="G2956">
        <v>158</v>
      </c>
      <c r="H2956">
        <v>293</v>
      </c>
      <c r="I2956">
        <v>169</v>
      </c>
      <c r="J2956">
        <v>4</v>
      </c>
      <c r="K2956">
        <v>6</v>
      </c>
      <c r="L2956" t="str">
        <f>VLOOKUP(D2956,Clusters!$B$2:$D$791,3,FALSE)</f>
        <v>Normal</v>
      </c>
    </row>
    <row r="2957" spans="1:12" hidden="1" x14ac:dyDescent="0.55000000000000004">
      <c r="A2957">
        <v>2956</v>
      </c>
      <c r="B2957">
        <v>135675</v>
      </c>
      <c r="C2957" t="s">
        <v>10</v>
      </c>
      <c r="D2957" s="1">
        <v>43224</v>
      </c>
      <c r="E2957">
        <v>3</v>
      </c>
      <c r="F2957">
        <v>895</v>
      </c>
      <c r="G2957">
        <v>106</v>
      </c>
      <c r="H2957">
        <v>349</v>
      </c>
      <c r="I2957">
        <v>56</v>
      </c>
      <c r="J2957">
        <v>4</v>
      </c>
      <c r="K2957">
        <v>7</v>
      </c>
      <c r="L2957" t="str">
        <f>VLOOKUP(D2957,Clusters!$B$2:$D$791,3,FALSE)</f>
        <v>Normal</v>
      </c>
    </row>
    <row r="2958" spans="1:12" hidden="1" x14ac:dyDescent="0.55000000000000004">
      <c r="A2958">
        <v>2957</v>
      </c>
      <c r="B2958">
        <v>135676</v>
      </c>
      <c r="C2958" t="s">
        <v>10</v>
      </c>
      <c r="D2958" s="1">
        <v>43224</v>
      </c>
      <c r="E2958">
        <v>4</v>
      </c>
      <c r="F2958">
        <v>895</v>
      </c>
      <c r="G2958">
        <v>0</v>
      </c>
      <c r="H2958">
        <v>1505</v>
      </c>
      <c r="I2958">
        <v>1156</v>
      </c>
      <c r="J2958">
        <v>4</v>
      </c>
      <c r="K2958">
        <v>8</v>
      </c>
      <c r="L2958" t="str">
        <f>VLOOKUP(D2958,Clusters!$B$2:$D$791,3,FALSE)</f>
        <v>Normal</v>
      </c>
    </row>
    <row r="2959" spans="1:12" hidden="1" x14ac:dyDescent="0.55000000000000004">
      <c r="A2959">
        <v>2958</v>
      </c>
      <c r="B2959">
        <v>135677</v>
      </c>
      <c r="C2959" t="s">
        <v>10</v>
      </c>
      <c r="D2959" s="1">
        <v>43224</v>
      </c>
      <c r="E2959">
        <v>5</v>
      </c>
      <c r="F2959">
        <v>1198</v>
      </c>
      <c r="G2959">
        <v>303</v>
      </c>
      <c r="H2959">
        <v>1565</v>
      </c>
      <c r="I2959">
        <v>60</v>
      </c>
      <c r="J2959">
        <v>4</v>
      </c>
      <c r="K2959">
        <v>9</v>
      </c>
      <c r="L2959" t="str">
        <f>VLOOKUP(D2959,Clusters!$B$2:$D$791,3,FALSE)</f>
        <v>Normal</v>
      </c>
    </row>
    <row r="2960" spans="1:12" hidden="1" x14ac:dyDescent="0.55000000000000004">
      <c r="A2960">
        <v>2959</v>
      </c>
      <c r="B2960">
        <v>135678</v>
      </c>
      <c r="C2960" t="s">
        <v>10</v>
      </c>
      <c r="D2960" s="1">
        <v>43224</v>
      </c>
      <c r="E2960">
        <v>6</v>
      </c>
      <c r="F2960">
        <v>1399</v>
      </c>
      <c r="G2960">
        <v>201</v>
      </c>
      <c r="H2960">
        <v>1762</v>
      </c>
      <c r="I2960">
        <v>197</v>
      </c>
      <c r="J2960">
        <v>4</v>
      </c>
      <c r="K2960">
        <v>10</v>
      </c>
      <c r="L2960" t="str">
        <f>VLOOKUP(D2960,Clusters!$B$2:$D$791,3,FALSE)</f>
        <v>Normal</v>
      </c>
    </row>
    <row r="2961" spans="1:12" hidden="1" x14ac:dyDescent="0.55000000000000004">
      <c r="A2961">
        <v>2960</v>
      </c>
      <c r="B2961">
        <v>135679</v>
      </c>
      <c r="C2961" t="s">
        <v>10</v>
      </c>
      <c r="D2961" s="1">
        <v>43224</v>
      </c>
      <c r="E2961">
        <v>7</v>
      </c>
      <c r="F2961">
        <v>2562</v>
      </c>
      <c r="G2961">
        <v>1163</v>
      </c>
      <c r="H2961">
        <v>1793</v>
      </c>
      <c r="I2961">
        <v>31</v>
      </c>
      <c r="J2961">
        <v>4</v>
      </c>
      <c r="K2961">
        <v>11</v>
      </c>
      <c r="L2961" t="str">
        <f>VLOOKUP(D2961,Clusters!$B$2:$D$791,3,FALSE)</f>
        <v>Normal</v>
      </c>
    </row>
    <row r="2962" spans="1:12" hidden="1" x14ac:dyDescent="0.55000000000000004">
      <c r="A2962">
        <v>2961</v>
      </c>
      <c r="B2962">
        <v>135680</v>
      </c>
      <c r="C2962" t="s">
        <v>10</v>
      </c>
      <c r="D2962" s="1">
        <v>43224</v>
      </c>
      <c r="E2962">
        <v>8</v>
      </c>
      <c r="F2962">
        <v>2583</v>
      </c>
      <c r="G2962">
        <v>21</v>
      </c>
      <c r="H2962">
        <v>3061</v>
      </c>
      <c r="I2962">
        <v>1268</v>
      </c>
      <c r="J2962">
        <v>4</v>
      </c>
      <c r="K2962">
        <v>12</v>
      </c>
      <c r="L2962" t="str">
        <f>VLOOKUP(D2962,Clusters!$B$2:$D$791,3,FALSE)</f>
        <v>Normal</v>
      </c>
    </row>
    <row r="2963" spans="1:12" hidden="1" x14ac:dyDescent="0.55000000000000004">
      <c r="A2963">
        <v>2962</v>
      </c>
      <c r="B2963">
        <v>135681</v>
      </c>
      <c r="C2963" t="s">
        <v>10</v>
      </c>
      <c r="D2963" s="1">
        <v>43224</v>
      </c>
      <c r="E2963">
        <v>9</v>
      </c>
      <c r="F2963">
        <v>2700</v>
      </c>
      <c r="G2963">
        <v>117</v>
      </c>
      <c r="H2963">
        <v>3173</v>
      </c>
      <c r="I2963">
        <v>112</v>
      </c>
      <c r="J2963">
        <v>4</v>
      </c>
      <c r="K2963">
        <v>13</v>
      </c>
      <c r="L2963" t="str">
        <f>VLOOKUP(D2963,Clusters!$B$2:$D$791,3,FALSE)</f>
        <v>Normal</v>
      </c>
    </row>
    <row r="2964" spans="1:12" hidden="1" x14ac:dyDescent="0.55000000000000004">
      <c r="A2964">
        <v>2963</v>
      </c>
      <c r="B2964">
        <v>135682</v>
      </c>
      <c r="C2964" t="s">
        <v>10</v>
      </c>
      <c r="D2964" s="1">
        <v>43224</v>
      </c>
      <c r="E2964">
        <v>10</v>
      </c>
      <c r="F2964">
        <v>3877</v>
      </c>
      <c r="G2964">
        <v>1177</v>
      </c>
      <c r="H2964">
        <v>3697</v>
      </c>
      <c r="I2964">
        <v>524</v>
      </c>
      <c r="J2964">
        <v>4</v>
      </c>
      <c r="K2964">
        <v>14</v>
      </c>
      <c r="L2964" t="str">
        <f>VLOOKUP(D2964,Clusters!$B$2:$D$791,3,FALSE)</f>
        <v>Normal</v>
      </c>
    </row>
    <row r="2965" spans="1:12" hidden="1" x14ac:dyDescent="0.55000000000000004">
      <c r="A2965">
        <v>2964</v>
      </c>
      <c r="B2965">
        <v>135683</v>
      </c>
      <c r="C2965" t="s">
        <v>10</v>
      </c>
      <c r="D2965" s="1">
        <v>43224</v>
      </c>
      <c r="E2965">
        <v>11</v>
      </c>
      <c r="F2965">
        <v>4259</v>
      </c>
      <c r="G2965">
        <v>382</v>
      </c>
      <c r="H2965">
        <v>3837</v>
      </c>
      <c r="I2965">
        <v>140</v>
      </c>
      <c r="J2965">
        <v>4</v>
      </c>
      <c r="K2965">
        <v>15</v>
      </c>
      <c r="L2965" t="str">
        <f>VLOOKUP(D2965,Clusters!$B$2:$D$791,3,FALSE)</f>
        <v>Normal</v>
      </c>
    </row>
    <row r="2966" spans="1:12" hidden="1" x14ac:dyDescent="0.55000000000000004">
      <c r="A2966">
        <v>2965</v>
      </c>
      <c r="B2966">
        <v>135684</v>
      </c>
      <c r="C2966" t="s">
        <v>10</v>
      </c>
      <c r="D2966" s="1">
        <v>43224</v>
      </c>
      <c r="E2966">
        <v>12</v>
      </c>
      <c r="F2966">
        <v>4463</v>
      </c>
      <c r="G2966">
        <v>204</v>
      </c>
      <c r="H2966">
        <v>4138</v>
      </c>
      <c r="I2966">
        <v>301</v>
      </c>
      <c r="J2966">
        <v>4</v>
      </c>
      <c r="K2966">
        <v>16</v>
      </c>
      <c r="L2966" t="str">
        <f>VLOOKUP(D2966,Clusters!$B$2:$D$791,3,FALSE)</f>
        <v>Normal</v>
      </c>
    </row>
    <row r="2967" spans="1:12" hidden="1" x14ac:dyDescent="0.55000000000000004">
      <c r="A2967">
        <v>2966</v>
      </c>
      <c r="B2967">
        <v>135685</v>
      </c>
      <c r="C2967" t="s">
        <v>10</v>
      </c>
      <c r="D2967" s="1">
        <v>43224</v>
      </c>
      <c r="E2967">
        <v>13</v>
      </c>
      <c r="F2967">
        <v>4940</v>
      </c>
      <c r="G2967">
        <v>477</v>
      </c>
      <c r="H2967">
        <v>4608</v>
      </c>
      <c r="I2967">
        <v>470</v>
      </c>
      <c r="J2967">
        <v>4</v>
      </c>
      <c r="K2967">
        <v>17</v>
      </c>
      <c r="L2967" t="str">
        <f>VLOOKUP(D2967,Clusters!$B$2:$D$791,3,FALSE)</f>
        <v>Normal</v>
      </c>
    </row>
    <row r="2968" spans="1:12" hidden="1" x14ac:dyDescent="0.55000000000000004">
      <c r="A2968">
        <v>2967</v>
      </c>
      <c r="B2968">
        <v>135686</v>
      </c>
      <c r="C2968" t="s">
        <v>10</v>
      </c>
      <c r="D2968" s="1">
        <v>43224</v>
      </c>
      <c r="E2968">
        <v>14</v>
      </c>
      <c r="F2968">
        <v>5036</v>
      </c>
      <c r="G2968">
        <v>96</v>
      </c>
      <c r="H2968">
        <v>4825</v>
      </c>
      <c r="I2968">
        <v>217</v>
      </c>
      <c r="J2968">
        <v>4</v>
      </c>
      <c r="K2968">
        <v>18</v>
      </c>
      <c r="L2968" t="str">
        <f>VLOOKUP(D2968,Clusters!$B$2:$D$791,3,FALSE)</f>
        <v>Normal</v>
      </c>
    </row>
    <row r="2969" spans="1:12" hidden="1" x14ac:dyDescent="0.55000000000000004">
      <c r="A2969">
        <v>2968</v>
      </c>
      <c r="B2969">
        <v>135687</v>
      </c>
      <c r="C2969" t="s">
        <v>10</v>
      </c>
      <c r="D2969" s="1">
        <v>43224</v>
      </c>
      <c r="E2969">
        <v>15</v>
      </c>
      <c r="F2969">
        <v>5514</v>
      </c>
      <c r="G2969">
        <v>478</v>
      </c>
      <c r="H2969">
        <v>4929</v>
      </c>
      <c r="I2969">
        <v>104</v>
      </c>
      <c r="J2969">
        <v>4</v>
      </c>
      <c r="K2969">
        <v>19</v>
      </c>
      <c r="L2969" t="str">
        <f>VLOOKUP(D2969,Clusters!$B$2:$D$791,3,FALSE)</f>
        <v>Normal</v>
      </c>
    </row>
    <row r="2970" spans="1:12" hidden="1" x14ac:dyDescent="0.55000000000000004">
      <c r="A2970">
        <v>2969</v>
      </c>
      <c r="B2970">
        <v>135688</v>
      </c>
      <c r="C2970" t="s">
        <v>10</v>
      </c>
      <c r="D2970" s="1">
        <v>43224</v>
      </c>
      <c r="E2970">
        <v>16</v>
      </c>
      <c r="F2970">
        <v>5643</v>
      </c>
      <c r="G2970">
        <v>129</v>
      </c>
      <c r="H2970">
        <v>5443</v>
      </c>
      <c r="I2970">
        <v>514</v>
      </c>
      <c r="J2970">
        <v>4</v>
      </c>
      <c r="K2970">
        <v>20</v>
      </c>
      <c r="L2970" t="str">
        <f>VLOOKUP(D2970,Clusters!$B$2:$D$791,3,FALSE)</f>
        <v>Normal</v>
      </c>
    </row>
    <row r="2971" spans="1:12" hidden="1" x14ac:dyDescent="0.55000000000000004">
      <c r="A2971">
        <v>2970</v>
      </c>
      <c r="B2971">
        <v>135689</v>
      </c>
      <c r="C2971" t="s">
        <v>10</v>
      </c>
      <c r="D2971" s="1">
        <v>43224</v>
      </c>
      <c r="E2971">
        <v>17</v>
      </c>
      <c r="F2971">
        <v>6218</v>
      </c>
      <c r="G2971">
        <v>575</v>
      </c>
      <c r="H2971">
        <v>5700</v>
      </c>
      <c r="I2971">
        <v>257</v>
      </c>
      <c r="J2971">
        <v>4</v>
      </c>
      <c r="K2971">
        <v>21</v>
      </c>
      <c r="L2971" t="str">
        <f>VLOOKUP(D2971,Clusters!$B$2:$D$791,3,FALSE)</f>
        <v>Normal</v>
      </c>
    </row>
    <row r="2972" spans="1:12" hidden="1" x14ac:dyDescent="0.55000000000000004">
      <c r="A2972">
        <v>2971</v>
      </c>
      <c r="B2972">
        <v>135690</v>
      </c>
      <c r="C2972" t="s">
        <v>10</v>
      </c>
      <c r="D2972" s="1">
        <v>43224</v>
      </c>
      <c r="E2972">
        <v>18</v>
      </c>
      <c r="F2972">
        <v>6592</v>
      </c>
      <c r="G2972">
        <v>374</v>
      </c>
      <c r="H2972">
        <v>5987</v>
      </c>
      <c r="I2972">
        <v>287</v>
      </c>
      <c r="J2972">
        <v>4</v>
      </c>
      <c r="K2972">
        <v>22</v>
      </c>
      <c r="L2972" t="str">
        <f>VLOOKUP(D2972,Clusters!$B$2:$D$791,3,FALSE)</f>
        <v>Normal</v>
      </c>
    </row>
    <row r="2973" spans="1:12" hidden="1" x14ac:dyDescent="0.55000000000000004">
      <c r="A2973">
        <v>2972</v>
      </c>
      <c r="B2973">
        <v>135691</v>
      </c>
      <c r="C2973" t="s">
        <v>10</v>
      </c>
      <c r="D2973" s="1">
        <v>43224</v>
      </c>
      <c r="E2973">
        <v>19</v>
      </c>
      <c r="F2973">
        <v>6956</v>
      </c>
      <c r="G2973">
        <v>364</v>
      </c>
      <c r="H2973">
        <v>6182</v>
      </c>
      <c r="I2973">
        <v>195</v>
      </c>
      <c r="J2973">
        <v>4</v>
      </c>
      <c r="K2973">
        <v>23</v>
      </c>
      <c r="L2973" t="str">
        <f>VLOOKUP(D2973,Clusters!$B$2:$D$791,3,FALSE)</f>
        <v>Normal</v>
      </c>
    </row>
    <row r="2974" spans="1:12" hidden="1" x14ac:dyDescent="0.55000000000000004">
      <c r="A2974">
        <v>2973</v>
      </c>
      <c r="B2974">
        <v>135692</v>
      </c>
      <c r="C2974" t="s">
        <v>10</v>
      </c>
      <c r="D2974" s="1">
        <v>43224</v>
      </c>
      <c r="E2974">
        <v>20</v>
      </c>
      <c r="F2974">
        <v>7378</v>
      </c>
      <c r="G2974">
        <v>422</v>
      </c>
      <c r="H2974">
        <v>6598</v>
      </c>
      <c r="I2974">
        <v>416</v>
      </c>
      <c r="J2974">
        <v>4</v>
      </c>
      <c r="K2974">
        <v>0</v>
      </c>
      <c r="L2974" t="str">
        <f>VLOOKUP(D2974,Clusters!$B$2:$D$791,3,FALSE)</f>
        <v>Normal</v>
      </c>
    </row>
    <row r="2975" spans="1:12" hidden="1" x14ac:dyDescent="0.55000000000000004">
      <c r="A2975">
        <v>2974</v>
      </c>
      <c r="B2975">
        <v>135693</v>
      </c>
      <c r="C2975" t="s">
        <v>10</v>
      </c>
      <c r="D2975" s="1">
        <v>43224</v>
      </c>
      <c r="E2975">
        <v>21</v>
      </c>
      <c r="F2975">
        <v>7616</v>
      </c>
      <c r="G2975">
        <v>238</v>
      </c>
      <c r="H2975">
        <v>6676</v>
      </c>
      <c r="I2975">
        <v>78</v>
      </c>
      <c r="J2975">
        <v>4</v>
      </c>
      <c r="K2975">
        <v>1</v>
      </c>
      <c r="L2975" t="str">
        <f>VLOOKUP(D2975,Clusters!$B$2:$D$791,3,FALSE)</f>
        <v>Normal</v>
      </c>
    </row>
    <row r="2976" spans="1:12" hidden="1" x14ac:dyDescent="0.55000000000000004">
      <c r="A2976">
        <v>2975</v>
      </c>
      <c r="B2976">
        <v>135694</v>
      </c>
      <c r="C2976" t="s">
        <v>10</v>
      </c>
      <c r="D2976" s="1">
        <v>43224</v>
      </c>
      <c r="E2976">
        <v>22</v>
      </c>
      <c r="F2976">
        <v>7881</v>
      </c>
      <c r="G2976">
        <v>265</v>
      </c>
      <c r="H2976">
        <v>6807</v>
      </c>
      <c r="I2976">
        <v>131</v>
      </c>
      <c r="J2976">
        <v>4</v>
      </c>
      <c r="K2976">
        <v>2</v>
      </c>
      <c r="L2976" t="str">
        <f>VLOOKUP(D2976,Clusters!$B$2:$D$791,3,FALSE)</f>
        <v>Normal</v>
      </c>
    </row>
    <row r="2977" spans="1:12" x14ac:dyDescent="0.55000000000000004">
      <c r="A2977">
        <v>2976</v>
      </c>
      <c r="B2977">
        <v>135695</v>
      </c>
      <c r="C2977" t="s">
        <v>10</v>
      </c>
      <c r="D2977" s="1">
        <v>43224</v>
      </c>
      <c r="E2977">
        <v>23</v>
      </c>
      <c r="F2977">
        <v>8089</v>
      </c>
      <c r="G2977">
        <v>208</v>
      </c>
      <c r="H2977">
        <v>6832</v>
      </c>
      <c r="I2977">
        <v>25</v>
      </c>
      <c r="J2977">
        <v>4</v>
      </c>
      <c r="K2977">
        <v>3</v>
      </c>
      <c r="L2977" t="str">
        <f>VLOOKUP(D2977,Clusters!$B$2:$D$791,3,FALSE)</f>
        <v>Normal</v>
      </c>
    </row>
    <row r="2978" spans="1:12" x14ac:dyDescent="0.55000000000000004">
      <c r="A2978">
        <v>3000</v>
      </c>
      <c r="B2978">
        <v>135719</v>
      </c>
      <c r="C2978" t="s">
        <v>10</v>
      </c>
      <c r="D2978" s="1">
        <v>43225</v>
      </c>
      <c r="E2978">
        <v>23</v>
      </c>
      <c r="F2978">
        <v>2830</v>
      </c>
      <c r="G2978">
        <v>91</v>
      </c>
      <c r="H2978">
        <v>2700</v>
      </c>
      <c r="I2978">
        <v>0</v>
      </c>
      <c r="J2978">
        <v>5</v>
      </c>
      <c r="K2978">
        <v>3</v>
      </c>
      <c r="L2978" t="str">
        <f>VLOOKUP(D2978,Clusters!$B$2:$D$791,3,FALSE)</f>
        <v>Good</v>
      </c>
    </row>
    <row r="2979" spans="1:12" hidden="1" x14ac:dyDescent="0.55000000000000004">
      <c r="A2979">
        <v>2977</v>
      </c>
      <c r="B2979">
        <v>135696</v>
      </c>
      <c r="C2979" t="s">
        <v>10</v>
      </c>
      <c r="D2979" s="1">
        <v>43225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5</v>
      </c>
      <c r="K2979">
        <v>4</v>
      </c>
      <c r="L2979" t="str">
        <f>VLOOKUP(D2979,Clusters!$B$2:$D$791,3,FALSE)</f>
        <v>Good</v>
      </c>
    </row>
    <row r="2980" spans="1:12" hidden="1" x14ac:dyDescent="0.55000000000000004">
      <c r="A2980">
        <v>2978</v>
      </c>
      <c r="B2980">
        <v>135697</v>
      </c>
      <c r="C2980" t="s">
        <v>10</v>
      </c>
      <c r="D2980" s="1">
        <v>43225</v>
      </c>
      <c r="E2980">
        <v>1</v>
      </c>
      <c r="F2980">
        <v>0</v>
      </c>
      <c r="G2980">
        <v>0</v>
      </c>
      <c r="H2980">
        <v>0</v>
      </c>
      <c r="I2980">
        <v>0</v>
      </c>
      <c r="J2980">
        <v>5</v>
      </c>
      <c r="K2980">
        <v>5</v>
      </c>
      <c r="L2980" t="str">
        <f>VLOOKUP(D2980,Clusters!$B$2:$D$791,3,FALSE)</f>
        <v>Good</v>
      </c>
    </row>
    <row r="2981" spans="1:12" hidden="1" x14ac:dyDescent="0.55000000000000004">
      <c r="A2981">
        <v>2979</v>
      </c>
      <c r="B2981">
        <v>135698</v>
      </c>
      <c r="C2981" t="s">
        <v>10</v>
      </c>
      <c r="D2981" s="1">
        <v>43225</v>
      </c>
      <c r="E2981">
        <v>2</v>
      </c>
      <c r="F2981">
        <v>126</v>
      </c>
      <c r="G2981">
        <v>126</v>
      </c>
      <c r="H2981">
        <v>12</v>
      </c>
      <c r="I2981">
        <v>12</v>
      </c>
      <c r="J2981">
        <v>5</v>
      </c>
      <c r="K2981">
        <v>6</v>
      </c>
      <c r="L2981" t="str">
        <f>VLOOKUP(D2981,Clusters!$B$2:$D$791,3,FALSE)</f>
        <v>Good</v>
      </c>
    </row>
    <row r="2982" spans="1:12" hidden="1" x14ac:dyDescent="0.55000000000000004">
      <c r="A2982">
        <v>2980</v>
      </c>
      <c r="B2982">
        <v>135699</v>
      </c>
      <c r="C2982" t="s">
        <v>10</v>
      </c>
      <c r="D2982" s="1">
        <v>43225</v>
      </c>
      <c r="E2982">
        <v>3</v>
      </c>
      <c r="F2982">
        <v>191</v>
      </c>
      <c r="G2982">
        <v>65</v>
      </c>
      <c r="H2982">
        <v>101</v>
      </c>
      <c r="I2982">
        <v>89</v>
      </c>
      <c r="J2982">
        <v>5</v>
      </c>
      <c r="K2982">
        <v>7</v>
      </c>
      <c r="L2982" t="str">
        <f>VLOOKUP(D2982,Clusters!$B$2:$D$791,3,FALSE)</f>
        <v>Good</v>
      </c>
    </row>
    <row r="2983" spans="1:12" hidden="1" x14ac:dyDescent="0.55000000000000004">
      <c r="A2983">
        <v>2981</v>
      </c>
      <c r="B2983">
        <v>135700</v>
      </c>
      <c r="C2983" t="s">
        <v>10</v>
      </c>
      <c r="D2983" s="1">
        <v>43225</v>
      </c>
      <c r="E2983">
        <v>4</v>
      </c>
      <c r="F2983">
        <v>191</v>
      </c>
      <c r="G2983">
        <v>0</v>
      </c>
      <c r="H2983">
        <v>143</v>
      </c>
      <c r="I2983">
        <v>42</v>
      </c>
      <c r="J2983">
        <v>5</v>
      </c>
      <c r="K2983">
        <v>8</v>
      </c>
      <c r="L2983" t="str">
        <f>VLOOKUP(D2983,Clusters!$B$2:$D$791,3,FALSE)</f>
        <v>Good</v>
      </c>
    </row>
    <row r="2984" spans="1:12" hidden="1" x14ac:dyDescent="0.55000000000000004">
      <c r="A2984">
        <v>2982</v>
      </c>
      <c r="B2984">
        <v>135701</v>
      </c>
      <c r="C2984" t="s">
        <v>10</v>
      </c>
      <c r="D2984" s="1">
        <v>43225</v>
      </c>
      <c r="E2984">
        <v>5</v>
      </c>
      <c r="F2984">
        <v>299</v>
      </c>
      <c r="G2984">
        <v>108</v>
      </c>
      <c r="H2984">
        <v>173</v>
      </c>
      <c r="I2984">
        <v>30</v>
      </c>
      <c r="J2984">
        <v>5</v>
      </c>
      <c r="K2984">
        <v>9</v>
      </c>
      <c r="L2984" t="str">
        <f>VLOOKUP(D2984,Clusters!$B$2:$D$791,3,FALSE)</f>
        <v>Good</v>
      </c>
    </row>
    <row r="2985" spans="1:12" hidden="1" x14ac:dyDescent="0.55000000000000004">
      <c r="A2985">
        <v>2983</v>
      </c>
      <c r="B2985">
        <v>135702</v>
      </c>
      <c r="C2985" t="s">
        <v>10</v>
      </c>
      <c r="D2985" s="1">
        <v>43225</v>
      </c>
      <c r="E2985">
        <v>6</v>
      </c>
      <c r="F2985">
        <v>329</v>
      </c>
      <c r="G2985">
        <v>30</v>
      </c>
      <c r="H2985">
        <v>330</v>
      </c>
      <c r="I2985">
        <v>157</v>
      </c>
      <c r="J2985">
        <v>5</v>
      </c>
      <c r="K2985">
        <v>10</v>
      </c>
      <c r="L2985" t="str">
        <f>VLOOKUP(D2985,Clusters!$B$2:$D$791,3,FALSE)</f>
        <v>Good</v>
      </c>
    </row>
    <row r="2986" spans="1:12" hidden="1" x14ac:dyDescent="0.55000000000000004">
      <c r="A2986">
        <v>2984</v>
      </c>
      <c r="B2986">
        <v>135703</v>
      </c>
      <c r="C2986" t="s">
        <v>10</v>
      </c>
      <c r="D2986" s="1">
        <v>43225</v>
      </c>
      <c r="E2986">
        <v>7</v>
      </c>
      <c r="F2986">
        <v>396</v>
      </c>
      <c r="G2986">
        <v>67</v>
      </c>
      <c r="H2986">
        <v>363</v>
      </c>
      <c r="I2986">
        <v>33</v>
      </c>
      <c r="J2986">
        <v>5</v>
      </c>
      <c r="K2986">
        <v>11</v>
      </c>
      <c r="L2986" t="str">
        <f>VLOOKUP(D2986,Clusters!$B$2:$D$791,3,FALSE)</f>
        <v>Good</v>
      </c>
    </row>
    <row r="2987" spans="1:12" hidden="1" x14ac:dyDescent="0.55000000000000004">
      <c r="A2987">
        <v>2985</v>
      </c>
      <c r="B2987">
        <v>135704</v>
      </c>
      <c r="C2987" t="s">
        <v>10</v>
      </c>
      <c r="D2987" s="1">
        <v>43225</v>
      </c>
      <c r="E2987">
        <v>8</v>
      </c>
      <c r="F2987">
        <v>495</v>
      </c>
      <c r="G2987">
        <v>99</v>
      </c>
      <c r="H2987">
        <v>378</v>
      </c>
      <c r="I2987">
        <v>15</v>
      </c>
      <c r="J2987">
        <v>5</v>
      </c>
      <c r="K2987">
        <v>12</v>
      </c>
      <c r="L2987" t="str">
        <f>VLOOKUP(D2987,Clusters!$B$2:$D$791,3,FALSE)</f>
        <v>Good</v>
      </c>
    </row>
    <row r="2988" spans="1:12" hidden="1" x14ac:dyDescent="0.55000000000000004">
      <c r="A2988">
        <v>2986</v>
      </c>
      <c r="B2988">
        <v>135705</v>
      </c>
      <c r="C2988" t="s">
        <v>10</v>
      </c>
      <c r="D2988" s="1">
        <v>43225</v>
      </c>
      <c r="E2988">
        <v>9</v>
      </c>
      <c r="F2988">
        <v>529</v>
      </c>
      <c r="G2988">
        <v>34</v>
      </c>
      <c r="H2988">
        <v>457</v>
      </c>
      <c r="I2988">
        <v>79</v>
      </c>
      <c r="J2988">
        <v>5</v>
      </c>
      <c r="K2988">
        <v>13</v>
      </c>
      <c r="L2988" t="str">
        <f>VLOOKUP(D2988,Clusters!$B$2:$D$791,3,FALSE)</f>
        <v>Good</v>
      </c>
    </row>
    <row r="2989" spans="1:12" hidden="1" x14ac:dyDescent="0.55000000000000004">
      <c r="A2989">
        <v>2987</v>
      </c>
      <c r="B2989">
        <v>135706</v>
      </c>
      <c r="C2989" t="s">
        <v>10</v>
      </c>
      <c r="D2989" s="1">
        <v>43225</v>
      </c>
      <c r="E2989">
        <v>10</v>
      </c>
      <c r="F2989">
        <v>601</v>
      </c>
      <c r="G2989">
        <v>72</v>
      </c>
      <c r="H2989">
        <v>503</v>
      </c>
      <c r="I2989">
        <v>46</v>
      </c>
      <c r="J2989">
        <v>5</v>
      </c>
      <c r="K2989">
        <v>14</v>
      </c>
      <c r="L2989" t="str">
        <f>VLOOKUP(D2989,Clusters!$B$2:$D$791,3,FALSE)</f>
        <v>Good</v>
      </c>
    </row>
    <row r="2990" spans="1:12" hidden="1" x14ac:dyDescent="0.55000000000000004">
      <c r="A2990">
        <v>2988</v>
      </c>
      <c r="B2990">
        <v>135707</v>
      </c>
      <c r="C2990" t="s">
        <v>10</v>
      </c>
      <c r="D2990" s="1">
        <v>43225</v>
      </c>
      <c r="E2990">
        <v>11</v>
      </c>
      <c r="F2990">
        <v>685</v>
      </c>
      <c r="G2990">
        <v>84</v>
      </c>
      <c r="H2990">
        <v>563</v>
      </c>
      <c r="I2990">
        <v>60</v>
      </c>
      <c r="J2990">
        <v>5</v>
      </c>
      <c r="K2990">
        <v>15</v>
      </c>
      <c r="L2990" t="str">
        <f>VLOOKUP(D2990,Clusters!$B$2:$D$791,3,FALSE)</f>
        <v>Good</v>
      </c>
    </row>
    <row r="2991" spans="1:12" hidden="1" x14ac:dyDescent="0.55000000000000004">
      <c r="A2991">
        <v>2989</v>
      </c>
      <c r="B2991">
        <v>135708</v>
      </c>
      <c r="C2991" t="s">
        <v>10</v>
      </c>
      <c r="D2991" s="1">
        <v>43225</v>
      </c>
      <c r="E2991">
        <v>12</v>
      </c>
      <c r="F2991">
        <v>806</v>
      </c>
      <c r="G2991">
        <v>121</v>
      </c>
      <c r="H2991">
        <v>604</v>
      </c>
      <c r="I2991">
        <v>41</v>
      </c>
      <c r="J2991">
        <v>5</v>
      </c>
      <c r="K2991">
        <v>16</v>
      </c>
      <c r="L2991" t="str">
        <f>VLOOKUP(D2991,Clusters!$B$2:$D$791,3,FALSE)</f>
        <v>Good</v>
      </c>
    </row>
    <row r="2992" spans="1:12" hidden="1" x14ac:dyDescent="0.55000000000000004">
      <c r="A2992">
        <v>2990</v>
      </c>
      <c r="B2992">
        <v>135709</v>
      </c>
      <c r="C2992" t="s">
        <v>10</v>
      </c>
      <c r="D2992" s="1">
        <v>43225</v>
      </c>
      <c r="E2992">
        <v>13</v>
      </c>
      <c r="F2992">
        <v>812</v>
      </c>
      <c r="G2992">
        <v>6</v>
      </c>
      <c r="H2992">
        <v>942</v>
      </c>
      <c r="I2992">
        <v>338</v>
      </c>
      <c r="J2992">
        <v>5</v>
      </c>
      <c r="K2992">
        <v>17</v>
      </c>
      <c r="L2992" t="str">
        <f>VLOOKUP(D2992,Clusters!$B$2:$D$791,3,FALSE)</f>
        <v>Good</v>
      </c>
    </row>
    <row r="2993" spans="1:12" hidden="1" x14ac:dyDescent="0.55000000000000004">
      <c r="A2993">
        <v>2991</v>
      </c>
      <c r="B2993">
        <v>135710</v>
      </c>
      <c r="C2993" t="s">
        <v>10</v>
      </c>
      <c r="D2993" s="1">
        <v>43225</v>
      </c>
      <c r="E2993">
        <v>14</v>
      </c>
      <c r="F2993">
        <v>1001</v>
      </c>
      <c r="G2993">
        <v>189</v>
      </c>
      <c r="H2993">
        <v>1044</v>
      </c>
      <c r="I2993">
        <v>102</v>
      </c>
      <c r="J2993">
        <v>5</v>
      </c>
      <c r="K2993">
        <v>18</v>
      </c>
      <c r="L2993" t="str">
        <f>VLOOKUP(D2993,Clusters!$B$2:$D$791,3,FALSE)</f>
        <v>Good</v>
      </c>
    </row>
    <row r="2994" spans="1:12" hidden="1" x14ac:dyDescent="0.55000000000000004">
      <c r="A2994">
        <v>2992</v>
      </c>
      <c r="B2994">
        <v>135711</v>
      </c>
      <c r="C2994" t="s">
        <v>10</v>
      </c>
      <c r="D2994" s="1">
        <v>43225</v>
      </c>
      <c r="E2994">
        <v>15</v>
      </c>
      <c r="F2994">
        <v>1063</v>
      </c>
      <c r="G2994">
        <v>62</v>
      </c>
      <c r="H2994">
        <v>1215</v>
      </c>
      <c r="I2994">
        <v>171</v>
      </c>
      <c r="J2994">
        <v>5</v>
      </c>
      <c r="K2994">
        <v>19</v>
      </c>
      <c r="L2994" t="str">
        <f>VLOOKUP(D2994,Clusters!$B$2:$D$791,3,FALSE)</f>
        <v>Good</v>
      </c>
    </row>
    <row r="2995" spans="1:12" hidden="1" x14ac:dyDescent="0.55000000000000004">
      <c r="A2995">
        <v>2993</v>
      </c>
      <c r="B2995">
        <v>135712</v>
      </c>
      <c r="C2995" t="s">
        <v>10</v>
      </c>
      <c r="D2995" s="1">
        <v>43225</v>
      </c>
      <c r="E2995">
        <v>16</v>
      </c>
      <c r="F2995">
        <v>1240</v>
      </c>
      <c r="G2995">
        <v>177</v>
      </c>
      <c r="H2995">
        <v>1676</v>
      </c>
      <c r="I2995">
        <v>461</v>
      </c>
      <c r="J2995">
        <v>5</v>
      </c>
      <c r="K2995">
        <v>20</v>
      </c>
      <c r="L2995" t="str">
        <f>VLOOKUP(D2995,Clusters!$B$2:$D$791,3,FALSE)</f>
        <v>Good</v>
      </c>
    </row>
    <row r="2996" spans="1:12" hidden="1" x14ac:dyDescent="0.55000000000000004">
      <c r="A2996">
        <v>2994</v>
      </c>
      <c r="B2996">
        <v>135713</v>
      </c>
      <c r="C2996" t="s">
        <v>10</v>
      </c>
      <c r="D2996" s="1">
        <v>43225</v>
      </c>
      <c r="E2996">
        <v>17</v>
      </c>
      <c r="F2996">
        <v>1438</v>
      </c>
      <c r="G2996">
        <v>198</v>
      </c>
      <c r="H2996">
        <v>2090</v>
      </c>
      <c r="I2996">
        <v>414</v>
      </c>
      <c r="J2996">
        <v>5</v>
      </c>
      <c r="K2996">
        <v>21</v>
      </c>
      <c r="L2996" t="str">
        <f>VLOOKUP(D2996,Clusters!$B$2:$D$791,3,FALSE)</f>
        <v>Good</v>
      </c>
    </row>
    <row r="2997" spans="1:12" hidden="1" x14ac:dyDescent="0.55000000000000004">
      <c r="A2997">
        <v>2995</v>
      </c>
      <c r="B2997">
        <v>135714</v>
      </c>
      <c r="C2997" t="s">
        <v>10</v>
      </c>
      <c r="D2997" s="1">
        <v>43225</v>
      </c>
      <c r="E2997">
        <v>18</v>
      </c>
      <c r="F2997">
        <v>1651</v>
      </c>
      <c r="G2997">
        <v>213</v>
      </c>
      <c r="H2997">
        <v>2229</v>
      </c>
      <c r="I2997">
        <v>139</v>
      </c>
      <c r="J2997">
        <v>5</v>
      </c>
      <c r="K2997">
        <v>22</v>
      </c>
      <c r="L2997" t="str">
        <f>VLOOKUP(D2997,Clusters!$B$2:$D$791,3,FALSE)</f>
        <v>Good</v>
      </c>
    </row>
    <row r="2998" spans="1:12" hidden="1" x14ac:dyDescent="0.55000000000000004">
      <c r="A2998">
        <v>2996</v>
      </c>
      <c r="B2998">
        <v>135715</v>
      </c>
      <c r="C2998" t="s">
        <v>10</v>
      </c>
      <c r="D2998" s="1">
        <v>43225</v>
      </c>
      <c r="E2998">
        <v>19</v>
      </c>
      <c r="F2998">
        <v>2226</v>
      </c>
      <c r="G2998">
        <v>575</v>
      </c>
      <c r="H2998">
        <v>2695</v>
      </c>
      <c r="I2998">
        <v>466</v>
      </c>
      <c r="J2998">
        <v>5</v>
      </c>
      <c r="K2998">
        <v>23</v>
      </c>
      <c r="L2998" t="str">
        <f>VLOOKUP(D2998,Clusters!$B$2:$D$791,3,FALSE)</f>
        <v>Good</v>
      </c>
    </row>
    <row r="2999" spans="1:12" hidden="1" x14ac:dyDescent="0.55000000000000004">
      <c r="A2999">
        <v>2997</v>
      </c>
      <c r="B2999">
        <v>135716</v>
      </c>
      <c r="C2999" t="s">
        <v>10</v>
      </c>
      <c r="D2999" s="1">
        <v>43225</v>
      </c>
      <c r="E2999">
        <v>20</v>
      </c>
      <c r="F2999">
        <v>2358</v>
      </c>
      <c r="G2999">
        <v>132</v>
      </c>
      <c r="H2999">
        <v>2695</v>
      </c>
      <c r="I2999">
        <v>0</v>
      </c>
      <c r="J2999">
        <v>5</v>
      </c>
      <c r="K2999">
        <v>0</v>
      </c>
      <c r="L2999" t="str">
        <f>VLOOKUP(D2999,Clusters!$B$2:$D$791,3,FALSE)</f>
        <v>Good</v>
      </c>
    </row>
    <row r="3000" spans="1:12" hidden="1" x14ac:dyDescent="0.55000000000000004">
      <c r="A3000">
        <v>2998</v>
      </c>
      <c r="B3000">
        <v>135717</v>
      </c>
      <c r="C3000" t="s">
        <v>10</v>
      </c>
      <c r="D3000" s="1">
        <v>43225</v>
      </c>
      <c r="E3000">
        <v>21</v>
      </c>
      <c r="F3000">
        <v>2358</v>
      </c>
      <c r="G3000">
        <v>0</v>
      </c>
      <c r="H3000">
        <v>2700</v>
      </c>
      <c r="I3000">
        <v>5</v>
      </c>
      <c r="J3000">
        <v>5</v>
      </c>
      <c r="K3000">
        <v>1</v>
      </c>
      <c r="L3000" t="str">
        <f>VLOOKUP(D3000,Clusters!$B$2:$D$791,3,FALSE)</f>
        <v>Good</v>
      </c>
    </row>
    <row r="3001" spans="1:12" hidden="1" x14ac:dyDescent="0.55000000000000004">
      <c r="A3001">
        <v>2999</v>
      </c>
      <c r="B3001">
        <v>135718</v>
      </c>
      <c r="C3001" t="s">
        <v>10</v>
      </c>
      <c r="D3001" s="1">
        <v>43225</v>
      </c>
      <c r="E3001">
        <v>22</v>
      </c>
      <c r="F3001">
        <v>2739</v>
      </c>
      <c r="G3001">
        <v>381</v>
      </c>
      <c r="H3001">
        <v>2700</v>
      </c>
      <c r="I3001">
        <v>0</v>
      </c>
      <c r="J3001">
        <v>5</v>
      </c>
      <c r="K3001">
        <v>2</v>
      </c>
      <c r="L3001" t="str">
        <f>VLOOKUP(D3001,Clusters!$B$2:$D$791,3,FALSE)</f>
        <v>Good</v>
      </c>
    </row>
    <row r="3002" spans="1:12" hidden="1" x14ac:dyDescent="0.55000000000000004">
      <c r="A3002">
        <v>3001</v>
      </c>
      <c r="B3002">
        <v>135720</v>
      </c>
      <c r="C3002" t="s">
        <v>10</v>
      </c>
      <c r="D3002" s="1">
        <v>43226</v>
      </c>
      <c r="E3002">
        <v>0</v>
      </c>
      <c r="F3002">
        <v>0</v>
      </c>
      <c r="G3002">
        <v>0</v>
      </c>
      <c r="H3002">
        <v>7</v>
      </c>
      <c r="I3002">
        <v>7</v>
      </c>
      <c r="J3002">
        <v>6</v>
      </c>
      <c r="K3002">
        <v>4</v>
      </c>
      <c r="L3002" t="str">
        <f>VLOOKUP(D3002,Clusters!$B$2:$D$791,3,FALSE)</f>
        <v>Normal</v>
      </c>
    </row>
    <row r="3003" spans="1:12" hidden="1" x14ac:dyDescent="0.55000000000000004">
      <c r="A3003">
        <v>3002</v>
      </c>
      <c r="B3003">
        <v>135721</v>
      </c>
      <c r="C3003" t="s">
        <v>10</v>
      </c>
      <c r="D3003" s="1">
        <v>43226</v>
      </c>
      <c r="E3003">
        <v>1</v>
      </c>
      <c r="F3003">
        <v>10</v>
      </c>
      <c r="G3003">
        <v>10</v>
      </c>
      <c r="H3003">
        <v>1126</v>
      </c>
      <c r="I3003">
        <v>1119</v>
      </c>
      <c r="J3003">
        <v>6</v>
      </c>
      <c r="K3003">
        <v>5</v>
      </c>
      <c r="L3003" t="str">
        <f>VLOOKUP(D3003,Clusters!$B$2:$D$791,3,FALSE)</f>
        <v>Normal</v>
      </c>
    </row>
    <row r="3004" spans="1:12" hidden="1" x14ac:dyDescent="0.55000000000000004">
      <c r="A3004">
        <v>3003</v>
      </c>
      <c r="B3004">
        <v>135722</v>
      </c>
      <c r="C3004" t="s">
        <v>10</v>
      </c>
      <c r="D3004" s="1">
        <v>43226</v>
      </c>
      <c r="E3004">
        <v>2</v>
      </c>
      <c r="F3004">
        <v>35</v>
      </c>
      <c r="G3004">
        <v>25</v>
      </c>
      <c r="H3004">
        <v>1169</v>
      </c>
      <c r="I3004">
        <v>43</v>
      </c>
      <c r="J3004">
        <v>6</v>
      </c>
      <c r="K3004">
        <v>6</v>
      </c>
      <c r="L3004" t="str">
        <f>VLOOKUP(D3004,Clusters!$B$2:$D$791,3,FALSE)</f>
        <v>Normal</v>
      </c>
    </row>
    <row r="3005" spans="1:12" hidden="1" x14ac:dyDescent="0.55000000000000004">
      <c r="A3005">
        <v>3004</v>
      </c>
      <c r="B3005">
        <v>135723</v>
      </c>
      <c r="C3005" t="s">
        <v>10</v>
      </c>
      <c r="D3005" s="1">
        <v>43226</v>
      </c>
      <c r="E3005">
        <v>3</v>
      </c>
      <c r="F3005">
        <v>36</v>
      </c>
      <c r="G3005">
        <v>1</v>
      </c>
      <c r="H3005">
        <v>1251</v>
      </c>
      <c r="I3005">
        <v>82</v>
      </c>
      <c r="J3005">
        <v>6</v>
      </c>
      <c r="K3005">
        <v>7</v>
      </c>
      <c r="L3005" t="str">
        <f>VLOOKUP(D3005,Clusters!$B$2:$D$791,3,FALSE)</f>
        <v>Normal</v>
      </c>
    </row>
    <row r="3006" spans="1:12" hidden="1" x14ac:dyDescent="0.55000000000000004">
      <c r="A3006">
        <v>3005</v>
      </c>
      <c r="B3006">
        <v>135724</v>
      </c>
      <c r="C3006" t="s">
        <v>10</v>
      </c>
      <c r="D3006" s="1">
        <v>43226</v>
      </c>
      <c r="E3006">
        <v>4</v>
      </c>
      <c r="F3006">
        <v>1201</v>
      </c>
      <c r="G3006">
        <v>1165</v>
      </c>
      <c r="H3006">
        <v>1540</v>
      </c>
      <c r="I3006">
        <v>289</v>
      </c>
      <c r="J3006">
        <v>6</v>
      </c>
      <c r="K3006">
        <v>8</v>
      </c>
      <c r="L3006" t="str">
        <f>VLOOKUP(D3006,Clusters!$B$2:$D$791,3,FALSE)</f>
        <v>Normal</v>
      </c>
    </row>
    <row r="3007" spans="1:12" hidden="1" x14ac:dyDescent="0.55000000000000004">
      <c r="A3007">
        <v>3006</v>
      </c>
      <c r="B3007">
        <v>135725</v>
      </c>
      <c r="C3007" t="s">
        <v>10</v>
      </c>
      <c r="D3007" s="1">
        <v>43226</v>
      </c>
      <c r="E3007">
        <v>5</v>
      </c>
      <c r="F3007">
        <v>1314</v>
      </c>
      <c r="G3007">
        <v>113</v>
      </c>
      <c r="H3007">
        <v>1599</v>
      </c>
      <c r="I3007">
        <v>59</v>
      </c>
      <c r="J3007">
        <v>6</v>
      </c>
      <c r="K3007">
        <v>9</v>
      </c>
      <c r="L3007" t="str">
        <f>VLOOKUP(D3007,Clusters!$B$2:$D$791,3,FALSE)</f>
        <v>Normal</v>
      </c>
    </row>
    <row r="3008" spans="1:12" hidden="1" x14ac:dyDescent="0.55000000000000004">
      <c r="A3008">
        <v>3007</v>
      </c>
      <c r="B3008">
        <v>135726</v>
      </c>
      <c r="C3008" t="s">
        <v>10</v>
      </c>
      <c r="D3008" s="1">
        <v>43226</v>
      </c>
      <c r="E3008">
        <v>6</v>
      </c>
      <c r="F3008">
        <v>1502</v>
      </c>
      <c r="G3008">
        <v>188</v>
      </c>
      <c r="H3008">
        <v>1696</v>
      </c>
      <c r="I3008">
        <v>97</v>
      </c>
      <c r="J3008">
        <v>6</v>
      </c>
      <c r="K3008">
        <v>10</v>
      </c>
      <c r="L3008" t="str">
        <f>VLOOKUP(D3008,Clusters!$B$2:$D$791,3,FALSE)</f>
        <v>Normal</v>
      </c>
    </row>
    <row r="3009" spans="1:12" hidden="1" x14ac:dyDescent="0.55000000000000004">
      <c r="A3009">
        <v>3008</v>
      </c>
      <c r="B3009">
        <v>135727</v>
      </c>
      <c r="C3009" t="s">
        <v>10</v>
      </c>
      <c r="D3009" s="1">
        <v>43226</v>
      </c>
      <c r="E3009">
        <v>7</v>
      </c>
      <c r="F3009">
        <v>1656</v>
      </c>
      <c r="G3009">
        <v>154</v>
      </c>
      <c r="H3009">
        <v>1962</v>
      </c>
      <c r="I3009">
        <v>266</v>
      </c>
      <c r="J3009">
        <v>6</v>
      </c>
      <c r="K3009">
        <v>11</v>
      </c>
      <c r="L3009" t="str">
        <f>VLOOKUP(D3009,Clusters!$B$2:$D$791,3,FALSE)</f>
        <v>Normal</v>
      </c>
    </row>
    <row r="3010" spans="1:12" hidden="1" x14ac:dyDescent="0.55000000000000004">
      <c r="A3010">
        <v>3009</v>
      </c>
      <c r="B3010">
        <v>135728</v>
      </c>
      <c r="C3010" t="s">
        <v>10</v>
      </c>
      <c r="D3010" s="1">
        <v>43226</v>
      </c>
      <c r="E3010">
        <v>8</v>
      </c>
      <c r="F3010">
        <v>1717</v>
      </c>
      <c r="G3010">
        <v>61</v>
      </c>
      <c r="H3010">
        <v>3412</v>
      </c>
      <c r="I3010">
        <v>1450</v>
      </c>
      <c r="J3010">
        <v>6</v>
      </c>
      <c r="K3010">
        <v>12</v>
      </c>
      <c r="L3010" t="str">
        <f>VLOOKUP(D3010,Clusters!$B$2:$D$791,3,FALSE)</f>
        <v>Normal</v>
      </c>
    </row>
    <row r="3011" spans="1:12" hidden="1" x14ac:dyDescent="0.55000000000000004">
      <c r="A3011">
        <v>3010</v>
      </c>
      <c r="B3011">
        <v>135729</v>
      </c>
      <c r="C3011" t="s">
        <v>10</v>
      </c>
      <c r="D3011" s="1">
        <v>43226</v>
      </c>
      <c r="E3011">
        <v>9</v>
      </c>
      <c r="F3011">
        <v>1965</v>
      </c>
      <c r="G3011">
        <v>248</v>
      </c>
      <c r="H3011">
        <v>3613</v>
      </c>
      <c r="I3011">
        <v>201</v>
      </c>
      <c r="J3011">
        <v>6</v>
      </c>
      <c r="K3011">
        <v>13</v>
      </c>
      <c r="L3011" t="str">
        <f>VLOOKUP(D3011,Clusters!$B$2:$D$791,3,FALSE)</f>
        <v>Normal</v>
      </c>
    </row>
    <row r="3012" spans="1:12" hidden="1" x14ac:dyDescent="0.55000000000000004">
      <c r="A3012">
        <v>3011</v>
      </c>
      <c r="B3012">
        <v>135730</v>
      </c>
      <c r="C3012" t="s">
        <v>10</v>
      </c>
      <c r="D3012" s="1">
        <v>43226</v>
      </c>
      <c r="E3012">
        <v>10</v>
      </c>
      <c r="F3012">
        <v>2162</v>
      </c>
      <c r="G3012">
        <v>197</v>
      </c>
      <c r="H3012">
        <v>3653</v>
      </c>
      <c r="I3012">
        <v>40</v>
      </c>
      <c r="J3012">
        <v>6</v>
      </c>
      <c r="K3012">
        <v>14</v>
      </c>
      <c r="L3012" t="str">
        <f>VLOOKUP(D3012,Clusters!$B$2:$D$791,3,FALSE)</f>
        <v>Normal</v>
      </c>
    </row>
    <row r="3013" spans="1:12" hidden="1" x14ac:dyDescent="0.55000000000000004">
      <c r="A3013">
        <v>3012</v>
      </c>
      <c r="B3013">
        <v>135731</v>
      </c>
      <c r="C3013" t="s">
        <v>10</v>
      </c>
      <c r="D3013" s="1">
        <v>43226</v>
      </c>
      <c r="E3013">
        <v>11</v>
      </c>
      <c r="F3013">
        <v>3822</v>
      </c>
      <c r="G3013">
        <v>1660</v>
      </c>
      <c r="H3013">
        <v>5037</v>
      </c>
      <c r="I3013">
        <v>1384</v>
      </c>
      <c r="J3013">
        <v>6</v>
      </c>
      <c r="K3013">
        <v>15</v>
      </c>
      <c r="L3013" t="str">
        <f>VLOOKUP(D3013,Clusters!$B$2:$D$791,3,FALSE)</f>
        <v>Normal</v>
      </c>
    </row>
    <row r="3014" spans="1:12" hidden="1" x14ac:dyDescent="0.55000000000000004">
      <c r="A3014">
        <v>3013</v>
      </c>
      <c r="B3014">
        <v>135732</v>
      </c>
      <c r="C3014" t="s">
        <v>10</v>
      </c>
      <c r="D3014" s="1">
        <v>43226</v>
      </c>
      <c r="E3014">
        <v>12</v>
      </c>
      <c r="F3014">
        <v>4030</v>
      </c>
      <c r="G3014">
        <v>208</v>
      </c>
      <c r="H3014">
        <v>5813</v>
      </c>
      <c r="I3014">
        <v>776</v>
      </c>
      <c r="J3014">
        <v>6</v>
      </c>
      <c r="K3014">
        <v>16</v>
      </c>
      <c r="L3014" t="str">
        <f>VLOOKUP(D3014,Clusters!$B$2:$D$791,3,FALSE)</f>
        <v>Normal</v>
      </c>
    </row>
    <row r="3015" spans="1:12" hidden="1" x14ac:dyDescent="0.55000000000000004">
      <c r="A3015">
        <v>3014</v>
      </c>
      <c r="B3015">
        <v>135733</v>
      </c>
      <c r="C3015" t="s">
        <v>10</v>
      </c>
      <c r="D3015" s="1">
        <v>43226</v>
      </c>
      <c r="E3015">
        <v>13</v>
      </c>
      <c r="F3015">
        <v>4237</v>
      </c>
      <c r="G3015">
        <v>207</v>
      </c>
      <c r="H3015">
        <v>5976</v>
      </c>
      <c r="I3015">
        <v>163</v>
      </c>
      <c r="J3015">
        <v>6</v>
      </c>
      <c r="K3015">
        <v>17</v>
      </c>
      <c r="L3015" t="str">
        <f>VLOOKUP(D3015,Clusters!$B$2:$D$791,3,FALSE)</f>
        <v>Normal</v>
      </c>
    </row>
    <row r="3016" spans="1:12" hidden="1" x14ac:dyDescent="0.55000000000000004">
      <c r="A3016">
        <v>3015</v>
      </c>
      <c r="B3016">
        <v>135734</v>
      </c>
      <c r="C3016" t="s">
        <v>10</v>
      </c>
      <c r="D3016" s="1">
        <v>43226</v>
      </c>
      <c r="E3016">
        <v>14</v>
      </c>
      <c r="F3016">
        <v>5927</v>
      </c>
      <c r="G3016">
        <v>1690</v>
      </c>
      <c r="H3016">
        <v>6339</v>
      </c>
      <c r="I3016">
        <v>363</v>
      </c>
      <c r="J3016">
        <v>6</v>
      </c>
      <c r="K3016">
        <v>18</v>
      </c>
      <c r="L3016" t="str">
        <f>VLOOKUP(D3016,Clusters!$B$2:$D$791,3,FALSE)</f>
        <v>Normal</v>
      </c>
    </row>
    <row r="3017" spans="1:12" hidden="1" x14ac:dyDescent="0.55000000000000004">
      <c r="A3017">
        <v>3016</v>
      </c>
      <c r="B3017">
        <v>135735</v>
      </c>
      <c r="C3017" t="s">
        <v>10</v>
      </c>
      <c r="D3017" s="1">
        <v>43226</v>
      </c>
      <c r="E3017">
        <v>15</v>
      </c>
      <c r="F3017">
        <v>6381</v>
      </c>
      <c r="G3017">
        <v>454</v>
      </c>
      <c r="H3017">
        <v>6741</v>
      </c>
      <c r="I3017">
        <v>402</v>
      </c>
      <c r="J3017">
        <v>6</v>
      </c>
      <c r="K3017">
        <v>19</v>
      </c>
      <c r="L3017" t="str">
        <f>VLOOKUP(D3017,Clusters!$B$2:$D$791,3,FALSE)</f>
        <v>Normal</v>
      </c>
    </row>
    <row r="3018" spans="1:12" hidden="1" x14ac:dyDescent="0.55000000000000004">
      <c r="A3018">
        <v>3017</v>
      </c>
      <c r="B3018">
        <v>135736</v>
      </c>
      <c r="C3018" t="s">
        <v>10</v>
      </c>
      <c r="D3018" s="1">
        <v>43226</v>
      </c>
      <c r="E3018">
        <v>16</v>
      </c>
      <c r="F3018">
        <v>6890</v>
      </c>
      <c r="G3018">
        <v>509</v>
      </c>
      <c r="H3018">
        <v>7299</v>
      </c>
      <c r="I3018">
        <v>558</v>
      </c>
      <c r="J3018">
        <v>6</v>
      </c>
      <c r="K3018">
        <v>20</v>
      </c>
      <c r="L3018" t="str">
        <f>VLOOKUP(D3018,Clusters!$B$2:$D$791,3,FALSE)</f>
        <v>Normal</v>
      </c>
    </row>
    <row r="3019" spans="1:12" hidden="1" x14ac:dyDescent="0.55000000000000004">
      <c r="A3019">
        <v>3018</v>
      </c>
      <c r="B3019">
        <v>135737</v>
      </c>
      <c r="C3019" t="s">
        <v>10</v>
      </c>
      <c r="D3019" s="1">
        <v>43226</v>
      </c>
      <c r="E3019">
        <v>17</v>
      </c>
      <c r="F3019">
        <v>7320</v>
      </c>
      <c r="G3019">
        <v>430</v>
      </c>
      <c r="H3019">
        <v>7590</v>
      </c>
      <c r="I3019">
        <v>291</v>
      </c>
      <c r="J3019">
        <v>6</v>
      </c>
      <c r="K3019">
        <v>21</v>
      </c>
      <c r="L3019" t="str">
        <f>VLOOKUP(D3019,Clusters!$B$2:$D$791,3,FALSE)</f>
        <v>Normal</v>
      </c>
    </row>
    <row r="3020" spans="1:12" hidden="1" x14ac:dyDescent="0.55000000000000004">
      <c r="A3020">
        <v>3019</v>
      </c>
      <c r="B3020">
        <v>135738</v>
      </c>
      <c r="C3020" t="s">
        <v>10</v>
      </c>
      <c r="D3020" s="1">
        <v>43226</v>
      </c>
      <c r="E3020">
        <v>18</v>
      </c>
      <c r="F3020">
        <v>7840</v>
      </c>
      <c r="G3020">
        <v>520</v>
      </c>
      <c r="H3020">
        <v>7833</v>
      </c>
      <c r="I3020">
        <v>243</v>
      </c>
      <c r="J3020">
        <v>6</v>
      </c>
      <c r="K3020">
        <v>22</v>
      </c>
      <c r="L3020" t="str">
        <f>VLOOKUP(D3020,Clusters!$B$2:$D$791,3,FALSE)</f>
        <v>Normal</v>
      </c>
    </row>
    <row r="3021" spans="1:12" hidden="1" x14ac:dyDescent="0.55000000000000004">
      <c r="A3021">
        <v>3020</v>
      </c>
      <c r="B3021">
        <v>135739</v>
      </c>
      <c r="C3021" t="s">
        <v>10</v>
      </c>
      <c r="D3021" s="1">
        <v>43226</v>
      </c>
      <c r="E3021">
        <v>19</v>
      </c>
      <c r="F3021">
        <v>8036</v>
      </c>
      <c r="G3021">
        <v>196</v>
      </c>
      <c r="H3021">
        <v>8504</v>
      </c>
      <c r="I3021">
        <v>671</v>
      </c>
      <c r="J3021">
        <v>6</v>
      </c>
      <c r="K3021">
        <v>23</v>
      </c>
      <c r="L3021" t="str">
        <f>VLOOKUP(D3021,Clusters!$B$2:$D$791,3,FALSE)</f>
        <v>Normal</v>
      </c>
    </row>
    <row r="3022" spans="1:12" hidden="1" x14ac:dyDescent="0.55000000000000004">
      <c r="A3022">
        <v>3021</v>
      </c>
      <c r="B3022">
        <v>135740</v>
      </c>
      <c r="C3022" t="s">
        <v>10</v>
      </c>
      <c r="D3022" s="1">
        <v>43226</v>
      </c>
      <c r="E3022">
        <v>20</v>
      </c>
      <c r="F3022">
        <v>8502</v>
      </c>
      <c r="G3022">
        <v>466</v>
      </c>
      <c r="H3022">
        <v>8633</v>
      </c>
      <c r="I3022">
        <v>129</v>
      </c>
      <c r="J3022">
        <v>6</v>
      </c>
      <c r="K3022">
        <v>0</v>
      </c>
      <c r="L3022" t="str">
        <f>VLOOKUP(D3022,Clusters!$B$2:$D$791,3,FALSE)</f>
        <v>Normal</v>
      </c>
    </row>
    <row r="3023" spans="1:12" hidden="1" x14ac:dyDescent="0.55000000000000004">
      <c r="A3023">
        <v>3022</v>
      </c>
      <c r="B3023">
        <v>135741</v>
      </c>
      <c r="C3023" t="s">
        <v>10</v>
      </c>
      <c r="D3023" s="1">
        <v>43226</v>
      </c>
      <c r="E3023">
        <v>21</v>
      </c>
      <c r="F3023">
        <v>8745</v>
      </c>
      <c r="G3023">
        <v>243</v>
      </c>
      <c r="H3023">
        <v>8651</v>
      </c>
      <c r="I3023">
        <v>18</v>
      </c>
      <c r="J3023">
        <v>6</v>
      </c>
      <c r="K3023">
        <v>1</v>
      </c>
      <c r="L3023" t="str">
        <f>VLOOKUP(D3023,Clusters!$B$2:$D$791,3,FALSE)</f>
        <v>Normal</v>
      </c>
    </row>
    <row r="3024" spans="1:12" hidden="1" x14ac:dyDescent="0.55000000000000004">
      <c r="A3024">
        <v>3023</v>
      </c>
      <c r="B3024">
        <v>135742</v>
      </c>
      <c r="C3024" t="s">
        <v>10</v>
      </c>
      <c r="D3024" s="1">
        <v>43226</v>
      </c>
      <c r="E3024">
        <v>22</v>
      </c>
      <c r="F3024">
        <v>8799</v>
      </c>
      <c r="G3024">
        <v>54</v>
      </c>
      <c r="H3024">
        <v>8651</v>
      </c>
      <c r="I3024">
        <v>0</v>
      </c>
      <c r="J3024">
        <v>6</v>
      </c>
      <c r="K3024">
        <v>2</v>
      </c>
      <c r="L3024" t="str">
        <f>VLOOKUP(D3024,Clusters!$B$2:$D$791,3,FALSE)</f>
        <v>Normal</v>
      </c>
    </row>
    <row r="3025" spans="1:12" x14ac:dyDescent="0.55000000000000004">
      <c r="A3025">
        <v>3024</v>
      </c>
      <c r="B3025">
        <v>135743</v>
      </c>
      <c r="C3025" t="s">
        <v>10</v>
      </c>
      <c r="D3025" s="1">
        <v>43226</v>
      </c>
      <c r="E3025">
        <v>23</v>
      </c>
      <c r="F3025">
        <v>8799</v>
      </c>
      <c r="G3025">
        <v>0</v>
      </c>
      <c r="H3025">
        <v>8651</v>
      </c>
      <c r="I3025">
        <v>0</v>
      </c>
      <c r="J3025">
        <v>6</v>
      </c>
      <c r="K3025">
        <v>3</v>
      </c>
      <c r="L3025" t="str">
        <f>VLOOKUP(D3025,Clusters!$B$2:$D$791,3,FALSE)</f>
        <v>Normal</v>
      </c>
    </row>
    <row r="3026" spans="1:12" hidden="1" x14ac:dyDescent="0.55000000000000004">
      <c r="A3026">
        <v>3025</v>
      </c>
      <c r="B3026">
        <v>135744</v>
      </c>
      <c r="C3026" t="s">
        <v>10</v>
      </c>
      <c r="D3026" s="1">
        <v>43227</v>
      </c>
      <c r="E3026">
        <v>0</v>
      </c>
      <c r="F3026">
        <v>204</v>
      </c>
      <c r="G3026">
        <v>204</v>
      </c>
      <c r="H3026">
        <v>0</v>
      </c>
      <c r="I3026">
        <v>0</v>
      </c>
      <c r="J3026">
        <v>0</v>
      </c>
      <c r="K3026">
        <v>4</v>
      </c>
      <c r="L3026" t="str">
        <f>VLOOKUP(D3026,Clusters!$B$2:$D$791,3,FALSE)</f>
        <v>Normal</v>
      </c>
    </row>
    <row r="3027" spans="1:12" hidden="1" x14ac:dyDescent="0.55000000000000004">
      <c r="A3027">
        <v>3026</v>
      </c>
      <c r="B3027">
        <v>135745</v>
      </c>
      <c r="C3027" t="s">
        <v>10</v>
      </c>
      <c r="D3027" s="1">
        <v>43227</v>
      </c>
      <c r="E3027">
        <v>1</v>
      </c>
      <c r="F3027">
        <v>210</v>
      </c>
      <c r="G3027">
        <v>6</v>
      </c>
      <c r="H3027">
        <v>0</v>
      </c>
      <c r="I3027">
        <v>0</v>
      </c>
      <c r="J3027">
        <v>0</v>
      </c>
      <c r="K3027">
        <v>5</v>
      </c>
      <c r="L3027" t="str">
        <f>VLOOKUP(D3027,Clusters!$B$2:$D$791,3,FALSE)</f>
        <v>Normal</v>
      </c>
    </row>
    <row r="3028" spans="1:12" hidden="1" x14ac:dyDescent="0.55000000000000004">
      <c r="A3028">
        <v>3027</v>
      </c>
      <c r="B3028">
        <v>135746</v>
      </c>
      <c r="C3028" t="s">
        <v>10</v>
      </c>
      <c r="D3028" s="1">
        <v>43227</v>
      </c>
      <c r="E3028">
        <v>2</v>
      </c>
      <c r="F3028">
        <v>262</v>
      </c>
      <c r="G3028">
        <v>52</v>
      </c>
      <c r="H3028">
        <v>21</v>
      </c>
      <c r="I3028">
        <v>21</v>
      </c>
      <c r="J3028">
        <v>0</v>
      </c>
      <c r="K3028">
        <v>6</v>
      </c>
      <c r="L3028" t="str">
        <f>VLOOKUP(D3028,Clusters!$B$2:$D$791,3,FALSE)</f>
        <v>Normal</v>
      </c>
    </row>
    <row r="3029" spans="1:12" hidden="1" x14ac:dyDescent="0.55000000000000004">
      <c r="A3029">
        <v>3028</v>
      </c>
      <c r="B3029">
        <v>135747</v>
      </c>
      <c r="C3029" t="s">
        <v>10</v>
      </c>
      <c r="D3029" s="1">
        <v>43227</v>
      </c>
      <c r="E3029">
        <v>3</v>
      </c>
      <c r="F3029">
        <v>288</v>
      </c>
      <c r="G3029">
        <v>26</v>
      </c>
      <c r="H3029">
        <v>29</v>
      </c>
      <c r="I3029">
        <v>8</v>
      </c>
      <c r="J3029">
        <v>0</v>
      </c>
      <c r="K3029">
        <v>7</v>
      </c>
      <c r="L3029" t="str">
        <f>VLOOKUP(D3029,Clusters!$B$2:$D$791,3,FALSE)</f>
        <v>Normal</v>
      </c>
    </row>
    <row r="3030" spans="1:12" hidden="1" x14ac:dyDescent="0.55000000000000004">
      <c r="A3030">
        <v>3029</v>
      </c>
      <c r="B3030">
        <v>135748</v>
      </c>
      <c r="C3030" t="s">
        <v>10</v>
      </c>
      <c r="D3030" s="1">
        <v>43227</v>
      </c>
      <c r="E3030">
        <v>4</v>
      </c>
      <c r="F3030">
        <v>295</v>
      </c>
      <c r="G3030">
        <v>7</v>
      </c>
      <c r="H3030">
        <v>72</v>
      </c>
      <c r="I3030">
        <v>43</v>
      </c>
      <c r="J3030">
        <v>0</v>
      </c>
      <c r="K3030">
        <v>8</v>
      </c>
      <c r="L3030" t="str">
        <f>VLOOKUP(D3030,Clusters!$B$2:$D$791,3,FALSE)</f>
        <v>Normal</v>
      </c>
    </row>
    <row r="3031" spans="1:12" hidden="1" x14ac:dyDescent="0.55000000000000004">
      <c r="A3031">
        <v>3030</v>
      </c>
      <c r="B3031">
        <v>135749</v>
      </c>
      <c r="C3031" t="s">
        <v>10</v>
      </c>
      <c r="D3031" s="1">
        <v>43227</v>
      </c>
      <c r="E3031">
        <v>5</v>
      </c>
      <c r="F3031">
        <v>393</v>
      </c>
      <c r="G3031">
        <v>98</v>
      </c>
      <c r="H3031">
        <v>237</v>
      </c>
      <c r="I3031">
        <v>165</v>
      </c>
      <c r="J3031">
        <v>0</v>
      </c>
      <c r="K3031">
        <v>9</v>
      </c>
      <c r="L3031" t="str">
        <f>VLOOKUP(D3031,Clusters!$B$2:$D$791,3,FALSE)</f>
        <v>Normal</v>
      </c>
    </row>
    <row r="3032" spans="1:12" hidden="1" x14ac:dyDescent="0.55000000000000004">
      <c r="A3032">
        <v>3031</v>
      </c>
      <c r="B3032">
        <v>135750</v>
      </c>
      <c r="C3032" t="s">
        <v>10</v>
      </c>
      <c r="D3032" s="1">
        <v>43227</v>
      </c>
      <c r="E3032">
        <v>6</v>
      </c>
      <c r="F3032">
        <v>412</v>
      </c>
      <c r="G3032">
        <v>19</v>
      </c>
      <c r="H3032">
        <v>273</v>
      </c>
      <c r="I3032">
        <v>36</v>
      </c>
      <c r="J3032">
        <v>0</v>
      </c>
      <c r="K3032">
        <v>10</v>
      </c>
      <c r="L3032" t="str">
        <f>VLOOKUP(D3032,Clusters!$B$2:$D$791,3,FALSE)</f>
        <v>Normal</v>
      </c>
    </row>
    <row r="3033" spans="1:12" hidden="1" x14ac:dyDescent="0.55000000000000004">
      <c r="A3033">
        <v>3032</v>
      </c>
      <c r="B3033">
        <v>135751</v>
      </c>
      <c r="C3033" t="s">
        <v>10</v>
      </c>
      <c r="D3033" s="1">
        <v>43227</v>
      </c>
      <c r="E3033">
        <v>7</v>
      </c>
      <c r="F3033">
        <v>562</v>
      </c>
      <c r="G3033">
        <v>150</v>
      </c>
      <c r="H3033">
        <v>642</v>
      </c>
      <c r="I3033">
        <v>369</v>
      </c>
      <c r="J3033">
        <v>0</v>
      </c>
      <c r="K3033">
        <v>11</v>
      </c>
      <c r="L3033" t="str">
        <f>VLOOKUP(D3033,Clusters!$B$2:$D$791,3,FALSE)</f>
        <v>Normal</v>
      </c>
    </row>
    <row r="3034" spans="1:12" hidden="1" x14ac:dyDescent="0.55000000000000004">
      <c r="A3034">
        <v>3033</v>
      </c>
      <c r="B3034">
        <v>135752</v>
      </c>
      <c r="C3034" t="s">
        <v>10</v>
      </c>
      <c r="D3034" s="1">
        <v>43227</v>
      </c>
      <c r="E3034">
        <v>8</v>
      </c>
      <c r="F3034">
        <v>618</v>
      </c>
      <c r="G3034">
        <v>56</v>
      </c>
      <c r="H3034">
        <v>1859</v>
      </c>
      <c r="I3034">
        <v>1217</v>
      </c>
      <c r="J3034">
        <v>0</v>
      </c>
      <c r="K3034">
        <v>12</v>
      </c>
      <c r="L3034" t="str">
        <f>VLOOKUP(D3034,Clusters!$B$2:$D$791,3,FALSE)</f>
        <v>Normal</v>
      </c>
    </row>
    <row r="3035" spans="1:12" hidden="1" x14ac:dyDescent="0.55000000000000004">
      <c r="A3035">
        <v>3034</v>
      </c>
      <c r="B3035">
        <v>135753</v>
      </c>
      <c r="C3035" t="s">
        <v>10</v>
      </c>
      <c r="D3035" s="1">
        <v>43227</v>
      </c>
      <c r="E3035">
        <v>9</v>
      </c>
      <c r="F3035">
        <v>975</v>
      </c>
      <c r="G3035">
        <v>357</v>
      </c>
      <c r="H3035">
        <v>2003</v>
      </c>
      <c r="I3035">
        <v>144</v>
      </c>
      <c r="J3035">
        <v>0</v>
      </c>
      <c r="K3035">
        <v>13</v>
      </c>
      <c r="L3035" t="str">
        <f>VLOOKUP(D3035,Clusters!$B$2:$D$791,3,FALSE)</f>
        <v>Normal</v>
      </c>
    </row>
    <row r="3036" spans="1:12" hidden="1" x14ac:dyDescent="0.55000000000000004">
      <c r="A3036">
        <v>3035</v>
      </c>
      <c r="B3036">
        <v>135754</v>
      </c>
      <c r="C3036" t="s">
        <v>10</v>
      </c>
      <c r="D3036" s="1">
        <v>43227</v>
      </c>
      <c r="E3036">
        <v>10</v>
      </c>
      <c r="F3036">
        <v>1056</v>
      </c>
      <c r="G3036">
        <v>81</v>
      </c>
      <c r="H3036">
        <v>2473</v>
      </c>
      <c r="I3036">
        <v>470</v>
      </c>
      <c r="J3036">
        <v>0</v>
      </c>
      <c r="K3036">
        <v>14</v>
      </c>
      <c r="L3036" t="str">
        <f>VLOOKUP(D3036,Clusters!$B$2:$D$791,3,FALSE)</f>
        <v>Normal</v>
      </c>
    </row>
    <row r="3037" spans="1:12" hidden="1" x14ac:dyDescent="0.55000000000000004">
      <c r="A3037">
        <v>3036</v>
      </c>
      <c r="B3037">
        <v>135755</v>
      </c>
      <c r="C3037" t="s">
        <v>10</v>
      </c>
      <c r="D3037" s="1">
        <v>43227</v>
      </c>
      <c r="E3037">
        <v>11</v>
      </c>
      <c r="F3037">
        <v>2521</v>
      </c>
      <c r="G3037">
        <v>1465</v>
      </c>
      <c r="H3037">
        <v>2540</v>
      </c>
      <c r="I3037">
        <v>67</v>
      </c>
      <c r="J3037">
        <v>0</v>
      </c>
      <c r="K3037">
        <v>15</v>
      </c>
      <c r="L3037" t="str">
        <f>VLOOKUP(D3037,Clusters!$B$2:$D$791,3,FALSE)</f>
        <v>Normal</v>
      </c>
    </row>
    <row r="3038" spans="1:12" hidden="1" x14ac:dyDescent="0.55000000000000004">
      <c r="A3038">
        <v>3037</v>
      </c>
      <c r="B3038">
        <v>135756</v>
      </c>
      <c r="C3038" t="s">
        <v>10</v>
      </c>
      <c r="D3038" s="1">
        <v>43227</v>
      </c>
      <c r="E3038">
        <v>12</v>
      </c>
      <c r="F3038">
        <v>2596</v>
      </c>
      <c r="G3038">
        <v>75</v>
      </c>
      <c r="H3038">
        <v>3887</v>
      </c>
      <c r="I3038">
        <v>1347</v>
      </c>
      <c r="J3038">
        <v>0</v>
      </c>
      <c r="K3038">
        <v>16</v>
      </c>
      <c r="L3038" t="str">
        <f>VLOOKUP(D3038,Clusters!$B$2:$D$791,3,FALSE)</f>
        <v>Normal</v>
      </c>
    </row>
    <row r="3039" spans="1:12" hidden="1" x14ac:dyDescent="0.55000000000000004">
      <c r="A3039">
        <v>3038</v>
      </c>
      <c r="B3039">
        <v>135757</v>
      </c>
      <c r="C3039" t="s">
        <v>10</v>
      </c>
      <c r="D3039" s="1">
        <v>43227</v>
      </c>
      <c r="E3039">
        <v>13</v>
      </c>
      <c r="F3039">
        <v>2981</v>
      </c>
      <c r="G3039">
        <v>385</v>
      </c>
      <c r="H3039">
        <v>4282</v>
      </c>
      <c r="I3039">
        <v>395</v>
      </c>
      <c r="J3039">
        <v>0</v>
      </c>
      <c r="K3039">
        <v>17</v>
      </c>
      <c r="L3039" t="str">
        <f>VLOOKUP(D3039,Clusters!$B$2:$D$791,3,FALSE)</f>
        <v>Normal</v>
      </c>
    </row>
    <row r="3040" spans="1:12" hidden="1" x14ac:dyDescent="0.55000000000000004">
      <c r="A3040">
        <v>3039</v>
      </c>
      <c r="B3040">
        <v>135758</v>
      </c>
      <c r="C3040" t="s">
        <v>10</v>
      </c>
      <c r="D3040" s="1">
        <v>43227</v>
      </c>
      <c r="E3040">
        <v>14</v>
      </c>
      <c r="F3040">
        <v>3083</v>
      </c>
      <c r="G3040">
        <v>102</v>
      </c>
      <c r="H3040">
        <v>4586</v>
      </c>
      <c r="I3040">
        <v>304</v>
      </c>
      <c r="J3040">
        <v>0</v>
      </c>
      <c r="K3040">
        <v>18</v>
      </c>
      <c r="L3040" t="str">
        <f>VLOOKUP(D3040,Clusters!$B$2:$D$791,3,FALSE)</f>
        <v>Normal</v>
      </c>
    </row>
    <row r="3041" spans="1:12" hidden="1" x14ac:dyDescent="0.55000000000000004">
      <c r="A3041">
        <v>3040</v>
      </c>
      <c r="B3041">
        <v>135759</v>
      </c>
      <c r="C3041" t="s">
        <v>10</v>
      </c>
      <c r="D3041" s="1">
        <v>43227</v>
      </c>
      <c r="E3041">
        <v>15</v>
      </c>
      <c r="F3041">
        <v>4318</v>
      </c>
      <c r="G3041">
        <v>1235</v>
      </c>
      <c r="H3041">
        <v>4824</v>
      </c>
      <c r="I3041">
        <v>238</v>
      </c>
      <c r="J3041">
        <v>0</v>
      </c>
      <c r="K3041">
        <v>19</v>
      </c>
      <c r="L3041" t="str">
        <f>VLOOKUP(D3041,Clusters!$B$2:$D$791,3,FALSE)</f>
        <v>Normal</v>
      </c>
    </row>
    <row r="3042" spans="1:12" hidden="1" x14ac:dyDescent="0.55000000000000004">
      <c r="A3042">
        <v>3041</v>
      </c>
      <c r="B3042">
        <v>135760</v>
      </c>
      <c r="C3042" t="s">
        <v>10</v>
      </c>
      <c r="D3042" s="1">
        <v>43227</v>
      </c>
      <c r="E3042">
        <v>16</v>
      </c>
      <c r="F3042">
        <v>4994</v>
      </c>
      <c r="G3042">
        <v>676</v>
      </c>
      <c r="H3042">
        <v>5478</v>
      </c>
      <c r="I3042">
        <v>654</v>
      </c>
      <c r="J3042">
        <v>0</v>
      </c>
      <c r="K3042">
        <v>20</v>
      </c>
      <c r="L3042" t="str">
        <f>VLOOKUP(D3042,Clusters!$B$2:$D$791,3,FALSE)</f>
        <v>Normal</v>
      </c>
    </row>
    <row r="3043" spans="1:12" hidden="1" x14ac:dyDescent="0.55000000000000004">
      <c r="A3043">
        <v>3042</v>
      </c>
      <c r="B3043">
        <v>135761</v>
      </c>
      <c r="C3043" t="s">
        <v>10</v>
      </c>
      <c r="D3043" s="1">
        <v>43227</v>
      </c>
      <c r="E3043">
        <v>17</v>
      </c>
      <c r="F3043">
        <v>5059</v>
      </c>
      <c r="G3043">
        <v>65</v>
      </c>
      <c r="H3043">
        <v>5770</v>
      </c>
      <c r="I3043">
        <v>292</v>
      </c>
      <c r="J3043">
        <v>0</v>
      </c>
      <c r="K3043">
        <v>21</v>
      </c>
      <c r="L3043" t="str">
        <f>VLOOKUP(D3043,Clusters!$B$2:$D$791,3,FALSE)</f>
        <v>Normal</v>
      </c>
    </row>
    <row r="3044" spans="1:12" hidden="1" x14ac:dyDescent="0.55000000000000004">
      <c r="A3044">
        <v>3043</v>
      </c>
      <c r="B3044">
        <v>135762</v>
      </c>
      <c r="C3044" t="s">
        <v>10</v>
      </c>
      <c r="D3044" s="1">
        <v>43227</v>
      </c>
      <c r="E3044">
        <v>18</v>
      </c>
      <c r="F3044">
        <v>5157</v>
      </c>
      <c r="G3044">
        <v>98</v>
      </c>
      <c r="H3044">
        <v>5831</v>
      </c>
      <c r="I3044">
        <v>61</v>
      </c>
      <c r="J3044">
        <v>0</v>
      </c>
      <c r="K3044">
        <v>22</v>
      </c>
      <c r="L3044" t="str">
        <f>VLOOKUP(D3044,Clusters!$B$2:$D$791,3,FALSE)</f>
        <v>Normal</v>
      </c>
    </row>
    <row r="3045" spans="1:12" hidden="1" x14ac:dyDescent="0.55000000000000004">
      <c r="A3045">
        <v>3044</v>
      </c>
      <c r="B3045">
        <v>135763</v>
      </c>
      <c r="C3045" t="s">
        <v>10</v>
      </c>
      <c r="D3045" s="1">
        <v>43227</v>
      </c>
      <c r="E3045">
        <v>19</v>
      </c>
      <c r="F3045">
        <v>5374</v>
      </c>
      <c r="G3045">
        <v>217</v>
      </c>
      <c r="H3045">
        <v>5831</v>
      </c>
      <c r="I3045">
        <v>0</v>
      </c>
      <c r="J3045">
        <v>0</v>
      </c>
      <c r="K3045">
        <v>23</v>
      </c>
      <c r="L3045" t="str">
        <f>VLOOKUP(D3045,Clusters!$B$2:$D$791,3,FALSE)</f>
        <v>Normal</v>
      </c>
    </row>
    <row r="3046" spans="1:12" hidden="1" x14ac:dyDescent="0.55000000000000004">
      <c r="A3046">
        <v>3045</v>
      </c>
      <c r="B3046">
        <v>135764</v>
      </c>
      <c r="C3046" t="s">
        <v>10</v>
      </c>
      <c r="D3046" s="1">
        <v>43227</v>
      </c>
      <c r="E3046">
        <v>20</v>
      </c>
      <c r="F3046">
        <v>6017</v>
      </c>
      <c r="G3046">
        <v>643</v>
      </c>
      <c r="H3046">
        <v>6002</v>
      </c>
      <c r="I3046">
        <v>171</v>
      </c>
      <c r="J3046">
        <v>0</v>
      </c>
      <c r="K3046">
        <v>0</v>
      </c>
      <c r="L3046" t="str">
        <f>VLOOKUP(D3046,Clusters!$B$2:$D$791,3,FALSE)</f>
        <v>Normal</v>
      </c>
    </row>
    <row r="3047" spans="1:12" hidden="1" x14ac:dyDescent="0.55000000000000004">
      <c r="A3047">
        <v>3046</v>
      </c>
      <c r="B3047">
        <v>135765</v>
      </c>
      <c r="C3047" t="s">
        <v>10</v>
      </c>
      <c r="D3047" s="1">
        <v>43227</v>
      </c>
      <c r="E3047">
        <v>21</v>
      </c>
      <c r="F3047">
        <v>6048</v>
      </c>
      <c r="G3047">
        <v>31</v>
      </c>
      <c r="H3047">
        <v>6517</v>
      </c>
      <c r="I3047">
        <v>515</v>
      </c>
      <c r="J3047">
        <v>0</v>
      </c>
      <c r="K3047">
        <v>1</v>
      </c>
      <c r="L3047" t="str">
        <f>VLOOKUP(D3047,Clusters!$B$2:$D$791,3,FALSE)</f>
        <v>Normal</v>
      </c>
    </row>
    <row r="3048" spans="1:12" hidden="1" x14ac:dyDescent="0.55000000000000004">
      <c r="A3048">
        <v>3047</v>
      </c>
      <c r="B3048">
        <v>135766</v>
      </c>
      <c r="C3048" t="s">
        <v>10</v>
      </c>
      <c r="D3048" s="1">
        <v>43227</v>
      </c>
      <c r="E3048">
        <v>22</v>
      </c>
      <c r="F3048">
        <v>6172</v>
      </c>
      <c r="G3048">
        <v>124</v>
      </c>
      <c r="H3048">
        <v>6517</v>
      </c>
      <c r="I3048">
        <v>0</v>
      </c>
      <c r="J3048">
        <v>0</v>
      </c>
      <c r="K3048">
        <v>2</v>
      </c>
      <c r="L3048" t="str">
        <f>VLOOKUP(D3048,Clusters!$B$2:$D$791,3,FALSE)</f>
        <v>Normal</v>
      </c>
    </row>
    <row r="3049" spans="1:12" x14ac:dyDescent="0.55000000000000004">
      <c r="A3049">
        <v>3048</v>
      </c>
      <c r="B3049">
        <v>135767</v>
      </c>
      <c r="C3049" t="s">
        <v>10</v>
      </c>
      <c r="D3049" s="1">
        <v>43227</v>
      </c>
      <c r="E3049">
        <v>23</v>
      </c>
      <c r="F3049">
        <v>6172</v>
      </c>
      <c r="G3049">
        <v>0</v>
      </c>
      <c r="H3049">
        <v>6517</v>
      </c>
      <c r="I3049">
        <v>0</v>
      </c>
      <c r="J3049">
        <v>0</v>
      </c>
      <c r="K3049">
        <v>3</v>
      </c>
      <c r="L3049" t="str">
        <f>VLOOKUP(D3049,Clusters!$B$2:$D$791,3,FALSE)</f>
        <v>Normal</v>
      </c>
    </row>
    <row r="3050" spans="1:12" x14ac:dyDescent="0.55000000000000004">
      <c r="A3050">
        <v>3072</v>
      </c>
      <c r="B3050">
        <v>135791</v>
      </c>
      <c r="C3050" t="s">
        <v>10</v>
      </c>
      <c r="D3050" s="1">
        <v>43228</v>
      </c>
      <c r="E3050">
        <v>23</v>
      </c>
      <c r="F3050">
        <v>1603</v>
      </c>
      <c r="G3050">
        <v>242</v>
      </c>
      <c r="H3050">
        <v>1030</v>
      </c>
      <c r="I3050">
        <v>0</v>
      </c>
      <c r="J3050">
        <v>1</v>
      </c>
      <c r="K3050">
        <v>3</v>
      </c>
      <c r="L3050" t="str">
        <f>VLOOKUP(D3050,Clusters!$B$2:$D$791,3,FALSE)</f>
        <v>Good</v>
      </c>
    </row>
    <row r="3051" spans="1:12" hidden="1" x14ac:dyDescent="0.55000000000000004">
      <c r="A3051">
        <v>3049</v>
      </c>
      <c r="B3051">
        <v>135768</v>
      </c>
      <c r="C3051" t="s">
        <v>10</v>
      </c>
      <c r="D3051" s="1">
        <v>43228</v>
      </c>
      <c r="E3051">
        <v>0</v>
      </c>
      <c r="F3051">
        <v>6</v>
      </c>
      <c r="G3051">
        <v>6</v>
      </c>
      <c r="H3051">
        <v>0</v>
      </c>
      <c r="I3051">
        <v>0</v>
      </c>
      <c r="J3051">
        <v>1</v>
      </c>
      <c r="K3051">
        <v>4</v>
      </c>
      <c r="L3051" t="str">
        <f>VLOOKUP(D3051,Clusters!$B$2:$D$791,3,FALSE)</f>
        <v>Good</v>
      </c>
    </row>
    <row r="3052" spans="1:12" hidden="1" x14ac:dyDescent="0.55000000000000004">
      <c r="A3052">
        <v>3050</v>
      </c>
      <c r="B3052">
        <v>135769</v>
      </c>
      <c r="C3052" t="s">
        <v>10</v>
      </c>
      <c r="D3052" s="1">
        <v>43228</v>
      </c>
      <c r="E3052">
        <v>1</v>
      </c>
      <c r="F3052">
        <v>50</v>
      </c>
      <c r="G3052">
        <v>44</v>
      </c>
      <c r="H3052">
        <v>0</v>
      </c>
      <c r="I3052">
        <v>0</v>
      </c>
      <c r="J3052">
        <v>1</v>
      </c>
      <c r="K3052">
        <v>5</v>
      </c>
      <c r="L3052" t="str">
        <f>VLOOKUP(D3052,Clusters!$B$2:$D$791,3,FALSE)</f>
        <v>Good</v>
      </c>
    </row>
    <row r="3053" spans="1:12" hidden="1" x14ac:dyDescent="0.55000000000000004">
      <c r="A3053">
        <v>3051</v>
      </c>
      <c r="B3053">
        <v>135770</v>
      </c>
      <c r="C3053" t="s">
        <v>10</v>
      </c>
      <c r="D3053" s="1">
        <v>43228</v>
      </c>
      <c r="E3053">
        <v>2</v>
      </c>
      <c r="F3053">
        <v>96</v>
      </c>
      <c r="G3053">
        <v>46</v>
      </c>
      <c r="H3053">
        <v>25</v>
      </c>
      <c r="I3053">
        <v>25</v>
      </c>
      <c r="J3053">
        <v>1</v>
      </c>
      <c r="K3053">
        <v>6</v>
      </c>
      <c r="L3053" t="str">
        <f>VLOOKUP(D3053,Clusters!$B$2:$D$791,3,FALSE)</f>
        <v>Good</v>
      </c>
    </row>
    <row r="3054" spans="1:12" hidden="1" x14ac:dyDescent="0.55000000000000004">
      <c r="A3054">
        <v>3052</v>
      </c>
      <c r="B3054">
        <v>135771</v>
      </c>
      <c r="C3054" t="s">
        <v>10</v>
      </c>
      <c r="D3054" s="1">
        <v>43228</v>
      </c>
      <c r="E3054">
        <v>3</v>
      </c>
      <c r="F3054">
        <v>96</v>
      </c>
      <c r="G3054">
        <v>0</v>
      </c>
      <c r="H3054">
        <v>39</v>
      </c>
      <c r="I3054">
        <v>14</v>
      </c>
      <c r="J3054">
        <v>1</v>
      </c>
      <c r="K3054">
        <v>7</v>
      </c>
      <c r="L3054" t="str">
        <f>VLOOKUP(D3054,Clusters!$B$2:$D$791,3,FALSE)</f>
        <v>Good</v>
      </c>
    </row>
    <row r="3055" spans="1:12" hidden="1" x14ac:dyDescent="0.55000000000000004">
      <c r="A3055">
        <v>3053</v>
      </c>
      <c r="B3055">
        <v>135772</v>
      </c>
      <c r="C3055" t="s">
        <v>10</v>
      </c>
      <c r="D3055" s="1">
        <v>43228</v>
      </c>
      <c r="E3055">
        <v>4</v>
      </c>
      <c r="F3055">
        <v>102</v>
      </c>
      <c r="G3055">
        <v>6</v>
      </c>
      <c r="H3055">
        <v>47</v>
      </c>
      <c r="I3055">
        <v>8</v>
      </c>
      <c r="J3055">
        <v>1</v>
      </c>
      <c r="K3055">
        <v>8</v>
      </c>
      <c r="L3055" t="str">
        <f>VLOOKUP(D3055,Clusters!$B$2:$D$791,3,FALSE)</f>
        <v>Good</v>
      </c>
    </row>
    <row r="3056" spans="1:12" hidden="1" x14ac:dyDescent="0.55000000000000004">
      <c r="A3056">
        <v>3054</v>
      </c>
      <c r="B3056">
        <v>135773</v>
      </c>
      <c r="C3056" t="s">
        <v>10</v>
      </c>
      <c r="D3056" s="1">
        <v>43228</v>
      </c>
      <c r="E3056">
        <v>5</v>
      </c>
      <c r="F3056">
        <v>149</v>
      </c>
      <c r="G3056">
        <v>47</v>
      </c>
      <c r="H3056">
        <v>68</v>
      </c>
      <c r="I3056">
        <v>21</v>
      </c>
      <c r="J3056">
        <v>1</v>
      </c>
      <c r="K3056">
        <v>9</v>
      </c>
      <c r="L3056" t="str">
        <f>VLOOKUP(D3056,Clusters!$B$2:$D$791,3,FALSE)</f>
        <v>Good</v>
      </c>
    </row>
    <row r="3057" spans="1:12" hidden="1" x14ac:dyDescent="0.55000000000000004">
      <c r="A3057">
        <v>3055</v>
      </c>
      <c r="B3057">
        <v>135774</v>
      </c>
      <c r="C3057" t="s">
        <v>10</v>
      </c>
      <c r="D3057" s="1">
        <v>43228</v>
      </c>
      <c r="E3057">
        <v>6</v>
      </c>
      <c r="F3057">
        <v>167</v>
      </c>
      <c r="G3057">
        <v>18</v>
      </c>
      <c r="H3057">
        <v>132</v>
      </c>
      <c r="I3057">
        <v>64</v>
      </c>
      <c r="J3057">
        <v>1</v>
      </c>
      <c r="K3057">
        <v>10</v>
      </c>
      <c r="L3057" t="str">
        <f>VLOOKUP(D3057,Clusters!$B$2:$D$791,3,FALSE)</f>
        <v>Good</v>
      </c>
    </row>
    <row r="3058" spans="1:12" hidden="1" x14ac:dyDescent="0.55000000000000004">
      <c r="A3058">
        <v>3056</v>
      </c>
      <c r="B3058">
        <v>135775</v>
      </c>
      <c r="C3058" t="s">
        <v>10</v>
      </c>
      <c r="D3058" s="1">
        <v>43228</v>
      </c>
      <c r="E3058">
        <v>7</v>
      </c>
      <c r="F3058">
        <v>203</v>
      </c>
      <c r="G3058">
        <v>36</v>
      </c>
      <c r="H3058">
        <v>150</v>
      </c>
      <c r="I3058">
        <v>18</v>
      </c>
      <c r="J3058">
        <v>1</v>
      </c>
      <c r="K3058">
        <v>11</v>
      </c>
      <c r="L3058" t="str">
        <f>VLOOKUP(D3058,Clusters!$B$2:$D$791,3,FALSE)</f>
        <v>Good</v>
      </c>
    </row>
    <row r="3059" spans="1:12" hidden="1" x14ac:dyDescent="0.55000000000000004">
      <c r="A3059">
        <v>3057</v>
      </c>
      <c r="B3059">
        <v>135776</v>
      </c>
      <c r="C3059" t="s">
        <v>10</v>
      </c>
      <c r="D3059" s="1">
        <v>43228</v>
      </c>
      <c r="E3059">
        <v>8</v>
      </c>
      <c r="F3059">
        <v>262</v>
      </c>
      <c r="G3059">
        <v>59</v>
      </c>
      <c r="H3059">
        <v>196</v>
      </c>
      <c r="I3059">
        <v>46</v>
      </c>
      <c r="J3059">
        <v>1</v>
      </c>
      <c r="K3059">
        <v>12</v>
      </c>
      <c r="L3059" t="str">
        <f>VLOOKUP(D3059,Clusters!$B$2:$D$791,3,FALSE)</f>
        <v>Good</v>
      </c>
    </row>
    <row r="3060" spans="1:12" hidden="1" x14ac:dyDescent="0.55000000000000004">
      <c r="A3060">
        <v>3058</v>
      </c>
      <c r="B3060">
        <v>135777</v>
      </c>
      <c r="C3060" t="s">
        <v>10</v>
      </c>
      <c r="D3060" s="1">
        <v>43228</v>
      </c>
      <c r="E3060">
        <v>9</v>
      </c>
      <c r="F3060">
        <v>262</v>
      </c>
      <c r="G3060">
        <v>0</v>
      </c>
      <c r="H3060">
        <v>201</v>
      </c>
      <c r="I3060">
        <v>5</v>
      </c>
      <c r="J3060">
        <v>1</v>
      </c>
      <c r="K3060">
        <v>13</v>
      </c>
      <c r="L3060" t="str">
        <f>VLOOKUP(D3060,Clusters!$B$2:$D$791,3,FALSE)</f>
        <v>Good</v>
      </c>
    </row>
    <row r="3061" spans="1:12" hidden="1" x14ac:dyDescent="0.55000000000000004">
      <c r="A3061">
        <v>3059</v>
      </c>
      <c r="B3061">
        <v>135778</v>
      </c>
      <c r="C3061" t="s">
        <v>10</v>
      </c>
      <c r="D3061" s="1">
        <v>43228</v>
      </c>
      <c r="E3061">
        <v>10</v>
      </c>
      <c r="F3061">
        <v>327</v>
      </c>
      <c r="G3061">
        <v>65</v>
      </c>
      <c r="H3061">
        <v>343</v>
      </c>
      <c r="I3061">
        <v>142</v>
      </c>
      <c r="J3061">
        <v>1</v>
      </c>
      <c r="K3061">
        <v>14</v>
      </c>
      <c r="L3061" t="str">
        <f>VLOOKUP(D3061,Clusters!$B$2:$D$791,3,FALSE)</f>
        <v>Good</v>
      </c>
    </row>
    <row r="3062" spans="1:12" hidden="1" x14ac:dyDescent="0.55000000000000004">
      <c r="A3062">
        <v>3060</v>
      </c>
      <c r="B3062">
        <v>135779</v>
      </c>
      <c r="C3062" t="s">
        <v>10</v>
      </c>
      <c r="D3062" s="1">
        <v>43228</v>
      </c>
      <c r="E3062">
        <v>11</v>
      </c>
      <c r="F3062">
        <v>380</v>
      </c>
      <c r="G3062">
        <v>53</v>
      </c>
      <c r="H3062">
        <v>343</v>
      </c>
      <c r="I3062">
        <v>0</v>
      </c>
      <c r="J3062">
        <v>1</v>
      </c>
      <c r="K3062">
        <v>15</v>
      </c>
      <c r="L3062" t="str">
        <f>VLOOKUP(D3062,Clusters!$B$2:$D$791,3,FALSE)</f>
        <v>Good</v>
      </c>
    </row>
    <row r="3063" spans="1:12" hidden="1" x14ac:dyDescent="0.55000000000000004">
      <c r="A3063">
        <v>3061</v>
      </c>
      <c r="B3063">
        <v>135780</v>
      </c>
      <c r="C3063" t="s">
        <v>10</v>
      </c>
      <c r="D3063" s="1">
        <v>43228</v>
      </c>
      <c r="E3063">
        <v>12</v>
      </c>
      <c r="F3063">
        <v>494</v>
      </c>
      <c r="G3063">
        <v>114</v>
      </c>
      <c r="H3063">
        <v>437</v>
      </c>
      <c r="I3063">
        <v>94</v>
      </c>
      <c r="J3063">
        <v>1</v>
      </c>
      <c r="K3063">
        <v>16</v>
      </c>
      <c r="L3063" t="str">
        <f>VLOOKUP(D3063,Clusters!$B$2:$D$791,3,FALSE)</f>
        <v>Good</v>
      </c>
    </row>
    <row r="3064" spans="1:12" hidden="1" x14ac:dyDescent="0.55000000000000004">
      <c r="A3064">
        <v>3062</v>
      </c>
      <c r="B3064">
        <v>135781</v>
      </c>
      <c r="C3064" t="s">
        <v>10</v>
      </c>
      <c r="D3064" s="1">
        <v>43228</v>
      </c>
      <c r="E3064">
        <v>13</v>
      </c>
      <c r="F3064">
        <v>514</v>
      </c>
      <c r="G3064">
        <v>20</v>
      </c>
      <c r="H3064">
        <v>469</v>
      </c>
      <c r="I3064">
        <v>32</v>
      </c>
      <c r="J3064">
        <v>1</v>
      </c>
      <c r="K3064">
        <v>17</v>
      </c>
      <c r="L3064" t="str">
        <f>VLOOKUP(D3064,Clusters!$B$2:$D$791,3,FALSE)</f>
        <v>Good</v>
      </c>
    </row>
    <row r="3065" spans="1:12" hidden="1" x14ac:dyDescent="0.55000000000000004">
      <c r="A3065">
        <v>3063</v>
      </c>
      <c r="B3065">
        <v>135782</v>
      </c>
      <c r="C3065" t="s">
        <v>10</v>
      </c>
      <c r="D3065" s="1">
        <v>43228</v>
      </c>
      <c r="E3065">
        <v>14</v>
      </c>
      <c r="F3065">
        <v>615</v>
      </c>
      <c r="G3065">
        <v>101</v>
      </c>
      <c r="H3065">
        <v>558</v>
      </c>
      <c r="I3065">
        <v>89</v>
      </c>
      <c r="J3065">
        <v>1</v>
      </c>
      <c r="K3065">
        <v>18</v>
      </c>
      <c r="L3065" t="str">
        <f>VLOOKUP(D3065,Clusters!$B$2:$D$791,3,FALSE)</f>
        <v>Good</v>
      </c>
    </row>
    <row r="3066" spans="1:12" hidden="1" x14ac:dyDescent="0.55000000000000004">
      <c r="A3066">
        <v>3064</v>
      </c>
      <c r="B3066">
        <v>135783</v>
      </c>
      <c r="C3066" t="s">
        <v>10</v>
      </c>
      <c r="D3066" s="1">
        <v>43228</v>
      </c>
      <c r="E3066">
        <v>15</v>
      </c>
      <c r="F3066">
        <v>667</v>
      </c>
      <c r="G3066">
        <v>52</v>
      </c>
      <c r="H3066">
        <v>598</v>
      </c>
      <c r="I3066">
        <v>40</v>
      </c>
      <c r="J3066">
        <v>1</v>
      </c>
      <c r="K3066">
        <v>19</v>
      </c>
      <c r="L3066" t="str">
        <f>VLOOKUP(D3066,Clusters!$B$2:$D$791,3,FALSE)</f>
        <v>Good</v>
      </c>
    </row>
    <row r="3067" spans="1:12" hidden="1" x14ac:dyDescent="0.55000000000000004">
      <c r="A3067">
        <v>3065</v>
      </c>
      <c r="B3067">
        <v>135784</v>
      </c>
      <c r="C3067" t="s">
        <v>10</v>
      </c>
      <c r="D3067" s="1">
        <v>43228</v>
      </c>
      <c r="E3067">
        <v>16</v>
      </c>
      <c r="F3067">
        <v>694</v>
      </c>
      <c r="G3067">
        <v>27</v>
      </c>
      <c r="H3067">
        <v>651</v>
      </c>
      <c r="I3067">
        <v>53</v>
      </c>
      <c r="J3067">
        <v>1</v>
      </c>
      <c r="K3067">
        <v>20</v>
      </c>
      <c r="L3067" t="str">
        <f>VLOOKUP(D3067,Clusters!$B$2:$D$791,3,FALSE)</f>
        <v>Good</v>
      </c>
    </row>
    <row r="3068" spans="1:12" hidden="1" x14ac:dyDescent="0.55000000000000004">
      <c r="A3068">
        <v>3066</v>
      </c>
      <c r="B3068">
        <v>135785</v>
      </c>
      <c r="C3068" t="s">
        <v>10</v>
      </c>
      <c r="D3068" s="1">
        <v>43228</v>
      </c>
      <c r="E3068">
        <v>17</v>
      </c>
      <c r="F3068">
        <v>779</v>
      </c>
      <c r="G3068">
        <v>85</v>
      </c>
      <c r="H3068">
        <v>666</v>
      </c>
      <c r="I3068">
        <v>15</v>
      </c>
      <c r="J3068">
        <v>1</v>
      </c>
      <c r="K3068">
        <v>21</v>
      </c>
      <c r="L3068" t="str">
        <f>VLOOKUP(D3068,Clusters!$B$2:$D$791,3,FALSE)</f>
        <v>Good</v>
      </c>
    </row>
    <row r="3069" spans="1:12" hidden="1" x14ac:dyDescent="0.55000000000000004">
      <c r="A3069">
        <v>3067</v>
      </c>
      <c r="B3069">
        <v>135786</v>
      </c>
      <c r="C3069" t="s">
        <v>10</v>
      </c>
      <c r="D3069" s="1">
        <v>43228</v>
      </c>
      <c r="E3069">
        <v>18</v>
      </c>
      <c r="F3069">
        <v>1248</v>
      </c>
      <c r="G3069">
        <v>469</v>
      </c>
      <c r="H3069">
        <v>740</v>
      </c>
      <c r="I3069">
        <v>74</v>
      </c>
      <c r="J3069">
        <v>1</v>
      </c>
      <c r="K3069">
        <v>22</v>
      </c>
      <c r="L3069" t="str">
        <f>VLOOKUP(D3069,Clusters!$B$2:$D$791,3,FALSE)</f>
        <v>Good</v>
      </c>
    </row>
    <row r="3070" spans="1:12" hidden="1" x14ac:dyDescent="0.55000000000000004">
      <c r="A3070">
        <v>3068</v>
      </c>
      <c r="B3070">
        <v>135787</v>
      </c>
      <c r="C3070" t="s">
        <v>10</v>
      </c>
      <c r="D3070" s="1">
        <v>43228</v>
      </c>
      <c r="E3070">
        <v>19</v>
      </c>
      <c r="F3070">
        <v>1265</v>
      </c>
      <c r="G3070">
        <v>17</v>
      </c>
      <c r="H3070">
        <v>746</v>
      </c>
      <c r="I3070">
        <v>6</v>
      </c>
      <c r="J3070">
        <v>1</v>
      </c>
      <c r="K3070">
        <v>23</v>
      </c>
      <c r="L3070" t="str">
        <f>VLOOKUP(D3070,Clusters!$B$2:$D$791,3,FALSE)</f>
        <v>Good</v>
      </c>
    </row>
    <row r="3071" spans="1:12" hidden="1" x14ac:dyDescent="0.55000000000000004">
      <c r="A3071">
        <v>3069</v>
      </c>
      <c r="B3071">
        <v>135788</v>
      </c>
      <c r="C3071" t="s">
        <v>10</v>
      </c>
      <c r="D3071" s="1">
        <v>43228</v>
      </c>
      <c r="E3071">
        <v>20</v>
      </c>
      <c r="F3071">
        <v>1339</v>
      </c>
      <c r="G3071">
        <v>74</v>
      </c>
      <c r="H3071">
        <v>998</v>
      </c>
      <c r="I3071">
        <v>252</v>
      </c>
      <c r="J3071">
        <v>1</v>
      </c>
      <c r="K3071">
        <v>0</v>
      </c>
      <c r="L3071" t="str">
        <f>VLOOKUP(D3071,Clusters!$B$2:$D$791,3,FALSE)</f>
        <v>Good</v>
      </c>
    </row>
    <row r="3072" spans="1:12" hidden="1" x14ac:dyDescent="0.55000000000000004">
      <c r="A3072">
        <v>3070</v>
      </c>
      <c r="B3072">
        <v>135789</v>
      </c>
      <c r="C3072" t="s">
        <v>10</v>
      </c>
      <c r="D3072" s="1">
        <v>43228</v>
      </c>
      <c r="E3072">
        <v>21</v>
      </c>
      <c r="F3072">
        <v>1361</v>
      </c>
      <c r="G3072">
        <v>22</v>
      </c>
      <c r="H3072">
        <v>1030</v>
      </c>
      <c r="I3072">
        <v>32</v>
      </c>
      <c r="J3072">
        <v>1</v>
      </c>
      <c r="K3072">
        <v>1</v>
      </c>
      <c r="L3072" t="str">
        <f>VLOOKUP(D3072,Clusters!$B$2:$D$791,3,FALSE)</f>
        <v>Good</v>
      </c>
    </row>
    <row r="3073" spans="1:12" hidden="1" x14ac:dyDescent="0.55000000000000004">
      <c r="A3073">
        <v>3071</v>
      </c>
      <c r="B3073">
        <v>135790</v>
      </c>
      <c r="C3073" t="s">
        <v>10</v>
      </c>
      <c r="D3073" s="1">
        <v>43228</v>
      </c>
      <c r="E3073">
        <v>22</v>
      </c>
      <c r="F3073">
        <v>1361</v>
      </c>
      <c r="G3073">
        <v>0</v>
      </c>
      <c r="H3073">
        <v>1030</v>
      </c>
      <c r="I3073">
        <v>0</v>
      </c>
      <c r="J3073">
        <v>1</v>
      </c>
      <c r="K3073">
        <v>2</v>
      </c>
      <c r="L3073" t="str">
        <f>VLOOKUP(D3073,Clusters!$B$2:$D$791,3,FALSE)</f>
        <v>Good</v>
      </c>
    </row>
    <row r="3074" spans="1:12" hidden="1" x14ac:dyDescent="0.55000000000000004">
      <c r="A3074">
        <v>3073</v>
      </c>
      <c r="B3074">
        <v>135792</v>
      </c>
      <c r="C3074" t="s">
        <v>10</v>
      </c>
      <c r="D3074" s="1">
        <v>43229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2</v>
      </c>
      <c r="K3074">
        <v>4</v>
      </c>
      <c r="L3074" t="str">
        <f>VLOOKUP(D3074,Clusters!$B$2:$D$791,3,FALSE)</f>
        <v>Good</v>
      </c>
    </row>
    <row r="3075" spans="1:12" hidden="1" x14ac:dyDescent="0.55000000000000004">
      <c r="A3075">
        <v>3074</v>
      </c>
      <c r="B3075">
        <v>135793</v>
      </c>
      <c r="C3075" t="s">
        <v>10</v>
      </c>
      <c r="D3075" s="1">
        <v>43229</v>
      </c>
      <c r="E3075">
        <v>1</v>
      </c>
      <c r="F3075">
        <v>13</v>
      </c>
      <c r="G3075">
        <v>13</v>
      </c>
      <c r="H3075">
        <v>0</v>
      </c>
      <c r="I3075">
        <v>0</v>
      </c>
      <c r="J3075">
        <v>2</v>
      </c>
      <c r="K3075">
        <v>5</v>
      </c>
      <c r="L3075" t="str">
        <f>VLOOKUP(D3075,Clusters!$B$2:$D$791,3,FALSE)</f>
        <v>Good</v>
      </c>
    </row>
    <row r="3076" spans="1:12" hidden="1" x14ac:dyDescent="0.55000000000000004">
      <c r="A3076">
        <v>3075</v>
      </c>
      <c r="B3076">
        <v>135794</v>
      </c>
      <c r="C3076" t="s">
        <v>10</v>
      </c>
      <c r="D3076" s="1">
        <v>43229</v>
      </c>
      <c r="E3076">
        <v>2</v>
      </c>
      <c r="F3076">
        <v>22</v>
      </c>
      <c r="G3076">
        <v>9</v>
      </c>
      <c r="H3076">
        <v>12</v>
      </c>
      <c r="I3076">
        <v>12</v>
      </c>
      <c r="J3076">
        <v>2</v>
      </c>
      <c r="K3076">
        <v>6</v>
      </c>
      <c r="L3076" t="str">
        <f>VLOOKUP(D3076,Clusters!$B$2:$D$791,3,FALSE)</f>
        <v>Good</v>
      </c>
    </row>
    <row r="3077" spans="1:12" hidden="1" x14ac:dyDescent="0.55000000000000004">
      <c r="A3077">
        <v>3076</v>
      </c>
      <c r="B3077">
        <v>135795</v>
      </c>
      <c r="C3077" t="s">
        <v>10</v>
      </c>
      <c r="D3077" s="1">
        <v>43229</v>
      </c>
      <c r="E3077">
        <v>3</v>
      </c>
      <c r="F3077">
        <v>41</v>
      </c>
      <c r="G3077">
        <v>19</v>
      </c>
      <c r="H3077">
        <v>16</v>
      </c>
      <c r="I3077">
        <v>4</v>
      </c>
      <c r="J3077">
        <v>2</v>
      </c>
      <c r="K3077">
        <v>7</v>
      </c>
      <c r="L3077" t="str">
        <f>VLOOKUP(D3077,Clusters!$B$2:$D$791,3,FALSE)</f>
        <v>Good</v>
      </c>
    </row>
    <row r="3078" spans="1:12" hidden="1" x14ac:dyDescent="0.55000000000000004">
      <c r="A3078">
        <v>3077</v>
      </c>
      <c r="B3078">
        <v>135796</v>
      </c>
      <c r="C3078" t="s">
        <v>10</v>
      </c>
      <c r="D3078" s="1">
        <v>43229</v>
      </c>
      <c r="E3078">
        <v>4</v>
      </c>
      <c r="F3078">
        <v>41</v>
      </c>
      <c r="G3078">
        <v>0</v>
      </c>
      <c r="H3078">
        <v>24</v>
      </c>
      <c r="I3078">
        <v>8</v>
      </c>
      <c r="J3078">
        <v>2</v>
      </c>
      <c r="K3078">
        <v>8</v>
      </c>
      <c r="L3078" t="str">
        <f>VLOOKUP(D3078,Clusters!$B$2:$D$791,3,FALSE)</f>
        <v>Good</v>
      </c>
    </row>
    <row r="3079" spans="1:12" hidden="1" x14ac:dyDescent="0.55000000000000004">
      <c r="A3079">
        <v>3078</v>
      </c>
      <c r="B3079">
        <v>135797</v>
      </c>
      <c r="C3079" t="s">
        <v>10</v>
      </c>
      <c r="D3079" s="1">
        <v>43229</v>
      </c>
      <c r="E3079">
        <v>5</v>
      </c>
      <c r="F3079">
        <v>117</v>
      </c>
      <c r="G3079">
        <v>76</v>
      </c>
      <c r="H3079">
        <v>198</v>
      </c>
      <c r="I3079">
        <v>174</v>
      </c>
      <c r="J3079">
        <v>2</v>
      </c>
      <c r="K3079">
        <v>9</v>
      </c>
      <c r="L3079" t="str">
        <f>VLOOKUP(D3079,Clusters!$B$2:$D$791,3,FALSE)</f>
        <v>Good</v>
      </c>
    </row>
    <row r="3080" spans="1:12" hidden="1" x14ac:dyDescent="0.55000000000000004">
      <c r="A3080">
        <v>3079</v>
      </c>
      <c r="B3080">
        <v>135798</v>
      </c>
      <c r="C3080" t="s">
        <v>10</v>
      </c>
      <c r="D3080" s="1">
        <v>43229</v>
      </c>
      <c r="E3080">
        <v>6</v>
      </c>
      <c r="F3080">
        <v>150</v>
      </c>
      <c r="G3080">
        <v>33</v>
      </c>
      <c r="H3080">
        <v>451</v>
      </c>
      <c r="I3080">
        <v>253</v>
      </c>
      <c r="J3080">
        <v>2</v>
      </c>
      <c r="K3080">
        <v>10</v>
      </c>
      <c r="L3080" t="str">
        <f>VLOOKUP(D3080,Clusters!$B$2:$D$791,3,FALSE)</f>
        <v>Good</v>
      </c>
    </row>
    <row r="3081" spans="1:12" hidden="1" x14ac:dyDescent="0.55000000000000004">
      <c r="A3081">
        <v>3080</v>
      </c>
      <c r="B3081">
        <v>135799</v>
      </c>
      <c r="C3081" t="s">
        <v>10</v>
      </c>
      <c r="D3081" s="1">
        <v>43229</v>
      </c>
      <c r="E3081">
        <v>7</v>
      </c>
      <c r="F3081">
        <v>333</v>
      </c>
      <c r="G3081">
        <v>183</v>
      </c>
      <c r="H3081">
        <v>494</v>
      </c>
      <c r="I3081">
        <v>43</v>
      </c>
      <c r="J3081">
        <v>2</v>
      </c>
      <c r="K3081">
        <v>11</v>
      </c>
      <c r="L3081" t="str">
        <f>VLOOKUP(D3081,Clusters!$B$2:$D$791,3,FALSE)</f>
        <v>Good</v>
      </c>
    </row>
    <row r="3082" spans="1:12" hidden="1" x14ac:dyDescent="0.55000000000000004">
      <c r="A3082">
        <v>3081</v>
      </c>
      <c r="B3082">
        <v>135800</v>
      </c>
      <c r="C3082" t="s">
        <v>10</v>
      </c>
      <c r="D3082" s="1">
        <v>43229</v>
      </c>
      <c r="E3082">
        <v>8</v>
      </c>
      <c r="F3082">
        <v>629</v>
      </c>
      <c r="G3082">
        <v>296</v>
      </c>
      <c r="H3082">
        <v>762</v>
      </c>
      <c r="I3082">
        <v>268</v>
      </c>
      <c r="J3082">
        <v>2</v>
      </c>
      <c r="K3082">
        <v>12</v>
      </c>
      <c r="L3082" t="str">
        <f>VLOOKUP(D3082,Clusters!$B$2:$D$791,3,FALSE)</f>
        <v>Good</v>
      </c>
    </row>
    <row r="3083" spans="1:12" hidden="1" x14ac:dyDescent="0.55000000000000004">
      <c r="A3083">
        <v>3082</v>
      </c>
      <c r="B3083">
        <v>135801</v>
      </c>
      <c r="C3083" t="s">
        <v>10</v>
      </c>
      <c r="D3083" s="1">
        <v>43229</v>
      </c>
      <c r="E3083">
        <v>9</v>
      </c>
      <c r="F3083">
        <v>889</v>
      </c>
      <c r="G3083">
        <v>260</v>
      </c>
      <c r="H3083">
        <v>999</v>
      </c>
      <c r="I3083">
        <v>237</v>
      </c>
      <c r="J3083">
        <v>2</v>
      </c>
      <c r="K3083">
        <v>13</v>
      </c>
      <c r="L3083" t="str">
        <f>VLOOKUP(D3083,Clusters!$B$2:$D$791,3,FALSE)</f>
        <v>Good</v>
      </c>
    </row>
    <row r="3084" spans="1:12" hidden="1" x14ac:dyDescent="0.55000000000000004">
      <c r="A3084">
        <v>3083</v>
      </c>
      <c r="B3084">
        <v>135802</v>
      </c>
      <c r="C3084" t="s">
        <v>10</v>
      </c>
      <c r="D3084" s="1">
        <v>43229</v>
      </c>
      <c r="E3084">
        <v>10</v>
      </c>
      <c r="F3084">
        <v>950</v>
      </c>
      <c r="G3084">
        <v>61</v>
      </c>
      <c r="H3084">
        <v>1223</v>
      </c>
      <c r="I3084">
        <v>224</v>
      </c>
      <c r="J3084">
        <v>2</v>
      </c>
      <c r="K3084">
        <v>14</v>
      </c>
      <c r="L3084" t="str">
        <f>VLOOKUP(D3084,Clusters!$B$2:$D$791,3,FALSE)</f>
        <v>Good</v>
      </c>
    </row>
    <row r="3085" spans="1:12" hidden="1" x14ac:dyDescent="0.55000000000000004">
      <c r="A3085">
        <v>3084</v>
      </c>
      <c r="B3085">
        <v>135803</v>
      </c>
      <c r="C3085" t="s">
        <v>10</v>
      </c>
      <c r="D3085" s="1">
        <v>43229</v>
      </c>
      <c r="E3085">
        <v>11</v>
      </c>
      <c r="F3085">
        <v>983</v>
      </c>
      <c r="G3085">
        <v>33</v>
      </c>
      <c r="H3085">
        <v>1271</v>
      </c>
      <c r="I3085">
        <v>48</v>
      </c>
      <c r="J3085">
        <v>2</v>
      </c>
      <c r="K3085">
        <v>15</v>
      </c>
      <c r="L3085" t="str">
        <f>VLOOKUP(D3085,Clusters!$B$2:$D$791,3,FALSE)</f>
        <v>Good</v>
      </c>
    </row>
    <row r="3086" spans="1:12" hidden="1" x14ac:dyDescent="0.55000000000000004">
      <c r="A3086">
        <v>3085</v>
      </c>
      <c r="B3086">
        <v>135804</v>
      </c>
      <c r="C3086" t="s">
        <v>10</v>
      </c>
      <c r="D3086" s="1">
        <v>43229</v>
      </c>
      <c r="E3086">
        <v>12</v>
      </c>
      <c r="F3086">
        <v>1315</v>
      </c>
      <c r="G3086">
        <v>332</v>
      </c>
      <c r="H3086">
        <v>1422</v>
      </c>
      <c r="I3086">
        <v>151</v>
      </c>
      <c r="J3086">
        <v>2</v>
      </c>
      <c r="K3086">
        <v>16</v>
      </c>
      <c r="L3086" t="str">
        <f>VLOOKUP(D3086,Clusters!$B$2:$D$791,3,FALSE)</f>
        <v>Good</v>
      </c>
    </row>
    <row r="3087" spans="1:12" hidden="1" x14ac:dyDescent="0.55000000000000004">
      <c r="A3087">
        <v>3086</v>
      </c>
      <c r="B3087">
        <v>135805</v>
      </c>
      <c r="C3087" t="s">
        <v>10</v>
      </c>
      <c r="D3087" s="1">
        <v>43229</v>
      </c>
      <c r="E3087">
        <v>13</v>
      </c>
      <c r="F3087">
        <v>1401</v>
      </c>
      <c r="G3087">
        <v>86</v>
      </c>
      <c r="H3087">
        <v>1487</v>
      </c>
      <c r="I3087">
        <v>65</v>
      </c>
      <c r="J3087">
        <v>2</v>
      </c>
      <c r="K3087">
        <v>17</v>
      </c>
      <c r="L3087" t="str">
        <f>VLOOKUP(D3087,Clusters!$B$2:$D$791,3,FALSE)</f>
        <v>Good</v>
      </c>
    </row>
    <row r="3088" spans="1:12" hidden="1" x14ac:dyDescent="0.55000000000000004">
      <c r="A3088">
        <v>3087</v>
      </c>
      <c r="B3088">
        <v>135806</v>
      </c>
      <c r="C3088" t="s">
        <v>10</v>
      </c>
      <c r="D3088" s="1">
        <v>43229</v>
      </c>
      <c r="E3088">
        <v>14</v>
      </c>
      <c r="F3088">
        <v>1457</v>
      </c>
      <c r="G3088">
        <v>56</v>
      </c>
      <c r="H3088">
        <v>1606</v>
      </c>
      <c r="I3088">
        <v>119</v>
      </c>
      <c r="J3088">
        <v>2</v>
      </c>
      <c r="K3088">
        <v>18</v>
      </c>
      <c r="L3088" t="str">
        <f>VLOOKUP(D3088,Clusters!$B$2:$D$791,3,FALSE)</f>
        <v>Good</v>
      </c>
    </row>
    <row r="3089" spans="1:12" hidden="1" x14ac:dyDescent="0.55000000000000004">
      <c r="A3089">
        <v>3088</v>
      </c>
      <c r="B3089">
        <v>135807</v>
      </c>
      <c r="C3089" t="s">
        <v>10</v>
      </c>
      <c r="D3089" s="1">
        <v>43229</v>
      </c>
      <c r="E3089">
        <v>15</v>
      </c>
      <c r="F3089">
        <v>1685</v>
      </c>
      <c r="G3089">
        <v>228</v>
      </c>
      <c r="H3089">
        <v>1913</v>
      </c>
      <c r="I3089">
        <v>307</v>
      </c>
      <c r="J3089">
        <v>2</v>
      </c>
      <c r="K3089">
        <v>19</v>
      </c>
      <c r="L3089" t="str">
        <f>VLOOKUP(D3089,Clusters!$B$2:$D$791,3,FALSE)</f>
        <v>Good</v>
      </c>
    </row>
    <row r="3090" spans="1:12" hidden="1" x14ac:dyDescent="0.55000000000000004">
      <c r="A3090">
        <v>3089</v>
      </c>
      <c r="B3090">
        <v>135808</v>
      </c>
      <c r="C3090" t="s">
        <v>10</v>
      </c>
      <c r="D3090" s="1">
        <v>43229</v>
      </c>
      <c r="E3090">
        <v>16</v>
      </c>
      <c r="F3090">
        <v>1715</v>
      </c>
      <c r="G3090">
        <v>30</v>
      </c>
      <c r="H3090">
        <v>2115</v>
      </c>
      <c r="I3090">
        <v>202</v>
      </c>
      <c r="J3090">
        <v>2</v>
      </c>
      <c r="K3090">
        <v>20</v>
      </c>
      <c r="L3090" t="str">
        <f>VLOOKUP(D3090,Clusters!$B$2:$D$791,3,FALSE)</f>
        <v>Good</v>
      </c>
    </row>
    <row r="3091" spans="1:12" hidden="1" x14ac:dyDescent="0.55000000000000004">
      <c r="A3091">
        <v>3090</v>
      </c>
      <c r="B3091">
        <v>135809</v>
      </c>
      <c r="C3091" t="s">
        <v>10</v>
      </c>
      <c r="D3091" s="1">
        <v>43229</v>
      </c>
      <c r="E3091">
        <v>17</v>
      </c>
      <c r="F3091">
        <v>1973</v>
      </c>
      <c r="G3091">
        <v>258</v>
      </c>
      <c r="H3091">
        <v>2215</v>
      </c>
      <c r="I3091">
        <v>100</v>
      </c>
      <c r="J3091">
        <v>2</v>
      </c>
      <c r="K3091">
        <v>21</v>
      </c>
      <c r="L3091" t="str">
        <f>VLOOKUP(D3091,Clusters!$B$2:$D$791,3,FALSE)</f>
        <v>Good</v>
      </c>
    </row>
    <row r="3092" spans="1:12" hidden="1" x14ac:dyDescent="0.55000000000000004">
      <c r="A3092">
        <v>3091</v>
      </c>
      <c r="B3092">
        <v>135810</v>
      </c>
      <c r="C3092" t="s">
        <v>10</v>
      </c>
      <c r="D3092" s="1">
        <v>43229</v>
      </c>
      <c r="E3092">
        <v>18</v>
      </c>
      <c r="F3092">
        <v>2119</v>
      </c>
      <c r="G3092">
        <v>146</v>
      </c>
      <c r="H3092">
        <v>3570</v>
      </c>
      <c r="I3092">
        <v>1355</v>
      </c>
      <c r="J3092">
        <v>2</v>
      </c>
      <c r="K3092">
        <v>22</v>
      </c>
      <c r="L3092" t="str">
        <f>VLOOKUP(D3092,Clusters!$B$2:$D$791,3,FALSE)</f>
        <v>Good</v>
      </c>
    </row>
    <row r="3093" spans="1:12" hidden="1" x14ac:dyDescent="0.55000000000000004">
      <c r="A3093">
        <v>3092</v>
      </c>
      <c r="B3093">
        <v>135811</v>
      </c>
      <c r="C3093" t="s">
        <v>10</v>
      </c>
      <c r="D3093" s="1">
        <v>43229</v>
      </c>
      <c r="E3093">
        <v>19</v>
      </c>
      <c r="F3093">
        <v>2294</v>
      </c>
      <c r="G3093">
        <v>175</v>
      </c>
      <c r="H3093">
        <v>3688</v>
      </c>
      <c r="I3093">
        <v>118</v>
      </c>
      <c r="J3093">
        <v>2</v>
      </c>
      <c r="K3093">
        <v>23</v>
      </c>
      <c r="L3093" t="str">
        <f>VLOOKUP(D3093,Clusters!$B$2:$D$791,3,FALSE)</f>
        <v>Good</v>
      </c>
    </row>
    <row r="3094" spans="1:12" hidden="1" x14ac:dyDescent="0.55000000000000004">
      <c r="A3094">
        <v>3093</v>
      </c>
      <c r="B3094">
        <v>135812</v>
      </c>
      <c r="C3094" t="s">
        <v>10</v>
      </c>
      <c r="D3094" s="1">
        <v>43229</v>
      </c>
      <c r="E3094">
        <v>20</v>
      </c>
      <c r="F3094">
        <v>2952</v>
      </c>
      <c r="G3094">
        <v>658</v>
      </c>
      <c r="H3094">
        <v>4007</v>
      </c>
      <c r="I3094">
        <v>319</v>
      </c>
      <c r="J3094">
        <v>2</v>
      </c>
      <c r="K3094">
        <v>0</v>
      </c>
      <c r="L3094" t="str">
        <f>VLOOKUP(D3094,Clusters!$B$2:$D$791,3,FALSE)</f>
        <v>Good</v>
      </c>
    </row>
    <row r="3095" spans="1:12" hidden="1" x14ac:dyDescent="0.55000000000000004">
      <c r="A3095">
        <v>3094</v>
      </c>
      <c r="B3095">
        <v>135813</v>
      </c>
      <c r="C3095" t="s">
        <v>10</v>
      </c>
      <c r="D3095" s="1">
        <v>43229</v>
      </c>
      <c r="E3095">
        <v>21</v>
      </c>
      <c r="F3095">
        <v>3329</v>
      </c>
      <c r="G3095">
        <v>377</v>
      </c>
      <c r="H3095">
        <v>4418</v>
      </c>
      <c r="I3095">
        <v>411</v>
      </c>
      <c r="J3095">
        <v>2</v>
      </c>
      <c r="K3095">
        <v>1</v>
      </c>
      <c r="L3095" t="str">
        <f>VLOOKUP(D3095,Clusters!$B$2:$D$791,3,FALSE)</f>
        <v>Good</v>
      </c>
    </row>
    <row r="3096" spans="1:12" hidden="1" x14ac:dyDescent="0.55000000000000004">
      <c r="A3096">
        <v>3095</v>
      </c>
      <c r="B3096">
        <v>135814</v>
      </c>
      <c r="C3096" t="s">
        <v>10</v>
      </c>
      <c r="D3096" s="1">
        <v>43229</v>
      </c>
      <c r="E3096">
        <v>22</v>
      </c>
      <c r="F3096">
        <v>3607</v>
      </c>
      <c r="G3096">
        <v>278</v>
      </c>
      <c r="H3096">
        <v>4455</v>
      </c>
      <c r="I3096">
        <v>37</v>
      </c>
      <c r="J3096">
        <v>2</v>
      </c>
      <c r="K3096">
        <v>2</v>
      </c>
      <c r="L3096" t="str">
        <f>VLOOKUP(D3096,Clusters!$B$2:$D$791,3,FALSE)</f>
        <v>Good</v>
      </c>
    </row>
    <row r="3097" spans="1:12" x14ac:dyDescent="0.55000000000000004">
      <c r="A3097">
        <v>3096</v>
      </c>
      <c r="B3097">
        <v>135815</v>
      </c>
      <c r="C3097" t="s">
        <v>10</v>
      </c>
      <c r="D3097" s="1">
        <v>43229</v>
      </c>
      <c r="E3097">
        <v>23</v>
      </c>
      <c r="F3097">
        <v>3742</v>
      </c>
      <c r="G3097">
        <v>135</v>
      </c>
      <c r="H3097">
        <v>4455</v>
      </c>
      <c r="I3097">
        <v>0</v>
      </c>
      <c r="J3097">
        <v>2</v>
      </c>
      <c r="K3097">
        <v>3</v>
      </c>
      <c r="L3097" t="str">
        <f>VLOOKUP(D3097,Clusters!$B$2:$D$791,3,FALSE)</f>
        <v>Good</v>
      </c>
    </row>
    <row r="3098" spans="1:12" hidden="1" x14ac:dyDescent="0.55000000000000004">
      <c r="A3098">
        <v>3097</v>
      </c>
      <c r="B3098">
        <v>135816</v>
      </c>
      <c r="C3098" t="s">
        <v>10</v>
      </c>
      <c r="D3098" s="1">
        <v>43230</v>
      </c>
      <c r="E3098">
        <v>0</v>
      </c>
      <c r="F3098">
        <v>1190</v>
      </c>
      <c r="G3098">
        <v>1190</v>
      </c>
      <c r="H3098">
        <v>982</v>
      </c>
      <c r="I3098">
        <v>982</v>
      </c>
      <c r="J3098">
        <v>3</v>
      </c>
      <c r="K3098">
        <v>4</v>
      </c>
      <c r="L3098" t="str">
        <f>VLOOKUP(D3098,Clusters!$B$2:$D$791,3,FALSE)</f>
        <v>Bad</v>
      </c>
    </row>
    <row r="3099" spans="1:12" hidden="1" x14ac:dyDescent="0.55000000000000004">
      <c r="A3099">
        <v>3098</v>
      </c>
      <c r="B3099">
        <v>135817</v>
      </c>
      <c r="C3099" t="s">
        <v>10</v>
      </c>
      <c r="D3099" s="1">
        <v>43230</v>
      </c>
      <c r="E3099">
        <v>1</v>
      </c>
      <c r="F3099">
        <v>1579</v>
      </c>
      <c r="G3099">
        <v>389</v>
      </c>
      <c r="H3099">
        <v>1104</v>
      </c>
      <c r="I3099">
        <v>122</v>
      </c>
      <c r="J3099">
        <v>3</v>
      </c>
      <c r="K3099">
        <v>5</v>
      </c>
      <c r="L3099" t="str">
        <f>VLOOKUP(D3099,Clusters!$B$2:$D$791,3,FALSE)</f>
        <v>Bad</v>
      </c>
    </row>
    <row r="3100" spans="1:12" hidden="1" x14ac:dyDescent="0.55000000000000004">
      <c r="A3100">
        <v>3099</v>
      </c>
      <c r="B3100">
        <v>135818</v>
      </c>
      <c r="C3100" t="s">
        <v>10</v>
      </c>
      <c r="D3100" s="1">
        <v>43230</v>
      </c>
      <c r="E3100">
        <v>2</v>
      </c>
      <c r="F3100">
        <v>1610</v>
      </c>
      <c r="G3100">
        <v>31</v>
      </c>
      <c r="H3100">
        <v>1110</v>
      </c>
      <c r="I3100">
        <v>6</v>
      </c>
      <c r="J3100">
        <v>3</v>
      </c>
      <c r="K3100">
        <v>6</v>
      </c>
      <c r="L3100" t="str">
        <f>VLOOKUP(D3100,Clusters!$B$2:$D$791,3,FALSE)</f>
        <v>Bad</v>
      </c>
    </row>
    <row r="3101" spans="1:12" hidden="1" x14ac:dyDescent="0.55000000000000004">
      <c r="A3101">
        <v>3100</v>
      </c>
      <c r="B3101">
        <v>135819</v>
      </c>
      <c r="C3101" t="s">
        <v>10</v>
      </c>
      <c r="D3101" s="1">
        <v>43230</v>
      </c>
      <c r="E3101">
        <v>3</v>
      </c>
      <c r="F3101">
        <v>1644</v>
      </c>
      <c r="G3101">
        <v>34</v>
      </c>
      <c r="H3101">
        <v>1166</v>
      </c>
      <c r="I3101">
        <v>56</v>
      </c>
      <c r="J3101">
        <v>3</v>
      </c>
      <c r="K3101">
        <v>7</v>
      </c>
      <c r="L3101" t="str">
        <f>VLOOKUP(D3101,Clusters!$B$2:$D$791,3,FALSE)</f>
        <v>Bad</v>
      </c>
    </row>
    <row r="3102" spans="1:12" hidden="1" x14ac:dyDescent="0.55000000000000004">
      <c r="A3102">
        <v>3101</v>
      </c>
      <c r="B3102">
        <v>135820</v>
      </c>
      <c r="C3102" t="s">
        <v>10</v>
      </c>
      <c r="D3102" s="1">
        <v>43230</v>
      </c>
      <c r="E3102">
        <v>4</v>
      </c>
      <c r="F3102">
        <v>2619</v>
      </c>
      <c r="G3102">
        <v>975</v>
      </c>
      <c r="H3102">
        <v>1207</v>
      </c>
      <c r="I3102">
        <v>41</v>
      </c>
      <c r="J3102">
        <v>3</v>
      </c>
      <c r="K3102">
        <v>8</v>
      </c>
      <c r="L3102" t="str">
        <f>VLOOKUP(D3102,Clusters!$B$2:$D$791,3,FALSE)</f>
        <v>Bad</v>
      </c>
    </row>
    <row r="3103" spans="1:12" hidden="1" x14ac:dyDescent="0.55000000000000004">
      <c r="A3103">
        <v>3102</v>
      </c>
      <c r="B3103">
        <v>135821</v>
      </c>
      <c r="C3103" t="s">
        <v>10</v>
      </c>
      <c r="D3103" s="1">
        <v>43230</v>
      </c>
      <c r="E3103">
        <v>5</v>
      </c>
      <c r="F3103">
        <v>2829</v>
      </c>
      <c r="G3103">
        <v>210</v>
      </c>
      <c r="H3103">
        <v>1444</v>
      </c>
      <c r="I3103">
        <v>237</v>
      </c>
      <c r="J3103">
        <v>3</v>
      </c>
      <c r="K3103">
        <v>9</v>
      </c>
      <c r="L3103" t="str">
        <f>VLOOKUP(D3103,Clusters!$B$2:$D$791,3,FALSE)</f>
        <v>Bad</v>
      </c>
    </row>
    <row r="3104" spans="1:12" hidden="1" x14ac:dyDescent="0.55000000000000004">
      <c r="A3104">
        <v>3103</v>
      </c>
      <c r="B3104">
        <v>135822</v>
      </c>
      <c r="C3104" t="s">
        <v>10</v>
      </c>
      <c r="D3104" s="1">
        <v>43230</v>
      </c>
      <c r="E3104">
        <v>6</v>
      </c>
      <c r="F3104">
        <v>2913</v>
      </c>
      <c r="G3104">
        <v>84</v>
      </c>
      <c r="H3104">
        <v>1606</v>
      </c>
      <c r="I3104">
        <v>162</v>
      </c>
      <c r="J3104">
        <v>3</v>
      </c>
      <c r="K3104">
        <v>10</v>
      </c>
      <c r="L3104" t="str">
        <f>VLOOKUP(D3104,Clusters!$B$2:$D$791,3,FALSE)</f>
        <v>Bad</v>
      </c>
    </row>
    <row r="3105" spans="1:12" hidden="1" x14ac:dyDescent="0.55000000000000004">
      <c r="A3105">
        <v>3104</v>
      </c>
      <c r="B3105">
        <v>135823</v>
      </c>
      <c r="C3105" t="s">
        <v>10</v>
      </c>
      <c r="D3105" s="1">
        <v>43230</v>
      </c>
      <c r="E3105">
        <v>7</v>
      </c>
      <c r="F3105">
        <v>3008</v>
      </c>
      <c r="G3105">
        <v>95</v>
      </c>
      <c r="H3105">
        <v>1893</v>
      </c>
      <c r="I3105">
        <v>287</v>
      </c>
      <c r="J3105">
        <v>3</v>
      </c>
      <c r="K3105">
        <v>11</v>
      </c>
      <c r="L3105" t="str">
        <f>VLOOKUP(D3105,Clusters!$B$2:$D$791,3,FALSE)</f>
        <v>Bad</v>
      </c>
    </row>
    <row r="3106" spans="1:12" hidden="1" x14ac:dyDescent="0.55000000000000004">
      <c r="A3106">
        <v>3105</v>
      </c>
      <c r="B3106">
        <v>135824</v>
      </c>
      <c r="C3106" t="s">
        <v>10</v>
      </c>
      <c r="D3106" s="1">
        <v>43230</v>
      </c>
      <c r="E3106">
        <v>8</v>
      </c>
      <c r="F3106">
        <v>3333</v>
      </c>
      <c r="G3106">
        <v>325</v>
      </c>
      <c r="H3106">
        <v>2166</v>
      </c>
      <c r="I3106">
        <v>273</v>
      </c>
      <c r="J3106">
        <v>3</v>
      </c>
      <c r="K3106">
        <v>12</v>
      </c>
      <c r="L3106" t="str">
        <f>VLOOKUP(D3106,Clusters!$B$2:$D$791,3,FALSE)</f>
        <v>Bad</v>
      </c>
    </row>
    <row r="3107" spans="1:12" hidden="1" x14ac:dyDescent="0.55000000000000004">
      <c r="A3107">
        <v>3106</v>
      </c>
      <c r="B3107">
        <v>135825</v>
      </c>
      <c r="C3107" t="s">
        <v>10</v>
      </c>
      <c r="D3107" s="1">
        <v>43230</v>
      </c>
      <c r="E3107">
        <v>9</v>
      </c>
      <c r="F3107">
        <v>3518</v>
      </c>
      <c r="G3107">
        <v>185</v>
      </c>
      <c r="H3107">
        <v>2216</v>
      </c>
      <c r="I3107">
        <v>50</v>
      </c>
      <c r="J3107">
        <v>3</v>
      </c>
      <c r="K3107">
        <v>13</v>
      </c>
      <c r="L3107" t="str">
        <f>VLOOKUP(D3107,Clusters!$B$2:$D$791,3,FALSE)</f>
        <v>Bad</v>
      </c>
    </row>
    <row r="3108" spans="1:12" hidden="1" x14ac:dyDescent="0.55000000000000004">
      <c r="A3108">
        <v>3107</v>
      </c>
      <c r="B3108">
        <v>135826</v>
      </c>
      <c r="C3108" t="s">
        <v>10</v>
      </c>
      <c r="D3108" s="1">
        <v>43230</v>
      </c>
      <c r="E3108">
        <v>10</v>
      </c>
      <c r="F3108">
        <v>3707</v>
      </c>
      <c r="G3108">
        <v>189</v>
      </c>
      <c r="H3108">
        <v>2750</v>
      </c>
      <c r="I3108">
        <v>534</v>
      </c>
      <c r="J3108">
        <v>3</v>
      </c>
      <c r="K3108">
        <v>14</v>
      </c>
      <c r="L3108" t="str">
        <f>VLOOKUP(D3108,Clusters!$B$2:$D$791,3,FALSE)</f>
        <v>Bad</v>
      </c>
    </row>
    <row r="3109" spans="1:12" hidden="1" x14ac:dyDescent="0.55000000000000004">
      <c r="A3109">
        <v>3108</v>
      </c>
      <c r="B3109">
        <v>135827</v>
      </c>
      <c r="C3109" t="s">
        <v>10</v>
      </c>
      <c r="D3109" s="1">
        <v>43230</v>
      </c>
      <c r="E3109">
        <v>11</v>
      </c>
      <c r="F3109">
        <v>3788</v>
      </c>
      <c r="G3109">
        <v>81</v>
      </c>
      <c r="H3109">
        <v>3223</v>
      </c>
      <c r="I3109">
        <v>473</v>
      </c>
      <c r="J3109">
        <v>3</v>
      </c>
      <c r="K3109">
        <v>15</v>
      </c>
      <c r="L3109" t="str">
        <f>VLOOKUP(D3109,Clusters!$B$2:$D$791,3,FALSE)</f>
        <v>Bad</v>
      </c>
    </row>
    <row r="3110" spans="1:12" hidden="1" x14ac:dyDescent="0.55000000000000004">
      <c r="A3110">
        <v>3109</v>
      </c>
      <c r="B3110">
        <v>135828</v>
      </c>
      <c r="C3110" t="s">
        <v>10</v>
      </c>
      <c r="D3110" s="1">
        <v>43230</v>
      </c>
      <c r="E3110">
        <v>12</v>
      </c>
      <c r="F3110">
        <v>3912</v>
      </c>
      <c r="G3110">
        <v>124</v>
      </c>
      <c r="H3110">
        <v>3831</v>
      </c>
      <c r="I3110">
        <v>608</v>
      </c>
      <c r="J3110">
        <v>3</v>
      </c>
      <c r="K3110">
        <v>16</v>
      </c>
      <c r="L3110" t="str">
        <f>VLOOKUP(D3110,Clusters!$B$2:$D$791,3,FALSE)</f>
        <v>Bad</v>
      </c>
    </row>
    <row r="3111" spans="1:12" hidden="1" x14ac:dyDescent="0.55000000000000004">
      <c r="A3111">
        <v>3110</v>
      </c>
      <c r="B3111">
        <v>135829</v>
      </c>
      <c r="C3111" t="s">
        <v>10</v>
      </c>
      <c r="D3111" s="1">
        <v>43230</v>
      </c>
      <c r="E3111">
        <v>13</v>
      </c>
      <c r="F3111">
        <v>4805</v>
      </c>
      <c r="G3111">
        <v>893</v>
      </c>
      <c r="H3111">
        <v>4778</v>
      </c>
      <c r="I3111">
        <v>947</v>
      </c>
      <c r="J3111">
        <v>3</v>
      </c>
      <c r="K3111">
        <v>17</v>
      </c>
      <c r="L3111" t="str">
        <f>VLOOKUP(D3111,Clusters!$B$2:$D$791,3,FALSE)</f>
        <v>Bad</v>
      </c>
    </row>
    <row r="3112" spans="1:12" hidden="1" x14ac:dyDescent="0.55000000000000004">
      <c r="A3112">
        <v>3111</v>
      </c>
      <c r="B3112">
        <v>135830</v>
      </c>
      <c r="C3112" t="s">
        <v>10</v>
      </c>
      <c r="D3112" s="1">
        <v>43230</v>
      </c>
      <c r="E3112">
        <v>14</v>
      </c>
      <c r="F3112">
        <v>5529</v>
      </c>
      <c r="G3112">
        <v>724</v>
      </c>
      <c r="H3112">
        <v>5289</v>
      </c>
      <c r="I3112">
        <v>511</v>
      </c>
      <c r="J3112">
        <v>3</v>
      </c>
      <c r="K3112">
        <v>18</v>
      </c>
      <c r="L3112" t="str">
        <f>VLOOKUP(D3112,Clusters!$B$2:$D$791,3,FALSE)</f>
        <v>Bad</v>
      </c>
    </row>
    <row r="3113" spans="1:12" hidden="1" x14ac:dyDescent="0.55000000000000004">
      <c r="A3113">
        <v>3112</v>
      </c>
      <c r="B3113">
        <v>135831</v>
      </c>
      <c r="C3113" t="s">
        <v>10</v>
      </c>
      <c r="D3113" s="1">
        <v>43230</v>
      </c>
      <c r="E3113">
        <v>15</v>
      </c>
      <c r="F3113">
        <v>5964</v>
      </c>
      <c r="G3113">
        <v>435</v>
      </c>
      <c r="H3113">
        <v>6498</v>
      </c>
      <c r="I3113">
        <v>1209</v>
      </c>
      <c r="J3113">
        <v>3</v>
      </c>
      <c r="K3113">
        <v>19</v>
      </c>
      <c r="L3113" t="str">
        <f>VLOOKUP(D3113,Clusters!$B$2:$D$791,3,FALSE)</f>
        <v>Bad</v>
      </c>
    </row>
    <row r="3114" spans="1:12" hidden="1" x14ac:dyDescent="0.55000000000000004">
      <c r="A3114">
        <v>3113</v>
      </c>
      <c r="B3114">
        <v>135832</v>
      </c>
      <c r="C3114" t="s">
        <v>10</v>
      </c>
      <c r="D3114" s="1">
        <v>43230</v>
      </c>
      <c r="E3114">
        <v>16</v>
      </c>
      <c r="F3114">
        <v>6643</v>
      </c>
      <c r="G3114">
        <v>679</v>
      </c>
      <c r="H3114">
        <v>7520</v>
      </c>
      <c r="I3114">
        <v>1022</v>
      </c>
      <c r="J3114">
        <v>3</v>
      </c>
      <c r="K3114">
        <v>20</v>
      </c>
      <c r="L3114" t="str">
        <f>VLOOKUP(D3114,Clusters!$B$2:$D$791,3,FALSE)</f>
        <v>Bad</v>
      </c>
    </row>
    <row r="3115" spans="1:12" hidden="1" x14ac:dyDescent="0.55000000000000004">
      <c r="A3115">
        <v>3114</v>
      </c>
      <c r="B3115">
        <v>135833</v>
      </c>
      <c r="C3115" t="s">
        <v>10</v>
      </c>
      <c r="D3115" s="1">
        <v>43230</v>
      </c>
      <c r="E3115">
        <v>17</v>
      </c>
      <c r="F3115">
        <v>7212</v>
      </c>
      <c r="G3115">
        <v>569</v>
      </c>
      <c r="H3115">
        <v>8153</v>
      </c>
      <c r="I3115">
        <v>633</v>
      </c>
      <c r="J3115">
        <v>3</v>
      </c>
      <c r="K3115">
        <v>21</v>
      </c>
      <c r="L3115" t="str">
        <f>VLOOKUP(D3115,Clusters!$B$2:$D$791,3,FALSE)</f>
        <v>Bad</v>
      </c>
    </row>
    <row r="3116" spans="1:12" hidden="1" x14ac:dyDescent="0.55000000000000004">
      <c r="A3116">
        <v>3115</v>
      </c>
      <c r="B3116">
        <v>135834</v>
      </c>
      <c r="C3116" t="s">
        <v>10</v>
      </c>
      <c r="D3116" s="1">
        <v>43230</v>
      </c>
      <c r="E3116">
        <v>18</v>
      </c>
      <c r="F3116">
        <v>8381</v>
      </c>
      <c r="G3116">
        <v>1169</v>
      </c>
      <c r="H3116">
        <v>9102</v>
      </c>
      <c r="I3116">
        <v>949</v>
      </c>
      <c r="J3116">
        <v>3</v>
      </c>
      <c r="K3116">
        <v>22</v>
      </c>
      <c r="L3116" t="str">
        <f>VLOOKUP(D3116,Clusters!$B$2:$D$791,3,FALSE)</f>
        <v>Bad</v>
      </c>
    </row>
    <row r="3117" spans="1:12" hidden="1" x14ac:dyDescent="0.55000000000000004">
      <c r="A3117">
        <v>3116</v>
      </c>
      <c r="B3117">
        <v>135835</v>
      </c>
      <c r="C3117" t="s">
        <v>10</v>
      </c>
      <c r="D3117" s="1">
        <v>43230</v>
      </c>
      <c r="E3117">
        <v>19</v>
      </c>
      <c r="F3117">
        <v>9435</v>
      </c>
      <c r="G3117">
        <v>1054</v>
      </c>
      <c r="H3117">
        <v>10122</v>
      </c>
      <c r="I3117">
        <v>1020</v>
      </c>
      <c r="J3117">
        <v>3</v>
      </c>
      <c r="K3117">
        <v>23</v>
      </c>
      <c r="L3117" t="str">
        <f>VLOOKUP(D3117,Clusters!$B$2:$D$791,3,FALSE)</f>
        <v>Bad</v>
      </c>
    </row>
    <row r="3118" spans="1:12" hidden="1" x14ac:dyDescent="0.55000000000000004">
      <c r="A3118">
        <v>3117</v>
      </c>
      <c r="B3118">
        <v>135836</v>
      </c>
      <c r="C3118" t="s">
        <v>10</v>
      </c>
      <c r="D3118" s="1">
        <v>43230</v>
      </c>
      <c r="E3118">
        <v>20</v>
      </c>
      <c r="F3118">
        <v>10775</v>
      </c>
      <c r="G3118">
        <v>1340</v>
      </c>
      <c r="H3118">
        <v>11032</v>
      </c>
      <c r="I3118">
        <v>910</v>
      </c>
      <c r="J3118">
        <v>3</v>
      </c>
      <c r="K3118">
        <v>0</v>
      </c>
      <c r="L3118" t="str">
        <f>VLOOKUP(D3118,Clusters!$B$2:$D$791,3,FALSE)</f>
        <v>Bad</v>
      </c>
    </row>
    <row r="3119" spans="1:12" hidden="1" x14ac:dyDescent="0.55000000000000004">
      <c r="A3119">
        <v>3118</v>
      </c>
      <c r="B3119">
        <v>135837</v>
      </c>
      <c r="C3119" t="s">
        <v>10</v>
      </c>
      <c r="D3119" s="1">
        <v>43230</v>
      </c>
      <c r="E3119">
        <v>21</v>
      </c>
      <c r="F3119">
        <v>12269</v>
      </c>
      <c r="G3119">
        <v>1494</v>
      </c>
      <c r="H3119">
        <v>11413</v>
      </c>
      <c r="I3119">
        <v>381</v>
      </c>
      <c r="J3119">
        <v>3</v>
      </c>
      <c r="K3119">
        <v>1</v>
      </c>
      <c r="L3119" t="str">
        <f>VLOOKUP(D3119,Clusters!$B$2:$D$791,3,FALSE)</f>
        <v>Bad</v>
      </c>
    </row>
    <row r="3120" spans="1:12" hidden="1" x14ac:dyDescent="0.55000000000000004">
      <c r="A3120">
        <v>3119</v>
      </c>
      <c r="B3120">
        <v>135838</v>
      </c>
      <c r="C3120" t="s">
        <v>10</v>
      </c>
      <c r="D3120" s="1">
        <v>43230</v>
      </c>
      <c r="E3120">
        <v>22</v>
      </c>
      <c r="F3120">
        <v>13116</v>
      </c>
      <c r="G3120">
        <v>847</v>
      </c>
      <c r="H3120">
        <v>11413</v>
      </c>
      <c r="I3120">
        <v>0</v>
      </c>
      <c r="J3120">
        <v>3</v>
      </c>
      <c r="K3120">
        <v>2</v>
      </c>
      <c r="L3120" t="str">
        <f>VLOOKUP(D3120,Clusters!$B$2:$D$791,3,FALSE)</f>
        <v>Bad</v>
      </c>
    </row>
    <row r="3121" spans="1:12" x14ac:dyDescent="0.55000000000000004">
      <c r="A3121">
        <v>3120</v>
      </c>
      <c r="B3121">
        <v>135839</v>
      </c>
      <c r="C3121" t="s">
        <v>10</v>
      </c>
      <c r="D3121" s="1">
        <v>43230</v>
      </c>
      <c r="E3121">
        <v>23</v>
      </c>
      <c r="F3121">
        <v>13558</v>
      </c>
      <c r="G3121">
        <v>442</v>
      </c>
      <c r="H3121">
        <v>11484</v>
      </c>
      <c r="I3121">
        <v>71</v>
      </c>
      <c r="J3121">
        <v>3</v>
      </c>
      <c r="K3121">
        <v>3</v>
      </c>
      <c r="L3121" t="str">
        <f>VLOOKUP(D3121,Clusters!$B$2:$D$791,3,FALSE)</f>
        <v>Bad</v>
      </c>
    </row>
    <row r="3122" spans="1:12" x14ac:dyDescent="0.55000000000000004">
      <c r="A3122">
        <v>3144</v>
      </c>
      <c r="B3122">
        <v>135863</v>
      </c>
      <c r="C3122" t="s">
        <v>10</v>
      </c>
      <c r="D3122" s="1">
        <v>43231</v>
      </c>
      <c r="E3122">
        <v>23</v>
      </c>
      <c r="F3122">
        <v>2741</v>
      </c>
      <c r="G3122">
        <v>12</v>
      </c>
      <c r="H3122">
        <v>2408</v>
      </c>
      <c r="I3122">
        <v>0</v>
      </c>
      <c r="J3122">
        <v>4</v>
      </c>
      <c r="K3122">
        <v>3</v>
      </c>
      <c r="L3122" t="str">
        <f>VLOOKUP(D3122,Clusters!$B$2:$D$791,3,FALSE)</f>
        <v>Good</v>
      </c>
    </row>
    <row r="3123" spans="1:12" hidden="1" x14ac:dyDescent="0.55000000000000004">
      <c r="A3123">
        <v>3121</v>
      </c>
      <c r="B3123">
        <v>135840</v>
      </c>
      <c r="C3123" t="s">
        <v>10</v>
      </c>
      <c r="D3123" s="1">
        <v>43231</v>
      </c>
      <c r="E3123">
        <v>0</v>
      </c>
      <c r="F3123">
        <v>140</v>
      </c>
      <c r="G3123">
        <v>140</v>
      </c>
      <c r="H3123">
        <v>32</v>
      </c>
      <c r="I3123">
        <v>32</v>
      </c>
      <c r="J3123">
        <v>4</v>
      </c>
      <c r="K3123">
        <v>4</v>
      </c>
      <c r="L3123" t="str">
        <f>VLOOKUP(D3123,Clusters!$B$2:$D$791,3,FALSE)</f>
        <v>Good</v>
      </c>
    </row>
    <row r="3124" spans="1:12" hidden="1" x14ac:dyDescent="0.55000000000000004">
      <c r="A3124">
        <v>3122</v>
      </c>
      <c r="B3124">
        <v>135841</v>
      </c>
      <c r="C3124" t="s">
        <v>10</v>
      </c>
      <c r="D3124" s="1">
        <v>43231</v>
      </c>
      <c r="E3124">
        <v>1</v>
      </c>
      <c r="F3124">
        <v>546</v>
      </c>
      <c r="G3124">
        <v>406</v>
      </c>
      <c r="H3124">
        <v>241</v>
      </c>
      <c r="I3124">
        <v>209</v>
      </c>
      <c r="J3124">
        <v>4</v>
      </c>
      <c r="K3124">
        <v>5</v>
      </c>
      <c r="L3124" t="str">
        <f>VLOOKUP(D3124,Clusters!$B$2:$D$791,3,FALSE)</f>
        <v>Good</v>
      </c>
    </row>
    <row r="3125" spans="1:12" hidden="1" x14ac:dyDescent="0.55000000000000004">
      <c r="A3125">
        <v>3123</v>
      </c>
      <c r="B3125">
        <v>135842</v>
      </c>
      <c r="C3125" t="s">
        <v>10</v>
      </c>
      <c r="D3125" s="1">
        <v>43231</v>
      </c>
      <c r="E3125">
        <v>2</v>
      </c>
      <c r="F3125">
        <v>594</v>
      </c>
      <c r="G3125">
        <v>48</v>
      </c>
      <c r="H3125">
        <v>260</v>
      </c>
      <c r="I3125">
        <v>19</v>
      </c>
      <c r="J3125">
        <v>4</v>
      </c>
      <c r="K3125">
        <v>6</v>
      </c>
      <c r="L3125" t="str">
        <f>VLOOKUP(D3125,Clusters!$B$2:$D$791,3,FALSE)</f>
        <v>Good</v>
      </c>
    </row>
    <row r="3126" spans="1:12" hidden="1" x14ac:dyDescent="0.55000000000000004">
      <c r="A3126">
        <v>3124</v>
      </c>
      <c r="B3126">
        <v>135843</v>
      </c>
      <c r="C3126" t="s">
        <v>10</v>
      </c>
      <c r="D3126" s="1">
        <v>43231</v>
      </c>
      <c r="E3126">
        <v>3</v>
      </c>
      <c r="F3126">
        <v>612</v>
      </c>
      <c r="G3126">
        <v>18</v>
      </c>
      <c r="H3126">
        <v>361</v>
      </c>
      <c r="I3126">
        <v>101</v>
      </c>
      <c r="J3126">
        <v>4</v>
      </c>
      <c r="K3126">
        <v>7</v>
      </c>
      <c r="L3126" t="str">
        <f>VLOOKUP(D3126,Clusters!$B$2:$D$791,3,FALSE)</f>
        <v>Good</v>
      </c>
    </row>
    <row r="3127" spans="1:12" hidden="1" x14ac:dyDescent="0.55000000000000004">
      <c r="A3127">
        <v>3125</v>
      </c>
      <c r="B3127">
        <v>135844</v>
      </c>
      <c r="C3127" t="s">
        <v>10</v>
      </c>
      <c r="D3127" s="1">
        <v>43231</v>
      </c>
      <c r="E3127">
        <v>4</v>
      </c>
      <c r="F3127">
        <v>720</v>
      </c>
      <c r="G3127">
        <v>108</v>
      </c>
      <c r="H3127">
        <v>594</v>
      </c>
      <c r="I3127">
        <v>233</v>
      </c>
      <c r="J3127">
        <v>4</v>
      </c>
      <c r="K3127">
        <v>8</v>
      </c>
      <c r="L3127" t="str">
        <f>VLOOKUP(D3127,Clusters!$B$2:$D$791,3,FALSE)</f>
        <v>Good</v>
      </c>
    </row>
    <row r="3128" spans="1:12" hidden="1" x14ac:dyDescent="0.55000000000000004">
      <c r="A3128">
        <v>3126</v>
      </c>
      <c r="B3128">
        <v>135845</v>
      </c>
      <c r="C3128" t="s">
        <v>10</v>
      </c>
      <c r="D3128" s="1">
        <v>43231</v>
      </c>
      <c r="E3128">
        <v>5</v>
      </c>
      <c r="F3128">
        <v>863</v>
      </c>
      <c r="G3128">
        <v>143</v>
      </c>
      <c r="H3128">
        <v>634</v>
      </c>
      <c r="I3128">
        <v>40</v>
      </c>
      <c r="J3128">
        <v>4</v>
      </c>
      <c r="K3128">
        <v>9</v>
      </c>
      <c r="L3128" t="str">
        <f>VLOOKUP(D3128,Clusters!$B$2:$D$791,3,FALSE)</f>
        <v>Good</v>
      </c>
    </row>
    <row r="3129" spans="1:12" hidden="1" x14ac:dyDescent="0.55000000000000004">
      <c r="A3129">
        <v>3127</v>
      </c>
      <c r="B3129">
        <v>135846</v>
      </c>
      <c r="C3129" t="s">
        <v>10</v>
      </c>
      <c r="D3129" s="1">
        <v>43231</v>
      </c>
      <c r="E3129">
        <v>6</v>
      </c>
      <c r="F3129">
        <v>1153</v>
      </c>
      <c r="G3129">
        <v>290</v>
      </c>
      <c r="H3129">
        <v>884</v>
      </c>
      <c r="I3129">
        <v>250</v>
      </c>
      <c r="J3129">
        <v>4</v>
      </c>
      <c r="K3129">
        <v>10</v>
      </c>
      <c r="L3129" t="str">
        <f>VLOOKUP(D3129,Clusters!$B$2:$D$791,3,FALSE)</f>
        <v>Good</v>
      </c>
    </row>
    <row r="3130" spans="1:12" hidden="1" x14ac:dyDescent="0.55000000000000004">
      <c r="A3130">
        <v>3128</v>
      </c>
      <c r="B3130">
        <v>135847</v>
      </c>
      <c r="C3130" t="s">
        <v>10</v>
      </c>
      <c r="D3130" s="1">
        <v>43231</v>
      </c>
      <c r="E3130">
        <v>7</v>
      </c>
      <c r="F3130">
        <v>1230</v>
      </c>
      <c r="G3130">
        <v>77</v>
      </c>
      <c r="H3130">
        <v>1078</v>
      </c>
      <c r="I3130">
        <v>194</v>
      </c>
      <c r="J3130">
        <v>4</v>
      </c>
      <c r="K3130">
        <v>11</v>
      </c>
      <c r="L3130" t="str">
        <f>VLOOKUP(D3130,Clusters!$B$2:$D$791,3,FALSE)</f>
        <v>Good</v>
      </c>
    </row>
    <row r="3131" spans="1:12" hidden="1" x14ac:dyDescent="0.55000000000000004">
      <c r="A3131">
        <v>3129</v>
      </c>
      <c r="B3131">
        <v>135848</v>
      </c>
      <c r="C3131" t="s">
        <v>10</v>
      </c>
      <c r="D3131" s="1">
        <v>43231</v>
      </c>
      <c r="E3131">
        <v>8</v>
      </c>
      <c r="F3131">
        <v>1319</v>
      </c>
      <c r="G3131">
        <v>89</v>
      </c>
      <c r="H3131">
        <v>1159</v>
      </c>
      <c r="I3131">
        <v>81</v>
      </c>
      <c r="J3131">
        <v>4</v>
      </c>
      <c r="K3131">
        <v>12</v>
      </c>
      <c r="L3131" t="str">
        <f>VLOOKUP(D3131,Clusters!$B$2:$D$791,3,FALSE)</f>
        <v>Good</v>
      </c>
    </row>
    <row r="3132" spans="1:12" hidden="1" x14ac:dyDescent="0.55000000000000004">
      <c r="A3132">
        <v>3130</v>
      </c>
      <c r="B3132">
        <v>135849</v>
      </c>
      <c r="C3132" t="s">
        <v>10</v>
      </c>
      <c r="D3132" s="1">
        <v>43231</v>
      </c>
      <c r="E3132">
        <v>9</v>
      </c>
      <c r="F3132">
        <v>1511</v>
      </c>
      <c r="G3132">
        <v>192</v>
      </c>
      <c r="H3132">
        <v>1214</v>
      </c>
      <c r="I3132">
        <v>55</v>
      </c>
      <c r="J3132">
        <v>4</v>
      </c>
      <c r="K3132">
        <v>13</v>
      </c>
      <c r="L3132" t="str">
        <f>VLOOKUP(D3132,Clusters!$B$2:$D$791,3,FALSE)</f>
        <v>Good</v>
      </c>
    </row>
    <row r="3133" spans="1:12" hidden="1" x14ac:dyDescent="0.55000000000000004">
      <c r="A3133">
        <v>3131</v>
      </c>
      <c r="B3133">
        <v>135850</v>
      </c>
      <c r="C3133" t="s">
        <v>10</v>
      </c>
      <c r="D3133" s="1">
        <v>43231</v>
      </c>
      <c r="E3133">
        <v>10</v>
      </c>
      <c r="F3133">
        <v>1624</v>
      </c>
      <c r="G3133">
        <v>113</v>
      </c>
      <c r="H3133">
        <v>1340</v>
      </c>
      <c r="I3133">
        <v>126</v>
      </c>
      <c r="J3133">
        <v>4</v>
      </c>
      <c r="K3133">
        <v>14</v>
      </c>
      <c r="L3133" t="str">
        <f>VLOOKUP(D3133,Clusters!$B$2:$D$791,3,FALSE)</f>
        <v>Good</v>
      </c>
    </row>
    <row r="3134" spans="1:12" hidden="1" x14ac:dyDescent="0.55000000000000004">
      <c r="A3134">
        <v>3132</v>
      </c>
      <c r="B3134">
        <v>135851</v>
      </c>
      <c r="C3134" t="s">
        <v>10</v>
      </c>
      <c r="D3134" s="1">
        <v>43231</v>
      </c>
      <c r="E3134">
        <v>11</v>
      </c>
      <c r="F3134">
        <v>1697</v>
      </c>
      <c r="G3134">
        <v>73</v>
      </c>
      <c r="H3134">
        <v>1461</v>
      </c>
      <c r="I3134">
        <v>121</v>
      </c>
      <c r="J3134">
        <v>4</v>
      </c>
      <c r="K3134">
        <v>15</v>
      </c>
      <c r="L3134" t="str">
        <f>VLOOKUP(D3134,Clusters!$B$2:$D$791,3,FALSE)</f>
        <v>Good</v>
      </c>
    </row>
    <row r="3135" spans="1:12" hidden="1" x14ac:dyDescent="0.55000000000000004">
      <c r="A3135">
        <v>3133</v>
      </c>
      <c r="B3135">
        <v>135852</v>
      </c>
      <c r="C3135" t="s">
        <v>10</v>
      </c>
      <c r="D3135" s="1">
        <v>43231</v>
      </c>
      <c r="E3135">
        <v>12</v>
      </c>
      <c r="F3135">
        <v>1771</v>
      </c>
      <c r="G3135">
        <v>74</v>
      </c>
      <c r="H3135">
        <v>1540</v>
      </c>
      <c r="I3135">
        <v>79</v>
      </c>
      <c r="J3135">
        <v>4</v>
      </c>
      <c r="K3135">
        <v>16</v>
      </c>
      <c r="L3135" t="str">
        <f>VLOOKUP(D3135,Clusters!$B$2:$D$791,3,FALSE)</f>
        <v>Good</v>
      </c>
    </row>
    <row r="3136" spans="1:12" hidden="1" x14ac:dyDescent="0.55000000000000004">
      <c r="A3136">
        <v>3134</v>
      </c>
      <c r="B3136">
        <v>135853</v>
      </c>
      <c r="C3136" t="s">
        <v>10</v>
      </c>
      <c r="D3136" s="1">
        <v>43231</v>
      </c>
      <c r="E3136">
        <v>13</v>
      </c>
      <c r="F3136">
        <v>1830</v>
      </c>
      <c r="G3136">
        <v>59</v>
      </c>
      <c r="H3136">
        <v>1603</v>
      </c>
      <c r="I3136">
        <v>63</v>
      </c>
      <c r="J3136">
        <v>4</v>
      </c>
      <c r="K3136">
        <v>17</v>
      </c>
      <c r="L3136" t="str">
        <f>VLOOKUP(D3136,Clusters!$B$2:$D$791,3,FALSE)</f>
        <v>Good</v>
      </c>
    </row>
    <row r="3137" spans="1:12" hidden="1" x14ac:dyDescent="0.55000000000000004">
      <c r="A3137">
        <v>3135</v>
      </c>
      <c r="B3137">
        <v>135854</v>
      </c>
      <c r="C3137" t="s">
        <v>10</v>
      </c>
      <c r="D3137" s="1">
        <v>43231</v>
      </c>
      <c r="E3137">
        <v>14</v>
      </c>
      <c r="F3137">
        <v>1953</v>
      </c>
      <c r="G3137">
        <v>123</v>
      </c>
      <c r="H3137">
        <v>1674</v>
      </c>
      <c r="I3137">
        <v>71</v>
      </c>
      <c r="J3137">
        <v>4</v>
      </c>
      <c r="K3137">
        <v>18</v>
      </c>
      <c r="L3137" t="str">
        <f>VLOOKUP(D3137,Clusters!$B$2:$D$791,3,FALSE)</f>
        <v>Good</v>
      </c>
    </row>
    <row r="3138" spans="1:12" hidden="1" x14ac:dyDescent="0.55000000000000004">
      <c r="A3138">
        <v>3136</v>
      </c>
      <c r="B3138">
        <v>135855</v>
      </c>
      <c r="C3138" t="s">
        <v>10</v>
      </c>
      <c r="D3138" s="1">
        <v>43231</v>
      </c>
      <c r="E3138">
        <v>15</v>
      </c>
      <c r="F3138">
        <v>1985</v>
      </c>
      <c r="G3138">
        <v>32</v>
      </c>
      <c r="H3138">
        <v>1828</v>
      </c>
      <c r="I3138">
        <v>154</v>
      </c>
      <c r="J3138">
        <v>4</v>
      </c>
      <c r="K3138">
        <v>19</v>
      </c>
      <c r="L3138" t="str">
        <f>VLOOKUP(D3138,Clusters!$B$2:$D$791,3,FALSE)</f>
        <v>Good</v>
      </c>
    </row>
    <row r="3139" spans="1:12" hidden="1" x14ac:dyDescent="0.55000000000000004">
      <c r="A3139">
        <v>3137</v>
      </c>
      <c r="B3139">
        <v>135856</v>
      </c>
      <c r="C3139" t="s">
        <v>10</v>
      </c>
      <c r="D3139" s="1">
        <v>43231</v>
      </c>
      <c r="E3139">
        <v>16</v>
      </c>
      <c r="F3139">
        <v>2008</v>
      </c>
      <c r="G3139">
        <v>23</v>
      </c>
      <c r="H3139">
        <v>1864</v>
      </c>
      <c r="I3139">
        <v>36</v>
      </c>
      <c r="J3139">
        <v>4</v>
      </c>
      <c r="K3139">
        <v>20</v>
      </c>
      <c r="L3139" t="str">
        <f>VLOOKUP(D3139,Clusters!$B$2:$D$791,3,FALSE)</f>
        <v>Good</v>
      </c>
    </row>
    <row r="3140" spans="1:12" hidden="1" x14ac:dyDescent="0.55000000000000004">
      <c r="A3140">
        <v>3138</v>
      </c>
      <c r="B3140">
        <v>135857</v>
      </c>
      <c r="C3140" t="s">
        <v>10</v>
      </c>
      <c r="D3140" s="1">
        <v>43231</v>
      </c>
      <c r="E3140">
        <v>17</v>
      </c>
      <c r="F3140">
        <v>2143</v>
      </c>
      <c r="G3140">
        <v>135</v>
      </c>
      <c r="H3140">
        <v>1976</v>
      </c>
      <c r="I3140">
        <v>112</v>
      </c>
      <c r="J3140">
        <v>4</v>
      </c>
      <c r="K3140">
        <v>21</v>
      </c>
      <c r="L3140" t="str">
        <f>VLOOKUP(D3140,Clusters!$B$2:$D$791,3,FALSE)</f>
        <v>Good</v>
      </c>
    </row>
    <row r="3141" spans="1:12" hidden="1" x14ac:dyDescent="0.55000000000000004">
      <c r="A3141">
        <v>3139</v>
      </c>
      <c r="B3141">
        <v>135858</v>
      </c>
      <c r="C3141" t="s">
        <v>10</v>
      </c>
      <c r="D3141" s="1">
        <v>43231</v>
      </c>
      <c r="E3141">
        <v>18</v>
      </c>
      <c r="F3141">
        <v>2204</v>
      </c>
      <c r="G3141">
        <v>61</v>
      </c>
      <c r="H3141">
        <v>2070</v>
      </c>
      <c r="I3141">
        <v>94</v>
      </c>
      <c r="J3141">
        <v>4</v>
      </c>
      <c r="K3141">
        <v>22</v>
      </c>
      <c r="L3141" t="str">
        <f>VLOOKUP(D3141,Clusters!$B$2:$D$791,3,FALSE)</f>
        <v>Good</v>
      </c>
    </row>
    <row r="3142" spans="1:12" hidden="1" x14ac:dyDescent="0.55000000000000004">
      <c r="A3142">
        <v>3140</v>
      </c>
      <c r="B3142">
        <v>135859</v>
      </c>
      <c r="C3142" t="s">
        <v>10</v>
      </c>
      <c r="D3142" s="1">
        <v>43231</v>
      </c>
      <c r="E3142">
        <v>19</v>
      </c>
      <c r="F3142">
        <v>2301</v>
      </c>
      <c r="G3142">
        <v>97</v>
      </c>
      <c r="H3142">
        <v>2274</v>
      </c>
      <c r="I3142">
        <v>204</v>
      </c>
      <c r="J3142">
        <v>4</v>
      </c>
      <c r="K3142">
        <v>23</v>
      </c>
      <c r="L3142" t="str">
        <f>VLOOKUP(D3142,Clusters!$B$2:$D$791,3,FALSE)</f>
        <v>Good</v>
      </c>
    </row>
    <row r="3143" spans="1:12" hidden="1" x14ac:dyDescent="0.55000000000000004">
      <c r="A3143">
        <v>3141</v>
      </c>
      <c r="B3143">
        <v>135860</v>
      </c>
      <c r="C3143" t="s">
        <v>10</v>
      </c>
      <c r="D3143" s="1">
        <v>43231</v>
      </c>
      <c r="E3143">
        <v>20</v>
      </c>
      <c r="F3143">
        <v>2463</v>
      </c>
      <c r="G3143">
        <v>162</v>
      </c>
      <c r="H3143">
        <v>2353</v>
      </c>
      <c r="I3143">
        <v>79</v>
      </c>
      <c r="J3143">
        <v>4</v>
      </c>
      <c r="K3143">
        <v>0</v>
      </c>
      <c r="L3143" t="str">
        <f>VLOOKUP(D3143,Clusters!$B$2:$D$791,3,FALSE)</f>
        <v>Good</v>
      </c>
    </row>
    <row r="3144" spans="1:12" hidden="1" x14ac:dyDescent="0.55000000000000004">
      <c r="A3144">
        <v>3142</v>
      </c>
      <c r="B3144">
        <v>135861</v>
      </c>
      <c r="C3144" t="s">
        <v>10</v>
      </c>
      <c r="D3144" s="1">
        <v>43231</v>
      </c>
      <c r="E3144">
        <v>21</v>
      </c>
      <c r="F3144">
        <v>2711</v>
      </c>
      <c r="G3144">
        <v>248</v>
      </c>
      <c r="H3144">
        <v>2386</v>
      </c>
      <c r="I3144">
        <v>33</v>
      </c>
      <c r="J3144">
        <v>4</v>
      </c>
      <c r="K3144">
        <v>1</v>
      </c>
      <c r="L3144" t="str">
        <f>VLOOKUP(D3144,Clusters!$B$2:$D$791,3,FALSE)</f>
        <v>Good</v>
      </c>
    </row>
    <row r="3145" spans="1:12" hidden="1" x14ac:dyDescent="0.55000000000000004">
      <c r="A3145">
        <v>3143</v>
      </c>
      <c r="B3145">
        <v>135862</v>
      </c>
      <c r="C3145" t="s">
        <v>10</v>
      </c>
      <c r="D3145" s="1">
        <v>43231</v>
      </c>
      <c r="E3145">
        <v>22</v>
      </c>
      <c r="F3145">
        <v>2729</v>
      </c>
      <c r="G3145">
        <v>18</v>
      </c>
      <c r="H3145">
        <v>2408</v>
      </c>
      <c r="I3145">
        <v>22</v>
      </c>
      <c r="J3145">
        <v>4</v>
      </c>
      <c r="K3145">
        <v>2</v>
      </c>
      <c r="L3145" t="str">
        <f>VLOOKUP(D3145,Clusters!$B$2:$D$791,3,FALSE)</f>
        <v>Good</v>
      </c>
    </row>
    <row r="3146" spans="1:12" x14ac:dyDescent="0.55000000000000004">
      <c r="A3146">
        <v>3168</v>
      </c>
      <c r="B3146">
        <v>135887</v>
      </c>
      <c r="C3146" t="s">
        <v>10</v>
      </c>
      <c r="D3146" s="1">
        <v>43232</v>
      </c>
      <c r="E3146">
        <v>23</v>
      </c>
      <c r="F3146">
        <v>1244</v>
      </c>
      <c r="G3146">
        <v>0</v>
      </c>
      <c r="H3146">
        <v>1265</v>
      </c>
      <c r="I3146">
        <v>10</v>
      </c>
      <c r="J3146">
        <v>5</v>
      </c>
      <c r="K3146">
        <v>3</v>
      </c>
      <c r="L3146" t="str">
        <f>VLOOKUP(D3146,Clusters!$B$2:$D$791,3,FALSE)</f>
        <v>Good</v>
      </c>
    </row>
    <row r="3147" spans="1:12" hidden="1" x14ac:dyDescent="0.55000000000000004">
      <c r="A3147">
        <v>3145</v>
      </c>
      <c r="B3147">
        <v>135864</v>
      </c>
      <c r="C3147" t="s">
        <v>10</v>
      </c>
      <c r="D3147" s="1">
        <v>43232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5</v>
      </c>
      <c r="K3147">
        <v>4</v>
      </c>
      <c r="L3147" t="str">
        <f>VLOOKUP(D3147,Clusters!$B$2:$D$791,3,FALSE)</f>
        <v>Good</v>
      </c>
    </row>
    <row r="3148" spans="1:12" hidden="1" x14ac:dyDescent="0.55000000000000004">
      <c r="A3148">
        <v>3146</v>
      </c>
      <c r="B3148">
        <v>135865</v>
      </c>
      <c r="C3148" t="s">
        <v>10</v>
      </c>
      <c r="D3148" s="1">
        <v>43232</v>
      </c>
      <c r="E3148">
        <v>1</v>
      </c>
      <c r="F3148">
        <v>0</v>
      </c>
      <c r="G3148">
        <v>0</v>
      </c>
      <c r="H3148">
        <v>0</v>
      </c>
      <c r="I3148">
        <v>0</v>
      </c>
      <c r="J3148">
        <v>5</v>
      </c>
      <c r="K3148">
        <v>5</v>
      </c>
      <c r="L3148" t="str">
        <f>VLOOKUP(D3148,Clusters!$B$2:$D$791,3,FALSE)</f>
        <v>Good</v>
      </c>
    </row>
    <row r="3149" spans="1:12" hidden="1" x14ac:dyDescent="0.55000000000000004">
      <c r="A3149">
        <v>3147</v>
      </c>
      <c r="B3149">
        <v>135866</v>
      </c>
      <c r="C3149" t="s">
        <v>10</v>
      </c>
      <c r="D3149" s="1">
        <v>43232</v>
      </c>
      <c r="E3149">
        <v>2</v>
      </c>
      <c r="F3149">
        <v>5</v>
      </c>
      <c r="G3149">
        <v>5</v>
      </c>
      <c r="H3149">
        <v>9</v>
      </c>
      <c r="I3149">
        <v>9</v>
      </c>
      <c r="J3149">
        <v>5</v>
      </c>
      <c r="K3149">
        <v>6</v>
      </c>
      <c r="L3149" t="str">
        <f>VLOOKUP(D3149,Clusters!$B$2:$D$791,3,FALSE)</f>
        <v>Good</v>
      </c>
    </row>
    <row r="3150" spans="1:12" hidden="1" x14ac:dyDescent="0.55000000000000004">
      <c r="A3150">
        <v>3148</v>
      </c>
      <c r="B3150">
        <v>135867</v>
      </c>
      <c r="C3150" t="s">
        <v>10</v>
      </c>
      <c r="D3150" s="1">
        <v>43232</v>
      </c>
      <c r="E3150">
        <v>3</v>
      </c>
      <c r="F3150">
        <v>5</v>
      </c>
      <c r="G3150">
        <v>0</v>
      </c>
      <c r="H3150">
        <v>59</v>
      </c>
      <c r="I3150">
        <v>50</v>
      </c>
      <c r="J3150">
        <v>5</v>
      </c>
      <c r="K3150">
        <v>7</v>
      </c>
      <c r="L3150" t="str">
        <f>VLOOKUP(D3150,Clusters!$B$2:$D$791,3,FALSE)</f>
        <v>Good</v>
      </c>
    </row>
    <row r="3151" spans="1:12" hidden="1" x14ac:dyDescent="0.55000000000000004">
      <c r="A3151">
        <v>3149</v>
      </c>
      <c r="B3151">
        <v>135868</v>
      </c>
      <c r="C3151" t="s">
        <v>10</v>
      </c>
      <c r="D3151" s="1">
        <v>43232</v>
      </c>
      <c r="E3151">
        <v>4</v>
      </c>
      <c r="F3151">
        <v>5</v>
      </c>
      <c r="G3151">
        <v>0</v>
      </c>
      <c r="H3151">
        <v>82</v>
      </c>
      <c r="I3151">
        <v>23</v>
      </c>
      <c r="J3151">
        <v>5</v>
      </c>
      <c r="K3151">
        <v>8</v>
      </c>
      <c r="L3151" t="str">
        <f>VLOOKUP(D3151,Clusters!$B$2:$D$791,3,FALSE)</f>
        <v>Good</v>
      </c>
    </row>
    <row r="3152" spans="1:12" hidden="1" x14ac:dyDescent="0.55000000000000004">
      <c r="A3152">
        <v>3150</v>
      </c>
      <c r="B3152">
        <v>135869</v>
      </c>
      <c r="C3152" t="s">
        <v>10</v>
      </c>
      <c r="D3152" s="1">
        <v>43232</v>
      </c>
      <c r="E3152">
        <v>5</v>
      </c>
      <c r="F3152">
        <v>76</v>
      </c>
      <c r="G3152">
        <v>71</v>
      </c>
      <c r="H3152">
        <v>91</v>
      </c>
      <c r="I3152">
        <v>9</v>
      </c>
      <c r="J3152">
        <v>5</v>
      </c>
      <c r="K3152">
        <v>9</v>
      </c>
      <c r="L3152" t="str">
        <f>VLOOKUP(D3152,Clusters!$B$2:$D$791,3,FALSE)</f>
        <v>Good</v>
      </c>
    </row>
    <row r="3153" spans="1:12" hidden="1" x14ac:dyDescent="0.55000000000000004">
      <c r="A3153">
        <v>3151</v>
      </c>
      <c r="B3153">
        <v>135870</v>
      </c>
      <c r="C3153" t="s">
        <v>10</v>
      </c>
      <c r="D3153" s="1">
        <v>43232</v>
      </c>
      <c r="E3153">
        <v>6</v>
      </c>
      <c r="F3153">
        <v>95</v>
      </c>
      <c r="G3153">
        <v>19</v>
      </c>
      <c r="H3153">
        <v>136</v>
      </c>
      <c r="I3153">
        <v>45</v>
      </c>
      <c r="J3153">
        <v>5</v>
      </c>
      <c r="K3153">
        <v>10</v>
      </c>
      <c r="L3153" t="str">
        <f>VLOOKUP(D3153,Clusters!$B$2:$D$791,3,FALSE)</f>
        <v>Good</v>
      </c>
    </row>
    <row r="3154" spans="1:12" hidden="1" x14ac:dyDescent="0.55000000000000004">
      <c r="A3154">
        <v>3152</v>
      </c>
      <c r="B3154">
        <v>135871</v>
      </c>
      <c r="C3154" t="s">
        <v>10</v>
      </c>
      <c r="D3154" s="1">
        <v>43232</v>
      </c>
      <c r="E3154">
        <v>7</v>
      </c>
      <c r="F3154">
        <v>103</v>
      </c>
      <c r="G3154">
        <v>8</v>
      </c>
      <c r="H3154">
        <v>159</v>
      </c>
      <c r="I3154">
        <v>23</v>
      </c>
      <c r="J3154">
        <v>5</v>
      </c>
      <c r="K3154">
        <v>11</v>
      </c>
      <c r="L3154" t="str">
        <f>VLOOKUP(D3154,Clusters!$B$2:$D$791,3,FALSE)</f>
        <v>Good</v>
      </c>
    </row>
    <row r="3155" spans="1:12" hidden="1" x14ac:dyDescent="0.55000000000000004">
      <c r="A3155">
        <v>3153</v>
      </c>
      <c r="B3155">
        <v>135872</v>
      </c>
      <c r="C3155" t="s">
        <v>10</v>
      </c>
      <c r="D3155" s="1">
        <v>43232</v>
      </c>
      <c r="E3155">
        <v>8</v>
      </c>
      <c r="F3155">
        <v>171</v>
      </c>
      <c r="G3155">
        <v>68</v>
      </c>
      <c r="H3155">
        <v>229</v>
      </c>
      <c r="I3155">
        <v>70</v>
      </c>
      <c r="J3155">
        <v>5</v>
      </c>
      <c r="K3155">
        <v>12</v>
      </c>
      <c r="L3155" t="str">
        <f>VLOOKUP(D3155,Clusters!$B$2:$D$791,3,FALSE)</f>
        <v>Good</v>
      </c>
    </row>
    <row r="3156" spans="1:12" hidden="1" x14ac:dyDescent="0.55000000000000004">
      <c r="A3156">
        <v>3154</v>
      </c>
      <c r="B3156">
        <v>135873</v>
      </c>
      <c r="C3156" t="s">
        <v>10</v>
      </c>
      <c r="D3156" s="1">
        <v>43232</v>
      </c>
      <c r="E3156">
        <v>9</v>
      </c>
      <c r="F3156">
        <v>203</v>
      </c>
      <c r="G3156">
        <v>32</v>
      </c>
      <c r="H3156">
        <v>253</v>
      </c>
      <c r="I3156">
        <v>24</v>
      </c>
      <c r="J3156">
        <v>5</v>
      </c>
      <c r="K3156">
        <v>13</v>
      </c>
      <c r="L3156" t="str">
        <f>VLOOKUP(D3156,Clusters!$B$2:$D$791,3,FALSE)</f>
        <v>Good</v>
      </c>
    </row>
    <row r="3157" spans="1:12" hidden="1" x14ac:dyDescent="0.55000000000000004">
      <c r="A3157">
        <v>3155</v>
      </c>
      <c r="B3157">
        <v>135874</v>
      </c>
      <c r="C3157" t="s">
        <v>10</v>
      </c>
      <c r="D3157" s="1">
        <v>43232</v>
      </c>
      <c r="E3157">
        <v>10</v>
      </c>
      <c r="F3157">
        <v>229</v>
      </c>
      <c r="G3157">
        <v>26</v>
      </c>
      <c r="H3157">
        <v>332</v>
      </c>
      <c r="I3157">
        <v>79</v>
      </c>
      <c r="J3157">
        <v>5</v>
      </c>
      <c r="K3157">
        <v>14</v>
      </c>
      <c r="L3157" t="str">
        <f>VLOOKUP(D3157,Clusters!$B$2:$D$791,3,FALSE)</f>
        <v>Good</v>
      </c>
    </row>
    <row r="3158" spans="1:12" hidden="1" x14ac:dyDescent="0.55000000000000004">
      <c r="A3158">
        <v>3156</v>
      </c>
      <c r="B3158">
        <v>135875</v>
      </c>
      <c r="C3158" t="s">
        <v>10</v>
      </c>
      <c r="D3158" s="1">
        <v>43232</v>
      </c>
      <c r="E3158">
        <v>11</v>
      </c>
      <c r="F3158">
        <v>301</v>
      </c>
      <c r="G3158">
        <v>72</v>
      </c>
      <c r="H3158">
        <v>402</v>
      </c>
      <c r="I3158">
        <v>70</v>
      </c>
      <c r="J3158">
        <v>5</v>
      </c>
      <c r="K3158">
        <v>15</v>
      </c>
      <c r="L3158" t="str">
        <f>VLOOKUP(D3158,Clusters!$B$2:$D$791,3,FALSE)</f>
        <v>Good</v>
      </c>
    </row>
    <row r="3159" spans="1:12" hidden="1" x14ac:dyDescent="0.55000000000000004">
      <c r="A3159">
        <v>3157</v>
      </c>
      <c r="B3159">
        <v>135876</v>
      </c>
      <c r="C3159" t="s">
        <v>10</v>
      </c>
      <c r="D3159" s="1">
        <v>43232</v>
      </c>
      <c r="E3159">
        <v>12</v>
      </c>
      <c r="F3159">
        <v>364</v>
      </c>
      <c r="G3159">
        <v>63</v>
      </c>
      <c r="H3159">
        <v>459</v>
      </c>
      <c r="I3159">
        <v>57</v>
      </c>
      <c r="J3159">
        <v>5</v>
      </c>
      <c r="K3159">
        <v>16</v>
      </c>
      <c r="L3159" t="str">
        <f>VLOOKUP(D3159,Clusters!$B$2:$D$791,3,FALSE)</f>
        <v>Good</v>
      </c>
    </row>
    <row r="3160" spans="1:12" hidden="1" x14ac:dyDescent="0.55000000000000004">
      <c r="A3160">
        <v>3158</v>
      </c>
      <c r="B3160">
        <v>135877</v>
      </c>
      <c r="C3160" t="s">
        <v>10</v>
      </c>
      <c r="D3160" s="1">
        <v>43232</v>
      </c>
      <c r="E3160">
        <v>13</v>
      </c>
      <c r="F3160">
        <v>381</v>
      </c>
      <c r="G3160">
        <v>17</v>
      </c>
      <c r="H3160">
        <v>564</v>
      </c>
      <c r="I3160">
        <v>105</v>
      </c>
      <c r="J3160">
        <v>5</v>
      </c>
      <c r="K3160">
        <v>17</v>
      </c>
      <c r="L3160" t="str">
        <f>VLOOKUP(D3160,Clusters!$B$2:$D$791,3,FALSE)</f>
        <v>Good</v>
      </c>
    </row>
    <row r="3161" spans="1:12" hidden="1" x14ac:dyDescent="0.55000000000000004">
      <c r="A3161">
        <v>3159</v>
      </c>
      <c r="B3161">
        <v>135878</v>
      </c>
      <c r="C3161" t="s">
        <v>10</v>
      </c>
      <c r="D3161" s="1">
        <v>43232</v>
      </c>
      <c r="E3161">
        <v>14</v>
      </c>
      <c r="F3161">
        <v>472</v>
      </c>
      <c r="G3161">
        <v>91</v>
      </c>
      <c r="H3161">
        <v>717</v>
      </c>
      <c r="I3161">
        <v>153</v>
      </c>
      <c r="J3161">
        <v>5</v>
      </c>
      <c r="K3161">
        <v>18</v>
      </c>
      <c r="L3161" t="str">
        <f>VLOOKUP(D3161,Clusters!$B$2:$D$791,3,FALSE)</f>
        <v>Good</v>
      </c>
    </row>
    <row r="3162" spans="1:12" hidden="1" x14ac:dyDescent="0.55000000000000004">
      <c r="A3162">
        <v>3160</v>
      </c>
      <c r="B3162">
        <v>135879</v>
      </c>
      <c r="C3162" t="s">
        <v>10</v>
      </c>
      <c r="D3162" s="1">
        <v>43232</v>
      </c>
      <c r="E3162">
        <v>15</v>
      </c>
      <c r="F3162">
        <v>555</v>
      </c>
      <c r="G3162">
        <v>83</v>
      </c>
      <c r="H3162">
        <v>831</v>
      </c>
      <c r="I3162">
        <v>114</v>
      </c>
      <c r="J3162">
        <v>5</v>
      </c>
      <c r="K3162">
        <v>19</v>
      </c>
      <c r="L3162" t="str">
        <f>VLOOKUP(D3162,Clusters!$B$2:$D$791,3,FALSE)</f>
        <v>Good</v>
      </c>
    </row>
    <row r="3163" spans="1:12" hidden="1" x14ac:dyDescent="0.55000000000000004">
      <c r="A3163">
        <v>3161</v>
      </c>
      <c r="B3163">
        <v>135880</v>
      </c>
      <c r="C3163" t="s">
        <v>10</v>
      </c>
      <c r="D3163" s="1">
        <v>43232</v>
      </c>
      <c r="E3163">
        <v>16</v>
      </c>
      <c r="F3163">
        <v>616</v>
      </c>
      <c r="G3163">
        <v>61</v>
      </c>
      <c r="H3163">
        <v>864</v>
      </c>
      <c r="I3163">
        <v>33</v>
      </c>
      <c r="J3163">
        <v>5</v>
      </c>
      <c r="K3163">
        <v>20</v>
      </c>
      <c r="L3163" t="str">
        <f>VLOOKUP(D3163,Clusters!$B$2:$D$791,3,FALSE)</f>
        <v>Good</v>
      </c>
    </row>
    <row r="3164" spans="1:12" hidden="1" x14ac:dyDescent="0.55000000000000004">
      <c r="A3164">
        <v>3162</v>
      </c>
      <c r="B3164">
        <v>135881</v>
      </c>
      <c r="C3164" t="s">
        <v>10</v>
      </c>
      <c r="D3164" s="1">
        <v>43232</v>
      </c>
      <c r="E3164">
        <v>17</v>
      </c>
      <c r="F3164">
        <v>755</v>
      </c>
      <c r="G3164">
        <v>139</v>
      </c>
      <c r="H3164">
        <v>1007</v>
      </c>
      <c r="I3164">
        <v>143</v>
      </c>
      <c r="J3164">
        <v>5</v>
      </c>
      <c r="K3164">
        <v>21</v>
      </c>
      <c r="L3164" t="str">
        <f>VLOOKUP(D3164,Clusters!$B$2:$D$791,3,FALSE)</f>
        <v>Good</v>
      </c>
    </row>
    <row r="3165" spans="1:12" hidden="1" x14ac:dyDescent="0.55000000000000004">
      <c r="A3165">
        <v>3163</v>
      </c>
      <c r="B3165">
        <v>135882</v>
      </c>
      <c r="C3165" t="s">
        <v>10</v>
      </c>
      <c r="D3165" s="1">
        <v>43232</v>
      </c>
      <c r="E3165">
        <v>18</v>
      </c>
      <c r="F3165">
        <v>834</v>
      </c>
      <c r="G3165">
        <v>79</v>
      </c>
      <c r="H3165">
        <v>1209</v>
      </c>
      <c r="I3165">
        <v>202</v>
      </c>
      <c r="J3165">
        <v>5</v>
      </c>
      <c r="K3165">
        <v>22</v>
      </c>
      <c r="L3165" t="str">
        <f>VLOOKUP(D3165,Clusters!$B$2:$D$791,3,FALSE)</f>
        <v>Good</v>
      </c>
    </row>
    <row r="3166" spans="1:12" hidden="1" x14ac:dyDescent="0.55000000000000004">
      <c r="A3166">
        <v>3164</v>
      </c>
      <c r="B3166">
        <v>135883</v>
      </c>
      <c r="C3166" t="s">
        <v>10</v>
      </c>
      <c r="D3166" s="1">
        <v>43232</v>
      </c>
      <c r="E3166">
        <v>19</v>
      </c>
      <c r="F3166">
        <v>889</v>
      </c>
      <c r="G3166">
        <v>55</v>
      </c>
      <c r="H3166">
        <v>1254</v>
      </c>
      <c r="I3166">
        <v>45</v>
      </c>
      <c r="J3166">
        <v>5</v>
      </c>
      <c r="K3166">
        <v>23</v>
      </c>
      <c r="L3166" t="str">
        <f>VLOOKUP(D3166,Clusters!$B$2:$D$791,3,FALSE)</f>
        <v>Good</v>
      </c>
    </row>
    <row r="3167" spans="1:12" hidden="1" x14ac:dyDescent="0.55000000000000004">
      <c r="A3167">
        <v>3165</v>
      </c>
      <c r="B3167">
        <v>135884</v>
      </c>
      <c r="C3167" t="s">
        <v>10</v>
      </c>
      <c r="D3167" s="1">
        <v>43232</v>
      </c>
      <c r="E3167">
        <v>20</v>
      </c>
      <c r="F3167">
        <v>1062</v>
      </c>
      <c r="G3167">
        <v>173</v>
      </c>
      <c r="H3167">
        <v>1254</v>
      </c>
      <c r="I3167">
        <v>0</v>
      </c>
      <c r="J3167">
        <v>5</v>
      </c>
      <c r="K3167">
        <v>0</v>
      </c>
      <c r="L3167" t="str">
        <f>VLOOKUP(D3167,Clusters!$B$2:$D$791,3,FALSE)</f>
        <v>Good</v>
      </c>
    </row>
    <row r="3168" spans="1:12" hidden="1" x14ac:dyDescent="0.55000000000000004">
      <c r="A3168">
        <v>3166</v>
      </c>
      <c r="B3168">
        <v>135885</v>
      </c>
      <c r="C3168" t="s">
        <v>10</v>
      </c>
      <c r="D3168" s="1">
        <v>43232</v>
      </c>
      <c r="E3168">
        <v>21</v>
      </c>
      <c r="F3168">
        <v>1160</v>
      </c>
      <c r="G3168">
        <v>98</v>
      </c>
      <c r="H3168">
        <v>1254</v>
      </c>
      <c r="I3168">
        <v>0</v>
      </c>
      <c r="J3168">
        <v>5</v>
      </c>
      <c r="K3168">
        <v>1</v>
      </c>
      <c r="L3168" t="str">
        <f>VLOOKUP(D3168,Clusters!$B$2:$D$791,3,FALSE)</f>
        <v>Good</v>
      </c>
    </row>
    <row r="3169" spans="1:12" hidden="1" x14ac:dyDescent="0.55000000000000004">
      <c r="A3169">
        <v>3167</v>
      </c>
      <c r="B3169">
        <v>135886</v>
      </c>
      <c r="C3169" t="s">
        <v>10</v>
      </c>
      <c r="D3169" s="1">
        <v>43232</v>
      </c>
      <c r="E3169">
        <v>22</v>
      </c>
      <c r="F3169">
        <v>1244</v>
      </c>
      <c r="G3169">
        <v>84</v>
      </c>
      <c r="H3169">
        <v>1255</v>
      </c>
      <c r="I3169">
        <v>1</v>
      </c>
      <c r="J3169">
        <v>5</v>
      </c>
      <c r="K3169">
        <v>2</v>
      </c>
      <c r="L3169" t="str">
        <f>VLOOKUP(D3169,Clusters!$B$2:$D$791,3,FALSE)</f>
        <v>Good</v>
      </c>
    </row>
    <row r="3170" spans="1:12" hidden="1" x14ac:dyDescent="0.55000000000000004">
      <c r="A3170">
        <v>3169</v>
      </c>
      <c r="B3170">
        <v>135888</v>
      </c>
      <c r="C3170" t="s">
        <v>10</v>
      </c>
      <c r="D3170" s="1">
        <v>43233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6</v>
      </c>
      <c r="K3170">
        <v>4</v>
      </c>
      <c r="L3170" t="str">
        <f>VLOOKUP(D3170,Clusters!$B$2:$D$791,3,FALSE)</f>
        <v>Good</v>
      </c>
    </row>
    <row r="3171" spans="1:12" hidden="1" x14ac:dyDescent="0.55000000000000004">
      <c r="A3171">
        <v>3170</v>
      </c>
      <c r="B3171">
        <v>135889</v>
      </c>
      <c r="C3171" t="s">
        <v>10</v>
      </c>
      <c r="D3171" s="1">
        <v>43233</v>
      </c>
      <c r="E3171">
        <v>1</v>
      </c>
      <c r="F3171">
        <v>0</v>
      </c>
      <c r="G3171">
        <v>0</v>
      </c>
      <c r="H3171">
        <v>0</v>
      </c>
      <c r="I3171">
        <v>0</v>
      </c>
      <c r="J3171">
        <v>6</v>
      </c>
      <c r="K3171">
        <v>5</v>
      </c>
      <c r="L3171" t="str">
        <f>VLOOKUP(D3171,Clusters!$B$2:$D$791,3,FALSE)</f>
        <v>Good</v>
      </c>
    </row>
    <row r="3172" spans="1:12" hidden="1" x14ac:dyDescent="0.55000000000000004">
      <c r="A3172">
        <v>3171</v>
      </c>
      <c r="B3172">
        <v>135890</v>
      </c>
      <c r="C3172" t="s">
        <v>10</v>
      </c>
      <c r="D3172" s="1">
        <v>43233</v>
      </c>
      <c r="E3172">
        <v>2</v>
      </c>
      <c r="F3172">
        <v>9</v>
      </c>
      <c r="G3172">
        <v>9</v>
      </c>
      <c r="H3172">
        <v>22</v>
      </c>
      <c r="I3172">
        <v>22</v>
      </c>
      <c r="J3172">
        <v>6</v>
      </c>
      <c r="K3172">
        <v>6</v>
      </c>
      <c r="L3172" t="str">
        <f>VLOOKUP(D3172,Clusters!$B$2:$D$791,3,FALSE)</f>
        <v>Good</v>
      </c>
    </row>
    <row r="3173" spans="1:12" hidden="1" x14ac:dyDescent="0.55000000000000004">
      <c r="A3173">
        <v>3172</v>
      </c>
      <c r="B3173">
        <v>135891</v>
      </c>
      <c r="C3173" t="s">
        <v>10</v>
      </c>
      <c r="D3173" s="1">
        <v>43233</v>
      </c>
      <c r="E3173">
        <v>3</v>
      </c>
      <c r="F3173">
        <v>32</v>
      </c>
      <c r="G3173">
        <v>23</v>
      </c>
      <c r="H3173">
        <v>161</v>
      </c>
      <c r="I3173">
        <v>139</v>
      </c>
      <c r="J3173">
        <v>6</v>
      </c>
      <c r="K3173">
        <v>7</v>
      </c>
      <c r="L3173" t="str">
        <f>VLOOKUP(D3173,Clusters!$B$2:$D$791,3,FALSE)</f>
        <v>Good</v>
      </c>
    </row>
    <row r="3174" spans="1:12" hidden="1" x14ac:dyDescent="0.55000000000000004">
      <c r="A3174">
        <v>3173</v>
      </c>
      <c r="B3174">
        <v>135892</v>
      </c>
      <c r="C3174" t="s">
        <v>10</v>
      </c>
      <c r="D3174" s="1">
        <v>43233</v>
      </c>
      <c r="E3174">
        <v>4</v>
      </c>
      <c r="F3174">
        <v>41</v>
      </c>
      <c r="G3174">
        <v>9</v>
      </c>
      <c r="H3174">
        <v>188</v>
      </c>
      <c r="I3174">
        <v>27</v>
      </c>
      <c r="J3174">
        <v>6</v>
      </c>
      <c r="K3174">
        <v>8</v>
      </c>
      <c r="L3174" t="str">
        <f>VLOOKUP(D3174,Clusters!$B$2:$D$791,3,FALSE)</f>
        <v>Good</v>
      </c>
    </row>
    <row r="3175" spans="1:12" hidden="1" x14ac:dyDescent="0.55000000000000004">
      <c r="A3175">
        <v>3174</v>
      </c>
      <c r="B3175">
        <v>135893</v>
      </c>
      <c r="C3175" t="s">
        <v>10</v>
      </c>
      <c r="D3175" s="1">
        <v>43233</v>
      </c>
      <c r="E3175">
        <v>5</v>
      </c>
      <c r="F3175">
        <v>89</v>
      </c>
      <c r="G3175">
        <v>48</v>
      </c>
      <c r="H3175">
        <v>309</v>
      </c>
      <c r="I3175">
        <v>121</v>
      </c>
      <c r="J3175">
        <v>6</v>
      </c>
      <c r="K3175">
        <v>9</v>
      </c>
      <c r="L3175" t="str">
        <f>VLOOKUP(D3175,Clusters!$B$2:$D$791,3,FALSE)</f>
        <v>Good</v>
      </c>
    </row>
    <row r="3176" spans="1:12" hidden="1" x14ac:dyDescent="0.55000000000000004">
      <c r="A3176">
        <v>3175</v>
      </c>
      <c r="B3176">
        <v>135894</v>
      </c>
      <c r="C3176" t="s">
        <v>10</v>
      </c>
      <c r="D3176" s="1">
        <v>43233</v>
      </c>
      <c r="E3176">
        <v>6</v>
      </c>
      <c r="F3176">
        <v>203</v>
      </c>
      <c r="G3176">
        <v>114</v>
      </c>
      <c r="H3176">
        <v>312</v>
      </c>
      <c r="I3176">
        <v>3</v>
      </c>
      <c r="J3176">
        <v>6</v>
      </c>
      <c r="K3176">
        <v>10</v>
      </c>
      <c r="L3176" t="str">
        <f>VLOOKUP(D3176,Clusters!$B$2:$D$791,3,FALSE)</f>
        <v>Good</v>
      </c>
    </row>
    <row r="3177" spans="1:12" hidden="1" x14ac:dyDescent="0.55000000000000004">
      <c r="A3177">
        <v>3176</v>
      </c>
      <c r="B3177">
        <v>135895</v>
      </c>
      <c r="C3177" t="s">
        <v>10</v>
      </c>
      <c r="D3177" s="1">
        <v>43233</v>
      </c>
      <c r="E3177">
        <v>7</v>
      </c>
      <c r="F3177">
        <v>393</v>
      </c>
      <c r="G3177">
        <v>190</v>
      </c>
      <c r="H3177">
        <v>563</v>
      </c>
      <c r="I3177">
        <v>251</v>
      </c>
      <c r="J3177">
        <v>6</v>
      </c>
      <c r="K3177">
        <v>11</v>
      </c>
      <c r="L3177" t="str">
        <f>VLOOKUP(D3177,Clusters!$B$2:$D$791,3,FALSE)</f>
        <v>Good</v>
      </c>
    </row>
    <row r="3178" spans="1:12" hidden="1" x14ac:dyDescent="0.55000000000000004">
      <c r="A3178">
        <v>3177</v>
      </c>
      <c r="B3178">
        <v>135896</v>
      </c>
      <c r="C3178" t="s">
        <v>10</v>
      </c>
      <c r="D3178" s="1">
        <v>43233</v>
      </c>
      <c r="E3178">
        <v>8</v>
      </c>
      <c r="F3178">
        <v>471</v>
      </c>
      <c r="G3178">
        <v>78</v>
      </c>
      <c r="H3178">
        <v>629</v>
      </c>
      <c r="I3178">
        <v>66</v>
      </c>
      <c r="J3178">
        <v>6</v>
      </c>
      <c r="K3178">
        <v>12</v>
      </c>
      <c r="L3178" t="str">
        <f>VLOOKUP(D3178,Clusters!$B$2:$D$791,3,FALSE)</f>
        <v>Good</v>
      </c>
    </row>
    <row r="3179" spans="1:12" hidden="1" x14ac:dyDescent="0.55000000000000004">
      <c r="A3179">
        <v>3178</v>
      </c>
      <c r="B3179">
        <v>135897</v>
      </c>
      <c r="C3179" t="s">
        <v>10</v>
      </c>
      <c r="D3179" s="1">
        <v>43233</v>
      </c>
      <c r="E3179">
        <v>9</v>
      </c>
      <c r="F3179">
        <v>740</v>
      </c>
      <c r="G3179">
        <v>269</v>
      </c>
      <c r="H3179">
        <v>759</v>
      </c>
      <c r="I3179">
        <v>130</v>
      </c>
      <c r="J3179">
        <v>6</v>
      </c>
      <c r="K3179">
        <v>13</v>
      </c>
      <c r="L3179" t="str">
        <f>VLOOKUP(D3179,Clusters!$B$2:$D$791,3,FALSE)</f>
        <v>Good</v>
      </c>
    </row>
    <row r="3180" spans="1:12" hidden="1" x14ac:dyDescent="0.55000000000000004">
      <c r="A3180">
        <v>3179</v>
      </c>
      <c r="B3180">
        <v>135898</v>
      </c>
      <c r="C3180" t="s">
        <v>10</v>
      </c>
      <c r="D3180" s="1">
        <v>43233</v>
      </c>
      <c r="E3180">
        <v>10</v>
      </c>
      <c r="F3180">
        <v>766</v>
      </c>
      <c r="G3180">
        <v>26</v>
      </c>
      <c r="H3180">
        <v>984</v>
      </c>
      <c r="I3180">
        <v>225</v>
      </c>
      <c r="J3180">
        <v>6</v>
      </c>
      <c r="K3180">
        <v>14</v>
      </c>
      <c r="L3180" t="str">
        <f>VLOOKUP(D3180,Clusters!$B$2:$D$791,3,FALSE)</f>
        <v>Good</v>
      </c>
    </row>
    <row r="3181" spans="1:12" hidden="1" x14ac:dyDescent="0.55000000000000004">
      <c r="A3181">
        <v>3180</v>
      </c>
      <c r="B3181">
        <v>135899</v>
      </c>
      <c r="C3181" t="s">
        <v>10</v>
      </c>
      <c r="D3181" s="1">
        <v>43233</v>
      </c>
      <c r="E3181">
        <v>11</v>
      </c>
      <c r="F3181">
        <v>1007</v>
      </c>
      <c r="G3181">
        <v>241</v>
      </c>
      <c r="H3181">
        <v>1162</v>
      </c>
      <c r="I3181">
        <v>178</v>
      </c>
      <c r="J3181">
        <v>6</v>
      </c>
      <c r="K3181">
        <v>15</v>
      </c>
      <c r="L3181" t="str">
        <f>VLOOKUP(D3181,Clusters!$B$2:$D$791,3,FALSE)</f>
        <v>Good</v>
      </c>
    </row>
    <row r="3182" spans="1:12" hidden="1" x14ac:dyDescent="0.55000000000000004">
      <c r="A3182">
        <v>3181</v>
      </c>
      <c r="B3182">
        <v>135900</v>
      </c>
      <c r="C3182" t="s">
        <v>10</v>
      </c>
      <c r="D3182" s="1">
        <v>43233</v>
      </c>
      <c r="E3182">
        <v>12</v>
      </c>
      <c r="F3182">
        <v>1096</v>
      </c>
      <c r="G3182">
        <v>89</v>
      </c>
      <c r="H3182">
        <v>1319</v>
      </c>
      <c r="I3182">
        <v>157</v>
      </c>
      <c r="J3182">
        <v>6</v>
      </c>
      <c r="K3182">
        <v>16</v>
      </c>
      <c r="L3182" t="str">
        <f>VLOOKUP(D3182,Clusters!$B$2:$D$791,3,FALSE)</f>
        <v>Good</v>
      </c>
    </row>
    <row r="3183" spans="1:12" hidden="1" x14ac:dyDescent="0.55000000000000004">
      <c r="A3183">
        <v>3182</v>
      </c>
      <c r="B3183">
        <v>135901</v>
      </c>
      <c r="C3183" t="s">
        <v>10</v>
      </c>
      <c r="D3183" s="1">
        <v>43233</v>
      </c>
      <c r="E3183">
        <v>13</v>
      </c>
      <c r="F3183">
        <v>1387</v>
      </c>
      <c r="G3183">
        <v>291</v>
      </c>
      <c r="H3183">
        <v>1701</v>
      </c>
      <c r="I3183">
        <v>382</v>
      </c>
      <c r="J3183">
        <v>6</v>
      </c>
      <c r="K3183">
        <v>17</v>
      </c>
      <c r="L3183" t="str">
        <f>VLOOKUP(D3183,Clusters!$B$2:$D$791,3,FALSE)</f>
        <v>Good</v>
      </c>
    </row>
    <row r="3184" spans="1:12" hidden="1" x14ac:dyDescent="0.55000000000000004">
      <c r="A3184">
        <v>3183</v>
      </c>
      <c r="B3184">
        <v>135902</v>
      </c>
      <c r="C3184" t="s">
        <v>10</v>
      </c>
      <c r="D3184" s="1">
        <v>43233</v>
      </c>
      <c r="E3184">
        <v>14</v>
      </c>
      <c r="F3184">
        <v>1462</v>
      </c>
      <c r="G3184">
        <v>75</v>
      </c>
      <c r="H3184">
        <v>2108</v>
      </c>
      <c r="I3184">
        <v>407</v>
      </c>
      <c r="J3184">
        <v>6</v>
      </c>
      <c r="K3184">
        <v>18</v>
      </c>
      <c r="L3184" t="str">
        <f>VLOOKUP(D3184,Clusters!$B$2:$D$791,3,FALSE)</f>
        <v>Good</v>
      </c>
    </row>
    <row r="3185" spans="1:12" hidden="1" x14ac:dyDescent="0.55000000000000004">
      <c r="A3185">
        <v>3184</v>
      </c>
      <c r="B3185">
        <v>135903</v>
      </c>
      <c r="C3185" t="s">
        <v>10</v>
      </c>
      <c r="D3185" s="1">
        <v>43233</v>
      </c>
      <c r="E3185">
        <v>15</v>
      </c>
      <c r="F3185">
        <v>1662</v>
      </c>
      <c r="G3185">
        <v>200</v>
      </c>
      <c r="H3185">
        <v>2261</v>
      </c>
      <c r="I3185">
        <v>153</v>
      </c>
      <c r="J3185">
        <v>6</v>
      </c>
      <c r="K3185">
        <v>19</v>
      </c>
      <c r="L3185" t="str">
        <f>VLOOKUP(D3185,Clusters!$B$2:$D$791,3,FALSE)</f>
        <v>Good</v>
      </c>
    </row>
    <row r="3186" spans="1:12" hidden="1" x14ac:dyDescent="0.55000000000000004">
      <c r="A3186">
        <v>3185</v>
      </c>
      <c r="B3186">
        <v>135904</v>
      </c>
      <c r="C3186" t="s">
        <v>10</v>
      </c>
      <c r="D3186" s="1">
        <v>43233</v>
      </c>
      <c r="E3186">
        <v>16</v>
      </c>
      <c r="F3186">
        <v>2044</v>
      </c>
      <c r="G3186">
        <v>382</v>
      </c>
      <c r="H3186">
        <v>2429</v>
      </c>
      <c r="I3186">
        <v>168</v>
      </c>
      <c r="J3186">
        <v>6</v>
      </c>
      <c r="K3186">
        <v>20</v>
      </c>
      <c r="L3186" t="str">
        <f>VLOOKUP(D3186,Clusters!$B$2:$D$791,3,FALSE)</f>
        <v>Good</v>
      </c>
    </row>
    <row r="3187" spans="1:12" hidden="1" x14ac:dyDescent="0.55000000000000004">
      <c r="A3187">
        <v>3186</v>
      </c>
      <c r="B3187">
        <v>135905</v>
      </c>
      <c r="C3187" t="s">
        <v>10</v>
      </c>
      <c r="D3187" s="1">
        <v>43233</v>
      </c>
      <c r="E3187">
        <v>17</v>
      </c>
      <c r="F3187">
        <v>2275</v>
      </c>
      <c r="G3187">
        <v>231</v>
      </c>
      <c r="H3187">
        <v>2717</v>
      </c>
      <c r="I3187">
        <v>288</v>
      </c>
      <c r="J3187">
        <v>6</v>
      </c>
      <c r="K3187">
        <v>21</v>
      </c>
      <c r="L3187" t="str">
        <f>VLOOKUP(D3187,Clusters!$B$2:$D$791,3,FALSE)</f>
        <v>Good</v>
      </c>
    </row>
    <row r="3188" spans="1:12" hidden="1" x14ac:dyDescent="0.55000000000000004">
      <c r="A3188">
        <v>3187</v>
      </c>
      <c r="B3188">
        <v>135906</v>
      </c>
      <c r="C3188" t="s">
        <v>10</v>
      </c>
      <c r="D3188" s="1">
        <v>43233</v>
      </c>
      <c r="E3188">
        <v>18</v>
      </c>
      <c r="F3188">
        <v>2479</v>
      </c>
      <c r="G3188">
        <v>204</v>
      </c>
      <c r="H3188">
        <v>2912</v>
      </c>
      <c r="I3188">
        <v>195</v>
      </c>
      <c r="J3188">
        <v>6</v>
      </c>
      <c r="K3188">
        <v>22</v>
      </c>
      <c r="L3188" t="str">
        <f>VLOOKUP(D3188,Clusters!$B$2:$D$791,3,FALSE)</f>
        <v>Good</v>
      </c>
    </row>
    <row r="3189" spans="1:12" hidden="1" x14ac:dyDescent="0.55000000000000004">
      <c r="A3189">
        <v>3188</v>
      </c>
      <c r="B3189">
        <v>135907</v>
      </c>
      <c r="C3189" t="s">
        <v>10</v>
      </c>
      <c r="D3189" s="1">
        <v>43233</v>
      </c>
      <c r="E3189">
        <v>19</v>
      </c>
      <c r="F3189">
        <v>2702</v>
      </c>
      <c r="G3189">
        <v>223</v>
      </c>
      <c r="H3189">
        <v>3026</v>
      </c>
      <c r="I3189">
        <v>114</v>
      </c>
      <c r="J3189">
        <v>6</v>
      </c>
      <c r="K3189">
        <v>23</v>
      </c>
      <c r="L3189" t="str">
        <f>VLOOKUP(D3189,Clusters!$B$2:$D$791,3,FALSE)</f>
        <v>Good</v>
      </c>
    </row>
    <row r="3190" spans="1:12" hidden="1" x14ac:dyDescent="0.55000000000000004">
      <c r="A3190">
        <v>3189</v>
      </c>
      <c r="B3190">
        <v>135908</v>
      </c>
      <c r="C3190" t="s">
        <v>10</v>
      </c>
      <c r="D3190" s="1">
        <v>43233</v>
      </c>
      <c r="E3190">
        <v>20</v>
      </c>
      <c r="F3190">
        <v>2808</v>
      </c>
      <c r="G3190">
        <v>106</v>
      </c>
      <c r="H3190">
        <v>3251</v>
      </c>
      <c r="I3190">
        <v>225</v>
      </c>
      <c r="J3190">
        <v>6</v>
      </c>
      <c r="K3190">
        <v>0</v>
      </c>
      <c r="L3190" t="str">
        <f>VLOOKUP(D3190,Clusters!$B$2:$D$791,3,FALSE)</f>
        <v>Good</v>
      </c>
    </row>
    <row r="3191" spans="1:12" hidden="1" x14ac:dyDescent="0.55000000000000004">
      <c r="A3191">
        <v>3190</v>
      </c>
      <c r="B3191">
        <v>135909</v>
      </c>
      <c r="C3191" t="s">
        <v>10</v>
      </c>
      <c r="D3191" s="1">
        <v>43233</v>
      </c>
      <c r="E3191">
        <v>21</v>
      </c>
      <c r="F3191">
        <v>3021</v>
      </c>
      <c r="G3191">
        <v>213</v>
      </c>
      <c r="H3191">
        <v>3349</v>
      </c>
      <c r="I3191">
        <v>98</v>
      </c>
      <c r="J3191">
        <v>6</v>
      </c>
      <c r="K3191">
        <v>1</v>
      </c>
      <c r="L3191" t="str">
        <f>VLOOKUP(D3191,Clusters!$B$2:$D$791,3,FALSE)</f>
        <v>Good</v>
      </c>
    </row>
    <row r="3192" spans="1:12" hidden="1" x14ac:dyDescent="0.55000000000000004">
      <c r="A3192">
        <v>3191</v>
      </c>
      <c r="B3192">
        <v>135910</v>
      </c>
      <c r="C3192" t="s">
        <v>10</v>
      </c>
      <c r="D3192" s="1">
        <v>43233</v>
      </c>
      <c r="E3192">
        <v>22</v>
      </c>
      <c r="F3192">
        <v>3363</v>
      </c>
      <c r="G3192">
        <v>342</v>
      </c>
      <c r="H3192">
        <v>3405</v>
      </c>
      <c r="I3192">
        <v>56</v>
      </c>
      <c r="J3192">
        <v>6</v>
      </c>
      <c r="K3192">
        <v>2</v>
      </c>
      <c r="L3192" t="str">
        <f>VLOOKUP(D3192,Clusters!$B$2:$D$791,3,FALSE)</f>
        <v>Good</v>
      </c>
    </row>
    <row r="3193" spans="1:12" x14ac:dyDescent="0.55000000000000004">
      <c r="A3193">
        <v>3192</v>
      </c>
      <c r="B3193">
        <v>135911</v>
      </c>
      <c r="C3193" t="s">
        <v>10</v>
      </c>
      <c r="D3193" s="1">
        <v>43233</v>
      </c>
      <c r="E3193">
        <v>23</v>
      </c>
      <c r="F3193">
        <v>3379</v>
      </c>
      <c r="G3193">
        <v>16</v>
      </c>
      <c r="H3193">
        <v>3406</v>
      </c>
      <c r="I3193">
        <v>1</v>
      </c>
      <c r="J3193">
        <v>6</v>
      </c>
      <c r="K3193">
        <v>3</v>
      </c>
      <c r="L3193" t="str">
        <f>VLOOKUP(D3193,Clusters!$B$2:$D$791,3,FALSE)</f>
        <v>Good</v>
      </c>
    </row>
    <row r="3194" spans="1:12" hidden="1" x14ac:dyDescent="0.55000000000000004">
      <c r="A3194">
        <v>3193</v>
      </c>
      <c r="B3194">
        <v>135912</v>
      </c>
      <c r="C3194" t="s">
        <v>10</v>
      </c>
      <c r="D3194" s="1">
        <v>43234</v>
      </c>
      <c r="E3194">
        <v>0</v>
      </c>
      <c r="F3194">
        <v>27</v>
      </c>
      <c r="G3194">
        <v>27</v>
      </c>
      <c r="H3194">
        <v>19</v>
      </c>
      <c r="I3194">
        <v>19</v>
      </c>
      <c r="J3194">
        <v>0</v>
      </c>
      <c r="K3194">
        <v>4</v>
      </c>
      <c r="L3194" t="str">
        <f>VLOOKUP(D3194,Clusters!$B$2:$D$791,3,FALSE)</f>
        <v>Bad</v>
      </c>
    </row>
    <row r="3195" spans="1:12" hidden="1" x14ac:dyDescent="0.55000000000000004">
      <c r="A3195">
        <v>3194</v>
      </c>
      <c r="B3195">
        <v>135913</v>
      </c>
      <c r="C3195" t="s">
        <v>10</v>
      </c>
      <c r="D3195" s="1">
        <v>43234</v>
      </c>
      <c r="E3195">
        <v>1</v>
      </c>
      <c r="F3195">
        <v>53</v>
      </c>
      <c r="G3195">
        <v>26</v>
      </c>
      <c r="H3195">
        <v>19</v>
      </c>
      <c r="I3195">
        <v>0</v>
      </c>
      <c r="J3195">
        <v>0</v>
      </c>
      <c r="K3195">
        <v>5</v>
      </c>
      <c r="L3195" t="str">
        <f>VLOOKUP(D3195,Clusters!$B$2:$D$791,3,FALSE)</f>
        <v>Bad</v>
      </c>
    </row>
    <row r="3196" spans="1:12" hidden="1" x14ac:dyDescent="0.55000000000000004">
      <c r="A3196">
        <v>3195</v>
      </c>
      <c r="B3196">
        <v>135914</v>
      </c>
      <c r="C3196" t="s">
        <v>10</v>
      </c>
      <c r="D3196" s="1">
        <v>43234</v>
      </c>
      <c r="E3196">
        <v>2</v>
      </c>
      <c r="F3196">
        <v>134</v>
      </c>
      <c r="G3196">
        <v>81</v>
      </c>
      <c r="H3196">
        <v>32</v>
      </c>
      <c r="I3196">
        <v>13</v>
      </c>
      <c r="J3196">
        <v>0</v>
      </c>
      <c r="K3196">
        <v>6</v>
      </c>
      <c r="L3196" t="str">
        <f>VLOOKUP(D3196,Clusters!$B$2:$D$791,3,FALSE)</f>
        <v>Bad</v>
      </c>
    </row>
    <row r="3197" spans="1:12" hidden="1" x14ac:dyDescent="0.55000000000000004">
      <c r="A3197">
        <v>3196</v>
      </c>
      <c r="B3197">
        <v>135915</v>
      </c>
      <c r="C3197" t="s">
        <v>10</v>
      </c>
      <c r="D3197" s="1">
        <v>43234</v>
      </c>
      <c r="E3197">
        <v>3</v>
      </c>
      <c r="F3197">
        <v>196</v>
      </c>
      <c r="G3197">
        <v>62</v>
      </c>
      <c r="H3197">
        <v>152</v>
      </c>
      <c r="I3197">
        <v>120</v>
      </c>
      <c r="J3197">
        <v>0</v>
      </c>
      <c r="K3197">
        <v>7</v>
      </c>
      <c r="L3197" t="str">
        <f>VLOOKUP(D3197,Clusters!$B$2:$D$791,3,FALSE)</f>
        <v>Bad</v>
      </c>
    </row>
    <row r="3198" spans="1:12" hidden="1" x14ac:dyDescent="0.55000000000000004">
      <c r="A3198">
        <v>3197</v>
      </c>
      <c r="B3198">
        <v>135916</v>
      </c>
      <c r="C3198" t="s">
        <v>10</v>
      </c>
      <c r="D3198" s="1">
        <v>43234</v>
      </c>
      <c r="E3198">
        <v>4</v>
      </c>
      <c r="F3198">
        <v>218</v>
      </c>
      <c r="G3198">
        <v>22</v>
      </c>
      <c r="H3198">
        <v>335</v>
      </c>
      <c r="I3198">
        <v>183</v>
      </c>
      <c r="J3198">
        <v>0</v>
      </c>
      <c r="K3198">
        <v>8</v>
      </c>
      <c r="L3198" t="str">
        <f>VLOOKUP(D3198,Clusters!$B$2:$D$791,3,FALSE)</f>
        <v>Bad</v>
      </c>
    </row>
    <row r="3199" spans="1:12" hidden="1" x14ac:dyDescent="0.55000000000000004">
      <c r="A3199">
        <v>3198</v>
      </c>
      <c r="B3199">
        <v>135917</v>
      </c>
      <c r="C3199" t="s">
        <v>10</v>
      </c>
      <c r="D3199" s="1">
        <v>43234</v>
      </c>
      <c r="E3199">
        <v>5</v>
      </c>
      <c r="F3199">
        <v>350</v>
      </c>
      <c r="G3199">
        <v>132</v>
      </c>
      <c r="H3199">
        <v>838</v>
      </c>
      <c r="I3199">
        <v>503</v>
      </c>
      <c r="J3199">
        <v>0</v>
      </c>
      <c r="K3199">
        <v>9</v>
      </c>
      <c r="L3199" t="str">
        <f>VLOOKUP(D3199,Clusters!$B$2:$D$791,3,FALSE)</f>
        <v>Bad</v>
      </c>
    </row>
    <row r="3200" spans="1:12" hidden="1" x14ac:dyDescent="0.55000000000000004">
      <c r="A3200">
        <v>3199</v>
      </c>
      <c r="B3200">
        <v>135918</v>
      </c>
      <c r="C3200" t="s">
        <v>10</v>
      </c>
      <c r="D3200" s="1">
        <v>43234</v>
      </c>
      <c r="E3200">
        <v>6</v>
      </c>
      <c r="F3200">
        <v>408</v>
      </c>
      <c r="G3200">
        <v>58</v>
      </c>
      <c r="H3200">
        <v>1223</v>
      </c>
      <c r="I3200">
        <v>385</v>
      </c>
      <c r="J3200">
        <v>0</v>
      </c>
      <c r="K3200">
        <v>10</v>
      </c>
      <c r="L3200" t="str">
        <f>VLOOKUP(D3200,Clusters!$B$2:$D$791,3,FALSE)</f>
        <v>Bad</v>
      </c>
    </row>
    <row r="3201" spans="1:12" hidden="1" x14ac:dyDescent="0.55000000000000004">
      <c r="A3201">
        <v>3200</v>
      </c>
      <c r="B3201">
        <v>135919</v>
      </c>
      <c r="C3201" t="s">
        <v>10</v>
      </c>
      <c r="D3201" s="1">
        <v>43234</v>
      </c>
      <c r="E3201">
        <v>7</v>
      </c>
      <c r="F3201">
        <v>841</v>
      </c>
      <c r="G3201">
        <v>433</v>
      </c>
      <c r="H3201">
        <v>1467</v>
      </c>
      <c r="I3201">
        <v>244</v>
      </c>
      <c r="J3201">
        <v>0</v>
      </c>
      <c r="K3201">
        <v>11</v>
      </c>
      <c r="L3201" t="str">
        <f>VLOOKUP(D3201,Clusters!$B$2:$D$791,3,FALSE)</f>
        <v>Bad</v>
      </c>
    </row>
    <row r="3202" spans="1:12" hidden="1" x14ac:dyDescent="0.55000000000000004">
      <c r="A3202">
        <v>3201</v>
      </c>
      <c r="B3202">
        <v>135920</v>
      </c>
      <c r="C3202" t="s">
        <v>10</v>
      </c>
      <c r="D3202" s="1">
        <v>43234</v>
      </c>
      <c r="E3202">
        <v>8</v>
      </c>
      <c r="F3202">
        <v>1697</v>
      </c>
      <c r="G3202">
        <v>856</v>
      </c>
      <c r="H3202">
        <v>2072</v>
      </c>
      <c r="I3202">
        <v>605</v>
      </c>
      <c r="J3202">
        <v>0</v>
      </c>
      <c r="K3202">
        <v>12</v>
      </c>
      <c r="L3202" t="str">
        <f>VLOOKUP(D3202,Clusters!$B$2:$D$791,3,FALSE)</f>
        <v>Bad</v>
      </c>
    </row>
    <row r="3203" spans="1:12" hidden="1" x14ac:dyDescent="0.55000000000000004">
      <c r="A3203">
        <v>3202</v>
      </c>
      <c r="B3203">
        <v>135921</v>
      </c>
      <c r="C3203" t="s">
        <v>10</v>
      </c>
      <c r="D3203" s="1">
        <v>43234</v>
      </c>
      <c r="E3203">
        <v>9</v>
      </c>
      <c r="F3203">
        <v>1936</v>
      </c>
      <c r="G3203">
        <v>239</v>
      </c>
      <c r="H3203">
        <v>2663</v>
      </c>
      <c r="I3203">
        <v>591</v>
      </c>
      <c r="J3203">
        <v>0</v>
      </c>
      <c r="K3203">
        <v>13</v>
      </c>
      <c r="L3203" t="str">
        <f>VLOOKUP(D3203,Clusters!$B$2:$D$791,3,FALSE)</f>
        <v>Bad</v>
      </c>
    </row>
    <row r="3204" spans="1:12" hidden="1" x14ac:dyDescent="0.55000000000000004">
      <c r="A3204">
        <v>3203</v>
      </c>
      <c r="B3204">
        <v>135922</v>
      </c>
      <c r="C3204" t="s">
        <v>10</v>
      </c>
      <c r="D3204" s="1">
        <v>43234</v>
      </c>
      <c r="E3204">
        <v>10</v>
      </c>
      <c r="F3204">
        <v>2356</v>
      </c>
      <c r="G3204">
        <v>420</v>
      </c>
      <c r="H3204">
        <v>2890</v>
      </c>
      <c r="I3204">
        <v>227</v>
      </c>
      <c r="J3204">
        <v>0</v>
      </c>
      <c r="K3204">
        <v>14</v>
      </c>
      <c r="L3204" t="str">
        <f>VLOOKUP(D3204,Clusters!$B$2:$D$791,3,FALSE)</f>
        <v>Bad</v>
      </c>
    </row>
    <row r="3205" spans="1:12" hidden="1" x14ac:dyDescent="0.55000000000000004">
      <c r="A3205">
        <v>3204</v>
      </c>
      <c r="B3205">
        <v>135923</v>
      </c>
      <c r="C3205" t="s">
        <v>10</v>
      </c>
      <c r="D3205" s="1">
        <v>43234</v>
      </c>
      <c r="E3205">
        <v>11</v>
      </c>
      <c r="F3205">
        <v>2689</v>
      </c>
      <c r="G3205">
        <v>333</v>
      </c>
      <c r="H3205">
        <v>3450</v>
      </c>
      <c r="I3205">
        <v>560</v>
      </c>
      <c r="J3205">
        <v>0</v>
      </c>
      <c r="K3205">
        <v>15</v>
      </c>
      <c r="L3205" t="str">
        <f>VLOOKUP(D3205,Clusters!$B$2:$D$791,3,FALSE)</f>
        <v>Bad</v>
      </c>
    </row>
    <row r="3206" spans="1:12" hidden="1" x14ac:dyDescent="0.55000000000000004">
      <c r="A3206">
        <v>3205</v>
      </c>
      <c r="B3206">
        <v>135924</v>
      </c>
      <c r="C3206" t="s">
        <v>10</v>
      </c>
      <c r="D3206" s="1">
        <v>43234</v>
      </c>
      <c r="E3206">
        <v>12</v>
      </c>
      <c r="F3206">
        <v>3480</v>
      </c>
      <c r="G3206">
        <v>791</v>
      </c>
      <c r="H3206">
        <v>3698</v>
      </c>
      <c r="I3206">
        <v>248</v>
      </c>
      <c r="J3206">
        <v>0</v>
      </c>
      <c r="K3206">
        <v>16</v>
      </c>
      <c r="L3206" t="str">
        <f>VLOOKUP(D3206,Clusters!$B$2:$D$791,3,FALSE)</f>
        <v>Bad</v>
      </c>
    </row>
    <row r="3207" spans="1:12" hidden="1" x14ac:dyDescent="0.55000000000000004">
      <c r="A3207">
        <v>3206</v>
      </c>
      <c r="B3207">
        <v>135925</v>
      </c>
      <c r="C3207" t="s">
        <v>10</v>
      </c>
      <c r="D3207" s="1">
        <v>43234</v>
      </c>
      <c r="E3207">
        <v>13</v>
      </c>
      <c r="F3207">
        <v>3701</v>
      </c>
      <c r="G3207">
        <v>221</v>
      </c>
      <c r="H3207">
        <v>4592</v>
      </c>
      <c r="I3207">
        <v>894</v>
      </c>
      <c r="J3207">
        <v>0</v>
      </c>
      <c r="K3207">
        <v>17</v>
      </c>
      <c r="L3207" t="str">
        <f>VLOOKUP(D3207,Clusters!$B$2:$D$791,3,FALSE)</f>
        <v>Bad</v>
      </c>
    </row>
    <row r="3208" spans="1:12" hidden="1" x14ac:dyDescent="0.55000000000000004">
      <c r="A3208">
        <v>3207</v>
      </c>
      <c r="B3208">
        <v>135926</v>
      </c>
      <c r="C3208" t="s">
        <v>10</v>
      </c>
      <c r="D3208" s="1">
        <v>43234</v>
      </c>
      <c r="E3208">
        <v>14</v>
      </c>
      <c r="F3208">
        <v>4638</v>
      </c>
      <c r="G3208">
        <v>937</v>
      </c>
      <c r="H3208">
        <v>5420</v>
      </c>
      <c r="I3208">
        <v>828</v>
      </c>
      <c r="J3208">
        <v>0</v>
      </c>
      <c r="K3208">
        <v>18</v>
      </c>
      <c r="L3208" t="str">
        <f>VLOOKUP(D3208,Clusters!$B$2:$D$791,3,FALSE)</f>
        <v>Bad</v>
      </c>
    </row>
    <row r="3209" spans="1:12" hidden="1" x14ac:dyDescent="0.55000000000000004">
      <c r="A3209">
        <v>3208</v>
      </c>
      <c r="B3209">
        <v>135927</v>
      </c>
      <c r="C3209" t="s">
        <v>10</v>
      </c>
      <c r="D3209" s="1">
        <v>43234</v>
      </c>
      <c r="E3209">
        <v>15</v>
      </c>
      <c r="F3209">
        <v>5146</v>
      </c>
      <c r="G3209">
        <v>508</v>
      </c>
      <c r="H3209">
        <v>6126</v>
      </c>
      <c r="I3209">
        <v>706</v>
      </c>
      <c r="J3209">
        <v>0</v>
      </c>
      <c r="K3209">
        <v>19</v>
      </c>
      <c r="L3209" t="str">
        <f>VLOOKUP(D3209,Clusters!$B$2:$D$791,3,FALSE)</f>
        <v>Bad</v>
      </c>
    </row>
    <row r="3210" spans="1:12" hidden="1" x14ac:dyDescent="0.55000000000000004">
      <c r="A3210">
        <v>3209</v>
      </c>
      <c r="B3210">
        <v>135928</v>
      </c>
      <c r="C3210" t="s">
        <v>10</v>
      </c>
      <c r="D3210" s="1">
        <v>43234</v>
      </c>
      <c r="E3210">
        <v>16</v>
      </c>
      <c r="F3210">
        <v>5733</v>
      </c>
      <c r="G3210">
        <v>587</v>
      </c>
      <c r="H3210">
        <v>7289</v>
      </c>
      <c r="I3210">
        <v>1163</v>
      </c>
      <c r="J3210">
        <v>0</v>
      </c>
      <c r="K3210">
        <v>20</v>
      </c>
      <c r="L3210" t="str">
        <f>VLOOKUP(D3210,Clusters!$B$2:$D$791,3,FALSE)</f>
        <v>Bad</v>
      </c>
    </row>
    <row r="3211" spans="1:12" hidden="1" x14ac:dyDescent="0.55000000000000004">
      <c r="A3211">
        <v>3210</v>
      </c>
      <c r="B3211">
        <v>135929</v>
      </c>
      <c r="C3211" t="s">
        <v>10</v>
      </c>
      <c r="D3211" s="1">
        <v>43234</v>
      </c>
      <c r="E3211">
        <v>17</v>
      </c>
      <c r="F3211">
        <v>6818</v>
      </c>
      <c r="G3211">
        <v>1085</v>
      </c>
      <c r="H3211">
        <v>8524</v>
      </c>
      <c r="I3211">
        <v>1235</v>
      </c>
      <c r="J3211">
        <v>0</v>
      </c>
      <c r="K3211">
        <v>21</v>
      </c>
      <c r="L3211" t="str">
        <f>VLOOKUP(D3211,Clusters!$B$2:$D$791,3,FALSE)</f>
        <v>Bad</v>
      </c>
    </row>
    <row r="3212" spans="1:12" hidden="1" x14ac:dyDescent="0.55000000000000004">
      <c r="A3212">
        <v>3211</v>
      </c>
      <c r="B3212">
        <v>135930</v>
      </c>
      <c r="C3212" t="s">
        <v>10</v>
      </c>
      <c r="D3212" s="1">
        <v>43234</v>
      </c>
      <c r="E3212">
        <v>18</v>
      </c>
      <c r="F3212">
        <v>7635</v>
      </c>
      <c r="G3212">
        <v>817</v>
      </c>
      <c r="H3212">
        <v>9500</v>
      </c>
      <c r="I3212">
        <v>976</v>
      </c>
      <c r="J3212">
        <v>0</v>
      </c>
      <c r="K3212">
        <v>22</v>
      </c>
      <c r="L3212" t="str">
        <f>VLOOKUP(D3212,Clusters!$B$2:$D$791,3,FALSE)</f>
        <v>Bad</v>
      </c>
    </row>
    <row r="3213" spans="1:12" hidden="1" x14ac:dyDescent="0.55000000000000004">
      <c r="A3213">
        <v>3212</v>
      </c>
      <c r="B3213">
        <v>135931</v>
      </c>
      <c r="C3213" t="s">
        <v>10</v>
      </c>
      <c r="D3213" s="1">
        <v>43234</v>
      </c>
      <c r="E3213">
        <v>19</v>
      </c>
      <c r="F3213">
        <v>8566</v>
      </c>
      <c r="G3213">
        <v>931</v>
      </c>
      <c r="H3213">
        <v>9706</v>
      </c>
      <c r="I3213">
        <v>206</v>
      </c>
      <c r="J3213">
        <v>0</v>
      </c>
      <c r="K3213">
        <v>23</v>
      </c>
      <c r="L3213" t="str">
        <f>VLOOKUP(D3213,Clusters!$B$2:$D$791,3,FALSE)</f>
        <v>Bad</v>
      </c>
    </row>
    <row r="3214" spans="1:12" hidden="1" x14ac:dyDescent="0.55000000000000004">
      <c r="A3214">
        <v>3213</v>
      </c>
      <c r="B3214">
        <v>135932</v>
      </c>
      <c r="C3214" t="s">
        <v>10</v>
      </c>
      <c r="D3214" s="1">
        <v>43234</v>
      </c>
      <c r="E3214">
        <v>20</v>
      </c>
      <c r="F3214">
        <v>8916</v>
      </c>
      <c r="G3214">
        <v>350</v>
      </c>
      <c r="H3214">
        <v>10433</v>
      </c>
      <c r="I3214">
        <v>727</v>
      </c>
      <c r="J3214">
        <v>0</v>
      </c>
      <c r="K3214">
        <v>0</v>
      </c>
      <c r="L3214" t="str">
        <f>VLOOKUP(D3214,Clusters!$B$2:$D$791,3,FALSE)</f>
        <v>Bad</v>
      </c>
    </row>
    <row r="3215" spans="1:12" hidden="1" x14ac:dyDescent="0.55000000000000004">
      <c r="A3215">
        <v>3214</v>
      </c>
      <c r="B3215">
        <v>135933</v>
      </c>
      <c r="C3215" t="s">
        <v>10</v>
      </c>
      <c r="D3215" s="1">
        <v>43234</v>
      </c>
      <c r="E3215">
        <v>21</v>
      </c>
      <c r="F3215">
        <v>10251</v>
      </c>
      <c r="G3215">
        <v>1335</v>
      </c>
      <c r="H3215">
        <v>10872</v>
      </c>
      <c r="I3215">
        <v>439</v>
      </c>
      <c r="J3215">
        <v>0</v>
      </c>
      <c r="K3215">
        <v>1</v>
      </c>
      <c r="L3215" t="str">
        <f>VLOOKUP(D3215,Clusters!$B$2:$D$791,3,FALSE)</f>
        <v>Bad</v>
      </c>
    </row>
    <row r="3216" spans="1:12" hidden="1" x14ac:dyDescent="0.55000000000000004">
      <c r="A3216">
        <v>3215</v>
      </c>
      <c r="B3216">
        <v>135934</v>
      </c>
      <c r="C3216" t="s">
        <v>10</v>
      </c>
      <c r="D3216" s="1">
        <v>43234</v>
      </c>
      <c r="E3216">
        <v>22</v>
      </c>
      <c r="F3216">
        <v>11437</v>
      </c>
      <c r="G3216">
        <v>1186</v>
      </c>
      <c r="H3216">
        <v>11942</v>
      </c>
      <c r="I3216">
        <v>1070</v>
      </c>
      <c r="J3216">
        <v>0</v>
      </c>
      <c r="K3216">
        <v>2</v>
      </c>
      <c r="L3216" t="str">
        <f>VLOOKUP(D3216,Clusters!$B$2:$D$791,3,FALSE)</f>
        <v>Bad</v>
      </c>
    </row>
    <row r="3217" spans="1:12" x14ac:dyDescent="0.55000000000000004">
      <c r="A3217">
        <v>3216</v>
      </c>
      <c r="B3217">
        <v>135935</v>
      </c>
      <c r="C3217" t="s">
        <v>10</v>
      </c>
      <c r="D3217" s="1">
        <v>43234</v>
      </c>
      <c r="E3217">
        <v>23</v>
      </c>
      <c r="F3217">
        <v>11772</v>
      </c>
      <c r="G3217">
        <v>335</v>
      </c>
      <c r="H3217">
        <v>13188</v>
      </c>
      <c r="I3217">
        <v>1246</v>
      </c>
      <c r="J3217">
        <v>0</v>
      </c>
      <c r="K3217">
        <v>3</v>
      </c>
      <c r="L3217" t="str">
        <f>VLOOKUP(D3217,Clusters!$B$2:$D$791,3,FALSE)</f>
        <v>Bad</v>
      </c>
    </row>
    <row r="3218" spans="1:12" hidden="1" x14ac:dyDescent="0.55000000000000004">
      <c r="A3218">
        <v>3217</v>
      </c>
      <c r="B3218">
        <v>135936</v>
      </c>
      <c r="C3218" t="s">
        <v>10</v>
      </c>
      <c r="D3218" s="1">
        <v>43235</v>
      </c>
      <c r="E3218">
        <v>0</v>
      </c>
      <c r="F3218">
        <v>766</v>
      </c>
      <c r="G3218">
        <v>766</v>
      </c>
      <c r="H3218">
        <v>0</v>
      </c>
      <c r="I3218">
        <v>0</v>
      </c>
      <c r="J3218">
        <v>1</v>
      </c>
      <c r="K3218">
        <v>4</v>
      </c>
      <c r="L3218" t="str">
        <f>VLOOKUP(D3218,Clusters!$B$2:$D$791,3,FALSE)</f>
        <v>Bad</v>
      </c>
    </row>
    <row r="3219" spans="1:12" hidden="1" x14ac:dyDescent="0.55000000000000004">
      <c r="A3219">
        <v>3218</v>
      </c>
      <c r="B3219">
        <v>135937</v>
      </c>
      <c r="C3219" t="s">
        <v>10</v>
      </c>
      <c r="D3219" s="1">
        <v>43235</v>
      </c>
      <c r="E3219">
        <v>1</v>
      </c>
      <c r="F3219">
        <v>1628</v>
      </c>
      <c r="G3219">
        <v>862</v>
      </c>
      <c r="H3219">
        <v>0</v>
      </c>
      <c r="I3219">
        <v>0</v>
      </c>
      <c r="J3219">
        <v>1</v>
      </c>
      <c r="K3219">
        <v>5</v>
      </c>
      <c r="L3219" t="str">
        <f>VLOOKUP(D3219,Clusters!$B$2:$D$791,3,FALSE)</f>
        <v>Bad</v>
      </c>
    </row>
    <row r="3220" spans="1:12" hidden="1" x14ac:dyDescent="0.55000000000000004">
      <c r="A3220">
        <v>3219</v>
      </c>
      <c r="B3220">
        <v>135938</v>
      </c>
      <c r="C3220" t="s">
        <v>10</v>
      </c>
      <c r="D3220" s="1">
        <v>43235</v>
      </c>
      <c r="E3220">
        <v>2</v>
      </c>
      <c r="F3220">
        <v>1735</v>
      </c>
      <c r="G3220">
        <v>107</v>
      </c>
      <c r="H3220">
        <v>541</v>
      </c>
      <c r="I3220">
        <v>541</v>
      </c>
      <c r="J3220">
        <v>1</v>
      </c>
      <c r="K3220">
        <v>6</v>
      </c>
      <c r="L3220" t="str">
        <f>VLOOKUP(D3220,Clusters!$B$2:$D$791,3,FALSE)</f>
        <v>Bad</v>
      </c>
    </row>
    <row r="3221" spans="1:12" hidden="1" x14ac:dyDescent="0.55000000000000004">
      <c r="A3221">
        <v>3220</v>
      </c>
      <c r="B3221">
        <v>135939</v>
      </c>
      <c r="C3221" t="s">
        <v>10</v>
      </c>
      <c r="D3221" s="1">
        <v>43235</v>
      </c>
      <c r="E3221">
        <v>3</v>
      </c>
      <c r="F3221">
        <v>3032</v>
      </c>
      <c r="G3221">
        <v>1297</v>
      </c>
      <c r="H3221">
        <v>862</v>
      </c>
      <c r="I3221">
        <v>321</v>
      </c>
      <c r="J3221">
        <v>1</v>
      </c>
      <c r="K3221">
        <v>7</v>
      </c>
      <c r="L3221" t="str">
        <f>VLOOKUP(D3221,Clusters!$B$2:$D$791,3,FALSE)</f>
        <v>Bad</v>
      </c>
    </row>
    <row r="3222" spans="1:12" hidden="1" x14ac:dyDescent="0.55000000000000004">
      <c r="A3222">
        <v>3221</v>
      </c>
      <c r="B3222">
        <v>135940</v>
      </c>
      <c r="C3222" t="s">
        <v>10</v>
      </c>
      <c r="D3222" s="1">
        <v>43235</v>
      </c>
      <c r="E3222">
        <v>4</v>
      </c>
      <c r="F3222">
        <v>3032</v>
      </c>
      <c r="G3222">
        <v>0</v>
      </c>
      <c r="H3222">
        <v>2038</v>
      </c>
      <c r="I3222">
        <v>1176</v>
      </c>
      <c r="J3222">
        <v>1</v>
      </c>
      <c r="K3222">
        <v>8</v>
      </c>
      <c r="L3222" t="str">
        <f>VLOOKUP(D3222,Clusters!$B$2:$D$791,3,FALSE)</f>
        <v>Bad</v>
      </c>
    </row>
    <row r="3223" spans="1:12" hidden="1" x14ac:dyDescent="0.55000000000000004">
      <c r="A3223">
        <v>3222</v>
      </c>
      <c r="B3223">
        <v>135941</v>
      </c>
      <c r="C3223" t="s">
        <v>10</v>
      </c>
      <c r="D3223" s="1">
        <v>43235</v>
      </c>
      <c r="E3223">
        <v>5</v>
      </c>
      <c r="F3223">
        <v>3621</v>
      </c>
      <c r="G3223">
        <v>589</v>
      </c>
      <c r="H3223">
        <v>2071</v>
      </c>
      <c r="I3223">
        <v>33</v>
      </c>
      <c r="J3223">
        <v>1</v>
      </c>
      <c r="K3223">
        <v>9</v>
      </c>
      <c r="L3223" t="str">
        <f>VLOOKUP(D3223,Clusters!$B$2:$D$791,3,FALSE)</f>
        <v>Bad</v>
      </c>
    </row>
    <row r="3224" spans="1:12" hidden="1" x14ac:dyDescent="0.55000000000000004">
      <c r="A3224">
        <v>3223</v>
      </c>
      <c r="B3224">
        <v>135942</v>
      </c>
      <c r="C3224" t="s">
        <v>10</v>
      </c>
      <c r="D3224" s="1">
        <v>43235</v>
      </c>
      <c r="E3224">
        <v>6</v>
      </c>
      <c r="F3224">
        <v>3674</v>
      </c>
      <c r="G3224">
        <v>53</v>
      </c>
      <c r="H3224">
        <v>2088</v>
      </c>
      <c r="I3224">
        <v>17</v>
      </c>
      <c r="J3224">
        <v>1</v>
      </c>
      <c r="K3224">
        <v>10</v>
      </c>
      <c r="L3224" t="str">
        <f>VLOOKUP(D3224,Clusters!$B$2:$D$791,3,FALSE)</f>
        <v>Bad</v>
      </c>
    </row>
    <row r="3225" spans="1:12" hidden="1" x14ac:dyDescent="0.55000000000000004">
      <c r="A3225">
        <v>3224</v>
      </c>
      <c r="B3225">
        <v>135943</v>
      </c>
      <c r="C3225" t="s">
        <v>10</v>
      </c>
      <c r="D3225" s="1">
        <v>43235</v>
      </c>
      <c r="E3225">
        <v>7</v>
      </c>
      <c r="F3225">
        <v>4062</v>
      </c>
      <c r="G3225">
        <v>388</v>
      </c>
      <c r="H3225">
        <v>2232</v>
      </c>
      <c r="I3225">
        <v>144</v>
      </c>
      <c r="J3225">
        <v>1</v>
      </c>
      <c r="K3225">
        <v>11</v>
      </c>
      <c r="L3225" t="str">
        <f>VLOOKUP(D3225,Clusters!$B$2:$D$791,3,FALSE)</f>
        <v>Bad</v>
      </c>
    </row>
    <row r="3226" spans="1:12" hidden="1" x14ac:dyDescent="0.55000000000000004">
      <c r="A3226">
        <v>3225</v>
      </c>
      <c r="B3226">
        <v>135944</v>
      </c>
      <c r="C3226" t="s">
        <v>10</v>
      </c>
      <c r="D3226" s="1">
        <v>43235</v>
      </c>
      <c r="E3226">
        <v>8</v>
      </c>
      <c r="F3226">
        <v>5106</v>
      </c>
      <c r="G3226">
        <v>1044</v>
      </c>
      <c r="H3226">
        <v>2472</v>
      </c>
      <c r="I3226">
        <v>240</v>
      </c>
      <c r="J3226">
        <v>1</v>
      </c>
      <c r="K3226">
        <v>12</v>
      </c>
      <c r="L3226" t="str">
        <f>VLOOKUP(D3226,Clusters!$B$2:$D$791,3,FALSE)</f>
        <v>Bad</v>
      </c>
    </row>
    <row r="3227" spans="1:12" hidden="1" x14ac:dyDescent="0.55000000000000004">
      <c r="A3227">
        <v>3226</v>
      </c>
      <c r="B3227">
        <v>135945</v>
      </c>
      <c r="C3227" t="s">
        <v>10</v>
      </c>
      <c r="D3227" s="1">
        <v>43235</v>
      </c>
      <c r="E3227">
        <v>9</v>
      </c>
      <c r="F3227">
        <v>5149</v>
      </c>
      <c r="G3227">
        <v>43</v>
      </c>
      <c r="H3227">
        <v>2604</v>
      </c>
      <c r="I3227">
        <v>132</v>
      </c>
      <c r="J3227">
        <v>1</v>
      </c>
      <c r="K3227">
        <v>13</v>
      </c>
      <c r="L3227" t="str">
        <f>VLOOKUP(D3227,Clusters!$B$2:$D$791,3,FALSE)</f>
        <v>Bad</v>
      </c>
    </row>
    <row r="3228" spans="1:12" hidden="1" x14ac:dyDescent="0.55000000000000004">
      <c r="A3228">
        <v>3227</v>
      </c>
      <c r="B3228">
        <v>135946</v>
      </c>
      <c r="C3228" t="s">
        <v>10</v>
      </c>
      <c r="D3228" s="1">
        <v>43235</v>
      </c>
      <c r="E3228">
        <v>10</v>
      </c>
      <c r="F3228">
        <v>5236</v>
      </c>
      <c r="G3228">
        <v>87</v>
      </c>
      <c r="H3228">
        <v>2857</v>
      </c>
      <c r="I3228">
        <v>253</v>
      </c>
      <c r="J3228">
        <v>1</v>
      </c>
      <c r="K3228">
        <v>14</v>
      </c>
      <c r="L3228" t="str">
        <f>VLOOKUP(D3228,Clusters!$B$2:$D$791,3,FALSE)</f>
        <v>Bad</v>
      </c>
    </row>
    <row r="3229" spans="1:12" hidden="1" x14ac:dyDescent="0.55000000000000004">
      <c r="A3229">
        <v>3228</v>
      </c>
      <c r="B3229">
        <v>135947</v>
      </c>
      <c r="C3229" t="s">
        <v>10</v>
      </c>
      <c r="D3229" s="1">
        <v>43235</v>
      </c>
      <c r="E3229">
        <v>11</v>
      </c>
      <c r="F3229">
        <v>5534</v>
      </c>
      <c r="G3229">
        <v>298</v>
      </c>
      <c r="H3229">
        <v>3348</v>
      </c>
      <c r="I3229">
        <v>491</v>
      </c>
      <c r="J3229">
        <v>1</v>
      </c>
      <c r="K3229">
        <v>15</v>
      </c>
      <c r="L3229" t="str">
        <f>VLOOKUP(D3229,Clusters!$B$2:$D$791,3,FALSE)</f>
        <v>Bad</v>
      </c>
    </row>
    <row r="3230" spans="1:12" hidden="1" x14ac:dyDescent="0.55000000000000004">
      <c r="A3230">
        <v>3229</v>
      </c>
      <c r="B3230">
        <v>135948</v>
      </c>
      <c r="C3230" t="s">
        <v>10</v>
      </c>
      <c r="D3230" s="1">
        <v>43235</v>
      </c>
      <c r="E3230">
        <v>12</v>
      </c>
      <c r="F3230">
        <v>5831</v>
      </c>
      <c r="G3230">
        <v>297</v>
      </c>
      <c r="H3230">
        <v>3650</v>
      </c>
      <c r="I3230">
        <v>302</v>
      </c>
      <c r="J3230">
        <v>1</v>
      </c>
      <c r="K3230">
        <v>16</v>
      </c>
      <c r="L3230" t="str">
        <f>VLOOKUP(D3230,Clusters!$B$2:$D$791,3,FALSE)</f>
        <v>Bad</v>
      </c>
    </row>
    <row r="3231" spans="1:12" hidden="1" x14ac:dyDescent="0.55000000000000004">
      <c r="A3231">
        <v>3230</v>
      </c>
      <c r="B3231">
        <v>135949</v>
      </c>
      <c r="C3231" t="s">
        <v>10</v>
      </c>
      <c r="D3231" s="1">
        <v>43235</v>
      </c>
      <c r="E3231">
        <v>13</v>
      </c>
      <c r="F3231">
        <v>6141</v>
      </c>
      <c r="G3231">
        <v>310</v>
      </c>
      <c r="H3231">
        <v>4518</v>
      </c>
      <c r="I3231">
        <v>868</v>
      </c>
      <c r="J3231">
        <v>1</v>
      </c>
      <c r="K3231">
        <v>17</v>
      </c>
      <c r="L3231" t="str">
        <f>VLOOKUP(D3231,Clusters!$B$2:$D$791,3,FALSE)</f>
        <v>Bad</v>
      </c>
    </row>
    <row r="3232" spans="1:12" hidden="1" x14ac:dyDescent="0.55000000000000004">
      <c r="A3232">
        <v>3231</v>
      </c>
      <c r="B3232">
        <v>135950</v>
      </c>
      <c r="C3232" t="s">
        <v>10</v>
      </c>
      <c r="D3232" s="1">
        <v>43235</v>
      </c>
      <c r="E3232">
        <v>14</v>
      </c>
      <c r="F3232">
        <v>6997</v>
      </c>
      <c r="G3232">
        <v>856</v>
      </c>
      <c r="H3232">
        <v>5370</v>
      </c>
      <c r="I3232">
        <v>852</v>
      </c>
      <c r="J3232">
        <v>1</v>
      </c>
      <c r="K3232">
        <v>18</v>
      </c>
      <c r="L3232" t="str">
        <f>VLOOKUP(D3232,Clusters!$B$2:$D$791,3,FALSE)</f>
        <v>Bad</v>
      </c>
    </row>
    <row r="3233" spans="1:12" hidden="1" x14ac:dyDescent="0.55000000000000004">
      <c r="A3233">
        <v>3232</v>
      </c>
      <c r="B3233">
        <v>135951</v>
      </c>
      <c r="C3233" t="s">
        <v>10</v>
      </c>
      <c r="D3233" s="1">
        <v>43235</v>
      </c>
      <c r="E3233">
        <v>15</v>
      </c>
      <c r="F3233">
        <v>7487</v>
      </c>
      <c r="G3233">
        <v>490</v>
      </c>
      <c r="H3233">
        <v>6137</v>
      </c>
      <c r="I3233">
        <v>767</v>
      </c>
      <c r="J3233">
        <v>1</v>
      </c>
      <c r="K3233">
        <v>19</v>
      </c>
      <c r="L3233" t="str">
        <f>VLOOKUP(D3233,Clusters!$B$2:$D$791,3,FALSE)</f>
        <v>Bad</v>
      </c>
    </row>
    <row r="3234" spans="1:12" hidden="1" x14ac:dyDescent="0.55000000000000004">
      <c r="A3234">
        <v>3233</v>
      </c>
      <c r="B3234">
        <v>135952</v>
      </c>
      <c r="C3234" t="s">
        <v>10</v>
      </c>
      <c r="D3234" s="1">
        <v>43235</v>
      </c>
      <c r="E3234">
        <v>16</v>
      </c>
      <c r="F3234">
        <v>8214</v>
      </c>
      <c r="G3234">
        <v>727</v>
      </c>
      <c r="H3234">
        <v>6782</v>
      </c>
      <c r="I3234">
        <v>645</v>
      </c>
      <c r="J3234">
        <v>1</v>
      </c>
      <c r="K3234">
        <v>20</v>
      </c>
      <c r="L3234" t="str">
        <f>VLOOKUP(D3234,Clusters!$B$2:$D$791,3,FALSE)</f>
        <v>Bad</v>
      </c>
    </row>
    <row r="3235" spans="1:12" hidden="1" x14ac:dyDescent="0.55000000000000004">
      <c r="A3235">
        <v>3234</v>
      </c>
      <c r="B3235">
        <v>135953</v>
      </c>
      <c r="C3235" t="s">
        <v>10</v>
      </c>
      <c r="D3235" s="1">
        <v>43235</v>
      </c>
      <c r="E3235">
        <v>17</v>
      </c>
      <c r="F3235">
        <v>9167</v>
      </c>
      <c r="G3235">
        <v>953</v>
      </c>
      <c r="H3235">
        <v>8629</v>
      </c>
      <c r="I3235">
        <v>1847</v>
      </c>
      <c r="J3235">
        <v>1</v>
      </c>
      <c r="K3235">
        <v>21</v>
      </c>
      <c r="L3235" t="str">
        <f>VLOOKUP(D3235,Clusters!$B$2:$D$791,3,FALSE)</f>
        <v>Bad</v>
      </c>
    </row>
    <row r="3236" spans="1:12" hidden="1" x14ac:dyDescent="0.55000000000000004">
      <c r="A3236">
        <v>3235</v>
      </c>
      <c r="B3236">
        <v>135954</v>
      </c>
      <c r="C3236" t="s">
        <v>10</v>
      </c>
      <c r="D3236" s="1">
        <v>43235</v>
      </c>
      <c r="E3236">
        <v>18</v>
      </c>
      <c r="F3236">
        <v>11009</v>
      </c>
      <c r="G3236">
        <v>1842</v>
      </c>
      <c r="H3236">
        <v>10041</v>
      </c>
      <c r="I3236">
        <v>1412</v>
      </c>
      <c r="J3236">
        <v>1</v>
      </c>
      <c r="K3236">
        <v>22</v>
      </c>
      <c r="L3236" t="str">
        <f>VLOOKUP(D3236,Clusters!$B$2:$D$791,3,FALSE)</f>
        <v>Bad</v>
      </c>
    </row>
    <row r="3237" spans="1:12" hidden="1" x14ac:dyDescent="0.55000000000000004">
      <c r="A3237">
        <v>3236</v>
      </c>
      <c r="B3237">
        <v>135955</v>
      </c>
      <c r="C3237" t="s">
        <v>10</v>
      </c>
      <c r="D3237" s="1">
        <v>43235</v>
      </c>
      <c r="E3237">
        <v>19</v>
      </c>
      <c r="F3237">
        <v>11736</v>
      </c>
      <c r="G3237">
        <v>727</v>
      </c>
      <c r="H3237">
        <v>10618</v>
      </c>
      <c r="I3237">
        <v>577</v>
      </c>
      <c r="J3237">
        <v>1</v>
      </c>
      <c r="K3237">
        <v>23</v>
      </c>
      <c r="L3237" t="str">
        <f>VLOOKUP(D3237,Clusters!$B$2:$D$791,3,FALSE)</f>
        <v>Bad</v>
      </c>
    </row>
    <row r="3238" spans="1:12" hidden="1" x14ac:dyDescent="0.55000000000000004">
      <c r="A3238">
        <v>3237</v>
      </c>
      <c r="B3238">
        <v>135956</v>
      </c>
      <c r="C3238" t="s">
        <v>10</v>
      </c>
      <c r="D3238" s="1">
        <v>43235</v>
      </c>
      <c r="E3238">
        <v>20</v>
      </c>
      <c r="F3238">
        <v>13344</v>
      </c>
      <c r="G3238">
        <v>1608</v>
      </c>
      <c r="H3238">
        <v>11485</v>
      </c>
      <c r="I3238">
        <v>867</v>
      </c>
      <c r="J3238">
        <v>1</v>
      </c>
      <c r="K3238">
        <v>0</v>
      </c>
      <c r="L3238" t="str">
        <f>VLOOKUP(D3238,Clusters!$B$2:$D$791,3,FALSE)</f>
        <v>Bad</v>
      </c>
    </row>
    <row r="3239" spans="1:12" hidden="1" x14ac:dyDescent="0.55000000000000004">
      <c r="A3239">
        <v>3238</v>
      </c>
      <c r="B3239">
        <v>135957</v>
      </c>
      <c r="C3239" t="s">
        <v>10</v>
      </c>
      <c r="D3239" s="1">
        <v>43235</v>
      </c>
      <c r="E3239">
        <v>21</v>
      </c>
      <c r="F3239">
        <v>14826</v>
      </c>
      <c r="G3239">
        <v>1482</v>
      </c>
      <c r="H3239">
        <v>12614</v>
      </c>
      <c r="I3239">
        <v>1129</v>
      </c>
      <c r="J3239">
        <v>1</v>
      </c>
      <c r="K3239">
        <v>1</v>
      </c>
      <c r="L3239" t="str">
        <f>VLOOKUP(D3239,Clusters!$B$2:$D$791,3,FALSE)</f>
        <v>Bad</v>
      </c>
    </row>
    <row r="3240" spans="1:12" hidden="1" x14ac:dyDescent="0.55000000000000004">
      <c r="A3240">
        <v>3239</v>
      </c>
      <c r="B3240">
        <v>135958</v>
      </c>
      <c r="C3240" t="s">
        <v>10</v>
      </c>
      <c r="D3240" s="1">
        <v>43235</v>
      </c>
      <c r="E3240">
        <v>22</v>
      </c>
      <c r="F3240">
        <v>15556</v>
      </c>
      <c r="G3240">
        <v>730</v>
      </c>
      <c r="H3240">
        <v>13138</v>
      </c>
      <c r="I3240">
        <v>524</v>
      </c>
      <c r="J3240">
        <v>1</v>
      </c>
      <c r="K3240">
        <v>2</v>
      </c>
      <c r="L3240" t="str">
        <f>VLOOKUP(D3240,Clusters!$B$2:$D$791,3,FALSE)</f>
        <v>Bad</v>
      </c>
    </row>
    <row r="3241" spans="1:12" x14ac:dyDescent="0.55000000000000004">
      <c r="A3241">
        <v>3240</v>
      </c>
      <c r="B3241">
        <v>135959</v>
      </c>
      <c r="C3241" t="s">
        <v>10</v>
      </c>
      <c r="D3241" s="1">
        <v>43235</v>
      </c>
      <c r="E3241">
        <v>23</v>
      </c>
      <c r="F3241">
        <v>16308</v>
      </c>
      <c r="G3241">
        <v>752</v>
      </c>
      <c r="H3241">
        <v>13138</v>
      </c>
      <c r="I3241">
        <v>0</v>
      </c>
      <c r="J3241">
        <v>1</v>
      </c>
      <c r="K3241">
        <v>3</v>
      </c>
      <c r="L3241" t="str">
        <f>VLOOKUP(D3241,Clusters!$B$2:$D$791,3,FALSE)</f>
        <v>Bad</v>
      </c>
    </row>
    <row r="3242" spans="1:12" hidden="1" x14ac:dyDescent="0.55000000000000004">
      <c r="A3242">
        <v>3241</v>
      </c>
      <c r="B3242">
        <v>135960</v>
      </c>
      <c r="C3242" t="s">
        <v>10</v>
      </c>
      <c r="D3242" s="1">
        <v>43236</v>
      </c>
      <c r="E3242">
        <v>0</v>
      </c>
      <c r="F3242">
        <v>489</v>
      </c>
      <c r="G3242">
        <v>489</v>
      </c>
      <c r="H3242">
        <v>203</v>
      </c>
      <c r="I3242">
        <v>203</v>
      </c>
      <c r="J3242">
        <v>2</v>
      </c>
      <c r="K3242">
        <v>4</v>
      </c>
      <c r="L3242" t="str">
        <f>VLOOKUP(D3242,Clusters!$B$2:$D$791,3,FALSE)</f>
        <v>Bad</v>
      </c>
    </row>
    <row r="3243" spans="1:12" hidden="1" x14ac:dyDescent="0.55000000000000004">
      <c r="A3243">
        <v>3242</v>
      </c>
      <c r="B3243">
        <v>135961</v>
      </c>
      <c r="C3243" t="s">
        <v>10</v>
      </c>
      <c r="D3243" s="1">
        <v>43236</v>
      </c>
      <c r="E3243">
        <v>1</v>
      </c>
      <c r="F3243">
        <v>1016</v>
      </c>
      <c r="G3243">
        <v>527</v>
      </c>
      <c r="H3243">
        <v>291</v>
      </c>
      <c r="I3243">
        <v>88</v>
      </c>
      <c r="J3243">
        <v>2</v>
      </c>
      <c r="K3243">
        <v>5</v>
      </c>
      <c r="L3243" t="str">
        <f>VLOOKUP(D3243,Clusters!$B$2:$D$791,3,FALSE)</f>
        <v>Bad</v>
      </c>
    </row>
    <row r="3244" spans="1:12" hidden="1" x14ac:dyDescent="0.55000000000000004">
      <c r="A3244">
        <v>3243</v>
      </c>
      <c r="B3244">
        <v>135962</v>
      </c>
      <c r="C3244" t="s">
        <v>10</v>
      </c>
      <c r="D3244" s="1">
        <v>43236</v>
      </c>
      <c r="E3244">
        <v>2</v>
      </c>
      <c r="F3244">
        <v>1106</v>
      </c>
      <c r="G3244">
        <v>90</v>
      </c>
      <c r="H3244">
        <v>297</v>
      </c>
      <c r="I3244">
        <v>6</v>
      </c>
      <c r="J3244">
        <v>2</v>
      </c>
      <c r="K3244">
        <v>6</v>
      </c>
      <c r="L3244" t="str">
        <f>VLOOKUP(D3244,Clusters!$B$2:$D$791,3,FALSE)</f>
        <v>Bad</v>
      </c>
    </row>
    <row r="3245" spans="1:12" hidden="1" x14ac:dyDescent="0.55000000000000004">
      <c r="A3245">
        <v>3244</v>
      </c>
      <c r="B3245">
        <v>135963</v>
      </c>
      <c r="C3245" t="s">
        <v>10</v>
      </c>
      <c r="D3245" s="1">
        <v>43236</v>
      </c>
      <c r="E3245">
        <v>3</v>
      </c>
      <c r="F3245">
        <v>1570</v>
      </c>
      <c r="G3245">
        <v>464</v>
      </c>
      <c r="H3245">
        <v>394</v>
      </c>
      <c r="I3245">
        <v>97</v>
      </c>
      <c r="J3245">
        <v>2</v>
      </c>
      <c r="K3245">
        <v>7</v>
      </c>
      <c r="L3245" t="str">
        <f>VLOOKUP(D3245,Clusters!$B$2:$D$791,3,FALSE)</f>
        <v>Bad</v>
      </c>
    </row>
    <row r="3246" spans="1:12" hidden="1" x14ac:dyDescent="0.55000000000000004">
      <c r="A3246">
        <v>3245</v>
      </c>
      <c r="B3246">
        <v>135964</v>
      </c>
      <c r="C3246" t="s">
        <v>10</v>
      </c>
      <c r="D3246" s="1">
        <v>43236</v>
      </c>
      <c r="E3246">
        <v>4</v>
      </c>
      <c r="F3246">
        <v>1783</v>
      </c>
      <c r="G3246">
        <v>213</v>
      </c>
      <c r="H3246">
        <v>506</v>
      </c>
      <c r="I3246">
        <v>112</v>
      </c>
      <c r="J3246">
        <v>2</v>
      </c>
      <c r="K3246">
        <v>8</v>
      </c>
      <c r="L3246" t="str">
        <f>VLOOKUP(D3246,Clusters!$B$2:$D$791,3,FALSE)</f>
        <v>Bad</v>
      </c>
    </row>
    <row r="3247" spans="1:12" hidden="1" x14ac:dyDescent="0.55000000000000004">
      <c r="A3247">
        <v>3246</v>
      </c>
      <c r="B3247">
        <v>135965</v>
      </c>
      <c r="C3247" t="s">
        <v>10</v>
      </c>
      <c r="D3247" s="1">
        <v>43236</v>
      </c>
      <c r="E3247">
        <v>5</v>
      </c>
      <c r="F3247">
        <v>1935</v>
      </c>
      <c r="G3247">
        <v>152</v>
      </c>
      <c r="H3247">
        <v>2965</v>
      </c>
      <c r="I3247">
        <v>2459</v>
      </c>
      <c r="J3247">
        <v>2</v>
      </c>
      <c r="K3247">
        <v>9</v>
      </c>
      <c r="L3247" t="str">
        <f>VLOOKUP(D3247,Clusters!$B$2:$D$791,3,FALSE)</f>
        <v>Bad</v>
      </c>
    </row>
    <row r="3248" spans="1:12" hidden="1" x14ac:dyDescent="0.55000000000000004">
      <c r="A3248">
        <v>3247</v>
      </c>
      <c r="B3248">
        <v>135966</v>
      </c>
      <c r="C3248" t="s">
        <v>10</v>
      </c>
      <c r="D3248" s="1">
        <v>43236</v>
      </c>
      <c r="E3248">
        <v>6</v>
      </c>
      <c r="F3248">
        <v>2972</v>
      </c>
      <c r="G3248">
        <v>1037</v>
      </c>
      <c r="H3248">
        <v>3025</v>
      </c>
      <c r="I3248">
        <v>60</v>
      </c>
      <c r="J3248">
        <v>2</v>
      </c>
      <c r="K3248">
        <v>10</v>
      </c>
      <c r="L3248" t="str">
        <f>VLOOKUP(D3248,Clusters!$B$2:$D$791,3,FALSE)</f>
        <v>Bad</v>
      </c>
    </row>
    <row r="3249" spans="1:12" hidden="1" x14ac:dyDescent="0.55000000000000004">
      <c r="A3249">
        <v>3248</v>
      </c>
      <c r="B3249">
        <v>135967</v>
      </c>
      <c r="C3249" t="s">
        <v>10</v>
      </c>
      <c r="D3249" s="1">
        <v>43236</v>
      </c>
      <c r="E3249">
        <v>7</v>
      </c>
      <c r="F3249">
        <v>4353</v>
      </c>
      <c r="G3249">
        <v>1381</v>
      </c>
      <c r="H3249">
        <v>3980</v>
      </c>
      <c r="I3249">
        <v>955</v>
      </c>
      <c r="J3249">
        <v>2</v>
      </c>
      <c r="K3249">
        <v>11</v>
      </c>
      <c r="L3249" t="str">
        <f>VLOOKUP(D3249,Clusters!$B$2:$D$791,3,FALSE)</f>
        <v>Bad</v>
      </c>
    </row>
    <row r="3250" spans="1:12" hidden="1" x14ac:dyDescent="0.55000000000000004">
      <c r="A3250">
        <v>3249</v>
      </c>
      <c r="B3250">
        <v>135968</v>
      </c>
      <c r="C3250" t="s">
        <v>10</v>
      </c>
      <c r="D3250" s="1">
        <v>43236</v>
      </c>
      <c r="E3250">
        <v>8</v>
      </c>
      <c r="F3250">
        <v>4378</v>
      </c>
      <c r="G3250">
        <v>25</v>
      </c>
      <c r="H3250">
        <v>4260</v>
      </c>
      <c r="I3250">
        <v>280</v>
      </c>
      <c r="J3250">
        <v>2</v>
      </c>
      <c r="K3250">
        <v>12</v>
      </c>
      <c r="L3250" t="str">
        <f>VLOOKUP(D3250,Clusters!$B$2:$D$791,3,FALSE)</f>
        <v>Bad</v>
      </c>
    </row>
    <row r="3251" spans="1:12" hidden="1" x14ac:dyDescent="0.55000000000000004">
      <c r="A3251">
        <v>3250</v>
      </c>
      <c r="B3251">
        <v>135969</v>
      </c>
      <c r="C3251" t="s">
        <v>10</v>
      </c>
      <c r="D3251" s="1">
        <v>43236</v>
      </c>
      <c r="E3251">
        <v>9</v>
      </c>
      <c r="F3251">
        <v>4523</v>
      </c>
      <c r="G3251">
        <v>145</v>
      </c>
      <c r="H3251">
        <v>5421</v>
      </c>
      <c r="I3251">
        <v>1161</v>
      </c>
      <c r="J3251">
        <v>2</v>
      </c>
      <c r="K3251">
        <v>13</v>
      </c>
      <c r="L3251" t="str">
        <f>VLOOKUP(D3251,Clusters!$B$2:$D$791,3,FALSE)</f>
        <v>Bad</v>
      </c>
    </row>
    <row r="3252" spans="1:12" hidden="1" x14ac:dyDescent="0.55000000000000004">
      <c r="A3252">
        <v>3251</v>
      </c>
      <c r="B3252">
        <v>135970</v>
      </c>
      <c r="C3252" t="s">
        <v>10</v>
      </c>
      <c r="D3252" s="1">
        <v>43236</v>
      </c>
      <c r="E3252">
        <v>10</v>
      </c>
      <c r="F3252">
        <v>6739</v>
      </c>
      <c r="G3252">
        <v>2216</v>
      </c>
      <c r="H3252">
        <v>5689</v>
      </c>
      <c r="I3252">
        <v>268</v>
      </c>
      <c r="J3252">
        <v>2</v>
      </c>
      <c r="K3252">
        <v>14</v>
      </c>
      <c r="L3252" t="str">
        <f>VLOOKUP(D3252,Clusters!$B$2:$D$791,3,FALSE)</f>
        <v>Bad</v>
      </c>
    </row>
    <row r="3253" spans="1:12" hidden="1" x14ac:dyDescent="0.55000000000000004">
      <c r="A3253">
        <v>3252</v>
      </c>
      <c r="B3253">
        <v>135971</v>
      </c>
      <c r="C3253" t="s">
        <v>10</v>
      </c>
      <c r="D3253" s="1">
        <v>43236</v>
      </c>
      <c r="E3253">
        <v>11</v>
      </c>
      <c r="F3253">
        <v>6827</v>
      </c>
      <c r="G3253">
        <v>88</v>
      </c>
      <c r="H3253">
        <v>7600</v>
      </c>
      <c r="I3253">
        <v>1911</v>
      </c>
      <c r="J3253">
        <v>2</v>
      </c>
      <c r="K3253">
        <v>15</v>
      </c>
      <c r="L3253" t="str">
        <f>VLOOKUP(D3253,Clusters!$B$2:$D$791,3,FALSE)</f>
        <v>Bad</v>
      </c>
    </row>
    <row r="3254" spans="1:12" hidden="1" x14ac:dyDescent="0.55000000000000004">
      <c r="A3254">
        <v>3253</v>
      </c>
      <c r="B3254">
        <v>135972</v>
      </c>
      <c r="C3254" t="s">
        <v>10</v>
      </c>
      <c r="D3254" s="1">
        <v>43236</v>
      </c>
      <c r="E3254">
        <v>12</v>
      </c>
      <c r="F3254">
        <v>7017</v>
      </c>
      <c r="G3254">
        <v>190</v>
      </c>
      <c r="H3254">
        <v>7752</v>
      </c>
      <c r="I3254">
        <v>152</v>
      </c>
      <c r="J3254">
        <v>2</v>
      </c>
      <c r="K3254">
        <v>16</v>
      </c>
      <c r="L3254" t="str">
        <f>VLOOKUP(D3254,Clusters!$B$2:$D$791,3,FALSE)</f>
        <v>Bad</v>
      </c>
    </row>
    <row r="3255" spans="1:12" hidden="1" x14ac:dyDescent="0.55000000000000004">
      <c r="A3255">
        <v>3254</v>
      </c>
      <c r="B3255">
        <v>135973</v>
      </c>
      <c r="C3255" t="s">
        <v>10</v>
      </c>
      <c r="D3255" s="1">
        <v>43236</v>
      </c>
      <c r="E3255">
        <v>13</v>
      </c>
      <c r="F3255">
        <v>7165</v>
      </c>
      <c r="G3255">
        <v>148</v>
      </c>
      <c r="H3255">
        <v>8217</v>
      </c>
      <c r="I3255">
        <v>465</v>
      </c>
      <c r="J3255">
        <v>2</v>
      </c>
      <c r="K3255">
        <v>17</v>
      </c>
      <c r="L3255" t="str">
        <f>VLOOKUP(D3255,Clusters!$B$2:$D$791,3,FALSE)</f>
        <v>Bad</v>
      </c>
    </row>
    <row r="3256" spans="1:12" hidden="1" x14ac:dyDescent="0.55000000000000004">
      <c r="A3256">
        <v>3255</v>
      </c>
      <c r="B3256">
        <v>135974</v>
      </c>
      <c r="C3256" t="s">
        <v>10</v>
      </c>
      <c r="D3256" s="1">
        <v>43236</v>
      </c>
      <c r="E3256">
        <v>14</v>
      </c>
      <c r="F3256">
        <v>9373</v>
      </c>
      <c r="G3256">
        <v>2208</v>
      </c>
      <c r="H3256">
        <v>8588</v>
      </c>
      <c r="I3256">
        <v>371</v>
      </c>
      <c r="J3256">
        <v>2</v>
      </c>
      <c r="K3256">
        <v>18</v>
      </c>
      <c r="L3256" t="str">
        <f>VLOOKUP(D3256,Clusters!$B$2:$D$791,3,FALSE)</f>
        <v>Bad</v>
      </c>
    </row>
    <row r="3257" spans="1:12" hidden="1" x14ac:dyDescent="0.55000000000000004">
      <c r="A3257">
        <v>3256</v>
      </c>
      <c r="B3257">
        <v>135975</v>
      </c>
      <c r="C3257" t="s">
        <v>10</v>
      </c>
      <c r="D3257" s="1">
        <v>43236</v>
      </c>
      <c r="E3257">
        <v>15</v>
      </c>
      <c r="F3257">
        <v>9616</v>
      </c>
      <c r="G3257">
        <v>243</v>
      </c>
      <c r="H3257">
        <v>9034</v>
      </c>
      <c r="I3257">
        <v>446</v>
      </c>
      <c r="J3257">
        <v>2</v>
      </c>
      <c r="K3257">
        <v>19</v>
      </c>
      <c r="L3257" t="str">
        <f>VLOOKUP(D3257,Clusters!$B$2:$D$791,3,FALSE)</f>
        <v>Bad</v>
      </c>
    </row>
    <row r="3258" spans="1:12" hidden="1" x14ac:dyDescent="0.55000000000000004">
      <c r="A3258">
        <v>3257</v>
      </c>
      <c r="B3258">
        <v>135976</v>
      </c>
      <c r="C3258" t="s">
        <v>10</v>
      </c>
      <c r="D3258" s="1">
        <v>43236</v>
      </c>
      <c r="E3258">
        <v>16</v>
      </c>
      <c r="F3258">
        <v>10299</v>
      </c>
      <c r="G3258">
        <v>683</v>
      </c>
      <c r="H3258">
        <v>10140</v>
      </c>
      <c r="I3258">
        <v>1106</v>
      </c>
      <c r="J3258">
        <v>2</v>
      </c>
      <c r="K3258">
        <v>20</v>
      </c>
      <c r="L3258" t="str">
        <f>VLOOKUP(D3258,Clusters!$B$2:$D$791,3,FALSE)</f>
        <v>Bad</v>
      </c>
    </row>
    <row r="3259" spans="1:12" hidden="1" x14ac:dyDescent="0.55000000000000004">
      <c r="A3259">
        <v>3258</v>
      </c>
      <c r="B3259">
        <v>135977</v>
      </c>
      <c r="C3259" t="s">
        <v>10</v>
      </c>
      <c r="D3259" s="1">
        <v>43236</v>
      </c>
      <c r="E3259">
        <v>17</v>
      </c>
      <c r="F3259">
        <v>11144</v>
      </c>
      <c r="G3259">
        <v>845</v>
      </c>
      <c r="H3259">
        <v>11221</v>
      </c>
      <c r="I3259">
        <v>1081</v>
      </c>
      <c r="J3259">
        <v>2</v>
      </c>
      <c r="K3259">
        <v>21</v>
      </c>
      <c r="L3259" t="str">
        <f>VLOOKUP(D3259,Clusters!$B$2:$D$791,3,FALSE)</f>
        <v>Bad</v>
      </c>
    </row>
    <row r="3260" spans="1:12" hidden="1" x14ac:dyDescent="0.55000000000000004">
      <c r="A3260">
        <v>3259</v>
      </c>
      <c r="B3260">
        <v>135978</v>
      </c>
      <c r="C3260" t="s">
        <v>10</v>
      </c>
      <c r="D3260" s="1">
        <v>43236</v>
      </c>
      <c r="E3260">
        <v>18</v>
      </c>
      <c r="F3260">
        <v>11916</v>
      </c>
      <c r="G3260">
        <v>772</v>
      </c>
      <c r="H3260">
        <v>12204</v>
      </c>
      <c r="I3260">
        <v>983</v>
      </c>
      <c r="J3260">
        <v>2</v>
      </c>
      <c r="K3260">
        <v>22</v>
      </c>
      <c r="L3260" t="str">
        <f>VLOOKUP(D3260,Clusters!$B$2:$D$791,3,FALSE)</f>
        <v>Bad</v>
      </c>
    </row>
    <row r="3261" spans="1:12" hidden="1" x14ac:dyDescent="0.55000000000000004">
      <c r="A3261">
        <v>3260</v>
      </c>
      <c r="B3261">
        <v>135979</v>
      </c>
      <c r="C3261" t="s">
        <v>10</v>
      </c>
      <c r="D3261" s="1">
        <v>43236</v>
      </c>
      <c r="E3261">
        <v>19</v>
      </c>
      <c r="F3261">
        <v>13342</v>
      </c>
      <c r="G3261">
        <v>1426</v>
      </c>
      <c r="H3261">
        <v>12681</v>
      </c>
      <c r="I3261">
        <v>477</v>
      </c>
      <c r="J3261">
        <v>2</v>
      </c>
      <c r="K3261">
        <v>23</v>
      </c>
      <c r="L3261" t="str">
        <f>VLOOKUP(D3261,Clusters!$B$2:$D$791,3,FALSE)</f>
        <v>Bad</v>
      </c>
    </row>
    <row r="3262" spans="1:12" hidden="1" x14ac:dyDescent="0.55000000000000004">
      <c r="A3262">
        <v>3261</v>
      </c>
      <c r="B3262">
        <v>135980</v>
      </c>
      <c r="C3262" t="s">
        <v>10</v>
      </c>
      <c r="D3262" s="1">
        <v>43236</v>
      </c>
      <c r="E3262">
        <v>20</v>
      </c>
      <c r="F3262">
        <v>14005</v>
      </c>
      <c r="G3262">
        <v>663</v>
      </c>
      <c r="H3262">
        <v>13387</v>
      </c>
      <c r="I3262">
        <v>706</v>
      </c>
      <c r="J3262">
        <v>2</v>
      </c>
      <c r="K3262">
        <v>0</v>
      </c>
      <c r="L3262" t="str">
        <f>VLOOKUP(D3262,Clusters!$B$2:$D$791,3,FALSE)</f>
        <v>Bad</v>
      </c>
    </row>
    <row r="3263" spans="1:12" hidden="1" x14ac:dyDescent="0.55000000000000004">
      <c r="A3263">
        <v>3262</v>
      </c>
      <c r="B3263">
        <v>135981</v>
      </c>
      <c r="C3263" t="s">
        <v>10</v>
      </c>
      <c r="D3263" s="1">
        <v>43236</v>
      </c>
      <c r="E3263">
        <v>21</v>
      </c>
      <c r="F3263">
        <v>14711</v>
      </c>
      <c r="G3263">
        <v>706</v>
      </c>
      <c r="H3263">
        <v>13390</v>
      </c>
      <c r="I3263">
        <v>3</v>
      </c>
      <c r="J3263">
        <v>2</v>
      </c>
      <c r="K3263">
        <v>1</v>
      </c>
      <c r="L3263" t="str">
        <f>VLOOKUP(D3263,Clusters!$B$2:$D$791,3,FALSE)</f>
        <v>Bad</v>
      </c>
    </row>
    <row r="3264" spans="1:12" hidden="1" x14ac:dyDescent="0.55000000000000004">
      <c r="A3264">
        <v>3263</v>
      </c>
      <c r="B3264">
        <v>135982</v>
      </c>
      <c r="C3264" t="s">
        <v>10</v>
      </c>
      <c r="D3264" s="1">
        <v>43236</v>
      </c>
      <c r="E3264">
        <v>22</v>
      </c>
      <c r="F3264">
        <v>15957</v>
      </c>
      <c r="G3264">
        <v>1246</v>
      </c>
      <c r="H3264">
        <v>13444</v>
      </c>
      <c r="I3264">
        <v>54</v>
      </c>
      <c r="J3264">
        <v>2</v>
      </c>
      <c r="K3264">
        <v>2</v>
      </c>
      <c r="L3264" t="str">
        <f>VLOOKUP(D3264,Clusters!$B$2:$D$791,3,FALSE)</f>
        <v>Bad</v>
      </c>
    </row>
    <row r="3265" spans="1:12" x14ac:dyDescent="0.55000000000000004">
      <c r="A3265">
        <v>3264</v>
      </c>
      <c r="B3265">
        <v>135983</v>
      </c>
      <c r="C3265" t="s">
        <v>10</v>
      </c>
      <c r="D3265" s="1">
        <v>43236</v>
      </c>
      <c r="E3265">
        <v>23</v>
      </c>
      <c r="F3265">
        <v>16109</v>
      </c>
      <c r="G3265">
        <v>152</v>
      </c>
      <c r="H3265">
        <v>13455</v>
      </c>
      <c r="I3265">
        <v>11</v>
      </c>
      <c r="J3265">
        <v>2</v>
      </c>
      <c r="K3265">
        <v>3</v>
      </c>
      <c r="L3265" t="str">
        <f>VLOOKUP(D3265,Clusters!$B$2:$D$791,3,FALSE)</f>
        <v>Bad</v>
      </c>
    </row>
    <row r="3266" spans="1:12" hidden="1" x14ac:dyDescent="0.55000000000000004">
      <c r="A3266">
        <v>3265</v>
      </c>
      <c r="B3266">
        <v>135984</v>
      </c>
      <c r="C3266" t="s">
        <v>10</v>
      </c>
      <c r="D3266" s="1">
        <v>43237</v>
      </c>
      <c r="E3266">
        <v>0</v>
      </c>
      <c r="F3266">
        <v>0</v>
      </c>
      <c r="G3266">
        <v>0</v>
      </c>
      <c r="H3266">
        <v>21</v>
      </c>
      <c r="I3266">
        <v>21</v>
      </c>
      <c r="J3266">
        <v>3</v>
      </c>
      <c r="K3266">
        <v>4</v>
      </c>
      <c r="L3266" t="str">
        <f>VLOOKUP(D3266,Clusters!$B$2:$D$791,3,FALSE)</f>
        <v>Normal</v>
      </c>
    </row>
    <row r="3267" spans="1:12" hidden="1" x14ac:dyDescent="0.55000000000000004">
      <c r="A3267">
        <v>3266</v>
      </c>
      <c r="B3267">
        <v>135985</v>
      </c>
      <c r="C3267" t="s">
        <v>10</v>
      </c>
      <c r="D3267" s="1">
        <v>43237</v>
      </c>
      <c r="E3267">
        <v>1</v>
      </c>
      <c r="F3267">
        <v>0</v>
      </c>
      <c r="G3267">
        <v>0</v>
      </c>
      <c r="H3267">
        <v>31</v>
      </c>
      <c r="I3267">
        <v>10</v>
      </c>
      <c r="J3267">
        <v>3</v>
      </c>
      <c r="K3267">
        <v>5</v>
      </c>
      <c r="L3267" t="str">
        <f>VLOOKUP(D3267,Clusters!$B$2:$D$791,3,FALSE)</f>
        <v>Normal</v>
      </c>
    </row>
    <row r="3268" spans="1:12" hidden="1" x14ac:dyDescent="0.55000000000000004">
      <c r="A3268">
        <v>3267</v>
      </c>
      <c r="B3268">
        <v>135986</v>
      </c>
      <c r="C3268" t="s">
        <v>10</v>
      </c>
      <c r="D3268" s="1">
        <v>43237</v>
      </c>
      <c r="E3268">
        <v>2</v>
      </c>
      <c r="F3268">
        <v>58</v>
      </c>
      <c r="G3268">
        <v>58</v>
      </c>
      <c r="H3268">
        <v>63</v>
      </c>
      <c r="I3268">
        <v>32</v>
      </c>
      <c r="J3268">
        <v>3</v>
      </c>
      <c r="K3268">
        <v>6</v>
      </c>
      <c r="L3268" t="str">
        <f>VLOOKUP(D3268,Clusters!$B$2:$D$791,3,FALSE)</f>
        <v>Normal</v>
      </c>
    </row>
    <row r="3269" spans="1:12" hidden="1" x14ac:dyDescent="0.55000000000000004">
      <c r="A3269">
        <v>3268</v>
      </c>
      <c r="B3269">
        <v>135987</v>
      </c>
      <c r="C3269" t="s">
        <v>10</v>
      </c>
      <c r="D3269" s="1">
        <v>43237</v>
      </c>
      <c r="E3269">
        <v>3</v>
      </c>
      <c r="F3269">
        <v>73</v>
      </c>
      <c r="G3269">
        <v>15</v>
      </c>
      <c r="H3269">
        <v>211</v>
      </c>
      <c r="I3269">
        <v>148</v>
      </c>
      <c r="J3269">
        <v>3</v>
      </c>
      <c r="K3269">
        <v>7</v>
      </c>
      <c r="L3269" t="str">
        <f>VLOOKUP(D3269,Clusters!$B$2:$D$791,3,FALSE)</f>
        <v>Normal</v>
      </c>
    </row>
    <row r="3270" spans="1:12" hidden="1" x14ac:dyDescent="0.55000000000000004">
      <c r="A3270">
        <v>3269</v>
      </c>
      <c r="B3270">
        <v>135988</v>
      </c>
      <c r="C3270" t="s">
        <v>10</v>
      </c>
      <c r="D3270" s="1">
        <v>43237</v>
      </c>
      <c r="E3270">
        <v>4</v>
      </c>
      <c r="F3270">
        <v>125</v>
      </c>
      <c r="G3270">
        <v>52</v>
      </c>
      <c r="H3270">
        <v>591</v>
      </c>
      <c r="I3270">
        <v>380</v>
      </c>
      <c r="J3270">
        <v>3</v>
      </c>
      <c r="K3270">
        <v>8</v>
      </c>
      <c r="L3270" t="str">
        <f>VLOOKUP(D3270,Clusters!$B$2:$D$791,3,FALSE)</f>
        <v>Normal</v>
      </c>
    </row>
    <row r="3271" spans="1:12" hidden="1" x14ac:dyDescent="0.55000000000000004">
      <c r="A3271">
        <v>3270</v>
      </c>
      <c r="B3271">
        <v>135989</v>
      </c>
      <c r="C3271" t="s">
        <v>10</v>
      </c>
      <c r="D3271" s="1">
        <v>43237</v>
      </c>
      <c r="E3271">
        <v>5</v>
      </c>
      <c r="F3271">
        <v>211</v>
      </c>
      <c r="G3271">
        <v>86</v>
      </c>
      <c r="H3271">
        <v>679</v>
      </c>
      <c r="I3271">
        <v>88</v>
      </c>
      <c r="J3271">
        <v>3</v>
      </c>
      <c r="K3271">
        <v>9</v>
      </c>
      <c r="L3271" t="str">
        <f>VLOOKUP(D3271,Clusters!$B$2:$D$791,3,FALSE)</f>
        <v>Normal</v>
      </c>
    </row>
    <row r="3272" spans="1:12" hidden="1" x14ac:dyDescent="0.55000000000000004">
      <c r="A3272">
        <v>3271</v>
      </c>
      <c r="B3272">
        <v>135990</v>
      </c>
      <c r="C3272" t="s">
        <v>10</v>
      </c>
      <c r="D3272" s="1">
        <v>43237</v>
      </c>
      <c r="E3272">
        <v>6</v>
      </c>
      <c r="F3272">
        <v>557</v>
      </c>
      <c r="G3272">
        <v>346</v>
      </c>
      <c r="H3272">
        <v>759</v>
      </c>
      <c r="I3272">
        <v>80</v>
      </c>
      <c r="J3272">
        <v>3</v>
      </c>
      <c r="K3272">
        <v>10</v>
      </c>
      <c r="L3272" t="str">
        <f>VLOOKUP(D3272,Clusters!$B$2:$D$791,3,FALSE)</f>
        <v>Normal</v>
      </c>
    </row>
    <row r="3273" spans="1:12" hidden="1" x14ac:dyDescent="0.55000000000000004">
      <c r="A3273">
        <v>3272</v>
      </c>
      <c r="B3273">
        <v>135991</v>
      </c>
      <c r="C3273" t="s">
        <v>10</v>
      </c>
      <c r="D3273" s="1">
        <v>43237</v>
      </c>
      <c r="E3273">
        <v>7</v>
      </c>
      <c r="F3273">
        <v>685</v>
      </c>
      <c r="G3273">
        <v>128</v>
      </c>
      <c r="H3273">
        <v>937</v>
      </c>
      <c r="I3273">
        <v>178</v>
      </c>
      <c r="J3273">
        <v>3</v>
      </c>
      <c r="K3273">
        <v>11</v>
      </c>
      <c r="L3273" t="str">
        <f>VLOOKUP(D3273,Clusters!$B$2:$D$791,3,FALSE)</f>
        <v>Normal</v>
      </c>
    </row>
    <row r="3274" spans="1:12" hidden="1" x14ac:dyDescent="0.55000000000000004">
      <c r="A3274">
        <v>3273</v>
      </c>
      <c r="B3274">
        <v>135992</v>
      </c>
      <c r="C3274" t="s">
        <v>10</v>
      </c>
      <c r="D3274" s="1">
        <v>43237</v>
      </c>
      <c r="E3274">
        <v>8</v>
      </c>
      <c r="F3274">
        <v>781</v>
      </c>
      <c r="G3274">
        <v>96</v>
      </c>
      <c r="H3274">
        <v>1341</v>
      </c>
      <c r="I3274">
        <v>404</v>
      </c>
      <c r="J3274">
        <v>3</v>
      </c>
      <c r="K3274">
        <v>12</v>
      </c>
      <c r="L3274" t="str">
        <f>VLOOKUP(D3274,Clusters!$B$2:$D$791,3,FALSE)</f>
        <v>Normal</v>
      </c>
    </row>
    <row r="3275" spans="1:12" hidden="1" x14ac:dyDescent="0.55000000000000004">
      <c r="A3275">
        <v>3274</v>
      </c>
      <c r="B3275">
        <v>135993</v>
      </c>
      <c r="C3275" t="s">
        <v>10</v>
      </c>
      <c r="D3275" s="1">
        <v>43237</v>
      </c>
      <c r="E3275">
        <v>9</v>
      </c>
      <c r="F3275">
        <v>992</v>
      </c>
      <c r="G3275">
        <v>211</v>
      </c>
      <c r="H3275">
        <v>1391</v>
      </c>
      <c r="I3275">
        <v>50</v>
      </c>
      <c r="J3275">
        <v>3</v>
      </c>
      <c r="K3275">
        <v>13</v>
      </c>
      <c r="L3275" t="str">
        <f>VLOOKUP(D3275,Clusters!$B$2:$D$791,3,FALSE)</f>
        <v>Normal</v>
      </c>
    </row>
    <row r="3276" spans="1:12" hidden="1" x14ac:dyDescent="0.55000000000000004">
      <c r="A3276">
        <v>3275</v>
      </c>
      <c r="B3276">
        <v>135994</v>
      </c>
      <c r="C3276" t="s">
        <v>10</v>
      </c>
      <c r="D3276" s="1">
        <v>43237</v>
      </c>
      <c r="E3276">
        <v>10</v>
      </c>
      <c r="F3276">
        <v>1173</v>
      </c>
      <c r="G3276">
        <v>181</v>
      </c>
      <c r="H3276">
        <v>2148</v>
      </c>
      <c r="I3276">
        <v>757</v>
      </c>
      <c r="J3276">
        <v>3</v>
      </c>
      <c r="K3276">
        <v>14</v>
      </c>
      <c r="L3276" t="str">
        <f>VLOOKUP(D3276,Clusters!$B$2:$D$791,3,FALSE)</f>
        <v>Normal</v>
      </c>
    </row>
    <row r="3277" spans="1:12" hidden="1" x14ac:dyDescent="0.55000000000000004">
      <c r="A3277">
        <v>3276</v>
      </c>
      <c r="B3277">
        <v>135995</v>
      </c>
      <c r="C3277" t="s">
        <v>10</v>
      </c>
      <c r="D3277" s="1">
        <v>43237</v>
      </c>
      <c r="E3277">
        <v>11</v>
      </c>
      <c r="F3277">
        <v>1359</v>
      </c>
      <c r="G3277">
        <v>186</v>
      </c>
      <c r="H3277">
        <v>2352</v>
      </c>
      <c r="I3277">
        <v>204</v>
      </c>
      <c r="J3277">
        <v>3</v>
      </c>
      <c r="K3277">
        <v>15</v>
      </c>
      <c r="L3277" t="str">
        <f>VLOOKUP(D3277,Clusters!$B$2:$D$791,3,FALSE)</f>
        <v>Normal</v>
      </c>
    </row>
    <row r="3278" spans="1:12" hidden="1" x14ac:dyDescent="0.55000000000000004">
      <c r="A3278">
        <v>3277</v>
      </c>
      <c r="B3278">
        <v>135996</v>
      </c>
      <c r="C3278" t="s">
        <v>10</v>
      </c>
      <c r="D3278" s="1">
        <v>43237</v>
      </c>
      <c r="E3278">
        <v>12</v>
      </c>
      <c r="F3278">
        <v>2123</v>
      </c>
      <c r="G3278">
        <v>764</v>
      </c>
      <c r="H3278">
        <v>2498</v>
      </c>
      <c r="I3278">
        <v>146</v>
      </c>
      <c r="J3278">
        <v>3</v>
      </c>
      <c r="K3278">
        <v>16</v>
      </c>
      <c r="L3278" t="str">
        <f>VLOOKUP(D3278,Clusters!$B$2:$D$791,3,FALSE)</f>
        <v>Normal</v>
      </c>
    </row>
    <row r="3279" spans="1:12" hidden="1" x14ac:dyDescent="0.55000000000000004">
      <c r="A3279">
        <v>3278</v>
      </c>
      <c r="B3279">
        <v>135997</v>
      </c>
      <c r="C3279" t="s">
        <v>10</v>
      </c>
      <c r="D3279" s="1">
        <v>43237</v>
      </c>
      <c r="E3279">
        <v>13</v>
      </c>
      <c r="F3279">
        <v>2588</v>
      </c>
      <c r="G3279">
        <v>465</v>
      </c>
      <c r="H3279">
        <v>3370</v>
      </c>
      <c r="I3279">
        <v>872</v>
      </c>
      <c r="J3279">
        <v>3</v>
      </c>
      <c r="K3279">
        <v>17</v>
      </c>
      <c r="L3279" t="str">
        <f>VLOOKUP(D3279,Clusters!$B$2:$D$791,3,FALSE)</f>
        <v>Normal</v>
      </c>
    </row>
    <row r="3280" spans="1:12" hidden="1" x14ac:dyDescent="0.55000000000000004">
      <c r="A3280">
        <v>3279</v>
      </c>
      <c r="B3280">
        <v>135998</v>
      </c>
      <c r="C3280" t="s">
        <v>10</v>
      </c>
      <c r="D3280" s="1">
        <v>43237</v>
      </c>
      <c r="E3280">
        <v>14</v>
      </c>
      <c r="F3280">
        <v>3303</v>
      </c>
      <c r="G3280">
        <v>715</v>
      </c>
      <c r="H3280">
        <v>3810</v>
      </c>
      <c r="I3280">
        <v>440</v>
      </c>
      <c r="J3280">
        <v>3</v>
      </c>
      <c r="K3280">
        <v>18</v>
      </c>
      <c r="L3280" t="str">
        <f>VLOOKUP(D3280,Clusters!$B$2:$D$791,3,FALSE)</f>
        <v>Normal</v>
      </c>
    </row>
    <row r="3281" spans="1:12" hidden="1" x14ac:dyDescent="0.55000000000000004">
      <c r="A3281">
        <v>3280</v>
      </c>
      <c r="B3281">
        <v>135999</v>
      </c>
      <c r="C3281" t="s">
        <v>10</v>
      </c>
      <c r="D3281" s="1">
        <v>43237</v>
      </c>
      <c r="E3281">
        <v>15</v>
      </c>
      <c r="F3281">
        <v>3706</v>
      </c>
      <c r="G3281">
        <v>403</v>
      </c>
      <c r="H3281">
        <v>4491</v>
      </c>
      <c r="I3281">
        <v>681</v>
      </c>
      <c r="J3281">
        <v>3</v>
      </c>
      <c r="K3281">
        <v>19</v>
      </c>
      <c r="L3281" t="str">
        <f>VLOOKUP(D3281,Clusters!$B$2:$D$791,3,FALSE)</f>
        <v>Normal</v>
      </c>
    </row>
    <row r="3282" spans="1:12" hidden="1" x14ac:dyDescent="0.55000000000000004">
      <c r="A3282">
        <v>3281</v>
      </c>
      <c r="B3282">
        <v>136000</v>
      </c>
      <c r="C3282" t="s">
        <v>10</v>
      </c>
      <c r="D3282" s="1">
        <v>43237</v>
      </c>
      <c r="E3282">
        <v>16</v>
      </c>
      <c r="F3282">
        <v>4515</v>
      </c>
      <c r="G3282">
        <v>809</v>
      </c>
      <c r="H3282">
        <v>4905</v>
      </c>
      <c r="I3282">
        <v>414</v>
      </c>
      <c r="J3282">
        <v>3</v>
      </c>
      <c r="K3282">
        <v>20</v>
      </c>
      <c r="L3282" t="str">
        <f>VLOOKUP(D3282,Clusters!$B$2:$D$791,3,FALSE)</f>
        <v>Normal</v>
      </c>
    </row>
    <row r="3283" spans="1:12" hidden="1" x14ac:dyDescent="0.55000000000000004">
      <c r="A3283">
        <v>3282</v>
      </c>
      <c r="B3283">
        <v>136001</v>
      </c>
      <c r="C3283" t="s">
        <v>10</v>
      </c>
      <c r="D3283" s="1">
        <v>43237</v>
      </c>
      <c r="E3283">
        <v>17</v>
      </c>
      <c r="F3283">
        <v>5256</v>
      </c>
      <c r="G3283">
        <v>741</v>
      </c>
      <c r="H3283">
        <v>5749</v>
      </c>
      <c r="I3283">
        <v>844</v>
      </c>
      <c r="J3283">
        <v>3</v>
      </c>
      <c r="K3283">
        <v>21</v>
      </c>
      <c r="L3283" t="str">
        <f>VLOOKUP(D3283,Clusters!$B$2:$D$791,3,FALSE)</f>
        <v>Normal</v>
      </c>
    </row>
    <row r="3284" spans="1:12" hidden="1" x14ac:dyDescent="0.55000000000000004">
      <c r="A3284">
        <v>3283</v>
      </c>
      <c r="B3284">
        <v>136002</v>
      </c>
      <c r="C3284" t="s">
        <v>10</v>
      </c>
      <c r="D3284" s="1">
        <v>43237</v>
      </c>
      <c r="E3284">
        <v>18</v>
      </c>
      <c r="F3284">
        <v>5721</v>
      </c>
      <c r="G3284">
        <v>465</v>
      </c>
      <c r="H3284">
        <v>6734</v>
      </c>
      <c r="I3284">
        <v>985</v>
      </c>
      <c r="J3284">
        <v>3</v>
      </c>
      <c r="K3284">
        <v>22</v>
      </c>
      <c r="L3284" t="str">
        <f>VLOOKUP(D3284,Clusters!$B$2:$D$791,3,FALSE)</f>
        <v>Normal</v>
      </c>
    </row>
    <row r="3285" spans="1:12" hidden="1" x14ac:dyDescent="0.55000000000000004">
      <c r="A3285">
        <v>3284</v>
      </c>
      <c r="B3285">
        <v>136003</v>
      </c>
      <c r="C3285" t="s">
        <v>10</v>
      </c>
      <c r="D3285" s="1">
        <v>43237</v>
      </c>
      <c r="E3285">
        <v>19</v>
      </c>
      <c r="F3285">
        <v>6382</v>
      </c>
      <c r="G3285">
        <v>661</v>
      </c>
      <c r="H3285">
        <v>7021</v>
      </c>
      <c r="I3285">
        <v>287</v>
      </c>
      <c r="J3285">
        <v>3</v>
      </c>
      <c r="K3285">
        <v>23</v>
      </c>
      <c r="L3285" t="str">
        <f>VLOOKUP(D3285,Clusters!$B$2:$D$791,3,FALSE)</f>
        <v>Normal</v>
      </c>
    </row>
    <row r="3286" spans="1:12" hidden="1" x14ac:dyDescent="0.55000000000000004">
      <c r="A3286">
        <v>3285</v>
      </c>
      <c r="B3286">
        <v>136004</v>
      </c>
      <c r="C3286" t="s">
        <v>10</v>
      </c>
      <c r="D3286" s="1">
        <v>43237</v>
      </c>
      <c r="E3286">
        <v>20</v>
      </c>
      <c r="F3286">
        <v>7395</v>
      </c>
      <c r="G3286">
        <v>1013</v>
      </c>
      <c r="H3286">
        <v>7412</v>
      </c>
      <c r="I3286">
        <v>391</v>
      </c>
      <c r="J3286">
        <v>3</v>
      </c>
      <c r="K3286">
        <v>0</v>
      </c>
      <c r="L3286" t="str">
        <f>VLOOKUP(D3286,Clusters!$B$2:$D$791,3,FALSE)</f>
        <v>Normal</v>
      </c>
    </row>
    <row r="3287" spans="1:12" hidden="1" x14ac:dyDescent="0.55000000000000004">
      <c r="A3287">
        <v>3286</v>
      </c>
      <c r="B3287">
        <v>136005</v>
      </c>
      <c r="C3287" t="s">
        <v>10</v>
      </c>
      <c r="D3287" s="1">
        <v>43237</v>
      </c>
      <c r="E3287">
        <v>21</v>
      </c>
      <c r="F3287">
        <v>7813</v>
      </c>
      <c r="G3287">
        <v>418</v>
      </c>
      <c r="H3287">
        <v>7458</v>
      </c>
      <c r="I3287">
        <v>46</v>
      </c>
      <c r="J3287">
        <v>3</v>
      </c>
      <c r="K3287">
        <v>1</v>
      </c>
      <c r="L3287" t="str">
        <f>VLOOKUP(D3287,Clusters!$B$2:$D$791,3,FALSE)</f>
        <v>Normal</v>
      </c>
    </row>
    <row r="3288" spans="1:12" hidden="1" x14ac:dyDescent="0.55000000000000004">
      <c r="A3288">
        <v>3287</v>
      </c>
      <c r="B3288">
        <v>136006</v>
      </c>
      <c r="C3288" t="s">
        <v>10</v>
      </c>
      <c r="D3288" s="1">
        <v>43237</v>
      </c>
      <c r="E3288">
        <v>22</v>
      </c>
      <c r="F3288">
        <v>8160</v>
      </c>
      <c r="G3288">
        <v>347</v>
      </c>
      <c r="H3288">
        <v>7480</v>
      </c>
      <c r="I3288">
        <v>22</v>
      </c>
      <c r="J3288">
        <v>3</v>
      </c>
      <c r="K3288">
        <v>2</v>
      </c>
      <c r="L3288" t="str">
        <f>VLOOKUP(D3288,Clusters!$B$2:$D$791,3,FALSE)</f>
        <v>Normal</v>
      </c>
    </row>
    <row r="3289" spans="1:12" x14ac:dyDescent="0.55000000000000004">
      <c r="A3289">
        <v>3288</v>
      </c>
      <c r="B3289">
        <v>136007</v>
      </c>
      <c r="C3289" t="s">
        <v>10</v>
      </c>
      <c r="D3289" s="1">
        <v>43237</v>
      </c>
      <c r="E3289">
        <v>23</v>
      </c>
      <c r="F3289">
        <v>8250</v>
      </c>
      <c r="G3289">
        <v>90</v>
      </c>
      <c r="H3289">
        <v>7511</v>
      </c>
      <c r="I3289">
        <v>31</v>
      </c>
      <c r="J3289">
        <v>3</v>
      </c>
      <c r="K3289">
        <v>3</v>
      </c>
      <c r="L3289" t="str">
        <f>VLOOKUP(D3289,Clusters!$B$2:$D$791,3,FALSE)</f>
        <v>Normal</v>
      </c>
    </row>
    <row r="3290" spans="1:12" hidden="1" x14ac:dyDescent="0.55000000000000004">
      <c r="A3290">
        <v>3289</v>
      </c>
      <c r="B3290">
        <v>136008</v>
      </c>
      <c r="C3290" t="s">
        <v>10</v>
      </c>
      <c r="D3290" s="1">
        <v>43238</v>
      </c>
      <c r="E3290">
        <v>0</v>
      </c>
      <c r="F3290">
        <v>24</v>
      </c>
      <c r="G3290">
        <v>24</v>
      </c>
      <c r="H3290">
        <v>36</v>
      </c>
      <c r="I3290">
        <v>36</v>
      </c>
      <c r="J3290">
        <v>4</v>
      </c>
      <c r="K3290">
        <v>4</v>
      </c>
      <c r="L3290" t="str">
        <f>VLOOKUP(D3290,Clusters!$B$2:$D$791,3,FALSE)</f>
        <v>Good</v>
      </c>
    </row>
    <row r="3291" spans="1:12" hidden="1" x14ac:dyDescent="0.55000000000000004">
      <c r="A3291">
        <v>3290</v>
      </c>
      <c r="B3291">
        <v>136009</v>
      </c>
      <c r="C3291" t="s">
        <v>10</v>
      </c>
      <c r="D3291" s="1">
        <v>43238</v>
      </c>
      <c r="E3291">
        <v>1</v>
      </c>
      <c r="F3291">
        <v>29</v>
      </c>
      <c r="G3291">
        <v>5</v>
      </c>
      <c r="H3291">
        <v>36</v>
      </c>
      <c r="I3291">
        <v>0</v>
      </c>
      <c r="J3291">
        <v>4</v>
      </c>
      <c r="K3291">
        <v>5</v>
      </c>
      <c r="L3291" t="str">
        <f>VLOOKUP(D3291,Clusters!$B$2:$D$791,3,FALSE)</f>
        <v>Good</v>
      </c>
    </row>
    <row r="3292" spans="1:12" hidden="1" x14ac:dyDescent="0.55000000000000004">
      <c r="A3292">
        <v>3291</v>
      </c>
      <c r="B3292">
        <v>136010</v>
      </c>
      <c r="C3292" t="s">
        <v>10</v>
      </c>
      <c r="D3292" s="1">
        <v>43238</v>
      </c>
      <c r="E3292">
        <v>2</v>
      </c>
      <c r="F3292">
        <v>102</v>
      </c>
      <c r="G3292">
        <v>73</v>
      </c>
      <c r="H3292">
        <v>852</v>
      </c>
      <c r="I3292">
        <v>816</v>
      </c>
      <c r="J3292">
        <v>4</v>
      </c>
      <c r="K3292">
        <v>6</v>
      </c>
      <c r="L3292" t="str">
        <f>VLOOKUP(D3292,Clusters!$B$2:$D$791,3,FALSE)</f>
        <v>Good</v>
      </c>
    </row>
    <row r="3293" spans="1:12" hidden="1" x14ac:dyDescent="0.55000000000000004">
      <c r="A3293">
        <v>3292</v>
      </c>
      <c r="B3293">
        <v>136011</v>
      </c>
      <c r="C3293" t="s">
        <v>10</v>
      </c>
      <c r="D3293" s="1">
        <v>43238</v>
      </c>
      <c r="E3293">
        <v>3</v>
      </c>
      <c r="F3293">
        <v>135</v>
      </c>
      <c r="G3293">
        <v>33</v>
      </c>
      <c r="H3293">
        <v>916</v>
      </c>
      <c r="I3293">
        <v>64</v>
      </c>
      <c r="J3293">
        <v>4</v>
      </c>
      <c r="K3293">
        <v>7</v>
      </c>
      <c r="L3293" t="str">
        <f>VLOOKUP(D3293,Clusters!$B$2:$D$791,3,FALSE)</f>
        <v>Good</v>
      </c>
    </row>
    <row r="3294" spans="1:12" hidden="1" x14ac:dyDescent="0.55000000000000004">
      <c r="A3294">
        <v>3293</v>
      </c>
      <c r="B3294">
        <v>136012</v>
      </c>
      <c r="C3294" t="s">
        <v>10</v>
      </c>
      <c r="D3294" s="1">
        <v>43238</v>
      </c>
      <c r="E3294">
        <v>4</v>
      </c>
      <c r="F3294">
        <v>892</v>
      </c>
      <c r="G3294">
        <v>757</v>
      </c>
      <c r="H3294">
        <v>1028</v>
      </c>
      <c r="I3294">
        <v>112</v>
      </c>
      <c r="J3294">
        <v>4</v>
      </c>
      <c r="K3294">
        <v>8</v>
      </c>
      <c r="L3294" t="str">
        <f>VLOOKUP(D3294,Clusters!$B$2:$D$791,3,FALSE)</f>
        <v>Good</v>
      </c>
    </row>
    <row r="3295" spans="1:12" hidden="1" x14ac:dyDescent="0.55000000000000004">
      <c r="A3295">
        <v>3294</v>
      </c>
      <c r="B3295">
        <v>136013</v>
      </c>
      <c r="C3295" t="s">
        <v>10</v>
      </c>
      <c r="D3295" s="1">
        <v>43238</v>
      </c>
      <c r="E3295">
        <v>5</v>
      </c>
      <c r="F3295">
        <v>975</v>
      </c>
      <c r="G3295">
        <v>83</v>
      </c>
      <c r="H3295">
        <v>1090</v>
      </c>
      <c r="I3295">
        <v>62</v>
      </c>
      <c r="J3295">
        <v>4</v>
      </c>
      <c r="K3295">
        <v>9</v>
      </c>
      <c r="L3295" t="str">
        <f>VLOOKUP(D3295,Clusters!$B$2:$D$791,3,FALSE)</f>
        <v>Good</v>
      </c>
    </row>
    <row r="3296" spans="1:12" hidden="1" x14ac:dyDescent="0.55000000000000004">
      <c r="A3296">
        <v>3295</v>
      </c>
      <c r="B3296">
        <v>136014</v>
      </c>
      <c r="C3296" t="s">
        <v>10</v>
      </c>
      <c r="D3296" s="1">
        <v>43238</v>
      </c>
      <c r="E3296">
        <v>6</v>
      </c>
      <c r="F3296">
        <v>1120</v>
      </c>
      <c r="G3296">
        <v>145</v>
      </c>
      <c r="H3296">
        <v>1929</v>
      </c>
      <c r="I3296">
        <v>839</v>
      </c>
      <c r="J3296">
        <v>4</v>
      </c>
      <c r="K3296">
        <v>10</v>
      </c>
      <c r="L3296" t="str">
        <f>VLOOKUP(D3296,Clusters!$B$2:$D$791,3,FALSE)</f>
        <v>Good</v>
      </c>
    </row>
    <row r="3297" spans="1:12" hidden="1" x14ac:dyDescent="0.55000000000000004">
      <c r="A3297">
        <v>3296</v>
      </c>
      <c r="B3297">
        <v>136015</v>
      </c>
      <c r="C3297" t="s">
        <v>10</v>
      </c>
      <c r="D3297" s="1">
        <v>43238</v>
      </c>
      <c r="E3297">
        <v>7</v>
      </c>
      <c r="F3297">
        <v>1151</v>
      </c>
      <c r="G3297">
        <v>31</v>
      </c>
      <c r="H3297">
        <v>1993</v>
      </c>
      <c r="I3297">
        <v>64</v>
      </c>
      <c r="J3297">
        <v>4</v>
      </c>
      <c r="K3297">
        <v>11</v>
      </c>
      <c r="L3297" t="str">
        <f>VLOOKUP(D3297,Clusters!$B$2:$D$791,3,FALSE)</f>
        <v>Good</v>
      </c>
    </row>
    <row r="3298" spans="1:12" hidden="1" x14ac:dyDescent="0.55000000000000004">
      <c r="A3298">
        <v>3297</v>
      </c>
      <c r="B3298">
        <v>136016</v>
      </c>
      <c r="C3298" t="s">
        <v>10</v>
      </c>
      <c r="D3298" s="1">
        <v>43238</v>
      </c>
      <c r="E3298">
        <v>8</v>
      </c>
      <c r="F3298">
        <v>1230</v>
      </c>
      <c r="G3298">
        <v>79</v>
      </c>
      <c r="H3298">
        <v>2020</v>
      </c>
      <c r="I3298">
        <v>27</v>
      </c>
      <c r="J3298">
        <v>4</v>
      </c>
      <c r="K3298">
        <v>12</v>
      </c>
      <c r="L3298" t="str">
        <f>VLOOKUP(D3298,Clusters!$B$2:$D$791,3,FALSE)</f>
        <v>Good</v>
      </c>
    </row>
    <row r="3299" spans="1:12" hidden="1" x14ac:dyDescent="0.55000000000000004">
      <c r="A3299">
        <v>3298</v>
      </c>
      <c r="B3299">
        <v>136017</v>
      </c>
      <c r="C3299" t="s">
        <v>10</v>
      </c>
      <c r="D3299" s="1">
        <v>43238</v>
      </c>
      <c r="E3299">
        <v>9</v>
      </c>
      <c r="F3299">
        <v>1285</v>
      </c>
      <c r="G3299">
        <v>55</v>
      </c>
      <c r="H3299">
        <v>2063</v>
      </c>
      <c r="I3299">
        <v>43</v>
      </c>
      <c r="J3299">
        <v>4</v>
      </c>
      <c r="K3299">
        <v>13</v>
      </c>
      <c r="L3299" t="str">
        <f>VLOOKUP(D3299,Clusters!$B$2:$D$791,3,FALSE)</f>
        <v>Good</v>
      </c>
    </row>
    <row r="3300" spans="1:12" hidden="1" x14ac:dyDescent="0.55000000000000004">
      <c r="A3300">
        <v>3299</v>
      </c>
      <c r="B3300">
        <v>136018</v>
      </c>
      <c r="C3300" t="s">
        <v>10</v>
      </c>
      <c r="D3300" s="1">
        <v>43238</v>
      </c>
      <c r="E3300">
        <v>10</v>
      </c>
      <c r="F3300">
        <v>2139</v>
      </c>
      <c r="G3300">
        <v>854</v>
      </c>
      <c r="H3300">
        <v>2478</v>
      </c>
      <c r="I3300">
        <v>415</v>
      </c>
      <c r="J3300">
        <v>4</v>
      </c>
      <c r="K3300">
        <v>14</v>
      </c>
      <c r="L3300" t="str">
        <f>VLOOKUP(D3300,Clusters!$B$2:$D$791,3,FALSE)</f>
        <v>Good</v>
      </c>
    </row>
    <row r="3301" spans="1:12" hidden="1" x14ac:dyDescent="0.55000000000000004">
      <c r="A3301">
        <v>3300</v>
      </c>
      <c r="B3301">
        <v>136019</v>
      </c>
      <c r="C3301" t="s">
        <v>10</v>
      </c>
      <c r="D3301" s="1">
        <v>43238</v>
      </c>
      <c r="E3301">
        <v>11</v>
      </c>
      <c r="F3301">
        <v>2239</v>
      </c>
      <c r="G3301">
        <v>100</v>
      </c>
      <c r="H3301">
        <v>2694</v>
      </c>
      <c r="I3301">
        <v>216</v>
      </c>
      <c r="J3301">
        <v>4</v>
      </c>
      <c r="K3301">
        <v>15</v>
      </c>
      <c r="L3301" t="str">
        <f>VLOOKUP(D3301,Clusters!$B$2:$D$791,3,FALSE)</f>
        <v>Good</v>
      </c>
    </row>
    <row r="3302" spans="1:12" hidden="1" x14ac:dyDescent="0.55000000000000004">
      <c r="A3302">
        <v>3301</v>
      </c>
      <c r="B3302">
        <v>136020</v>
      </c>
      <c r="C3302" t="s">
        <v>10</v>
      </c>
      <c r="D3302" s="1">
        <v>43238</v>
      </c>
      <c r="E3302">
        <v>12</v>
      </c>
      <c r="F3302">
        <v>2312</v>
      </c>
      <c r="G3302">
        <v>73</v>
      </c>
      <c r="H3302">
        <v>2862</v>
      </c>
      <c r="I3302">
        <v>168</v>
      </c>
      <c r="J3302">
        <v>4</v>
      </c>
      <c r="K3302">
        <v>16</v>
      </c>
      <c r="L3302" t="str">
        <f>VLOOKUP(D3302,Clusters!$B$2:$D$791,3,FALSE)</f>
        <v>Good</v>
      </c>
    </row>
    <row r="3303" spans="1:12" hidden="1" x14ac:dyDescent="0.55000000000000004">
      <c r="A3303">
        <v>3302</v>
      </c>
      <c r="B3303">
        <v>136021</v>
      </c>
      <c r="C3303" t="s">
        <v>10</v>
      </c>
      <c r="D3303" s="1">
        <v>43238</v>
      </c>
      <c r="E3303">
        <v>13</v>
      </c>
      <c r="F3303">
        <v>2611</v>
      </c>
      <c r="G3303">
        <v>299</v>
      </c>
      <c r="H3303">
        <v>3155</v>
      </c>
      <c r="I3303">
        <v>293</v>
      </c>
      <c r="J3303">
        <v>4</v>
      </c>
      <c r="K3303">
        <v>17</v>
      </c>
      <c r="L3303" t="str">
        <f>VLOOKUP(D3303,Clusters!$B$2:$D$791,3,FALSE)</f>
        <v>Good</v>
      </c>
    </row>
    <row r="3304" spans="1:12" hidden="1" x14ac:dyDescent="0.55000000000000004">
      <c r="A3304">
        <v>3303</v>
      </c>
      <c r="B3304">
        <v>136022</v>
      </c>
      <c r="C3304" t="s">
        <v>10</v>
      </c>
      <c r="D3304" s="1">
        <v>43238</v>
      </c>
      <c r="E3304">
        <v>14</v>
      </c>
      <c r="F3304">
        <v>3071</v>
      </c>
      <c r="G3304">
        <v>460</v>
      </c>
      <c r="H3304">
        <v>3363</v>
      </c>
      <c r="I3304">
        <v>208</v>
      </c>
      <c r="J3304">
        <v>4</v>
      </c>
      <c r="K3304">
        <v>18</v>
      </c>
      <c r="L3304" t="str">
        <f>VLOOKUP(D3304,Clusters!$B$2:$D$791,3,FALSE)</f>
        <v>Good</v>
      </c>
    </row>
    <row r="3305" spans="1:12" hidden="1" x14ac:dyDescent="0.55000000000000004">
      <c r="A3305">
        <v>3304</v>
      </c>
      <c r="B3305">
        <v>136023</v>
      </c>
      <c r="C3305" t="s">
        <v>10</v>
      </c>
      <c r="D3305" s="1">
        <v>43238</v>
      </c>
      <c r="E3305">
        <v>15</v>
      </c>
      <c r="F3305">
        <v>3304</v>
      </c>
      <c r="G3305">
        <v>233</v>
      </c>
      <c r="H3305">
        <v>3704</v>
      </c>
      <c r="I3305">
        <v>341</v>
      </c>
      <c r="J3305">
        <v>4</v>
      </c>
      <c r="K3305">
        <v>19</v>
      </c>
      <c r="L3305" t="str">
        <f>VLOOKUP(D3305,Clusters!$B$2:$D$791,3,FALSE)</f>
        <v>Good</v>
      </c>
    </row>
    <row r="3306" spans="1:12" hidden="1" x14ac:dyDescent="0.55000000000000004">
      <c r="A3306">
        <v>3305</v>
      </c>
      <c r="B3306">
        <v>136024</v>
      </c>
      <c r="C3306" t="s">
        <v>10</v>
      </c>
      <c r="D3306" s="1">
        <v>43238</v>
      </c>
      <c r="E3306">
        <v>16</v>
      </c>
      <c r="F3306">
        <v>3546</v>
      </c>
      <c r="G3306">
        <v>242</v>
      </c>
      <c r="H3306">
        <v>3883</v>
      </c>
      <c r="I3306">
        <v>179</v>
      </c>
      <c r="J3306">
        <v>4</v>
      </c>
      <c r="K3306">
        <v>20</v>
      </c>
      <c r="L3306" t="str">
        <f>VLOOKUP(D3306,Clusters!$B$2:$D$791,3,FALSE)</f>
        <v>Good</v>
      </c>
    </row>
    <row r="3307" spans="1:12" hidden="1" x14ac:dyDescent="0.55000000000000004">
      <c r="A3307">
        <v>3306</v>
      </c>
      <c r="B3307">
        <v>136025</v>
      </c>
      <c r="C3307" t="s">
        <v>10</v>
      </c>
      <c r="D3307" s="1">
        <v>43238</v>
      </c>
      <c r="E3307">
        <v>17</v>
      </c>
      <c r="F3307">
        <v>3873</v>
      </c>
      <c r="G3307">
        <v>327</v>
      </c>
      <c r="H3307">
        <v>4306</v>
      </c>
      <c r="I3307">
        <v>423</v>
      </c>
      <c r="J3307">
        <v>4</v>
      </c>
      <c r="K3307">
        <v>21</v>
      </c>
      <c r="L3307" t="str">
        <f>VLOOKUP(D3307,Clusters!$B$2:$D$791,3,FALSE)</f>
        <v>Good</v>
      </c>
    </row>
    <row r="3308" spans="1:12" hidden="1" x14ac:dyDescent="0.55000000000000004">
      <c r="A3308">
        <v>3307</v>
      </c>
      <c r="B3308">
        <v>136026</v>
      </c>
      <c r="C3308" t="s">
        <v>10</v>
      </c>
      <c r="D3308" s="1">
        <v>43238</v>
      </c>
      <c r="E3308">
        <v>18</v>
      </c>
      <c r="F3308">
        <v>4111</v>
      </c>
      <c r="G3308">
        <v>238</v>
      </c>
      <c r="H3308">
        <v>4665</v>
      </c>
      <c r="I3308">
        <v>359</v>
      </c>
      <c r="J3308">
        <v>4</v>
      </c>
      <c r="K3308">
        <v>22</v>
      </c>
      <c r="L3308" t="str">
        <f>VLOOKUP(D3308,Clusters!$B$2:$D$791,3,FALSE)</f>
        <v>Good</v>
      </c>
    </row>
    <row r="3309" spans="1:12" hidden="1" x14ac:dyDescent="0.55000000000000004">
      <c r="A3309">
        <v>3308</v>
      </c>
      <c r="B3309">
        <v>136027</v>
      </c>
      <c r="C3309" t="s">
        <v>10</v>
      </c>
      <c r="D3309" s="1">
        <v>43238</v>
      </c>
      <c r="E3309">
        <v>19</v>
      </c>
      <c r="F3309">
        <v>4410</v>
      </c>
      <c r="G3309">
        <v>299</v>
      </c>
      <c r="H3309">
        <v>4762</v>
      </c>
      <c r="I3309">
        <v>97</v>
      </c>
      <c r="J3309">
        <v>4</v>
      </c>
      <c r="K3309">
        <v>23</v>
      </c>
      <c r="L3309" t="str">
        <f>VLOOKUP(D3309,Clusters!$B$2:$D$791,3,FALSE)</f>
        <v>Good</v>
      </c>
    </row>
    <row r="3310" spans="1:12" hidden="1" x14ac:dyDescent="0.55000000000000004">
      <c r="A3310">
        <v>3309</v>
      </c>
      <c r="B3310">
        <v>136028</v>
      </c>
      <c r="C3310" t="s">
        <v>10</v>
      </c>
      <c r="D3310" s="1">
        <v>43238</v>
      </c>
      <c r="E3310">
        <v>20</v>
      </c>
      <c r="F3310">
        <v>4785</v>
      </c>
      <c r="G3310">
        <v>375</v>
      </c>
      <c r="H3310">
        <v>5101</v>
      </c>
      <c r="I3310">
        <v>339</v>
      </c>
      <c r="J3310">
        <v>4</v>
      </c>
      <c r="K3310">
        <v>0</v>
      </c>
      <c r="L3310" t="str">
        <f>VLOOKUP(D3310,Clusters!$B$2:$D$791,3,FALSE)</f>
        <v>Good</v>
      </c>
    </row>
    <row r="3311" spans="1:12" hidden="1" x14ac:dyDescent="0.55000000000000004">
      <c r="A3311">
        <v>3310</v>
      </c>
      <c r="B3311">
        <v>136029</v>
      </c>
      <c r="C3311" t="s">
        <v>10</v>
      </c>
      <c r="D3311" s="1">
        <v>43238</v>
      </c>
      <c r="E3311">
        <v>21</v>
      </c>
      <c r="F3311">
        <v>5062</v>
      </c>
      <c r="G3311">
        <v>277</v>
      </c>
      <c r="H3311">
        <v>5132</v>
      </c>
      <c r="I3311">
        <v>31</v>
      </c>
      <c r="J3311">
        <v>4</v>
      </c>
      <c r="K3311">
        <v>1</v>
      </c>
      <c r="L3311" t="str">
        <f>VLOOKUP(D3311,Clusters!$B$2:$D$791,3,FALSE)</f>
        <v>Good</v>
      </c>
    </row>
    <row r="3312" spans="1:12" hidden="1" x14ac:dyDescent="0.55000000000000004">
      <c r="A3312">
        <v>3311</v>
      </c>
      <c r="B3312">
        <v>136030</v>
      </c>
      <c r="C3312" t="s">
        <v>10</v>
      </c>
      <c r="D3312" s="1">
        <v>43238</v>
      </c>
      <c r="E3312">
        <v>22</v>
      </c>
      <c r="F3312">
        <v>5275</v>
      </c>
      <c r="G3312">
        <v>213</v>
      </c>
      <c r="H3312">
        <v>5158</v>
      </c>
      <c r="I3312">
        <v>26</v>
      </c>
      <c r="J3312">
        <v>4</v>
      </c>
      <c r="K3312">
        <v>2</v>
      </c>
      <c r="L3312" t="str">
        <f>VLOOKUP(D3312,Clusters!$B$2:$D$791,3,FALSE)</f>
        <v>Good</v>
      </c>
    </row>
    <row r="3313" spans="1:12" x14ac:dyDescent="0.55000000000000004">
      <c r="A3313">
        <v>3312</v>
      </c>
      <c r="B3313">
        <v>136031</v>
      </c>
      <c r="C3313" t="s">
        <v>10</v>
      </c>
      <c r="D3313" s="1">
        <v>43238</v>
      </c>
      <c r="E3313">
        <v>23</v>
      </c>
      <c r="F3313">
        <v>5377</v>
      </c>
      <c r="G3313">
        <v>102</v>
      </c>
      <c r="H3313">
        <v>5180</v>
      </c>
      <c r="I3313">
        <v>22</v>
      </c>
      <c r="J3313">
        <v>4</v>
      </c>
      <c r="K3313">
        <v>3</v>
      </c>
      <c r="L3313" t="str">
        <f>VLOOKUP(D3313,Clusters!$B$2:$D$791,3,FALSE)</f>
        <v>Good</v>
      </c>
    </row>
    <row r="3314" spans="1:12" hidden="1" x14ac:dyDescent="0.55000000000000004">
      <c r="A3314">
        <v>3313</v>
      </c>
      <c r="B3314">
        <v>136032</v>
      </c>
      <c r="C3314" t="s">
        <v>10</v>
      </c>
      <c r="D3314" s="1">
        <v>43239</v>
      </c>
      <c r="E3314">
        <v>0</v>
      </c>
      <c r="F3314">
        <v>26</v>
      </c>
      <c r="G3314">
        <v>26</v>
      </c>
      <c r="H3314">
        <v>0</v>
      </c>
      <c r="I3314">
        <v>0</v>
      </c>
      <c r="J3314">
        <v>5</v>
      </c>
      <c r="K3314">
        <v>4</v>
      </c>
      <c r="L3314" t="str">
        <f>VLOOKUP(D3314,Clusters!$B$2:$D$791,3,FALSE)</f>
        <v>Good</v>
      </c>
    </row>
    <row r="3315" spans="1:12" hidden="1" x14ac:dyDescent="0.55000000000000004">
      <c r="A3315">
        <v>3314</v>
      </c>
      <c r="B3315">
        <v>136033</v>
      </c>
      <c r="C3315" t="s">
        <v>10</v>
      </c>
      <c r="D3315" s="1">
        <v>43239</v>
      </c>
      <c r="E3315">
        <v>1</v>
      </c>
      <c r="F3315">
        <v>60</v>
      </c>
      <c r="G3315">
        <v>34</v>
      </c>
      <c r="H3315">
        <v>7</v>
      </c>
      <c r="I3315">
        <v>7</v>
      </c>
      <c r="J3315">
        <v>5</v>
      </c>
      <c r="K3315">
        <v>5</v>
      </c>
      <c r="L3315" t="str">
        <f>VLOOKUP(D3315,Clusters!$B$2:$D$791,3,FALSE)</f>
        <v>Good</v>
      </c>
    </row>
    <row r="3316" spans="1:12" hidden="1" x14ac:dyDescent="0.55000000000000004">
      <c r="A3316">
        <v>3315</v>
      </c>
      <c r="B3316">
        <v>136034</v>
      </c>
      <c r="C3316" t="s">
        <v>10</v>
      </c>
      <c r="D3316" s="1">
        <v>43239</v>
      </c>
      <c r="E3316">
        <v>2</v>
      </c>
      <c r="F3316">
        <v>108</v>
      </c>
      <c r="G3316">
        <v>48</v>
      </c>
      <c r="H3316">
        <v>42</v>
      </c>
      <c r="I3316">
        <v>35</v>
      </c>
      <c r="J3316">
        <v>5</v>
      </c>
      <c r="K3316">
        <v>6</v>
      </c>
      <c r="L3316" t="str">
        <f>VLOOKUP(D3316,Clusters!$B$2:$D$791,3,FALSE)</f>
        <v>Good</v>
      </c>
    </row>
    <row r="3317" spans="1:12" hidden="1" x14ac:dyDescent="0.55000000000000004">
      <c r="A3317">
        <v>3316</v>
      </c>
      <c r="B3317">
        <v>136035</v>
      </c>
      <c r="C3317" t="s">
        <v>10</v>
      </c>
      <c r="D3317" s="1">
        <v>43239</v>
      </c>
      <c r="E3317">
        <v>3</v>
      </c>
      <c r="F3317">
        <v>147</v>
      </c>
      <c r="G3317">
        <v>39</v>
      </c>
      <c r="H3317">
        <v>78</v>
      </c>
      <c r="I3317">
        <v>36</v>
      </c>
      <c r="J3317">
        <v>5</v>
      </c>
      <c r="K3317">
        <v>7</v>
      </c>
      <c r="L3317" t="str">
        <f>VLOOKUP(D3317,Clusters!$B$2:$D$791,3,FALSE)</f>
        <v>Good</v>
      </c>
    </row>
    <row r="3318" spans="1:12" hidden="1" x14ac:dyDescent="0.55000000000000004">
      <c r="A3318">
        <v>3317</v>
      </c>
      <c r="B3318">
        <v>136036</v>
      </c>
      <c r="C3318" t="s">
        <v>10</v>
      </c>
      <c r="D3318" s="1">
        <v>43239</v>
      </c>
      <c r="E3318">
        <v>4</v>
      </c>
      <c r="F3318">
        <v>211</v>
      </c>
      <c r="G3318">
        <v>64</v>
      </c>
      <c r="H3318">
        <v>195</v>
      </c>
      <c r="I3318">
        <v>117</v>
      </c>
      <c r="J3318">
        <v>5</v>
      </c>
      <c r="K3318">
        <v>8</v>
      </c>
      <c r="L3318" t="str">
        <f>VLOOKUP(D3318,Clusters!$B$2:$D$791,3,FALSE)</f>
        <v>Good</v>
      </c>
    </row>
    <row r="3319" spans="1:12" hidden="1" x14ac:dyDescent="0.55000000000000004">
      <c r="A3319">
        <v>3318</v>
      </c>
      <c r="B3319">
        <v>136037</v>
      </c>
      <c r="C3319" t="s">
        <v>10</v>
      </c>
      <c r="D3319" s="1">
        <v>43239</v>
      </c>
      <c r="E3319">
        <v>5</v>
      </c>
      <c r="F3319">
        <v>300</v>
      </c>
      <c r="G3319">
        <v>89</v>
      </c>
      <c r="H3319">
        <v>215</v>
      </c>
      <c r="I3319">
        <v>20</v>
      </c>
      <c r="J3319">
        <v>5</v>
      </c>
      <c r="K3319">
        <v>9</v>
      </c>
      <c r="L3319" t="str">
        <f>VLOOKUP(D3319,Clusters!$B$2:$D$791,3,FALSE)</f>
        <v>Good</v>
      </c>
    </row>
    <row r="3320" spans="1:12" hidden="1" x14ac:dyDescent="0.55000000000000004">
      <c r="A3320">
        <v>3319</v>
      </c>
      <c r="B3320">
        <v>136038</v>
      </c>
      <c r="C3320" t="s">
        <v>10</v>
      </c>
      <c r="D3320" s="1">
        <v>43239</v>
      </c>
      <c r="E3320">
        <v>6</v>
      </c>
      <c r="F3320">
        <v>491</v>
      </c>
      <c r="G3320">
        <v>191</v>
      </c>
      <c r="H3320">
        <v>273</v>
      </c>
      <c r="I3320">
        <v>58</v>
      </c>
      <c r="J3320">
        <v>5</v>
      </c>
      <c r="K3320">
        <v>10</v>
      </c>
      <c r="L3320" t="str">
        <f>VLOOKUP(D3320,Clusters!$B$2:$D$791,3,FALSE)</f>
        <v>Good</v>
      </c>
    </row>
    <row r="3321" spans="1:12" hidden="1" x14ac:dyDescent="0.55000000000000004">
      <c r="A3321">
        <v>3320</v>
      </c>
      <c r="B3321">
        <v>136039</v>
      </c>
      <c r="C3321" t="s">
        <v>10</v>
      </c>
      <c r="D3321" s="1">
        <v>43239</v>
      </c>
      <c r="E3321">
        <v>7</v>
      </c>
      <c r="F3321">
        <v>516</v>
      </c>
      <c r="G3321">
        <v>25</v>
      </c>
      <c r="H3321">
        <v>409</v>
      </c>
      <c r="I3321">
        <v>136</v>
      </c>
      <c r="J3321">
        <v>5</v>
      </c>
      <c r="K3321">
        <v>11</v>
      </c>
      <c r="L3321" t="str">
        <f>VLOOKUP(D3321,Clusters!$B$2:$D$791,3,FALSE)</f>
        <v>Good</v>
      </c>
    </row>
    <row r="3322" spans="1:12" hidden="1" x14ac:dyDescent="0.55000000000000004">
      <c r="A3322">
        <v>3321</v>
      </c>
      <c r="B3322">
        <v>136040</v>
      </c>
      <c r="C3322" t="s">
        <v>10</v>
      </c>
      <c r="D3322" s="1">
        <v>43239</v>
      </c>
      <c r="E3322">
        <v>8</v>
      </c>
      <c r="F3322">
        <v>599</v>
      </c>
      <c r="G3322">
        <v>83</v>
      </c>
      <c r="H3322">
        <v>422</v>
      </c>
      <c r="I3322">
        <v>13</v>
      </c>
      <c r="J3322">
        <v>5</v>
      </c>
      <c r="K3322">
        <v>12</v>
      </c>
      <c r="L3322" t="str">
        <f>VLOOKUP(D3322,Clusters!$B$2:$D$791,3,FALSE)</f>
        <v>Good</v>
      </c>
    </row>
    <row r="3323" spans="1:12" hidden="1" x14ac:dyDescent="0.55000000000000004">
      <c r="A3323">
        <v>3322</v>
      </c>
      <c r="B3323">
        <v>136041</v>
      </c>
      <c r="C3323" t="s">
        <v>10</v>
      </c>
      <c r="D3323" s="1">
        <v>43239</v>
      </c>
      <c r="E3323">
        <v>9</v>
      </c>
      <c r="F3323">
        <v>643</v>
      </c>
      <c r="G3323">
        <v>44</v>
      </c>
      <c r="H3323">
        <v>522</v>
      </c>
      <c r="I3323">
        <v>100</v>
      </c>
      <c r="J3323">
        <v>5</v>
      </c>
      <c r="K3323">
        <v>13</v>
      </c>
      <c r="L3323" t="str">
        <f>VLOOKUP(D3323,Clusters!$B$2:$D$791,3,FALSE)</f>
        <v>Good</v>
      </c>
    </row>
    <row r="3324" spans="1:12" hidden="1" x14ac:dyDescent="0.55000000000000004">
      <c r="A3324">
        <v>3323</v>
      </c>
      <c r="B3324">
        <v>136042</v>
      </c>
      <c r="C3324" t="s">
        <v>10</v>
      </c>
      <c r="D3324" s="1">
        <v>43239</v>
      </c>
      <c r="E3324">
        <v>10</v>
      </c>
      <c r="F3324">
        <v>668</v>
      </c>
      <c r="G3324">
        <v>25</v>
      </c>
      <c r="H3324">
        <v>671</v>
      </c>
      <c r="I3324">
        <v>149</v>
      </c>
      <c r="J3324">
        <v>5</v>
      </c>
      <c r="K3324">
        <v>14</v>
      </c>
      <c r="L3324" t="str">
        <f>VLOOKUP(D3324,Clusters!$B$2:$D$791,3,FALSE)</f>
        <v>Good</v>
      </c>
    </row>
    <row r="3325" spans="1:12" hidden="1" x14ac:dyDescent="0.55000000000000004">
      <c r="A3325">
        <v>3324</v>
      </c>
      <c r="B3325">
        <v>136043</v>
      </c>
      <c r="C3325" t="s">
        <v>10</v>
      </c>
      <c r="D3325" s="1">
        <v>43239</v>
      </c>
      <c r="E3325">
        <v>11</v>
      </c>
      <c r="F3325">
        <v>781</v>
      </c>
      <c r="G3325">
        <v>113</v>
      </c>
      <c r="H3325">
        <v>973</v>
      </c>
      <c r="I3325">
        <v>302</v>
      </c>
      <c r="J3325">
        <v>5</v>
      </c>
      <c r="K3325">
        <v>15</v>
      </c>
      <c r="L3325" t="str">
        <f>VLOOKUP(D3325,Clusters!$B$2:$D$791,3,FALSE)</f>
        <v>Good</v>
      </c>
    </row>
    <row r="3326" spans="1:12" hidden="1" x14ac:dyDescent="0.55000000000000004">
      <c r="A3326">
        <v>3325</v>
      </c>
      <c r="B3326">
        <v>136044</v>
      </c>
      <c r="C3326" t="s">
        <v>10</v>
      </c>
      <c r="D3326" s="1">
        <v>43239</v>
      </c>
      <c r="E3326">
        <v>12</v>
      </c>
      <c r="F3326">
        <v>964</v>
      </c>
      <c r="G3326">
        <v>183</v>
      </c>
      <c r="H3326">
        <v>1161</v>
      </c>
      <c r="I3326">
        <v>188</v>
      </c>
      <c r="J3326">
        <v>5</v>
      </c>
      <c r="K3326">
        <v>16</v>
      </c>
      <c r="L3326" t="str">
        <f>VLOOKUP(D3326,Clusters!$B$2:$D$791,3,FALSE)</f>
        <v>Good</v>
      </c>
    </row>
    <row r="3327" spans="1:12" hidden="1" x14ac:dyDescent="0.55000000000000004">
      <c r="A3327">
        <v>3326</v>
      </c>
      <c r="B3327">
        <v>136045</v>
      </c>
      <c r="C3327" t="s">
        <v>10</v>
      </c>
      <c r="D3327" s="1">
        <v>43239</v>
      </c>
      <c r="E3327">
        <v>13</v>
      </c>
      <c r="F3327">
        <v>1330</v>
      </c>
      <c r="G3327">
        <v>366</v>
      </c>
      <c r="H3327">
        <v>1518</v>
      </c>
      <c r="I3327">
        <v>357</v>
      </c>
      <c r="J3327">
        <v>5</v>
      </c>
      <c r="K3327">
        <v>17</v>
      </c>
      <c r="L3327" t="str">
        <f>VLOOKUP(D3327,Clusters!$B$2:$D$791,3,FALSE)</f>
        <v>Good</v>
      </c>
    </row>
    <row r="3328" spans="1:12" hidden="1" x14ac:dyDescent="0.55000000000000004">
      <c r="A3328">
        <v>3327</v>
      </c>
      <c r="B3328">
        <v>136046</v>
      </c>
      <c r="C3328" t="s">
        <v>10</v>
      </c>
      <c r="D3328" s="1">
        <v>43239</v>
      </c>
      <c r="E3328">
        <v>14</v>
      </c>
      <c r="F3328">
        <v>1532</v>
      </c>
      <c r="G3328">
        <v>202</v>
      </c>
      <c r="H3328">
        <v>1992</v>
      </c>
      <c r="I3328">
        <v>474</v>
      </c>
      <c r="J3328">
        <v>5</v>
      </c>
      <c r="K3328">
        <v>18</v>
      </c>
      <c r="L3328" t="str">
        <f>VLOOKUP(D3328,Clusters!$B$2:$D$791,3,FALSE)</f>
        <v>Good</v>
      </c>
    </row>
    <row r="3329" spans="1:12" hidden="1" x14ac:dyDescent="0.55000000000000004">
      <c r="A3329">
        <v>3328</v>
      </c>
      <c r="B3329">
        <v>136047</v>
      </c>
      <c r="C3329" t="s">
        <v>10</v>
      </c>
      <c r="D3329" s="1">
        <v>43239</v>
      </c>
      <c r="E3329">
        <v>15</v>
      </c>
      <c r="F3329">
        <v>1756</v>
      </c>
      <c r="G3329">
        <v>224</v>
      </c>
      <c r="H3329">
        <v>2280</v>
      </c>
      <c r="I3329">
        <v>288</v>
      </c>
      <c r="J3329">
        <v>5</v>
      </c>
      <c r="K3329">
        <v>19</v>
      </c>
      <c r="L3329" t="str">
        <f>VLOOKUP(D3329,Clusters!$B$2:$D$791,3,FALSE)</f>
        <v>Good</v>
      </c>
    </row>
    <row r="3330" spans="1:12" hidden="1" x14ac:dyDescent="0.55000000000000004">
      <c r="A3330">
        <v>3329</v>
      </c>
      <c r="B3330">
        <v>136048</v>
      </c>
      <c r="C3330" t="s">
        <v>10</v>
      </c>
      <c r="D3330" s="1">
        <v>43239</v>
      </c>
      <c r="E3330">
        <v>16</v>
      </c>
      <c r="F3330">
        <v>2260</v>
      </c>
      <c r="G3330">
        <v>504</v>
      </c>
      <c r="H3330">
        <v>2461</v>
      </c>
      <c r="I3330">
        <v>181</v>
      </c>
      <c r="J3330">
        <v>5</v>
      </c>
      <c r="K3330">
        <v>20</v>
      </c>
      <c r="L3330" t="str">
        <f>VLOOKUP(D3330,Clusters!$B$2:$D$791,3,FALSE)</f>
        <v>Good</v>
      </c>
    </row>
    <row r="3331" spans="1:12" hidden="1" x14ac:dyDescent="0.55000000000000004">
      <c r="A3331">
        <v>3330</v>
      </c>
      <c r="B3331">
        <v>136049</v>
      </c>
      <c r="C3331" t="s">
        <v>10</v>
      </c>
      <c r="D3331" s="1">
        <v>43239</v>
      </c>
      <c r="E3331">
        <v>17</v>
      </c>
      <c r="F3331">
        <v>2569</v>
      </c>
      <c r="G3331">
        <v>309</v>
      </c>
      <c r="H3331">
        <v>2894</v>
      </c>
      <c r="I3331">
        <v>433</v>
      </c>
      <c r="J3331">
        <v>5</v>
      </c>
      <c r="K3331">
        <v>21</v>
      </c>
      <c r="L3331" t="str">
        <f>VLOOKUP(D3331,Clusters!$B$2:$D$791,3,FALSE)</f>
        <v>Good</v>
      </c>
    </row>
    <row r="3332" spans="1:12" hidden="1" x14ac:dyDescent="0.55000000000000004">
      <c r="A3332">
        <v>3331</v>
      </c>
      <c r="B3332">
        <v>136050</v>
      </c>
      <c r="C3332" t="s">
        <v>10</v>
      </c>
      <c r="D3332" s="1">
        <v>43239</v>
      </c>
      <c r="E3332">
        <v>18</v>
      </c>
      <c r="F3332">
        <v>2839</v>
      </c>
      <c r="G3332">
        <v>270</v>
      </c>
      <c r="H3332">
        <v>2994</v>
      </c>
      <c r="I3332">
        <v>100</v>
      </c>
      <c r="J3332">
        <v>5</v>
      </c>
      <c r="K3332">
        <v>22</v>
      </c>
      <c r="L3332" t="str">
        <f>VLOOKUP(D3332,Clusters!$B$2:$D$791,3,FALSE)</f>
        <v>Good</v>
      </c>
    </row>
    <row r="3333" spans="1:12" hidden="1" x14ac:dyDescent="0.55000000000000004">
      <c r="A3333">
        <v>3332</v>
      </c>
      <c r="B3333">
        <v>136051</v>
      </c>
      <c r="C3333" t="s">
        <v>10</v>
      </c>
      <c r="D3333" s="1">
        <v>43239</v>
      </c>
      <c r="E3333">
        <v>19</v>
      </c>
      <c r="F3333">
        <v>3065</v>
      </c>
      <c r="G3333">
        <v>226</v>
      </c>
      <c r="H3333">
        <v>3020</v>
      </c>
      <c r="I3333">
        <v>26</v>
      </c>
      <c r="J3333">
        <v>5</v>
      </c>
      <c r="K3333">
        <v>23</v>
      </c>
      <c r="L3333" t="str">
        <f>VLOOKUP(D3333,Clusters!$B$2:$D$791,3,FALSE)</f>
        <v>Good</v>
      </c>
    </row>
    <row r="3334" spans="1:12" hidden="1" x14ac:dyDescent="0.55000000000000004">
      <c r="A3334">
        <v>3333</v>
      </c>
      <c r="B3334">
        <v>136052</v>
      </c>
      <c r="C3334" t="s">
        <v>10</v>
      </c>
      <c r="D3334" s="1">
        <v>43239</v>
      </c>
      <c r="E3334">
        <v>20</v>
      </c>
      <c r="F3334">
        <v>3243</v>
      </c>
      <c r="G3334">
        <v>178</v>
      </c>
      <c r="H3334">
        <v>3041</v>
      </c>
      <c r="I3334">
        <v>21</v>
      </c>
      <c r="J3334">
        <v>5</v>
      </c>
      <c r="K3334">
        <v>0</v>
      </c>
      <c r="L3334" t="str">
        <f>VLOOKUP(D3334,Clusters!$B$2:$D$791,3,FALSE)</f>
        <v>Good</v>
      </c>
    </row>
    <row r="3335" spans="1:12" hidden="1" x14ac:dyDescent="0.55000000000000004">
      <c r="A3335">
        <v>3334</v>
      </c>
      <c r="B3335">
        <v>136053</v>
      </c>
      <c r="C3335" t="s">
        <v>10</v>
      </c>
      <c r="D3335" s="1">
        <v>43239</v>
      </c>
      <c r="E3335">
        <v>21</v>
      </c>
      <c r="F3335">
        <v>3266</v>
      </c>
      <c r="G3335">
        <v>23</v>
      </c>
      <c r="H3335">
        <v>3122</v>
      </c>
      <c r="I3335">
        <v>81</v>
      </c>
      <c r="J3335">
        <v>5</v>
      </c>
      <c r="K3335">
        <v>1</v>
      </c>
      <c r="L3335" t="str">
        <f>VLOOKUP(D3335,Clusters!$B$2:$D$791,3,FALSE)</f>
        <v>Good</v>
      </c>
    </row>
    <row r="3336" spans="1:12" hidden="1" x14ac:dyDescent="0.55000000000000004">
      <c r="A3336">
        <v>3335</v>
      </c>
      <c r="B3336">
        <v>136054</v>
      </c>
      <c r="C3336" t="s">
        <v>10</v>
      </c>
      <c r="D3336" s="1">
        <v>43239</v>
      </c>
      <c r="E3336">
        <v>22</v>
      </c>
      <c r="F3336">
        <v>3266</v>
      </c>
      <c r="G3336">
        <v>0</v>
      </c>
      <c r="H3336">
        <v>3123</v>
      </c>
      <c r="I3336">
        <v>1</v>
      </c>
      <c r="J3336">
        <v>5</v>
      </c>
      <c r="K3336">
        <v>2</v>
      </c>
      <c r="L3336" t="str">
        <f>VLOOKUP(D3336,Clusters!$B$2:$D$791,3,FALSE)</f>
        <v>Good</v>
      </c>
    </row>
    <row r="3337" spans="1:12" x14ac:dyDescent="0.55000000000000004">
      <c r="A3337">
        <v>3336</v>
      </c>
      <c r="B3337">
        <v>136055</v>
      </c>
      <c r="C3337" t="s">
        <v>10</v>
      </c>
      <c r="D3337" s="1">
        <v>43239</v>
      </c>
      <c r="E3337">
        <v>23</v>
      </c>
      <c r="F3337">
        <v>3316</v>
      </c>
      <c r="G3337">
        <v>50</v>
      </c>
      <c r="H3337">
        <v>3124</v>
      </c>
      <c r="I3337">
        <v>1</v>
      </c>
      <c r="J3337">
        <v>5</v>
      </c>
      <c r="K3337">
        <v>3</v>
      </c>
      <c r="L3337" t="str">
        <f>VLOOKUP(D3337,Clusters!$B$2:$D$791,3,FALSE)</f>
        <v>Good</v>
      </c>
    </row>
    <row r="3338" spans="1:12" hidden="1" x14ac:dyDescent="0.55000000000000004">
      <c r="A3338">
        <v>3337</v>
      </c>
      <c r="B3338">
        <v>136056</v>
      </c>
      <c r="C3338" t="s">
        <v>10</v>
      </c>
      <c r="D3338" s="1">
        <v>43240</v>
      </c>
      <c r="E3338">
        <v>0</v>
      </c>
      <c r="F3338">
        <v>4</v>
      </c>
      <c r="G3338">
        <v>4</v>
      </c>
      <c r="H3338">
        <v>88</v>
      </c>
      <c r="I3338">
        <v>88</v>
      </c>
      <c r="J3338">
        <v>6</v>
      </c>
      <c r="K3338">
        <v>4</v>
      </c>
      <c r="L3338" t="str">
        <f>VLOOKUP(D3338,Clusters!$B$2:$D$791,3,FALSE)</f>
        <v>Bad</v>
      </c>
    </row>
    <row r="3339" spans="1:12" hidden="1" x14ac:dyDescent="0.55000000000000004">
      <c r="A3339">
        <v>3338</v>
      </c>
      <c r="B3339">
        <v>136057</v>
      </c>
      <c r="C3339" t="s">
        <v>10</v>
      </c>
      <c r="D3339" s="1">
        <v>43240</v>
      </c>
      <c r="E3339">
        <v>1</v>
      </c>
      <c r="F3339">
        <v>15</v>
      </c>
      <c r="G3339">
        <v>11</v>
      </c>
      <c r="H3339">
        <v>88</v>
      </c>
      <c r="I3339">
        <v>0</v>
      </c>
      <c r="J3339">
        <v>6</v>
      </c>
      <c r="K3339">
        <v>5</v>
      </c>
      <c r="L3339" t="str">
        <f>VLOOKUP(D3339,Clusters!$B$2:$D$791,3,FALSE)</f>
        <v>Bad</v>
      </c>
    </row>
    <row r="3340" spans="1:12" hidden="1" x14ac:dyDescent="0.55000000000000004">
      <c r="A3340">
        <v>3339</v>
      </c>
      <c r="B3340">
        <v>136058</v>
      </c>
      <c r="C3340" t="s">
        <v>10</v>
      </c>
      <c r="D3340" s="1">
        <v>43240</v>
      </c>
      <c r="E3340">
        <v>2</v>
      </c>
      <c r="F3340">
        <v>93</v>
      </c>
      <c r="G3340">
        <v>78</v>
      </c>
      <c r="H3340">
        <v>190</v>
      </c>
      <c r="I3340">
        <v>102</v>
      </c>
      <c r="J3340">
        <v>6</v>
      </c>
      <c r="K3340">
        <v>6</v>
      </c>
      <c r="L3340" t="str">
        <f>VLOOKUP(D3340,Clusters!$B$2:$D$791,3,FALSE)</f>
        <v>Bad</v>
      </c>
    </row>
    <row r="3341" spans="1:12" hidden="1" x14ac:dyDescent="0.55000000000000004">
      <c r="A3341">
        <v>3340</v>
      </c>
      <c r="B3341">
        <v>136059</v>
      </c>
      <c r="C3341" t="s">
        <v>10</v>
      </c>
      <c r="D3341" s="1">
        <v>43240</v>
      </c>
      <c r="E3341">
        <v>3</v>
      </c>
      <c r="F3341">
        <v>116</v>
      </c>
      <c r="G3341">
        <v>23</v>
      </c>
      <c r="H3341">
        <v>397</v>
      </c>
      <c r="I3341">
        <v>207</v>
      </c>
      <c r="J3341">
        <v>6</v>
      </c>
      <c r="K3341">
        <v>7</v>
      </c>
      <c r="L3341" t="str">
        <f>VLOOKUP(D3341,Clusters!$B$2:$D$791,3,FALSE)</f>
        <v>Bad</v>
      </c>
    </row>
    <row r="3342" spans="1:12" hidden="1" x14ac:dyDescent="0.55000000000000004">
      <c r="A3342">
        <v>3341</v>
      </c>
      <c r="B3342">
        <v>136060</v>
      </c>
      <c r="C3342" t="s">
        <v>10</v>
      </c>
      <c r="D3342" s="1">
        <v>43240</v>
      </c>
      <c r="E3342">
        <v>4</v>
      </c>
      <c r="F3342">
        <v>116</v>
      </c>
      <c r="G3342">
        <v>0</v>
      </c>
      <c r="H3342">
        <v>627</v>
      </c>
      <c r="I3342">
        <v>230</v>
      </c>
      <c r="J3342">
        <v>6</v>
      </c>
      <c r="K3342">
        <v>8</v>
      </c>
      <c r="L3342" t="str">
        <f>VLOOKUP(D3342,Clusters!$B$2:$D$791,3,FALSE)</f>
        <v>Bad</v>
      </c>
    </row>
    <row r="3343" spans="1:12" hidden="1" x14ac:dyDescent="0.55000000000000004">
      <c r="A3343">
        <v>3342</v>
      </c>
      <c r="B3343">
        <v>136061</v>
      </c>
      <c r="C3343" t="s">
        <v>10</v>
      </c>
      <c r="D3343" s="1">
        <v>43240</v>
      </c>
      <c r="E3343">
        <v>5</v>
      </c>
      <c r="F3343">
        <v>369</v>
      </c>
      <c r="G3343">
        <v>253</v>
      </c>
      <c r="H3343">
        <v>730</v>
      </c>
      <c r="I3343">
        <v>103</v>
      </c>
      <c r="J3343">
        <v>6</v>
      </c>
      <c r="K3343">
        <v>9</v>
      </c>
      <c r="L3343" t="str">
        <f>VLOOKUP(D3343,Clusters!$B$2:$D$791,3,FALSE)</f>
        <v>Bad</v>
      </c>
    </row>
    <row r="3344" spans="1:12" hidden="1" x14ac:dyDescent="0.55000000000000004">
      <c r="A3344">
        <v>3343</v>
      </c>
      <c r="B3344">
        <v>136062</v>
      </c>
      <c r="C3344" t="s">
        <v>10</v>
      </c>
      <c r="D3344" s="1">
        <v>43240</v>
      </c>
      <c r="E3344">
        <v>6</v>
      </c>
      <c r="F3344">
        <v>896</v>
      </c>
      <c r="G3344">
        <v>527</v>
      </c>
      <c r="H3344">
        <v>1083</v>
      </c>
      <c r="I3344">
        <v>353</v>
      </c>
      <c r="J3344">
        <v>6</v>
      </c>
      <c r="K3344">
        <v>10</v>
      </c>
      <c r="L3344" t="str">
        <f>VLOOKUP(D3344,Clusters!$B$2:$D$791,3,FALSE)</f>
        <v>Bad</v>
      </c>
    </row>
    <row r="3345" spans="1:12" hidden="1" x14ac:dyDescent="0.55000000000000004">
      <c r="A3345">
        <v>3344</v>
      </c>
      <c r="B3345">
        <v>136063</v>
      </c>
      <c r="C3345" t="s">
        <v>10</v>
      </c>
      <c r="D3345" s="1">
        <v>43240</v>
      </c>
      <c r="E3345">
        <v>7</v>
      </c>
      <c r="F3345">
        <v>922</v>
      </c>
      <c r="G3345">
        <v>26</v>
      </c>
      <c r="H3345">
        <v>1488</v>
      </c>
      <c r="I3345">
        <v>405</v>
      </c>
      <c r="J3345">
        <v>6</v>
      </c>
      <c r="K3345">
        <v>11</v>
      </c>
      <c r="L3345" t="str">
        <f>VLOOKUP(D3345,Clusters!$B$2:$D$791,3,FALSE)</f>
        <v>Bad</v>
      </c>
    </row>
    <row r="3346" spans="1:12" hidden="1" x14ac:dyDescent="0.55000000000000004">
      <c r="A3346">
        <v>3345</v>
      </c>
      <c r="B3346">
        <v>136064</v>
      </c>
      <c r="C3346" t="s">
        <v>10</v>
      </c>
      <c r="D3346" s="1">
        <v>43240</v>
      </c>
      <c r="E3346">
        <v>8</v>
      </c>
      <c r="F3346">
        <v>1368</v>
      </c>
      <c r="G3346">
        <v>446</v>
      </c>
      <c r="H3346">
        <v>1833</v>
      </c>
      <c r="I3346">
        <v>345</v>
      </c>
      <c r="J3346">
        <v>6</v>
      </c>
      <c r="K3346">
        <v>12</v>
      </c>
      <c r="L3346" t="str">
        <f>VLOOKUP(D3346,Clusters!$B$2:$D$791,3,FALSE)</f>
        <v>Bad</v>
      </c>
    </row>
    <row r="3347" spans="1:12" hidden="1" x14ac:dyDescent="0.55000000000000004">
      <c r="A3347">
        <v>3346</v>
      </c>
      <c r="B3347">
        <v>136065</v>
      </c>
      <c r="C3347" t="s">
        <v>10</v>
      </c>
      <c r="D3347" s="1">
        <v>43240</v>
      </c>
      <c r="E3347">
        <v>9</v>
      </c>
      <c r="F3347">
        <v>1711</v>
      </c>
      <c r="G3347">
        <v>343</v>
      </c>
      <c r="H3347">
        <v>2652</v>
      </c>
      <c r="I3347">
        <v>819</v>
      </c>
      <c r="J3347">
        <v>6</v>
      </c>
      <c r="K3347">
        <v>13</v>
      </c>
      <c r="L3347" t="str">
        <f>VLOOKUP(D3347,Clusters!$B$2:$D$791,3,FALSE)</f>
        <v>Bad</v>
      </c>
    </row>
    <row r="3348" spans="1:12" hidden="1" x14ac:dyDescent="0.55000000000000004">
      <c r="A3348">
        <v>3347</v>
      </c>
      <c r="B3348">
        <v>136066</v>
      </c>
      <c r="C3348" t="s">
        <v>10</v>
      </c>
      <c r="D3348" s="1">
        <v>43240</v>
      </c>
      <c r="E3348">
        <v>10</v>
      </c>
      <c r="F3348">
        <v>2142</v>
      </c>
      <c r="G3348">
        <v>431</v>
      </c>
      <c r="H3348">
        <v>3833</v>
      </c>
      <c r="I3348">
        <v>1181</v>
      </c>
      <c r="J3348">
        <v>6</v>
      </c>
      <c r="K3348">
        <v>14</v>
      </c>
      <c r="L3348" t="str">
        <f>VLOOKUP(D3348,Clusters!$B$2:$D$791,3,FALSE)</f>
        <v>Bad</v>
      </c>
    </row>
    <row r="3349" spans="1:12" hidden="1" x14ac:dyDescent="0.55000000000000004">
      <c r="A3349">
        <v>3348</v>
      </c>
      <c r="B3349">
        <v>136067</v>
      </c>
      <c r="C3349" t="s">
        <v>10</v>
      </c>
      <c r="D3349" s="1">
        <v>43240</v>
      </c>
      <c r="E3349">
        <v>11</v>
      </c>
      <c r="F3349">
        <v>2435</v>
      </c>
      <c r="G3349">
        <v>293</v>
      </c>
      <c r="H3349">
        <v>4733</v>
      </c>
      <c r="I3349">
        <v>900</v>
      </c>
      <c r="J3349">
        <v>6</v>
      </c>
      <c r="K3349">
        <v>15</v>
      </c>
      <c r="L3349" t="str">
        <f>VLOOKUP(D3349,Clusters!$B$2:$D$791,3,FALSE)</f>
        <v>Bad</v>
      </c>
    </row>
    <row r="3350" spans="1:12" hidden="1" x14ac:dyDescent="0.55000000000000004">
      <c r="A3350">
        <v>3349</v>
      </c>
      <c r="B3350">
        <v>136068</v>
      </c>
      <c r="C3350" t="s">
        <v>10</v>
      </c>
      <c r="D3350" s="1">
        <v>43240</v>
      </c>
      <c r="E3350">
        <v>12</v>
      </c>
      <c r="F3350">
        <v>3796</v>
      </c>
      <c r="G3350">
        <v>1361</v>
      </c>
      <c r="H3350">
        <v>5428</v>
      </c>
      <c r="I3350">
        <v>695</v>
      </c>
      <c r="J3350">
        <v>6</v>
      </c>
      <c r="K3350">
        <v>16</v>
      </c>
      <c r="L3350" t="str">
        <f>VLOOKUP(D3350,Clusters!$B$2:$D$791,3,FALSE)</f>
        <v>Bad</v>
      </c>
    </row>
    <row r="3351" spans="1:12" hidden="1" x14ac:dyDescent="0.55000000000000004">
      <c r="A3351">
        <v>3350</v>
      </c>
      <c r="B3351">
        <v>136069</v>
      </c>
      <c r="C3351" t="s">
        <v>10</v>
      </c>
      <c r="D3351" s="1">
        <v>43240</v>
      </c>
      <c r="E3351">
        <v>13</v>
      </c>
      <c r="F3351">
        <v>4580</v>
      </c>
      <c r="G3351">
        <v>784</v>
      </c>
      <c r="H3351">
        <v>6407</v>
      </c>
      <c r="I3351">
        <v>979</v>
      </c>
      <c r="J3351">
        <v>6</v>
      </c>
      <c r="K3351">
        <v>17</v>
      </c>
      <c r="L3351" t="str">
        <f>VLOOKUP(D3351,Clusters!$B$2:$D$791,3,FALSE)</f>
        <v>Bad</v>
      </c>
    </row>
    <row r="3352" spans="1:12" hidden="1" x14ac:dyDescent="0.55000000000000004">
      <c r="A3352">
        <v>3351</v>
      </c>
      <c r="B3352">
        <v>136070</v>
      </c>
      <c r="C3352" t="s">
        <v>10</v>
      </c>
      <c r="D3352" s="1">
        <v>43240</v>
      </c>
      <c r="E3352">
        <v>14</v>
      </c>
      <c r="F3352">
        <v>5169</v>
      </c>
      <c r="G3352">
        <v>589</v>
      </c>
      <c r="H3352">
        <v>7513</v>
      </c>
      <c r="I3352">
        <v>1106</v>
      </c>
      <c r="J3352">
        <v>6</v>
      </c>
      <c r="K3352">
        <v>18</v>
      </c>
      <c r="L3352" t="str">
        <f>VLOOKUP(D3352,Clusters!$B$2:$D$791,3,FALSE)</f>
        <v>Bad</v>
      </c>
    </row>
    <row r="3353" spans="1:12" hidden="1" x14ac:dyDescent="0.55000000000000004">
      <c r="A3353">
        <v>3352</v>
      </c>
      <c r="B3353">
        <v>136071</v>
      </c>
      <c r="C3353" t="s">
        <v>10</v>
      </c>
      <c r="D3353" s="1">
        <v>43240</v>
      </c>
      <c r="E3353">
        <v>15</v>
      </c>
      <c r="F3353">
        <v>6256</v>
      </c>
      <c r="G3353">
        <v>1087</v>
      </c>
      <c r="H3353">
        <v>8948</v>
      </c>
      <c r="I3353">
        <v>1435</v>
      </c>
      <c r="J3353">
        <v>6</v>
      </c>
      <c r="K3353">
        <v>19</v>
      </c>
      <c r="L3353" t="str">
        <f>VLOOKUP(D3353,Clusters!$B$2:$D$791,3,FALSE)</f>
        <v>Bad</v>
      </c>
    </row>
    <row r="3354" spans="1:12" hidden="1" x14ac:dyDescent="0.55000000000000004">
      <c r="A3354">
        <v>3353</v>
      </c>
      <c r="B3354">
        <v>136072</v>
      </c>
      <c r="C3354" t="s">
        <v>10</v>
      </c>
      <c r="D3354" s="1">
        <v>43240</v>
      </c>
      <c r="E3354">
        <v>16</v>
      </c>
      <c r="F3354">
        <v>7522</v>
      </c>
      <c r="G3354">
        <v>1266</v>
      </c>
      <c r="H3354">
        <v>9925</v>
      </c>
      <c r="I3354">
        <v>977</v>
      </c>
      <c r="J3354">
        <v>6</v>
      </c>
      <c r="K3354">
        <v>20</v>
      </c>
      <c r="L3354" t="str">
        <f>VLOOKUP(D3354,Clusters!$B$2:$D$791,3,FALSE)</f>
        <v>Bad</v>
      </c>
    </row>
    <row r="3355" spans="1:12" hidden="1" x14ac:dyDescent="0.55000000000000004">
      <c r="A3355">
        <v>3354</v>
      </c>
      <c r="B3355">
        <v>136073</v>
      </c>
      <c r="C3355" t="s">
        <v>10</v>
      </c>
      <c r="D3355" s="1">
        <v>43240</v>
      </c>
      <c r="E3355">
        <v>17</v>
      </c>
      <c r="F3355">
        <v>8726</v>
      </c>
      <c r="G3355">
        <v>1204</v>
      </c>
      <c r="H3355">
        <v>11094</v>
      </c>
      <c r="I3355">
        <v>1169</v>
      </c>
      <c r="J3355">
        <v>6</v>
      </c>
      <c r="K3355">
        <v>21</v>
      </c>
      <c r="L3355" t="str">
        <f>VLOOKUP(D3355,Clusters!$B$2:$D$791,3,FALSE)</f>
        <v>Bad</v>
      </c>
    </row>
    <row r="3356" spans="1:12" hidden="1" x14ac:dyDescent="0.55000000000000004">
      <c r="A3356">
        <v>3355</v>
      </c>
      <c r="B3356">
        <v>136074</v>
      </c>
      <c r="C3356" t="s">
        <v>10</v>
      </c>
      <c r="D3356" s="1">
        <v>43240</v>
      </c>
      <c r="E3356">
        <v>18</v>
      </c>
      <c r="F3356">
        <v>10295</v>
      </c>
      <c r="G3356">
        <v>1569</v>
      </c>
      <c r="H3356">
        <v>12590</v>
      </c>
      <c r="I3356">
        <v>1496</v>
      </c>
      <c r="J3356">
        <v>6</v>
      </c>
      <c r="K3356">
        <v>22</v>
      </c>
      <c r="L3356" t="str">
        <f>VLOOKUP(D3356,Clusters!$B$2:$D$791,3,FALSE)</f>
        <v>Bad</v>
      </c>
    </row>
    <row r="3357" spans="1:12" hidden="1" x14ac:dyDescent="0.55000000000000004">
      <c r="A3357">
        <v>3356</v>
      </c>
      <c r="B3357">
        <v>136075</v>
      </c>
      <c r="C3357" t="s">
        <v>10</v>
      </c>
      <c r="D3357" s="1">
        <v>43240</v>
      </c>
      <c r="E3357">
        <v>19</v>
      </c>
      <c r="F3357">
        <v>10975</v>
      </c>
      <c r="G3357">
        <v>680</v>
      </c>
      <c r="H3357">
        <v>13938</v>
      </c>
      <c r="I3357">
        <v>1348</v>
      </c>
      <c r="J3357">
        <v>6</v>
      </c>
      <c r="K3357">
        <v>23</v>
      </c>
      <c r="L3357" t="str">
        <f>VLOOKUP(D3357,Clusters!$B$2:$D$791,3,FALSE)</f>
        <v>Bad</v>
      </c>
    </row>
    <row r="3358" spans="1:12" hidden="1" x14ac:dyDescent="0.55000000000000004">
      <c r="A3358">
        <v>3357</v>
      </c>
      <c r="B3358">
        <v>136076</v>
      </c>
      <c r="C3358" t="s">
        <v>10</v>
      </c>
      <c r="D3358" s="1">
        <v>43240</v>
      </c>
      <c r="E3358">
        <v>20</v>
      </c>
      <c r="F3358">
        <v>12581</v>
      </c>
      <c r="G3358">
        <v>1606</v>
      </c>
      <c r="H3358">
        <v>14894</v>
      </c>
      <c r="I3358">
        <v>956</v>
      </c>
      <c r="J3358">
        <v>6</v>
      </c>
      <c r="K3358">
        <v>0</v>
      </c>
      <c r="L3358" t="str">
        <f>VLOOKUP(D3358,Clusters!$B$2:$D$791,3,FALSE)</f>
        <v>Bad</v>
      </c>
    </row>
    <row r="3359" spans="1:12" hidden="1" x14ac:dyDescent="0.55000000000000004">
      <c r="A3359">
        <v>3358</v>
      </c>
      <c r="B3359">
        <v>136077</v>
      </c>
      <c r="C3359" t="s">
        <v>10</v>
      </c>
      <c r="D3359" s="1">
        <v>43240</v>
      </c>
      <c r="E3359">
        <v>21</v>
      </c>
      <c r="F3359">
        <v>13734</v>
      </c>
      <c r="G3359">
        <v>1153</v>
      </c>
      <c r="H3359">
        <v>15560</v>
      </c>
      <c r="I3359">
        <v>666</v>
      </c>
      <c r="J3359">
        <v>6</v>
      </c>
      <c r="K3359">
        <v>1</v>
      </c>
      <c r="L3359" t="str">
        <f>VLOOKUP(D3359,Clusters!$B$2:$D$791,3,FALSE)</f>
        <v>Bad</v>
      </c>
    </row>
    <row r="3360" spans="1:12" hidden="1" x14ac:dyDescent="0.55000000000000004">
      <c r="A3360">
        <v>3359</v>
      </c>
      <c r="B3360">
        <v>136078</v>
      </c>
      <c r="C3360" t="s">
        <v>10</v>
      </c>
      <c r="D3360" s="1">
        <v>43240</v>
      </c>
      <c r="E3360">
        <v>22</v>
      </c>
      <c r="F3360">
        <v>14725</v>
      </c>
      <c r="G3360">
        <v>991</v>
      </c>
      <c r="H3360">
        <v>15692</v>
      </c>
      <c r="I3360">
        <v>132</v>
      </c>
      <c r="J3360">
        <v>6</v>
      </c>
      <c r="K3360">
        <v>2</v>
      </c>
      <c r="L3360" t="str">
        <f>VLOOKUP(D3360,Clusters!$B$2:$D$791,3,FALSE)</f>
        <v>Bad</v>
      </c>
    </row>
    <row r="3361" spans="1:12" x14ac:dyDescent="0.55000000000000004">
      <c r="A3361">
        <v>3360</v>
      </c>
      <c r="B3361">
        <v>136079</v>
      </c>
      <c r="C3361" t="s">
        <v>10</v>
      </c>
      <c r="D3361" s="1">
        <v>43240</v>
      </c>
      <c r="E3361">
        <v>23</v>
      </c>
      <c r="F3361">
        <v>15918</v>
      </c>
      <c r="G3361">
        <v>1193</v>
      </c>
      <c r="H3361">
        <v>15692</v>
      </c>
      <c r="I3361">
        <v>0</v>
      </c>
      <c r="J3361">
        <v>6</v>
      </c>
      <c r="K3361">
        <v>3</v>
      </c>
      <c r="L3361" t="str">
        <f>VLOOKUP(D3361,Clusters!$B$2:$D$791,3,FALSE)</f>
        <v>Bad</v>
      </c>
    </row>
    <row r="3362" spans="1:12" hidden="1" x14ac:dyDescent="0.55000000000000004">
      <c r="A3362">
        <v>3361</v>
      </c>
      <c r="B3362">
        <v>136080</v>
      </c>
      <c r="C3362" t="s">
        <v>10</v>
      </c>
      <c r="D3362" s="1">
        <v>43241</v>
      </c>
      <c r="E3362">
        <v>0</v>
      </c>
      <c r="F3362">
        <v>153</v>
      </c>
      <c r="G3362">
        <v>153</v>
      </c>
      <c r="H3362">
        <v>115</v>
      </c>
      <c r="I3362">
        <v>115</v>
      </c>
      <c r="J3362">
        <v>0</v>
      </c>
      <c r="K3362">
        <v>4</v>
      </c>
      <c r="L3362" t="str">
        <f>VLOOKUP(D3362,Clusters!$B$2:$D$791,3,FALSE)</f>
        <v>Normal</v>
      </c>
    </row>
    <row r="3363" spans="1:12" hidden="1" x14ac:dyDescent="0.55000000000000004">
      <c r="A3363">
        <v>3362</v>
      </c>
      <c r="B3363">
        <v>136081</v>
      </c>
      <c r="C3363" t="s">
        <v>10</v>
      </c>
      <c r="D3363" s="1">
        <v>43241</v>
      </c>
      <c r="E3363">
        <v>1</v>
      </c>
      <c r="F3363">
        <v>155</v>
      </c>
      <c r="G3363">
        <v>2</v>
      </c>
      <c r="H3363">
        <v>115</v>
      </c>
      <c r="I3363">
        <v>0</v>
      </c>
      <c r="J3363">
        <v>0</v>
      </c>
      <c r="K3363">
        <v>5</v>
      </c>
      <c r="L3363" t="str">
        <f>VLOOKUP(D3363,Clusters!$B$2:$D$791,3,FALSE)</f>
        <v>Normal</v>
      </c>
    </row>
    <row r="3364" spans="1:12" hidden="1" x14ac:dyDescent="0.55000000000000004">
      <c r="A3364">
        <v>3363</v>
      </c>
      <c r="B3364">
        <v>136082</v>
      </c>
      <c r="C3364" t="s">
        <v>10</v>
      </c>
      <c r="D3364" s="1">
        <v>43241</v>
      </c>
      <c r="E3364">
        <v>2</v>
      </c>
      <c r="F3364">
        <v>333</v>
      </c>
      <c r="G3364">
        <v>178</v>
      </c>
      <c r="H3364">
        <v>825</v>
      </c>
      <c r="I3364">
        <v>710</v>
      </c>
      <c r="J3364">
        <v>0</v>
      </c>
      <c r="K3364">
        <v>6</v>
      </c>
      <c r="L3364" t="str">
        <f>VLOOKUP(D3364,Clusters!$B$2:$D$791,3,FALSE)</f>
        <v>Normal</v>
      </c>
    </row>
    <row r="3365" spans="1:12" hidden="1" x14ac:dyDescent="0.55000000000000004">
      <c r="A3365">
        <v>3364</v>
      </c>
      <c r="B3365">
        <v>136083</v>
      </c>
      <c r="C3365" t="s">
        <v>10</v>
      </c>
      <c r="D3365" s="1">
        <v>43241</v>
      </c>
      <c r="E3365">
        <v>3</v>
      </c>
      <c r="F3365">
        <v>446</v>
      </c>
      <c r="G3365">
        <v>113</v>
      </c>
      <c r="H3365">
        <v>918</v>
      </c>
      <c r="I3365">
        <v>93</v>
      </c>
      <c r="J3365">
        <v>0</v>
      </c>
      <c r="K3365">
        <v>7</v>
      </c>
      <c r="L3365" t="str">
        <f>VLOOKUP(D3365,Clusters!$B$2:$D$791,3,FALSE)</f>
        <v>Normal</v>
      </c>
    </row>
    <row r="3366" spans="1:12" hidden="1" x14ac:dyDescent="0.55000000000000004">
      <c r="A3366">
        <v>3365</v>
      </c>
      <c r="B3366">
        <v>136084</v>
      </c>
      <c r="C3366" t="s">
        <v>10</v>
      </c>
      <c r="D3366" s="1">
        <v>43241</v>
      </c>
      <c r="E3366">
        <v>4</v>
      </c>
      <c r="F3366">
        <v>1159</v>
      </c>
      <c r="G3366">
        <v>713</v>
      </c>
      <c r="H3366">
        <v>1173</v>
      </c>
      <c r="I3366">
        <v>255</v>
      </c>
      <c r="J3366">
        <v>0</v>
      </c>
      <c r="K3366">
        <v>8</v>
      </c>
      <c r="L3366" t="str">
        <f>VLOOKUP(D3366,Clusters!$B$2:$D$791,3,FALSE)</f>
        <v>Normal</v>
      </c>
    </row>
    <row r="3367" spans="1:12" hidden="1" x14ac:dyDescent="0.55000000000000004">
      <c r="A3367">
        <v>3366</v>
      </c>
      <c r="B3367">
        <v>136085</v>
      </c>
      <c r="C3367" t="s">
        <v>10</v>
      </c>
      <c r="D3367" s="1">
        <v>43241</v>
      </c>
      <c r="E3367">
        <v>5</v>
      </c>
      <c r="F3367">
        <v>1235</v>
      </c>
      <c r="G3367">
        <v>76</v>
      </c>
      <c r="H3367">
        <v>1591</v>
      </c>
      <c r="I3367">
        <v>418</v>
      </c>
      <c r="J3367">
        <v>0</v>
      </c>
      <c r="K3367">
        <v>9</v>
      </c>
      <c r="L3367" t="str">
        <f>VLOOKUP(D3367,Clusters!$B$2:$D$791,3,FALSE)</f>
        <v>Normal</v>
      </c>
    </row>
    <row r="3368" spans="1:12" hidden="1" x14ac:dyDescent="0.55000000000000004">
      <c r="A3368">
        <v>3367</v>
      </c>
      <c r="B3368">
        <v>136086</v>
      </c>
      <c r="C3368" t="s">
        <v>10</v>
      </c>
      <c r="D3368" s="1">
        <v>43241</v>
      </c>
      <c r="E3368">
        <v>6</v>
      </c>
      <c r="F3368">
        <v>1455</v>
      </c>
      <c r="G3368">
        <v>220</v>
      </c>
      <c r="H3368">
        <v>1792</v>
      </c>
      <c r="I3368">
        <v>201</v>
      </c>
      <c r="J3368">
        <v>0</v>
      </c>
      <c r="K3368">
        <v>10</v>
      </c>
      <c r="L3368" t="str">
        <f>VLOOKUP(D3368,Clusters!$B$2:$D$791,3,FALSE)</f>
        <v>Normal</v>
      </c>
    </row>
    <row r="3369" spans="1:12" hidden="1" x14ac:dyDescent="0.55000000000000004">
      <c r="A3369">
        <v>3368</v>
      </c>
      <c r="B3369">
        <v>136087</v>
      </c>
      <c r="C3369" t="s">
        <v>10</v>
      </c>
      <c r="D3369" s="1">
        <v>43241</v>
      </c>
      <c r="E3369">
        <v>7</v>
      </c>
      <c r="F3369">
        <v>1761</v>
      </c>
      <c r="G3369">
        <v>306</v>
      </c>
      <c r="H3369">
        <v>2009</v>
      </c>
      <c r="I3369">
        <v>217</v>
      </c>
      <c r="J3369">
        <v>0</v>
      </c>
      <c r="K3369">
        <v>11</v>
      </c>
      <c r="L3369" t="str">
        <f>VLOOKUP(D3369,Clusters!$B$2:$D$791,3,FALSE)</f>
        <v>Normal</v>
      </c>
    </row>
    <row r="3370" spans="1:12" hidden="1" x14ac:dyDescent="0.55000000000000004">
      <c r="A3370">
        <v>3369</v>
      </c>
      <c r="B3370">
        <v>136088</v>
      </c>
      <c r="C3370" t="s">
        <v>10</v>
      </c>
      <c r="D3370" s="1">
        <v>43241</v>
      </c>
      <c r="E3370">
        <v>8</v>
      </c>
      <c r="F3370">
        <v>2117</v>
      </c>
      <c r="G3370">
        <v>356</v>
      </c>
      <c r="H3370">
        <v>2298</v>
      </c>
      <c r="I3370">
        <v>289</v>
      </c>
      <c r="J3370">
        <v>0</v>
      </c>
      <c r="K3370">
        <v>12</v>
      </c>
      <c r="L3370" t="str">
        <f>VLOOKUP(D3370,Clusters!$B$2:$D$791,3,FALSE)</f>
        <v>Normal</v>
      </c>
    </row>
    <row r="3371" spans="1:12" hidden="1" x14ac:dyDescent="0.55000000000000004">
      <c r="A3371">
        <v>3370</v>
      </c>
      <c r="B3371">
        <v>136089</v>
      </c>
      <c r="C3371" t="s">
        <v>10</v>
      </c>
      <c r="D3371" s="1">
        <v>43241</v>
      </c>
      <c r="E3371">
        <v>9</v>
      </c>
      <c r="F3371">
        <v>2339</v>
      </c>
      <c r="G3371">
        <v>222</v>
      </c>
      <c r="H3371">
        <v>2553</v>
      </c>
      <c r="I3371">
        <v>255</v>
      </c>
      <c r="J3371">
        <v>0</v>
      </c>
      <c r="K3371">
        <v>13</v>
      </c>
      <c r="L3371" t="str">
        <f>VLOOKUP(D3371,Clusters!$B$2:$D$791,3,FALSE)</f>
        <v>Normal</v>
      </c>
    </row>
    <row r="3372" spans="1:12" hidden="1" x14ac:dyDescent="0.55000000000000004">
      <c r="A3372">
        <v>3371</v>
      </c>
      <c r="B3372">
        <v>136090</v>
      </c>
      <c r="C3372" t="s">
        <v>10</v>
      </c>
      <c r="D3372" s="1">
        <v>43241</v>
      </c>
      <c r="E3372">
        <v>10</v>
      </c>
      <c r="F3372">
        <v>2573</v>
      </c>
      <c r="G3372">
        <v>234</v>
      </c>
      <c r="H3372">
        <v>3043</v>
      </c>
      <c r="I3372">
        <v>490</v>
      </c>
      <c r="J3372">
        <v>0</v>
      </c>
      <c r="K3372">
        <v>14</v>
      </c>
      <c r="L3372" t="str">
        <f>VLOOKUP(D3372,Clusters!$B$2:$D$791,3,FALSE)</f>
        <v>Normal</v>
      </c>
    </row>
    <row r="3373" spans="1:12" hidden="1" x14ac:dyDescent="0.55000000000000004">
      <c r="A3373">
        <v>3372</v>
      </c>
      <c r="B3373">
        <v>136091</v>
      </c>
      <c r="C3373" t="s">
        <v>10</v>
      </c>
      <c r="D3373" s="1">
        <v>43241</v>
      </c>
      <c r="E3373">
        <v>11</v>
      </c>
      <c r="F3373">
        <v>2980</v>
      </c>
      <c r="G3373">
        <v>407</v>
      </c>
      <c r="H3373">
        <v>3195</v>
      </c>
      <c r="I3373">
        <v>152</v>
      </c>
      <c r="J3373">
        <v>0</v>
      </c>
      <c r="K3373">
        <v>15</v>
      </c>
      <c r="L3373" t="str">
        <f>VLOOKUP(D3373,Clusters!$B$2:$D$791,3,FALSE)</f>
        <v>Normal</v>
      </c>
    </row>
    <row r="3374" spans="1:12" hidden="1" x14ac:dyDescent="0.55000000000000004">
      <c r="A3374">
        <v>3373</v>
      </c>
      <c r="B3374">
        <v>136092</v>
      </c>
      <c r="C3374" t="s">
        <v>10</v>
      </c>
      <c r="D3374" s="1">
        <v>43241</v>
      </c>
      <c r="E3374">
        <v>12</v>
      </c>
      <c r="F3374">
        <v>3148</v>
      </c>
      <c r="G3374">
        <v>168</v>
      </c>
      <c r="H3374">
        <v>3920</v>
      </c>
      <c r="I3374">
        <v>725</v>
      </c>
      <c r="J3374">
        <v>0</v>
      </c>
      <c r="K3374">
        <v>16</v>
      </c>
      <c r="L3374" t="str">
        <f>VLOOKUP(D3374,Clusters!$B$2:$D$791,3,FALSE)</f>
        <v>Normal</v>
      </c>
    </row>
    <row r="3375" spans="1:12" hidden="1" x14ac:dyDescent="0.55000000000000004">
      <c r="A3375">
        <v>3374</v>
      </c>
      <c r="B3375">
        <v>136093</v>
      </c>
      <c r="C3375" t="s">
        <v>10</v>
      </c>
      <c r="D3375" s="1">
        <v>43241</v>
      </c>
      <c r="E3375">
        <v>13</v>
      </c>
      <c r="F3375">
        <v>3523</v>
      </c>
      <c r="G3375">
        <v>375</v>
      </c>
      <c r="H3375">
        <v>4075</v>
      </c>
      <c r="I3375">
        <v>155</v>
      </c>
      <c r="J3375">
        <v>0</v>
      </c>
      <c r="K3375">
        <v>17</v>
      </c>
      <c r="L3375" t="str">
        <f>VLOOKUP(D3375,Clusters!$B$2:$D$791,3,FALSE)</f>
        <v>Normal</v>
      </c>
    </row>
    <row r="3376" spans="1:12" hidden="1" x14ac:dyDescent="0.55000000000000004">
      <c r="A3376">
        <v>3375</v>
      </c>
      <c r="B3376">
        <v>136094</v>
      </c>
      <c r="C3376" t="s">
        <v>10</v>
      </c>
      <c r="D3376" s="1">
        <v>43241</v>
      </c>
      <c r="E3376">
        <v>14</v>
      </c>
      <c r="F3376">
        <v>3759</v>
      </c>
      <c r="G3376">
        <v>236</v>
      </c>
      <c r="H3376">
        <v>4394</v>
      </c>
      <c r="I3376">
        <v>319</v>
      </c>
      <c r="J3376">
        <v>0</v>
      </c>
      <c r="K3376">
        <v>18</v>
      </c>
      <c r="L3376" t="str">
        <f>VLOOKUP(D3376,Clusters!$B$2:$D$791,3,FALSE)</f>
        <v>Normal</v>
      </c>
    </row>
    <row r="3377" spans="1:12" hidden="1" x14ac:dyDescent="0.55000000000000004">
      <c r="A3377">
        <v>3376</v>
      </c>
      <c r="B3377">
        <v>136095</v>
      </c>
      <c r="C3377" t="s">
        <v>10</v>
      </c>
      <c r="D3377" s="1">
        <v>43241</v>
      </c>
      <c r="E3377">
        <v>15</v>
      </c>
      <c r="F3377">
        <v>4393</v>
      </c>
      <c r="G3377">
        <v>634</v>
      </c>
      <c r="H3377">
        <v>4694</v>
      </c>
      <c r="I3377">
        <v>300</v>
      </c>
      <c r="J3377">
        <v>0</v>
      </c>
      <c r="K3377">
        <v>19</v>
      </c>
      <c r="L3377" t="str">
        <f>VLOOKUP(D3377,Clusters!$B$2:$D$791,3,FALSE)</f>
        <v>Normal</v>
      </c>
    </row>
    <row r="3378" spans="1:12" hidden="1" x14ac:dyDescent="0.55000000000000004">
      <c r="A3378">
        <v>3377</v>
      </c>
      <c r="B3378">
        <v>136096</v>
      </c>
      <c r="C3378" t="s">
        <v>10</v>
      </c>
      <c r="D3378" s="1">
        <v>43241</v>
      </c>
      <c r="E3378">
        <v>16</v>
      </c>
      <c r="F3378">
        <v>4598</v>
      </c>
      <c r="G3378">
        <v>205</v>
      </c>
      <c r="H3378">
        <v>5702</v>
      </c>
      <c r="I3378">
        <v>1008</v>
      </c>
      <c r="J3378">
        <v>0</v>
      </c>
      <c r="K3378">
        <v>20</v>
      </c>
      <c r="L3378" t="str">
        <f>VLOOKUP(D3378,Clusters!$B$2:$D$791,3,FALSE)</f>
        <v>Normal</v>
      </c>
    </row>
    <row r="3379" spans="1:12" hidden="1" x14ac:dyDescent="0.55000000000000004">
      <c r="A3379">
        <v>3378</v>
      </c>
      <c r="B3379">
        <v>136097</v>
      </c>
      <c r="C3379" t="s">
        <v>10</v>
      </c>
      <c r="D3379" s="1">
        <v>43241</v>
      </c>
      <c r="E3379">
        <v>17</v>
      </c>
      <c r="F3379">
        <v>5041</v>
      </c>
      <c r="G3379">
        <v>443</v>
      </c>
      <c r="H3379">
        <v>6124</v>
      </c>
      <c r="I3379">
        <v>422</v>
      </c>
      <c r="J3379">
        <v>0</v>
      </c>
      <c r="K3379">
        <v>21</v>
      </c>
      <c r="L3379" t="str">
        <f>VLOOKUP(D3379,Clusters!$B$2:$D$791,3,FALSE)</f>
        <v>Normal</v>
      </c>
    </row>
    <row r="3380" spans="1:12" hidden="1" x14ac:dyDescent="0.55000000000000004">
      <c r="A3380">
        <v>3379</v>
      </c>
      <c r="B3380">
        <v>136098</v>
      </c>
      <c r="C3380" t="s">
        <v>10</v>
      </c>
      <c r="D3380" s="1">
        <v>43241</v>
      </c>
      <c r="E3380">
        <v>18</v>
      </c>
      <c r="F3380">
        <v>6056</v>
      </c>
      <c r="G3380">
        <v>1015</v>
      </c>
      <c r="H3380">
        <v>6670</v>
      </c>
      <c r="I3380">
        <v>546</v>
      </c>
      <c r="J3380">
        <v>0</v>
      </c>
      <c r="K3380">
        <v>22</v>
      </c>
      <c r="L3380" t="str">
        <f>VLOOKUP(D3380,Clusters!$B$2:$D$791,3,FALSE)</f>
        <v>Normal</v>
      </c>
    </row>
    <row r="3381" spans="1:12" hidden="1" x14ac:dyDescent="0.55000000000000004">
      <c r="A3381">
        <v>3380</v>
      </c>
      <c r="B3381">
        <v>136099</v>
      </c>
      <c r="C3381" t="s">
        <v>10</v>
      </c>
      <c r="D3381" s="1">
        <v>43241</v>
      </c>
      <c r="E3381">
        <v>19</v>
      </c>
      <c r="F3381">
        <v>6753</v>
      </c>
      <c r="G3381">
        <v>697</v>
      </c>
      <c r="H3381">
        <v>7361</v>
      </c>
      <c r="I3381">
        <v>691</v>
      </c>
      <c r="J3381">
        <v>0</v>
      </c>
      <c r="K3381">
        <v>23</v>
      </c>
      <c r="L3381" t="str">
        <f>VLOOKUP(D3381,Clusters!$B$2:$D$791,3,FALSE)</f>
        <v>Normal</v>
      </c>
    </row>
    <row r="3382" spans="1:12" hidden="1" x14ac:dyDescent="0.55000000000000004">
      <c r="A3382">
        <v>3381</v>
      </c>
      <c r="B3382">
        <v>136100</v>
      </c>
      <c r="C3382" t="s">
        <v>10</v>
      </c>
      <c r="D3382" s="1">
        <v>43241</v>
      </c>
      <c r="E3382">
        <v>20</v>
      </c>
      <c r="F3382">
        <v>7423</v>
      </c>
      <c r="G3382">
        <v>670</v>
      </c>
      <c r="H3382">
        <v>7424</v>
      </c>
      <c r="I3382">
        <v>63</v>
      </c>
      <c r="J3382">
        <v>0</v>
      </c>
      <c r="K3382">
        <v>0</v>
      </c>
      <c r="L3382" t="str">
        <f>VLOOKUP(D3382,Clusters!$B$2:$D$791,3,FALSE)</f>
        <v>Normal</v>
      </c>
    </row>
    <row r="3383" spans="1:12" hidden="1" x14ac:dyDescent="0.55000000000000004">
      <c r="A3383">
        <v>3382</v>
      </c>
      <c r="B3383">
        <v>136101</v>
      </c>
      <c r="C3383" t="s">
        <v>10</v>
      </c>
      <c r="D3383" s="1">
        <v>43241</v>
      </c>
      <c r="E3383">
        <v>21</v>
      </c>
      <c r="F3383">
        <v>7623</v>
      </c>
      <c r="G3383">
        <v>200</v>
      </c>
      <c r="H3383">
        <v>7789</v>
      </c>
      <c r="I3383">
        <v>365</v>
      </c>
      <c r="J3383">
        <v>0</v>
      </c>
      <c r="K3383">
        <v>1</v>
      </c>
      <c r="L3383" t="str">
        <f>VLOOKUP(D3383,Clusters!$B$2:$D$791,3,FALSE)</f>
        <v>Normal</v>
      </c>
    </row>
    <row r="3384" spans="1:12" hidden="1" x14ac:dyDescent="0.55000000000000004">
      <c r="A3384">
        <v>3383</v>
      </c>
      <c r="B3384">
        <v>136102</v>
      </c>
      <c r="C3384" t="s">
        <v>10</v>
      </c>
      <c r="D3384" s="1">
        <v>43241</v>
      </c>
      <c r="E3384">
        <v>22</v>
      </c>
      <c r="F3384">
        <v>8465</v>
      </c>
      <c r="G3384">
        <v>842</v>
      </c>
      <c r="H3384">
        <v>7979</v>
      </c>
      <c r="I3384">
        <v>190</v>
      </c>
      <c r="J3384">
        <v>0</v>
      </c>
      <c r="K3384">
        <v>2</v>
      </c>
      <c r="L3384" t="str">
        <f>VLOOKUP(D3384,Clusters!$B$2:$D$791,3,FALSE)</f>
        <v>Normal</v>
      </c>
    </row>
    <row r="3385" spans="1:12" x14ac:dyDescent="0.55000000000000004">
      <c r="A3385">
        <v>3384</v>
      </c>
      <c r="B3385">
        <v>136103</v>
      </c>
      <c r="C3385" t="s">
        <v>10</v>
      </c>
      <c r="D3385" s="1">
        <v>43241</v>
      </c>
      <c r="E3385">
        <v>23</v>
      </c>
      <c r="F3385">
        <v>8676</v>
      </c>
      <c r="G3385">
        <v>211</v>
      </c>
      <c r="H3385">
        <v>7979</v>
      </c>
      <c r="I3385">
        <v>0</v>
      </c>
      <c r="J3385">
        <v>0</v>
      </c>
      <c r="K3385">
        <v>3</v>
      </c>
      <c r="L3385" t="str">
        <f>VLOOKUP(D3385,Clusters!$B$2:$D$791,3,FALSE)</f>
        <v>Normal</v>
      </c>
    </row>
    <row r="3386" spans="1:12" hidden="1" x14ac:dyDescent="0.55000000000000004">
      <c r="A3386">
        <v>3385</v>
      </c>
      <c r="B3386">
        <v>136104</v>
      </c>
      <c r="C3386" t="s">
        <v>10</v>
      </c>
      <c r="D3386" s="1">
        <v>43242</v>
      </c>
      <c r="E3386">
        <v>0</v>
      </c>
      <c r="F3386">
        <v>0</v>
      </c>
      <c r="G3386">
        <v>0</v>
      </c>
      <c r="H3386">
        <v>47</v>
      </c>
      <c r="I3386">
        <v>47</v>
      </c>
      <c r="J3386">
        <v>1</v>
      </c>
      <c r="K3386">
        <v>4</v>
      </c>
      <c r="L3386" t="str">
        <f>VLOOKUP(D3386,Clusters!$B$2:$D$791,3,FALSE)</f>
        <v>Good</v>
      </c>
    </row>
    <row r="3387" spans="1:12" hidden="1" x14ac:dyDescent="0.55000000000000004">
      <c r="A3387">
        <v>3386</v>
      </c>
      <c r="B3387">
        <v>136105</v>
      </c>
      <c r="C3387" t="s">
        <v>10</v>
      </c>
      <c r="D3387" s="1">
        <v>43242</v>
      </c>
      <c r="E3387">
        <v>1</v>
      </c>
      <c r="F3387">
        <v>1</v>
      </c>
      <c r="G3387">
        <v>1</v>
      </c>
      <c r="H3387">
        <v>47</v>
      </c>
      <c r="I3387">
        <v>0</v>
      </c>
      <c r="J3387">
        <v>1</v>
      </c>
      <c r="K3387">
        <v>5</v>
      </c>
      <c r="L3387" t="str">
        <f>VLOOKUP(D3387,Clusters!$B$2:$D$791,3,FALSE)</f>
        <v>Good</v>
      </c>
    </row>
    <row r="3388" spans="1:12" hidden="1" x14ac:dyDescent="0.55000000000000004">
      <c r="A3388">
        <v>3387</v>
      </c>
      <c r="B3388">
        <v>136106</v>
      </c>
      <c r="C3388" t="s">
        <v>10</v>
      </c>
      <c r="D3388" s="1">
        <v>43242</v>
      </c>
      <c r="E3388">
        <v>2</v>
      </c>
      <c r="F3388">
        <v>181</v>
      </c>
      <c r="G3388">
        <v>180</v>
      </c>
      <c r="H3388">
        <v>59</v>
      </c>
      <c r="I3388">
        <v>12</v>
      </c>
      <c r="J3388">
        <v>1</v>
      </c>
      <c r="K3388">
        <v>6</v>
      </c>
      <c r="L3388" t="str">
        <f>VLOOKUP(D3388,Clusters!$B$2:$D$791,3,FALSE)</f>
        <v>Good</v>
      </c>
    </row>
    <row r="3389" spans="1:12" hidden="1" x14ac:dyDescent="0.55000000000000004">
      <c r="A3389">
        <v>3388</v>
      </c>
      <c r="B3389">
        <v>136107</v>
      </c>
      <c r="C3389" t="s">
        <v>10</v>
      </c>
      <c r="D3389" s="1">
        <v>43242</v>
      </c>
      <c r="E3389">
        <v>3</v>
      </c>
      <c r="F3389">
        <v>270</v>
      </c>
      <c r="G3389">
        <v>89</v>
      </c>
      <c r="H3389">
        <v>154</v>
      </c>
      <c r="I3389">
        <v>95</v>
      </c>
      <c r="J3389">
        <v>1</v>
      </c>
      <c r="K3389">
        <v>7</v>
      </c>
      <c r="L3389" t="str">
        <f>VLOOKUP(D3389,Clusters!$B$2:$D$791,3,FALSE)</f>
        <v>Good</v>
      </c>
    </row>
    <row r="3390" spans="1:12" hidden="1" x14ac:dyDescent="0.55000000000000004">
      <c r="A3390">
        <v>3389</v>
      </c>
      <c r="B3390">
        <v>136108</v>
      </c>
      <c r="C3390" t="s">
        <v>10</v>
      </c>
      <c r="D3390" s="1">
        <v>43242</v>
      </c>
      <c r="E3390">
        <v>4</v>
      </c>
      <c r="F3390">
        <v>319</v>
      </c>
      <c r="G3390">
        <v>49</v>
      </c>
      <c r="H3390">
        <v>290</v>
      </c>
      <c r="I3390">
        <v>136</v>
      </c>
      <c r="J3390">
        <v>1</v>
      </c>
      <c r="K3390">
        <v>8</v>
      </c>
      <c r="L3390" t="str">
        <f>VLOOKUP(D3390,Clusters!$B$2:$D$791,3,FALSE)</f>
        <v>Good</v>
      </c>
    </row>
    <row r="3391" spans="1:12" hidden="1" x14ac:dyDescent="0.55000000000000004">
      <c r="A3391">
        <v>3390</v>
      </c>
      <c r="B3391">
        <v>136109</v>
      </c>
      <c r="C3391" t="s">
        <v>10</v>
      </c>
      <c r="D3391" s="1">
        <v>43242</v>
      </c>
      <c r="E3391">
        <v>5</v>
      </c>
      <c r="F3391">
        <v>411</v>
      </c>
      <c r="G3391">
        <v>92</v>
      </c>
      <c r="H3391">
        <v>541</v>
      </c>
      <c r="I3391">
        <v>251</v>
      </c>
      <c r="J3391">
        <v>1</v>
      </c>
      <c r="K3391">
        <v>9</v>
      </c>
      <c r="L3391" t="str">
        <f>VLOOKUP(D3391,Clusters!$B$2:$D$791,3,FALSE)</f>
        <v>Good</v>
      </c>
    </row>
    <row r="3392" spans="1:12" hidden="1" x14ac:dyDescent="0.55000000000000004">
      <c r="A3392">
        <v>3391</v>
      </c>
      <c r="B3392">
        <v>136110</v>
      </c>
      <c r="C3392" t="s">
        <v>10</v>
      </c>
      <c r="D3392" s="1">
        <v>43242</v>
      </c>
      <c r="E3392">
        <v>6</v>
      </c>
      <c r="F3392">
        <v>579</v>
      </c>
      <c r="G3392">
        <v>168</v>
      </c>
      <c r="H3392">
        <v>640</v>
      </c>
      <c r="I3392">
        <v>99</v>
      </c>
      <c r="J3392">
        <v>1</v>
      </c>
      <c r="K3392">
        <v>10</v>
      </c>
      <c r="L3392" t="str">
        <f>VLOOKUP(D3392,Clusters!$B$2:$D$791,3,FALSE)</f>
        <v>Good</v>
      </c>
    </row>
    <row r="3393" spans="1:12" hidden="1" x14ac:dyDescent="0.55000000000000004">
      <c r="A3393">
        <v>3392</v>
      </c>
      <c r="B3393">
        <v>136111</v>
      </c>
      <c r="C3393" t="s">
        <v>10</v>
      </c>
      <c r="D3393" s="1">
        <v>43242</v>
      </c>
      <c r="E3393">
        <v>7</v>
      </c>
      <c r="F3393">
        <v>666</v>
      </c>
      <c r="G3393">
        <v>87</v>
      </c>
      <c r="H3393">
        <v>842</v>
      </c>
      <c r="I3393">
        <v>202</v>
      </c>
      <c r="J3393">
        <v>1</v>
      </c>
      <c r="K3393">
        <v>11</v>
      </c>
      <c r="L3393" t="str">
        <f>VLOOKUP(D3393,Clusters!$B$2:$D$791,3,FALSE)</f>
        <v>Good</v>
      </c>
    </row>
    <row r="3394" spans="1:12" hidden="1" x14ac:dyDescent="0.55000000000000004">
      <c r="A3394">
        <v>3393</v>
      </c>
      <c r="B3394">
        <v>136112</v>
      </c>
      <c r="C3394" t="s">
        <v>10</v>
      </c>
      <c r="D3394" s="1">
        <v>43242</v>
      </c>
      <c r="E3394">
        <v>8</v>
      </c>
      <c r="F3394">
        <v>1091</v>
      </c>
      <c r="G3394">
        <v>425</v>
      </c>
      <c r="H3394">
        <v>896</v>
      </c>
      <c r="I3394">
        <v>54</v>
      </c>
      <c r="J3394">
        <v>1</v>
      </c>
      <c r="K3394">
        <v>12</v>
      </c>
      <c r="L3394" t="str">
        <f>VLOOKUP(D3394,Clusters!$B$2:$D$791,3,FALSE)</f>
        <v>Good</v>
      </c>
    </row>
    <row r="3395" spans="1:12" hidden="1" x14ac:dyDescent="0.55000000000000004">
      <c r="A3395">
        <v>3394</v>
      </c>
      <c r="B3395">
        <v>136113</v>
      </c>
      <c r="C3395" t="s">
        <v>10</v>
      </c>
      <c r="D3395" s="1">
        <v>43242</v>
      </c>
      <c r="E3395">
        <v>9</v>
      </c>
      <c r="F3395">
        <v>1289</v>
      </c>
      <c r="G3395">
        <v>198</v>
      </c>
      <c r="H3395">
        <v>1139</v>
      </c>
      <c r="I3395">
        <v>243</v>
      </c>
      <c r="J3395">
        <v>1</v>
      </c>
      <c r="K3395">
        <v>13</v>
      </c>
      <c r="L3395" t="str">
        <f>VLOOKUP(D3395,Clusters!$B$2:$D$791,3,FALSE)</f>
        <v>Good</v>
      </c>
    </row>
    <row r="3396" spans="1:12" hidden="1" x14ac:dyDescent="0.55000000000000004">
      <c r="A3396">
        <v>3395</v>
      </c>
      <c r="B3396">
        <v>136114</v>
      </c>
      <c r="C3396" t="s">
        <v>10</v>
      </c>
      <c r="D3396" s="1">
        <v>43242</v>
      </c>
      <c r="E3396">
        <v>10</v>
      </c>
      <c r="F3396">
        <v>1363</v>
      </c>
      <c r="G3396">
        <v>74</v>
      </c>
      <c r="H3396">
        <v>1285</v>
      </c>
      <c r="I3396">
        <v>146</v>
      </c>
      <c r="J3396">
        <v>1</v>
      </c>
      <c r="K3396">
        <v>14</v>
      </c>
      <c r="L3396" t="str">
        <f>VLOOKUP(D3396,Clusters!$B$2:$D$791,3,FALSE)</f>
        <v>Good</v>
      </c>
    </row>
    <row r="3397" spans="1:12" hidden="1" x14ac:dyDescent="0.55000000000000004">
      <c r="A3397">
        <v>3396</v>
      </c>
      <c r="B3397">
        <v>136115</v>
      </c>
      <c r="C3397" t="s">
        <v>10</v>
      </c>
      <c r="D3397" s="1">
        <v>43242</v>
      </c>
      <c r="E3397">
        <v>11</v>
      </c>
      <c r="F3397">
        <v>1452</v>
      </c>
      <c r="G3397">
        <v>89</v>
      </c>
      <c r="H3397">
        <v>1405</v>
      </c>
      <c r="I3397">
        <v>120</v>
      </c>
      <c r="J3397">
        <v>1</v>
      </c>
      <c r="K3397">
        <v>15</v>
      </c>
      <c r="L3397" t="str">
        <f>VLOOKUP(D3397,Clusters!$B$2:$D$791,3,FALSE)</f>
        <v>Good</v>
      </c>
    </row>
    <row r="3398" spans="1:12" hidden="1" x14ac:dyDescent="0.55000000000000004">
      <c r="A3398">
        <v>3397</v>
      </c>
      <c r="B3398">
        <v>136116</v>
      </c>
      <c r="C3398" t="s">
        <v>10</v>
      </c>
      <c r="D3398" s="1">
        <v>43242</v>
      </c>
      <c r="E3398">
        <v>12</v>
      </c>
      <c r="F3398">
        <v>1550</v>
      </c>
      <c r="G3398">
        <v>98</v>
      </c>
      <c r="H3398">
        <v>1568</v>
      </c>
      <c r="I3398">
        <v>163</v>
      </c>
      <c r="J3398">
        <v>1</v>
      </c>
      <c r="K3398">
        <v>16</v>
      </c>
      <c r="L3398" t="str">
        <f>VLOOKUP(D3398,Clusters!$B$2:$D$791,3,FALSE)</f>
        <v>Good</v>
      </c>
    </row>
    <row r="3399" spans="1:12" hidden="1" x14ac:dyDescent="0.55000000000000004">
      <c r="A3399">
        <v>3398</v>
      </c>
      <c r="B3399">
        <v>136117</v>
      </c>
      <c r="C3399" t="s">
        <v>10</v>
      </c>
      <c r="D3399" s="1">
        <v>43242</v>
      </c>
      <c r="E3399">
        <v>13</v>
      </c>
      <c r="F3399">
        <v>1892</v>
      </c>
      <c r="G3399">
        <v>342</v>
      </c>
      <c r="H3399">
        <v>1794</v>
      </c>
      <c r="I3399">
        <v>226</v>
      </c>
      <c r="J3399">
        <v>1</v>
      </c>
      <c r="K3399">
        <v>17</v>
      </c>
      <c r="L3399" t="str">
        <f>VLOOKUP(D3399,Clusters!$B$2:$D$791,3,FALSE)</f>
        <v>Good</v>
      </c>
    </row>
    <row r="3400" spans="1:12" hidden="1" x14ac:dyDescent="0.55000000000000004">
      <c r="A3400">
        <v>3399</v>
      </c>
      <c r="B3400">
        <v>136118</v>
      </c>
      <c r="C3400" t="s">
        <v>10</v>
      </c>
      <c r="D3400" s="1">
        <v>43242</v>
      </c>
      <c r="E3400">
        <v>14</v>
      </c>
      <c r="F3400">
        <v>2111</v>
      </c>
      <c r="G3400">
        <v>219</v>
      </c>
      <c r="H3400">
        <v>2199</v>
      </c>
      <c r="I3400">
        <v>405</v>
      </c>
      <c r="J3400">
        <v>1</v>
      </c>
      <c r="K3400">
        <v>18</v>
      </c>
      <c r="L3400" t="str">
        <f>VLOOKUP(D3400,Clusters!$B$2:$D$791,3,FALSE)</f>
        <v>Good</v>
      </c>
    </row>
    <row r="3401" spans="1:12" hidden="1" x14ac:dyDescent="0.55000000000000004">
      <c r="A3401">
        <v>3400</v>
      </c>
      <c r="B3401">
        <v>136119</v>
      </c>
      <c r="C3401" t="s">
        <v>10</v>
      </c>
      <c r="D3401" s="1">
        <v>43242</v>
      </c>
      <c r="E3401">
        <v>15</v>
      </c>
      <c r="F3401">
        <v>2338</v>
      </c>
      <c r="G3401">
        <v>227</v>
      </c>
      <c r="H3401">
        <v>2488</v>
      </c>
      <c r="I3401">
        <v>289</v>
      </c>
      <c r="J3401">
        <v>1</v>
      </c>
      <c r="K3401">
        <v>19</v>
      </c>
      <c r="L3401" t="str">
        <f>VLOOKUP(D3401,Clusters!$B$2:$D$791,3,FALSE)</f>
        <v>Good</v>
      </c>
    </row>
    <row r="3402" spans="1:12" hidden="1" x14ac:dyDescent="0.55000000000000004">
      <c r="A3402">
        <v>3401</v>
      </c>
      <c r="B3402">
        <v>136120</v>
      </c>
      <c r="C3402" t="s">
        <v>10</v>
      </c>
      <c r="D3402" s="1">
        <v>43242</v>
      </c>
      <c r="E3402">
        <v>16</v>
      </c>
      <c r="F3402">
        <v>2643</v>
      </c>
      <c r="G3402">
        <v>305</v>
      </c>
      <c r="H3402">
        <v>3085</v>
      </c>
      <c r="I3402">
        <v>597</v>
      </c>
      <c r="J3402">
        <v>1</v>
      </c>
      <c r="K3402">
        <v>20</v>
      </c>
      <c r="L3402" t="str">
        <f>VLOOKUP(D3402,Clusters!$B$2:$D$791,3,FALSE)</f>
        <v>Good</v>
      </c>
    </row>
    <row r="3403" spans="1:12" hidden="1" x14ac:dyDescent="0.55000000000000004">
      <c r="A3403">
        <v>3402</v>
      </c>
      <c r="B3403">
        <v>136121</v>
      </c>
      <c r="C3403" t="s">
        <v>10</v>
      </c>
      <c r="D3403" s="1">
        <v>43242</v>
      </c>
      <c r="E3403">
        <v>17</v>
      </c>
      <c r="F3403">
        <v>2992</v>
      </c>
      <c r="G3403">
        <v>349</v>
      </c>
      <c r="H3403">
        <v>3265</v>
      </c>
      <c r="I3403">
        <v>180</v>
      </c>
      <c r="J3403">
        <v>1</v>
      </c>
      <c r="K3403">
        <v>21</v>
      </c>
      <c r="L3403" t="str">
        <f>VLOOKUP(D3403,Clusters!$B$2:$D$791,3,FALSE)</f>
        <v>Good</v>
      </c>
    </row>
    <row r="3404" spans="1:12" hidden="1" x14ac:dyDescent="0.55000000000000004">
      <c r="A3404">
        <v>3403</v>
      </c>
      <c r="B3404">
        <v>136122</v>
      </c>
      <c r="C3404" t="s">
        <v>10</v>
      </c>
      <c r="D3404" s="1">
        <v>43242</v>
      </c>
      <c r="E3404">
        <v>18</v>
      </c>
      <c r="F3404">
        <v>3384</v>
      </c>
      <c r="G3404">
        <v>392</v>
      </c>
      <c r="H3404">
        <v>3677</v>
      </c>
      <c r="I3404">
        <v>412</v>
      </c>
      <c r="J3404">
        <v>1</v>
      </c>
      <c r="K3404">
        <v>22</v>
      </c>
      <c r="L3404" t="str">
        <f>VLOOKUP(D3404,Clusters!$B$2:$D$791,3,FALSE)</f>
        <v>Good</v>
      </c>
    </row>
    <row r="3405" spans="1:12" hidden="1" x14ac:dyDescent="0.55000000000000004">
      <c r="A3405">
        <v>3404</v>
      </c>
      <c r="B3405">
        <v>136123</v>
      </c>
      <c r="C3405" t="s">
        <v>10</v>
      </c>
      <c r="D3405" s="1">
        <v>43242</v>
      </c>
      <c r="E3405">
        <v>19</v>
      </c>
      <c r="F3405">
        <v>3668</v>
      </c>
      <c r="G3405">
        <v>284</v>
      </c>
      <c r="H3405">
        <v>3902</v>
      </c>
      <c r="I3405">
        <v>225</v>
      </c>
      <c r="J3405">
        <v>1</v>
      </c>
      <c r="K3405">
        <v>23</v>
      </c>
      <c r="L3405" t="str">
        <f>VLOOKUP(D3405,Clusters!$B$2:$D$791,3,FALSE)</f>
        <v>Good</v>
      </c>
    </row>
    <row r="3406" spans="1:12" hidden="1" x14ac:dyDescent="0.55000000000000004">
      <c r="A3406">
        <v>3405</v>
      </c>
      <c r="B3406">
        <v>136124</v>
      </c>
      <c r="C3406" t="s">
        <v>10</v>
      </c>
      <c r="D3406" s="1">
        <v>43242</v>
      </c>
      <c r="E3406">
        <v>20</v>
      </c>
      <c r="F3406">
        <v>3997</v>
      </c>
      <c r="G3406">
        <v>329</v>
      </c>
      <c r="H3406">
        <v>3907</v>
      </c>
      <c r="I3406">
        <v>5</v>
      </c>
      <c r="J3406">
        <v>1</v>
      </c>
      <c r="K3406">
        <v>0</v>
      </c>
      <c r="L3406" t="str">
        <f>VLOOKUP(D3406,Clusters!$B$2:$D$791,3,FALSE)</f>
        <v>Good</v>
      </c>
    </row>
    <row r="3407" spans="1:12" hidden="1" x14ac:dyDescent="0.55000000000000004">
      <c r="A3407">
        <v>3406</v>
      </c>
      <c r="B3407">
        <v>136125</v>
      </c>
      <c r="C3407" t="s">
        <v>10</v>
      </c>
      <c r="D3407" s="1">
        <v>43242</v>
      </c>
      <c r="E3407">
        <v>21</v>
      </c>
      <c r="F3407">
        <v>4396</v>
      </c>
      <c r="G3407">
        <v>399</v>
      </c>
      <c r="H3407">
        <v>3952</v>
      </c>
      <c r="I3407">
        <v>45</v>
      </c>
      <c r="J3407">
        <v>1</v>
      </c>
      <c r="K3407">
        <v>1</v>
      </c>
      <c r="L3407" t="str">
        <f>VLOOKUP(D3407,Clusters!$B$2:$D$791,3,FALSE)</f>
        <v>Good</v>
      </c>
    </row>
    <row r="3408" spans="1:12" hidden="1" x14ac:dyDescent="0.55000000000000004">
      <c r="A3408">
        <v>3407</v>
      </c>
      <c r="B3408">
        <v>136126</v>
      </c>
      <c r="C3408" t="s">
        <v>10</v>
      </c>
      <c r="D3408" s="1">
        <v>43242</v>
      </c>
      <c r="E3408">
        <v>22</v>
      </c>
      <c r="F3408">
        <v>4435</v>
      </c>
      <c r="G3408">
        <v>39</v>
      </c>
      <c r="H3408">
        <v>3952</v>
      </c>
      <c r="I3408">
        <v>0</v>
      </c>
      <c r="J3408">
        <v>1</v>
      </c>
      <c r="K3408">
        <v>2</v>
      </c>
      <c r="L3408" t="str">
        <f>VLOOKUP(D3408,Clusters!$B$2:$D$791,3,FALSE)</f>
        <v>Good</v>
      </c>
    </row>
    <row r="3409" spans="1:12" x14ac:dyDescent="0.55000000000000004">
      <c r="A3409">
        <v>3408</v>
      </c>
      <c r="B3409">
        <v>136127</v>
      </c>
      <c r="C3409" t="s">
        <v>10</v>
      </c>
      <c r="D3409" s="1">
        <v>43242</v>
      </c>
      <c r="E3409">
        <v>23</v>
      </c>
      <c r="F3409">
        <v>4575</v>
      </c>
      <c r="G3409">
        <v>140</v>
      </c>
      <c r="H3409">
        <v>3955</v>
      </c>
      <c r="I3409">
        <v>3</v>
      </c>
      <c r="J3409">
        <v>1</v>
      </c>
      <c r="K3409">
        <v>3</v>
      </c>
      <c r="L3409" t="str">
        <f>VLOOKUP(D3409,Clusters!$B$2:$D$791,3,FALSE)</f>
        <v>Good</v>
      </c>
    </row>
    <row r="3410" spans="1:12" hidden="1" x14ac:dyDescent="0.55000000000000004">
      <c r="A3410">
        <v>3409</v>
      </c>
      <c r="B3410">
        <v>136128</v>
      </c>
      <c r="C3410" t="s">
        <v>10</v>
      </c>
      <c r="D3410" s="1">
        <v>43243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2</v>
      </c>
      <c r="K3410">
        <v>4</v>
      </c>
      <c r="L3410" t="str">
        <f>VLOOKUP(D3410,Clusters!$B$2:$D$791,3,FALSE)</f>
        <v>Normal</v>
      </c>
    </row>
    <row r="3411" spans="1:12" hidden="1" x14ac:dyDescent="0.55000000000000004">
      <c r="A3411">
        <v>3410</v>
      </c>
      <c r="B3411">
        <v>136129</v>
      </c>
      <c r="C3411" t="s">
        <v>10</v>
      </c>
      <c r="D3411" s="1">
        <v>43243</v>
      </c>
      <c r="E3411">
        <v>1</v>
      </c>
      <c r="F3411">
        <v>0</v>
      </c>
      <c r="G3411">
        <v>0</v>
      </c>
      <c r="H3411">
        <v>0</v>
      </c>
      <c r="I3411">
        <v>0</v>
      </c>
      <c r="J3411">
        <v>2</v>
      </c>
      <c r="K3411">
        <v>5</v>
      </c>
      <c r="L3411" t="str">
        <f>VLOOKUP(D3411,Clusters!$B$2:$D$791,3,FALSE)</f>
        <v>Normal</v>
      </c>
    </row>
    <row r="3412" spans="1:12" hidden="1" x14ac:dyDescent="0.55000000000000004">
      <c r="A3412">
        <v>3411</v>
      </c>
      <c r="B3412">
        <v>136130</v>
      </c>
      <c r="C3412" t="s">
        <v>10</v>
      </c>
      <c r="D3412" s="1">
        <v>43243</v>
      </c>
      <c r="E3412">
        <v>2</v>
      </c>
      <c r="F3412">
        <v>35</v>
      </c>
      <c r="G3412">
        <v>35</v>
      </c>
      <c r="H3412">
        <v>2</v>
      </c>
      <c r="I3412">
        <v>2</v>
      </c>
      <c r="J3412">
        <v>2</v>
      </c>
      <c r="K3412">
        <v>6</v>
      </c>
      <c r="L3412" t="str">
        <f>VLOOKUP(D3412,Clusters!$B$2:$D$791,3,FALSE)</f>
        <v>Normal</v>
      </c>
    </row>
    <row r="3413" spans="1:12" hidden="1" x14ac:dyDescent="0.55000000000000004">
      <c r="A3413">
        <v>3412</v>
      </c>
      <c r="B3413">
        <v>136131</v>
      </c>
      <c r="C3413" t="s">
        <v>10</v>
      </c>
      <c r="D3413" s="1">
        <v>43243</v>
      </c>
      <c r="E3413">
        <v>3</v>
      </c>
      <c r="F3413">
        <v>35</v>
      </c>
      <c r="G3413">
        <v>0</v>
      </c>
      <c r="H3413">
        <v>47</v>
      </c>
      <c r="I3413">
        <v>45</v>
      </c>
      <c r="J3413">
        <v>2</v>
      </c>
      <c r="K3413">
        <v>7</v>
      </c>
      <c r="L3413" t="str">
        <f>VLOOKUP(D3413,Clusters!$B$2:$D$791,3,FALSE)</f>
        <v>Normal</v>
      </c>
    </row>
    <row r="3414" spans="1:12" hidden="1" x14ac:dyDescent="0.55000000000000004">
      <c r="A3414">
        <v>3413</v>
      </c>
      <c r="B3414">
        <v>136132</v>
      </c>
      <c r="C3414" t="s">
        <v>10</v>
      </c>
      <c r="D3414" s="1">
        <v>43243</v>
      </c>
      <c r="E3414">
        <v>4</v>
      </c>
      <c r="F3414">
        <v>35</v>
      </c>
      <c r="G3414">
        <v>0</v>
      </c>
      <c r="H3414">
        <v>47</v>
      </c>
      <c r="I3414">
        <v>0</v>
      </c>
      <c r="J3414">
        <v>2</v>
      </c>
      <c r="K3414">
        <v>8</v>
      </c>
      <c r="L3414" t="str">
        <f>VLOOKUP(D3414,Clusters!$B$2:$D$791,3,FALSE)</f>
        <v>Normal</v>
      </c>
    </row>
    <row r="3415" spans="1:12" hidden="1" x14ac:dyDescent="0.55000000000000004">
      <c r="A3415">
        <v>3414</v>
      </c>
      <c r="B3415">
        <v>136133</v>
      </c>
      <c r="C3415" t="s">
        <v>10</v>
      </c>
      <c r="D3415" s="1">
        <v>43243</v>
      </c>
      <c r="E3415">
        <v>5</v>
      </c>
      <c r="F3415">
        <v>123</v>
      </c>
      <c r="G3415">
        <v>88</v>
      </c>
      <c r="H3415">
        <v>1091</v>
      </c>
      <c r="I3415">
        <v>1044</v>
      </c>
      <c r="J3415">
        <v>2</v>
      </c>
      <c r="K3415">
        <v>9</v>
      </c>
      <c r="L3415" t="str">
        <f>VLOOKUP(D3415,Clusters!$B$2:$D$791,3,FALSE)</f>
        <v>Normal</v>
      </c>
    </row>
    <row r="3416" spans="1:12" hidden="1" x14ac:dyDescent="0.55000000000000004">
      <c r="A3416">
        <v>3415</v>
      </c>
      <c r="B3416">
        <v>136134</v>
      </c>
      <c r="C3416" t="s">
        <v>10</v>
      </c>
      <c r="D3416" s="1">
        <v>43243</v>
      </c>
      <c r="E3416">
        <v>6</v>
      </c>
      <c r="F3416">
        <v>153</v>
      </c>
      <c r="G3416">
        <v>30</v>
      </c>
      <c r="H3416">
        <v>1729</v>
      </c>
      <c r="I3416">
        <v>638</v>
      </c>
      <c r="J3416">
        <v>2</v>
      </c>
      <c r="K3416">
        <v>10</v>
      </c>
      <c r="L3416" t="str">
        <f>VLOOKUP(D3416,Clusters!$B$2:$D$791,3,FALSE)</f>
        <v>Normal</v>
      </c>
    </row>
    <row r="3417" spans="1:12" hidden="1" x14ac:dyDescent="0.55000000000000004">
      <c r="A3417">
        <v>3416</v>
      </c>
      <c r="B3417">
        <v>136135</v>
      </c>
      <c r="C3417" t="s">
        <v>10</v>
      </c>
      <c r="D3417" s="1">
        <v>43243</v>
      </c>
      <c r="E3417">
        <v>7</v>
      </c>
      <c r="F3417">
        <v>288</v>
      </c>
      <c r="G3417">
        <v>135</v>
      </c>
      <c r="H3417">
        <v>2052</v>
      </c>
      <c r="I3417">
        <v>323</v>
      </c>
      <c r="J3417">
        <v>2</v>
      </c>
      <c r="K3417">
        <v>11</v>
      </c>
      <c r="L3417" t="str">
        <f>VLOOKUP(D3417,Clusters!$B$2:$D$791,3,FALSE)</f>
        <v>Normal</v>
      </c>
    </row>
    <row r="3418" spans="1:12" hidden="1" x14ac:dyDescent="0.55000000000000004">
      <c r="A3418">
        <v>3417</v>
      </c>
      <c r="B3418">
        <v>136136</v>
      </c>
      <c r="C3418" t="s">
        <v>10</v>
      </c>
      <c r="D3418" s="1">
        <v>43243</v>
      </c>
      <c r="E3418">
        <v>8</v>
      </c>
      <c r="F3418">
        <v>1592</v>
      </c>
      <c r="G3418">
        <v>1304</v>
      </c>
      <c r="H3418">
        <v>2403</v>
      </c>
      <c r="I3418">
        <v>351</v>
      </c>
      <c r="J3418">
        <v>2</v>
      </c>
      <c r="K3418">
        <v>12</v>
      </c>
      <c r="L3418" t="str">
        <f>VLOOKUP(D3418,Clusters!$B$2:$D$791,3,FALSE)</f>
        <v>Normal</v>
      </c>
    </row>
    <row r="3419" spans="1:12" hidden="1" x14ac:dyDescent="0.55000000000000004">
      <c r="A3419">
        <v>3418</v>
      </c>
      <c r="B3419">
        <v>136137</v>
      </c>
      <c r="C3419" t="s">
        <v>10</v>
      </c>
      <c r="D3419" s="1">
        <v>43243</v>
      </c>
      <c r="E3419">
        <v>9</v>
      </c>
      <c r="F3419">
        <v>1696</v>
      </c>
      <c r="G3419">
        <v>104</v>
      </c>
      <c r="H3419">
        <v>3695</v>
      </c>
      <c r="I3419">
        <v>1292</v>
      </c>
      <c r="J3419">
        <v>2</v>
      </c>
      <c r="K3419">
        <v>13</v>
      </c>
      <c r="L3419" t="str">
        <f>VLOOKUP(D3419,Clusters!$B$2:$D$791,3,FALSE)</f>
        <v>Normal</v>
      </c>
    </row>
    <row r="3420" spans="1:12" hidden="1" x14ac:dyDescent="0.55000000000000004">
      <c r="A3420">
        <v>3419</v>
      </c>
      <c r="B3420">
        <v>136138</v>
      </c>
      <c r="C3420" t="s">
        <v>10</v>
      </c>
      <c r="D3420" s="1">
        <v>43243</v>
      </c>
      <c r="E3420">
        <v>10</v>
      </c>
      <c r="F3420">
        <v>2268</v>
      </c>
      <c r="G3420">
        <v>572</v>
      </c>
      <c r="H3420">
        <v>4339</v>
      </c>
      <c r="I3420">
        <v>644</v>
      </c>
      <c r="J3420">
        <v>2</v>
      </c>
      <c r="K3420">
        <v>14</v>
      </c>
      <c r="L3420" t="str">
        <f>VLOOKUP(D3420,Clusters!$B$2:$D$791,3,FALSE)</f>
        <v>Normal</v>
      </c>
    </row>
    <row r="3421" spans="1:12" hidden="1" x14ac:dyDescent="0.55000000000000004">
      <c r="A3421">
        <v>3420</v>
      </c>
      <c r="B3421">
        <v>136139</v>
      </c>
      <c r="C3421" t="s">
        <v>10</v>
      </c>
      <c r="D3421" s="1">
        <v>43243</v>
      </c>
      <c r="E3421">
        <v>11</v>
      </c>
      <c r="F3421">
        <v>3715</v>
      </c>
      <c r="G3421">
        <v>1447</v>
      </c>
      <c r="H3421">
        <v>4390</v>
      </c>
      <c r="I3421">
        <v>51</v>
      </c>
      <c r="J3421">
        <v>2</v>
      </c>
      <c r="K3421">
        <v>15</v>
      </c>
      <c r="L3421" t="str">
        <f>VLOOKUP(D3421,Clusters!$B$2:$D$791,3,FALSE)</f>
        <v>Normal</v>
      </c>
    </row>
    <row r="3422" spans="1:12" hidden="1" x14ac:dyDescent="0.55000000000000004">
      <c r="A3422">
        <v>3421</v>
      </c>
      <c r="B3422">
        <v>136140</v>
      </c>
      <c r="C3422" t="s">
        <v>10</v>
      </c>
      <c r="D3422" s="1">
        <v>43243</v>
      </c>
      <c r="E3422">
        <v>12</v>
      </c>
      <c r="F3422">
        <v>4064</v>
      </c>
      <c r="G3422">
        <v>349</v>
      </c>
      <c r="H3422">
        <v>4624</v>
      </c>
      <c r="I3422">
        <v>234</v>
      </c>
      <c r="J3422">
        <v>2</v>
      </c>
      <c r="K3422">
        <v>16</v>
      </c>
      <c r="L3422" t="str">
        <f>VLOOKUP(D3422,Clusters!$B$2:$D$791,3,FALSE)</f>
        <v>Normal</v>
      </c>
    </row>
    <row r="3423" spans="1:12" hidden="1" x14ac:dyDescent="0.55000000000000004">
      <c r="A3423">
        <v>3422</v>
      </c>
      <c r="B3423">
        <v>136141</v>
      </c>
      <c r="C3423" t="s">
        <v>10</v>
      </c>
      <c r="D3423" s="1">
        <v>43243</v>
      </c>
      <c r="E3423">
        <v>13</v>
      </c>
      <c r="F3423">
        <v>4466</v>
      </c>
      <c r="G3423">
        <v>402</v>
      </c>
      <c r="H3423">
        <v>5105</v>
      </c>
      <c r="I3423">
        <v>481</v>
      </c>
      <c r="J3423">
        <v>2</v>
      </c>
      <c r="K3423">
        <v>17</v>
      </c>
      <c r="L3423" t="str">
        <f>VLOOKUP(D3423,Clusters!$B$2:$D$791,3,FALSE)</f>
        <v>Normal</v>
      </c>
    </row>
    <row r="3424" spans="1:12" hidden="1" x14ac:dyDescent="0.55000000000000004">
      <c r="A3424">
        <v>3423</v>
      </c>
      <c r="B3424">
        <v>136142</v>
      </c>
      <c r="C3424" t="s">
        <v>10</v>
      </c>
      <c r="D3424" s="1">
        <v>43243</v>
      </c>
      <c r="E3424">
        <v>14</v>
      </c>
      <c r="F3424">
        <v>4681</v>
      </c>
      <c r="G3424">
        <v>215</v>
      </c>
      <c r="H3424">
        <v>5477</v>
      </c>
      <c r="I3424">
        <v>372</v>
      </c>
      <c r="J3424">
        <v>2</v>
      </c>
      <c r="K3424">
        <v>18</v>
      </c>
      <c r="L3424" t="str">
        <f>VLOOKUP(D3424,Clusters!$B$2:$D$791,3,FALSE)</f>
        <v>Normal</v>
      </c>
    </row>
    <row r="3425" spans="1:12" hidden="1" x14ac:dyDescent="0.55000000000000004">
      <c r="A3425">
        <v>3424</v>
      </c>
      <c r="B3425">
        <v>136143</v>
      </c>
      <c r="C3425" t="s">
        <v>10</v>
      </c>
      <c r="D3425" s="1">
        <v>43243</v>
      </c>
      <c r="E3425">
        <v>15</v>
      </c>
      <c r="F3425">
        <v>4923</v>
      </c>
      <c r="G3425">
        <v>242</v>
      </c>
      <c r="H3425">
        <v>5846</v>
      </c>
      <c r="I3425">
        <v>369</v>
      </c>
      <c r="J3425">
        <v>2</v>
      </c>
      <c r="K3425">
        <v>19</v>
      </c>
      <c r="L3425" t="str">
        <f>VLOOKUP(D3425,Clusters!$B$2:$D$791,3,FALSE)</f>
        <v>Normal</v>
      </c>
    </row>
    <row r="3426" spans="1:12" hidden="1" x14ac:dyDescent="0.55000000000000004">
      <c r="A3426">
        <v>3425</v>
      </c>
      <c r="B3426">
        <v>136144</v>
      </c>
      <c r="C3426" t="s">
        <v>10</v>
      </c>
      <c r="D3426" s="1">
        <v>43243</v>
      </c>
      <c r="E3426">
        <v>16</v>
      </c>
      <c r="F3426">
        <v>5205</v>
      </c>
      <c r="G3426">
        <v>282</v>
      </c>
      <c r="H3426">
        <v>5979</v>
      </c>
      <c r="I3426">
        <v>133</v>
      </c>
      <c r="J3426">
        <v>2</v>
      </c>
      <c r="K3426">
        <v>20</v>
      </c>
      <c r="L3426" t="str">
        <f>VLOOKUP(D3426,Clusters!$B$2:$D$791,3,FALSE)</f>
        <v>Normal</v>
      </c>
    </row>
    <row r="3427" spans="1:12" hidden="1" x14ac:dyDescent="0.55000000000000004">
      <c r="A3427">
        <v>3426</v>
      </c>
      <c r="B3427">
        <v>136145</v>
      </c>
      <c r="C3427" t="s">
        <v>10</v>
      </c>
      <c r="D3427" s="1">
        <v>43243</v>
      </c>
      <c r="E3427">
        <v>17</v>
      </c>
      <c r="F3427">
        <v>5680</v>
      </c>
      <c r="G3427">
        <v>475</v>
      </c>
      <c r="H3427">
        <v>6151</v>
      </c>
      <c r="I3427">
        <v>172</v>
      </c>
      <c r="J3427">
        <v>2</v>
      </c>
      <c r="K3427">
        <v>21</v>
      </c>
      <c r="L3427" t="str">
        <f>VLOOKUP(D3427,Clusters!$B$2:$D$791,3,FALSE)</f>
        <v>Normal</v>
      </c>
    </row>
    <row r="3428" spans="1:12" hidden="1" x14ac:dyDescent="0.55000000000000004">
      <c r="A3428">
        <v>3427</v>
      </c>
      <c r="B3428">
        <v>136146</v>
      </c>
      <c r="C3428" t="s">
        <v>10</v>
      </c>
      <c r="D3428" s="1">
        <v>43243</v>
      </c>
      <c r="E3428">
        <v>18</v>
      </c>
      <c r="F3428">
        <v>5996</v>
      </c>
      <c r="G3428">
        <v>316</v>
      </c>
      <c r="H3428">
        <v>6326</v>
      </c>
      <c r="I3428">
        <v>175</v>
      </c>
      <c r="J3428">
        <v>2</v>
      </c>
      <c r="K3428">
        <v>22</v>
      </c>
      <c r="L3428" t="str">
        <f>VLOOKUP(D3428,Clusters!$B$2:$D$791,3,FALSE)</f>
        <v>Normal</v>
      </c>
    </row>
    <row r="3429" spans="1:12" hidden="1" x14ac:dyDescent="0.55000000000000004">
      <c r="A3429">
        <v>3428</v>
      </c>
      <c r="B3429">
        <v>136147</v>
      </c>
      <c r="C3429" t="s">
        <v>10</v>
      </c>
      <c r="D3429" s="1">
        <v>43243</v>
      </c>
      <c r="E3429">
        <v>19</v>
      </c>
      <c r="F3429">
        <v>6124</v>
      </c>
      <c r="G3429">
        <v>128</v>
      </c>
      <c r="H3429">
        <v>6475</v>
      </c>
      <c r="I3429">
        <v>149</v>
      </c>
      <c r="J3429">
        <v>2</v>
      </c>
      <c r="K3429">
        <v>23</v>
      </c>
      <c r="L3429" t="str">
        <f>VLOOKUP(D3429,Clusters!$B$2:$D$791,3,FALSE)</f>
        <v>Normal</v>
      </c>
    </row>
    <row r="3430" spans="1:12" hidden="1" x14ac:dyDescent="0.55000000000000004">
      <c r="A3430">
        <v>3429</v>
      </c>
      <c r="B3430">
        <v>136148</v>
      </c>
      <c r="C3430" t="s">
        <v>10</v>
      </c>
      <c r="D3430" s="1">
        <v>43243</v>
      </c>
      <c r="E3430">
        <v>20</v>
      </c>
      <c r="F3430">
        <v>6283</v>
      </c>
      <c r="G3430">
        <v>159</v>
      </c>
      <c r="H3430">
        <v>6492</v>
      </c>
      <c r="I3430">
        <v>17</v>
      </c>
      <c r="J3430">
        <v>2</v>
      </c>
      <c r="K3430">
        <v>0</v>
      </c>
      <c r="L3430" t="str">
        <f>VLOOKUP(D3430,Clusters!$B$2:$D$791,3,FALSE)</f>
        <v>Normal</v>
      </c>
    </row>
    <row r="3431" spans="1:12" hidden="1" x14ac:dyDescent="0.55000000000000004">
      <c r="A3431">
        <v>3430</v>
      </c>
      <c r="B3431">
        <v>136149</v>
      </c>
      <c r="C3431" t="s">
        <v>10</v>
      </c>
      <c r="D3431" s="1">
        <v>43243</v>
      </c>
      <c r="E3431">
        <v>21</v>
      </c>
      <c r="F3431">
        <v>6285</v>
      </c>
      <c r="G3431">
        <v>2</v>
      </c>
      <c r="H3431">
        <v>6508</v>
      </c>
      <c r="I3431">
        <v>16</v>
      </c>
      <c r="J3431">
        <v>2</v>
      </c>
      <c r="K3431">
        <v>1</v>
      </c>
      <c r="L3431" t="str">
        <f>VLOOKUP(D3431,Clusters!$B$2:$D$791,3,FALSE)</f>
        <v>Normal</v>
      </c>
    </row>
    <row r="3432" spans="1:12" hidden="1" x14ac:dyDescent="0.55000000000000004">
      <c r="A3432">
        <v>3431</v>
      </c>
      <c r="B3432">
        <v>136150</v>
      </c>
      <c r="C3432" t="s">
        <v>10</v>
      </c>
      <c r="D3432" s="1">
        <v>43243</v>
      </c>
      <c r="E3432">
        <v>22</v>
      </c>
      <c r="F3432">
        <v>6490</v>
      </c>
      <c r="G3432">
        <v>205</v>
      </c>
      <c r="H3432">
        <v>6511</v>
      </c>
      <c r="I3432">
        <v>3</v>
      </c>
      <c r="J3432">
        <v>2</v>
      </c>
      <c r="K3432">
        <v>2</v>
      </c>
      <c r="L3432" t="str">
        <f>VLOOKUP(D3432,Clusters!$B$2:$D$791,3,FALSE)</f>
        <v>Normal</v>
      </c>
    </row>
    <row r="3433" spans="1:12" x14ac:dyDescent="0.55000000000000004">
      <c r="A3433">
        <v>3432</v>
      </c>
      <c r="B3433">
        <v>136151</v>
      </c>
      <c r="C3433" t="s">
        <v>10</v>
      </c>
      <c r="D3433" s="1">
        <v>43243</v>
      </c>
      <c r="E3433">
        <v>23</v>
      </c>
      <c r="F3433">
        <v>6490</v>
      </c>
      <c r="G3433">
        <v>0</v>
      </c>
      <c r="H3433">
        <v>6511</v>
      </c>
      <c r="I3433">
        <v>0</v>
      </c>
      <c r="J3433">
        <v>2</v>
      </c>
      <c r="K3433">
        <v>3</v>
      </c>
      <c r="L3433" t="str">
        <f>VLOOKUP(D3433,Clusters!$B$2:$D$791,3,FALSE)</f>
        <v>Normal</v>
      </c>
    </row>
    <row r="3434" spans="1:12" x14ac:dyDescent="0.55000000000000004">
      <c r="A3434">
        <v>3456</v>
      </c>
      <c r="B3434">
        <v>136175</v>
      </c>
      <c r="C3434" t="s">
        <v>10</v>
      </c>
      <c r="D3434" s="1">
        <v>43244</v>
      </c>
      <c r="E3434">
        <v>23</v>
      </c>
      <c r="F3434">
        <v>2574</v>
      </c>
      <c r="G3434">
        <v>1</v>
      </c>
      <c r="H3434">
        <v>2527</v>
      </c>
      <c r="I3434">
        <v>0</v>
      </c>
      <c r="J3434">
        <v>3</v>
      </c>
      <c r="K3434">
        <v>3</v>
      </c>
      <c r="L3434" t="str">
        <f>VLOOKUP(D3434,Clusters!$B$2:$D$791,3,FALSE)</f>
        <v>Good</v>
      </c>
    </row>
    <row r="3435" spans="1:12" hidden="1" x14ac:dyDescent="0.55000000000000004">
      <c r="A3435">
        <v>3433</v>
      </c>
      <c r="B3435">
        <v>136152</v>
      </c>
      <c r="C3435" t="s">
        <v>10</v>
      </c>
      <c r="D3435" s="1">
        <v>43244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3</v>
      </c>
      <c r="K3435">
        <v>4</v>
      </c>
      <c r="L3435" t="str">
        <f>VLOOKUP(D3435,Clusters!$B$2:$D$791,3,FALSE)</f>
        <v>Good</v>
      </c>
    </row>
    <row r="3436" spans="1:12" hidden="1" x14ac:dyDescent="0.55000000000000004">
      <c r="A3436">
        <v>3434</v>
      </c>
      <c r="B3436">
        <v>136153</v>
      </c>
      <c r="C3436" t="s">
        <v>10</v>
      </c>
      <c r="D3436" s="1">
        <v>43244</v>
      </c>
      <c r="E3436">
        <v>1</v>
      </c>
      <c r="F3436">
        <v>0</v>
      </c>
      <c r="G3436">
        <v>0</v>
      </c>
      <c r="H3436">
        <v>30</v>
      </c>
      <c r="I3436">
        <v>30</v>
      </c>
      <c r="J3436">
        <v>3</v>
      </c>
      <c r="K3436">
        <v>5</v>
      </c>
      <c r="L3436" t="str">
        <f>VLOOKUP(D3436,Clusters!$B$2:$D$791,3,FALSE)</f>
        <v>Good</v>
      </c>
    </row>
    <row r="3437" spans="1:12" hidden="1" x14ac:dyDescent="0.55000000000000004">
      <c r="A3437">
        <v>3435</v>
      </c>
      <c r="B3437">
        <v>136154</v>
      </c>
      <c r="C3437" t="s">
        <v>10</v>
      </c>
      <c r="D3437" s="1">
        <v>43244</v>
      </c>
      <c r="E3437">
        <v>2</v>
      </c>
      <c r="F3437">
        <v>24</v>
      </c>
      <c r="G3437">
        <v>24</v>
      </c>
      <c r="H3437">
        <v>31</v>
      </c>
      <c r="I3437">
        <v>1</v>
      </c>
      <c r="J3437">
        <v>3</v>
      </c>
      <c r="K3437">
        <v>6</v>
      </c>
      <c r="L3437" t="str">
        <f>VLOOKUP(D3437,Clusters!$B$2:$D$791,3,FALSE)</f>
        <v>Good</v>
      </c>
    </row>
    <row r="3438" spans="1:12" hidden="1" x14ac:dyDescent="0.55000000000000004">
      <c r="A3438">
        <v>3436</v>
      </c>
      <c r="B3438">
        <v>136155</v>
      </c>
      <c r="C3438" t="s">
        <v>10</v>
      </c>
      <c r="D3438" s="1">
        <v>43244</v>
      </c>
      <c r="E3438">
        <v>3</v>
      </c>
      <c r="F3438">
        <v>81</v>
      </c>
      <c r="G3438">
        <v>57</v>
      </c>
      <c r="H3438">
        <v>93</v>
      </c>
      <c r="I3438">
        <v>62</v>
      </c>
      <c r="J3438">
        <v>3</v>
      </c>
      <c r="K3438">
        <v>7</v>
      </c>
      <c r="L3438" t="str">
        <f>VLOOKUP(D3438,Clusters!$B$2:$D$791,3,FALSE)</f>
        <v>Good</v>
      </c>
    </row>
    <row r="3439" spans="1:12" hidden="1" x14ac:dyDescent="0.55000000000000004">
      <c r="A3439">
        <v>3437</v>
      </c>
      <c r="B3439">
        <v>136156</v>
      </c>
      <c r="C3439" t="s">
        <v>10</v>
      </c>
      <c r="D3439" s="1">
        <v>43244</v>
      </c>
      <c r="E3439">
        <v>4</v>
      </c>
      <c r="F3439">
        <v>84</v>
      </c>
      <c r="G3439">
        <v>3</v>
      </c>
      <c r="H3439">
        <v>215</v>
      </c>
      <c r="I3439">
        <v>122</v>
      </c>
      <c r="J3439">
        <v>3</v>
      </c>
      <c r="K3439">
        <v>8</v>
      </c>
      <c r="L3439" t="str">
        <f>VLOOKUP(D3439,Clusters!$B$2:$D$791,3,FALSE)</f>
        <v>Good</v>
      </c>
    </row>
    <row r="3440" spans="1:12" hidden="1" x14ac:dyDescent="0.55000000000000004">
      <c r="A3440">
        <v>3438</v>
      </c>
      <c r="B3440">
        <v>136157</v>
      </c>
      <c r="C3440" t="s">
        <v>10</v>
      </c>
      <c r="D3440" s="1">
        <v>43244</v>
      </c>
      <c r="E3440">
        <v>5</v>
      </c>
      <c r="F3440">
        <v>100</v>
      </c>
      <c r="G3440">
        <v>16</v>
      </c>
      <c r="H3440">
        <v>232</v>
      </c>
      <c r="I3440">
        <v>17</v>
      </c>
      <c r="J3440">
        <v>3</v>
      </c>
      <c r="K3440">
        <v>9</v>
      </c>
      <c r="L3440" t="str">
        <f>VLOOKUP(D3440,Clusters!$B$2:$D$791,3,FALSE)</f>
        <v>Good</v>
      </c>
    </row>
    <row r="3441" spans="1:12" hidden="1" x14ac:dyDescent="0.55000000000000004">
      <c r="A3441">
        <v>3439</v>
      </c>
      <c r="B3441">
        <v>136158</v>
      </c>
      <c r="C3441" t="s">
        <v>10</v>
      </c>
      <c r="D3441" s="1">
        <v>43244</v>
      </c>
      <c r="E3441">
        <v>6</v>
      </c>
      <c r="F3441">
        <v>110</v>
      </c>
      <c r="G3441">
        <v>10</v>
      </c>
      <c r="H3441">
        <v>263</v>
      </c>
      <c r="I3441">
        <v>31</v>
      </c>
      <c r="J3441">
        <v>3</v>
      </c>
      <c r="K3441">
        <v>10</v>
      </c>
      <c r="L3441" t="str">
        <f>VLOOKUP(D3441,Clusters!$B$2:$D$791,3,FALSE)</f>
        <v>Good</v>
      </c>
    </row>
    <row r="3442" spans="1:12" hidden="1" x14ac:dyDescent="0.55000000000000004">
      <c r="A3442">
        <v>3440</v>
      </c>
      <c r="B3442">
        <v>136159</v>
      </c>
      <c r="C3442" t="s">
        <v>10</v>
      </c>
      <c r="D3442" s="1">
        <v>43244</v>
      </c>
      <c r="E3442">
        <v>7</v>
      </c>
      <c r="F3442">
        <v>269</v>
      </c>
      <c r="G3442">
        <v>159</v>
      </c>
      <c r="H3442">
        <v>272</v>
      </c>
      <c r="I3442">
        <v>9</v>
      </c>
      <c r="J3442">
        <v>3</v>
      </c>
      <c r="K3442">
        <v>11</v>
      </c>
      <c r="L3442" t="str">
        <f>VLOOKUP(D3442,Clusters!$B$2:$D$791,3,FALSE)</f>
        <v>Good</v>
      </c>
    </row>
    <row r="3443" spans="1:12" hidden="1" x14ac:dyDescent="0.55000000000000004">
      <c r="A3443">
        <v>3441</v>
      </c>
      <c r="B3443">
        <v>136160</v>
      </c>
      <c r="C3443" t="s">
        <v>10</v>
      </c>
      <c r="D3443" s="1">
        <v>43244</v>
      </c>
      <c r="E3443">
        <v>8</v>
      </c>
      <c r="F3443">
        <v>293</v>
      </c>
      <c r="G3443">
        <v>24</v>
      </c>
      <c r="H3443">
        <v>423</v>
      </c>
      <c r="I3443">
        <v>151</v>
      </c>
      <c r="J3443">
        <v>3</v>
      </c>
      <c r="K3443">
        <v>12</v>
      </c>
      <c r="L3443" t="str">
        <f>VLOOKUP(D3443,Clusters!$B$2:$D$791,3,FALSE)</f>
        <v>Good</v>
      </c>
    </row>
    <row r="3444" spans="1:12" hidden="1" x14ac:dyDescent="0.55000000000000004">
      <c r="A3444">
        <v>3442</v>
      </c>
      <c r="B3444">
        <v>136161</v>
      </c>
      <c r="C3444" t="s">
        <v>10</v>
      </c>
      <c r="D3444" s="1">
        <v>43244</v>
      </c>
      <c r="E3444">
        <v>9</v>
      </c>
      <c r="F3444">
        <v>309</v>
      </c>
      <c r="G3444">
        <v>16</v>
      </c>
      <c r="H3444">
        <v>595</v>
      </c>
      <c r="I3444">
        <v>172</v>
      </c>
      <c r="J3444">
        <v>3</v>
      </c>
      <c r="K3444">
        <v>13</v>
      </c>
      <c r="L3444" t="str">
        <f>VLOOKUP(D3444,Clusters!$B$2:$D$791,3,FALSE)</f>
        <v>Good</v>
      </c>
    </row>
    <row r="3445" spans="1:12" hidden="1" x14ac:dyDescent="0.55000000000000004">
      <c r="A3445">
        <v>3443</v>
      </c>
      <c r="B3445">
        <v>136162</v>
      </c>
      <c r="C3445" t="s">
        <v>10</v>
      </c>
      <c r="D3445" s="1">
        <v>43244</v>
      </c>
      <c r="E3445">
        <v>10</v>
      </c>
      <c r="F3445">
        <v>408</v>
      </c>
      <c r="G3445">
        <v>99</v>
      </c>
      <c r="H3445">
        <v>649</v>
      </c>
      <c r="I3445">
        <v>54</v>
      </c>
      <c r="J3445">
        <v>3</v>
      </c>
      <c r="K3445">
        <v>14</v>
      </c>
      <c r="L3445" t="str">
        <f>VLOOKUP(D3445,Clusters!$B$2:$D$791,3,FALSE)</f>
        <v>Good</v>
      </c>
    </row>
    <row r="3446" spans="1:12" hidden="1" x14ac:dyDescent="0.55000000000000004">
      <c r="A3446">
        <v>3444</v>
      </c>
      <c r="B3446">
        <v>136163</v>
      </c>
      <c r="C3446" t="s">
        <v>10</v>
      </c>
      <c r="D3446" s="1">
        <v>43244</v>
      </c>
      <c r="E3446">
        <v>11</v>
      </c>
      <c r="F3446">
        <v>454</v>
      </c>
      <c r="G3446">
        <v>46</v>
      </c>
      <c r="H3446">
        <v>838</v>
      </c>
      <c r="I3446">
        <v>189</v>
      </c>
      <c r="J3446">
        <v>3</v>
      </c>
      <c r="K3446">
        <v>15</v>
      </c>
      <c r="L3446" t="str">
        <f>VLOOKUP(D3446,Clusters!$B$2:$D$791,3,FALSE)</f>
        <v>Good</v>
      </c>
    </row>
    <row r="3447" spans="1:12" hidden="1" x14ac:dyDescent="0.55000000000000004">
      <c r="A3447">
        <v>3445</v>
      </c>
      <c r="B3447">
        <v>136164</v>
      </c>
      <c r="C3447" t="s">
        <v>10</v>
      </c>
      <c r="D3447" s="1">
        <v>43244</v>
      </c>
      <c r="E3447">
        <v>12</v>
      </c>
      <c r="F3447">
        <v>665</v>
      </c>
      <c r="G3447">
        <v>211</v>
      </c>
      <c r="H3447">
        <v>877</v>
      </c>
      <c r="I3447">
        <v>39</v>
      </c>
      <c r="J3447">
        <v>3</v>
      </c>
      <c r="K3447">
        <v>16</v>
      </c>
      <c r="L3447" t="str">
        <f>VLOOKUP(D3447,Clusters!$B$2:$D$791,3,FALSE)</f>
        <v>Good</v>
      </c>
    </row>
    <row r="3448" spans="1:12" hidden="1" x14ac:dyDescent="0.55000000000000004">
      <c r="A3448">
        <v>3446</v>
      </c>
      <c r="B3448">
        <v>136165</v>
      </c>
      <c r="C3448" t="s">
        <v>10</v>
      </c>
      <c r="D3448" s="1">
        <v>43244</v>
      </c>
      <c r="E3448">
        <v>13</v>
      </c>
      <c r="F3448">
        <v>717</v>
      </c>
      <c r="G3448">
        <v>52</v>
      </c>
      <c r="H3448">
        <v>1128</v>
      </c>
      <c r="I3448">
        <v>251</v>
      </c>
      <c r="J3448">
        <v>3</v>
      </c>
      <c r="K3448">
        <v>17</v>
      </c>
      <c r="L3448" t="str">
        <f>VLOOKUP(D3448,Clusters!$B$2:$D$791,3,FALSE)</f>
        <v>Good</v>
      </c>
    </row>
    <row r="3449" spans="1:12" hidden="1" x14ac:dyDescent="0.55000000000000004">
      <c r="A3449">
        <v>3447</v>
      </c>
      <c r="B3449">
        <v>136166</v>
      </c>
      <c r="C3449" t="s">
        <v>10</v>
      </c>
      <c r="D3449" s="1">
        <v>43244</v>
      </c>
      <c r="E3449">
        <v>14</v>
      </c>
      <c r="F3449">
        <v>915</v>
      </c>
      <c r="G3449">
        <v>198</v>
      </c>
      <c r="H3449">
        <v>1230</v>
      </c>
      <c r="I3449">
        <v>102</v>
      </c>
      <c r="J3449">
        <v>3</v>
      </c>
      <c r="K3449">
        <v>18</v>
      </c>
      <c r="L3449" t="str">
        <f>VLOOKUP(D3449,Clusters!$B$2:$D$791,3,FALSE)</f>
        <v>Good</v>
      </c>
    </row>
    <row r="3450" spans="1:12" hidden="1" x14ac:dyDescent="0.55000000000000004">
      <c r="A3450">
        <v>3448</v>
      </c>
      <c r="B3450">
        <v>136167</v>
      </c>
      <c r="C3450" t="s">
        <v>10</v>
      </c>
      <c r="D3450" s="1">
        <v>43244</v>
      </c>
      <c r="E3450">
        <v>15</v>
      </c>
      <c r="F3450">
        <v>1068</v>
      </c>
      <c r="G3450">
        <v>153</v>
      </c>
      <c r="H3450">
        <v>1438</v>
      </c>
      <c r="I3450">
        <v>208</v>
      </c>
      <c r="J3450">
        <v>3</v>
      </c>
      <c r="K3450">
        <v>19</v>
      </c>
      <c r="L3450" t="str">
        <f>VLOOKUP(D3450,Clusters!$B$2:$D$791,3,FALSE)</f>
        <v>Good</v>
      </c>
    </row>
    <row r="3451" spans="1:12" hidden="1" x14ac:dyDescent="0.55000000000000004">
      <c r="A3451">
        <v>3449</v>
      </c>
      <c r="B3451">
        <v>136168</v>
      </c>
      <c r="C3451" t="s">
        <v>10</v>
      </c>
      <c r="D3451" s="1">
        <v>43244</v>
      </c>
      <c r="E3451">
        <v>16</v>
      </c>
      <c r="F3451">
        <v>1422</v>
      </c>
      <c r="G3451">
        <v>354</v>
      </c>
      <c r="H3451">
        <v>1675</v>
      </c>
      <c r="I3451">
        <v>237</v>
      </c>
      <c r="J3451">
        <v>3</v>
      </c>
      <c r="K3451">
        <v>20</v>
      </c>
      <c r="L3451" t="str">
        <f>VLOOKUP(D3451,Clusters!$B$2:$D$791,3,FALSE)</f>
        <v>Good</v>
      </c>
    </row>
    <row r="3452" spans="1:12" hidden="1" x14ac:dyDescent="0.55000000000000004">
      <c r="A3452">
        <v>3450</v>
      </c>
      <c r="B3452">
        <v>136169</v>
      </c>
      <c r="C3452" t="s">
        <v>10</v>
      </c>
      <c r="D3452" s="1">
        <v>43244</v>
      </c>
      <c r="E3452">
        <v>17</v>
      </c>
      <c r="F3452">
        <v>1576</v>
      </c>
      <c r="G3452">
        <v>154</v>
      </c>
      <c r="H3452">
        <v>1840</v>
      </c>
      <c r="I3452">
        <v>165</v>
      </c>
      <c r="J3452">
        <v>3</v>
      </c>
      <c r="K3452">
        <v>21</v>
      </c>
      <c r="L3452" t="str">
        <f>VLOOKUP(D3452,Clusters!$B$2:$D$791,3,FALSE)</f>
        <v>Good</v>
      </c>
    </row>
    <row r="3453" spans="1:12" hidden="1" x14ac:dyDescent="0.55000000000000004">
      <c r="A3453">
        <v>3451</v>
      </c>
      <c r="B3453">
        <v>136170</v>
      </c>
      <c r="C3453" t="s">
        <v>10</v>
      </c>
      <c r="D3453" s="1">
        <v>43244</v>
      </c>
      <c r="E3453">
        <v>18</v>
      </c>
      <c r="F3453">
        <v>1948</v>
      </c>
      <c r="G3453">
        <v>372</v>
      </c>
      <c r="H3453">
        <v>2165</v>
      </c>
      <c r="I3453">
        <v>325</v>
      </c>
      <c r="J3453">
        <v>3</v>
      </c>
      <c r="K3453">
        <v>22</v>
      </c>
      <c r="L3453" t="str">
        <f>VLOOKUP(D3453,Clusters!$B$2:$D$791,3,FALSE)</f>
        <v>Good</v>
      </c>
    </row>
    <row r="3454" spans="1:12" hidden="1" x14ac:dyDescent="0.55000000000000004">
      <c r="A3454">
        <v>3452</v>
      </c>
      <c r="B3454">
        <v>136171</v>
      </c>
      <c r="C3454" t="s">
        <v>10</v>
      </c>
      <c r="D3454" s="1">
        <v>43244</v>
      </c>
      <c r="E3454">
        <v>19</v>
      </c>
      <c r="F3454">
        <v>2002</v>
      </c>
      <c r="G3454">
        <v>54</v>
      </c>
      <c r="H3454">
        <v>2281</v>
      </c>
      <c r="I3454">
        <v>116</v>
      </c>
      <c r="J3454">
        <v>3</v>
      </c>
      <c r="K3454">
        <v>23</v>
      </c>
      <c r="L3454" t="str">
        <f>VLOOKUP(D3454,Clusters!$B$2:$D$791,3,FALSE)</f>
        <v>Good</v>
      </c>
    </row>
    <row r="3455" spans="1:12" hidden="1" x14ac:dyDescent="0.55000000000000004">
      <c r="A3455">
        <v>3453</v>
      </c>
      <c r="B3455">
        <v>136172</v>
      </c>
      <c r="C3455" t="s">
        <v>10</v>
      </c>
      <c r="D3455" s="1">
        <v>43244</v>
      </c>
      <c r="E3455">
        <v>20</v>
      </c>
      <c r="F3455">
        <v>2122</v>
      </c>
      <c r="G3455">
        <v>120</v>
      </c>
      <c r="H3455">
        <v>2397</v>
      </c>
      <c r="I3455">
        <v>116</v>
      </c>
      <c r="J3455">
        <v>3</v>
      </c>
      <c r="K3455">
        <v>0</v>
      </c>
      <c r="L3455" t="str">
        <f>VLOOKUP(D3455,Clusters!$B$2:$D$791,3,FALSE)</f>
        <v>Good</v>
      </c>
    </row>
    <row r="3456" spans="1:12" hidden="1" x14ac:dyDescent="0.55000000000000004">
      <c r="A3456">
        <v>3454</v>
      </c>
      <c r="B3456">
        <v>136173</v>
      </c>
      <c r="C3456" t="s">
        <v>10</v>
      </c>
      <c r="D3456" s="1">
        <v>43244</v>
      </c>
      <c r="E3456">
        <v>21</v>
      </c>
      <c r="F3456">
        <v>2507</v>
      </c>
      <c r="G3456">
        <v>385</v>
      </c>
      <c r="H3456">
        <v>2440</v>
      </c>
      <c r="I3456">
        <v>43</v>
      </c>
      <c r="J3456">
        <v>3</v>
      </c>
      <c r="K3456">
        <v>1</v>
      </c>
      <c r="L3456" t="str">
        <f>VLOOKUP(D3456,Clusters!$B$2:$D$791,3,FALSE)</f>
        <v>Good</v>
      </c>
    </row>
    <row r="3457" spans="1:12" hidden="1" x14ac:dyDescent="0.55000000000000004">
      <c r="A3457">
        <v>3455</v>
      </c>
      <c r="B3457">
        <v>136174</v>
      </c>
      <c r="C3457" t="s">
        <v>10</v>
      </c>
      <c r="D3457" s="1">
        <v>43244</v>
      </c>
      <c r="E3457">
        <v>22</v>
      </c>
      <c r="F3457">
        <v>2573</v>
      </c>
      <c r="G3457">
        <v>66</v>
      </c>
      <c r="H3457">
        <v>2527</v>
      </c>
      <c r="I3457">
        <v>87</v>
      </c>
      <c r="J3457">
        <v>3</v>
      </c>
      <c r="K3457">
        <v>2</v>
      </c>
      <c r="L3457" t="str">
        <f>VLOOKUP(D3457,Clusters!$B$2:$D$791,3,FALSE)</f>
        <v>Good</v>
      </c>
    </row>
    <row r="3458" spans="1:12" hidden="1" x14ac:dyDescent="0.55000000000000004">
      <c r="A3458">
        <v>3457</v>
      </c>
      <c r="B3458">
        <v>136176</v>
      </c>
      <c r="C3458" t="s">
        <v>10</v>
      </c>
      <c r="D3458" s="1">
        <v>43245</v>
      </c>
      <c r="E3458">
        <v>0</v>
      </c>
      <c r="F3458">
        <v>76</v>
      </c>
      <c r="G3458">
        <v>76</v>
      </c>
      <c r="H3458">
        <v>0</v>
      </c>
      <c r="I3458">
        <v>0</v>
      </c>
      <c r="J3458">
        <v>4</v>
      </c>
      <c r="K3458">
        <v>4</v>
      </c>
      <c r="L3458" t="str">
        <f>VLOOKUP(D3458,Clusters!$B$2:$D$791,3,FALSE)</f>
        <v>Normal</v>
      </c>
    </row>
    <row r="3459" spans="1:12" hidden="1" x14ac:dyDescent="0.55000000000000004">
      <c r="A3459">
        <v>3458</v>
      </c>
      <c r="B3459">
        <v>136177</v>
      </c>
      <c r="C3459" t="s">
        <v>10</v>
      </c>
      <c r="D3459" s="1">
        <v>43245</v>
      </c>
      <c r="E3459">
        <v>1</v>
      </c>
      <c r="F3459">
        <v>76</v>
      </c>
      <c r="G3459">
        <v>0</v>
      </c>
      <c r="H3459">
        <v>69</v>
      </c>
      <c r="I3459">
        <v>69</v>
      </c>
      <c r="J3459">
        <v>4</v>
      </c>
      <c r="K3459">
        <v>5</v>
      </c>
      <c r="L3459" t="str">
        <f>VLOOKUP(D3459,Clusters!$B$2:$D$791,3,FALSE)</f>
        <v>Normal</v>
      </c>
    </row>
    <row r="3460" spans="1:12" hidden="1" x14ac:dyDescent="0.55000000000000004">
      <c r="A3460">
        <v>3459</v>
      </c>
      <c r="B3460">
        <v>136178</v>
      </c>
      <c r="C3460" t="s">
        <v>10</v>
      </c>
      <c r="D3460" s="1">
        <v>43245</v>
      </c>
      <c r="E3460">
        <v>2</v>
      </c>
      <c r="F3460">
        <v>166</v>
      </c>
      <c r="G3460">
        <v>90</v>
      </c>
      <c r="H3460">
        <v>1189</v>
      </c>
      <c r="I3460">
        <v>1120</v>
      </c>
      <c r="J3460">
        <v>4</v>
      </c>
      <c r="K3460">
        <v>6</v>
      </c>
      <c r="L3460" t="str">
        <f>VLOOKUP(D3460,Clusters!$B$2:$D$791,3,FALSE)</f>
        <v>Normal</v>
      </c>
    </row>
    <row r="3461" spans="1:12" hidden="1" x14ac:dyDescent="0.55000000000000004">
      <c r="A3461">
        <v>3460</v>
      </c>
      <c r="B3461">
        <v>136179</v>
      </c>
      <c r="C3461" t="s">
        <v>10</v>
      </c>
      <c r="D3461" s="1">
        <v>43245</v>
      </c>
      <c r="E3461">
        <v>3</v>
      </c>
      <c r="F3461">
        <v>193</v>
      </c>
      <c r="G3461">
        <v>27</v>
      </c>
      <c r="H3461">
        <v>1237</v>
      </c>
      <c r="I3461">
        <v>48</v>
      </c>
      <c r="J3461">
        <v>4</v>
      </c>
      <c r="K3461">
        <v>7</v>
      </c>
      <c r="L3461" t="str">
        <f>VLOOKUP(D3461,Clusters!$B$2:$D$791,3,FALSE)</f>
        <v>Normal</v>
      </c>
    </row>
    <row r="3462" spans="1:12" hidden="1" x14ac:dyDescent="0.55000000000000004">
      <c r="A3462">
        <v>3461</v>
      </c>
      <c r="B3462">
        <v>136180</v>
      </c>
      <c r="C3462" t="s">
        <v>10</v>
      </c>
      <c r="D3462" s="1">
        <v>43245</v>
      </c>
      <c r="E3462">
        <v>4</v>
      </c>
      <c r="F3462">
        <v>1311</v>
      </c>
      <c r="G3462">
        <v>1118</v>
      </c>
      <c r="H3462">
        <v>2366</v>
      </c>
      <c r="I3462">
        <v>1129</v>
      </c>
      <c r="J3462">
        <v>4</v>
      </c>
      <c r="K3462">
        <v>8</v>
      </c>
      <c r="L3462" t="str">
        <f>VLOOKUP(D3462,Clusters!$B$2:$D$791,3,FALSE)</f>
        <v>Normal</v>
      </c>
    </row>
    <row r="3463" spans="1:12" hidden="1" x14ac:dyDescent="0.55000000000000004">
      <c r="A3463">
        <v>3462</v>
      </c>
      <c r="B3463">
        <v>136181</v>
      </c>
      <c r="C3463" t="s">
        <v>10</v>
      </c>
      <c r="D3463" s="1">
        <v>43245</v>
      </c>
      <c r="E3463">
        <v>5</v>
      </c>
      <c r="F3463">
        <v>1388</v>
      </c>
      <c r="G3463">
        <v>77</v>
      </c>
      <c r="H3463">
        <v>2461</v>
      </c>
      <c r="I3463">
        <v>95</v>
      </c>
      <c r="J3463">
        <v>4</v>
      </c>
      <c r="K3463">
        <v>9</v>
      </c>
      <c r="L3463" t="str">
        <f>VLOOKUP(D3463,Clusters!$B$2:$D$791,3,FALSE)</f>
        <v>Normal</v>
      </c>
    </row>
    <row r="3464" spans="1:12" hidden="1" x14ac:dyDescent="0.55000000000000004">
      <c r="A3464">
        <v>3463</v>
      </c>
      <c r="B3464">
        <v>136182</v>
      </c>
      <c r="C3464" t="s">
        <v>10</v>
      </c>
      <c r="D3464" s="1">
        <v>43245</v>
      </c>
      <c r="E3464">
        <v>6</v>
      </c>
      <c r="F3464">
        <v>2490</v>
      </c>
      <c r="G3464">
        <v>1102</v>
      </c>
      <c r="H3464">
        <v>2501</v>
      </c>
      <c r="I3464">
        <v>40</v>
      </c>
      <c r="J3464">
        <v>4</v>
      </c>
      <c r="K3464">
        <v>10</v>
      </c>
      <c r="L3464" t="str">
        <f>VLOOKUP(D3464,Clusters!$B$2:$D$791,3,FALSE)</f>
        <v>Normal</v>
      </c>
    </row>
    <row r="3465" spans="1:12" hidden="1" x14ac:dyDescent="0.55000000000000004">
      <c r="A3465">
        <v>3464</v>
      </c>
      <c r="B3465">
        <v>136183</v>
      </c>
      <c r="C3465" t="s">
        <v>10</v>
      </c>
      <c r="D3465" s="1">
        <v>43245</v>
      </c>
      <c r="E3465">
        <v>7</v>
      </c>
      <c r="F3465">
        <v>2547</v>
      </c>
      <c r="G3465">
        <v>57</v>
      </c>
      <c r="H3465">
        <v>2506</v>
      </c>
      <c r="I3465">
        <v>5</v>
      </c>
      <c r="J3465">
        <v>4</v>
      </c>
      <c r="K3465">
        <v>11</v>
      </c>
      <c r="L3465" t="str">
        <f>VLOOKUP(D3465,Clusters!$B$2:$D$791,3,FALSE)</f>
        <v>Normal</v>
      </c>
    </row>
    <row r="3466" spans="1:12" hidden="1" x14ac:dyDescent="0.55000000000000004">
      <c r="A3466">
        <v>3465</v>
      </c>
      <c r="B3466">
        <v>136184</v>
      </c>
      <c r="C3466" t="s">
        <v>10</v>
      </c>
      <c r="D3466" s="1">
        <v>43245</v>
      </c>
      <c r="E3466">
        <v>8</v>
      </c>
      <c r="F3466">
        <v>2619</v>
      </c>
      <c r="G3466">
        <v>72</v>
      </c>
      <c r="H3466">
        <v>2532</v>
      </c>
      <c r="I3466">
        <v>26</v>
      </c>
      <c r="J3466">
        <v>4</v>
      </c>
      <c r="K3466">
        <v>12</v>
      </c>
      <c r="L3466" t="str">
        <f>VLOOKUP(D3466,Clusters!$B$2:$D$791,3,FALSE)</f>
        <v>Normal</v>
      </c>
    </row>
    <row r="3467" spans="1:12" hidden="1" x14ac:dyDescent="0.55000000000000004">
      <c r="A3467">
        <v>3466</v>
      </c>
      <c r="B3467">
        <v>136185</v>
      </c>
      <c r="C3467" t="s">
        <v>10</v>
      </c>
      <c r="D3467" s="1">
        <v>43245</v>
      </c>
      <c r="E3467">
        <v>9</v>
      </c>
      <c r="F3467">
        <v>2629</v>
      </c>
      <c r="G3467">
        <v>10</v>
      </c>
      <c r="H3467">
        <v>3508</v>
      </c>
      <c r="I3467">
        <v>976</v>
      </c>
      <c r="J3467">
        <v>4</v>
      </c>
      <c r="K3467">
        <v>13</v>
      </c>
      <c r="L3467" t="str">
        <f>VLOOKUP(D3467,Clusters!$B$2:$D$791,3,FALSE)</f>
        <v>Normal</v>
      </c>
    </row>
    <row r="3468" spans="1:12" hidden="1" x14ac:dyDescent="0.55000000000000004">
      <c r="A3468">
        <v>3467</v>
      </c>
      <c r="B3468">
        <v>136186</v>
      </c>
      <c r="C3468" t="s">
        <v>10</v>
      </c>
      <c r="D3468" s="1">
        <v>43245</v>
      </c>
      <c r="E3468">
        <v>10</v>
      </c>
      <c r="F3468">
        <v>2677</v>
      </c>
      <c r="G3468">
        <v>48</v>
      </c>
      <c r="H3468">
        <v>3565</v>
      </c>
      <c r="I3468">
        <v>57</v>
      </c>
      <c r="J3468">
        <v>4</v>
      </c>
      <c r="K3468">
        <v>14</v>
      </c>
      <c r="L3468" t="str">
        <f>VLOOKUP(D3468,Clusters!$B$2:$D$791,3,FALSE)</f>
        <v>Normal</v>
      </c>
    </row>
    <row r="3469" spans="1:12" hidden="1" x14ac:dyDescent="0.55000000000000004">
      <c r="A3469">
        <v>3468</v>
      </c>
      <c r="B3469">
        <v>136187</v>
      </c>
      <c r="C3469" t="s">
        <v>10</v>
      </c>
      <c r="D3469" s="1">
        <v>43245</v>
      </c>
      <c r="E3469">
        <v>11</v>
      </c>
      <c r="F3469">
        <v>2842</v>
      </c>
      <c r="G3469">
        <v>165</v>
      </c>
      <c r="H3469">
        <v>3636</v>
      </c>
      <c r="I3469">
        <v>71</v>
      </c>
      <c r="J3469">
        <v>4</v>
      </c>
      <c r="K3469">
        <v>15</v>
      </c>
      <c r="L3469" t="str">
        <f>VLOOKUP(D3469,Clusters!$B$2:$D$791,3,FALSE)</f>
        <v>Normal</v>
      </c>
    </row>
    <row r="3470" spans="1:12" hidden="1" x14ac:dyDescent="0.55000000000000004">
      <c r="A3470">
        <v>3469</v>
      </c>
      <c r="B3470">
        <v>136188</v>
      </c>
      <c r="C3470" t="s">
        <v>10</v>
      </c>
      <c r="D3470" s="1">
        <v>43245</v>
      </c>
      <c r="E3470">
        <v>12</v>
      </c>
      <c r="F3470">
        <v>3901</v>
      </c>
      <c r="G3470">
        <v>1059</v>
      </c>
      <c r="H3470">
        <v>3774</v>
      </c>
      <c r="I3470">
        <v>138</v>
      </c>
      <c r="J3470">
        <v>4</v>
      </c>
      <c r="K3470">
        <v>16</v>
      </c>
      <c r="L3470" t="str">
        <f>VLOOKUP(D3470,Clusters!$B$2:$D$791,3,FALSE)</f>
        <v>Normal</v>
      </c>
    </row>
    <row r="3471" spans="1:12" hidden="1" x14ac:dyDescent="0.55000000000000004">
      <c r="A3471">
        <v>3470</v>
      </c>
      <c r="B3471">
        <v>136189</v>
      </c>
      <c r="C3471" t="s">
        <v>10</v>
      </c>
      <c r="D3471" s="1">
        <v>43245</v>
      </c>
      <c r="E3471">
        <v>13</v>
      </c>
      <c r="F3471">
        <v>4019</v>
      </c>
      <c r="G3471">
        <v>118</v>
      </c>
      <c r="H3471">
        <v>5373</v>
      </c>
      <c r="I3471">
        <v>1599</v>
      </c>
      <c r="J3471">
        <v>4</v>
      </c>
      <c r="K3471">
        <v>17</v>
      </c>
      <c r="L3471" t="str">
        <f>VLOOKUP(D3471,Clusters!$B$2:$D$791,3,FALSE)</f>
        <v>Normal</v>
      </c>
    </row>
    <row r="3472" spans="1:12" hidden="1" x14ac:dyDescent="0.55000000000000004">
      <c r="A3472">
        <v>3471</v>
      </c>
      <c r="B3472">
        <v>136190</v>
      </c>
      <c r="C3472" t="s">
        <v>10</v>
      </c>
      <c r="D3472" s="1">
        <v>43245</v>
      </c>
      <c r="E3472">
        <v>14</v>
      </c>
      <c r="F3472">
        <v>4249</v>
      </c>
      <c r="G3472">
        <v>230</v>
      </c>
      <c r="H3472">
        <v>5913</v>
      </c>
      <c r="I3472">
        <v>540</v>
      </c>
      <c r="J3472">
        <v>4</v>
      </c>
      <c r="K3472">
        <v>18</v>
      </c>
      <c r="L3472" t="str">
        <f>VLOOKUP(D3472,Clusters!$B$2:$D$791,3,FALSE)</f>
        <v>Normal</v>
      </c>
    </row>
    <row r="3473" spans="1:12" hidden="1" x14ac:dyDescent="0.55000000000000004">
      <c r="A3473">
        <v>3472</v>
      </c>
      <c r="B3473">
        <v>136191</v>
      </c>
      <c r="C3473" t="s">
        <v>10</v>
      </c>
      <c r="D3473" s="1">
        <v>43245</v>
      </c>
      <c r="E3473">
        <v>15</v>
      </c>
      <c r="F3473">
        <v>5021</v>
      </c>
      <c r="G3473">
        <v>772</v>
      </c>
      <c r="H3473">
        <v>6330</v>
      </c>
      <c r="I3473">
        <v>417</v>
      </c>
      <c r="J3473">
        <v>4</v>
      </c>
      <c r="K3473">
        <v>19</v>
      </c>
      <c r="L3473" t="str">
        <f>VLOOKUP(D3473,Clusters!$B$2:$D$791,3,FALSE)</f>
        <v>Normal</v>
      </c>
    </row>
    <row r="3474" spans="1:12" hidden="1" x14ac:dyDescent="0.55000000000000004">
      <c r="A3474">
        <v>3473</v>
      </c>
      <c r="B3474">
        <v>136192</v>
      </c>
      <c r="C3474" t="s">
        <v>10</v>
      </c>
      <c r="D3474" s="1">
        <v>43245</v>
      </c>
      <c r="E3474">
        <v>16</v>
      </c>
      <c r="F3474">
        <v>6307</v>
      </c>
      <c r="G3474">
        <v>1286</v>
      </c>
      <c r="H3474">
        <v>7232</v>
      </c>
      <c r="I3474">
        <v>902</v>
      </c>
      <c r="J3474">
        <v>4</v>
      </c>
      <c r="K3474">
        <v>20</v>
      </c>
      <c r="L3474" t="str">
        <f>VLOOKUP(D3474,Clusters!$B$2:$D$791,3,FALSE)</f>
        <v>Normal</v>
      </c>
    </row>
    <row r="3475" spans="1:12" hidden="1" x14ac:dyDescent="0.55000000000000004">
      <c r="A3475">
        <v>3474</v>
      </c>
      <c r="B3475">
        <v>136193</v>
      </c>
      <c r="C3475" t="s">
        <v>10</v>
      </c>
      <c r="D3475" s="1">
        <v>43245</v>
      </c>
      <c r="E3475">
        <v>17</v>
      </c>
      <c r="F3475">
        <v>6676</v>
      </c>
      <c r="G3475">
        <v>369</v>
      </c>
      <c r="H3475">
        <v>7409</v>
      </c>
      <c r="I3475">
        <v>177</v>
      </c>
      <c r="J3475">
        <v>4</v>
      </c>
      <c r="K3475">
        <v>21</v>
      </c>
      <c r="L3475" t="str">
        <f>VLOOKUP(D3475,Clusters!$B$2:$D$791,3,FALSE)</f>
        <v>Normal</v>
      </c>
    </row>
    <row r="3476" spans="1:12" hidden="1" x14ac:dyDescent="0.55000000000000004">
      <c r="A3476">
        <v>3475</v>
      </c>
      <c r="B3476">
        <v>136194</v>
      </c>
      <c r="C3476" t="s">
        <v>10</v>
      </c>
      <c r="D3476" s="1">
        <v>43245</v>
      </c>
      <c r="E3476">
        <v>18</v>
      </c>
      <c r="F3476">
        <v>7615</v>
      </c>
      <c r="G3476">
        <v>939</v>
      </c>
      <c r="H3476">
        <v>7774</v>
      </c>
      <c r="I3476">
        <v>365</v>
      </c>
      <c r="J3476">
        <v>4</v>
      </c>
      <c r="K3476">
        <v>22</v>
      </c>
      <c r="L3476" t="str">
        <f>VLOOKUP(D3476,Clusters!$B$2:$D$791,3,FALSE)</f>
        <v>Normal</v>
      </c>
    </row>
    <row r="3477" spans="1:12" hidden="1" x14ac:dyDescent="0.55000000000000004">
      <c r="A3477">
        <v>3476</v>
      </c>
      <c r="B3477">
        <v>136195</v>
      </c>
      <c r="C3477" t="s">
        <v>10</v>
      </c>
      <c r="D3477" s="1">
        <v>43245</v>
      </c>
      <c r="E3477">
        <v>19</v>
      </c>
      <c r="F3477">
        <v>7855</v>
      </c>
      <c r="G3477">
        <v>240</v>
      </c>
      <c r="H3477">
        <v>7874</v>
      </c>
      <c r="I3477">
        <v>100</v>
      </c>
      <c r="J3477">
        <v>4</v>
      </c>
      <c r="K3477">
        <v>23</v>
      </c>
      <c r="L3477" t="str">
        <f>VLOOKUP(D3477,Clusters!$B$2:$D$791,3,FALSE)</f>
        <v>Normal</v>
      </c>
    </row>
    <row r="3478" spans="1:12" hidden="1" x14ac:dyDescent="0.55000000000000004">
      <c r="A3478">
        <v>3477</v>
      </c>
      <c r="B3478">
        <v>136196</v>
      </c>
      <c r="C3478" t="s">
        <v>10</v>
      </c>
      <c r="D3478" s="1">
        <v>43245</v>
      </c>
      <c r="E3478">
        <v>20</v>
      </c>
      <c r="F3478">
        <v>8099</v>
      </c>
      <c r="G3478">
        <v>244</v>
      </c>
      <c r="H3478">
        <v>7874</v>
      </c>
      <c r="I3478">
        <v>0</v>
      </c>
      <c r="J3478">
        <v>4</v>
      </c>
      <c r="K3478">
        <v>0</v>
      </c>
      <c r="L3478" t="str">
        <f>VLOOKUP(D3478,Clusters!$B$2:$D$791,3,FALSE)</f>
        <v>Normal</v>
      </c>
    </row>
    <row r="3479" spans="1:12" hidden="1" x14ac:dyDescent="0.55000000000000004">
      <c r="A3479">
        <v>3478</v>
      </c>
      <c r="B3479">
        <v>136197</v>
      </c>
      <c r="C3479" t="s">
        <v>10</v>
      </c>
      <c r="D3479" s="1">
        <v>43245</v>
      </c>
      <c r="E3479">
        <v>21</v>
      </c>
      <c r="F3479">
        <v>8247</v>
      </c>
      <c r="G3479">
        <v>148</v>
      </c>
      <c r="H3479">
        <v>7884</v>
      </c>
      <c r="I3479">
        <v>10</v>
      </c>
      <c r="J3479">
        <v>4</v>
      </c>
      <c r="K3479">
        <v>1</v>
      </c>
      <c r="L3479" t="str">
        <f>VLOOKUP(D3479,Clusters!$B$2:$D$791,3,FALSE)</f>
        <v>Normal</v>
      </c>
    </row>
    <row r="3480" spans="1:12" hidden="1" x14ac:dyDescent="0.55000000000000004">
      <c r="A3480">
        <v>3479</v>
      </c>
      <c r="B3480">
        <v>136198</v>
      </c>
      <c r="C3480" t="s">
        <v>10</v>
      </c>
      <c r="D3480" s="1">
        <v>43245</v>
      </c>
      <c r="E3480">
        <v>22</v>
      </c>
      <c r="F3480">
        <v>8338</v>
      </c>
      <c r="G3480">
        <v>91</v>
      </c>
      <c r="H3480">
        <v>7901</v>
      </c>
      <c r="I3480">
        <v>17</v>
      </c>
      <c r="J3480">
        <v>4</v>
      </c>
      <c r="K3480">
        <v>2</v>
      </c>
      <c r="L3480" t="str">
        <f>VLOOKUP(D3480,Clusters!$B$2:$D$791,3,FALSE)</f>
        <v>Normal</v>
      </c>
    </row>
    <row r="3481" spans="1:12" x14ac:dyDescent="0.55000000000000004">
      <c r="A3481">
        <v>3480</v>
      </c>
      <c r="B3481">
        <v>136199</v>
      </c>
      <c r="C3481" t="s">
        <v>10</v>
      </c>
      <c r="D3481" s="1">
        <v>43245</v>
      </c>
      <c r="E3481">
        <v>23</v>
      </c>
      <c r="F3481">
        <v>8338</v>
      </c>
      <c r="G3481">
        <v>0</v>
      </c>
      <c r="H3481">
        <v>7913</v>
      </c>
      <c r="I3481">
        <v>12</v>
      </c>
      <c r="J3481">
        <v>4</v>
      </c>
      <c r="K3481">
        <v>3</v>
      </c>
      <c r="L3481" t="str">
        <f>VLOOKUP(D3481,Clusters!$B$2:$D$791,3,FALSE)</f>
        <v>Normal</v>
      </c>
    </row>
    <row r="3482" spans="1:12" hidden="1" x14ac:dyDescent="0.55000000000000004">
      <c r="A3482">
        <v>3481</v>
      </c>
      <c r="B3482">
        <v>136200</v>
      </c>
      <c r="C3482" t="s">
        <v>10</v>
      </c>
      <c r="D3482" s="1">
        <v>43246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5</v>
      </c>
      <c r="K3482">
        <v>4</v>
      </c>
      <c r="L3482" t="str">
        <f>VLOOKUP(D3482,Clusters!$B$2:$D$791,3,FALSE)</f>
        <v>Good</v>
      </c>
    </row>
    <row r="3483" spans="1:12" hidden="1" x14ac:dyDescent="0.55000000000000004">
      <c r="A3483">
        <v>3482</v>
      </c>
      <c r="B3483">
        <v>136201</v>
      </c>
      <c r="C3483" t="s">
        <v>10</v>
      </c>
      <c r="D3483" s="1">
        <v>43246</v>
      </c>
      <c r="E3483">
        <v>1</v>
      </c>
      <c r="F3483">
        <v>0</v>
      </c>
      <c r="G3483">
        <v>0</v>
      </c>
      <c r="H3483">
        <v>0</v>
      </c>
      <c r="I3483">
        <v>0</v>
      </c>
      <c r="J3483">
        <v>5</v>
      </c>
      <c r="K3483">
        <v>5</v>
      </c>
      <c r="L3483" t="str">
        <f>VLOOKUP(D3483,Clusters!$B$2:$D$791,3,FALSE)</f>
        <v>Good</v>
      </c>
    </row>
    <row r="3484" spans="1:12" hidden="1" x14ac:dyDescent="0.55000000000000004">
      <c r="A3484">
        <v>3483</v>
      </c>
      <c r="B3484">
        <v>136202</v>
      </c>
      <c r="C3484" t="s">
        <v>10</v>
      </c>
      <c r="D3484" s="1">
        <v>43246</v>
      </c>
      <c r="E3484">
        <v>2</v>
      </c>
      <c r="F3484">
        <v>8</v>
      </c>
      <c r="G3484">
        <v>8</v>
      </c>
      <c r="H3484">
        <v>1183</v>
      </c>
      <c r="I3484">
        <v>1183</v>
      </c>
      <c r="J3484">
        <v>5</v>
      </c>
      <c r="K3484">
        <v>6</v>
      </c>
      <c r="L3484" t="str">
        <f>VLOOKUP(D3484,Clusters!$B$2:$D$791,3,FALSE)</f>
        <v>Good</v>
      </c>
    </row>
    <row r="3485" spans="1:12" hidden="1" x14ac:dyDescent="0.55000000000000004">
      <c r="A3485">
        <v>3484</v>
      </c>
      <c r="B3485">
        <v>136203</v>
      </c>
      <c r="C3485" t="s">
        <v>10</v>
      </c>
      <c r="D3485" s="1">
        <v>43246</v>
      </c>
      <c r="E3485">
        <v>3</v>
      </c>
      <c r="F3485">
        <v>37</v>
      </c>
      <c r="G3485">
        <v>29</v>
      </c>
      <c r="H3485">
        <v>1240</v>
      </c>
      <c r="I3485">
        <v>57</v>
      </c>
      <c r="J3485">
        <v>5</v>
      </c>
      <c r="K3485">
        <v>7</v>
      </c>
      <c r="L3485" t="str">
        <f>VLOOKUP(D3485,Clusters!$B$2:$D$791,3,FALSE)</f>
        <v>Good</v>
      </c>
    </row>
    <row r="3486" spans="1:12" hidden="1" x14ac:dyDescent="0.55000000000000004">
      <c r="A3486">
        <v>3485</v>
      </c>
      <c r="B3486">
        <v>136204</v>
      </c>
      <c r="C3486" t="s">
        <v>10</v>
      </c>
      <c r="D3486" s="1">
        <v>43246</v>
      </c>
      <c r="E3486">
        <v>4</v>
      </c>
      <c r="F3486">
        <v>60</v>
      </c>
      <c r="G3486">
        <v>23</v>
      </c>
      <c r="H3486">
        <v>1245</v>
      </c>
      <c r="I3486">
        <v>5</v>
      </c>
      <c r="J3486">
        <v>5</v>
      </c>
      <c r="K3486">
        <v>8</v>
      </c>
      <c r="L3486" t="str">
        <f>VLOOKUP(D3486,Clusters!$B$2:$D$791,3,FALSE)</f>
        <v>Good</v>
      </c>
    </row>
    <row r="3487" spans="1:12" hidden="1" x14ac:dyDescent="0.55000000000000004">
      <c r="A3487">
        <v>3486</v>
      </c>
      <c r="B3487">
        <v>136205</v>
      </c>
      <c r="C3487" t="s">
        <v>10</v>
      </c>
      <c r="D3487" s="1">
        <v>43246</v>
      </c>
      <c r="E3487">
        <v>5</v>
      </c>
      <c r="F3487">
        <v>109</v>
      </c>
      <c r="G3487">
        <v>49</v>
      </c>
      <c r="H3487">
        <v>1297</v>
      </c>
      <c r="I3487">
        <v>52</v>
      </c>
      <c r="J3487">
        <v>5</v>
      </c>
      <c r="K3487">
        <v>9</v>
      </c>
      <c r="L3487" t="str">
        <f>VLOOKUP(D3487,Clusters!$B$2:$D$791,3,FALSE)</f>
        <v>Good</v>
      </c>
    </row>
    <row r="3488" spans="1:12" hidden="1" x14ac:dyDescent="0.55000000000000004">
      <c r="A3488">
        <v>3487</v>
      </c>
      <c r="B3488">
        <v>136206</v>
      </c>
      <c r="C3488" t="s">
        <v>10</v>
      </c>
      <c r="D3488" s="1">
        <v>43246</v>
      </c>
      <c r="E3488">
        <v>6</v>
      </c>
      <c r="F3488">
        <v>149</v>
      </c>
      <c r="G3488">
        <v>40</v>
      </c>
      <c r="H3488">
        <v>1367</v>
      </c>
      <c r="I3488">
        <v>70</v>
      </c>
      <c r="J3488">
        <v>5</v>
      </c>
      <c r="K3488">
        <v>10</v>
      </c>
      <c r="L3488" t="str">
        <f>VLOOKUP(D3488,Clusters!$B$2:$D$791,3,FALSE)</f>
        <v>Good</v>
      </c>
    </row>
    <row r="3489" spans="1:12" hidden="1" x14ac:dyDescent="0.55000000000000004">
      <c r="A3489">
        <v>3488</v>
      </c>
      <c r="B3489">
        <v>136207</v>
      </c>
      <c r="C3489" t="s">
        <v>10</v>
      </c>
      <c r="D3489" s="1">
        <v>43246</v>
      </c>
      <c r="E3489">
        <v>7</v>
      </c>
      <c r="F3489">
        <v>1319</v>
      </c>
      <c r="G3489">
        <v>1170</v>
      </c>
      <c r="H3489">
        <v>1427</v>
      </c>
      <c r="I3489">
        <v>60</v>
      </c>
      <c r="J3489">
        <v>5</v>
      </c>
      <c r="K3489">
        <v>11</v>
      </c>
      <c r="L3489" t="str">
        <f>VLOOKUP(D3489,Clusters!$B$2:$D$791,3,FALSE)</f>
        <v>Good</v>
      </c>
    </row>
    <row r="3490" spans="1:12" hidden="1" x14ac:dyDescent="0.55000000000000004">
      <c r="A3490">
        <v>3489</v>
      </c>
      <c r="B3490">
        <v>136208</v>
      </c>
      <c r="C3490" t="s">
        <v>10</v>
      </c>
      <c r="D3490" s="1">
        <v>43246</v>
      </c>
      <c r="E3490">
        <v>8</v>
      </c>
      <c r="F3490">
        <v>1340</v>
      </c>
      <c r="G3490">
        <v>21</v>
      </c>
      <c r="H3490">
        <v>2593</v>
      </c>
      <c r="I3490">
        <v>1166</v>
      </c>
      <c r="J3490">
        <v>5</v>
      </c>
      <c r="K3490">
        <v>12</v>
      </c>
      <c r="L3490" t="str">
        <f>VLOOKUP(D3490,Clusters!$B$2:$D$791,3,FALSE)</f>
        <v>Good</v>
      </c>
    </row>
    <row r="3491" spans="1:12" hidden="1" x14ac:dyDescent="0.55000000000000004">
      <c r="A3491">
        <v>3490</v>
      </c>
      <c r="B3491">
        <v>136209</v>
      </c>
      <c r="C3491" t="s">
        <v>10</v>
      </c>
      <c r="D3491" s="1">
        <v>43246</v>
      </c>
      <c r="E3491">
        <v>9</v>
      </c>
      <c r="F3491">
        <v>1405</v>
      </c>
      <c r="G3491">
        <v>65</v>
      </c>
      <c r="H3491">
        <v>2628</v>
      </c>
      <c r="I3491">
        <v>35</v>
      </c>
      <c r="J3491">
        <v>5</v>
      </c>
      <c r="K3491">
        <v>13</v>
      </c>
      <c r="L3491" t="str">
        <f>VLOOKUP(D3491,Clusters!$B$2:$D$791,3,FALSE)</f>
        <v>Good</v>
      </c>
    </row>
    <row r="3492" spans="1:12" hidden="1" x14ac:dyDescent="0.55000000000000004">
      <c r="A3492">
        <v>3491</v>
      </c>
      <c r="B3492">
        <v>136210</v>
      </c>
      <c r="C3492" t="s">
        <v>10</v>
      </c>
      <c r="D3492" s="1">
        <v>43246</v>
      </c>
      <c r="E3492">
        <v>10</v>
      </c>
      <c r="F3492">
        <v>1442</v>
      </c>
      <c r="G3492">
        <v>37</v>
      </c>
      <c r="H3492">
        <v>2870</v>
      </c>
      <c r="I3492">
        <v>242</v>
      </c>
      <c r="J3492">
        <v>5</v>
      </c>
      <c r="K3492">
        <v>14</v>
      </c>
      <c r="L3492" t="str">
        <f>VLOOKUP(D3492,Clusters!$B$2:$D$791,3,FALSE)</f>
        <v>Good</v>
      </c>
    </row>
    <row r="3493" spans="1:12" hidden="1" x14ac:dyDescent="0.55000000000000004">
      <c r="A3493">
        <v>3492</v>
      </c>
      <c r="B3493">
        <v>136211</v>
      </c>
      <c r="C3493" t="s">
        <v>10</v>
      </c>
      <c r="D3493" s="1">
        <v>43246</v>
      </c>
      <c r="E3493">
        <v>11</v>
      </c>
      <c r="F3493">
        <v>2596</v>
      </c>
      <c r="G3493">
        <v>1154</v>
      </c>
      <c r="H3493">
        <v>3023</v>
      </c>
      <c r="I3493">
        <v>153</v>
      </c>
      <c r="J3493">
        <v>5</v>
      </c>
      <c r="K3493">
        <v>15</v>
      </c>
      <c r="L3493" t="str">
        <f>VLOOKUP(D3493,Clusters!$B$2:$D$791,3,FALSE)</f>
        <v>Good</v>
      </c>
    </row>
    <row r="3494" spans="1:12" hidden="1" x14ac:dyDescent="0.55000000000000004">
      <c r="A3494">
        <v>3493</v>
      </c>
      <c r="B3494">
        <v>136212</v>
      </c>
      <c r="C3494" t="s">
        <v>10</v>
      </c>
      <c r="D3494" s="1">
        <v>43246</v>
      </c>
      <c r="E3494">
        <v>12</v>
      </c>
      <c r="F3494">
        <v>2663</v>
      </c>
      <c r="G3494">
        <v>67</v>
      </c>
      <c r="H3494">
        <v>3283</v>
      </c>
      <c r="I3494">
        <v>260</v>
      </c>
      <c r="J3494">
        <v>5</v>
      </c>
      <c r="K3494">
        <v>16</v>
      </c>
      <c r="L3494" t="str">
        <f>VLOOKUP(D3494,Clusters!$B$2:$D$791,3,FALSE)</f>
        <v>Good</v>
      </c>
    </row>
    <row r="3495" spans="1:12" hidden="1" x14ac:dyDescent="0.55000000000000004">
      <c r="A3495">
        <v>3494</v>
      </c>
      <c r="B3495">
        <v>136213</v>
      </c>
      <c r="C3495" t="s">
        <v>10</v>
      </c>
      <c r="D3495" s="1">
        <v>43246</v>
      </c>
      <c r="E3495">
        <v>13</v>
      </c>
      <c r="F3495">
        <v>2855</v>
      </c>
      <c r="G3495">
        <v>192</v>
      </c>
      <c r="H3495">
        <v>3487</v>
      </c>
      <c r="I3495">
        <v>204</v>
      </c>
      <c r="J3495">
        <v>5</v>
      </c>
      <c r="K3495">
        <v>17</v>
      </c>
      <c r="L3495" t="str">
        <f>VLOOKUP(D3495,Clusters!$B$2:$D$791,3,FALSE)</f>
        <v>Good</v>
      </c>
    </row>
    <row r="3496" spans="1:12" hidden="1" x14ac:dyDescent="0.55000000000000004">
      <c r="A3496">
        <v>3495</v>
      </c>
      <c r="B3496">
        <v>136214</v>
      </c>
      <c r="C3496" t="s">
        <v>10</v>
      </c>
      <c r="D3496" s="1">
        <v>43246</v>
      </c>
      <c r="E3496">
        <v>14</v>
      </c>
      <c r="F3496">
        <v>3168</v>
      </c>
      <c r="G3496">
        <v>313</v>
      </c>
      <c r="H3496">
        <v>3979</v>
      </c>
      <c r="I3496">
        <v>492</v>
      </c>
      <c r="J3496">
        <v>5</v>
      </c>
      <c r="K3496">
        <v>18</v>
      </c>
      <c r="L3496" t="str">
        <f>VLOOKUP(D3496,Clusters!$B$2:$D$791,3,FALSE)</f>
        <v>Good</v>
      </c>
    </row>
    <row r="3497" spans="1:12" hidden="1" x14ac:dyDescent="0.55000000000000004">
      <c r="A3497">
        <v>3496</v>
      </c>
      <c r="B3497">
        <v>136215</v>
      </c>
      <c r="C3497" t="s">
        <v>10</v>
      </c>
      <c r="D3497" s="1">
        <v>43246</v>
      </c>
      <c r="E3497">
        <v>15</v>
      </c>
      <c r="F3497">
        <v>3510</v>
      </c>
      <c r="G3497">
        <v>342</v>
      </c>
      <c r="H3497">
        <v>4279</v>
      </c>
      <c r="I3497">
        <v>300</v>
      </c>
      <c r="J3497">
        <v>5</v>
      </c>
      <c r="K3497">
        <v>19</v>
      </c>
      <c r="L3497" t="str">
        <f>VLOOKUP(D3497,Clusters!$B$2:$D$791,3,FALSE)</f>
        <v>Good</v>
      </c>
    </row>
    <row r="3498" spans="1:12" hidden="1" x14ac:dyDescent="0.55000000000000004">
      <c r="A3498">
        <v>3497</v>
      </c>
      <c r="B3498">
        <v>136216</v>
      </c>
      <c r="C3498" t="s">
        <v>10</v>
      </c>
      <c r="D3498" s="1">
        <v>43246</v>
      </c>
      <c r="E3498">
        <v>16</v>
      </c>
      <c r="F3498">
        <v>3806</v>
      </c>
      <c r="G3498">
        <v>296</v>
      </c>
      <c r="H3498">
        <v>4535</v>
      </c>
      <c r="I3498">
        <v>256</v>
      </c>
      <c r="J3498">
        <v>5</v>
      </c>
      <c r="K3498">
        <v>20</v>
      </c>
      <c r="L3498" t="str">
        <f>VLOOKUP(D3498,Clusters!$B$2:$D$791,3,FALSE)</f>
        <v>Good</v>
      </c>
    </row>
    <row r="3499" spans="1:12" hidden="1" x14ac:dyDescent="0.55000000000000004">
      <c r="A3499">
        <v>3498</v>
      </c>
      <c r="B3499">
        <v>136217</v>
      </c>
      <c r="C3499" t="s">
        <v>10</v>
      </c>
      <c r="D3499" s="1">
        <v>43246</v>
      </c>
      <c r="E3499">
        <v>17</v>
      </c>
      <c r="F3499">
        <v>4198</v>
      </c>
      <c r="G3499">
        <v>392</v>
      </c>
      <c r="H3499">
        <v>4858</v>
      </c>
      <c r="I3499">
        <v>323</v>
      </c>
      <c r="J3499">
        <v>5</v>
      </c>
      <c r="K3499">
        <v>21</v>
      </c>
      <c r="L3499" t="str">
        <f>VLOOKUP(D3499,Clusters!$B$2:$D$791,3,FALSE)</f>
        <v>Good</v>
      </c>
    </row>
    <row r="3500" spans="1:12" hidden="1" x14ac:dyDescent="0.55000000000000004">
      <c r="A3500">
        <v>3499</v>
      </c>
      <c r="B3500">
        <v>136218</v>
      </c>
      <c r="C3500" t="s">
        <v>10</v>
      </c>
      <c r="D3500" s="1">
        <v>43246</v>
      </c>
      <c r="E3500">
        <v>18</v>
      </c>
      <c r="F3500">
        <v>4292</v>
      </c>
      <c r="G3500">
        <v>94</v>
      </c>
      <c r="H3500">
        <v>5214</v>
      </c>
      <c r="I3500">
        <v>356</v>
      </c>
      <c r="J3500">
        <v>5</v>
      </c>
      <c r="K3500">
        <v>22</v>
      </c>
      <c r="L3500" t="str">
        <f>VLOOKUP(D3500,Clusters!$B$2:$D$791,3,FALSE)</f>
        <v>Good</v>
      </c>
    </row>
    <row r="3501" spans="1:12" hidden="1" x14ac:dyDescent="0.55000000000000004">
      <c r="A3501">
        <v>3500</v>
      </c>
      <c r="B3501">
        <v>136219</v>
      </c>
      <c r="C3501" t="s">
        <v>10</v>
      </c>
      <c r="D3501" s="1">
        <v>43246</v>
      </c>
      <c r="E3501">
        <v>19</v>
      </c>
      <c r="F3501">
        <v>4601</v>
      </c>
      <c r="G3501">
        <v>309</v>
      </c>
      <c r="H3501">
        <v>5465</v>
      </c>
      <c r="I3501">
        <v>251</v>
      </c>
      <c r="J3501">
        <v>5</v>
      </c>
      <c r="K3501">
        <v>23</v>
      </c>
      <c r="L3501" t="str">
        <f>VLOOKUP(D3501,Clusters!$B$2:$D$791,3,FALSE)</f>
        <v>Good</v>
      </c>
    </row>
    <row r="3502" spans="1:12" hidden="1" x14ac:dyDescent="0.55000000000000004">
      <c r="A3502">
        <v>3501</v>
      </c>
      <c r="B3502">
        <v>136220</v>
      </c>
      <c r="C3502" t="s">
        <v>10</v>
      </c>
      <c r="D3502" s="1">
        <v>43246</v>
      </c>
      <c r="E3502">
        <v>20</v>
      </c>
      <c r="F3502">
        <v>4872</v>
      </c>
      <c r="G3502">
        <v>271</v>
      </c>
      <c r="H3502">
        <v>5639</v>
      </c>
      <c r="I3502">
        <v>174</v>
      </c>
      <c r="J3502">
        <v>5</v>
      </c>
      <c r="K3502">
        <v>0</v>
      </c>
      <c r="L3502" t="str">
        <f>VLOOKUP(D3502,Clusters!$B$2:$D$791,3,FALSE)</f>
        <v>Good</v>
      </c>
    </row>
    <row r="3503" spans="1:12" hidden="1" x14ac:dyDescent="0.55000000000000004">
      <c r="A3503">
        <v>3502</v>
      </c>
      <c r="B3503">
        <v>136221</v>
      </c>
      <c r="C3503" t="s">
        <v>10</v>
      </c>
      <c r="D3503" s="1">
        <v>43246</v>
      </c>
      <c r="E3503">
        <v>21</v>
      </c>
      <c r="F3503">
        <v>5036</v>
      </c>
      <c r="G3503">
        <v>164</v>
      </c>
      <c r="H3503">
        <v>5801</v>
      </c>
      <c r="I3503">
        <v>162</v>
      </c>
      <c r="J3503">
        <v>5</v>
      </c>
      <c r="K3503">
        <v>1</v>
      </c>
      <c r="L3503" t="str">
        <f>VLOOKUP(D3503,Clusters!$B$2:$D$791,3,FALSE)</f>
        <v>Good</v>
      </c>
    </row>
    <row r="3504" spans="1:12" hidden="1" x14ac:dyDescent="0.55000000000000004">
      <c r="A3504">
        <v>3503</v>
      </c>
      <c r="B3504">
        <v>136222</v>
      </c>
      <c r="C3504" t="s">
        <v>10</v>
      </c>
      <c r="D3504" s="1">
        <v>43246</v>
      </c>
      <c r="E3504">
        <v>22</v>
      </c>
      <c r="F3504">
        <v>5217</v>
      </c>
      <c r="G3504">
        <v>181</v>
      </c>
      <c r="H3504">
        <v>5856</v>
      </c>
      <c r="I3504">
        <v>55</v>
      </c>
      <c r="J3504">
        <v>5</v>
      </c>
      <c r="K3504">
        <v>2</v>
      </c>
      <c r="L3504" t="str">
        <f>VLOOKUP(D3504,Clusters!$B$2:$D$791,3,FALSE)</f>
        <v>Good</v>
      </c>
    </row>
    <row r="3505" spans="1:12" x14ac:dyDescent="0.55000000000000004">
      <c r="A3505">
        <v>3504</v>
      </c>
      <c r="B3505">
        <v>136223</v>
      </c>
      <c r="C3505" t="s">
        <v>10</v>
      </c>
      <c r="D3505" s="1">
        <v>43246</v>
      </c>
      <c r="E3505">
        <v>23</v>
      </c>
      <c r="F3505">
        <v>5389</v>
      </c>
      <c r="G3505">
        <v>172</v>
      </c>
      <c r="H3505">
        <v>5871</v>
      </c>
      <c r="I3505">
        <v>15</v>
      </c>
      <c r="J3505">
        <v>5</v>
      </c>
      <c r="K3505">
        <v>3</v>
      </c>
      <c r="L3505" t="str">
        <f>VLOOKUP(D3505,Clusters!$B$2:$D$791,3,FALSE)</f>
        <v>Good</v>
      </c>
    </row>
    <row r="3506" spans="1:12" hidden="1" x14ac:dyDescent="0.55000000000000004">
      <c r="A3506">
        <v>3505</v>
      </c>
      <c r="B3506">
        <v>136224</v>
      </c>
      <c r="C3506" t="s">
        <v>10</v>
      </c>
      <c r="D3506" s="1">
        <v>43247</v>
      </c>
      <c r="E3506">
        <v>0</v>
      </c>
      <c r="F3506">
        <v>150</v>
      </c>
      <c r="G3506">
        <v>150</v>
      </c>
      <c r="H3506">
        <v>0</v>
      </c>
      <c r="I3506">
        <v>0</v>
      </c>
      <c r="J3506">
        <v>6</v>
      </c>
      <c r="K3506">
        <v>4</v>
      </c>
      <c r="L3506" t="str">
        <f>VLOOKUP(D3506,Clusters!$B$2:$D$791,3,FALSE)</f>
        <v>Bad</v>
      </c>
    </row>
    <row r="3507" spans="1:12" hidden="1" x14ac:dyDescent="0.55000000000000004">
      <c r="A3507">
        <v>3506</v>
      </c>
      <c r="B3507">
        <v>136225</v>
      </c>
      <c r="C3507" t="s">
        <v>10</v>
      </c>
      <c r="D3507" s="1">
        <v>43247</v>
      </c>
      <c r="E3507">
        <v>1</v>
      </c>
      <c r="F3507">
        <v>155</v>
      </c>
      <c r="G3507">
        <v>5</v>
      </c>
      <c r="H3507">
        <v>192</v>
      </c>
      <c r="I3507">
        <v>192</v>
      </c>
      <c r="J3507">
        <v>6</v>
      </c>
      <c r="K3507">
        <v>5</v>
      </c>
      <c r="L3507" t="str">
        <f>VLOOKUP(D3507,Clusters!$B$2:$D$791,3,FALSE)</f>
        <v>Bad</v>
      </c>
    </row>
    <row r="3508" spans="1:12" hidden="1" x14ac:dyDescent="0.55000000000000004">
      <c r="A3508">
        <v>3507</v>
      </c>
      <c r="B3508">
        <v>136226</v>
      </c>
      <c r="C3508" t="s">
        <v>10</v>
      </c>
      <c r="D3508" s="1">
        <v>43247</v>
      </c>
      <c r="E3508">
        <v>2</v>
      </c>
      <c r="F3508">
        <v>213</v>
      </c>
      <c r="G3508">
        <v>58</v>
      </c>
      <c r="H3508">
        <v>239</v>
      </c>
      <c r="I3508">
        <v>47</v>
      </c>
      <c r="J3508">
        <v>6</v>
      </c>
      <c r="K3508">
        <v>6</v>
      </c>
      <c r="L3508" t="str">
        <f>VLOOKUP(D3508,Clusters!$B$2:$D$791,3,FALSE)</f>
        <v>Bad</v>
      </c>
    </row>
    <row r="3509" spans="1:12" hidden="1" x14ac:dyDescent="0.55000000000000004">
      <c r="A3509">
        <v>3508</v>
      </c>
      <c r="B3509">
        <v>136227</v>
      </c>
      <c r="C3509" t="s">
        <v>10</v>
      </c>
      <c r="D3509" s="1">
        <v>43247</v>
      </c>
      <c r="E3509">
        <v>3</v>
      </c>
      <c r="F3509">
        <v>413</v>
      </c>
      <c r="G3509">
        <v>200</v>
      </c>
      <c r="H3509">
        <v>380</v>
      </c>
      <c r="I3509">
        <v>141</v>
      </c>
      <c r="J3509">
        <v>6</v>
      </c>
      <c r="K3509">
        <v>7</v>
      </c>
      <c r="L3509" t="str">
        <f>VLOOKUP(D3509,Clusters!$B$2:$D$791,3,FALSE)</f>
        <v>Bad</v>
      </c>
    </row>
    <row r="3510" spans="1:12" hidden="1" x14ac:dyDescent="0.55000000000000004">
      <c r="A3510">
        <v>3509</v>
      </c>
      <c r="B3510">
        <v>136228</v>
      </c>
      <c r="C3510" t="s">
        <v>10</v>
      </c>
      <c r="D3510" s="1">
        <v>43247</v>
      </c>
      <c r="E3510">
        <v>4</v>
      </c>
      <c r="F3510">
        <v>543</v>
      </c>
      <c r="G3510">
        <v>130</v>
      </c>
      <c r="H3510">
        <v>513</v>
      </c>
      <c r="I3510">
        <v>133</v>
      </c>
      <c r="J3510">
        <v>6</v>
      </c>
      <c r="K3510">
        <v>8</v>
      </c>
      <c r="L3510" t="str">
        <f>VLOOKUP(D3510,Clusters!$B$2:$D$791,3,FALSE)</f>
        <v>Bad</v>
      </c>
    </row>
    <row r="3511" spans="1:12" hidden="1" x14ac:dyDescent="0.55000000000000004">
      <c r="A3511">
        <v>3510</v>
      </c>
      <c r="B3511">
        <v>136229</v>
      </c>
      <c r="C3511" t="s">
        <v>10</v>
      </c>
      <c r="D3511" s="1">
        <v>43247</v>
      </c>
      <c r="E3511">
        <v>5</v>
      </c>
      <c r="F3511">
        <v>633</v>
      </c>
      <c r="G3511">
        <v>90</v>
      </c>
      <c r="H3511">
        <v>1533</v>
      </c>
      <c r="I3511">
        <v>1020</v>
      </c>
      <c r="J3511">
        <v>6</v>
      </c>
      <c r="K3511">
        <v>9</v>
      </c>
      <c r="L3511" t="str">
        <f>VLOOKUP(D3511,Clusters!$B$2:$D$791,3,FALSE)</f>
        <v>Bad</v>
      </c>
    </row>
    <row r="3512" spans="1:12" hidden="1" x14ac:dyDescent="0.55000000000000004">
      <c r="A3512">
        <v>3511</v>
      </c>
      <c r="B3512">
        <v>136230</v>
      </c>
      <c r="C3512" t="s">
        <v>10</v>
      </c>
      <c r="D3512" s="1">
        <v>43247</v>
      </c>
      <c r="E3512">
        <v>6</v>
      </c>
      <c r="F3512">
        <v>891</v>
      </c>
      <c r="G3512">
        <v>258</v>
      </c>
      <c r="H3512">
        <v>1596</v>
      </c>
      <c r="I3512">
        <v>63</v>
      </c>
      <c r="J3512">
        <v>6</v>
      </c>
      <c r="K3512">
        <v>10</v>
      </c>
      <c r="L3512" t="str">
        <f>VLOOKUP(D3512,Clusters!$B$2:$D$791,3,FALSE)</f>
        <v>Bad</v>
      </c>
    </row>
    <row r="3513" spans="1:12" hidden="1" x14ac:dyDescent="0.55000000000000004">
      <c r="A3513">
        <v>3512</v>
      </c>
      <c r="B3513">
        <v>136231</v>
      </c>
      <c r="C3513" t="s">
        <v>10</v>
      </c>
      <c r="D3513" s="1">
        <v>43247</v>
      </c>
      <c r="E3513">
        <v>7</v>
      </c>
      <c r="F3513">
        <v>1083</v>
      </c>
      <c r="G3513">
        <v>192</v>
      </c>
      <c r="H3513">
        <v>2190</v>
      </c>
      <c r="I3513">
        <v>594</v>
      </c>
      <c r="J3513">
        <v>6</v>
      </c>
      <c r="K3513">
        <v>11</v>
      </c>
      <c r="L3513" t="str">
        <f>VLOOKUP(D3513,Clusters!$B$2:$D$791,3,FALSE)</f>
        <v>Bad</v>
      </c>
    </row>
    <row r="3514" spans="1:12" hidden="1" x14ac:dyDescent="0.55000000000000004">
      <c r="A3514">
        <v>3513</v>
      </c>
      <c r="B3514">
        <v>136232</v>
      </c>
      <c r="C3514" t="s">
        <v>10</v>
      </c>
      <c r="D3514" s="1">
        <v>43247</v>
      </c>
      <c r="E3514">
        <v>8</v>
      </c>
      <c r="F3514">
        <v>2174</v>
      </c>
      <c r="G3514">
        <v>1091</v>
      </c>
      <c r="H3514">
        <v>2302</v>
      </c>
      <c r="I3514">
        <v>112</v>
      </c>
      <c r="J3514">
        <v>6</v>
      </c>
      <c r="K3514">
        <v>12</v>
      </c>
      <c r="L3514" t="str">
        <f>VLOOKUP(D3514,Clusters!$B$2:$D$791,3,FALSE)</f>
        <v>Bad</v>
      </c>
    </row>
    <row r="3515" spans="1:12" hidden="1" x14ac:dyDescent="0.55000000000000004">
      <c r="A3515">
        <v>3514</v>
      </c>
      <c r="B3515">
        <v>136233</v>
      </c>
      <c r="C3515" t="s">
        <v>10</v>
      </c>
      <c r="D3515" s="1">
        <v>43247</v>
      </c>
      <c r="E3515">
        <v>9</v>
      </c>
      <c r="F3515">
        <v>2324</v>
      </c>
      <c r="G3515">
        <v>150</v>
      </c>
      <c r="H3515">
        <v>2854</v>
      </c>
      <c r="I3515">
        <v>552</v>
      </c>
      <c r="J3515">
        <v>6</v>
      </c>
      <c r="K3515">
        <v>13</v>
      </c>
      <c r="L3515" t="str">
        <f>VLOOKUP(D3515,Clusters!$B$2:$D$791,3,FALSE)</f>
        <v>Bad</v>
      </c>
    </row>
    <row r="3516" spans="1:12" hidden="1" x14ac:dyDescent="0.55000000000000004">
      <c r="A3516">
        <v>3515</v>
      </c>
      <c r="B3516">
        <v>136234</v>
      </c>
      <c r="C3516" t="s">
        <v>10</v>
      </c>
      <c r="D3516" s="1">
        <v>43247</v>
      </c>
      <c r="E3516">
        <v>10</v>
      </c>
      <c r="F3516">
        <v>2731</v>
      </c>
      <c r="G3516">
        <v>407</v>
      </c>
      <c r="H3516">
        <v>3172</v>
      </c>
      <c r="I3516">
        <v>318</v>
      </c>
      <c r="J3516">
        <v>6</v>
      </c>
      <c r="K3516">
        <v>14</v>
      </c>
      <c r="L3516" t="str">
        <f>VLOOKUP(D3516,Clusters!$B$2:$D$791,3,FALSE)</f>
        <v>Bad</v>
      </c>
    </row>
    <row r="3517" spans="1:12" hidden="1" x14ac:dyDescent="0.55000000000000004">
      <c r="A3517">
        <v>3516</v>
      </c>
      <c r="B3517">
        <v>136235</v>
      </c>
      <c r="C3517" t="s">
        <v>10</v>
      </c>
      <c r="D3517" s="1">
        <v>43247</v>
      </c>
      <c r="E3517">
        <v>11</v>
      </c>
      <c r="F3517">
        <v>2965</v>
      </c>
      <c r="G3517">
        <v>234</v>
      </c>
      <c r="H3517">
        <v>3841</v>
      </c>
      <c r="I3517">
        <v>669</v>
      </c>
      <c r="J3517">
        <v>6</v>
      </c>
      <c r="K3517">
        <v>15</v>
      </c>
      <c r="L3517" t="str">
        <f>VLOOKUP(D3517,Clusters!$B$2:$D$791,3,FALSE)</f>
        <v>Bad</v>
      </c>
    </row>
    <row r="3518" spans="1:12" hidden="1" x14ac:dyDescent="0.55000000000000004">
      <c r="A3518">
        <v>3517</v>
      </c>
      <c r="B3518">
        <v>136236</v>
      </c>
      <c r="C3518" t="s">
        <v>10</v>
      </c>
      <c r="D3518" s="1">
        <v>43247</v>
      </c>
      <c r="E3518">
        <v>12</v>
      </c>
      <c r="F3518">
        <v>3529</v>
      </c>
      <c r="G3518">
        <v>564</v>
      </c>
      <c r="H3518">
        <v>4422</v>
      </c>
      <c r="I3518">
        <v>581</v>
      </c>
      <c r="J3518">
        <v>6</v>
      </c>
      <c r="K3518">
        <v>16</v>
      </c>
      <c r="L3518" t="str">
        <f>VLOOKUP(D3518,Clusters!$B$2:$D$791,3,FALSE)</f>
        <v>Bad</v>
      </c>
    </row>
    <row r="3519" spans="1:12" hidden="1" x14ac:dyDescent="0.55000000000000004">
      <c r="A3519">
        <v>3518</v>
      </c>
      <c r="B3519">
        <v>136237</v>
      </c>
      <c r="C3519" t="s">
        <v>10</v>
      </c>
      <c r="D3519" s="1">
        <v>43247</v>
      </c>
      <c r="E3519">
        <v>13</v>
      </c>
      <c r="F3519">
        <v>3736</v>
      </c>
      <c r="G3519">
        <v>207</v>
      </c>
      <c r="H3519">
        <v>5293</v>
      </c>
      <c r="I3519">
        <v>871</v>
      </c>
      <c r="J3519">
        <v>6</v>
      </c>
      <c r="K3519">
        <v>17</v>
      </c>
      <c r="L3519" t="str">
        <f>VLOOKUP(D3519,Clusters!$B$2:$D$791,3,FALSE)</f>
        <v>Bad</v>
      </c>
    </row>
    <row r="3520" spans="1:12" hidden="1" x14ac:dyDescent="0.55000000000000004">
      <c r="A3520">
        <v>3519</v>
      </c>
      <c r="B3520">
        <v>136238</v>
      </c>
      <c r="C3520" t="s">
        <v>10</v>
      </c>
      <c r="D3520" s="1">
        <v>43247</v>
      </c>
      <c r="E3520">
        <v>14</v>
      </c>
      <c r="F3520">
        <v>4484</v>
      </c>
      <c r="G3520">
        <v>748</v>
      </c>
      <c r="H3520">
        <v>5686</v>
      </c>
      <c r="I3520">
        <v>393</v>
      </c>
      <c r="J3520">
        <v>6</v>
      </c>
      <c r="K3520">
        <v>18</v>
      </c>
      <c r="L3520" t="str">
        <f>VLOOKUP(D3520,Clusters!$B$2:$D$791,3,FALSE)</f>
        <v>Bad</v>
      </c>
    </row>
    <row r="3521" spans="1:12" hidden="1" x14ac:dyDescent="0.55000000000000004">
      <c r="A3521">
        <v>3520</v>
      </c>
      <c r="B3521">
        <v>136239</v>
      </c>
      <c r="C3521" t="s">
        <v>10</v>
      </c>
      <c r="D3521" s="1">
        <v>43247</v>
      </c>
      <c r="E3521">
        <v>15</v>
      </c>
      <c r="F3521">
        <v>4797</v>
      </c>
      <c r="G3521">
        <v>313</v>
      </c>
      <c r="H3521">
        <v>6339</v>
      </c>
      <c r="I3521">
        <v>653</v>
      </c>
      <c r="J3521">
        <v>6</v>
      </c>
      <c r="K3521">
        <v>19</v>
      </c>
      <c r="L3521" t="str">
        <f>VLOOKUP(D3521,Clusters!$B$2:$D$791,3,FALSE)</f>
        <v>Bad</v>
      </c>
    </row>
    <row r="3522" spans="1:12" hidden="1" x14ac:dyDescent="0.55000000000000004">
      <c r="A3522">
        <v>3521</v>
      </c>
      <c r="B3522">
        <v>136240</v>
      </c>
      <c r="C3522" t="s">
        <v>10</v>
      </c>
      <c r="D3522" s="1">
        <v>43247</v>
      </c>
      <c r="E3522">
        <v>16</v>
      </c>
      <c r="F3522">
        <v>5997</v>
      </c>
      <c r="G3522">
        <v>1200</v>
      </c>
      <c r="H3522">
        <v>6951</v>
      </c>
      <c r="I3522">
        <v>612</v>
      </c>
      <c r="J3522">
        <v>6</v>
      </c>
      <c r="K3522">
        <v>20</v>
      </c>
      <c r="L3522" t="str">
        <f>VLOOKUP(D3522,Clusters!$B$2:$D$791,3,FALSE)</f>
        <v>Bad</v>
      </c>
    </row>
    <row r="3523" spans="1:12" hidden="1" x14ac:dyDescent="0.55000000000000004">
      <c r="A3523">
        <v>3522</v>
      </c>
      <c r="B3523">
        <v>136241</v>
      </c>
      <c r="C3523" t="s">
        <v>10</v>
      </c>
      <c r="D3523" s="1">
        <v>43247</v>
      </c>
      <c r="E3523">
        <v>17</v>
      </c>
      <c r="F3523">
        <v>7086</v>
      </c>
      <c r="G3523">
        <v>1089</v>
      </c>
      <c r="H3523">
        <v>7989</v>
      </c>
      <c r="I3523">
        <v>1038</v>
      </c>
      <c r="J3523">
        <v>6</v>
      </c>
      <c r="K3523">
        <v>21</v>
      </c>
      <c r="L3523" t="str">
        <f>VLOOKUP(D3523,Clusters!$B$2:$D$791,3,FALSE)</f>
        <v>Bad</v>
      </c>
    </row>
    <row r="3524" spans="1:12" hidden="1" x14ac:dyDescent="0.55000000000000004">
      <c r="A3524">
        <v>3523</v>
      </c>
      <c r="B3524">
        <v>136242</v>
      </c>
      <c r="C3524" t="s">
        <v>10</v>
      </c>
      <c r="D3524" s="1">
        <v>43247</v>
      </c>
      <c r="E3524">
        <v>18</v>
      </c>
      <c r="F3524">
        <v>7653</v>
      </c>
      <c r="G3524">
        <v>567</v>
      </c>
      <c r="H3524">
        <v>9009</v>
      </c>
      <c r="I3524">
        <v>1020</v>
      </c>
      <c r="J3524">
        <v>6</v>
      </c>
      <c r="K3524">
        <v>22</v>
      </c>
      <c r="L3524" t="str">
        <f>VLOOKUP(D3524,Clusters!$B$2:$D$791,3,FALSE)</f>
        <v>Bad</v>
      </c>
    </row>
    <row r="3525" spans="1:12" hidden="1" x14ac:dyDescent="0.55000000000000004">
      <c r="A3525">
        <v>3524</v>
      </c>
      <c r="B3525">
        <v>136243</v>
      </c>
      <c r="C3525" t="s">
        <v>10</v>
      </c>
      <c r="D3525" s="1">
        <v>43247</v>
      </c>
      <c r="E3525">
        <v>19</v>
      </c>
      <c r="F3525">
        <v>8278</v>
      </c>
      <c r="G3525">
        <v>625</v>
      </c>
      <c r="H3525">
        <v>10334</v>
      </c>
      <c r="I3525">
        <v>1325</v>
      </c>
      <c r="J3525">
        <v>6</v>
      </c>
      <c r="K3525">
        <v>23</v>
      </c>
      <c r="L3525" t="str">
        <f>VLOOKUP(D3525,Clusters!$B$2:$D$791,3,FALSE)</f>
        <v>Bad</v>
      </c>
    </row>
    <row r="3526" spans="1:12" hidden="1" x14ac:dyDescent="0.55000000000000004">
      <c r="A3526">
        <v>3525</v>
      </c>
      <c r="B3526">
        <v>136244</v>
      </c>
      <c r="C3526" t="s">
        <v>10</v>
      </c>
      <c r="D3526" s="1">
        <v>43247</v>
      </c>
      <c r="E3526">
        <v>20</v>
      </c>
      <c r="F3526">
        <v>9275</v>
      </c>
      <c r="G3526">
        <v>997</v>
      </c>
      <c r="H3526">
        <v>10767</v>
      </c>
      <c r="I3526">
        <v>433</v>
      </c>
      <c r="J3526">
        <v>6</v>
      </c>
      <c r="K3526">
        <v>0</v>
      </c>
      <c r="L3526" t="str">
        <f>VLOOKUP(D3526,Clusters!$B$2:$D$791,3,FALSE)</f>
        <v>Bad</v>
      </c>
    </row>
    <row r="3527" spans="1:12" hidden="1" x14ac:dyDescent="0.55000000000000004">
      <c r="A3527">
        <v>3526</v>
      </c>
      <c r="B3527">
        <v>136245</v>
      </c>
      <c r="C3527" t="s">
        <v>10</v>
      </c>
      <c r="D3527" s="1">
        <v>43247</v>
      </c>
      <c r="E3527">
        <v>21</v>
      </c>
      <c r="F3527">
        <v>10515</v>
      </c>
      <c r="G3527">
        <v>1240</v>
      </c>
      <c r="H3527">
        <v>11460</v>
      </c>
      <c r="I3527">
        <v>693</v>
      </c>
      <c r="J3527">
        <v>6</v>
      </c>
      <c r="K3527">
        <v>1</v>
      </c>
      <c r="L3527" t="str">
        <f>VLOOKUP(D3527,Clusters!$B$2:$D$791,3,FALSE)</f>
        <v>Bad</v>
      </c>
    </row>
    <row r="3528" spans="1:12" hidden="1" x14ac:dyDescent="0.55000000000000004">
      <c r="A3528">
        <v>3527</v>
      </c>
      <c r="B3528">
        <v>136246</v>
      </c>
      <c r="C3528" t="s">
        <v>10</v>
      </c>
      <c r="D3528" s="1">
        <v>43247</v>
      </c>
      <c r="E3528">
        <v>22</v>
      </c>
      <c r="F3528">
        <v>11017</v>
      </c>
      <c r="G3528">
        <v>502</v>
      </c>
      <c r="H3528">
        <v>11957</v>
      </c>
      <c r="I3528">
        <v>497</v>
      </c>
      <c r="J3528">
        <v>6</v>
      </c>
      <c r="K3528">
        <v>2</v>
      </c>
      <c r="L3528" t="str">
        <f>VLOOKUP(D3528,Clusters!$B$2:$D$791,3,FALSE)</f>
        <v>Bad</v>
      </c>
    </row>
    <row r="3529" spans="1:12" x14ac:dyDescent="0.55000000000000004">
      <c r="A3529">
        <v>3528</v>
      </c>
      <c r="B3529">
        <v>136247</v>
      </c>
      <c r="C3529" t="s">
        <v>10</v>
      </c>
      <c r="D3529" s="1">
        <v>43247</v>
      </c>
      <c r="E3529">
        <v>23</v>
      </c>
      <c r="F3529">
        <v>11548</v>
      </c>
      <c r="G3529">
        <v>531</v>
      </c>
      <c r="H3529">
        <v>11957</v>
      </c>
      <c r="I3529">
        <v>0</v>
      </c>
      <c r="J3529">
        <v>6</v>
      </c>
      <c r="K3529">
        <v>3</v>
      </c>
      <c r="L3529" t="str">
        <f>VLOOKUP(D3529,Clusters!$B$2:$D$791,3,FALSE)</f>
        <v>Bad</v>
      </c>
    </row>
    <row r="3530" spans="1:12" hidden="1" x14ac:dyDescent="0.55000000000000004">
      <c r="A3530">
        <v>3529</v>
      </c>
      <c r="B3530">
        <v>136248</v>
      </c>
      <c r="C3530" t="s">
        <v>10</v>
      </c>
      <c r="D3530" s="1">
        <v>43248</v>
      </c>
      <c r="E3530">
        <v>0</v>
      </c>
      <c r="F3530">
        <v>1049</v>
      </c>
      <c r="G3530">
        <v>1049</v>
      </c>
      <c r="H3530">
        <v>519</v>
      </c>
      <c r="I3530">
        <v>519</v>
      </c>
      <c r="J3530">
        <v>0</v>
      </c>
      <c r="K3530">
        <v>4</v>
      </c>
      <c r="L3530" t="str">
        <f>VLOOKUP(D3530,Clusters!$B$2:$D$791,3,FALSE)</f>
        <v>Bad</v>
      </c>
    </row>
    <row r="3531" spans="1:12" hidden="1" x14ac:dyDescent="0.55000000000000004">
      <c r="A3531">
        <v>3530</v>
      </c>
      <c r="B3531">
        <v>136249</v>
      </c>
      <c r="C3531" t="s">
        <v>10</v>
      </c>
      <c r="D3531" s="1">
        <v>43248</v>
      </c>
      <c r="E3531">
        <v>1</v>
      </c>
      <c r="F3531">
        <v>1059</v>
      </c>
      <c r="G3531">
        <v>10</v>
      </c>
      <c r="H3531">
        <v>709</v>
      </c>
      <c r="I3531">
        <v>190</v>
      </c>
      <c r="J3531">
        <v>0</v>
      </c>
      <c r="K3531">
        <v>5</v>
      </c>
      <c r="L3531" t="str">
        <f>VLOOKUP(D3531,Clusters!$B$2:$D$791,3,FALSE)</f>
        <v>Bad</v>
      </c>
    </row>
    <row r="3532" spans="1:12" hidden="1" x14ac:dyDescent="0.55000000000000004">
      <c r="A3532">
        <v>3531</v>
      </c>
      <c r="B3532">
        <v>136250</v>
      </c>
      <c r="C3532" t="s">
        <v>10</v>
      </c>
      <c r="D3532" s="1">
        <v>43248</v>
      </c>
      <c r="E3532">
        <v>2</v>
      </c>
      <c r="F3532">
        <v>1131</v>
      </c>
      <c r="G3532">
        <v>72</v>
      </c>
      <c r="H3532">
        <v>741</v>
      </c>
      <c r="I3532">
        <v>32</v>
      </c>
      <c r="J3532">
        <v>0</v>
      </c>
      <c r="K3532">
        <v>6</v>
      </c>
      <c r="L3532" t="str">
        <f>VLOOKUP(D3532,Clusters!$B$2:$D$791,3,FALSE)</f>
        <v>Bad</v>
      </c>
    </row>
    <row r="3533" spans="1:12" hidden="1" x14ac:dyDescent="0.55000000000000004">
      <c r="A3533">
        <v>3532</v>
      </c>
      <c r="B3533">
        <v>136251</v>
      </c>
      <c r="C3533" t="s">
        <v>10</v>
      </c>
      <c r="D3533" s="1">
        <v>43248</v>
      </c>
      <c r="E3533">
        <v>3</v>
      </c>
      <c r="F3533">
        <v>1737</v>
      </c>
      <c r="G3533">
        <v>606</v>
      </c>
      <c r="H3533">
        <v>770</v>
      </c>
      <c r="I3533">
        <v>29</v>
      </c>
      <c r="J3533">
        <v>0</v>
      </c>
      <c r="K3533">
        <v>7</v>
      </c>
      <c r="L3533" t="str">
        <f>VLOOKUP(D3533,Clusters!$B$2:$D$791,3,FALSE)</f>
        <v>Bad</v>
      </c>
    </row>
    <row r="3534" spans="1:12" hidden="1" x14ac:dyDescent="0.55000000000000004">
      <c r="A3534">
        <v>3533</v>
      </c>
      <c r="B3534">
        <v>136252</v>
      </c>
      <c r="C3534" t="s">
        <v>10</v>
      </c>
      <c r="D3534" s="1">
        <v>43248</v>
      </c>
      <c r="E3534">
        <v>4</v>
      </c>
      <c r="F3534">
        <v>1754</v>
      </c>
      <c r="G3534">
        <v>17</v>
      </c>
      <c r="H3534">
        <v>999</v>
      </c>
      <c r="I3534">
        <v>229</v>
      </c>
      <c r="J3534">
        <v>0</v>
      </c>
      <c r="K3534">
        <v>8</v>
      </c>
      <c r="L3534" t="str">
        <f>VLOOKUP(D3534,Clusters!$B$2:$D$791,3,FALSE)</f>
        <v>Bad</v>
      </c>
    </row>
    <row r="3535" spans="1:12" hidden="1" x14ac:dyDescent="0.55000000000000004">
      <c r="A3535">
        <v>3534</v>
      </c>
      <c r="B3535">
        <v>136253</v>
      </c>
      <c r="C3535" t="s">
        <v>10</v>
      </c>
      <c r="D3535" s="1">
        <v>43248</v>
      </c>
      <c r="E3535">
        <v>5</v>
      </c>
      <c r="F3535">
        <v>1775</v>
      </c>
      <c r="G3535">
        <v>21</v>
      </c>
      <c r="H3535">
        <v>1550</v>
      </c>
      <c r="I3535">
        <v>551</v>
      </c>
      <c r="J3535">
        <v>0</v>
      </c>
      <c r="K3535">
        <v>9</v>
      </c>
      <c r="L3535" t="str">
        <f>VLOOKUP(D3535,Clusters!$B$2:$D$791,3,FALSE)</f>
        <v>Bad</v>
      </c>
    </row>
    <row r="3536" spans="1:12" hidden="1" x14ac:dyDescent="0.55000000000000004">
      <c r="A3536">
        <v>3535</v>
      </c>
      <c r="B3536">
        <v>136254</v>
      </c>
      <c r="C3536" t="s">
        <v>10</v>
      </c>
      <c r="D3536" s="1">
        <v>43248</v>
      </c>
      <c r="E3536">
        <v>6</v>
      </c>
      <c r="F3536">
        <v>1880</v>
      </c>
      <c r="G3536">
        <v>105</v>
      </c>
      <c r="H3536">
        <v>1797</v>
      </c>
      <c r="I3536">
        <v>247</v>
      </c>
      <c r="J3536">
        <v>0</v>
      </c>
      <c r="K3536">
        <v>10</v>
      </c>
      <c r="L3536" t="str">
        <f>VLOOKUP(D3536,Clusters!$B$2:$D$791,3,FALSE)</f>
        <v>Bad</v>
      </c>
    </row>
    <row r="3537" spans="1:12" hidden="1" x14ac:dyDescent="0.55000000000000004">
      <c r="A3537">
        <v>3536</v>
      </c>
      <c r="B3537">
        <v>136255</v>
      </c>
      <c r="C3537" t="s">
        <v>10</v>
      </c>
      <c r="D3537" s="1">
        <v>43248</v>
      </c>
      <c r="E3537">
        <v>7</v>
      </c>
      <c r="F3537">
        <v>2413</v>
      </c>
      <c r="G3537">
        <v>533</v>
      </c>
      <c r="H3537">
        <v>2250</v>
      </c>
      <c r="I3537">
        <v>453</v>
      </c>
      <c r="J3537">
        <v>0</v>
      </c>
      <c r="K3537">
        <v>11</v>
      </c>
      <c r="L3537" t="str">
        <f>VLOOKUP(D3537,Clusters!$B$2:$D$791,3,FALSE)</f>
        <v>Bad</v>
      </c>
    </row>
    <row r="3538" spans="1:12" hidden="1" x14ac:dyDescent="0.55000000000000004">
      <c r="A3538">
        <v>3537</v>
      </c>
      <c r="B3538">
        <v>136256</v>
      </c>
      <c r="C3538" t="s">
        <v>10</v>
      </c>
      <c r="D3538" s="1">
        <v>43248</v>
      </c>
      <c r="E3538">
        <v>8</v>
      </c>
      <c r="F3538">
        <v>2704</v>
      </c>
      <c r="G3538">
        <v>291</v>
      </c>
      <c r="H3538">
        <v>2661</v>
      </c>
      <c r="I3538">
        <v>411</v>
      </c>
      <c r="J3538">
        <v>0</v>
      </c>
      <c r="K3538">
        <v>12</v>
      </c>
      <c r="L3538" t="str">
        <f>VLOOKUP(D3538,Clusters!$B$2:$D$791,3,FALSE)</f>
        <v>Bad</v>
      </c>
    </row>
    <row r="3539" spans="1:12" hidden="1" x14ac:dyDescent="0.55000000000000004">
      <c r="A3539">
        <v>3538</v>
      </c>
      <c r="B3539">
        <v>136257</v>
      </c>
      <c r="C3539" t="s">
        <v>10</v>
      </c>
      <c r="D3539" s="1">
        <v>43248</v>
      </c>
      <c r="E3539">
        <v>9</v>
      </c>
      <c r="F3539">
        <v>3433</v>
      </c>
      <c r="G3539">
        <v>729</v>
      </c>
      <c r="H3539">
        <v>3477</v>
      </c>
      <c r="I3539">
        <v>816</v>
      </c>
      <c r="J3539">
        <v>0</v>
      </c>
      <c r="K3539">
        <v>13</v>
      </c>
      <c r="L3539" t="str">
        <f>VLOOKUP(D3539,Clusters!$B$2:$D$791,3,FALSE)</f>
        <v>Bad</v>
      </c>
    </row>
    <row r="3540" spans="1:12" hidden="1" x14ac:dyDescent="0.55000000000000004">
      <c r="A3540">
        <v>3539</v>
      </c>
      <c r="B3540">
        <v>136258</v>
      </c>
      <c r="C3540" t="s">
        <v>10</v>
      </c>
      <c r="D3540" s="1">
        <v>43248</v>
      </c>
      <c r="E3540">
        <v>10</v>
      </c>
      <c r="F3540">
        <v>3642</v>
      </c>
      <c r="G3540">
        <v>209</v>
      </c>
      <c r="H3540">
        <v>3986</v>
      </c>
      <c r="I3540">
        <v>509</v>
      </c>
      <c r="J3540">
        <v>0</v>
      </c>
      <c r="K3540">
        <v>14</v>
      </c>
      <c r="L3540" t="str">
        <f>VLOOKUP(D3540,Clusters!$B$2:$D$791,3,FALSE)</f>
        <v>Bad</v>
      </c>
    </row>
    <row r="3541" spans="1:12" hidden="1" x14ac:dyDescent="0.55000000000000004">
      <c r="A3541">
        <v>3540</v>
      </c>
      <c r="B3541">
        <v>136259</v>
      </c>
      <c r="C3541" t="s">
        <v>10</v>
      </c>
      <c r="D3541" s="1">
        <v>43248</v>
      </c>
      <c r="E3541">
        <v>11</v>
      </c>
      <c r="F3541">
        <v>4252</v>
      </c>
      <c r="G3541">
        <v>610</v>
      </c>
      <c r="H3541">
        <v>4194</v>
      </c>
      <c r="I3541">
        <v>208</v>
      </c>
      <c r="J3541">
        <v>0</v>
      </c>
      <c r="K3541">
        <v>15</v>
      </c>
      <c r="L3541" t="str">
        <f>VLOOKUP(D3541,Clusters!$B$2:$D$791,3,FALSE)</f>
        <v>Bad</v>
      </c>
    </row>
    <row r="3542" spans="1:12" hidden="1" x14ac:dyDescent="0.55000000000000004">
      <c r="A3542">
        <v>3541</v>
      </c>
      <c r="B3542">
        <v>136260</v>
      </c>
      <c r="C3542" t="s">
        <v>10</v>
      </c>
      <c r="D3542" s="1">
        <v>43248</v>
      </c>
      <c r="E3542">
        <v>12</v>
      </c>
      <c r="F3542">
        <v>4592</v>
      </c>
      <c r="G3542">
        <v>340</v>
      </c>
      <c r="H3542">
        <v>4810</v>
      </c>
      <c r="I3542">
        <v>616</v>
      </c>
      <c r="J3542">
        <v>0</v>
      </c>
      <c r="K3542">
        <v>16</v>
      </c>
      <c r="L3542" t="str">
        <f>VLOOKUP(D3542,Clusters!$B$2:$D$791,3,FALSE)</f>
        <v>Bad</v>
      </c>
    </row>
    <row r="3543" spans="1:12" hidden="1" x14ac:dyDescent="0.55000000000000004">
      <c r="A3543">
        <v>3542</v>
      </c>
      <c r="B3543">
        <v>136261</v>
      </c>
      <c r="C3543" t="s">
        <v>10</v>
      </c>
      <c r="D3543" s="1">
        <v>43248</v>
      </c>
      <c r="E3543">
        <v>13</v>
      </c>
      <c r="F3543">
        <v>5349</v>
      </c>
      <c r="G3543">
        <v>757</v>
      </c>
      <c r="H3543">
        <v>5146</v>
      </c>
      <c r="I3543">
        <v>336</v>
      </c>
      <c r="J3543">
        <v>0</v>
      </c>
      <c r="K3543">
        <v>17</v>
      </c>
      <c r="L3543" t="str">
        <f>VLOOKUP(D3543,Clusters!$B$2:$D$791,3,FALSE)</f>
        <v>Bad</v>
      </c>
    </row>
    <row r="3544" spans="1:12" hidden="1" x14ac:dyDescent="0.55000000000000004">
      <c r="A3544">
        <v>3543</v>
      </c>
      <c r="B3544">
        <v>136262</v>
      </c>
      <c r="C3544" t="s">
        <v>10</v>
      </c>
      <c r="D3544" s="1">
        <v>43248</v>
      </c>
      <c r="E3544">
        <v>14</v>
      </c>
      <c r="F3544">
        <v>5721</v>
      </c>
      <c r="G3544">
        <v>372</v>
      </c>
      <c r="H3544">
        <v>5727</v>
      </c>
      <c r="I3544">
        <v>581</v>
      </c>
      <c r="J3544">
        <v>0</v>
      </c>
      <c r="K3544">
        <v>18</v>
      </c>
      <c r="L3544" t="str">
        <f>VLOOKUP(D3544,Clusters!$B$2:$D$791,3,FALSE)</f>
        <v>Bad</v>
      </c>
    </row>
    <row r="3545" spans="1:12" hidden="1" x14ac:dyDescent="0.55000000000000004">
      <c r="A3545">
        <v>3544</v>
      </c>
      <c r="B3545">
        <v>136263</v>
      </c>
      <c r="C3545" t="s">
        <v>10</v>
      </c>
      <c r="D3545" s="1">
        <v>43248</v>
      </c>
      <c r="E3545">
        <v>15</v>
      </c>
      <c r="F3545">
        <v>5874</v>
      </c>
      <c r="G3545">
        <v>153</v>
      </c>
      <c r="H3545">
        <v>6141</v>
      </c>
      <c r="I3545">
        <v>414</v>
      </c>
      <c r="J3545">
        <v>0</v>
      </c>
      <c r="K3545">
        <v>19</v>
      </c>
      <c r="L3545" t="str">
        <f>VLOOKUP(D3545,Clusters!$B$2:$D$791,3,FALSE)</f>
        <v>Bad</v>
      </c>
    </row>
    <row r="3546" spans="1:12" hidden="1" x14ac:dyDescent="0.55000000000000004">
      <c r="A3546">
        <v>3545</v>
      </c>
      <c r="B3546">
        <v>136264</v>
      </c>
      <c r="C3546" t="s">
        <v>10</v>
      </c>
      <c r="D3546" s="1">
        <v>43248</v>
      </c>
      <c r="E3546">
        <v>16</v>
      </c>
      <c r="F3546">
        <v>6474</v>
      </c>
      <c r="G3546">
        <v>600</v>
      </c>
      <c r="H3546">
        <v>7324</v>
      </c>
      <c r="I3546">
        <v>1183</v>
      </c>
      <c r="J3546">
        <v>0</v>
      </c>
      <c r="K3546">
        <v>20</v>
      </c>
      <c r="L3546" t="str">
        <f>VLOOKUP(D3546,Clusters!$B$2:$D$791,3,FALSE)</f>
        <v>Bad</v>
      </c>
    </row>
    <row r="3547" spans="1:12" hidden="1" x14ac:dyDescent="0.55000000000000004">
      <c r="A3547">
        <v>3546</v>
      </c>
      <c r="B3547">
        <v>136265</v>
      </c>
      <c r="C3547" t="s">
        <v>10</v>
      </c>
      <c r="D3547" s="1">
        <v>43248</v>
      </c>
      <c r="E3547">
        <v>17</v>
      </c>
      <c r="F3547">
        <v>7312</v>
      </c>
      <c r="G3547">
        <v>838</v>
      </c>
      <c r="H3547">
        <v>7707</v>
      </c>
      <c r="I3547">
        <v>383</v>
      </c>
      <c r="J3547">
        <v>0</v>
      </c>
      <c r="K3547">
        <v>21</v>
      </c>
      <c r="L3547" t="str">
        <f>VLOOKUP(D3547,Clusters!$B$2:$D$791,3,FALSE)</f>
        <v>Bad</v>
      </c>
    </row>
    <row r="3548" spans="1:12" hidden="1" x14ac:dyDescent="0.55000000000000004">
      <c r="A3548">
        <v>3547</v>
      </c>
      <c r="B3548">
        <v>136266</v>
      </c>
      <c r="C3548" t="s">
        <v>10</v>
      </c>
      <c r="D3548" s="1">
        <v>43248</v>
      </c>
      <c r="E3548">
        <v>18</v>
      </c>
      <c r="F3548">
        <v>7974</v>
      </c>
      <c r="G3548">
        <v>662</v>
      </c>
      <c r="H3548">
        <v>8466</v>
      </c>
      <c r="I3548">
        <v>759</v>
      </c>
      <c r="J3548">
        <v>0</v>
      </c>
      <c r="K3548">
        <v>22</v>
      </c>
      <c r="L3548" t="str">
        <f>VLOOKUP(D3548,Clusters!$B$2:$D$791,3,FALSE)</f>
        <v>Bad</v>
      </c>
    </row>
    <row r="3549" spans="1:12" hidden="1" x14ac:dyDescent="0.55000000000000004">
      <c r="A3549">
        <v>3548</v>
      </c>
      <c r="B3549">
        <v>136267</v>
      </c>
      <c r="C3549" t="s">
        <v>10</v>
      </c>
      <c r="D3549" s="1">
        <v>43248</v>
      </c>
      <c r="E3549">
        <v>19</v>
      </c>
      <c r="F3549">
        <v>8830</v>
      </c>
      <c r="G3549">
        <v>856</v>
      </c>
      <c r="H3549">
        <v>8915</v>
      </c>
      <c r="I3549">
        <v>449</v>
      </c>
      <c r="J3549">
        <v>0</v>
      </c>
      <c r="K3549">
        <v>23</v>
      </c>
      <c r="L3549" t="str">
        <f>VLOOKUP(D3549,Clusters!$B$2:$D$791,3,FALSE)</f>
        <v>Bad</v>
      </c>
    </row>
    <row r="3550" spans="1:12" hidden="1" x14ac:dyDescent="0.55000000000000004">
      <c r="A3550">
        <v>3549</v>
      </c>
      <c r="B3550">
        <v>136268</v>
      </c>
      <c r="C3550" t="s">
        <v>10</v>
      </c>
      <c r="D3550" s="1">
        <v>43248</v>
      </c>
      <c r="E3550">
        <v>20</v>
      </c>
      <c r="F3550">
        <v>9609</v>
      </c>
      <c r="G3550">
        <v>779</v>
      </c>
      <c r="H3550">
        <v>9191</v>
      </c>
      <c r="I3550">
        <v>276</v>
      </c>
      <c r="J3550">
        <v>0</v>
      </c>
      <c r="K3550">
        <v>0</v>
      </c>
      <c r="L3550" t="str">
        <f>VLOOKUP(D3550,Clusters!$B$2:$D$791,3,FALSE)</f>
        <v>Bad</v>
      </c>
    </row>
    <row r="3551" spans="1:12" hidden="1" x14ac:dyDescent="0.55000000000000004">
      <c r="A3551">
        <v>3550</v>
      </c>
      <c r="B3551">
        <v>136269</v>
      </c>
      <c r="C3551" t="s">
        <v>10</v>
      </c>
      <c r="D3551" s="1">
        <v>43248</v>
      </c>
      <c r="E3551">
        <v>21</v>
      </c>
      <c r="F3551">
        <v>10460</v>
      </c>
      <c r="G3551">
        <v>851</v>
      </c>
      <c r="H3551">
        <v>9510</v>
      </c>
      <c r="I3551">
        <v>319</v>
      </c>
      <c r="J3551">
        <v>0</v>
      </c>
      <c r="K3551">
        <v>1</v>
      </c>
      <c r="L3551" t="str">
        <f>VLOOKUP(D3551,Clusters!$B$2:$D$791,3,FALSE)</f>
        <v>Bad</v>
      </c>
    </row>
    <row r="3552" spans="1:12" hidden="1" x14ac:dyDescent="0.55000000000000004">
      <c r="A3552">
        <v>3551</v>
      </c>
      <c r="B3552">
        <v>136270</v>
      </c>
      <c r="C3552" t="s">
        <v>10</v>
      </c>
      <c r="D3552" s="1">
        <v>43248</v>
      </c>
      <c r="E3552">
        <v>22</v>
      </c>
      <c r="F3552">
        <v>10759</v>
      </c>
      <c r="G3552">
        <v>299</v>
      </c>
      <c r="H3552">
        <v>9951</v>
      </c>
      <c r="I3552">
        <v>441</v>
      </c>
      <c r="J3552">
        <v>0</v>
      </c>
      <c r="K3552">
        <v>2</v>
      </c>
      <c r="L3552" t="str">
        <f>VLOOKUP(D3552,Clusters!$B$2:$D$791,3,FALSE)</f>
        <v>Bad</v>
      </c>
    </row>
    <row r="3553" spans="1:12" x14ac:dyDescent="0.55000000000000004">
      <c r="A3553">
        <v>3552</v>
      </c>
      <c r="B3553">
        <v>136271</v>
      </c>
      <c r="C3553" t="s">
        <v>10</v>
      </c>
      <c r="D3553" s="1">
        <v>43248</v>
      </c>
      <c r="E3553">
        <v>23</v>
      </c>
      <c r="F3553">
        <v>11140</v>
      </c>
      <c r="G3553">
        <v>381</v>
      </c>
      <c r="H3553">
        <v>10248</v>
      </c>
      <c r="I3553">
        <v>297</v>
      </c>
      <c r="J3553">
        <v>0</v>
      </c>
      <c r="K3553">
        <v>3</v>
      </c>
      <c r="L3553" t="str">
        <f>VLOOKUP(D3553,Clusters!$B$2:$D$791,3,FALSE)</f>
        <v>Bad</v>
      </c>
    </row>
    <row r="3554" spans="1:12" hidden="1" x14ac:dyDescent="0.55000000000000004">
      <c r="A3554">
        <v>3553</v>
      </c>
      <c r="B3554">
        <v>136272</v>
      </c>
      <c r="C3554" t="s">
        <v>10</v>
      </c>
      <c r="D3554" s="1">
        <v>43249</v>
      </c>
      <c r="E3554">
        <v>0</v>
      </c>
      <c r="F3554">
        <v>0</v>
      </c>
      <c r="G3554">
        <v>0</v>
      </c>
      <c r="H3554">
        <v>9</v>
      </c>
      <c r="I3554">
        <v>9</v>
      </c>
      <c r="J3554">
        <v>1</v>
      </c>
      <c r="K3554">
        <v>4</v>
      </c>
      <c r="L3554" t="str">
        <f>VLOOKUP(D3554,Clusters!$B$2:$D$791,3,FALSE)</f>
        <v>Good</v>
      </c>
    </row>
    <row r="3555" spans="1:12" hidden="1" x14ac:dyDescent="0.55000000000000004">
      <c r="A3555">
        <v>3554</v>
      </c>
      <c r="B3555">
        <v>136273</v>
      </c>
      <c r="C3555" t="s">
        <v>10</v>
      </c>
      <c r="D3555" s="1">
        <v>43249</v>
      </c>
      <c r="E3555">
        <v>1</v>
      </c>
      <c r="F3555">
        <v>335</v>
      </c>
      <c r="G3555">
        <v>335</v>
      </c>
      <c r="H3555">
        <v>9</v>
      </c>
      <c r="I3555">
        <v>0</v>
      </c>
      <c r="J3555">
        <v>1</v>
      </c>
      <c r="K3555">
        <v>5</v>
      </c>
      <c r="L3555" t="str">
        <f>VLOOKUP(D3555,Clusters!$B$2:$D$791,3,FALSE)</f>
        <v>Good</v>
      </c>
    </row>
    <row r="3556" spans="1:12" hidden="1" x14ac:dyDescent="0.55000000000000004">
      <c r="A3556">
        <v>3555</v>
      </c>
      <c r="B3556">
        <v>136274</v>
      </c>
      <c r="C3556" t="s">
        <v>10</v>
      </c>
      <c r="D3556" s="1">
        <v>43249</v>
      </c>
      <c r="E3556">
        <v>2</v>
      </c>
      <c r="F3556">
        <v>464</v>
      </c>
      <c r="G3556">
        <v>129</v>
      </c>
      <c r="H3556">
        <v>51</v>
      </c>
      <c r="I3556">
        <v>42</v>
      </c>
      <c r="J3556">
        <v>1</v>
      </c>
      <c r="K3556">
        <v>6</v>
      </c>
      <c r="L3556" t="str">
        <f>VLOOKUP(D3556,Clusters!$B$2:$D$791,3,FALSE)</f>
        <v>Good</v>
      </c>
    </row>
    <row r="3557" spans="1:12" hidden="1" x14ac:dyDescent="0.55000000000000004">
      <c r="A3557">
        <v>3556</v>
      </c>
      <c r="B3557">
        <v>136275</v>
      </c>
      <c r="C3557" t="s">
        <v>10</v>
      </c>
      <c r="D3557" s="1">
        <v>43249</v>
      </c>
      <c r="E3557">
        <v>3</v>
      </c>
      <c r="F3557">
        <v>844</v>
      </c>
      <c r="G3557">
        <v>380</v>
      </c>
      <c r="H3557">
        <v>161</v>
      </c>
      <c r="I3557">
        <v>110</v>
      </c>
      <c r="J3557">
        <v>1</v>
      </c>
      <c r="K3557">
        <v>7</v>
      </c>
      <c r="L3557" t="str">
        <f>VLOOKUP(D3557,Clusters!$B$2:$D$791,3,FALSE)</f>
        <v>Good</v>
      </c>
    </row>
    <row r="3558" spans="1:12" hidden="1" x14ac:dyDescent="0.55000000000000004">
      <c r="A3558">
        <v>3557</v>
      </c>
      <c r="B3558">
        <v>136276</v>
      </c>
      <c r="C3558" t="s">
        <v>10</v>
      </c>
      <c r="D3558" s="1">
        <v>43249</v>
      </c>
      <c r="E3558">
        <v>4</v>
      </c>
      <c r="F3558">
        <v>855</v>
      </c>
      <c r="G3558">
        <v>11</v>
      </c>
      <c r="H3558">
        <v>171</v>
      </c>
      <c r="I3558">
        <v>10</v>
      </c>
      <c r="J3558">
        <v>1</v>
      </c>
      <c r="K3558">
        <v>8</v>
      </c>
      <c r="L3558" t="str">
        <f>VLOOKUP(D3558,Clusters!$B$2:$D$791,3,FALSE)</f>
        <v>Good</v>
      </c>
    </row>
    <row r="3559" spans="1:12" hidden="1" x14ac:dyDescent="0.55000000000000004">
      <c r="A3559">
        <v>3558</v>
      </c>
      <c r="B3559">
        <v>136277</v>
      </c>
      <c r="C3559" t="s">
        <v>10</v>
      </c>
      <c r="D3559" s="1">
        <v>43249</v>
      </c>
      <c r="E3559">
        <v>5</v>
      </c>
      <c r="F3559">
        <v>978</v>
      </c>
      <c r="G3559">
        <v>123</v>
      </c>
      <c r="H3559">
        <v>333</v>
      </c>
      <c r="I3559">
        <v>162</v>
      </c>
      <c r="J3559">
        <v>1</v>
      </c>
      <c r="K3559">
        <v>9</v>
      </c>
      <c r="L3559" t="str">
        <f>VLOOKUP(D3559,Clusters!$B$2:$D$791,3,FALSE)</f>
        <v>Good</v>
      </c>
    </row>
    <row r="3560" spans="1:12" hidden="1" x14ac:dyDescent="0.55000000000000004">
      <c r="A3560">
        <v>3559</v>
      </c>
      <c r="B3560">
        <v>136278</v>
      </c>
      <c r="C3560" t="s">
        <v>10</v>
      </c>
      <c r="D3560" s="1">
        <v>43249</v>
      </c>
      <c r="E3560">
        <v>6</v>
      </c>
      <c r="F3560">
        <v>1203</v>
      </c>
      <c r="G3560">
        <v>225</v>
      </c>
      <c r="H3560">
        <v>389</v>
      </c>
      <c r="I3560">
        <v>56</v>
      </c>
      <c r="J3560">
        <v>1</v>
      </c>
      <c r="K3560">
        <v>10</v>
      </c>
      <c r="L3560" t="str">
        <f>VLOOKUP(D3560,Clusters!$B$2:$D$791,3,FALSE)</f>
        <v>Good</v>
      </c>
    </row>
    <row r="3561" spans="1:12" hidden="1" x14ac:dyDescent="0.55000000000000004">
      <c r="A3561">
        <v>3560</v>
      </c>
      <c r="B3561">
        <v>136279</v>
      </c>
      <c r="C3561" t="s">
        <v>10</v>
      </c>
      <c r="D3561" s="1">
        <v>43249</v>
      </c>
      <c r="E3561">
        <v>7</v>
      </c>
      <c r="F3561">
        <v>1241</v>
      </c>
      <c r="G3561">
        <v>38</v>
      </c>
      <c r="H3561">
        <v>601</v>
      </c>
      <c r="I3561">
        <v>212</v>
      </c>
      <c r="J3561">
        <v>1</v>
      </c>
      <c r="K3561">
        <v>11</v>
      </c>
      <c r="L3561" t="str">
        <f>VLOOKUP(D3561,Clusters!$B$2:$D$791,3,FALSE)</f>
        <v>Good</v>
      </c>
    </row>
    <row r="3562" spans="1:12" hidden="1" x14ac:dyDescent="0.55000000000000004">
      <c r="A3562">
        <v>3561</v>
      </c>
      <c r="B3562">
        <v>136280</v>
      </c>
      <c r="C3562" t="s">
        <v>10</v>
      </c>
      <c r="D3562" s="1">
        <v>43249</v>
      </c>
      <c r="E3562">
        <v>8</v>
      </c>
      <c r="F3562">
        <v>1429</v>
      </c>
      <c r="G3562">
        <v>188</v>
      </c>
      <c r="H3562">
        <v>633</v>
      </c>
      <c r="I3562">
        <v>32</v>
      </c>
      <c r="J3562">
        <v>1</v>
      </c>
      <c r="K3562">
        <v>12</v>
      </c>
      <c r="L3562" t="str">
        <f>VLOOKUP(D3562,Clusters!$B$2:$D$791,3,FALSE)</f>
        <v>Good</v>
      </c>
    </row>
    <row r="3563" spans="1:12" hidden="1" x14ac:dyDescent="0.55000000000000004">
      <c r="A3563">
        <v>3562</v>
      </c>
      <c r="B3563">
        <v>136281</v>
      </c>
      <c r="C3563" t="s">
        <v>10</v>
      </c>
      <c r="D3563" s="1">
        <v>43249</v>
      </c>
      <c r="E3563">
        <v>9</v>
      </c>
      <c r="F3563">
        <v>1516</v>
      </c>
      <c r="G3563">
        <v>87</v>
      </c>
      <c r="H3563">
        <v>755</v>
      </c>
      <c r="I3563">
        <v>122</v>
      </c>
      <c r="J3563">
        <v>1</v>
      </c>
      <c r="K3563">
        <v>13</v>
      </c>
      <c r="L3563" t="str">
        <f>VLOOKUP(D3563,Clusters!$B$2:$D$791,3,FALSE)</f>
        <v>Good</v>
      </c>
    </row>
    <row r="3564" spans="1:12" hidden="1" x14ac:dyDescent="0.55000000000000004">
      <c r="A3564">
        <v>3563</v>
      </c>
      <c r="B3564">
        <v>136282</v>
      </c>
      <c r="C3564" t="s">
        <v>10</v>
      </c>
      <c r="D3564" s="1">
        <v>43249</v>
      </c>
      <c r="E3564">
        <v>10</v>
      </c>
      <c r="F3564">
        <v>1639</v>
      </c>
      <c r="G3564">
        <v>123</v>
      </c>
      <c r="H3564">
        <v>834</v>
      </c>
      <c r="I3564">
        <v>79</v>
      </c>
      <c r="J3564">
        <v>1</v>
      </c>
      <c r="K3564">
        <v>14</v>
      </c>
      <c r="L3564" t="str">
        <f>VLOOKUP(D3564,Clusters!$B$2:$D$791,3,FALSE)</f>
        <v>Good</v>
      </c>
    </row>
    <row r="3565" spans="1:12" hidden="1" x14ac:dyDescent="0.55000000000000004">
      <c r="A3565">
        <v>3564</v>
      </c>
      <c r="B3565">
        <v>136283</v>
      </c>
      <c r="C3565" t="s">
        <v>10</v>
      </c>
      <c r="D3565" s="1">
        <v>43249</v>
      </c>
      <c r="E3565">
        <v>11</v>
      </c>
      <c r="F3565">
        <v>1746</v>
      </c>
      <c r="G3565">
        <v>107</v>
      </c>
      <c r="H3565">
        <v>1037</v>
      </c>
      <c r="I3565">
        <v>203</v>
      </c>
      <c r="J3565">
        <v>1</v>
      </c>
      <c r="K3565">
        <v>15</v>
      </c>
      <c r="L3565" t="str">
        <f>VLOOKUP(D3565,Clusters!$B$2:$D$791,3,FALSE)</f>
        <v>Good</v>
      </c>
    </row>
    <row r="3566" spans="1:12" hidden="1" x14ac:dyDescent="0.55000000000000004">
      <c r="A3566">
        <v>3565</v>
      </c>
      <c r="B3566">
        <v>136284</v>
      </c>
      <c r="C3566" t="s">
        <v>10</v>
      </c>
      <c r="D3566" s="1">
        <v>43249</v>
      </c>
      <c r="E3566">
        <v>12</v>
      </c>
      <c r="F3566">
        <v>1862</v>
      </c>
      <c r="G3566">
        <v>116</v>
      </c>
      <c r="H3566">
        <v>1276</v>
      </c>
      <c r="I3566">
        <v>239</v>
      </c>
      <c r="J3566">
        <v>1</v>
      </c>
      <c r="K3566">
        <v>16</v>
      </c>
      <c r="L3566" t="str">
        <f>VLOOKUP(D3566,Clusters!$B$2:$D$791,3,FALSE)</f>
        <v>Good</v>
      </c>
    </row>
    <row r="3567" spans="1:12" hidden="1" x14ac:dyDescent="0.55000000000000004">
      <c r="A3567">
        <v>3566</v>
      </c>
      <c r="B3567">
        <v>136285</v>
      </c>
      <c r="C3567" t="s">
        <v>10</v>
      </c>
      <c r="D3567" s="1">
        <v>43249</v>
      </c>
      <c r="E3567">
        <v>13</v>
      </c>
      <c r="F3567">
        <v>1911</v>
      </c>
      <c r="G3567">
        <v>49</v>
      </c>
      <c r="H3567">
        <v>1540</v>
      </c>
      <c r="I3567">
        <v>264</v>
      </c>
      <c r="J3567">
        <v>1</v>
      </c>
      <c r="K3567">
        <v>17</v>
      </c>
      <c r="L3567" t="str">
        <f>VLOOKUP(D3567,Clusters!$B$2:$D$791,3,FALSE)</f>
        <v>Good</v>
      </c>
    </row>
    <row r="3568" spans="1:12" hidden="1" x14ac:dyDescent="0.55000000000000004">
      <c r="A3568">
        <v>3567</v>
      </c>
      <c r="B3568">
        <v>136286</v>
      </c>
      <c r="C3568" t="s">
        <v>10</v>
      </c>
      <c r="D3568" s="1">
        <v>43249</v>
      </c>
      <c r="E3568">
        <v>14</v>
      </c>
      <c r="F3568">
        <v>2187</v>
      </c>
      <c r="G3568">
        <v>276</v>
      </c>
      <c r="H3568">
        <v>1717</v>
      </c>
      <c r="I3568">
        <v>177</v>
      </c>
      <c r="J3568">
        <v>1</v>
      </c>
      <c r="K3568">
        <v>18</v>
      </c>
      <c r="L3568" t="str">
        <f>VLOOKUP(D3568,Clusters!$B$2:$D$791,3,FALSE)</f>
        <v>Good</v>
      </c>
    </row>
    <row r="3569" spans="1:12" hidden="1" x14ac:dyDescent="0.55000000000000004">
      <c r="A3569">
        <v>3568</v>
      </c>
      <c r="B3569">
        <v>136287</v>
      </c>
      <c r="C3569" t="s">
        <v>10</v>
      </c>
      <c r="D3569" s="1">
        <v>43249</v>
      </c>
      <c r="E3569">
        <v>15</v>
      </c>
      <c r="F3569">
        <v>2349</v>
      </c>
      <c r="G3569">
        <v>162</v>
      </c>
      <c r="H3569">
        <v>1910</v>
      </c>
      <c r="I3569">
        <v>193</v>
      </c>
      <c r="J3569">
        <v>1</v>
      </c>
      <c r="K3569">
        <v>19</v>
      </c>
      <c r="L3569" t="str">
        <f>VLOOKUP(D3569,Clusters!$B$2:$D$791,3,FALSE)</f>
        <v>Good</v>
      </c>
    </row>
    <row r="3570" spans="1:12" hidden="1" x14ac:dyDescent="0.55000000000000004">
      <c r="A3570">
        <v>3569</v>
      </c>
      <c r="B3570">
        <v>136288</v>
      </c>
      <c r="C3570" t="s">
        <v>10</v>
      </c>
      <c r="D3570" s="1">
        <v>43249</v>
      </c>
      <c r="E3570">
        <v>16</v>
      </c>
      <c r="F3570">
        <v>2686</v>
      </c>
      <c r="G3570">
        <v>337</v>
      </c>
      <c r="H3570">
        <v>2266</v>
      </c>
      <c r="I3570">
        <v>356</v>
      </c>
      <c r="J3570">
        <v>1</v>
      </c>
      <c r="K3570">
        <v>20</v>
      </c>
      <c r="L3570" t="str">
        <f>VLOOKUP(D3570,Clusters!$B$2:$D$791,3,FALSE)</f>
        <v>Good</v>
      </c>
    </row>
    <row r="3571" spans="1:12" hidden="1" x14ac:dyDescent="0.55000000000000004">
      <c r="A3571">
        <v>3570</v>
      </c>
      <c r="B3571">
        <v>136289</v>
      </c>
      <c r="C3571" t="s">
        <v>10</v>
      </c>
      <c r="D3571" s="1">
        <v>43249</v>
      </c>
      <c r="E3571">
        <v>17</v>
      </c>
      <c r="F3571">
        <v>3033</v>
      </c>
      <c r="G3571">
        <v>347</v>
      </c>
      <c r="H3571">
        <v>3059</v>
      </c>
      <c r="I3571">
        <v>793</v>
      </c>
      <c r="J3571">
        <v>1</v>
      </c>
      <c r="K3571">
        <v>21</v>
      </c>
      <c r="L3571" t="str">
        <f>VLOOKUP(D3571,Clusters!$B$2:$D$791,3,FALSE)</f>
        <v>Good</v>
      </c>
    </row>
    <row r="3572" spans="1:12" hidden="1" x14ac:dyDescent="0.55000000000000004">
      <c r="A3572">
        <v>3571</v>
      </c>
      <c r="B3572">
        <v>136290</v>
      </c>
      <c r="C3572" t="s">
        <v>10</v>
      </c>
      <c r="D3572" s="1">
        <v>43249</v>
      </c>
      <c r="E3572">
        <v>18</v>
      </c>
      <c r="F3572">
        <v>3444</v>
      </c>
      <c r="G3572">
        <v>411</v>
      </c>
      <c r="H3572">
        <v>3349</v>
      </c>
      <c r="I3572">
        <v>290</v>
      </c>
      <c r="J3572">
        <v>1</v>
      </c>
      <c r="K3572">
        <v>22</v>
      </c>
      <c r="L3572" t="str">
        <f>VLOOKUP(D3572,Clusters!$B$2:$D$791,3,FALSE)</f>
        <v>Good</v>
      </c>
    </row>
    <row r="3573" spans="1:12" hidden="1" x14ac:dyDescent="0.55000000000000004">
      <c r="A3573">
        <v>3572</v>
      </c>
      <c r="B3573">
        <v>136291</v>
      </c>
      <c r="C3573" t="s">
        <v>10</v>
      </c>
      <c r="D3573" s="1">
        <v>43249</v>
      </c>
      <c r="E3573">
        <v>19</v>
      </c>
      <c r="F3573">
        <v>4142</v>
      </c>
      <c r="G3573">
        <v>698</v>
      </c>
      <c r="H3573">
        <v>3581</v>
      </c>
      <c r="I3573">
        <v>232</v>
      </c>
      <c r="J3573">
        <v>1</v>
      </c>
      <c r="K3573">
        <v>23</v>
      </c>
      <c r="L3573" t="str">
        <f>VLOOKUP(D3573,Clusters!$B$2:$D$791,3,FALSE)</f>
        <v>Good</v>
      </c>
    </row>
    <row r="3574" spans="1:12" hidden="1" x14ac:dyDescent="0.55000000000000004">
      <c r="A3574">
        <v>3573</v>
      </c>
      <c r="B3574">
        <v>136292</v>
      </c>
      <c r="C3574" t="s">
        <v>10</v>
      </c>
      <c r="D3574" s="1">
        <v>43249</v>
      </c>
      <c r="E3574">
        <v>20</v>
      </c>
      <c r="F3574">
        <v>4611</v>
      </c>
      <c r="G3574">
        <v>469</v>
      </c>
      <c r="H3574">
        <v>3616</v>
      </c>
      <c r="I3574">
        <v>35</v>
      </c>
      <c r="J3574">
        <v>1</v>
      </c>
      <c r="K3574">
        <v>0</v>
      </c>
      <c r="L3574" t="str">
        <f>VLOOKUP(D3574,Clusters!$B$2:$D$791,3,FALSE)</f>
        <v>Good</v>
      </c>
    </row>
    <row r="3575" spans="1:12" hidden="1" x14ac:dyDescent="0.55000000000000004">
      <c r="A3575">
        <v>3574</v>
      </c>
      <c r="B3575">
        <v>136293</v>
      </c>
      <c r="C3575" t="s">
        <v>10</v>
      </c>
      <c r="D3575" s="1">
        <v>43249</v>
      </c>
      <c r="E3575">
        <v>21</v>
      </c>
      <c r="F3575">
        <v>5122</v>
      </c>
      <c r="G3575">
        <v>511</v>
      </c>
      <c r="H3575">
        <v>4024</v>
      </c>
      <c r="I3575">
        <v>408</v>
      </c>
      <c r="J3575">
        <v>1</v>
      </c>
      <c r="K3575">
        <v>1</v>
      </c>
      <c r="L3575" t="str">
        <f>VLOOKUP(D3575,Clusters!$B$2:$D$791,3,FALSE)</f>
        <v>Good</v>
      </c>
    </row>
    <row r="3576" spans="1:12" hidden="1" x14ac:dyDescent="0.55000000000000004">
      <c r="A3576">
        <v>3575</v>
      </c>
      <c r="B3576">
        <v>136294</v>
      </c>
      <c r="C3576" t="s">
        <v>10</v>
      </c>
      <c r="D3576" s="1">
        <v>43249</v>
      </c>
      <c r="E3576">
        <v>22</v>
      </c>
      <c r="F3576">
        <v>5253</v>
      </c>
      <c r="G3576">
        <v>131</v>
      </c>
      <c r="H3576">
        <v>4161</v>
      </c>
      <c r="I3576">
        <v>137</v>
      </c>
      <c r="J3576">
        <v>1</v>
      </c>
      <c r="K3576">
        <v>2</v>
      </c>
      <c r="L3576" t="str">
        <f>VLOOKUP(D3576,Clusters!$B$2:$D$791,3,FALSE)</f>
        <v>Good</v>
      </c>
    </row>
    <row r="3577" spans="1:12" x14ac:dyDescent="0.55000000000000004">
      <c r="A3577">
        <v>3576</v>
      </c>
      <c r="B3577">
        <v>136295</v>
      </c>
      <c r="C3577" t="s">
        <v>10</v>
      </c>
      <c r="D3577" s="1">
        <v>43249</v>
      </c>
      <c r="E3577">
        <v>23</v>
      </c>
      <c r="F3577">
        <v>5541</v>
      </c>
      <c r="G3577">
        <v>288</v>
      </c>
      <c r="H3577">
        <v>4186</v>
      </c>
      <c r="I3577">
        <v>25</v>
      </c>
      <c r="J3577">
        <v>1</v>
      </c>
      <c r="K3577">
        <v>3</v>
      </c>
      <c r="L3577" t="str">
        <f>VLOOKUP(D3577,Clusters!$B$2:$D$791,3,FALSE)</f>
        <v>Good</v>
      </c>
    </row>
    <row r="3578" spans="1:12" hidden="1" x14ac:dyDescent="0.55000000000000004">
      <c r="A3578">
        <v>3577</v>
      </c>
      <c r="B3578">
        <v>136296</v>
      </c>
      <c r="C3578" t="s">
        <v>10</v>
      </c>
      <c r="D3578" s="1">
        <v>43250</v>
      </c>
      <c r="E3578">
        <v>0</v>
      </c>
      <c r="F3578">
        <v>174</v>
      </c>
      <c r="G3578">
        <v>174</v>
      </c>
      <c r="H3578">
        <v>97</v>
      </c>
      <c r="I3578">
        <v>97</v>
      </c>
      <c r="J3578">
        <v>2</v>
      </c>
      <c r="K3578">
        <v>4</v>
      </c>
      <c r="L3578" t="str">
        <f>VLOOKUP(D3578,Clusters!$B$2:$D$791,3,FALSE)</f>
        <v>Normal</v>
      </c>
    </row>
    <row r="3579" spans="1:12" hidden="1" x14ac:dyDescent="0.55000000000000004">
      <c r="A3579">
        <v>3578</v>
      </c>
      <c r="B3579">
        <v>136297</v>
      </c>
      <c r="C3579" t="s">
        <v>10</v>
      </c>
      <c r="D3579" s="1">
        <v>43250</v>
      </c>
      <c r="E3579">
        <v>1</v>
      </c>
      <c r="F3579">
        <v>239</v>
      </c>
      <c r="G3579">
        <v>65</v>
      </c>
      <c r="H3579">
        <v>389</v>
      </c>
      <c r="I3579">
        <v>292</v>
      </c>
      <c r="J3579">
        <v>2</v>
      </c>
      <c r="K3579">
        <v>5</v>
      </c>
      <c r="L3579" t="str">
        <f>VLOOKUP(D3579,Clusters!$B$2:$D$791,3,FALSE)</f>
        <v>Normal</v>
      </c>
    </row>
    <row r="3580" spans="1:12" hidden="1" x14ac:dyDescent="0.55000000000000004">
      <c r="A3580">
        <v>3579</v>
      </c>
      <c r="B3580">
        <v>136298</v>
      </c>
      <c r="C3580" t="s">
        <v>10</v>
      </c>
      <c r="D3580" s="1">
        <v>43250</v>
      </c>
      <c r="E3580">
        <v>2</v>
      </c>
      <c r="F3580">
        <v>316</v>
      </c>
      <c r="G3580">
        <v>77</v>
      </c>
      <c r="H3580">
        <v>441</v>
      </c>
      <c r="I3580">
        <v>52</v>
      </c>
      <c r="J3580">
        <v>2</v>
      </c>
      <c r="K3580">
        <v>6</v>
      </c>
      <c r="L3580" t="str">
        <f>VLOOKUP(D3580,Clusters!$B$2:$D$791,3,FALSE)</f>
        <v>Normal</v>
      </c>
    </row>
    <row r="3581" spans="1:12" hidden="1" x14ac:dyDescent="0.55000000000000004">
      <c r="A3581">
        <v>3580</v>
      </c>
      <c r="B3581">
        <v>136299</v>
      </c>
      <c r="C3581" t="s">
        <v>10</v>
      </c>
      <c r="D3581" s="1">
        <v>43250</v>
      </c>
      <c r="E3581">
        <v>3</v>
      </c>
      <c r="F3581">
        <v>606</v>
      </c>
      <c r="G3581">
        <v>290</v>
      </c>
      <c r="H3581">
        <v>542</v>
      </c>
      <c r="I3581">
        <v>101</v>
      </c>
      <c r="J3581">
        <v>2</v>
      </c>
      <c r="K3581">
        <v>7</v>
      </c>
      <c r="L3581" t="str">
        <f>VLOOKUP(D3581,Clusters!$B$2:$D$791,3,FALSE)</f>
        <v>Normal</v>
      </c>
    </row>
    <row r="3582" spans="1:12" hidden="1" x14ac:dyDescent="0.55000000000000004">
      <c r="A3582">
        <v>3581</v>
      </c>
      <c r="B3582">
        <v>136300</v>
      </c>
      <c r="C3582" t="s">
        <v>10</v>
      </c>
      <c r="D3582" s="1">
        <v>43250</v>
      </c>
      <c r="E3582">
        <v>4</v>
      </c>
      <c r="F3582">
        <v>735</v>
      </c>
      <c r="G3582">
        <v>129</v>
      </c>
      <c r="H3582">
        <v>825</v>
      </c>
      <c r="I3582">
        <v>283</v>
      </c>
      <c r="J3582">
        <v>2</v>
      </c>
      <c r="K3582">
        <v>8</v>
      </c>
      <c r="L3582" t="str">
        <f>VLOOKUP(D3582,Clusters!$B$2:$D$791,3,FALSE)</f>
        <v>Normal</v>
      </c>
    </row>
    <row r="3583" spans="1:12" hidden="1" x14ac:dyDescent="0.55000000000000004">
      <c r="A3583">
        <v>3582</v>
      </c>
      <c r="B3583">
        <v>136301</v>
      </c>
      <c r="C3583" t="s">
        <v>10</v>
      </c>
      <c r="D3583" s="1">
        <v>43250</v>
      </c>
      <c r="E3583">
        <v>5</v>
      </c>
      <c r="F3583">
        <v>951</v>
      </c>
      <c r="G3583">
        <v>216</v>
      </c>
      <c r="H3583">
        <v>978</v>
      </c>
      <c r="I3583">
        <v>153</v>
      </c>
      <c r="J3583">
        <v>2</v>
      </c>
      <c r="K3583">
        <v>9</v>
      </c>
      <c r="L3583" t="str">
        <f>VLOOKUP(D3583,Clusters!$B$2:$D$791,3,FALSE)</f>
        <v>Normal</v>
      </c>
    </row>
    <row r="3584" spans="1:12" hidden="1" x14ac:dyDescent="0.55000000000000004">
      <c r="A3584">
        <v>3583</v>
      </c>
      <c r="B3584">
        <v>136302</v>
      </c>
      <c r="C3584" t="s">
        <v>10</v>
      </c>
      <c r="D3584" s="1">
        <v>43250</v>
      </c>
      <c r="E3584">
        <v>6</v>
      </c>
      <c r="F3584">
        <v>1238</v>
      </c>
      <c r="G3584">
        <v>287</v>
      </c>
      <c r="H3584">
        <v>1151</v>
      </c>
      <c r="I3584">
        <v>173</v>
      </c>
      <c r="J3584">
        <v>2</v>
      </c>
      <c r="K3584">
        <v>10</v>
      </c>
      <c r="L3584" t="str">
        <f>VLOOKUP(D3584,Clusters!$B$2:$D$791,3,FALSE)</f>
        <v>Normal</v>
      </c>
    </row>
    <row r="3585" spans="1:12" hidden="1" x14ac:dyDescent="0.55000000000000004">
      <c r="A3585">
        <v>3584</v>
      </c>
      <c r="B3585">
        <v>136303</v>
      </c>
      <c r="C3585" t="s">
        <v>10</v>
      </c>
      <c r="D3585" s="1">
        <v>43250</v>
      </c>
      <c r="E3585">
        <v>7</v>
      </c>
      <c r="F3585">
        <v>1334</v>
      </c>
      <c r="G3585">
        <v>96</v>
      </c>
      <c r="H3585">
        <v>1339</v>
      </c>
      <c r="I3585">
        <v>188</v>
      </c>
      <c r="J3585">
        <v>2</v>
      </c>
      <c r="K3585">
        <v>11</v>
      </c>
      <c r="L3585" t="str">
        <f>VLOOKUP(D3585,Clusters!$B$2:$D$791,3,FALSE)</f>
        <v>Normal</v>
      </c>
    </row>
    <row r="3586" spans="1:12" hidden="1" x14ac:dyDescent="0.55000000000000004">
      <c r="A3586">
        <v>3585</v>
      </c>
      <c r="B3586">
        <v>136304</v>
      </c>
      <c r="C3586" t="s">
        <v>10</v>
      </c>
      <c r="D3586" s="1">
        <v>43250</v>
      </c>
      <c r="E3586">
        <v>8</v>
      </c>
      <c r="F3586">
        <v>1584</v>
      </c>
      <c r="G3586">
        <v>250</v>
      </c>
      <c r="H3586">
        <v>1412</v>
      </c>
      <c r="I3586">
        <v>73</v>
      </c>
      <c r="J3586">
        <v>2</v>
      </c>
      <c r="K3586">
        <v>12</v>
      </c>
      <c r="L3586" t="str">
        <f>VLOOKUP(D3586,Clusters!$B$2:$D$791,3,FALSE)</f>
        <v>Normal</v>
      </c>
    </row>
    <row r="3587" spans="1:12" hidden="1" x14ac:dyDescent="0.55000000000000004">
      <c r="A3587">
        <v>3586</v>
      </c>
      <c r="B3587">
        <v>136305</v>
      </c>
      <c r="C3587" t="s">
        <v>10</v>
      </c>
      <c r="D3587" s="1">
        <v>43250</v>
      </c>
      <c r="E3587">
        <v>9</v>
      </c>
      <c r="F3587">
        <v>1798</v>
      </c>
      <c r="G3587">
        <v>214</v>
      </c>
      <c r="H3587">
        <v>1848</v>
      </c>
      <c r="I3587">
        <v>436</v>
      </c>
      <c r="J3587">
        <v>2</v>
      </c>
      <c r="K3587">
        <v>13</v>
      </c>
      <c r="L3587" t="str">
        <f>VLOOKUP(D3587,Clusters!$B$2:$D$791,3,FALSE)</f>
        <v>Normal</v>
      </c>
    </row>
    <row r="3588" spans="1:12" hidden="1" x14ac:dyDescent="0.55000000000000004">
      <c r="A3588">
        <v>3587</v>
      </c>
      <c r="B3588">
        <v>136306</v>
      </c>
      <c r="C3588" t="s">
        <v>10</v>
      </c>
      <c r="D3588" s="1">
        <v>43250</v>
      </c>
      <c r="E3588">
        <v>10</v>
      </c>
      <c r="F3588">
        <v>1933</v>
      </c>
      <c r="G3588">
        <v>135</v>
      </c>
      <c r="H3588">
        <v>2134</v>
      </c>
      <c r="I3588">
        <v>286</v>
      </c>
      <c r="J3588">
        <v>2</v>
      </c>
      <c r="K3588">
        <v>14</v>
      </c>
      <c r="L3588" t="str">
        <f>VLOOKUP(D3588,Clusters!$B$2:$D$791,3,FALSE)</f>
        <v>Normal</v>
      </c>
    </row>
    <row r="3589" spans="1:12" hidden="1" x14ac:dyDescent="0.55000000000000004">
      <c r="A3589">
        <v>3588</v>
      </c>
      <c r="B3589">
        <v>136307</v>
      </c>
      <c r="C3589" t="s">
        <v>10</v>
      </c>
      <c r="D3589" s="1">
        <v>43250</v>
      </c>
      <c r="E3589">
        <v>11</v>
      </c>
      <c r="F3589">
        <v>2160</v>
      </c>
      <c r="G3589">
        <v>227</v>
      </c>
      <c r="H3589">
        <v>2452</v>
      </c>
      <c r="I3589">
        <v>318</v>
      </c>
      <c r="J3589">
        <v>2</v>
      </c>
      <c r="K3589">
        <v>15</v>
      </c>
      <c r="L3589" t="str">
        <f>VLOOKUP(D3589,Clusters!$B$2:$D$791,3,FALSE)</f>
        <v>Normal</v>
      </c>
    </row>
    <row r="3590" spans="1:12" hidden="1" x14ac:dyDescent="0.55000000000000004">
      <c r="A3590">
        <v>3589</v>
      </c>
      <c r="B3590">
        <v>136308</v>
      </c>
      <c r="C3590" t="s">
        <v>10</v>
      </c>
      <c r="D3590" s="1">
        <v>43250</v>
      </c>
      <c r="E3590">
        <v>12</v>
      </c>
      <c r="F3590">
        <v>2369</v>
      </c>
      <c r="G3590">
        <v>209</v>
      </c>
      <c r="H3590">
        <v>2644</v>
      </c>
      <c r="I3590">
        <v>192</v>
      </c>
      <c r="J3590">
        <v>2</v>
      </c>
      <c r="K3590">
        <v>16</v>
      </c>
      <c r="L3590" t="str">
        <f>VLOOKUP(D3590,Clusters!$B$2:$D$791,3,FALSE)</f>
        <v>Normal</v>
      </c>
    </row>
    <row r="3591" spans="1:12" hidden="1" x14ac:dyDescent="0.55000000000000004">
      <c r="A3591">
        <v>3590</v>
      </c>
      <c r="B3591">
        <v>136309</v>
      </c>
      <c r="C3591" t="s">
        <v>10</v>
      </c>
      <c r="D3591" s="1">
        <v>43250</v>
      </c>
      <c r="E3591">
        <v>13</v>
      </c>
      <c r="F3591">
        <v>2627</v>
      </c>
      <c r="G3591">
        <v>258</v>
      </c>
      <c r="H3591">
        <v>2801</v>
      </c>
      <c r="I3591">
        <v>157</v>
      </c>
      <c r="J3591">
        <v>2</v>
      </c>
      <c r="K3591">
        <v>17</v>
      </c>
      <c r="L3591" t="str">
        <f>VLOOKUP(D3591,Clusters!$B$2:$D$791,3,FALSE)</f>
        <v>Normal</v>
      </c>
    </row>
    <row r="3592" spans="1:12" hidden="1" x14ac:dyDescent="0.55000000000000004">
      <c r="A3592">
        <v>3591</v>
      </c>
      <c r="B3592">
        <v>136310</v>
      </c>
      <c r="C3592" t="s">
        <v>10</v>
      </c>
      <c r="D3592" s="1">
        <v>43250</v>
      </c>
      <c r="E3592">
        <v>14</v>
      </c>
      <c r="F3592">
        <v>2809</v>
      </c>
      <c r="G3592">
        <v>182</v>
      </c>
      <c r="H3592">
        <v>3361</v>
      </c>
      <c r="I3592">
        <v>560</v>
      </c>
      <c r="J3592">
        <v>2</v>
      </c>
      <c r="K3592">
        <v>18</v>
      </c>
      <c r="L3592" t="str">
        <f>VLOOKUP(D3592,Clusters!$B$2:$D$791,3,FALSE)</f>
        <v>Normal</v>
      </c>
    </row>
    <row r="3593" spans="1:12" hidden="1" x14ac:dyDescent="0.55000000000000004">
      <c r="A3593">
        <v>3592</v>
      </c>
      <c r="B3593">
        <v>136311</v>
      </c>
      <c r="C3593" t="s">
        <v>10</v>
      </c>
      <c r="D3593" s="1">
        <v>43250</v>
      </c>
      <c r="E3593">
        <v>15</v>
      </c>
      <c r="F3593">
        <v>3124</v>
      </c>
      <c r="G3593">
        <v>315</v>
      </c>
      <c r="H3593">
        <v>3849</v>
      </c>
      <c r="I3593">
        <v>488</v>
      </c>
      <c r="J3593">
        <v>2</v>
      </c>
      <c r="K3593">
        <v>19</v>
      </c>
      <c r="L3593" t="str">
        <f>VLOOKUP(D3593,Clusters!$B$2:$D$791,3,FALSE)</f>
        <v>Normal</v>
      </c>
    </row>
    <row r="3594" spans="1:12" hidden="1" x14ac:dyDescent="0.55000000000000004">
      <c r="A3594">
        <v>3593</v>
      </c>
      <c r="B3594">
        <v>136312</v>
      </c>
      <c r="C3594" t="s">
        <v>10</v>
      </c>
      <c r="D3594" s="1">
        <v>43250</v>
      </c>
      <c r="E3594">
        <v>16</v>
      </c>
      <c r="F3594">
        <v>3587</v>
      </c>
      <c r="G3594">
        <v>463</v>
      </c>
      <c r="H3594">
        <v>4400</v>
      </c>
      <c r="I3594">
        <v>551</v>
      </c>
      <c r="J3594">
        <v>2</v>
      </c>
      <c r="K3594">
        <v>20</v>
      </c>
      <c r="L3594" t="str">
        <f>VLOOKUP(D3594,Clusters!$B$2:$D$791,3,FALSE)</f>
        <v>Normal</v>
      </c>
    </row>
    <row r="3595" spans="1:12" hidden="1" x14ac:dyDescent="0.55000000000000004">
      <c r="A3595">
        <v>3594</v>
      </c>
      <c r="B3595">
        <v>136313</v>
      </c>
      <c r="C3595" t="s">
        <v>10</v>
      </c>
      <c r="D3595" s="1">
        <v>43250</v>
      </c>
      <c r="E3595">
        <v>17</v>
      </c>
      <c r="F3595">
        <v>3968</v>
      </c>
      <c r="G3595">
        <v>381</v>
      </c>
      <c r="H3595">
        <v>5238</v>
      </c>
      <c r="I3595">
        <v>838</v>
      </c>
      <c r="J3595">
        <v>2</v>
      </c>
      <c r="K3595">
        <v>21</v>
      </c>
      <c r="L3595" t="str">
        <f>VLOOKUP(D3595,Clusters!$B$2:$D$791,3,FALSE)</f>
        <v>Normal</v>
      </c>
    </row>
    <row r="3596" spans="1:12" hidden="1" x14ac:dyDescent="0.55000000000000004">
      <c r="A3596">
        <v>3595</v>
      </c>
      <c r="B3596">
        <v>136314</v>
      </c>
      <c r="C3596" t="s">
        <v>10</v>
      </c>
      <c r="D3596" s="1">
        <v>43250</v>
      </c>
      <c r="E3596">
        <v>18</v>
      </c>
      <c r="F3596">
        <v>4281</v>
      </c>
      <c r="G3596">
        <v>313</v>
      </c>
      <c r="H3596">
        <v>6171</v>
      </c>
      <c r="I3596">
        <v>933</v>
      </c>
      <c r="J3596">
        <v>2</v>
      </c>
      <c r="K3596">
        <v>22</v>
      </c>
      <c r="L3596" t="str">
        <f>VLOOKUP(D3596,Clusters!$B$2:$D$791,3,FALSE)</f>
        <v>Normal</v>
      </c>
    </row>
    <row r="3597" spans="1:12" hidden="1" x14ac:dyDescent="0.55000000000000004">
      <c r="A3597">
        <v>3596</v>
      </c>
      <c r="B3597">
        <v>136315</v>
      </c>
      <c r="C3597" t="s">
        <v>10</v>
      </c>
      <c r="D3597" s="1">
        <v>43250</v>
      </c>
      <c r="E3597">
        <v>19</v>
      </c>
      <c r="F3597">
        <v>5571</v>
      </c>
      <c r="G3597">
        <v>1290</v>
      </c>
      <c r="H3597">
        <v>6679</v>
      </c>
      <c r="I3597">
        <v>508</v>
      </c>
      <c r="J3597">
        <v>2</v>
      </c>
      <c r="K3597">
        <v>23</v>
      </c>
      <c r="L3597" t="str">
        <f>VLOOKUP(D3597,Clusters!$B$2:$D$791,3,FALSE)</f>
        <v>Normal</v>
      </c>
    </row>
    <row r="3598" spans="1:12" hidden="1" x14ac:dyDescent="0.55000000000000004">
      <c r="A3598">
        <v>3597</v>
      </c>
      <c r="B3598">
        <v>136316</v>
      </c>
      <c r="C3598" t="s">
        <v>10</v>
      </c>
      <c r="D3598" s="1">
        <v>43250</v>
      </c>
      <c r="E3598">
        <v>20</v>
      </c>
      <c r="F3598">
        <v>6339</v>
      </c>
      <c r="G3598">
        <v>768</v>
      </c>
      <c r="H3598">
        <v>7824</v>
      </c>
      <c r="I3598">
        <v>1145</v>
      </c>
      <c r="J3598">
        <v>2</v>
      </c>
      <c r="K3598">
        <v>0</v>
      </c>
      <c r="L3598" t="str">
        <f>VLOOKUP(D3598,Clusters!$B$2:$D$791,3,FALSE)</f>
        <v>Normal</v>
      </c>
    </row>
    <row r="3599" spans="1:12" hidden="1" x14ac:dyDescent="0.55000000000000004">
      <c r="A3599">
        <v>3598</v>
      </c>
      <c r="B3599">
        <v>136317</v>
      </c>
      <c r="C3599" t="s">
        <v>10</v>
      </c>
      <c r="D3599" s="1">
        <v>43250</v>
      </c>
      <c r="E3599">
        <v>21</v>
      </c>
      <c r="F3599">
        <v>7206</v>
      </c>
      <c r="G3599">
        <v>867</v>
      </c>
      <c r="H3599">
        <v>8515</v>
      </c>
      <c r="I3599">
        <v>691</v>
      </c>
      <c r="J3599">
        <v>2</v>
      </c>
      <c r="K3599">
        <v>1</v>
      </c>
      <c r="L3599" t="str">
        <f>VLOOKUP(D3599,Clusters!$B$2:$D$791,3,FALSE)</f>
        <v>Normal</v>
      </c>
    </row>
    <row r="3600" spans="1:12" hidden="1" x14ac:dyDescent="0.55000000000000004">
      <c r="A3600">
        <v>3599</v>
      </c>
      <c r="B3600">
        <v>136318</v>
      </c>
      <c r="C3600" t="s">
        <v>10</v>
      </c>
      <c r="D3600" s="1">
        <v>43250</v>
      </c>
      <c r="E3600">
        <v>22</v>
      </c>
      <c r="F3600">
        <v>8070</v>
      </c>
      <c r="G3600">
        <v>864</v>
      </c>
      <c r="H3600">
        <v>8625</v>
      </c>
      <c r="I3600">
        <v>110</v>
      </c>
      <c r="J3600">
        <v>2</v>
      </c>
      <c r="K3600">
        <v>2</v>
      </c>
      <c r="L3600" t="str">
        <f>VLOOKUP(D3600,Clusters!$B$2:$D$791,3,FALSE)</f>
        <v>Normal</v>
      </c>
    </row>
    <row r="3601" spans="1:12" x14ac:dyDescent="0.55000000000000004">
      <c r="A3601">
        <v>3600</v>
      </c>
      <c r="B3601">
        <v>136319</v>
      </c>
      <c r="C3601" t="s">
        <v>10</v>
      </c>
      <c r="D3601" s="1">
        <v>43250</v>
      </c>
      <c r="E3601">
        <v>23</v>
      </c>
      <c r="F3601">
        <v>8872</v>
      </c>
      <c r="G3601">
        <v>802</v>
      </c>
      <c r="H3601">
        <v>8709</v>
      </c>
      <c r="I3601">
        <v>84</v>
      </c>
      <c r="J3601">
        <v>2</v>
      </c>
      <c r="K3601">
        <v>3</v>
      </c>
      <c r="L3601" t="str">
        <f>VLOOKUP(D3601,Clusters!$B$2:$D$791,3,FALSE)</f>
        <v>Normal</v>
      </c>
    </row>
    <row r="3602" spans="1:12" hidden="1" x14ac:dyDescent="0.55000000000000004">
      <c r="A3602">
        <v>3601</v>
      </c>
      <c r="B3602">
        <v>136320</v>
      </c>
      <c r="C3602" t="s">
        <v>10</v>
      </c>
      <c r="D3602" s="1">
        <v>43251</v>
      </c>
      <c r="E3602">
        <v>0</v>
      </c>
      <c r="F3602">
        <v>385</v>
      </c>
      <c r="G3602">
        <v>385</v>
      </c>
      <c r="H3602">
        <v>0</v>
      </c>
      <c r="I3602">
        <v>0</v>
      </c>
      <c r="J3602">
        <v>3</v>
      </c>
      <c r="K3602">
        <v>4</v>
      </c>
      <c r="L3602" t="str">
        <f>VLOOKUP(D3602,Clusters!$B$2:$D$791,3,FALSE)</f>
        <v>Normal</v>
      </c>
    </row>
    <row r="3603" spans="1:12" hidden="1" x14ac:dyDescent="0.55000000000000004">
      <c r="A3603">
        <v>3602</v>
      </c>
      <c r="B3603">
        <v>136321</v>
      </c>
      <c r="C3603" t="s">
        <v>10</v>
      </c>
      <c r="D3603" s="1">
        <v>43251</v>
      </c>
      <c r="E3603">
        <v>1</v>
      </c>
      <c r="F3603">
        <v>427</v>
      </c>
      <c r="G3603">
        <v>42</v>
      </c>
      <c r="H3603">
        <v>104</v>
      </c>
      <c r="I3603">
        <v>104</v>
      </c>
      <c r="J3603">
        <v>3</v>
      </c>
      <c r="K3603">
        <v>5</v>
      </c>
      <c r="L3603" t="str">
        <f>VLOOKUP(D3603,Clusters!$B$2:$D$791,3,FALSE)</f>
        <v>Normal</v>
      </c>
    </row>
    <row r="3604" spans="1:12" hidden="1" x14ac:dyDescent="0.55000000000000004">
      <c r="A3604">
        <v>3603</v>
      </c>
      <c r="B3604">
        <v>136322</v>
      </c>
      <c r="C3604" t="s">
        <v>10</v>
      </c>
      <c r="D3604" s="1">
        <v>43251</v>
      </c>
      <c r="E3604">
        <v>2</v>
      </c>
      <c r="F3604">
        <v>521</v>
      </c>
      <c r="G3604">
        <v>94</v>
      </c>
      <c r="H3604">
        <v>152</v>
      </c>
      <c r="I3604">
        <v>48</v>
      </c>
      <c r="J3604">
        <v>3</v>
      </c>
      <c r="K3604">
        <v>6</v>
      </c>
      <c r="L3604" t="str">
        <f>VLOOKUP(D3604,Clusters!$B$2:$D$791,3,FALSE)</f>
        <v>Normal</v>
      </c>
    </row>
    <row r="3605" spans="1:12" hidden="1" x14ac:dyDescent="0.55000000000000004">
      <c r="A3605">
        <v>3604</v>
      </c>
      <c r="B3605">
        <v>136323</v>
      </c>
      <c r="C3605" t="s">
        <v>10</v>
      </c>
      <c r="D3605" s="1">
        <v>43251</v>
      </c>
      <c r="E3605">
        <v>3</v>
      </c>
      <c r="F3605">
        <v>651</v>
      </c>
      <c r="G3605">
        <v>130</v>
      </c>
      <c r="H3605">
        <v>199</v>
      </c>
      <c r="I3605">
        <v>47</v>
      </c>
      <c r="J3605">
        <v>3</v>
      </c>
      <c r="K3605">
        <v>7</v>
      </c>
      <c r="L3605" t="str">
        <f>VLOOKUP(D3605,Clusters!$B$2:$D$791,3,FALSE)</f>
        <v>Normal</v>
      </c>
    </row>
    <row r="3606" spans="1:12" hidden="1" x14ac:dyDescent="0.55000000000000004">
      <c r="A3606">
        <v>3605</v>
      </c>
      <c r="B3606">
        <v>136324</v>
      </c>
      <c r="C3606" t="s">
        <v>10</v>
      </c>
      <c r="D3606" s="1">
        <v>43251</v>
      </c>
      <c r="E3606">
        <v>4</v>
      </c>
      <c r="F3606">
        <v>673</v>
      </c>
      <c r="G3606">
        <v>22</v>
      </c>
      <c r="H3606">
        <v>214</v>
      </c>
      <c r="I3606">
        <v>15</v>
      </c>
      <c r="J3606">
        <v>3</v>
      </c>
      <c r="K3606">
        <v>8</v>
      </c>
      <c r="L3606" t="str">
        <f>VLOOKUP(D3606,Clusters!$B$2:$D$791,3,FALSE)</f>
        <v>Normal</v>
      </c>
    </row>
    <row r="3607" spans="1:12" hidden="1" x14ac:dyDescent="0.55000000000000004">
      <c r="A3607">
        <v>3606</v>
      </c>
      <c r="B3607">
        <v>136325</v>
      </c>
      <c r="C3607" t="s">
        <v>10</v>
      </c>
      <c r="D3607" s="1">
        <v>43251</v>
      </c>
      <c r="E3607">
        <v>5</v>
      </c>
      <c r="F3607">
        <v>810</v>
      </c>
      <c r="G3607">
        <v>137</v>
      </c>
      <c r="H3607">
        <v>333</v>
      </c>
      <c r="I3607">
        <v>119</v>
      </c>
      <c r="J3607">
        <v>3</v>
      </c>
      <c r="K3607">
        <v>9</v>
      </c>
      <c r="L3607" t="str">
        <f>VLOOKUP(D3607,Clusters!$B$2:$D$791,3,FALSE)</f>
        <v>Normal</v>
      </c>
    </row>
    <row r="3608" spans="1:12" hidden="1" x14ac:dyDescent="0.55000000000000004">
      <c r="A3608">
        <v>3607</v>
      </c>
      <c r="B3608">
        <v>136326</v>
      </c>
      <c r="C3608" t="s">
        <v>10</v>
      </c>
      <c r="D3608" s="1">
        <v>43251</v>
      </c>
      <c r="E3608">
        <v>6</v>
      </c>
      <c r="F3608">
        <v>890</v>
      </c>
      <c r="G3608">
        <v>80</v>
      </c>
      <c r="H3608">
        <v>354</v>
      </c>
      <c r="I3608">
        <v>21</v>
      </c>
      <c r="J3608">
        <v>3</v>
      </c>
      <c r="K3608">
        <v>10</v>
      </c>
      <c r="L3608" t="str">
        <f>VLOOKUP(D3608,Clusters!$B$2:$D$791,3,FALSE)</f>
        <v>Normal</v>
      </c>
    </row>
    <row r="3609" spans="1:12" hidden="1" x14ac:dyDescent="0.55000000000000004">
      <c r="A3609">
        <v>3608</v>
      </c>
      <c r="B3609">
        <v>136327</v>
      </c>
      <c r="C3609" t="s">
        <v>10</v>
      </c>
      <c r="D3609" s="1">
        <v>43251</v>
      </c>
      <c r="E3609">
        <v>7</v>
      </c>
      <c r="F3609">
        <v>897</v>
      </c>
      <c r="G3609">
        <v>7</v>
      </c>
      <c r="H3609">
        <v>397</v>
      </c>
      <c r="I3609">
        <v>43</v>
      </c>
      <c r="J3609">
        <v>3</v>
      </c>
      <c r="K3609">
        <v>11</v>
      </c>
      <c r="L3609" t="str">
        <f>VLOOKUP(D3609,Clusters!$B$2:$D$791,3,FALSE)</f>
        <v>Normal</v>
      </c>
    </row>
    <row r="3610" spans="1:12" hidden="1" x14ac:dyDescent="0.55000000000000004">
      <c r="A3610">
        <v>3609</v>
      </c>
      <c r="B3610">
        <v>136328</v>
      </c>
      <c r="C3610" t="s">
        <v>10</v>
      </c>
      <c r="D3610" s="1">
        <v>43251</v>
      </c>
      <c r="E3610">
        <v>8</v>
      </c>
      <c r="F3610">
        <v>969</v>
      </c>
      <c r="G3610">
        <v>72</v>
      </c>
      <c r="H3610">
        <v>442</v>
      </c>
      <c r="I3610">
        <v>45</v>
      </c>
      <c r="J3610">
        <v>3</v>
      </c>
      <c r="K3610">
        <v>12</v>
      </c>
      <c r="L3610" t="str">
        <f>VLOOKUP(D3610,Clusters!$B$2:$D$791,3,FALSE)</f>
        <v>Normal</v>
      </c>
    </row>
    <row r="3611" spans="1:12" hidden="1" x14ac:dyDescent="0.55000000000000004">
      <c r="A3611">
        <v>3610</v>
      </c>
      <c r="B3611">
        <v>136329</v>
      </c>
      <c r="C3611" t="s">
        <v>10</v>
      </c>
      <c r="D3611" s="1">
        <v>43251</v>
      </c>
      <c r="E3611">
        <v>9</v>
      </c>
      <c r="F3611">
        <v>1083</v>
      </c>
      <c r="G3611">
        <v>114</v>
      </c>
      <c r="H3611">
        <v>496</v>
      </c>
      <c r="I3611">
        <v>54</v>
      </c>
      <c r="J3611">
        <v>3</v>
      </c>
      <c r="K3611">
        <v>13</v>
      </c>
      <c r="L3611" t="str">
        <f>VLOOKUP(D3611,Clusters!$B$2:$D$791,3,FALSE)</f>
        <v>Normal</v>
      </c>
    </row>
    <row r="3612" spans="1:12" hidden="1" x14ac:dyDescent="0.55000000000000004">
      <c r="A3612">
        <v>3611</v>
      </c>
      <c r="B3612">
        <v>136330</v>
      </c>
      <c r="C3612" t="s">
        <v>10</v>
      </c>
      <c r="D3612" s="1">
        <v>43251</v>
      </c>
      <c r="E3612">
        <v>10</v>
      </c>
      <c r="F3612">
        <v>1136</v>
      </c>
      <c r="G3612">
        <v>53</v>
      </c>
      <c r="H3612">
        <v>603</v>
      </c>
      <c r="I3612">
        <v>107</v>
      </c>
      <c r="J3612">
        <v>3</v>
      </c>
      <c r="K3612">
        <v>14</v>
      </c>
      <c r="L3612" t="str">
        <f>VLOOKUP(D3612,Clusters!$B$2:$D$791,3,FALSE)</f>
        <v>Normal</v>
      </c>
    </row>
    <row r="3613" spans="1:12" hidden="1" x14ac:dyDescent="0.55000000000000004">
      <c r="A3613">
        <v>3612</v>
      </c>
      <c r="B3613">
        <v>136331</v>
      </c>
      <c r="C3613" t="s">
        <v>10</v>
      </c>
      <c r="D3613" s="1">
        <v>43251</v>
      </c>
      <c r="E3613">
        <v>11</v>
      </c>
      <c r="F3613">
        <v>1192</v>
      </c>
      <c r="G3613">
        <v>56</v>
      </c>
      <c r="H3613">
        <v>844</v>
      </c>
      <c r="I3613">
        <v>241</v>
      </c>
      <c r="J3613">
        <v>3</v>
      </c>
      <c r="K3613">
        <v>15</v>
      </c>
      <c r="L3613" t="str">
        <f>VLOOKUP(D3613,Clusters!$B$2:$D$791,3,FALSE)</f>
        <v>Normal</v>
      </c>
    </row>
    <row r="3614" spans="1:12" hidden="1" x14ac:dyDescent="0.55000000000000004">
      <c r="A3614">
        <v>3613</v>
      </c>
      <c r="B3614">
        <v>136332</v>
      </c>
      <c r="C3614" t="s">
        <v>10</v>
      </c>
      <c r="D3614" s="1">
        <v>43251</v>
      </c>
      <c r="E3614">
        <v>12</v>
      </c>
      <c r="F3614">
        <v>1457</v>
      </c>
      <c r="G3614">
        <v>265</v>
      </c>
      <c r="H3614">
        <v>1400</v>
      </c>
      <c r="I3614">
        <v>556</v>
      </c>
      <c r="J3614">
        <v>3</v>
      </c>
      <c r="K3614">
        <v>16</v>
      </c>
      <c r="L3614" t="str">
        <f>VLOOKUP(D3614,Clusters!$B$2:$D$791,3,FALSE)</f>
        <v>Normal</v>
      </c>
    </row>
    <row r="3615" spans="1:12" hidden="1" x14ac:dyDescent="0.55000000000000004">
      <c r="A3615">
        <v>3614</v>
      </c>
      <c r="B3615">
        <v>136333</v>
      </c>
      <c r="C3615" t="s">
        <v>10</v>
      </c>
      <c r="D3615" s="1">
        <v>43251</v>
      </c>
      <c r="E3615">
        <v>13</v>
      </c>
      <c r="F3615">
        <v>1528</v>
      </c>
      <c r="G3615">
        <v>71</v>
      </c>
      <c r="H3615">
        <v>2145</v>
      </c>
      <c r="I3615">
        <v>745</v>
      </c>
      <c r="J3615">
        <v>3</v>
      </c>
      <c r="K3615">
        <v>17</v>
      </c>
      <c r="L3615" t="str">
        <f>VLOOKUP(D3615,Clusters!$B$2:$D$791,3,FALSE)</f>
        <v>Normal</v>
      </c>
    </row>
    <row r="3616" spans="1:12" hidden="1" x14ac:dyDescent="0.55000000000000004">
      <c r="A3616">
        <v>3615</v>
      </c>
      <c r="B3616">
        <v>136334</v>
      </c>
      <c r="C3616" t="s">
        <v>10</v>
      </c>
      <c r="D3616" s="1">
        <v>43251</v>
      </c>
      <c r="E3616">
        <v>14</v>
      </c>
      <c r="F3616">
        <v>2115</v>
      </c>
      <c r="G3616">
        <v>587</v>
      </c>
      <c r="H3616">
        <v>2512</v>
      </c>
      <c r="I3616">
        <v>367</v>
      </c>
      <c r="J3616">
        <v>3</v>
      </c>
      <c r="K3616">
        <v>18</v>
      </c>
      <c r="L3616" t="str">
        <f>VLOOKUP(D3616,Clusters!$B$2:$D$791,3,FALSE)</f>
        <v>Normal</v>
      </c>
    </row>
    <row r="3617" spans="1:12" hidden="1" x14ac:dyDescent="0.55000000000000004">
      <c r="A3617">
        <v>3616</v>
      </c>
      <c r="B3617">
        <v>136335</v>
      </c>
      <c r="C3617" t="s">
        <v>10</v>
      </c>
      <c r="D3617" s="1">
        <v>43251</v>
      </c>
      <c r="E3617">
        <v>15</v>
      </c>
      <c r="F3617">
        <v>2221</v>
      </c>
      <c r="G3617">
        <v>106</v>
      </c>
      <c r="H3617">
        <v>3066</v>
      </c>
      <c r="I3617">
        <v>554</v>
      </c>
      <c r="J3617">
        <v>3</v>
      </c>
      <c r="K3617">
        <v>19</v>
      </c>
      <c r="L3617" t="str">
        <f>VLOOKUP(D3617,Clusters!$B$2:$D$791,3,FALSE)</f>
        <v>Normal</v>
      </c>
    </row>
    <row r="3618" spans="1:12" hidden="1" x14ac:dyDescent="0.55000000000000004">
      <c r="A3618">
        <v>3617</v>
      </c>
      <c r="B3618">
        <v>136336</v>
      </c>
      <c r="C3618" t="s">
        <v>10</v>
      </c>
      <c r="D3618" s="1">
        <v>43251</v>
      </c>
      <c r="E3618">
        <v>16</v>
      </c>
      <c r="F3618">
        <v>3236</v>
      </c>
      <c r="G3618">
        <v>1015</v>
      </c>
      <c r="H3618">
        <v>3608</v>
      </c>
      <c r="I3618">
        <v>542</v>
      </c>
      <c r="J3618">
        <v>3</v>
      </c>
      <c r="K3618">
        <v>20</v>
      </c>
      <c r="L3618" t="str">
        <f>VLOOKUP(D3618,Clusters!$B$2:$D$791,3,FALSE)</f>
        <v>Normal</v>
      </c>
    </row>
    <row r="3619" spans="1:12" hidden="1" x14ac:dyDescent="0.55000000000000004">
      <c r="A3619">
        <v>3618</v>
      </c>
      <c r="B3619">
        <v>136337</v>
      </c>
      <c r="C3619" t="s">
        <v>10</v>
      </c>
      <c r="D3619" s="1">
        <v>43251</v>
      </c>
      <c r="E3619">
        <v>17</v>
      </c>
      <c r="F3619">
        <v>4028</v>
      </c>
      <c r="G3619">
        <v>792</v>
      </c>
      <c r="H3619">
        <v>4644</v>
      </c>
      <c r="I3619">
        <v>1036</v>
      </c>
      <c r="J3619">
        <v>3</v>
      </c>
      <c r="K3619">
        <v>21</v>
      </c>
      <c r="L3619" t="str">
        <f>VLOOKUP(D3619,Clusters!$B$2:$D$791,3,FALSE)</f>
        <v>Normal</v>
      </c>
    </row>
    <row r="3620" spans="1:12" hidden="1" x14ac:dyDescent="0.55000000000000004">
      <c r="A3620">
        <v>3619</v>
      </c>
      <c r="B3620">
        <v>136338</v>
      </c>
      <c r="C3620" t="s">
        <v>10</v>
      </c>
      <c r="D3620" s="1">
        <v>43251</v>
      </c>
      <c r="E3620">
        <v>18</v>
      </c>
      <c r="F3620">
        <v>4912</v>
      </c>
      <c r="G3620">
        <v>884</v>
      </c>
      <c r="H3620">
        <v>5310</v>
      </c>
      <c r="I3620">
        <v>666</v>
      </c>
      <c r="J3620">
        <v>3</v>
      </c>
      <c r="K3620">
        <v>22</v>
      </c>
      <c r="L3620" t="str">
        <f>VLOOKUP(D3620,Clusters!$B$2:$D$791,3,FALSE)</f>
        <v>Normal</v>
      </c>
    </row>
    <row r="3621" spans="1:12" hidden="1" x14ac:dyDescent="0.55000000000000004">
      <c r="A3621">
        <v>3620</v>
      </c>
      <c r="B3621">
        <v>136339</v>
      </c>
      <c r="C3621" t="s">
        <v>10</v>
      </c>
      <c r="D3621" s="1">
        <v>43251</v>
      </c>
      <c r="E3621">
        <v>19</v>
      </c>
      <c r="F3621">
        <v>5315</v>
      </c>
      <c r="G3621">
        <v>403</v>
      </c>
      <c r="H3621">
        <v>6190</v>
      </c>
      <c r="I3621">
        <v>880</v>
      </c>
      <c r="J3621">
        <v>3</v>
      </c>
      <c r="K3621">
        <v>23</v>
      </c>
      <c r="L3621" t="str">
        <f>VLOOKUP(D3621,Clusters!$B$2:$D$791,3,FALSE)</f>
        <v>Normal</v>
      </c>
    </row>
    <row r="3622" spans="1:12" hidden="1" x14ac:dyDescent="0.55000000000000004">
      <c r="A3622">
        <v>3621</v>
      </c>
      <c r="B3622">
        <v>136340</v>
      </c>
      <c r="C3622" t="s">
        <v>10</v>
      </c>
      <c r="D3622" s="1">
        <v>43251</v>
      </c>
      <c r="E3622">
        <v>20</v>
      </c>
      <c r="F3622">
        <v>5833</v>
      </c>
      <c r="G3622">
        <v>518</v>
      </c>
      <c r="H3622">
        <v>6301</v>
      </c>
      <c r="I3622">
        <v>111</v>
      </c>
      <c r="J3622">
        <v>3</v>
      </c>
      <c r="K3622">
        <v>0</v>
      </c>
      <c r="L3622" t="str">
        <f>VLOOKUP(D3622,Clusters!$B$2:$D$791,3,FALSE)</f>
        <v>Normal</v>
      </c>
    </row>
    <row r="3623" spans="1:12" hidden="1" x14ac:dyDescent="0.55000000000000004">
      <c r="A3623">
        <v>3622</v>
      </c>
      <c r="B3623">
        <v>136341</v>
      </c>
      <c r="C3623" t="s">
        <v>10</v>
      </c>
      <c r="D3623" s="1">
        <v>43251</v>
      </c>
      <c r="E3623">
        <v>21</v>
      </c>
      <c r="F3623">
        <v>6953</v>
      </c>
      <c r="G3623">
        <v>1120</v>
      </c>
      <c r="H3623">
        <v>6868</v>
      </c>
      <c r="I3623">
        <v>567</v>
      </c>
      <c r="J3623">
        <v>3</v>
      </c>
      <c r="K3623">
        <v>1</v>
      </c>
      <c r="L3623" t="str">
        <f>VLOOKUP(D3623,Clusters!$B$2:$D$791,3,FALSE)</f>
        <v>Normal</v>
      </c>
    </row>
    <row r="3624" spans="1:12" hidden="1" x14ac:dyDescent="0.55000000000000004">
      <c r="A3624">
        <v>3623</v>
      </c>
      <c r="B3624">
        <v>136342</v>
      </c>
      <c r="C3624" t="s">
        <v>10</v>
      </c>
      <c r="D3624" s="1">
        <v>43251</v>
      </c>
      <c r="E3624">
        <v>22</v>
      </c>
      <c r="F3624">
        <v>7795</v>
      </c>
      <c r="G3624">
        <v>842</v>
      </c>
      <c r="H3624">
        <v>6938</v>
      </c>
      <c r="I3624">
        <v>70</v>
      </c>
      <c r="J3624">
        <v>3</v>
      </c>
      <c r="K3624">
        <v>2</v>
      </c>
      <c r="L3624" t="str">
        <f>VLOOKUP(D3624,Clusters!$B$2:$D$791,3,FALSE)</f>
        <v>Normal</v>
      </c>
    </row>
    <row r="3625" spans="1:12" x14ac:dyDescent="0.55000000000000004">
      <c r="A3625">
        <v>3624</v>
      </c>
      <c r="B3625">
        <v>136343</v>
      </c>
      <c r="C3625" t="s">
        <v>10</v>
      </c>
      <c r="D3625" s="1">
        <v>43251</v>
      </c>
      <c r="E3625">
        <v>23</v>
      </c>
      <c r="F3625">
        <v>7967</v>
      </c>
      <c r="G3625">
        <v>172</v>
      </c>
      <c r="H3625">
        <v>7288</v>
      </c>
      <c r="I3625">
        <v>350</v>
      </c>
      <c r="J3625">
        <v>3</v>
      </c>
      <c r="K3625">
        <v>3</v>
      </c>
      <c r="L3625" t="str">
        <f>VLOOKUP(D3625,Clusters!$B$2:$D$791,3,FALSE)</f>
        <v>Normal</v>
      </c>
    </row>
    <row r="3626" spans="1:12" hidden="1" x14ac:dyDescent="0.55000000000000004">
      <c r="A3626">
        <v>3625</v>
      </c>
      <c r="B3626">
        <v>136344</v>
      </c>
      <c r="C3626" t="s">
        <v>10</v>
      </c>
      <c r="D3626" s="1">
        <v>43252</v>
      </c>
      <c r="E3626">
        <v>0</v>
      </c>
      <c r="F3626">
        <v>523</v>
      </c>
      <c r="G3626">
        <v>523</v>
      </c>
      <c r="H3626">
        <v>19</v>
      </c>
      <c r="I3626">
        <v>19</v>
      </c>
      <c r="J3626">
        <v>4</v>
      </c>
      <c r="K3626">
        <v>4</v>
      </c>
      <c r="L3626" t="str">
        <f>VLOOKUP(D3626,Clusters!$B$2:$D$791,3,FALSE)</f>
        <v>Normal</v>
      </c>
    </row>
    <row r="3627" spans="1:12" hidden="1" x14ac:dyDescent="0.55000000000000004">
      <c r="A3627">
        <v>3626</v>
      </c>
      <c r="B3627">
        <v>136345</v>
      </c>
      <c r="C3627" t="s">
        <v>10</v>
      </c>
      <c r="D3627" s="1">
        <v>43252</v>
      </c>
      <c r="E3627">
        <v>1</v>
      </c>
      <c r="F3627">
        <v>607</v>
      </c>
      <c r="G3627">
        <v>84</v>
      </c>
      <c r="H3627">
        <v>111</v>
      </c>
      <c r="I3627">
        <v>92</v>
      </c>
      <c r="J3627">
        <v>4</v>
      </c>
      <c r="K3627">
        <v>5</v>
      </c>
      <c r="L3627" t="str">
        <f>VLOOKUP(D3627,Clusters!$B$2:$D$791,3,FALSE)</f>
        <v>Normal</v>
      </c>
    </row>
    <row r="3628" spans="1:12" hidden="1" x14ac:dyDescent="0.55000000000000004">
      <c r="A3628">
        <v>3627</v>
      </c>
      <c r="B3628">
        <v>136346</v>
      </c>
      <c r="C3628" t="s">
        <v>10</v>
      </c>
      <c r="D3628" s="1">
        <v>43252</v>
      </c>
      <c r="E3628">
        <v>2</v>
      </c>
      <c r="F3628">
        <v>624</v>
      </c>
      <c r="G3628">
        <v>17</v>
      </c>
      <c r="H3628">
        <v>267</v>
      </c>
      <c r="I3628">
        <v>156</v>
      </c>
      <c r="J3628">
        <v>4</v>
      </c>
      <c r="K3628">
        <v>6</v>
      </c>
      <c r="L3628" t="str">
        <f>VLOOKUP(D3628,Clusters!$B$2:$D$791,3,FALSE)</f>
        <v>Normal</v>
      </c>
    </row>
    <row r="3629" spans="1:12" hidden="1" x14ac:dyDescent="0.55000000000000004">
      <c r="A3629">
        <v>3628</v>
      </c>
      <c r="B3629">
        <v>136347</v>
      </c>
      <c r="C3629" t="s">
        <v>10</v>
      </c>
      <c r="D3629" s="1">
        <v>43252</v>
      </c>
      <c r="E3629">
        <v>3</v>
      </c>
      <c r="F3629">
        <v>694</v>
      </c>
      <c r="G3629">
        <v>70</v>
      </c>
      <c r="H3629">
        <v>453</v>
      </c>
      <c r="I3629">
        <v>186</v>
      </c>
      <c r="J3629">
        <v>4</v>
      </c>
      <c r="K3629">
        <v>7</v>
      </c>
      <c r="L3629" t="str">
        <f>VLOOKUP(D3629,Clusters!$B$2:$D$791,3,FALSE)</f>
        <v>Normal</v>
      </c>
    </row>
    <row r="3630" spans="1:12" hidden="1" x14ac:dyDescent="0.55000000000000004">
      <c r="A3630">
        <v>3629</v>
      </c>
      <c r="B3630">
        <v>136348</v>
      </c>
      <c r="C3630" t="s">
        <v>10</v>
      </c>
      <c r="D3630" s="1">
        <v>43252</v>
      </c>
      <c r="E3630">
        <v>4</v>
      </c>
      <c r="F3630">
        <v>700</v>
      </c>
      <c r="G3630">
        <v>6</v>
      </c>
      <c r="H3630">
        <v>674</v>
      </c>
      <c r="I3630">
        <v>221</v>
      </c>
      <c r="J3630">
        <v>4</v>
      </c>
      <c r="K3630">
        <v>8</v>
      </c>
      <c r="L3630" t="str">
        <f>VLOOKUP(D3630,Clusters!$B$2:$D$791,3,FALSE)</f>
        <v>Normal</v>
      </c>
    </row>
    <row r="3631" spans="1:12" hidden="1" x14ac:dyDescent="0.55000000000000004">
      <c r="A3631">
        <v>3630</v>
      </c>
      <c r="B3631">
        <v>136349</v>
      </c>
      <c r="C3631" t="s">
        <v>10</v>
      </c>
      <c r="D3631" s="1">
        <v>43252</v>
      </c>
      <c r="E3631">
        <v>5</v>
      </c>
      <c r="F3631">
        <v>887</v>
      </c>
      <c r="G3631">
        <v>187</v>
      </c>
      <c r="H3631">
        <v>1124</v>
      </c>
      <c r="I3631">
        <v>450</v>
      </c>
      <c r="J3631">
        <v>4</v>
      </c>
      <c r="K3631">
        <v>9</v>
      </c>
      <c r="L3631" t="str">
        <f>VLOOKUP(D3631,Clusters!$B$2:$D$791,3,FALSE)</f>
        <v>Normal</v>
      </c>
    </row>
    <row r="3632" spans="1:12" hidden="1" x14ac:dyDescent="0.55000000000000004">
      <c r="A3632">
        <v>3631</v>
      </c>
      <c r="B3632">
        <v>136350</v>
      </c>
      <c r="C3632" t="s">
        <v>10</v>
      </c>
      <c r="D3632" s="1">
        <v>43252</v>
      </c>
      <c r="E3632">
        <v>6</v>
      </c>
      <c r="F3632">
        <v>1201</v>
      </c>
      <c r="G3632">
        <v>314</v>
      </c>
      <c r="H3632">
        <v>1324</v>
      </c>
      <c r="I3632">
        <v>200</v>
      </c>
      <c r="J3632">
        <v>4</v>
      </c>
      <c r="K3632">
        <v>10</v>
      </c>
      <c r="L3632" t="str">
        <f>VLOOKUP(D3632,Clusters!$B$2:$D$791,3,FALSE)</f>
        <v>Normal</v>
      </c>
    </row>
    <row r="3633" spans="1:12" hidden="1" x14ac:dyDescent="0.55000000000000004">
      <c r="A3633">
        <v>3632</v>
      </c>
      <c r="B3633">
        <v>136351</v>
      </c>
      <c r="C3633" t="s">
        <v>10</v>
      </c>
      <c r="D3633" s="1">
        <v>43252</v>
      </c>
      <c r="E3633">
        <v>7</v>
      </c>
      <c r="F3633">
        <v>1536</v>
      </c>
      <c r="G3633">
        <v>335</v>
      </c>
      <c r="H3633">
        <v>1612</v>
      </c>
      <c r="I3633">
        <v>288</v>
      </c>
      <c r="J3633">
        <v>4</v>
      </c>
      <c r="K3633">
        <v>11</v>
      </c>
      <c r="L3633" t="str">
        <f>VLOOKUP(D3633,Clusters!$B$2:$D$791,3,FALSE)</f>
        <v>Normal</v>
      </c>
    </row>
    <row r="3634" spans="1:12" hidden="1" x14ac:dyDescent="0.55000000000000004">
      <c r="A3634">
        <v>3633</v>
      </c>
      <c r="B3634">
        <v>136352</v>
      </c>
      <c r="C3634" t="s">
        <v>10</v>
      </c>
      <c r="D3634" s="1">
        <v>43252</v>
      </c>
      <c r="E3634">
        <v>8</v>
      </c>
      <c r="F3634">
        <v>1812</v>
      </c>
      <c r="G3634">
        <v>276</v>
      </c>
      <c r="H3634">
        <v>2308</v>
      </c>
      <c r="I3634">
        <v>696</v>
      </c>
      <c r="J3634">
        <v>4</v>
      </c>
      <c r="K3634">
        <v>12</v>
      </c>
      <c r="L3634" t="str">
        <f>VLOOKUP(D3634,Clusters!$B$2:$D$791,3,FALSE)</f>
        <v>Normal</v>
      </c>
    </row>
    <row r="3635" spans="1:12" hidden="1" x14ac:dyDescent="0.55000000000000004">
      <c r="A3635">
        <v>3634</v>
      </c>
      <c r="B3635">
        <v>136353</v>
      </c>
      <c r="C3635" t="s">
        <v>10</v>
      </c>
      <c r="D3635" s="1">
        <v>43252</v>
      </c>
      <c r="E3635">
        <v>9</v>
      </c>
      <c r="F3635">
        <v>2307</v>
      </c>
      <c r="G3635">
        <v>495</v>
      </c>
      <c r="H3635">
        <v>2582</v>
      </c>
      <c r="I3635">
        <v>274</v>
      </c>
      <c r="J3635">
        <v>4</v>
      </c>
      <c r="K3635">
        <v>13</v>
      </c>
      <c r="L3635" t="str">
        <f>VLOOKUP(D3635,Clusters!$B$2:$D$791,3,FALSE)</f>
        <v>Normal</v>
      </c>
    </row>
    <row r="3636" spans="1:12" hidden="1" x14ac:dyDescent="0.55000000000000004">
      <c r="A3636">
        <v>3635</v>
      </c>
      <c r="B3636">
        <v>136354</v>
      </c>
      <c r="C3636" t="s">
        <v>10</v>
      </c>
      <c r="D3636" s="1">
        <v>43252</v>
      </c>
      <c r="E3636">
        <v>10</v>
      </c>
      <c r="F3636">
        <v>2628</v>
      </c>
      <c r="G3636">
        <v>321</v>
      </c>
      <c r="H3636">
        <v>3261</v>
      </c>
      <c r="I3636">
        <v>679</v>
      </c>
      <c r="J3636">
        <v>4</v>
      </c>
      <c r="K3636">
        <v>14</v>
      </c>
      <c r="L3636" t="str">
        <f>VLOOKUP(D3636,Clusters!$B$2:$D$791,3,FALSE)</f>
        <v>Normal</v>
      </c>
    </row>
    <row r="3637" spans="1:12" hidden="1" x14ac:dyDescent="0.55000000000000004">
      <c r="A3637">
        <v>3636</v>
      </c>
      <c r="B3637">
        <v>136355</v>
      </c>
      <c r="C3637" t="s">
        <v>10</v>
      </c>
      <c r="D3637" s="1">
        <v>43252</v>
      </c>
      <c r="E3637">
        <v>11</v>
      </c>
      <c r="F3637">
        <v>2835</v>
      </c>
      <c r="G3637">
        <v>207</v>
      </c>
      <c r="H3637">
        <v>3646</v>
      </c>
      <c r="I3637">
        <v>385</v>
      </c>
      <c r="J3637">
        <v>4</v>
      </c>
      <c r="K3637">
        <v>15</v>
      </c>
      <c r="L3637" t="str">
        <f>VLOOKUP(D3637,Clusters!$B$2:$D$791,3,FALSE)</f>
        <v>Normal</v>
      </c>
    </row>
    <row r="3638" spans="1:12" hidden="1" x14ac:dyDescent="0.55000000000000004">
      <c r="A3638">
        <v>3637</v>
      </c>
      <c r="B3638">
        <v>136356</v>
      </c>
      <c r="C3638" t="s">
        <v>10</v>
      </c>
      <c r="D3638" s="1">
        <v>43252</v>
      </c>
      <c r="E3638">
        <v>12</v>
      </c>
      <c r="F3638">
        <v>3124</v>
      </c>
      <c r="G3638">
        <v>289</v>
      </c>
      <c r="H3638">
        <v>3995</v>
      </c>
      <c r="I3638">
        <v>349</v>
      </c>
      <c r="J3638">
        <v>4</v>
      </c>
      <c r="K3638">
        <v>16</v>
      </c>
      <c r="L3638" t="str">
        <f>VLOOKUP(D3638,Clusters!$B$2:$D$791,3,FALSE)</f>
        <v>Normal</v>
      </c>
    </row>
    <row r="3639" spans="1:12" hidden="1" x14ac:dyDescent="0.55000000000000004">
      <c r="A3639">
        <v>3638</v>
      </c>
      <c r="B3639">
        <v>136357</v>
      </c>
      <c r="C3639" t="s">
        <v>10</v>
      </c>
      <c r="D3639" s="1">
        <v>43252</v>
      </c>
      <c r="E3639">
        <v>13</v>
      </c>
      <c r="F3639">
        <v>3865</v>
      </c>
      <c r="G3639">
        <v>741</v>
      </c>
      <c r="H3639">
        <v>4593</v>
      </c>
      <c r="I3639">
        <v>598</v>
      </c>
      <c r="J3639">
        <v>4</v>
      </c>
      <c r="K3639">
        <v>17</v>
      </c>
      <c r="L3639" t="str">
        <f>VLOOKUP(D3639,Clusters!$B$2:$D$791,3,FALSE)</f>
        <v>Normal</v>
      </c>
    </row>
    <row r="3640" spans="1:12" hidden="1" x14ac:dyDescent="0.55000000000000004">
      <c r="A3640">
        <v>3639</v>
      </c>
      <c r="B3640">
        <v>136358</v>
      </c>
      <c r="C3640" t="s">
        <v>10</v>
      </c>
      <c r="D3640" s="1">
        <v>43252</v>
      </c>
      <c r="E3640">
        <v>14</v>
      </c>
      <c r="F3640">
        <v>4367</v>
      </c>
      <c r="G3640">
        <v>502</v>
      </c>
      <c r="H3640">
        <v>5518</v>
      </c>
      <c r="I3640">
        <v>925</v>
      </c>
      <c r="J3640">
        <v>4</v>
      </c>
      <c r="K3640">
        <v>18</v>
      </c>
      <c r="L3640" t="str">
        <f>VLOOKUP(D3640,Clusters!$B$2:$D$791,3,FALSE)</f>
        <v>Normal</v>
      </c>
    </row>
    <row r="3641" spans="1:12" hidden="1" x14ac:dyDescent="0.55000000000000004">
      <c r="A3641">
        <v>3640</v>
      </c>
      <c r="B3641">
        <v>136359</v>
      </c>
      <c r="C3641" t="s">
        <v>10</v>
      </c>
      <c r="D3641" s="1">
        <v>43252</v>
      </c>
      <c r="E3641">
        <v>15</v>
      </c>
      <c r="F3641">
        <v>4691</v>
      </c>
      <c r="G3641">
        <v>324</v>
      </c>
      <c r="H3641">
        <v>6382</v>
      </c>
      <c r="I3641">
        <v>864</v>
      </c>
      <c r="J3641">
        <v>4</v>
      </c>
      <c r="K3641">
        <v>19</v>
      </c>
      <c r="L3641" t="str">
        <f>VLOOKUP(D3641,Clusters!$B$2:$D$791,3,FALSE)</f>
        <v>Normal</v>
      </c>
    </row>
    <row r="3642" spans="1:12" hidden="1" x14ac:dyDescent="0.55000000000000004">
      <c r="A3642">
        <v>3641</v>
      </c>
      <c r="B3642">
        <v>136360</v>
      </c>
      <c r="C3642" t="s">
        <v>10</v>
      </c>
      <c r="D3642" s="1">
        <v>43252</v>
      </c>
      <c r="E3642">
        <v>16</v>
      </c>
      <c r="F3642">
        <v>5356</v>
      </c>
      <c r="G3642">
        <v>665</v>
      </c>
      <c r="H3642">
        <v>6909</v>
      </c>
      <c r="I3642">
        <v>527</v>
      </c>
      <c r="J3642">
        <v>4</v>
      </c>
      <c r="K3642">
        <v>20</v>
      </c>
      <c r="L3642" t="str">
        <f>VLOOKUP(D3642,Clusters!$B$2:$D$791,3,FALSE)</f>
        <v>Normal</v>
      </c>
    </row>
    <row r="3643" spans="1:12" hidden="1" x14ac:dyDescent="0.55000000000000004">
      <c r="A3643">
        <v>3642</v>
      </c>
      <c r="B3643">
        <v>136361</v>
      </c>
      <c r="C3643" t="s">
        <v>10</v>
      </c>
      <c r="D3643" s="1">
        <v>43252</v>
      </c>
      <c r="E3643">
        <v>17</v>
      </c>
      <c r="F3643">
        <v>6508</v>
      </c>
      <c r="G3643">
        <v>1152</v>
      </c>
      <c r="H3643">
        <v>7326</v>
      </c>
      <c r="I3643">
        <v>417</v>
      </c>
      <c r="J3643">
        <v>4</v>
      </c>
      <c r="K3643">
        <v>21</v>
      </c>
      <c r="L3643" t="str">
        <f>VLOOKUP(D3643,Clusters!$B$2:$D$791,3,FALSE)</f>
        <v>Normal</v>
      </c>
    </row>
    <row r="3644" spans="1:12" hidden="1" x14ac:dyDescent="0.55000000000000004">
      <c r="A3644">
        <v>3643</v>
      </c>
      <c r="B3644">
        <v>136362</v>
      </c>
      <c r="C3644" t="s">
        <v>10</v>
      </c>
      <c r="D3644" s="1">
        <v>43252</v>
      </c>
      <c r="E3644">
        <v>18</v>
      </c>
      <c r="F3644">
        <v>7211</v>
      </c>
      <c r="G3644">
        <v>703</v>
      </c>
      <c r="H3644">
        <v>8823</v>
      </c>
      <c r="I3644">
        <v>1497</v>
      </c>
      <c r="J3644">
        <v>4</v>
      </c>
      <c r="K3644">
        <v>22</v>
      </c>
      <c r="L3644" t="str">
        <f>VLOOKUP(D3644,Clusters!$B$2:$D$791,3,FALSE)</f>
        <v>Normal</v>
      </c>
    </row>
    <row r="3645" spans="1:12" hidden="1" x14ac:dyDescent="0.55000000000000004">
      <c r="A3645">
        <v>3644</v>
      </c>
      <c r="B3645">
        <v>136363</v>
      </c>
      <c r="C3645" t="s">
        <v>10</v>
      </c>
      <c r="D3645" s="1">
        <v>43252</v>
      </c>
      <c r="E3645">
        <v>19</v>
      </c>
      <c r="F3645">
        <v>7823</v>
      </c>
      <c r="G3645">
        <v>612</v>
      </c>
      <c r="H3645">
        <v>9425</v>
      </c>
      <c r="I3645">
        <v>602</v>
      </c>
      <c r="J3645">
        <v>4</v>
      </c>
      <c r="K3645">
        <v>23</v>
      </c>
      <c r="L3645" t="str">
        <f>VLOOKUP(D3645,Clusters!$B$2:$D$791,3,FALSE)</f>
        <v>Normal</v>
      </c>
    </row>
    <row r="3646" spans="1:12" hidden="1" x14ac:dyDescent="0.55000000000000004">
      <c r="A3646">
        <v>3645</v>
      </c>
      <c r="B3646">
        <v>136364</v>
      </c>
      <c r="C3646" t="s">
        <v>10</v>
      </c>
      <c r="D3646" s="1">
        <v>43252</v>
      </c>
      <c r="E3646">
        <v>20</v>
      </c>
      <c r="F3646">
        <v>8919</v>
      </c>
      <c r="G3646">
        <v>1096</v>
      </c>
      <c r="H3646">
        <v>9823</v>
      </c>
      <c r="I3646">
        <v>398</v>
      </c>
      <c r="J3646">
        <v>4</v>
      </c>
      <c r="K3646">
        <v>0</v>
      </c>
      <c r="L3646" t="str">
        <f>VLOOKUP(D3646,Clusters!$B$2:$D$791,3,FALSE)</f>
        <v>Normal</v>
      </c>
    </row>
    <row r="3647" spans="1:12" hidden="1" x14ac:dyDescent="0.55000000000000004">
      <c r="A3647">
        <v>3646</v>
      </c>
      <c r="B3647">
        <v>136365</v>
      </c>
      <c r="C3647" t="s">
        <v>10</v>
      </c>
      <c r="D3647" s="1">
        <v>43252</v>
      </c>
      <c r="E3647">
        <v>21</v>
      </c>
      <c r="F3647">
        <v>9787</v>
      </c>
      <c r="G3647">
        <v>868</v>
      </c>
      <c r="H3647">
        <v>9906</v>
      </c>
      <c r="I3647">
        <v>83</v>
      </c>
      <c r="J3647">
        <v>4</v>
      </c>
      <c r="K3647">
        <v>1</v>
      </c>
      <c r="L3647" t="str">
        <f>VLOOKUP(D3647,Clusters!$B$2:$D$791,3,FALSE)</f>
        <v>Normal</v>
      </c>
    </row>
    <row r="3648" spans="1:12" hidden="1" x14ac:dyDescent="0.55000000000000004">
      <c r="A3648">
        <v>3647</v>
      </c>
      <c r="B3648">
        <v>136366</v>
      </c>
      <c r="C3648" t="s">
        <v>10</v>
      </c>
      <c r="D3648" s="1">
        <v>43252</v>
      </c>
      <c r="E3648">
        <v>22</v>
      </c>
      <c r="F3648">
        <v>10265</v>
      </c>
      <c r="G3648">
        <v>478</v>
      </c>
      <c r="H3648">
        <v>9911</v>
      </c>
      <c r="I3648">
        <v>5</v>
      </c>
      <c r="J3648">
        <v>4</v>
      </c>
      <c r="K3648">
        <v>2</v>
      </c>
      <c r="L3648" t="str">
        <f>VLOOKUP(D3648,Clusters!$B$2:$D$791,3,FALSE)</f>
        <v>Normal</v>
      </c>
    </row>
    <row r="3649" spans="1:12" x14ac:dyDescent="0.55000000000000004">
      <c r="A3649">
        <v>3648</v>
      </c>
      <c r="B3649">
        <v>136367</v>
      </c>
      <c r="C3649" t="s">
        <v>10</v>
      </c>
      <c r="D3649" s="1">
        <v>43252</v>
      </c>
      <c r="E3649">
        <v>23</v>
      </c>
      <c r="F3649">
        <v>10565</v>
      </c>
      <c r="G3649">
        <v>300</v>
      </c>
      <c r="H3649">
        <v>9938</v>
      </c>
      <c r="I3649">
        <v>27</v>
      </c>
      <c r="J3649">
        <v>4</v>
      </c>
      <c r="K3649">
        <v>3</v>
      </c>
      <c r="L3649" t="str">
        <f>VLOOKUP(D3649,Clusters!$B$2:$D$791,3,FALSE)</f>
        <v>Normal</v>
      </c>
    </row>
    <row r="3650" spans="1:12" hidden="1" x14ac:dyDescent="0.55000000000000004">
      <c r="A3650">
        <v>3649</v>
      </c>
      <c r="B3650">
        <v>136368</v>
      </c>
      <c r="C3650" t="s">
        <v>10</v>
      </c>
      <c r="D3650" s="1">
        <v>43253</v>
      </c>
      <c r="E3650">
        <v>0</v>
      </c>
      <c r="F3650">
        <v>0</v>
      </c>
      <c r="G3650">
        <v>0</v>
      </c>
      <c r="H3650">
        <v>23</v>
      </c>
      <c r="I3650">
        <v>23</v>
      </c>
      <c r="J3650">
        <v>5</v>
      </c>
      <c r="K3650">
        <v>4</v>
      </c>
      <c r="L3650" t="str">
        <f>VLOOKUP(D3650,Clusters!$B$2:$D$791,3,FALSE)</f>
        <v>Good</v>
      </c>
    </row>
    <row r="3651" spans="1:12" hidden="1" x14ac:dyDescent="0.55000000000000004">
      <c r="A3651">
        <v>3650</v>
      </c>
      <c r="B3651">
        <v>136369</v>
      </c>
      <c r="C3651" t="s">
        <v>10</v>
      </c>
      <c r="D3651" s="1">
        <v>43253</v>
      </c>
      <c r="E3651">
        <v>1</v>
      </c>
      <c r="F3651">
        <v>58</v>
      </c>
      <c r="G3651">
        <v>58</v>
      </c>
      <c r="H3651">
        <v>32</v>
      </c>
      <c r="I3651">
        <v>9</v>
      </c>
      <c r="J3651">
        <v>5</v>
      </c>
      <c r="K3651">
        <v>5</v>
      </c>
      <c r="L3651" t="str">
        <f>VLOOKUP(D3651,Clusters!$B$2:$D$791,3,FALSE)</f>
        <v>Good</v>
      </c>
    </row>
    <row r="3652" spans="1:12" hidden="1" x14ac:dyDescent="0.55000000000000004">
      <c r="A3652">
        <v>3651</v>
      </c>
      <c r="B3652">
        <v>136370</v>
      </c>
      <c r="C3652" t="s">
        <v>10</v>
      </c>
      <c r="D3652" s="1">
        <v>43253</v>
      </c>
      <c r="E3652">
        <v>2</v>
      </c>
      <c r="F3652">
        <v>106</v>
      </c>
      <c r="G3652">
        <v>48</v>
      </c>
      <c r="H3652">
        <v>37</v>
      </c>
      <c r="I3652">
        <v>5</v>
      </c>
      <c r="J3652">
        <v>5</v>
      </c>
      <c r="K3652">
        <v>6</v>
      </c>
      <c r="L3652" t="str">
        <f>VLOOKUP(D3652,Clusters!$B$2:$D$791,3,FALSE)</f>
        <v>Good</v>
      </c>
    </row>
    <row r="3653" spans="1:12" hidden="1" x14ac:dyDescent="0.55000000000000004">
      <c r="A3653">
        <v>3652</v>
      </c>
      <c r="B3653">
        <v>136371</v>
      </c>
      <c r="C3653" t="s">
        <v>10</v>
      </c>
      <c r="D3653" s="1">
        <v>43253</v>
      </c>
      <c r="E3653">
        <v>3</v>
      </c>
      <c r="F3653">
        <v>113</v>
      </c>
      <c r="G3653">
        <v>7</v>
      </c>
      <c r="H3653">
        <v>141</v>
      </c>
      <c r="I3653">
        <v>104</v>
      </c>
      <c r="J3653">
        <v>5</v>
      </c>
      <c r="K3653">
        <v>7</v>
      </c>
      <c r="L3653" t="str">
        <f>VLOOKUP(D3653,Clusters!$B$2:$D$791,3,FALSE)</f>
        <v>Good</v>
      </c>
    </row>
    <row r="3654" spans="1:12" hidden="1" x14ac:dyDescent="0.55000000000000004">
      <c r="A3654">
        <v>3653</v>
      </c>
      <c r="B3654">
        <v>136372</v>
      </c>
      <c r="C3654" t="s">
        <v>10</v>
      </c>
      <c r="D3654" s="1">
        <v>43253</v>
      </c>
      <c r="E3654">
        <v>4</v>
      </c>
      <c r="F3654">
        <v>113</v>
      </c>
      <c r="G3654">
        <v>0</v>
      </c>
      <c r="H3654">
        <v>312</v>
      </c>
      <c r="I3654">
        <v>171</v>
      </c>
      <c r="J3654">
        <v>5</v>
      </c>
      <c r="K3654">
        <v>8</v>
      </c>
      <c r="L3654" t="str">
        <f>VLOOKUP(D3654,Clusters!$B$2:$D$791,3,FALSE)</f>
        <v>Good</v>
      </c>
    </row>
    <row r="3655" spans="1:12" hidden="1" x14ac:dyDescent="0.55000000000000004">
      <c r="A3655">
        <v>3654</v>
      </c>
      <c r="B3655">
        <v>136373</v>
      </c>
      <c r="C3655" t="s">
        <v>10</v>
      </c>
      <c r="D3655" s="1">
        <v>43253</v>
      </c>
      <c r="E3655">
        <v>5</v>
      </c>
      <c r="F3655">
        <v>164</v>
      </c>
      <c r="G3655">
        <v>51</v>
      </c>
      <c r="H3655">
        <v>618</v>
      </c>
      <c r="I3655">
        <v>306</v>
      </c>
      <c r="J3655">
        <v>5</v>
      </c>
      <c r="K3655">
        <v>9</v>
      </c>
      <c r="L3655" t="str">
        <f>VLOOKUP(D3655,Clusters!$B$2:$D$791,3,FALSE)</f>
        <v>Good</v>
      </c>
    </row>
    <row r="3656" spans="1:12" hidden="1" x14ac:dyDescent="0.55000000000000004">
      <c r="A3656">
        <v>3655</v>
      </c>
      <c r="B3656">
        <v>136374</v>
      </c>
      <c r="C3656" t="s">
        <v>10</v>
      </c>
      <c r="D3656" s="1">
        <v>43253</v>
      </c>
      <c r="E3656">
        <v>6</v>
      </c>
      <c r="F3656">
        <v>432</v>
      </c>
      <c r="G3656">
        <v>268</v>
      </c>
      <c r="H3656">
        <v>693</v>
      </c>
      <c r="I3656">
        <v>75</v>
      </c>
      <c r="J3656">
        <v>5</v>
      </c>
      <c r="K3656">
        <v>10</v>
      </c>
      <c r="L3656" t="str">
        <f>VLOOKUP(D3656,Clusters!$B$2:$D$791,3,FALSE)</f>
        <v>Good</v>
      </c>
    </row>
    <row r="3657" spans="1:12" hidden="1" x14ac:dyDescent="0.55000000000000004">
      <c r="A3657">
        <v>3656</v>
      </c>
      <c r="B3657">
        <v>136375</v>
      </c>
      <c r="C3657" t="s">
        <v>10</v>
      </c>
      <c r="D3657" s="1">
        <v>43253</v>
      </c>
      <c r="E3657">
        <v>7</v>
      </c>
      <c r="F3657">
        <v>594</v>
      </c>
      <c r="G3657">
        <v>162</v>
      </c>
      <c r="H3657">
        <v>885</v>
      </c>
      <c r="I3657">
        <v>192</v>
      </c>
      <c r="J3657">
        <v>5</v>
      </c>
      <c r="K3657">
        <v>11</v>
      </c>
      <c r="L3657" t="str">
        <f>VLOOKUP(D3657,Clusters!$B$2:$D$791,3,FALSE)</f>
        <v>Good</v>
      </c>
    </row>
    <row r="3658" spans="1:12" hidden="1" x14ac:dyDescent="0.55000000000000004">
      <c r="A3658">
        <v>3657</v>
      </c>
      <c r="B3658">
        <v>136376</v>
      </c>
      <c r="C3658" t="s">
        <v>10</v>
      </c>
      <c r="D3658" s="1">
        <v>43253</v>
      </c>
      <c r="E3658">
        <v>8</v>
      </c>
      <c r="F3658">
        <v>632</v>
      </c>
      <c r="G3658">
        <v>38</v>
      </c>
      <c r="H3658">
        <v>919</v>
      </c>
      <c r="I3658">
        <v>34</v>
      </c>
      <c r="J3658">
        <v>5</v>
      </c>
      <c r="K3658">
        <v>12</v>
      </c>
      <c r="L3658" t="str">
        <f>VLOOKUP(D3658,Clusters!$B$2:$D$791,3,FALSE)</f>
        <v>Good</v>
      </c>
    </row>
    <row r="3659" spans="1:12" hidden="1" x14ac:dyDescent="0.55000000000000004">
      <c r="A3659">
        <v>3658</v>
      </c>
      <c r="B3659">
        <v>136377</v>
      </c>
      <c r="C3659" t="s">
        <v>10</v>
      </c>
      <c r="D3659" s="1">
        <v>43253</v>
      </c>
      <c r="E3659">
        <v>9</v>
      </c>
      <c r="F3659">
        <v>687</v>
      </c>
      <c r="G3659">
        <v>55</v>
      </c>
      <c r="H3659">
        <v>963</v>
      </c>
      <c r="I3659">
        <v>44</v>
      </c>
      <c r="J3659">
        <v>5</v>
      </c>
      <c r="K3659">
        <v>13</v>
      </c>
      <c r="L3659" t="str">
        <f>VLOOKUP(D3659,Clusters!$B$2:$D$791,3,FALSE)</f>
        <v>Good</v>
      </c>
    </row>
    <row r="3660" spans="1:12" hidden="1" x14ac:dyDescent="0.55000000000000004">
      <c r="A3660">
        <v>3659</v>
      </c>
      <c r="B3660">
        <v>136378</v>
      </c>
      <c r="C3660" t="s">
        <v>10</v>
      </c>
      <c r="D3660" s="1">
        <v>43253</v>
      </c>
      <c r="E3660">
        <v>10</v>
      </c>
      <c r="F3660">
        <v>830</v>
      </c>
      <c r="G3660">
        <v>143</v>
      </c>
      <c r="H3660">
        <v>1078</v>
      </c>
      <c r="I3660">
        <v>115</v>
      </c>
      <c r="J3660">
        <v>5</v>
      </c>
      <c r="K3660">
        <v>14</v>
      </c>
      <c r="L3660" t="str">
        <f>VLOOKUP(D3660,Clusters!$B$2:$D$791,3,FALSE)</f>
        <v>Good</v>
      </c>
    </row>
    <row r="3661" spans="1:12" hidden="1" x14ac:dyDescent="0.55000000000000004">
      <c r="A3661">
        <v>3660</v>
      </c>
      <c r="B3661">
        <v>136379</v>
      </c>
      <c r="C3661" t="s">
        <v>10</v>
      </c>
      <c r="D3661" s="1">
        <v>43253</v>
      </c>
      <c r="E3661">
        <v>11</v>
      </c>
      <c r="F3661">
        <v>923</v>
      </c>
      <c r="G3661">
        <v>93</v>
      </c>
      <c r="H3661">
        <v>1251</v>
      </c>
      <c r="I3661">
        <v>173</v>
      </c>
      <c r="J3661">
        <v>5</v>
      </c>
      <c r="K3661">
        <v>15</v>
      </c>
      <c r="L3661" t="str">
        <f>VLOOKUP(D3661,Clusters!$B$2:$D$791,3,FALSE)</f>
        <v>Good</v>
      </c>
    </row>
    <row r="3662" spans="1:12" hidden="1" x14ac:dyDescent="0.55000000000000004">
      <c r="A3662">
        <v>3661</v>
      </c>
      <c r="B3662">
        <v>136380</v>
      </c>
      <c r="C3662" t="s">
        <v>10</v>
      </c>
      <c r="D3662" s="1">
        <v>43253</v>
      </c>
      <c r="E3662">
        <v>12</v>
      </c>
      <c r="F3662">
        <v>946</v>
      </c>
      <c r="G3662">
        <v>23</v>
      </c>
      <c r="H3662">
        <v>1387</v>
      </c>
      <c r="I3662">
        <v>136</v>
      </c>
      <c r="J3662">
        <v>5</v>
      </c>
      <c r="K3662">
        <v>16</v>
      </c>
      <c r="L3662" t="str">
        <f>VLOOKUP(D3662,Clusters!$B$2:$D$791,3,FALSE)</f>
        <v>Good</v>
      </c>
    </row>
    <row r="3663" spans="1:12" hidden="1" x14ac:dyDescent="0.55000000000000004">
      <c r="A3663">
        <v>3662</v>
      </c>
      <c r="B3663">
        <v>136381</v>
      </c>
      <c r="C3663" t="s">
        <v>10</v>
      </c>
      <c r="D3663" s="1">
        <v>43253</v>
      </c>
      <c r="E3663">
        <v>13</v>
      </c>
      <c r="F3663">
        <v>1144</v>
      </c>
      <c r="G3663">
        <v>198</v>
      </c>
      <c r="H3663">
        <v>1483</v>
      </c>
      <c r="I3663">
        <v>96</v>
      </c>
      <c r="J3663">
        <v>5</v>
      </c>
      <c r="K3663">
        <v>17</v>
      </c>
      <c r="L3663" t="str">
        <f>VLOOKUP(D3663,Clusters!$B$2:$D$791,3,FALSE)</f>
        <v>Good</v>
      </c>
    </row>
    <row r="3664" spans="1:12" hidden="1" x14ac:dyDescent="0.55000000000000004">
      <c r="A3664">
        <v>3663</v>
      </c>
      <c r="B3664">
        <v>136382</v>
      </c>
      <c r="C3664" t="s">
        <v>10</v>
      </c>
      <c r="D3664" s="1">
        <v>43253</v>
      </c>
      <c r="E3664">
        <v>14</v>
      </c>
      <c r="F3664">
        <v>1486</v>
      </c>
      <c r="G3664">
        <v>342</v>
      </c>
      <c r="H3664">
        <v>2204</v>
      </c>
      <c r="I3664">
        <v>721</v>
      </c>
      <c r="J3664">
        <v>5</v>
      </c>
      <c r="K3664">
        <v>18</v>
      </c>
      <c r="L3664" t="str">
        <f>VLOOKUP(D3664,Clusters!$B$2:$D$791,3,FALSE)</f>
        <v>Good</v>
      </c>
    </row>
    <row r="3665" spans="1:12" hidden="1" x14ac:dyDescent="0.55000000000000004">
      <c r="A3665">
        <v>3664</v>
      </c>
      <c r="B3665">
        <v>136383</v>
      </c>
      <c r="C3665" t="s">
        <v>10</v>
      </c>
      <c r="D3665" s="1">
        <v>43253</v>
      </c>
      <c r="E3665">
        <v>15</v>
      </c>
      <c r="F3665">
        <v>1743</v>
      </c>
      <c r="G3665">
        <v>257</v>
      </c>
      <c r="H3665">
        <v>2636</v>
      </c>
      <c r="I3665">
        <v>432</v>
      </c>
      <c r="J3665">
        <v>5</v>
      </c>
      <c r="K3665">
        <v>19</v>
      </c>
      <c r="L3665" t="str">
        <f>VLOOKUP(D3665,Clusters!$B$2:$D$791,3,FALSE)</f>
        <v>Good</v>
      </c>
    </row>
    <row r="3666" spans="1:12" hidden="1" x14ac:dyDescent="0.55000000000000004">
      <c r="A3666">
        <v>3665</v>
      </c>
      <c r="B3666">
        <v>136384</v>
      </c>
      <c r="C3666" t="s">
        <v>10</v>
      </c>
      <c r="D3666" s="1">
        <v>43253</v>
      </c>
      <c r="E3666">
        <v>16</v>
      </c>
      <c r="F3666">
        <v>2412</v>
      </c>
      <c r="G3666">
        <v>669</v>
      </c>
      <c r="H3666">
        <v>3145</v>
      </c>
      <c r="I3666">
        <v>509</v>
      </c>
      <c r="J3666">
        <v>5</v>
      </c>
      <c r="K3666">
        <v>20</v>
      </c>
      <c r="L3666" t="str">
        <f>VLOOKUP(D3666,Clusters!$B$2:$D$791,3,FALSE)</f>
        <v>Good</v>
      </c>
    </row>
    <row r="3667" spans="1:12" hidden="1" x14ac:dyDescent="0.55000000000000004">
      <c r="A3667">
        <v>3666</v>
      </c>
      <c r="B3667">
        <v>136385</v>
      </c>
      <c r="C3667" t="s">
        <v>10</v>
      </c>
      <c r="D3667" s="1">
        <v>43253</v>
      </c>
      <c r="E3667">
        <v>17</v>
      </c>
      <c r="F3667">
        <v>2706</v>
      </c>
      <c r="G3667">
        <v>294</v>
      </c>
      <c r="H3667">
        <v>3555</v>
      </c>
      <c r="I3667">
        <v>410</v>
      </c>
      <c r="J3667">
        <v>5</v>
      </c>
      <c r="K3667">
        <v>21</v>
      </c>
      <c r="L3667" t="str">
        <f>VLOOKUP(D3667,Clusters!$B$2:$D$791,3,FALSE)</f>
        <v>Good</v>
      </c>
    </row>
    <row r="3668" spans="1:12" hidden="1" x14ac:dyDescent="0.55000000000000004">
      <c r="A3668">
        <v>3667</v>
      </c>
      <c r="B3668">
        <v>136386</v>
      </c>
      <c r="C3668" t="s">
        <v>10</v>
      </c>
      <c r="D3668" s="1">
        <v>43253</v>
      </c>
      <c r="E3668">
        <v>18</v>
      </c>
      <c r="F3668">
        <v>3163</v>
      </c>
      <c r="G3668">
        <v>457</v>
      </c>
      <c r="H3668">
        <v>3715</v>
      </c>
      <c r="I3668">
        <v>160</v>
      </c>
      <c r="J3668">
        <v>5</v>
      </c>
      <c r="K3668">
        <v>22</v>
      </c>
      <c r="L3668" t="str">
        <f>VLOOKUP(D3668,Clusters!$B$2:$D$791,3,FALSE)</f>
        <v>Good</v>
      </c>
    </row>
    <row r="3669" spans="1:12" hidden="1" x14ac:dyDescent="0.55000000000000004">
      <c r="A3669">
        <v>3668</v>
      </c>
      <c r="B3669">
        <v>136387</v>
      </c>
      <c r="C3669" t="s">
        <v>10</v>
      </c>
      <c r="D3669" s="1">
        <v>43253</v>
      </c>
      <c r="E3669">
        <v>19</v>
      </c>
      <c r="F3669">
        <v>3701</v>
      </c>
      <c r="G3669">
        <v>538</v>
      </c>
      <c r="H3669">
        <v>4147</v>
      </c>
      <c r="I3669">
        <v>432</v>
      </c>
      <c r="J3669">
        <v>5</v>
      </c>
      <c r="K3669">
        <v>23</v>
      </c>
      <c r="L3669" t="str">
        <f>VLOOKUP(D3669,Clusters!$B$2:$D$791,3,FALSE)</f>
        <v>Good</v>
      </c>
    </row>
    <row r="3670" spans="1:12" hidden="1" x14ac:dyDescent="0.55000000000000004">
      <c r="A3670">
        <v>3669</v>
      </c>
      <c r="B3670">
        <v>136388</v>
      </c>
      <c r="C3670" t="s">
        <v>10</v>
      </c>
      <c r="D3670" s="1">
        <v>43253</v>
      </c>
      <c r="E3670">
        <v>20</v>
      </c>
      <c r="F3670">
        <v>3906</v>
      </c>
      <c r="G3670">
        <v>205</v>
      </c>
      <c r="H3670">
        <v>4609</v>
      </c>
      <c r="I3670">
        <v>462</v>
      </c>
      <c r="J3670">
        <v>5</v>
      </c>
      <c r="K3670">
        <v>0</v>
      </c>
      <c r="L3670" t="str">
        <f>VLOOKUP(D3670,Clusters!$B$2:$D$791,3,FALSE)</f>
        <v>Good</v>
      </c>
    </row>
    <row r="3671" spans="1:12" hidden="1" x14ac:dyDescent="0.55000000000000004">
      <c r="A3671">
        <v>3670</v>
      </c>
      <c r="B3671">
        <v>136389</v>
      </c>
      <c r="C3671" t="s">
        <v>10</v>
      </c>
      <c r="D3671" s="1">
        <v>43253</v>
      </c>
      <c r="E3671">
        <v>21</v>
      </c>
      <c r="F3671">
        <v>4314</v>
      </c>
      <c r="G3671">
        <v>408</v>
      </c>
      <c r="H3671">
        <v>4632</v>
      </c>
      <c r="I3671">
        <v>23</v>
      </c>
      <c r="J3671">
        <v>5</v>
      </c>
      <c r="K3671">
        <v>1</v>
      </c>
      <c r="L3671" t="str">
        <f>VLOOKUP(D3671,Clusters!$B$2:$D$791,3,FALSE)</f>
        <v>Good</v>
      </c>
    </row>
    <row r="3672" spans="1:12" hidden="1" x14ac:dyDescent="0.55000000000000004">
      <c r="A3672">
        <v>3671</v>
      </c>
      <c r="B3672">
        <v>136390</v>
      </c>
      <c r="C3672" t="s">
        <v>10</v>
      </c>
      <c r="D3672" s="1">
        <v>43253</v>
      </c>
      <c r="E3672">
        <v>22</v>
      </c>
      <c r="F3672">
        <v>4802</v>
      </c>
      <c r="G3672">
        <v>488</v>
      </c>
      <c r="H3672">
        <v>4729</v>
      </c>
      <c r="I3672">
        <v>97</v>
      </c>
      <c r="J3672">
        <v>5</v>
      </c>
      <c r="K3672">
        <v>2</v>
      </c>
      <c r="L3672" t="str">
        <f>VLOOKUP(D3672,Clusters!$B$2:$D$791,3,FALSE)</f>
        <v>Good</v>
      </c>
    </row>
    <row r="3673" spans="1:12" x14ac:dyDescent="0.55000000000000004">
      <c r="A3673">
        <v>3672</v>
      </c>
      <c r="B3673">
        <v>136391</v>
      </c>
      <c r="C3673" t="s">
        <v>10</v>
      </c>
      <c r="D3673" s="1">
        <v>43253</v>
      </c>
      <c r="E3673">
        <v>23</v>
      </c>
      <c r="F3673">
        <v>4999</v>
      </c>
      <c r="G3673">
        <v>197</v>
      </c>
      <c r="H3673">
        <v>4744</v>
      </c>
      <c r="I3673">
        <v>15</v>
      </c>
      <c r="J3673">
        <v>5</v>
      </c>
      <c r="K3673">
        <v>3</v>
      </c>
      <c r="L3673" t="str">
        <f>VLOOKUP(D3673,Clusters!$B$2:$D$791,3,FALSE)</f>
        <v>Good</v>
      </c>
    </row>
    <row r="3674" spans="1:12" hidden="1" x14ac:dyDescent="0.55000000000000004">
      <c r="A3674">
        <v>3673</v>
      </c>
      <c r="B3674">
        <v>136392</v>
      </c>
      <c r="C3674" t="s">
        <v>10</v>
      </c>
      <c r="D3674" s="1">
        <v>43254</v>
      </c>
      <c r="E3674">
        <v>0</v>
      </c>
      <c r="F3674">
        <v>0</v>
      </c>
      <c r="G3674">
        <v>0</v>
      </c>
      <c r="H3674">
        <v>4</v>
      </c>
      <c r="I3674">
        <v>4</v>
      </c>
      <c r="J3674">
        <v>6</v>
      </c>
      <c r="K3674">
        <v>4</v>
      </c>
      <c r="L3674" t="str">
        <f>VLOOKUP(D3674,Clusters!$B$2:$D$791,3,FALSE)</f>
        <v>Good</v>
      </c>
    </row>
    <row r="3675" spans="1:12" hidden="1" x14ac:dyDescent="0.55000000000000004">
      <c r="A3675">
        <v>3674</v>
      </c>
      <c r="B3675">
        <v>136393</v>
      </c>
      <c r="C3675" t="s">
        <v>10</v>
      </c>
      <c r="D3675" s="1">
        <v>43254</v>
      </c>
      <c r="E3675">
        <v>1</v>
      </c>
      <c r="F3675">
        <v>1</v>
      </c>
      <c r="G3675">
        <v>1</v>
      </c>
      <c r="H3675">
        <v>4</v>
      </c>
      <c r="I3675">
        <v>0</v>
      </c>
      <c r="J3675">
        <v>6</v>
      </c>
      <c r="K3675">
        <v>5</v>
      </c>
      <c r="L3675" t="str">
        <f>VLOOKUP(D3675,Clusters!$B$2:$D$791,3,FALSE)</f>
        <v>Good</v>
      </c>
    </row>
    <row r="3676" spans="1:12" hidden="1" x14ac:dyDescent="0.55000000000000004">
      <c r="A3676">
        <v>3675</v>
      </c>
      <c r="B3676">
        <v>136394</v>
      </c>
      <c r="C3676" t="s">
        <v>10</v>
      </c>
      <c r="D3676" s="1">
        <v>43254</v>
      </c>
      <c r="E3676">
        <v>2</v>
      </c>
      <c r="F3676">
        <v>70</v>
      </c>
      <c r="G3676">
        <v>69</v>
      </c>
      <c r="H3676">
        <v>35</v>
      </c>
      <c r="I3676">
        <v>31</v>
      </c>
      <c r="J3676">
        <v>6</v>
      </c>
      <c r="K3676">
        <v>6</v>
      </c>
      <c r="L3676" t="str">
        <f>VLOOKUP(D3676,Clusters!$B$2:$D$791,3,FALSE)</f>
        <v>Good</v>
      </c>
    </row>
    <row r="3677" spans="1:12" hidden="1" x14ac:dyDescent="0.55000000000000004">
      <c r="A3677">
        <v>3676</v>
      </c>
      <c r="B3677">
        <v>136395</v>
      </c>
      <c r="C3677" t="s">
        <v>10</v>
      </c>
      <c r="D3677" s="1">
        <v>43254</v>
      </c>
      <c r="E3677">
        <v>3</v>
      </c>
      <c r="F3677">
        <v>83</v>
      </c>
      <c r="G3677">
        <v>13</v>
      </c>
      <c r="H3677">
        <v>176</v>
      </c>
      <c r="I3677">
        <v>141</v>
      </c>
      <c r="J3677">
        <v>6</v>
      </c>
      <c r="K3677">
        <v>7</v>
      </c>
      <c r="L3677" t="str">
        <f>VLOOKUP(D3677,Clusters!$B$2:$D$791,3,FALSE)</f>
        <v>Good</v>
      </c>
    </row>
    <row r="3678" spans="1:12" hidden="1" x14ac:dyDescent="0.55000000000000004">
      <c r="A3678">
        <v>3677</v>
      </c>
      <c r="B3678">
        <v>136396</v>
      </c>
      <c r="C3678" t="s">
        <v>10</v>
      </c>
      <c r="D3678" s="1">
        <v>43254</v>
      </c>
      <c r="E3678">
        <v>4</v>
      </c>
      <c r="F3678">
        <v>163</v>
      </c>
      <c r="G3678">
        <v>80</v>
      </c>
      <c r="H3678">
        <v>227</v>
      </c>
      <c r="I3678">
        <v>51</v>
      </c>
      <c r="J3678">
        <v>6</v>
      </c>
      <c r="K3678">
        <v>8</v>
      </c>
      <c r="L3678" t="str">
        <f>VLOOKUP(D3678,Clusters!$B$2:$D$791,3,FALSE)</f>
        <v>Good</v>
      </c>
    </row>
    <row r="3679" spans="1:12" hidden="1" x14ac:dyDescent="0.55000000000000004">
      <c r="A3679">
        <v>3678</v>
      </c>
      <c r="B3679">
        <v>136397</v>
      </c>
      <c r="C3679" t="s">
        <v>10</v>
      </c>
      <c r="D3679" s="1">
        <v>43254</v>
      </c>
      <c r="E3679">
        <v>5</v>
      </c>
      <c r="F3679">
        <v>245</v>
      </c>
      <c r="G3679">
        <v>82</v>
      </c>
      <c r="H3679">
        <v>438</v>
      </c>
      <c r="I3679">
        <v>211</v>
      </c>
      <c r="J3679">
        <v>6</v>
      </c>
      <c r="K3679">
        <v>9</v>
      </c>
      <c r="L3679" t="str">
        <f>VLOOKUP(D3679,Clusters!$B$2:$D$791,3,FALSE)</f>
        <v>Good</v>
      </c>
    </row>
    <row r="3680" spans="1:12" hidden="1" x14ac:dyDescent="0.55000000000000004">
      <c r="A3680">
        <v>3679</v>
      </c>
      <c r="B3680">
        <v>136398</v>
      </c>
      <c r="C3680" t="s">
        <v>10</v>
      </c>
      <c r="D3680" s="1">
        <v>43254</v>
      </c>
      <c r="E3680">
        <v>6</v>
      </c>
      <c r="F3680">
        <v>348</v>
      </c>
      <c r="G3680">
        <v>103</v>
      </c>
      <c r="H3680">
        <v>597</v>
      </c>
      <c r="I3680">
        <v>159</v>
      </c>
      <c r="J3680">
        <v>6</v>
      </c>
      <c r="K3680">
        <v>10</v>
      </c>
      <c r="L3680" t="str">
        <f>VLOOKUP(D3680,Clusters!$B$2:$D$791,3,FALSE)</f>
        <v>Good</v>
      </c>
    </row>
    <row r="3681" spans="1:12" hidden="1" x14ac:dyDescent="0.55000000000000004">
      <c r="A3681">
        <v>3680</v>
      </c>
      <c r="B3681">
        <v>136399</v>
      </c>
      <c r="C3681" t="s">
        <v>10</v>
      </c>
      <c r="D3681" s="1">
        <v>43254</v>
      </c>
      <c r="E3681">
        <v>7</v>
      </c>
      <c r="F3681">
        <v>405</v>
      </c>
      <c r="G3681">
        <v>57</v>
      </c>
      <c r="H3681">
        <v>857</v>
      </c>
      <c r="I3681">
        <v>260</v>
      </c>
      <c r="J3681">
        <v>6</v>
      </c>
      <c r="K3681">
        <v>11</v>
      </c>
      <c r="L3681" t="str">
        <f>VLOOKUP(D3681,Clusters!$B$2:$D$791,3,FALSE)</f>
        <v>Good</v>
      </c>
    </row>
    <row r="3682" spans="1:12" hidden="1" x14ac:dyDescent="0.55000000000000004">
      <c r="A3682">
        <v>3681</v>
      </c>
      <c r="B3682">
        <v>136400</v>
      </c>
      <c r="C3682" t="s">
        <v>10</v>
      </c>
      <c r="D3682" s="1">
        <v>43254</v>
      </c>
      <c r="E3682">
        <v>8</v>
      </c>
      <c r="F3682">
        <v>723</v>
      </c>
      <c r="G3682">
        <v>318</v>
      </c>
      <c r="H3682">
        <v>871</v>
      </c>
      <c r="I3682">
        <v>14</v>
      </c>
      <c r="J3682">
        <v>6</v>
      </c>
      <c r="K3682">
        <v>12</v>
      </c>
      <c r="L3682" t="str">
        <f>VLOOKUP(D3682,Clusters!$B$2:$D$791,3,FALSE)</f>
        <v>Good</v>
      </c>
    </row>
    <row r="3683" spans="1:12" hidden="1" x14ac:dyDescent="0.55000000000000004">
      <c r="A3683">
        <v>3682</v>
      </c>
      <c r="B3683">
        <v>136401</v>
      </c>
      <c r="C3683" t="s">
        <v>10</v>
      </c>
      <c r="D3683" s="1">
        <v>43254</v>
      </c>
      <c r="E3683">
        <v>9</v>
      </c>
      <c r="F3683">
        <v>928</v>
      </c>
      <c r="G3683">
        <v>205</v>
      </c>
      <c r="H3683">
        <v>1381</v>
      </c>
      <c r="I3683">
        <v>510</v>
      </c>
      <c r="J3683">
        <v>6</v>
      </c>
      <c r="K3683">
        <v>13</v>
      </c>
      <c r="L3683" t="str">
        <f>VLOOKUP(D3683,Clusters!$B$2:$D$791,3,FALSE)</f>
        <v>Good</v>
      </c>
    </row>
    <row r="3684" spans="1:12" hidden="1" x14ac:dyDescent="0.55000000000000004">
      <c r="A3684">
        <v>3683</v>
      </c>
      <c r="B3684">
        <v>136402</v>
      </c>
      <c r="C3684" t="s">
        <v>10</v>
      </c>
      <c r="D3684" s="1">
        <v>43254</v>
      </c>
      <c r="E3684">
        <v>10</v>
      </c>
      <c r="F3684">
        <v>947</v>
      </c>
      <c r="G3684">
        <v>19</v>
      </c>
      <c r="H3684">
        <v>1566</v>
      </c>
      <c r="I3684">
        <v>185</v>
      </c>
      <c r="J3684">
        <v>6</v>
      </c>
      <c r="K3684">
        <v>14</v>
      </c>
      <c r="L3684" t="str">
        <f>VLOOKUP(D3684,Clusters!$B$2:$D$791,3,FALSE)</f>
        <v>Good</v>
      </c>
    </row>
    <row r="3685" spans="1:12" hidden="1" x14ac:dyDescent="0.55000000000000004">
      <c r="A3685">
        <v>3684</v>
      </c>
      <c r="B3685">
        <v>136403</v>
      </c>
      <c r="C3685" t="s">
        <v>10</v>
      </c>
      <c r="D3685" s="1">
        <v>43254</v>
      </c>
      <c r="E3685">
        <v>11</v>
      </c>
      <c r="F3685">
        <v>1231</v>
      </c>
      <c r="G3685">
        <v>284</v>
      </c>
      <c r="H3685">
        <v>1777</v>
      </c>
      <c r="I3685">
        <v>211</v>
      </c>
      <c r="J3685">
        <v>6</v>
      </c>
      <c r="K3685">
        <v>15</v>
      </c>
      <c r="L3685" t="str">
        <f>VLOOKUP(D3685,Clusters!$B$2:$D$791,3,FALSE)</f>
        <v>Good</v>
      </c>
    </row>
    <row r="3686" spans="1:12" hidden="1" x14ac:dyDescent="0.55000000000000004">
      <c r="A3686">
        <v>3685</v>
      </c>
      <c r="B3686">
        <v>136404</v>
      </c>
      <c r="C3686" t="s">
        <v>10</v>
      </c>
      <c r="D3686" s="1">
        <v>43254</v>
      </c>
      <c r="E3686">
        <v>12</v>
      </c>
      <c r="F3686">
        <v>1623</v>
      </c>
      <c r="G3686">
        <v>392</v>
      </c>
      <c r="H3686">
        <v>2172</v>
      </c>
      <c r="I3686">
        <v>395</v>
      </c>
      <c r="J3686">
        <v>6</v>
      </c>
      <c r="K3686">
        <v>16</v>
      </c>
      <c r="L3686" t="str">
        <f>VLOOKUP(D3686,Clusters!$B$2:$D$791,3,FALSE)</f>
        <v>Good</v>
      </c>
    </row>
    <row r="3687" spans="1:12" hidden="1" x14ac:dyDescent="0.55000000000000004">
      <c r="A3687">
        <v>3686</v>
      </c>
      <c r="B3687">
        <v>136405</v>
      </c>
      <c r="C3687" t="s">
        <v>10</v>
      </c>
      <c r="D3687" s="1">
        <v>43254</v>
      </c>
      <c r="E3687">
        <v>13</v>
      </c>
      <c r="F3687">
        <v>2007</v>
      </c>
      <c r="G3687">
        <v>384</v>
      </c>
      <c r="H3687">
        <v>2661</v>
      </c>
      <c r="I3687">
        <v>489</v>
      </c>
      <c r="J3687">
        <v>6</v>
      </c>
      <c r="K3687">
        <v>17</v>
      </c>
      <c r="L3687" t="str">
        <f>VLOOKUP(D3687,Clusters!$B$2:$D$791,3,FALSE)</f>
        <v>Good</v>
      </c>
    </row>
    <row r="3688" spans="1:12" hidden="1" x14ac:dyDescent="0.55000000000000004">
      <c r="A3688">
        <v>3687</v>
      </c>
      <c r="B3688">
        <v>136406</v>
      </c>
      <c r="C3688" t="s">
        <v>10</v>
      </c>
      <c r="D3688" s="1">
        <v>43254</v>
      </c>
      <c r="E3688">
        <v>14</v>
      </c>
      <c r="F3688">
        <v>2089</v>
      </c>
      <c r="G3688">
        <v>82</v>
      </c>
      <c r="H3688">
        <v>2977</v>
      </c>
      <c r="I3688">
        <v>316</v>
      </c>
      <c r="J3688">
        <v>6</v>
      </c>
      <c r="K3688">
        <v>18</v>
      </c>
      <c r="L3688" t="str">
        <f>VLOOKUP(D3688,Clusters!$B$2:$D$791,3,FALSE)</f>
        <v>Good</v>
      </c>
    </row>
    <row r="3689" spans="1:12" hidden="1" x14ac:dyDescent="0.55000000000000004">
      <c r="A3689">
        <v>3688</v>
      </c>
      <c r="B3689">
        <v>136407</v>
      </c>
      <c r="C3689" t="s">
        <v>10</v>
      </c>
      <c r="D3689" s="1">
        <v>43254</v>
      </c>
      <c r="E3689">
        <v>15</v>
      </c>
      <c r="F3689">
        <v>2628</v>
      </c>
      <c r="G3689">
        <v>539</v>
      </c>
      <c r="H3689">
        <v>3122</v>
      </c>
      <c r="I3689">
        <v>145</v>
      </c>
      <c r="J3689">
        <v>6</v>
      </c>
      <c r="K3689">
        <v>19</v>
      </c>
      <c r="L3689" t="str">
        <f>VLOOKUP(D3689,Clusters!$B$2:$D$791,3,FALSE)</f>
        <v>Good</v>
      </c>
    </row>
    <row r="3690" spans="1:12" hidden="1" x14ac:dyDescent="0.55000000000000004">
      <c r="A3690">
        <v>3689</v>
      </c>
      <c r="B3690">
        <v>136408</v>
      </c>
      <c r="C3690" t="s">
        <v>10</v>
      </c>
      <c r="D3690" s="1">
        <v>43254</v>
      </c>
      <c r="E3690">
        <v>16</v>
      </c>
      <c r="F3690">
        <v>3117</v>
      </c>
      <c r="G3690">
        <v>489</v>
      </c>
      <c r="H3690">
        <v>3378</v>
      </c>
      <c r="I3690">
        <v>256</v>
      </c>
      <c r="J3690">
        <v>6</v>
      </c>
      <c r="K3690">
        <v>20</v>
      </c>
      <c r="L3690" t="str">
        <f>VLOOKUP(D3690,Clusters!$B$2:$D$791,3,FALSE)</f>
        <v>Good</v>
      </c>
    </row>
    <row r="3691" spans="1:12" hidden="1" x14ac:dyDescent="0.55000000000000004">
      <c r="A3691">
        <v>3690</v>
      </c>
      <c r="B3691">
        <v>136409</v>
      </c>
      <c r="C3691" t="s">
        <v>10</v>
      </c>
      <c r="D3691" s="1">
        <v>43254</v>
      </c>
      <c r="E3691">
        <v>17</v>
      </c>
      <c r="F3691">
        <v>3412</v>
      </c>
      <c r="G3691">
        <v>295</v>
      </c>
      <c r="H3691">
        <v>4054</v>
      </c>
      <c r="I3691">
        <v>676</v>
      </c>
      <c r="J3691">
        <v>6</v>
      </c>
      <c r="K3691">
        <v>21</v>
      </c>
      <c r="L3691" t="str">
        <f>VLOOKUP(D3691,Clusters!$B$2:$D$791,3,FALSE)</f>
        <v>Good</v>
      </c>
    </row>
    <row r="3692" spans="1:12" hidden="1" x14ac:dyDescent="0.55000000000000004">
      <c r="A3692">
        <v>3691</v>
      </c>
      <c r="B3692">
        <v>136410</v>
      </c>
      <c r="C3692" t="s">
        <v>10</v>
      </c>
      <c r="D3692" s="1">
        <v>43254</v>
      </c>
      <c r="E3692">
        <v>18</v>
      </c>
      <c r="F3692">
        <v>3532</v>
      </c>
      <c r="G3692">
        <v>120</v>
      </c>
      <c r="H3692">
        <v>4256</v>
      </c>
      <c r="I3692">
        <v>202</v>
      </c>
      <c r="J3692">
        <v>6</v>
      </c>
      <c r="K3692">
        <v>22</v>
      </c>
      <c r="L3692" t="str">
        <f>VLOOKUP(D3692,Clusters!$B$2:$D$791,3,FALSE)</f>
        <v>Good</v>
      </c>
    </row>
    <row r="3693" spans="1:12" hidden="1" x14ac:dyDescent="0.55000000000000004">
      <c r="A3693">
        <v>3692</v>
      </c>
      <c r="B3693">
        <v>136411</v>
      </c>
      <c r="C3693" t="s">
        <v>10</v>
      </c>
      <c r="D3693" s="1">
        <v>43254</v>
      </c>
      <c r="E3693">
        <v>19</v>
      </c>
      <c r="F3693">
        <v>3701</v>
      </c>
      <c r="G3693">
        <v>169</v>
      </c>
      <c r="H3693">
        <v>4264</v>
      </c>
      <c r="I3693">
        <v>8</v>
      </c>
      <c r="J3693">
        <v>6</v>
      </c>
      <c r="K3693">
        <v>23</v>
      </c>
      <c r="L3693" t="str">
        <f>VLOOKUP(D3693,Clusters!$B$2:$D$791,3,FALSE)</f>
        <v>Good</v>
      </c>
    </row>
    <row r="3694" spans="1:12" hidden="1" x14ac:dyDescent="0.55000000000000004">
      <c r="A3694">
        <v>3693</v>
      </c>
      <c r="B3694">
        <v>136412</v>
      </c>
      <c r="C3694" t="s">
        <v>10</v>
      </c>
      <c r="D3694" s="1">
        <v>43254</v>
      </c>
      <c r="E3694">
        <v>20</v>
      </c>
      <c r="F3694">
        <v>4311</v>
      </c>
      <c r="G3694">
        <v>610</v>
      </c>
      <c r="H3694">
        <v>4522</v>
      </c>
      <c r="I3694">
        <v>258</v>
      </c>
      <c r="J3694">
        <v>6</v>
      </c>
      <c r="K3694">
        <v>0</v>
      </c>
      <c r="L3694" t="str">
        <f>VLOOKUP(D3694,Clusters!$B$2:$D$791,3,FALSE)</f>
        <v>Good</v>
      </c>
    </row>
    <row r="3695" spans="1:12" hidden="1" x14ac:dyDescent="0.55000000000000004">
      <c r="A3695">
        <v>3694</v>
      </c>
      <c r="B3695">
        <v>136413</v>
      </c>
      <c r="C3695" t="s">
        <v>10</v>
      </c>
      <c r="D3695" s="1">
        <v>43254</v>
      </c>
      <c r="E3695">
        <v>21</v>
      </c>
      <c r="F3695">
        <v>4403</v>
      </c>
      <c r="G3695">
        <v>92</v>
      </c>
      <c r="H3695">
        <v>4629</v>
      </c>
      <c r="I3695">
        <v>107</v>
      </c>
      <c r="J3695">
        <v>6</v>
      </c>
      <c r="K3695">
        <v>1</v>
      </c>
      <c r="L3695" t="str">
        <f>VLOOKUP(D3695,Clusters!$B$2:$D$791,3,FALSE)</f>
        <v>Good</v>
      </c>
    </row>
    <row r="3696" spans="1:12" hidden="1" x14ac:dyDescent="0.55000000000000004">
      <c r="A3696">
        <v>3695</v>
      </c>
      <c r="B3696">
        <v>136414</v>
      </c>
      <c r="C3696" t="s">
        <v>10</v>
      </c>
      <c r="D3696" s="1">
        <v>43254</v>
      </c>
      <c r="E3696">
        <v>22</v>
      </c>
      <c r="F3696">
        <v>4650</v>
      </c>
      <c r="G3696">
        <v>247</v>
      </c>
      <c r="H3696">
        <v>4629</v>
      </c>
      <c r="I3696">
        <v>0</v>
      </c>
      <c r="J3696">
        <v>6</v>
      </c>
      <c r="K3696">
        <v>2</v>
      </c>
      <c r="L3696" t="str">
        <f>VLOOKUP(D3696,Clusters!$B$2:$D$791,3,FALSE)</f>
        <v>Good</v>
      </c>
    </row>
    <row r="3697" spans="1:12" x14ac:dyDescent="0.55000000000000004">
      <c r="A3697">
        <v>3696</v>
      </c>
      <c r="B3697">
        <v>136415</v>
      </c>
      <c r="C3697" t="s">
        <v>10</v>
      </c>
      <c r="D3697" s="1">
        <v>43254</v>
      </c>
      <c r="E3697">
        <v>23</v>
      </c>
      <c r="F3697">
        <v>5021</v>
      </c>
      <c r="G3697">
        <v>371</v>
      </c>
      <c r="H3697">
        <v>4629</v>
      </c>
      <c r="I3697">
        <v>0</v>
      </c>
      <c r="J3697">
        <v>6</v>
      </c>
      <c r="K3697">
        <v>3</v>
      </c>
      <c r="L3697" t="str">
        <f>VLOOKUP(D3697,Clusters!$B$2:$D$791,3,FALSE)</f>
        <v>Good</v>
      </c>
    </row>
    <row r="3698" spans="1:12" hidden="1" x14ac:dyDescent="0.55000000000000004">
      <c r="A3698">
        <v>3697</v>
      </c>
      <c r="B3698">
        <v>136416</v>
      </c>
      <c r="C3698" t="s">
        <v>10</v>
      </c>
      <c r="D3698" s="1">
        <v>43255</v>
      </c>
      <c r="E3698">
        <v>0</v>
      </c>
      <c r="F3698">
        <v>5</v>
      </c>
      <c r="G3698">
        <v>5</v>
      </c>
      <c r="H3698">
        <v>133</v>
      </c>
      <c r="I3698">
        <v>133</v>
      </c>
      <c r="J3698">
        <v>0</v>
      </c>
      <c r="K3698">
        <v>4</v>
      </c>
      <c r="L3698" t="str">
        <f>VLOOKUP(D3698,Clusters!$B$2:$D$791,3,FALSE)</f>
        <v>Normal</v>
      </c>
    </row>
    <row r="3699" spans="1:12" hidden="1" x14ac:dyDescent="0.55000000000000004">
      <c r="A3699">
        <v>3698</v>
      </c>
      <c r="B3699">
        <v>136417</v>
      </c>
      <c r="C3699" t="s">
        <v>10</v>
      </c>
      <c r="D3699" s="1">
        <v>43255</v>
      </c>
      <c r="E3699">
        <v>1</v>
      </c>
      <c r="F3699">
        <v>5</v>
      </c>
      <c r="G3699">
        <v>0</v>
      </c>
      <c r="H3699">
        <v>133</v>
      </c>
      <c r="I3699">
        <v>0</v>
      </c>
      <c r="J3699">
        <v>0</v>
      </c>
      <c r="K3699">
        <v>5</v>
      </c>
      <c r="L3699" t="str">
        <f>VLOOKUP(D3699,Clusters!$B$2:$D$791,3,FALSE)</f>
        <v>Normal</v>
      </c>
    </row>
    <row r="3700" spans="1:12" hidden="1" x14ac:dyDescent="0.55000000000000004">
      <c r="A3700">
        <v>3699</v>
      </c>
      <c r="B3700">
        <v>136418</v>
      </c>
      <c r="C3700" t="s">
        <v>10</v>
      </c>
      <c r="D3700" s="1">
        <v>43255</v>
      </c>
      <c r="E3700">
        <v>2</v>
      </c>
      <c r="F3700">
        <v>43</v>
      </c>
      <c r="G3700">
        <v>38</v>
      </c>
      <c r="H3700">
        <v>148</v>
      </c>
      <c r="I3700">
        <v>15</v>
      </c>
      <c r="J3700">
        <v>0</v>
      </c>
      <c r="K3700">
        <v>6</v>
      </c>
      <c r="L3700" t="str">
        <f>VLOOKUP(D3700,Clusters!$B$2:$D$791,3,FALSE)</f>
        <v>Normal</v>
      </c>
    </row>
    <row r="3701" spans="1:12" hidden="1" x14ac:dyDescent="0.55000000000000004">
      <c r="A3701">
        <v>3700</v>
      </c>
      <c r="B3701">
        <v>136419</v>
      </c>
      <c r="C3701" t="s">
        <v>10</v>
      </c>
      <c r="D3701" s="1">
        <v>43255</v>
      </c>
      <c r="E3701">
        <v>3</v>
      </c>
      <c r="F3701">
        <v>140</v>
      </c>
      <c r="G3701">
        <v>97</v>
      </c>
      <c r="H3701">
        <v>201</v>
      </c>
      <c r="I3701">
        <v>53</v>
      </c>
      <c r="J3701">
        <v>0</v>
      </c>
      <c r="K3701">
        <v>7</v>
      </c>
      <c r="L3701" t="str">
        <f>VLOOKUP(D3701,Clusters!$B$2:$D$791,3,FALSE)</f>
        <v>Normal</v>
      </c>
    </row>
    <row r="3702" spans="1:12" hidden="1" x14ac:dyDescent="0.55000000000000004">
      <c r="A3702">
        <v>3701</v>
      </c>
      <c r="B3702">
        <v>136420</v>
      </c>
      <c r="C3702" t="s">
        <v>10</v>
      </c>
      <c r="D3702" s="1">
        <v>43255</v>
      </c>
      <c r="E3702">
        <v>4</v>
      </c>
      <c r="F3702">
        <v>149</v>
      </c>
      <c r="G3702">
        <v>9</v>
      </c>
      <c r="H3702">
        <v>292</v>
      </c>
      <c r="I3702">
        <v>91</v>
      </c>
      <c r="J3702">
        <v>0</v>
      </c>
      <c r="K3702">
        <v>8</v>
      </c>
      <c r="L3702" t="str">
        <f>VLOOKUP(D3702,Clusters!$B$2:$D$791,3,FALSE)</f>
        <v>Normal</v>
      </c>
    </row>
    <row r="3703" spans="1:12" hidden="1" x14ac:dyDescent="0.55000000000000004">
      <c r="A3703">
        <v>3702</v>
      </c>
      <c r="B3703">
        <v>136421</v>
      </c>
      <c r="C3703" t="s">
        <v>10</v>
      </c>
      <c r="D3703" s="1">
        <v>43255</v>
      </c>
      <c r="E3703">
        <v>5</v>
      </c>
      <c r="F3703">
        <v>193</v>
      </c>
      <c r="G3703">
        <v>44</v>
      </c>
      <c r="H3703">
        <v>485</v>
      </c>
      <c r="I3703">
        <v>193</v>
      </c>
      <c r="J3703">
        <v>0</v>
      </c>
      <c r="K3703">
        <v>9</v>
      </c>
      <c r="L3703" t="str">
        <f>VLOOKUP(D3703,Clusters!$B$2:$D$791,3,FALSE)</f>
        <v>Normal</v>
      </c>
    </row>
    <row r="3704" spans="1:12" hidden="1" x14ac:dyDescent="0.55000000000000004">
      <c r="A3704">
        <v>3703</v>
      </c>
      <c r="B3704">
        <v>136422</v>
      </c>
      <c r="C3704" t="s">
        <v>10</v>
      </c>
      <c r="D3704" s="1">
        <v>43255</v>
      </c>
      <c r="E3704">
        <v>6</v>
      </c>
      <c r="F3704">
        <v>288</v>
      </c>
      <c r="G3704">
        <v>95</v>
      </c>
      <c r="H3704">
        <v>1084</v>
      </c>
      <c r="I3704">
        <v>599</v>
      </c>
      <c r="J3704">
        <v>0</v>
      </c>
      <c r="K3704">
        <v>10</v>
      </c>
      <c r="L3704" t="str">
        <f>VLOOKUP(D3704,Clusters!$B$2:$D$791,3,FALSE)</f>
        <v>Normal</v>
      </c>
    </row>
    <row r="3705" spans="1:12" hidden="1" x14ac:dyDescent="0.55000000000000004">
      <c r="A3705">
        <v>3704</v>
      </c>
      <c r="B3705">
        <v>136423</v>
      </c>
      <c r="C3705" t="s">
        <v>10</v>
      </c>
      <c r="D3705" s="1">
        <v>43255</v>
      </c>
      <c r="E3705">
        <v>7</v>
      </c>
      <c r="F3705">
        <v>400</v>
      </c>
      <c r="G3705">
        <v>112</v>
      </c>
      <c r="H3705">
        <v>1275</v>
      </c>
      <c r="I3705">
        <v>191</v>
      </c>
      <c r="J3705">
        <v>0</v>
      </c>
      <c r="K3705">
        <v>11</v>
      </c>
      <c r="L3705" t="str">
        <f>VLOOKUP(D3705,Clusters!$B$2:$D$791,3,FALSE)</f>
        <v>Normal</v>
      </c>
    </row>
    <row r="3706" spans="1:12" hidden="1" x14ac:dyDescent="0.55000000000000004">
      <c r="A3706">
        <v>3705</v>
      </c>
      <c r="B3706">
        <v>136424</v>
      </c>
      <c r="C3706" t="s">
        <v>10</v>
      </c>
      <c r="D3706" s="1">
        <v>43255</v>
      </c>
      <c r="E3706">
        <v>8</v>
      </c>
      <c r="F3706">
        <v>600</v>
      </c>
      <c r="G3706">
        <v>200</v>
      </c>
      <c r="H3706">
        <v>1786</v>
      </c>
      <c r="I3706">
        <v>511</v>
      </c>
      <c r="J3706">
        <v>0</v>
      </c>
      <c r="K3706">
        <v>12</v>
      </c>
      <c r="L3706" t="str">
        <f>VLOOKUP(D3706,Clusters!$B$2:$D$791,3,FALSE)</f>
        <v>Normal</v>
      </c>
    </row>
    <row r="3707" spans="1:12" hidden="1" x14ac:dyDescent="0.55000000000000004">
      <c r="A3707">
        <v>3706</v>
      </c>
      <c r="B3707">
        <v>136425</v>
      </c>
      <c r="C3707" t="s">
        <v>10</v>
      </c>
      <c r="D3707" s="1">
        <v>43255</v>
      </c>
      <c r="E3707">
        <v>9</v>
      </c>
      <c r="F3707">
        <v>900</v>
      </c>
      <c r="G3707">
        <v>300</v>
      </c>
      <c r="H3707">
        <v>1942</v>
      </c>
      <c r="I3707">
        <v>156</v>
      </c>
      <c r="J3707">
        <v>0</v>
      </c>
      <c r="K3707">
        <v>13</v>
      </c>
      <c r="L3707" t="str">
        <f>VLOOKUP(D3707,Clusters!$B$2:$D$791,3,FALSE)</f>
        <v>Normal</v>
      </c>
    </row>
    <row r="3708" spans="1:12" hidden="1" x14ac:dyDescent="0.55000000000000004">
      <c r="A3708">
        <v>3707</v>
      </c>
      <c r="B3708">
        <v>136426</v>
      </c>
      <c r="C3708" t="s">
        <v>10</v>
      </c>
      <c r="D3708" s="1">
        <v>43255</v>
      </c>
      <c r="E3708">
        <v>10</v>
      </c>
      <c r="F3708">
        <v>1340</v>
      </c>
      <c r="G3708">
        <v>440</v>
      </c>
      <c r="H3708">
        <v>2153</v>
      </c>
      <c r="I3708">
        <v>211</v>
      </c>
      <c r="J3708">
        <v>0</v>
      </c>
      <c r="K3708">
        <v>14</v>
      </c>
      <c r="L3708" t="str">
        <f>VLOOKUP(D3708,Clusters!$B$2:$D$791,3,FALSE)</f>
        <v>Normal</v>
      </c>
    </row>
    <row r="3709" spans="1:12" hidden="1" x14ac:dyDescent="0.55000000000000004">
      <c r="A3709">
        <v>3708</v>
      </c>
      <c r="B3709">
        <v>136427</v>
      </c>
      <c r="C3709" t="s">
        <v>10</v>
      </c>
      <c r="D3709" s="1">
        <v>43255</v>
      </c>
      <c r="E3709">
        <v>11</v>
      </c>
      <c r="F3709">
        <v>2209</v>
      </c>
      <c r="G3709">
        <v>869</v>
      </c>
      <c r="H3709">
        <v>2847</v>
      </c>
      <c r="I3709">
        <v>694</v>
      </c>
      <c r="J3709">
        <v>0</v>
      </c>
      <c r="K3709">
        <v>15</v>
      </c>
      <c r="L3709" t="str">
        <f>VLOOKUP(D3709,Clusters!$B$2:$D$791,3,FALSE)</f>
        <v>Normal</v>
      </c>
    </row>
    <row r="3710" spans="1:12" hidden="1" x14ac:dyDescent="0.55000000000000004">
      <c r="A3710">
        <v>3709</v>
      </c>
      <c r="B3710">
        <v>136428</v>
      </c>
      <c r="C3710" t="s">
        <v>10</v>
      </c>
      <c r="D3710" s="1">
        <v>43255</v>
      </c>
      <c r="E3710">
        <v>12</v>
      </c>
      <c r="F3710">
        <v>2585</v>
      </c>
      <c r="G3710">
        <v>376</v>
      </c>
      <c r="H3710">
        <v>3585</v>
      </c>
      <c r="I3710">
        <v>738</v>
      </c>
      <c r="J3710">
        <v>0</v>
      </c>
      <c r="K3710">
        <v>16</v>
      </c>
      <c r="L3710" t="str">
        <f>VLOOKUP(D3710,Clusters!$B$2:$D$791,3,FALSE)</f>
        <v>Normal</v>
      </c>
    </row>
    <row r="3711" spans="1:12" hidden="1" x14ac:dyDescent="0.55000000000000004">
      <c r="A3711">
        <v>3710</v>
      </c>
      <c r="B3711">
        <v>136429</v>
      </c>
      <c r="C3711" t="s">
        <v>10</v>
      </c>
      <c r="D3711" s="1">
        <v>43255</v>
      </c>
      <c r="E3711">
        <v>13</v>
      </c>
      <c r="F3711">
        <v>2683</v>
      </c>
      <c r="G3711">
        <v>98</v>
      </c>
      <c r="H3711">
        <v>4167</v>
      </c>
      <c r="I3711">
        <v>582</v>
      </c>
      <c r="J3711">
        <v>0</v>
      </c>
      <c r="K3711">
        <v>17</v>
      </c>
      <c r="L3711" t="str">
        <f>VLOOKUP(D3711,Clusters!$B$2:$D$791,3,FALSE)</f>
        <v>Normal</v>
      </c>
    </row>
    <row r="3712" spans="1:12" hidden="1" x14ac:dyDescent="0.55000000000000004">
      <c r="A3712">
        <v>3711</v>
      </c>
      <c r="B3712">
        <v>136430</v>
      </c>
      <c r="C3712" t="s">
        <v>10</v>
      </c>
      <c r="D3712" s="1">
        <v>43255</v>
      </c>
      <c r="E3712">
        <v>14</v>
      </c>
      <c r="F3712">
        <v>3316</v>
      </c>
      <c r="G3712">
        <v>633</v>
      </c>
      <c r="H3712">
        <v>4379</v>
      </c>
      <c r="I3712">
        <v>212</v>
      </c>
      <c r="J3712">
        <v>0</v>
      </c>
      <c r="K3712">
        <v>18</v>
      </c>
      <c r="L3712" t="str">
        <f>VLOOKUP(D3712,Clusters!$B$2:$D$791,3,FALSE)</f>
        <v>Normal</v>
      </c>
    </row>
    <row r="3713" spans="1:12" hidden="1" x14ac:dyDescent="0.55000000000000004">
      <c r="A3713">
        <v>3712</v>
      </c>
      <c r="B3713">
        <v>136431</v>
      </c>
      <c r="C3713" t="s">
        <v>10</v>
      </c>
      <c r="D3713" s="1">
        <v>43255</v>
      </c>
      <c r="E3713">
        <v>15</v>
      </c>
      <c r="F3713">
        <v>4299</v>
      </c>
      <c r="G3713">
        <v>983</v>
      </c>
      <c r="H3713">
        <v>4946</v>
      </c>
      <c r="I3713">
        <v>567</v>
      </c>
      <c r="J3713">
        <v>0</v>
      </c>
      <c r="K3713">
        <v>19</v>
      </c>
      <c r="L3713" t="str">
        <f>VLOOKUP(D3713,Clusters!$B$2:$D$791,3,FALSE)</f>
        <v>Normal</v>
      </c>
    </row>
    <row r="3714" spans="1:12" hidden="1" x14ac:dyDescent="0.55000000000000004">
      <c r="A3714">
        <v>3713</v>
      </c>
      <c r="B3714">
        <v>136432</v>
      </c>
      <c r="C3714" t="s">
        <v>10</v>
      </c>
      <c r="D3714" s="1">
        <v>43255</v>
      </c>
      <c r="E3714">
        <v>16</v>
      </c>
      <c r="F3714">
        <v>4543</v>
      </c>
      <c r="G3714">
        <v>244</v>
      </c>
      <c r="H3714">
        <v>5749</v>
      </c>
      <c r="I3714">
        <v>803</v>
      </c>
      <c r="J3714">
        <v>0</v>
      </c>
      <c r="K3714">
        <v>20</v>
      </c>
      <c r="L3714" t="str">
        <f>VLOOKUP(D3714,Clusters!$B$2:$D$791,3,FALSE)</f>
        <v>Normal</v>
      </c>
    </row>
    <row r="3715" spans="1:12" hidden="1" x14ac:dyDescent="0.55000000000000004">
      <c r="A3715">
        <v>3714</v>
      </c>
      <c r="B3715">
        <v>136433</v>
      </c>
      <c r="C3715" t="s">
        <v>10</v>
      </c>
      <c r="D3715" s="1">
        <v>43255</v>
      </c>
      <c r="E3715">
        <v>17</v>
      </c>
      <c r="F3715">
        <v>4710</v>
      </c>
      <c r="G3715">
        <v>167</v>
      </c>
      <c r="H3715">
        <v>6230</v>
      </c>
      <c r="I3715">
        <v>481</v>
      </c>
      <c r="J3715">
        <v>0</v>
      </c>
      <c r="K3715">
        <v>21</v>
      </c>
      <c r="L3715" t="str">
        <f>VLOOKUP(D3715,Clusters!$B$2:$D$791,3,FALSE)</f>
        <v>Normal</v>
      </c>
    </row>
    <row r="3716" spans="1:12" hidden="1" x14ac:dyDescent="0.55000000000000004">
      <c r="A3716">
        <v>3715</v>
      </c>
      <c r="B3716">
        <v>136434</v>
      </c>
      <c r="C3716" t="s">
        <v>10</v>
      </c>
      <c r="D3716" s="1">
        <v>43255</v>
      </c>
      <c r="E3716">
        <v>18</v>
      </c>
      <c r="F3716">
        <v>5123</v>
      </c>
      <c r="G3716">
        <v>413</v>
      </c>
      <c r="H3716">
        <v>6289</v>
      </c>
      <c r="I3716">
        <v>59</v>
      </c>
      <c r="J3716">
        <v>0</v>
      </c>
      <c r="K3716">
        <v>22</v>
      </c>
      <c r="L3716" t="str">
        <f>VLOOKUP(D3716,Clusters!$B$2:$D$791,3,FALSE)</f>
        <v>Normal</v>
      </c>
    </row>
    <row r="3717" spans="1:12" hidden="1" x14ac:dyDescent="0.55000000000000004">
      <c r="A3717">
        <v>3716</v>
      </c>
      <c r="B3717">
        <v>136435</v>
      </c>
      <c r="C3717" t="s">
        <v>10</v>
      </c>
      <c r="D3717" s="1">
        <v>43255</v>
      </c>
      <c r="E3717">
        <v>19</v>
      </c>
      <c r="F3717">
        <v>6021</v>
      </c>
      <c r="G3717">
        <v>898</v>
      </c>
      <c r="H3717">
        <v>6897</v>
      </c>
      <c r="I3717">
        <v>608</v>
      </c>
      <c r="J3717">
        <v>0</v>
      </c>
      <c r="K3717">
        <v>23</v>
      </c>
      <c r="L3717" t="str">
        <f>VLOOKUP(D3717,Clusters!$B$2:$D$791,3,FALSE)</f>
        <v>Normal</v>
      </c>
    </row>
    <row r="3718" spans="1:12" hidden="1" x14ac:dyDescent="0.55000000000000004">
      <c r="A3718">
        <v>3717</v>
      </c>
      <c r="B3718">
        <v>136436</v>
      </c>
      <c r="C3718" t="s">
        <v>10</v>
      </c>
      <c r="D3718" s="1">
        <v>43255</v>
      </c>
      <c r="E3718">
        <v>20</v>
      </c>
      <c r="F3718">
        <v>6153</v>
      </c>
      <c r="G3718">
        <v>132</v>
      </c>
      <c r="H3718">
        <v>7542</v>
      </c>
      <c r="I3718">
        <v>645</v>
      </c>
      <c r="J3718">
        <v>0</v>
      </c>
      <c r="K3718">
        <v>0</v>
      </c>
      <c r="L3718" t="str">
        <f>VLOOKUP(D3718,Clusters!$B$2:$D$791,3,FALSE)</f>
        <v>Normal</v>
      </c>
    </row>
    <row r="3719" spans="1:12" hidden="1" x14ac:dyDescent="0.55000000000000004">
      <c r="A3719">
        <v>3718</v>
      </c>
      <c r="B3719">
        <v>136437</v>
      </c>
      <c r="C3719" t="s">
        <v>10</v>
      </c>
      <c r="D3719" s="1">
        <v>43255</v>
      </c>
      <c r="E3719">
        <v>21</v>
      </c>
      <c r="F3719">
        <v>6647</v>
      </c>
      <c r="G3719">
        <v>494</v>
      </c>
      <c r="H3719">
        <v>7616</v>
      </c>
      <c r="I3719">
        <v>74</v>
      </c>
      <c r="J3719">
        <v>0</v>
      </c>
      <c r="K3719">
        <v>1</v>
      </c>
      <c r="L3719" t="str">
        <f>VLOOKUP(D3719,Clusters!$B$2:$D$791,3,FALSE)</f>
        <v>Normal</v>
      </c>
    </row>
    <row r="3720" spans="1:12" hidden="1" x14ac:dyDescent="0.55000000000000004">
      <c r="A3720">
        <v>3719</v>
      </c>
      <c r="B3720">
        <v>136438</v>
      </c>
      <c r="C3720" t="s">
        <v>10</v>
      </c>
      <c r="D3720" s="1">
        <v>43255</v>
      </c>
      <c r="E3720">
        <v>22</v>
      </c>
      <c r="F3720">
        <v>7290</v>
      </c>
      <c r="G3720">
        <v>643</v>
      </c>
      <c r="H3720">
        <v>7686</v>
      </c>
      <c r="I3720">
        <v>70</v>
      </c>
      <c r="J3720">
        <v>0</v>
      </c>
      <c r="K3720">
        <v>2</v>
      </c>
      <c r="L3720" t="str">
        <f>VLOOKUP(D3720,Clusters!$B$2:$D$791,3,FALSE)</f>
        <v>Normal</v>
      </c>
    </row>
    <row r="3721" spans="1:12" x14ac:dyDescent="0.55000000000000004">
      <c r="A3721">
        <v>3720</v>
      </c>
      <c r="B3721">
        <v>136439</v>
      </c>
      <c r="C3721" t="s">
        <v>10</v>
      </c>
      <c r="D3721" s="1">
        <v>43255</v>
      </c>
      <c r="E3721">
        <v>23</v>
      </c>
      <c r="F3721">
        <v>7290</v>
      </c>
      <c r="G3721">
        <v>0</v>
      </c>
      <c r="H3721">
        <v>7686</v>
      </c>
      <c r="I3721">
        <v>0</v>
      </c>
      <c r="J3721">
        <v>0</v>
      </c>
      <c r="K3721">
        <v>3</v>
      </c>
      <c r="L3721" t="str">
        <f>VLOOKUP(D3721,Clusters!$B$2:$D$791,3,FALSE)</f>
        <v>Normal</v>
      </c>
    </row>
    <row r="3722" spans="1:12" hidden="1" x14ac:dyDescent="0.55000000000000004">
      <c r="A3722">
        <v>3721</v>
      </c>
      <c r="B3722">
        <v>136440</v>
      </c>
      <c r="C3722" t="s">
        <v>10</v>
      </c>
      <c r="D3722" s="1">
        <v>43256</v>
      </c>
      <c r="E3722">
        <v>0</v>
      </c>
      <c r="F3722">
        <v>113</v>
      </c>
      <c r="G3722">
        <v>113</v>
      </c>
      <c r="H3722">
        <v>0</v>
      </c>
      <c r="I3722">
        <v>0</v>
      </c>
      <c r="J3722">
        <v>1</v>
      </c>
      <c r="K3722">
        <v>4</v>
      </c>
      <c r="L3722" t="str">
        <f>VLOOKUP(D3722,Clusters!$B$2:$D$791,3,FALSE)</f>
        <v>Good</v>
      </c>
    </row>
    <row r="3723" spans="1:12" hidden="1" x14ac:dyDescent="0.55000000000000004">
      <c r="A3723">
        <v>3722</v>
      </c>
      <c r="B3723">
        <v>136441</v>
      </c>
      <c r="C3723" t="s">
        <v>10</v>
      </c>
      <c r="D3723" s="1">
        <v>43256</v>
      </c>
      <c r="E3723">
        <v>1</v>
      </c>
      <c r="F3723">
        <v>115</v>
      </c>
      <c r="G3723">
        <v>2</v>
      </c>
      <c r="H3723">
        <v>60</v>
      </c>
      <c r="I3723">
        <v>60</v>
      </c>
      <c r="J3723">
        <v>1</v>
      </c>
      <c r="K3723">
        <v>5</v>
      </c>
      <c r="L3723" t="str">
        <f>VLOOKUP(D3723,Clusters!$B$2:$D$791,3,FALSE)</f>
        <v>Good</v>
      </c>
    </row>
    <row r="3724" spans="1:12" hidden="1" x14ac:dyDescent="0.55000000000000004">
      <c r="A3724">
        <v>3723</v>
      </c>
      <c r="B3724">
        <v>136442</v>
      </c>
      <c r="C3724" t="s">
        <v>10</v>
      </c>
      <c r="D3724" s="1">
        <v>43256</v>
      </c>
      <c r="E3724">
        <v>2</v>
      </c>
      <c r="F3724">
        <v>238</v>
      </c>
      <c r="G3724">
        <v>123</v>
      </c>
      <c r="H3724">
        <v>76</v>
      </c>
      <c r="I3724">
        <v>16</v>
      </c>
      <c r="J3724">
        <v>1</v>
      </c>
      <c r="K3724">
        <v>6</v>
      </c>
      <c r="L3724" t="str">
        <f>VLOOKUP(D3724,Clusters!$B$2:$D$791,3,FALSE)</f>
        <v>Good</v>
      </c>
    </row>
    <row r="3725" spans="1:12" hidden="1" x14ac:dyDescent="0.55000000000000004">
      <c r="A3725">
        <v>3724</v>
      </c>
      <c r="B3725">
        <v>136443</v>
      </c>
      <c r="C3725" t="s">
        <v>10</v>
      </c>
      <c r="D3725" s="1">
        <v>43256</v>
      </c>
      <c r="E3725">
        <v>3</v>
      </c>
      <c r="F3725">
        <v>300</v>
      </c>
      <c r="G3725">
        <v>62</v>
      </c>
      <c r="H3725">
        <v>183</v>
      </c>
      <c r="I3725">
        <v>107</v>
      </c>
      <c r="J3725">
        <v>1</v>
      </c>
      <c r="K3725">
        <v>7</v>
      </c>
      <c r="L3725" t="str">
        <f>VLOOKUP(D3725,Clusters!$B$2:$D$791,3,FALSE)</f>
        <v>Good</v>
      </c>
    </row>
    <row r="3726" spans="1:12" hidden="1" x14ac:dyDescent="0.55000000000000004">
      <c r="A3726">
        <v>3725</v>
      </c>
      <c r="B3726">
        <v>136444</v>
      </c>
      <c r="C3726" t="s">
        <v>10</v>
      </c>
      <c r="D3726" s="1">
        <v>43256</v>
      </c>
      <c r="E3726">
        <v>4</v>
      </c>
      <c r="F3726">
        <v>303</v>
      </c>
      <c r="G3726">
        <v>3</v>
      </c>
      <c r="H3726">
        <v>269</v>
      </c>
      <c r="I3726">
        <v>86</v>
      </c>
      <c r="J3726">
        <v>1</v>
      </c>
      <c r="K3726">
        <v>8</v>
      </c>
      <c r="L3726" t="str">
        <f>VLOOKUP(D3726,Clusters!$B$2:$D$791,3,FALSE)</f>
        <v>Good</v>
      </c>
    </row>
    <row r="3727" spans="1:12" hidden="1" x14ac:dyDescent="0.55000000000000004">
      <c r="A3727">
        <v>3726</v>
      </c>
      <c r="B3727">
        <v>136445</v>
      </c>
      <c r="C3727" t="s">
        <v>10</v>
      </c>
      <c r="D3727" s="1">
        <v>43256</v>
      </c>
      <c r="E3727">
        <v>5</v>
      </c>
      <c r="F3727">
        <v>331</v>
      </c>
      <c r="G3727">
        <v>28</v>
      </c>
      <c r="H3727">
        <v>308</v>
      </c>
      <c r="I3727">
        <v>39</v>
      </c>
      <c r="J3727">
        <v>1</v>
      </c>
      <c r="K3727">
        <v>9</v>
      </c>
      <c r="L3727" t="str">
        <f>VLOOKUP(D3727,Clusters!$B$2:$D$791,3,FALSE)</f>
        <v>Good</v>
      </c>
    </row>
    <row r="3728" spans="1:12" hidden="1" x14ac:dyDescent="0.55000000000000004">
      <c r="A3728">
        <v>3727</v>
      </c>
      <c r="B3728">
        <v>136446</v>
      </c>
      <c r="C3728" t="s">
        <v>10</v>
      </c>
      <c r="D3728" s="1">
        <v>43256</v>
      </c>
      <c r="E3728">
        <v>6</v>
      </c>
      <c r="F3728">
        <v>440</v>
      </c>
      <c r="G3728">
        <v>109</v>
      </c>
      <c r="H3728">
        <v>334</v>
      </c>
      <c r="I3728">
        <v>26</v>
      </c>
      <c r="J3728">
        <v>1</v>
      </c>
      <c r="K3728">
        <v>10</v>
      </c>
      <c r="L3728" t="str">
        <f>VLOOKUP(D3728,Clusters!$B$2:$D$791,3,FALSE)</f>
        <v>Good</v>
      </c>
    </row>
    <row r="3729" spans="1:12" hidden="1" x14ac:dyDescent="0.55000000000000004">
      <c r="A3729">
        <v>3728</v>
      </c>
      <c r="B3729">
        <v>136447</v>
      </c>
      <c r="C3729" t="s">
        <v>10</v>
      </c>
      <c r="D3729" s="1">
        <v>43256</v>
      </c>
      <c r="E3729">
        <v>7</v>
      </c>
      <c r="F3729">
        <v>495</v>
      </c>
      <c r="G3729">
        <v>55</v>
      </c>
      <c r="H3729">
        <v>478</v>
      </c>
      <c r="I3729">
        <v>144</v>
      </c>
      <c r="J3729">
        <v>1</v>
      </c>
      <c r="K3729">
        <v>11</v>
      </c>
      <c r="L3729" t="str">
        <f>VLOOKUP(D3729,Clusters!$B$2:$D$791,3,FALSE)</f>
        <v>Good</v>
      </c>
    </row>
    <row r="3730" spans="1:12" hidden="1" x14ac:dyDescent="0.55000000000000004">
      <c r="A3730">
        <v>3729</v>
      </c>
      <c r="B3730">
        <v>136448</v>
      </c>
      <c r="C3730" t="s">
        <v>10</v>
      </c>
      <c r="D3730" s="1">
        <v>43256</v>
      </c>
      <c r="E3730">
        <v>8</v>
      </c>
      <c r="F3730">
        <v>530</v>
      </c>
      <c r="G3730">
        <v>35</v>
      </c>
      <c r="H3730">
        <v>520</v>
      </c>
      <c r="I3730">
        <v>42</v>
      </c>
      <c r="J3730">
        <v>1</v>
      </c>
      <c r="K3730">
        <v>12</v>
      </c>
      <c r="L3730" t="str">
        <f>VLOOKUP(D3730,Clusters!$B$2:$D$791,3,FALSE)</f>
        <v>Good</v>
      </c>
    </row>
    <row r="3731" spans="1:12" hidden="1" x14ac:dyDescent="0.55000000000000004">
      <c r="A3731">
        <v>3730</v>
      </c>
      <c r="B3731">
        <v>136449</v>
      </c>
      <c r="C3731" t="s">
        <v>10</v>
      </c>
      <c r="D3731" s="1">
        <v>43256</v>
      </c>
      <c r="E3731">
        <v>9</v>
      </c>
      <c r="F3731">
        <v>707</v>
      </c>
      <c r="G3731">
        <v>177</v>
      </c>
      <c r="H3731">
        <v>568</v>
      </c>
      <c r="I3731">
        <v>48</v>
      </c>
      <c r="J3731">
        <v>1</v>
      </c>
      <c r="K3731">
        <v>13</v>
      </c>
      <c r="L3731" t="str">
        <f>VLOOKUP(D3731,Clusters!$B$2:$D$791,3,FALSE)</f>
        <v>Good</v>
      </c>
    </row>
    <row r="3732" spans="1:12" hidden="1" x14ac:dyDescent="0.55000000000000004">
      <c r="A3732">
        <v>3731</v>
      </c>
      <c r="B3732">
        <v>136450</v>
      </c>
      <c r="C3732" t="s">
        <v>10</v>
      </c>
      <c r="D3732" s="1">
        <v>43256</v>
      </c>
      <c r="E3732">
        <v>10</v>
      </c>
      <c r="F3732">
        <v>749</v>
      </c>
      <c r="G3732">
        <v>42</v>
      </c>
      <c r="H3732">
        <v>915</v>
      </c>
      <c r="I3732">
        <v>347</v>
      </c>
      <c r="J3732">
        <v>1</v>
      </c>
      <c r="K3732">
        <v>14</v>
      </c>
      <c r="L3732" t="str">
        <f>VLOOKUP(D3732,Clusters!$B$2:$D$791,3,FALSE)</f>
        <v>Good</v>
      </c>
    </row>
    <row r="3733" spans="1:12" hidden="1" x14ac:dyDescent="0.55000000000000004">
      <c r="A3733">
        <v>3732</v>
      </c>
      <c r="B3733">
        <v>136451</v>
      </c>
      <c r="C3733" t="s">
        <v>10</v>
      </c>
      <c r="D3733" s="1">
        <v>43256</v>
      </c>
      <c r="E3733">
        <v>11</v>
      </c>
      <c r="F3733">
        <v>819</v>
      </c>
      <c r="G3733">
        <v>70</v>
      </c>
      <c r="H3733">
        <v>993</v>
      </c>
      <c r="I3733">
        <v>78</v>
      </c>
      <c r="J3733">
        <v>1</v>
      </c>
      <c r="K3733">
        <v>15</v>
      </c>
      <c r="L3733" t="str">
        <f>VLOOKUP(D3733,Clusters!$B$2:$D$791,3,FALSE)</f>
        <v>Good</v>
      </c>
    </row>
    <row r="3734" spans="1:12" hidden="1" x14ac:dyDescent="0.55000000000000004">
      <c r="A3734">
        <v>3733</v>
      </c>
      <c r="B3734">
        <v>136452</v>
      </c>
      <c r="C3734" t="s">
        <v>10</v>
      </c>
      <c r="D3734" s="1">
        <v>43256</v>
      </c>
      <c r="E3734">
        <v>12</v>
      </c>
      <c r="F3734">
        <v>1132</v>
      </c>
      <c r="G3734">
        <v>313</v>
      </c>
      <c r="H3734">
        <v>1245</v>
      </c>
      <c r="I3734">
        <v>252</v>
      </c>
      <c r="J3734">
        <v>1</v>
      </c>
      <c r="K3734">
        <v>16</v>
      </c>
      <c r="L3734" t="str">
        <f>VLOOKUP(D3734,Clusters!$B$2:$D$791,3,FALSE)</f>
        <v>Good</v>
      </c>
    </row>
    <row r="3735" spans="1:12" hidden="1" x14ac:dyDescent="0.55000000000000004">
      <c r="A3735">
        <v>3734</v>
      </c>
      <c r="B3735">
        <v>136453</v>
      </c>
      <c r="C3735" t="s">
        <v>10</v>
      </c>
      <c r="D3735" s="1">
        <v>43256</v>
      </c>
      <c r="E3735">
        <v>13</v>
      </c>
      <c r="F3735">
        <v>1287</v>
      </c>
      <c r="G3735">
        <v>155</v>
      </c>
      <c r="H3735">
        <v>1722</v>
      </c>
      <c r="I3735">
        <v>477</v>
      </c>
      <c r="J3735">
        <v>1</v>
      </c>
      <c r="K3735">
        <v>17</v>
      </c>
      <c r="L3735" t="str">
        <f>VLOOKUP(D3735,Clusters!$B$2:$D$791,3,FALSE)</f>
        <v>Good</v>
      </c>
    </row>
    <row r="3736" spans="1:12" hidden="1" x14ac:dyDescent="0.55000000000000004">
      <c r="A3736">
        <v>3735</v>
      </c>
      <c r="B3736">
        <v>136454</v>
      </c>
      <c r="C3736" t="s">
        <v>10</v>
      </c>
      <c r="D3736" s="1">
        <v>43256</v>
      </c>
      <c r="E3736">
        <v>14</v>
      </c>
      <c r="F3736">
        <v>1329</v>
      </c>
      <c r="G3736">
        <v>42</v>
      </c>
      <c r="H3736">
        <v>2027</v>
      </c>
      <c r="I3736">
        <v>305</v>
      </c>
      <c r="J3736">
        <v>1</v>
      </c>
      <c r="K3736">
        <v>18</v>
      </c>
      <c r="L3736" t="str">
        <f>VLOOKUP(D3736,Clusters!$B$2:$D$791,3,FALSE)</f>
        <v>Good</v>
      </c>
    </row>
    <row r="3737" spans="1:12" hidden="1" x14ac:dyDescent="0.55000000000000004">
      <c r="A3737">
        <v>3736</v>
      </c>
      <c r="B3737">
        <v>136455</v>
      </c>
      <c r="C3737" t="s">
        <v>10</v>
      </c>
      <c r="D3737" s="1">
        <v>43256</v>
      </c>
      <c r="E3737">
        <v>15</v>
      </c>
      <c r="F3737">
        <v>1585</v>
      </c>
      <c r="G3737">
        <v>256</v>
      </c>
      <c r="H3737">
        <v>2054</v>
      </c>
      <c r="I3737">
        <v>27</v>
      </c>
      <c r="J3737">
        <v>1</v>
      </c>
      <c r="K3737">
        <v>19</v>
      </c>
      <c r="L3737" t="str">
        <f>VLOOKUP(D3737,Clusters!$B$2:$D$791,3,FALSE)</f>
        <v>Good</v>
      </c>
    </row>
    <row r="3738" spans="1:12" hidden="1" x14ac:dyDescent="0.55000000000000004">
      <c r="A3738">
        <v>3737</v>
      </c>
      <c r="B3738">
        <v>136456</v>
      </c>
      <c r="C3738" t="s">
        <v>10</v>
      </c>
      <c r="D3738" s="1">
        <v>43256</v>
      </c>
      <c r="E3738">
        <v>16</v>
      </c>
      <c r="F3738">
        <v>2088</v>
      </c>
      <c r="G3738">
        <v>503</v>
      </c>
      <c r="H3738">
        <v>2344</v>
      </c>
      <c r="I3738">
        <v>290</v>
      </c>
      <c r="J3738">
        <v>1</v>
      </c>
      <c r="K3738">
        <v>20</v>
      </c>
      <c r="L3738" t="str">
        <f>VLOOKUP(D3738,Clusters!$B$2:$D$791,3,FALSE)</f>
        <v>Good</v>
      </c>
    </row>
    <row r="3739" spans="1:12" hidden="1" x14ac:dyDescent="0.55000000000000004">
      <c r="A3739">
        <v>3738</v>
      </c>
      <c r="B3739">
        <v>136457</v>
      </c>
      <c r="C3739" t="s">
        <v>10</v>
      </c>
      <c r="D3739" s="1">
        <v>43256</v>
      </c>
      <c r="E3739">
        <v>17</v>
      </c>
      <c r="F3739">
        <v>2368</v>
      </c>
      <c r="G3739">
        <v>280</v>
      </c>
      <c r="H3739">
        <v>2455</v>
      </c>
      <c r="I3739">
        <v>111</v>
      </c>
      <c r="J3739">
        <v>1</v>
      </c>
      <c r="K3739">
        <v>21</v>
      </c>
      <c r="L3739" t="str">
        <f>VLOOKUP(D3739,Clusters!$B$2:$D$791,3,FALSE)</f>
        <v>Good</v>
      </c>
    </row>
    <row r="3740" spans="1:12" hidden="1" x14ac:dyDescent="0.55000000000000004">
      <c r="A3740">
        <v>3739</v>
      </c>
      <c r="B3740">
        <v>136458</v>
      </c>
      <c r="C3740" t="s">
        <v>10</v>
      </c>
      <c r="D3740" s="1">
        <v>43256</v>
      </c>
      <c r="E3740">
        <v>18</v>
      </c>
      <c r="F3740">
        <v>2448</v>
      </c>
      <c r="G3740">
        <v>80</v>
      </c>
      <c r="H3740">
        <v>3068</v>
      </c>
      <c r="I3740">
        <v>613</v>
      </c>
      <c r="J3740">
        <v>1</v>
      </c>
      <c r="K3740">
        <v>22</v>
      </c>
      <c r="L3740" t="str">
        <f>VLOOKUP(D3740,Clusters!$B$2:$D$791,3,FALSE)</f>
        <v>Good</v>
      </c>
    </row>
    <row r="3741" spans="1:12" hidden="1" x14ac:dyDescent="0.55000000000000004">
      <c r="A3741">
        <v>3740</v>
      </c>
      <c r="B3741">
        <v>136459</v>
      </c>
      <c r="C3741" t="s">
        <v>10</v>
      </c>
      <c r="D3741" s="1">
        <v>43256</v>
      </c>
      <c r="E3741">
        <v>19</v>
      </c>
      <c r="F3741">
        <v>2665</v>
      </c>
      <c r="G3741">
        <v>217</v>
      </c>
      <c r="H3741">
        <v>3109</v>
      </c>
      <c r="I3741">
        <v>41</v>
      </c>
      <c r="J3741">
        <v>1</v>
      </c>
      <c r="K3741">
        <v>23</v>
      </c>
      <c r="L3741" t="str">
        <f>VLOOKUP(D3741,Clusters!$B$2:$D$791,3,FALSE)</f>
        <v>Good</v>
      </c>
    </row>
    <row r="3742" spans="1:12" hidden="1" x14ac:dyDescent="0.55000000000000004">
      <c r="A3742">
        <v>3741</v>
      </c>
      <c r="B3742">
        <v>136460</v>
      </c>
      <c r="C3742" t="s">
        <v>10</v>
      </c>
      <c r="D3742" s="1">
        <v>43256</v>
      </c>
      <c r="E3742">
        <v>20</v>
      </c>
      <c r="F3742">
        <v>2978</v>
      </c>
      <c r="G3742">
        <v>313</v>
      </c>
      <c r="H3742">
        <v>3181</v>
      </c>
      <c r="I3742">
        <v>72</v>
      </c>
      <c r="J3742">
        <v>1</v>
      </c>
      <c r="K3742">
        <v>0</v>
      </c>
      <c r="L3742" t="str">
        <f>VLOOKUP(D3742,Clusters!$B$2:$D$791,3,FALSE)</f>
        <v>Good</v>
      </c>
    </row>
    <row r="3743" spans="1:12" hidden="1" x14ac:dyDescent="0.55000000000000004">
      <c r="A3743">
        <v>3742</v>
      </c>
      <c r="B3743">
        <v>136461</v>
      </c>
      <c r="C3743" t="s">
        <v>10</v>
      </c>
      <c r="D3743" s="1">
        <v>43256</v>
      </c>
      <c r="E3743">
        <v>21</v>
      </c>
      <c r="F3743">
        <v>3564</v>
      </c>
      <c r="G3743">
        <v>586</v>
      </c>
      <c r="H3743">
        <v>3403</v>
      </c>
      <c r="I3743">
        <v>222</v>
      </c>
      <c r="J3743">
        <v>1</v>
      </c>
      <c r="K3743">
        <v>1</v>
      </c>
      <c r="L3743" t="str">
        <f>VLOOKUP(D3743,Clusters!$B$2:$D$791,3,FALSE)</f>
        <v>Good</v>
      </c>
    </row>
    <row r="3744" spans="1:12" hidden="1" x14ac:dyDescent="0.55000000000000004">
      <c r="A3744">
        <v>3743</v>
      </c>
      <c r="B3744">
        <v>136462</v>
      </c>
      <c r="C3744" t="s">
        <v>10</v>
      </c>
      <c r="D3744" s="1">
        <v>43256</v>
      </c>
      <c r="E3744">
        <v>22</v>
      </c>
      <c r="F3744">
        <v>3675</v>
      </c>
      <c r="G3744">
        <v>111</v>
      </c>
      <c r="H3744">
        <v>3921</v>
      </c>
      <c r="I3744">
        <v>518</v>
      </c>
      <c r="J3744">
        <v>1</v>
      </c>
      <c r="K3744">
        <v>2</v>
      </c>
      <c r="L3744" t="str">
        <f>VLOOKUP(D3744,Clusters!$B$2:$D$791,3,FALSE)</f>
        <v>Good</v>
      </c>
    </row>
    <row r="3745" spans="1:12" x14ac:dyDescent="0.55000000000000004">
      <c r="A3745">
        <v>3744</v>
      </c>
      <c r="B3745">
        <v>136463</v>
      </c>
      <c r="C3745" t="s">
        <v>10</v>
      </c>
      <c r="D3745" s="1">
        <v>43256</v>
      </c>
      <c r="E3745">
        <v>23</v>
      </c>
      <c r="F3745">
        <v>3710</v>
      </c>
      <c r="G3745">
        <v>35</v>
      </c>
      <c r="H3745">
        <v>3951</v>
      </c>
      <c r="I3745">
        <v>30</v>
      </c>
      <c r="J3745">
        <v>1</v>
      </c>
      <c r="K3745">
        <v>3</v>
      </c>
      <c r="L3745" t="str">
        <f>VLOOKUP(D3745,Clusters!$B$2:$D$791,3,FALSE)</f>
        <v>Good</v>
      </c>
    </row>
    <row r="3746" spans="1:12" hidden="1" x14ac:dyDescent="0.55000000000000004">
      <c r="A3746">
        <v>3745</v>
      </c>
      <c r="B3746">
        <v>136464</v>
      </c>
      <c r="C3746" t="s">
        <v>10</v>
      </c>
      <c r="D3746" s="1">
        <v>43257</v>
      </c>
      <c r="E3746">
        <v>0</v>
      </c>
      <c r="F3746">
        <v>670</v>
      </c>
      <c r="G3746">
        <v>670</v>
      </c>
      <c r="H3746">
        <v>72</v>
      </c>
      <c r="I3746">
        <v>72</v>
      </c>
      <c r="J3746">
        <v>2</v>
      </c>
      <c r="K3746">
        <v>4</v>
      </c>
      <c r="L3746" t="str">
        <f>VLOOKUP(D3746,Clusters!$B$2:$D$791,3,FALSE)</f>
        <v>Good</v>
      </c>
    </row>
    <row r="3747" spans="1:12" hidden="1" x14ac:dyDescent="0.55000000000000004">
      <c r="A3747">
        <v>3746</v>
      </c>
      <c r="B3747">
        <v>136465</v>
      </c>
      <c r="C3747" t="s">
        <v>10</v>
      </c>
      <c r="D3747" s="1">
        <v>43257</v>
      </c>
      <c r="E3747">
        <v>1</v>
      </c>
      <c r="F3747">
        <v>716</v>
      </c>
      <c r="G3747">
        <v>46</v>
      </c>
      <c r="H3747">
        <v>627</v>
      </c>
      <c r="I3747">
        <v>555</v>
      </c>
      <c r="J3747">
        <v>2</v>
      </c>
      <c r="K3747">
        <v>5</v>
      </c>
      <c r="L3747" t="str">
        <f>VLOOKUP(D3747,Clusters!$B$2:$D$791,3,FALSE)</f>
        <v>Good</v>
      </c>
    </row>
    <row r="3748" spans="1:12" hidden="1" x14ac:dyDescent="0.55000000000000004">
      <c r="A3748">
        <v>3747</v>
      </c>
      <c r="B3748">
        <v>136466</v>
      </c>
      <c r="C3748" t="s">
        <v>10</v>
      </c>
      <c r="D3748" s="1">
        <v>43257</v>
      </c>
      <c r="E3748">
        <v>2</v>
      </c>
      <c r="F3748">
        <v>809</v>
      </c>
      <c r="G3748">
        <v>93</v>
      </c>
      <c r="H3748">
        <v>827</v>
      </c>
      <c r="I3748">
        <v>200</v>
      </c>
      <c r="J3748">
        <v>2</v>
      </c>
      <c r="K3748">
        <v>6</v>
      </c>
      <c r="L3748" t="str">
        <f>VLOOKUP(D3748,Clusters!$B$2:$D$791,3,FALSE)</f>
        <v>Good</v>
      </c>
    </row>
    <row r="3749" spans="1:12" hidden="1" x14ac:dyDescent="0.55000000000000004">
      <c r="A3749">
        <v>3748</v>
      </c>
      <c r="B3749">
        <v>136467</v>
      </c>
      <c r="C3749" t="s">
        <v>10</v>
      </c>
      <c r="D3749" s="1">
        <v>43257</v>
      </c>
      <c r="E3749">
        <v>3</v>
      </c>
      <c r="F3749">
        <v>905</v>
      </c>
      <c r="G3749">
        <v>96</v>
      </c>
      <c r="H3749">
        <v>1372</v>
      </c>
      <c r="I3749">
        <v>545</v>
      </c>
      <c r="J3749">
        <v>2</v>
      </c>
      <c r="K3749">
        <v>7</v>
      </c>
      <c r="L3749" t="str">
        <f>VLOOKUP(D3749,Clusters!$B$2:$D$791,3,FALSE)</f>
        <v>Good</v>
      </c>
    </row>
    <row r="3750" spans="1:12" hidden="1" x14ac:dyDescent="0.55000000000000004">
      <c r="A3750">
        <v>3749</v>
      </c>
      <c r="B3750">
        <v>136468</v>
      </c>
      <c r="C3750" t="s">
        <v>10</v>
      </c>
      <c r="D3750" s="1">
        <v>43257</v>
      </c>
      <c r="E3750">
        <v>4</v>
      </c>
      <c r="F3750">
        <v>1493</v>
      </c>
      <c r="G3750">
        <v>588</v>
      </c>
      <c r="H3750">
        <v>1598</v>
      </c>
      <c r="I3750">
        <v>226</v>
      </c>
      <c r="J3750">
        <v>2</v>
      </c>
      <c r="K3750">
        <v>8</v>
      </c>
      <c r="L3750" t="str">
        <f>VLOOKUP(D3750,Clusters!$B$2:$D$791,3,FALSE)</f>
        <v>Good</v>
      </c>
    </row>
    <row r="3751" spans="1:12" hidden="1" x14ac:dyDescent="0.55000000000000004">
      <c r="A3751">
        <v>3750</v>
      </c>
      <c r="B3751">
        <v>136469</v>
      </c>
      <c r="C3751" t="s">
        <v>10</v>
      </c>
      <c r="D3751" s="1">
        <v>43257</v>
      </c>
      <c r="E3751">
        <v>5</v>
      </c>
      <c r="F3751">
        <v>1697</v>
      </c>
      <c r="G3751">
        <v>204</v>
      </c>
      <c r="H3751">
        <v>1835</v>
      </c>
      <c r="I3751">
        <v>237</v>
      </c>
      <c r="J3751">
        <v>2</v>
      </c>
      <c r="K3751">
        <v>9</v>
      </c>
      <c r="L3751" t="str">
        <f>VLOOKUP(D3751,Clusters!$B$2:$D$791,3,FALSE)</f>
        <v>Good</v>
      </c>
    </row>
    <row r="3752" spans="1:12" hidden="1" x14ac:dyDescent="0.55000000000000004">
      <c r="A3752">
        <v>3751</v>
      </c>
      <c r="B3752">
        <v>136470</v>
      </c>
      <c r="C3752" t="s">
        <v>10</v>
      </c>
      <c r="D3752" s="1">
        <v>43257</v>
      </c>
      <c r="E3752">
        <v>6</v>
      </c>
      <c r="F3752">
        <v>1904</v>
      </c>
      <c r="G3752">
        <v>207</v>
      </c>
      <c r="H3752">
        <v>1889</v>
      </c>
      <c r="I3752">
        <v>54</v>
      </c>
      <c r="J3752">
        <v>2</v>
      </c>
      <c r="K3752">
        <v>10</v>
      </c>
      <c r="L3752" t="str">
        <f>VLOOKUP(D3752,Clusters!$B$2:$D$791,3,FALSE)</f>
        <v>Good</v>
      </c>
    </row>
    <row r="3753" spans="1:12" hidden="1" x14ac:dyDescent="0.55000000000000004">
      <c r="A3753">
        <v>3752</v>
      </c>
      <c r="B3753">
        <v>136471</v>
      </c>
      <c r="C3753" t="s">
        <v>10</v>
      </c>
      <c r="D3753" s="1">
        <v>43257</v>
      </c>
      <c r="E3753">
        <v>7</v>
      </c>
      <c r="F3753">
        <v>2078</v>
      </c>
      <c r="G3753">
        <v>174</v>
      </c>
      <c r="H3753">
        <v>2050</v>
      </c>
      <c r="I3753">
        <v>161</v>
      </c>
      <c r="J3753">
        <v>2</v>
      </c>
      <c r="K3753">
        <v>11</v>
      </c>
      <c r="L3753" t="str">
        <f>VLOOKUP(D3753,Clusters!$B$2:$D$791,3,FALSE)</f>
        <v>Good</v>
      </c>
    </row>
    <row r="3754" spans="1:12" hidden="1" x14ac:dyDescent="0.55000000000000004">
      <c r="A3754">
        <v>3753</v>
      </c>
      <c r="B3754">
        <v>136472</v>
      </c>
      <c r="C3754" t="s">
        <v>10</v>
      </c>
      <c r="D3754" s="1">
        <v>43257</v>
      </c>
      <c r="E3754">
        <v>8</v>
      </c>
      <c r="F3754">
        <v>2351</v>
      </c>
      <c r="G3754">
        <v>273</v>
      </c>
      <c r="H3754">
        <v>2208</v>
      </c>
      <c r="I3754">
        <v>158</v>
      </c>
      <c r="J3754">
        <v>2</v>
      </c>
      <c r="K3754">
        <v>12</v>
      </c>
      <c r="L3754" t="str">
        <f>VLOOKUP(D3754,Clusters!$B$2:$D$791,3,FALSE)</f>
        <v>Good</v>
      </c>
    </row>
    <row r="3755" spans="1:12" hidden="1" x14ac:dyDescent="0.55000000000000004">
      <c r="A3755">
        <v>3754</v>
      </c>
      <c r="B3755">
        <v>136473</v>
      </c>
      <c r="C3755" t="s">
        <v>10</v>
      </c>
      <c r="D3755" s="1">
        <v>43257</v>
      </c>
      <c r="E3755">
        <v>9</v>
      </c>
      <c r="F3755">
        <v>2482</v>
      </c>
      <c r="G3755">
        <v>131</v>
      </c>
      <c r="H3755">
        <v>2621</v>
      </c>
      <c r="I3755">
        <v>413</v>
      </c>
      <c r="J3755">
        <v>2</v>
      </c>
      <c r="K3755">
        <v>13</v>
      </c>
      <c r="L3755" t="str">
        <f>VLOOKUP(D3755,Clusters!$B$2:$D$791,3,FALSE)</f>
        <v>Good</v>
      </c>
    </row>
    <row r="3756" spans="1:12" hidden="1" x14ac:dyDescent="0.55000000000000004">
      <c r="A3756">
        <v>3755</v>
      </c>
      <c r="B3756">
        <v>136474</v>
      </c>
      <c r="C3756" t="s">
        <v>10</v>
      </c>
      <c r="D3756" s="1">
        <v>43257</v>
      </c>
      <c r="E3756">
        <v>10</v>
      </c>
      <c r="F3756">
        <v>2657</v>
      </c>
      <c r="G3756">
        <v>175</v>
      </c>
      <c r="H3756">
        <v>2674</v>
      </c>
      <c r="I3756">
        <v>53</v>
      </c>
      <c r="J3756">
        <v>2</v>
      </c>
      <c r="K3756">
        <v>14</v>
      </c>
      <c r="L3756" t="str">
        <f>VLOOKUP(D3756,Clusters!$B$2:$D$791,3,FALSE)</f>
        <v>Good</v>
      </c>
    </row>
    <row r="3757" spans="1:12" hidden="1" x14ac:dyDescent="0.55000000000000004">
      <c r="A3757">
        <v>3756</v>
      </c>
      <c r="B3757">
        <v>136475</v>
      </c>
      <c r="C3757" t="s">
        <v>10</v>
      </c>
      <c r="D3757" s="1">
        <v>43257</v>
      </c>
      <c r="E3757">
        <v>11</v>
      </c>
      <c r="F3757">
        <v>2864</v>
      </c>
      <c r="G3757">
        <v>207</v>
      </c>
      <c r="H3757">
        <v>2821</v>
      </c>
      <c r="I3757">
        <v>147</v>
      </c>
      <c r="J3757">
        <v>2</v>
      </c>
      <c r="K3757">
        <v>15</v>
      </c>
      <c r="L3757" t="str">
        <f>VLOOKUP(D3757,Clusters!$B$2:$D$791,3,FALSE)</f>
        <v>Good</v>
      </c>
    </row>
    <row r="3758" spans="1:12" hidden="1" x14ac:dyDescent="0.55000000000000004">
      <c r="A3758">
        <v>3757</v>
      </c>
      <c r="B3758">
        <v>136476</v>
      </c>
      <c r="C3758" t="s">
        <v>10</v>
      </c>
      <c r="D3758" s="1">
        <v>43257</v>
      </c>
      <c r="E3758">
        <v>12</v>
      </c>
      <c r="F3758">
        <v>2982</v>
      </c>
      <c r="G3758">
        <v>118</v>
      </c>
      <c r="H3758">
        <v>3269</v>
      </c>
      <c r="I3758">
        <v>448</v>
      </c>
      <c r="J3758">
        <v>2</v>
      </c>
      <c r="K3758">
        <v>16</v>
      </c>
      <c r="L3758" t="str">
        <f>VLOOKUP(D3758,Clusters!$B$2:$D$791,3,FALSE)</f>
        <v>Good</v>
      </c>
    </row>
    <row r="3759" spans="1:12" hidden="1" x14ac:dyDescent="0.55000000000000004">
      <c r="A3759">
        <v>3758</v>
      </c>
      <c r="B3759">
        <v>136477</v>
      </c>
      <c r="C3759" t="s">
        <v>10</v>
      </c>
      <c r="D3759" s="1">
        <v>43257</v>
      </c>
      <c r="E3759">
        <v>13</v>
      </c>
      <c r="F3759">
        <v>3103</v>
      </c>
      <c r="G3759">
        <v>121</v>
      </c>
      <c r="H3759">
        <v>3473</v>
      </c>
      <c r="I3759">
        <v>204</v>
      </c>
      <c r="J3759">
        <v>2</v>
      </c>
      <c r="K3759">
        <v>17</v>
      </c>
      <c r="L3759" t="str">
        <f>VLOOKUP(D3759,Clusters!$B$2:$D$791,3,FALSE)</f>
        <v>Good</v>
      </c>
    </row>
    <row r="3760" spans="1:12" hidden="1" x14ac:dyDescent="0.55000000000000004">
      <c r="A3760">
        <v>3759</v>
      </c>
      <c r="B3760">
        <v>136478</v>
      </c>
      <c r="C3760" t="s">
        <v>10</v>
      </c>
      <c r="D3760" s="1">
        <v>43257</v>
      </c>
      <c r="E3760">
        <v>14</v>
      </c>
      <c r="F3760">
        <v>3375</v>
      </c>
      <c r="G3760">
        <v>272</v>
      </c>
      <c r="H3760">
        <v>3506</v>
      </c>
      <c r="I3760">
        <v>33</v>
      </c>
      <c r="J3760">
        <v>2</v>
      </c>
      <c r="K3760">
        <v>18</v>
      </c>
      <c r="L3760" t="str">
        <f>VLOOKUP(D3760,Clusters!$B$2:$D$791,3,FALSE)</f>
        <v>Good</v>
      </c>
    </row>
    <row r="3761" spans="1:12" hidden="1" x14ac:dyDescent="0.55000000000000004">
      <c r="A3761">
        <v>3760</v>
      </c>
      <c r="B3761">
        <v>136479</v>
      </c>
      <c r="C3761" t="s">
        <v>10</v>
      </c>
      <c r="D3761" s="1">
        <v>43257</v>
      </c>
      <c r="E3761">
        <v>15</v>
      </c>
      <c r="F3761">
        <v>3667</v>
      </c>
      <c r="G3761">
        <v>292</v>
      </c>
      <c r="H3761">
        <v>3794</v>
      </c>
      <c r="I3761">
        <v>288</v>
      </c>
      <c r="J3761">
        <v>2</v>
      </c>
      <c r="K3761">
        <v>19</v>
      </c>
      <c r="L3761" t="str">
        <f>VLOOKUP(D3761,Clusters!$B$2:$D$791,3,FALSE)</f>
        <v>Good</v>
      </c>
    </row>
    <row r="3762" spans="1:12" hidden="1" x14ac:dyDescent="0.55000000000000004">
      <c r="A3762">
        <v>3761</v>
      </c>
      <c r="B3762">
        <v>136480</v>
      </c>
      <c r="C3762" t="s">
        <v>10</v>
      </c>
      <c r="D3762" s="1">
        <v>43257</v>
      </c>
      <c r="E3762">
        <v>16</v>
      </c>
      <c r="F3762">
        <v>3873</v>
      </c>
      <c r="G3762">
        <v>206</v>
      </c>
      <c r="H3762">
        <v>3962</v>
      </c>
      <c r="I3762">
        <v>168</v>
      </c>
      <c r="J3762">
        <v>2</v>
      </c>
      <c r="K3762">
        <v>20</v>
      </c>
      <c r="L3762" t="str">
        <f>VLOOKUP(D3762,Clusters!$B$2:$D$791,3,FALSE)</f>
        <v>Good</v>
      </c>
    </row>
    <row r="3763" spans="1:12" hidden="1" x14ac:dyDescent="0.55000000000000004">
      <c r="A3763">
        <v>3762</v>
      </c>
      <c r="B3763">
        <v>136481</v>
      </c>
      <c r="C3763" t="s">
        <v>10</v>
      </c>
      <c r="D3763" s="1">
        <v>43257</v>
      </c>
      <c r="E3763">
        <v>17</v>
      </c>
      <c r="F3763">
        <v>4195</v>
      </c>
      <c r="G3763">
        <v>322</v>
      </c>
      <c r="H3763">
        <v>4285</v>
      </c>
      <c r="I3763">
        <v>323</v>
      </c>
      <c r="J3763">
        <v>2</v>
      </c>
      <c r="K3763">
        <v>21</v>
      </c>
      <c r="L3763" t="str">
        <f>VLOOKUP(D3763,Clusters!$B$2:$D$791,3,FALSE)</f>
        <v>Good</v>
      </c>
    </row>
    <row r="3764" spans="1:12" hidden="1" x14ac:dyDescent="0.55000000000000004">
      <c r="A3764">
        <v>3763</v>
      </c>
      <c r="B3764">
        <v>136482</v>
      </c>
      <c r="C3764" t="s">
        <v>10</v>
      </c>
      <c r="D3764" s="1">
        <v>43257</v>
      </c>
      <c r="E3764">
        <v>18</v>
      </c>
      <c r="F3764">
        <v>4335</v>
      </c>
      <c r="G3764">
        <v>140</v>
      </c>
      <c r="H3764">
        <v>4605</v>
      </c>
      <c r="I3764">
        <v>320</v>
      </c>
      <c r="J3764">
        <v>2</v>
      </c>
      <c r="K3764">
        <v>22</v>
      </c>
      <c r="L3764" t="str">
        <f>VLOOKUP(D3764,Clusters!$B$2:$D$791,3,FALSE)</f>
        <v>Good</v>
      </c>
    </row>
    <row r="3765" spans="1:12" hidden="1" x14ac:dyDescent="0.55000000000000004">
      <c r="A3765">
        <v>3764</v>
      </c>
      <c r="B3765">
        <v>136483</v>
      </c>
      <c r="C3765" t="s">
        <v>10</v>
      </c>
      <c r="D3765" s="1">
        <v>43257</v>
      </c>
      <c r="E3765">
        <v>19</v>
      </c>
      <c r="F3765">
        <v>4550</v>
      </c>
      <c r="G3765">
        <v>215</v>
      </c>
      <c r="H3765">
        <v>4741</v>
      </c>
      <c r="I3765">
        <v>136</v>
      </c>
      <c r="J3765">
        <v>2</v>
      </c>
      <c r="K3765">
        <v>23</v>
      </c>
      <c r="L3765" t="str">
        <f>VLOOKUP(D3765,Clusters!$B$2:$D$791,3,FALSE)</f>
        <v>Good</v>
      </c>
    </row>
    <row r="3766" spans="1:12" hidden="1" x14ac:dyDescent="0.55000000000000004">
      <c r="A3766">
        <v>3765</v>
      </c>
      <c r="B3766">
        <v>136484</v>
      </c>
      <c r="C3766" t="s">
        <v>10</v>
      </c>
      <c r="D3766" s="1">
        <v>43257</v>
      </c>
      <c r="E3766">
        <v>20</v>
      </c>
      <c r="F3766">
        <v>4810</v>
      </c>
      <c r="G3766">
        <v>260</v>
      </c>
      <c r="H3766">
        <v>4988</v>
      </c>
      <c r="I3766">
        <v>247</v>
      </c>
      <c r="J3766">
        <v>2</v>
      </c>
      <c r="K3766">
        <v>0</v>
      </c>
      <c r="L3766" t="str">
        <f>VLOOKUP(D3766,Clusters!$B$2:$D$791,3,FALSE)</f>
        <v>Good</v>
      </c>
    </row>
    <row r="3767" spans="1:12" hidden="1" x14ac:dyDescent="0.55000000000000004">
      <c r="A3767">
        <v>3766</v>
      </c>
      <c r="B3767">
        <v>136485</v>
      </c>
      <c r="C3767" t="s">
        <v>10</v>
      </c>
      <c r="D3767" s="1">
        <v>43257</v>
      </c>
      <c r="E3767">
        <v>21</v>
      </c>
      <c r="F3767">
        <v>5043</v>
      </c>
      <c r="G3767">
        <v>233</v>
      </c>
      <c r="H3767">
        <v>5008</v>
      </c>
      <c r="I3767">
        <v>20</v>
      </c>
      <c r="J3767">
        <v>2</v>
      </c>
      <c r="K3767">
        <v>1</v>
      </c>
      <c r="L3767" t="str">
        <f>VLOOKUP(D3767,Clusters!$B$2:$D$791,3,FALSE)</f>
        <v>Good</v>
      </c>
    </row>
    <row r="3768" spans="1:12" hidden="1" x14ac:dyDescent="0.55000000000000004">
      <c r="A3768">
        <v>3767</v>
      </c>
      <c r="B3768">
        <v>136486</v>
      </c>
      <c r="C3768" t="s">
        <v>10</v>
      </c>
      <c r="D3768" s="1">
        <v>43257</v>
      </c>
      <c r="E3768">
        <v>22</v>
      </c>
      <c r="F3768">
        <v>5124</v>
      </c>
      <c r="G3768">
        <v>81</v>
      </c>
      <c r="H3768">
        <v>5008</v>
      </c>
      <c r="I3768">
        <v>0</v>
      </c>
      <c r="J3768">
        <v>2</v>
      </c>
      <c r="K3768">
        <v>2</v>
      </c>
      <c r="L3768" t="str">
        <f>VLOOKUP(D3768,Clusters!$B$2:$D$791,3,FALSE)</f>
        <v>Good</v>
      </c>
    </row>
    <row r="3769" spans="1:12" x14ac:dyDescent="0.55000000000000004">
      <c r="A3769">
        <v>3768</v>
      </c>
      <c r="B3769">
        <v>136487</v>
      </c>
      <c r="C3769" t="s">
        <v>10</v>
      </c>
      <c r="D3769" s="1">
        <v>43257</v>
      </c>
      <c r="E3769">
        <v>23</v>
      </c>
      <c r="F3769">
        <v>5124</v>
      </c>
      <c r="G3769">
        <v>0</v>
      </c>
      <c r="H3769">
        <v>5008</v>
      </c>
      <c r="I3769">
        <v>0</v>
      </c>
      <c r="J3769">
        <v>2</v>
      </c>
      <c r="K3769">
        <v>3</v>
      </c>
      <c r="L3769" t="str">
        <f>VLOOKUP(D3769,Clusters!$B$2:$D$791,3,FALSE)</f>
        <v>Good</v>
      </c>
    </row>
    <row r="3770" spans="1:12" hidden="1" x14ac:dyDescent="0.55000000000000004">
      <c r="A3770">
        <v>3769</v>
      </c>
      <c r="B3770">
        <v>136488</v>
      </c>
      <c r="C3770" t="s">
        <v>10</v>
      </c>
      <c r="D3770" s="1">
        <v>43258</v>
      </c>
      <c r="E3770">
        <v>0</v>
      </c>
      <c r="F3770">
        <v>0</v>
      </c>
      <c r="G3770">
        <v>0</v>
      </c>
      <c r="H3770">
        <v>17</v>
      </c>
      <c r="I3770">
        <v>17</v>
      </c>
      <c r="J3770">
        <v>3</v>
      </c>
      <c r="K3770">
        <v>4</v>
      </c>
      <c r="L3770" t="str">
        <f>VLOOKUP(D3770,Clusters!$B$2:$D$791,3,FALSE)</f>
        <v>Bad</v>
      </c>
    </row>
    <row r="3771" spans="1:12" hidden="1" x14ac:dyDescent="0.55000000000000004">
      <c r="A3771">
        <v>3770</v>
      </c>
      <c r="B3771">
        <v>136489</v>
      </c>
      <c r="C3771" t="s">
        <v>10</v>
      </c>
      <c r="D3771" s="1">
        <v>43258</v>
      </c>
      <c r="E3771">
        <v>1</v>
      </c>
      <c r="F3771">
        <v>188</v>
      </c>
      <c r="G3771">
        <v>188</v>
      </c>
      <c r="H3771">
        <v>23</v>
      </c>
      <c r="I3771">
        <v>6</v>
      </c>
      <c r="J3771">
        <v>3</v>
      </c>
      <c r="K3771">
        <v>5</v>
      </c>
      <c r="L3771" t="str">
        <f>VLOOKUP(D3771,Clusters!$B$2:$D$791,3,FALSE)</f>
        <v>Bad</v>
      </c>
    </row>
    <row r="3772" spans="1:12" hidden="1" x14ac:dyDescent="0.55000000000000004">
      <c r="A3772">
        <v>3771</v>
      </c>
      <c r="B3772">
        <v>136490</v>
      </c>
      <c r="C3772" t="s">
        <v>10</v>
      </c>
      <c r="D3772" s="1">
        <v>43258</v>
      </c>
      <c r="E3772">
        <v>2</v>
      </c>
      <c r="F3772">
        <v>270</v>
      </c>
      <c r="G3772">
        <v>82</v>
      </c>
      <c r="H3772">
        <v>40</v>
      </c>
      <c r="I3772">
        <v>17</v>
      </c>
      <c r="J3772">
        <v>3</v>
      </c>
      <c r="K3772">
        <v>6</v>
      </c>
      <c r="L3772" t="str">
        <f>VLOOKUP(D3772,Clusters!$B$2:$D$791,3,FALSE)</f>
        <v>Bad</v>
      </c>
    </row>
    <row r="3773" spans="1:12" hidden="1" x14ac:dyDescent="0.55000000000000004">
      <c r="A3773">
        <v>3772</v>
      </c>
      <c r="B3773">
        <v>136491</v>
      </c>
      <c r="C3773" t="s">
        <v>10</v>
      </c>
      <c r="D3773" s="1">
        <v>43258</v>
      </c>
      <c r="E3773">
        <v>3</v>
      </c>
      <c r="F3773">
        <v>289</v>
      </c>
      <c r="G3773">
        <v>19</v>
      </c>
      <c r="H3773">
        <v>88</v>
      </c>
      <c r="I3773">
        <v>48</v>
      </c>
      <c r="J3773">
        <v>3</v>
      </c>
      <c r="K3773">
        <v>7</v>
      </c>
      <c r="L3773" t="str">
        <f>VLOOKUP(D3773,Clusters!$B$2:$D$791,3,FALSE)</f>
        <v>Bad</v>
      </c>
    </row>
    <row r="3774" spans="1:12" hidden="1" x14ac:dyDescent="0.55000000000000004">
      <c r="A3774">
        <v>3773</v>
      </c>
      <c r="B3774">
        <v>136492</v>
      </c>
      <c r="C3774" t="s">
        <v>10</v>
      </c>
      <c r="D3774" s="1">
        <v>43258</v>
      </c>
      <c r="E3774">
        <v>4</v>
      </c>
      <c r="F3774">
        <v>296</v>
      </c>
      <c r="G3774">
        <v>7</v>
      </c>
      <c r="H3774">
        <v>126</v>
      </c>
      <c r="I3774">
        <v>38</v>
      </c>
      <c r="J3774">
        <v>3</v>
      </c>
      <c r="K3774">
        <v>8</v>
      </c>
      <c r="L3774" t="str">
        <f>VLOOKUP(D3774,Clusters!$B$2:$D$791,3,FALSE)</f>
        <v>Bad</v>
      </c>
    </row>
    <row r="3775" spans="1:12" hidden="1" x14ac:dyDescent="0.55000000000000004">
      <c r="A3775">
        <v>3774</v>
      </c>
      <c r="B3775">
        <v>136493</v>
      </c>
      <c r="C3775" t="s">
        <v>10</v>
      </c>
      <c r="D3775" s="1">
        <v>43258</v>
      </c>
      <c r="E3775">
        <v>5</v>
      </c>
      <c r="F3775">
        <v>352</v>
      </c>
      <c r="G3775">
        <v>56</v>
      </c>
      <c r="H3775">
        <v>229</v>
      </c>
      <c r="I3775">
        <v>103</v>
      </c>
      <c r="J3775">
        <v>3</v>
      </c>
      <c r="K3775">
        <v>9</v>
      </c>
      <c r="L3775" t="str">
        <f>VLOOKUP(D3775,Clusters!$B$2:$D$791,3,FALSE)</f>
        <v>Bad</v>
      </c>
    </row>
    <row r="3776" spans="1:12" hidden="1" x14ac:dyDescent="0.55000000000000004">
      <c r="A3776">
        <v>3775</v>
      </c>
      <c r="B3776">
        <v>136494</v>
      </c>
      <c r="C3776" t="s">
        <v>10</v>
      </c>
      <c r="D3776" s="1">
        <v>43258</v>
      </c>
      <c r="E3776">
        <v>6</v>
      </c>
      <c r="F3776">
        <v>404</v>
      </c>
      <c r="G3776">
        <v>52</v>
      </c>
      <c r="H3776">
        <v>250</v>
      </c>
      <c r="I3776">
        <v>21</v>
      </c>
      <c r="J3776">
        <v>3</v>
      </c>
      <c r="K3776">
        <v>10</v>
      </c>
      <c r="L3776" t="str">
        <f>VLOOKUP(D3776,Clusters!$B$2:$D$791,3,FALSE)</f>
        <v>Bad</v>
      </c>
    </row>
    <row r="3777" spans="1:12" hidden="1" x14ac:dyDescent="0.55000000000000004">
      <c r="A3777">
        <v>3776</v>
      </c>
      <c r="B3777">
        <v>136495</v>
      </c>
      <c r="C3777" t="s">
        <v>10</v>
      </c>
      <c r="D3777" s="1">
        <v>43258</v>
      </c>
      <c r="E3777">
        <v>7</v>
      </c>
      <c r="F3777">
        <v>497</v>
      </c>
      <c r="G3777">
        <v>93</v>
      </c>
      <c r="H3777">
        <v>358</v>
      </c>
      <c r="I3777">
        <v>108</v>
      </c>
      <c r="J3777">
        <v>3</v>
      </c>
      <c r="K3777">
        <v>11</v>
      </c>
      <c r="L3777" t="str">
        <f>VLOOKUP(D3777,Clusters!$B$2:$D$791,3,FALSE)</f>
        <v>Bad</v>
      </c>
    </row>
    <row r="3778" spans="1:12" hidden="1" x14ac:dyDescent="0.55000000000000004">
      <c r="A3778">
        <v>3777</v>
      </c>
      <c r="B3778">
        <v>136496</v>
      </c>
      <c r="C3778" t="s">
        <v>10</v>
      </c>
      <c r="D3778" s="1">
        <v>43258</v>
      </c>
      <c r="E3778">
        <v>8</v>
      </c>
      <c r="F3778">
        <v>554</v>
      </c>
      <c r="G3778">
        <v>57</v>
      </c>
      <c r="H3778">
        <v>1475</v>
      </c>
      <c r="I3778">
        <v>1117</v>
      </c>
      <c r="J3778">
        <v>3</v>
      </c>
      <c r="K3778">
        <v>12</v>
      </c>
      <c r="L3778" t="str">
        <f>VLOOKUP(D3778,Clusters!$B$2:$D$791,3,FALSE)</f>
        <v>Bad</v>
      </c>
    </row>
    <row r="3779" spans="1:12" hidden="1" x14ac:dyDescent="0.55000000000000004">
      <c r="A3779">
        <v>3778</v>
      </c>
      <c r="B3779">
        <v>136497</v>
      </c>
      <c r="C3779" t="s">
        <v>10</v>
      </c>
      <c r="D3779" s="1">
        <v>43258</v>
      </c>
      <c r="E3779">
        <v>9</v>
      </c>
      <c r="F3779">
        <v>654</v>
      </c>
      <c r="G3779">
        <v>100</v>
      </c>
      <c r="H3779">
        <v>1581</v>
      </c>
      <c r="I3779">
        <v>106</v>
      </c>
      <c r="J3779">
        <v>3</v>
      </c>
      <c r="K3779">
        <v>13</v>
      </c>
      <c r="L3779" t="str">
        <f>VLOOKUP(D3779,Clusters!$B$2:$D$791,3,FALSE)</f>
        <v>Bad</v>
      </c>
    </row>
    <row r="3780" spans="1:12" hidden="1" x14ac:dyDescent="0.55000000000000004">
      <c r="A3780">
        <v>3779</v>
      </c>
      <c r="B3780">
        <v>136498</v>
      </c>
      <c r="C3780" t="s">
        <v>10</v>
      </c>
      <c r="D3780" s="1">
        <v>43258</v>
      </c>
      <c r="E3780">
        <v>10</v>
      </c>
      <c r="F3780">
        <v>698</v>
      </c>
      <c r="G3780">
        <v>44</v>
      </c>
      <c r="H3780">
        <v>1597</v>
      </c>
      <c r="I3780">
        <v>16</v>
      </c>
      <c r="J3780">
        <v>3</v>
      </c>
      <c r="K3780">
        <v>14</v>
      </c>
      <c r="L3780" t="str">
        <f>VLOOKUP(D3780,Clusters!$B$2:$D$791,3,FALSE)</f>
        <v>Bad</v>
      </c>
    </row>
    <row r="3781" spans="1:12" hidden="1" x14ac:dyDescent="0.55000000000000004">
      <c r="A3781">
        <v>3780</v>
      </c>
      <c r="B3781">
        <v>136499</v>
      </c>
      <c r="C3781" t="s">
        <v>10</v>
      </c>
      <c r="D3781" s="1">
        <v>43258</v>
      </c>
      <c r="E3781">
        <v>11</v>
      </c>
      <c r="F3781">
        <v>812</v>
      </c>
      <c r="G3781">
        <v>114</v>
      </c>
      <c r="H3781">
        <v>2010</v>
      </c>
      <c r="I3781">
        <v>413</v>
      </c>
      <c r="J3781">
        <v>3</v>
      </c>
      <c r="K3781">
        <v>15</v>
      </c>
      <c r="L3781" t="str">
        <f>VLOOKUP(D3781,Clusters!$B$2:$D$791,3,FALSE)</f>
        <v>Bad</v>
      </c>
    </row>
    <row r="3782" spans="1:12" hidden="1" x14ac:dyDescent="0.55000000000000004">
      <c r="A3782">
        <v>3781</v>
      </c>
      <c r="B3782">
        <v>136500</v>
      </c>
      <c r="C3782" t="s">
        <v>10</v>
      </c>
      <c r="D3782" s="1">
        <v>43258</v>
      </c>
      <c r="E3782">
        <v>12</v>
      </c>
      <c r="F3782">
        <v>1996</v>
      </c>
      <c r="G3782">
        <v>1184</v>
      </c>
      <c r="H3782">
        <v>2324</v>
      </c>
      <c r="I3782">
        <v>314</v>
      </c>
      <c r="J3782">
        <v>3</v>
      </c>
      <c r="K3782">
        <v>16</v>
      </c>
      <c r="L3782" t="str">
        <f>VLOOKUP(D3782,Clusters!$B$2:$D$791,3,FALSE)</f>
        <v>Bad</v>
      </c>
    </row>
    <row r="3783" spans="1:12" hidden="1" x14ac:dyDescent="0.55000000000000004">
      <c r="A3783">
        <v>3782</v>
      </c>
      <c r="B3783">
        <v>136501</v>
      </c>
      <c r="C3783" t="s">
        <v>10</v>
      </c>
      <c r="D3783" s="1">
        <v>43258</v>
      </c>
      <c r="E3783">
        <v>13</v>
      </c>
      <c r="F3783">
        <v>2106</v>
      </c>
      <c r="G3783">
        <v>110</v>
      </c>
      <c r="H3783">
        <v>2670</v>
      </c>
      <c r="I3783">
        <v>346</v>
      </c>
      <c r="J3783">
        <v>3</v>
      </c>
      <c r="K3783">
        <v>17</v>
      </c>
      <c r="L3783" t="str">
        <f>VLOOKUP(D3783,Clusters!$B$2:$D$791,3,FALSE)</f>
        <v>Bad</v>
      </c>
    </row>
    <row r="3784" spans="1:12" hidden="1" x14ac:dyDescent="0.55000000000000004">
      <c r="A3784">
        <v>3783</v>
      </c>
      <c r="B3784">
        <v>136502</v>
      </c>
      <c r="C3784" t="s">
        <v>10</v>
      </c>
      <c r="D3784" s="1">
        <v>43258</v>
      </c>
      <c r="E3784">
        <v>14</v>
      </c>
      <c r="F3784">
        <v>2689</v>
      </c>
      <c r="G3784">
        <v>583</v>
      </c>
      <c r="H3784">
        <v>3373</v>
      </c>
      <c r="I3784">
        <v>703</v>
      </c>
      <c r="J3784">
        <v>3</v>
      </c>
      <c r="K3784">
        <v>18</v>
      </c>
      <c r="L3784" t="str">
        <f>VLOOKUP(D3784,Clusters!$B$2:$D$791,3,FALSE)</f>
        <v>Bad</v>
      </c>
    </row>
    <row r="3785" spans="1:12" hidden="1" x14ac:dyDescent="0.55000000000000004">
      <c r="A3785">
        <v>3784</v>
      </c>
      <c r="B3785">
        <v>136503</v>
      </c>
      <c r="C3785" t="s">
        <v>10</v>
      </c>
      <c r="D3785" s="1">
        <v>43258</v>
      </c>
      <c r="E3785">
        <v>15</v>
      </c>
      <c r="F3785">
        <v>3083</v>
      </c>
      <c r="G3785">
        <v>394</v>
      </c>
      <c r="H3785">
        <v>4087</v>
      </c>
      <c r="I3785">
        <v>714</v>
      </c>
      <c r="J3785">
        <v>3</v>
      </c>
      <c r="K3785">
        <v>19</v>
      </c>
      <c r="L3785" t="str">
        <f>VLOOKUP(D3785,Clusters!$B$2:$D$791,3,FALSE)</f>
        <v>Bad</v>
      </c>
    </row>
    <row r="3786" spans="1:12" hidden="1" x14ac:dyDescent="0.55000000000000004">
      <c r="A3786">
        <v>3785</v>
      </c>
      <c r="B3786">
        <v>136504</v>
      </c>
      <c r="C3786" t="s">
        <v>10</v>
      </c>
      <c r="D3786" s="1">
        <v>43258</v>
      </c>
      <c r="E3786">
        <v>16</v>
      </c>
      <c r="F3786">
        <v>3893</v>
      </c>
      <c r="G3786">
        <v>810</v>
      </c>
      <c r="H3786">
        <v>5742</v>
      </c>
      <c r="I3786">
        <v>1655</v>
      </c>
      <c r="J3786">
        <v>3</v>
      </c>
      <c r="K3786">
        <v>20</v>
      </c>
      <c r="L3786" t="str">
        <f>VLOOKUP(D3786,Clusters!$B$2:$D$791,3,FALSE)</f>
        <v>Bad</v>
      </c>
    </row>
    <row r="3787" spans="1:12" hidden="1" x14ac:dyDescent="0.55000000000000004">
      <c r="A3787">
        <v>3786</v>
      </c>
      <c r="B3787">
        <v>136505</v>
      </c>
      <c r="C3787" t="s">
        <v>10</v>
      </c>
      <c r="D3787" s="1">
        <v>43258</v>
      </c>
      <c r="E3787">
        <v>17</v>
      </c>
      <c r="F3787">
        <v>4854</v>
      </c>
      <c r="G3787">
        <v>961</v>
      </c>
      <c r="H3787">
        <v>6870</v>
      </c>
      <c r="I3787">
        <v>1128</v>
      </c>
      <c r="J3787">
        <v>3</v>
      </c>
      <c r="K3787">
        <v>21</v>
      </c>
      <c r="L3787" t="str">
        <f>VLOOKUP(D3787,Clusters!$B$2:$D$791,3,FALSE)</f>
        <v>Bad</v>
      </c>
    </row>
    <row r="3788" spans="1:12" hidden="1" x14ac:dyDescent="0.55000000000000004">
      <c r="A3788">
        <v>3787</v>
      </c>
      <c r="B3788">
        <v>136506</v>
      </c>
      <c r="C3788" t="s">
        <v>10</v>
      </c>
      <c r="D3788" s="1">
        <v>43258</v>
      </c>
      <c r="E3788">
        <v>18</v>
      </c>
      <c r="F3788">
        <v>5943</v>
      </c>
      <c r="G3788">
        <v>1089</v>
      </c>
      <c r="H3788">
        <v>8610</v>
      </c>
      <c r="I3788">
        <v>1740</v>
      </c>
      <c r="J3788">
        <v>3</v>
      </c>
      <c r="K3788">
        <v>22</v>
      </c>
      <c r="L3788" t="str">
        <f>VLOOKUP(D3788,Clusters!$B$2:$D$791,3,FALSE)</f>
        <v>Bad</v>
      </c>
    </row>
    <row r="3789" spans="1:12" hidden="1" x14ac:dyDescent="0.55000000000000004">
      <c r="A3789">
        <v>3788</v>
      </c>
      <c r="B3789">
        <v>136507</v>
      </c>
      <c r="C3789" t="s">
        <v>10</v>
      </c>
      <c r="D3789" s="1">
        <v>43258</v>
      </c>
      <c r="E3789">
        <v>19</v>
      </c>
      <c r="F3789">
        <v>7643</v>
      </c>
      <c r="G3789">
        <v>1700</v>
      </c>
      <c r="H3789">
        <v>10102</v>
      </c>
      <c r="I3789">
        <v>1492</v>
      </c>
      <c r="J3789">
        <v>3</v>
      </c>
      <c r="K3789">
        <v>23</v>
      </c>
      <c r="L3789" t="str">
        <f>VLOOKUP(D3789,Clusters!$B$2:$D$791,3,FALSE)</f>
        <v>Bad</v>
      </c>
    </row>
    <row r="3790" spans="1:12" hidden="1" x14ac:dyDescent="0.55000000000000004">
      <c r="A3790">
        <v>3789</v>
      </c>
      <c r="B3790">
        <v>136508</v>
      </c>
      <c r="C3790" t="s">
        <v>10</v>
      </c>
      <c r="D3790" s="1">
        <v>43258</v>
      </c>
      <c r="E3790">
        <v>20</v>
      </c>
      <c r="F3790">
        <v>8781</v>
      </c>
      <c r="G3790">
        <v>1138</v>
      </c>
      <c r="H3790">
        <v>10993</v>
      </c>
      <c r="I3790">
        <v>891</v>
      </c>
      <c r="J3790">
        <v>3</v>
      </c>
      <c r="K3790">
        <v>0</v>
      </c>
      <c r="L3790" t="str">
        <f>VLOOKUP(D3790,Clusters!$B$2:$D$791,3,FALSE)</f>
        <v>Bad</v>
      </c>
    </row>
    <row r="3791" spans="1:12" hidden="1" x14ac:dyDescent="0.55000000000000004">
      <c r="A3791">
        <v>3790</v>
      </c>
      <c r="B3791">
        <v>136509</v>
      </c>
      <c r="C3791" t="s">
        <v>10</v>
      </c>
      <c r="D3791" s="1">
        <v>43258</v>
      </c>
      <c r="E3791">
        <v>21</v>
      </c>
      <c r="F3791">
        <v>10532</v>
      </c>
      <c r="G3791">
        <v>1751</v>
      </c>
      <c r="H3791">
        <v>11022</v>
      </c>
      <c r="I3791">
        <v>29</v>
      </c>
      <c r="J3791">
        <v>3</v>
      </c>
      <c r="K3791">
        <v>1</v>
      </c>
      <c r="L3791" t="str">
        <f>VLOOKUP(D3791,Clusters!$B$2:$D$791,3,FALSE)</f>
        <v>Bad</v>
      </c>
    </row>
    <row r="3792" spans="1:12" hidden="1" x14ac:dyDescent="0.55000000000000004">
      <c r="A3792">
        <v>3791</v>
      </c>
      <c r="B3792">
        <v>136510</v>
      </c>
      <c r="C3792" t="s">
        <v>10</v>
      </c>
      <c r="D3792" s="1">
        <v>43258</v>
      </c>
      <c r="E3792">
        <v>22</v>
      </c>
      <c r="F3792">
        <v>11434</v>
      </c>
      <c r="G3792">
        <v>902</v>
      </c>
      <c r="H3792">
        <v>11515</v>
      </c>
      <c r="I3792">
        <v>493</v>
      </c>
      <c r="J3792">
        <v>3</v>
      </c>
      <c r="K3792">
        <v>2</v>
      </c>
      <c r="L3792" t="str">
        <f>VLOOKUP(D3792,Clusters!$B$2:$D$791,3,FALSE)</f>
        <v>Bad</v>
      </c>
    </row>
    <row r="3793" spans="1:12" x14ac:dyDescent="0.55000000000000004">
      <c r="A3793">
        <v>3792</v>
      </c>
      <c r="B3793">
        <v>136511</v>
      </c>
      <c r="C3793" t="s">
        <v>10</v>
      </c>
      <c r="D3793" s="1">
        <v>43258</v>
      </c>
      <c r="E3793">
        <v>23</v>
      </c>
      <c r="F3793">
        <v>11725</v>
      </c>
      <c r="G3793">
        <v>291</v>
      </c>
      <c r="H3793">
        <v>11544</v>
      </c>
      <c r="I3793">
        <v>29</v>
      </c>
      <c r="J3793">
        <v>3</v>
      </c>
      <c r="K3793">
        <v>3</v>
      </c>
      <c r="L3793" t="str">
        <f>VLOOKUP(D3793,Clusters!$B$2:$D$791,3,FALSE)</f>
        <v>Bad</v>
      </c>
    </row>
    <row r="3794" spans="1:12" hidden="1" x14ac:dyDescent="0.55000000000000004">
      <c r="A3794">
        <v>3793</v>
      </c>
      <c r="B3794">
        <v>136512</v>
      </c>
      <c r="C3794" t="s">
        <v>10</v>
      </c>
      <c r="D3794" s="1">
        <v>43259</v>
      </c>
      <c r="E3794">
        <v>0</v>
      </c>
      <c r="F3794">
        <v>557</v>
      </c>
      <c r="G3794">
        <v>557</v>
      </c>
      <c r="H3794">
        <v>74</v>
      </c>
      <c r="I3794">
        <v>74</v>
      </c>
      <c r="J3794">
        <v>4</v>
      </c>
      <c r="K3794">
        <v>4</v>
      </c>
      <c r="L3794" t="str">
        <f>VLOOKUP(D3794,Clusters!$B$2:$D$791,3,FALSE)</f>
        <v>Normal</v>
      </c>
    </row>
    <row r="3795" spans="1:12" hidden="1" x14ac:dyDescent="0.55000000000000004">
      <c r="A3795">
        <v>3794</v>
      </c>
      <c r="B3795">
        <v>136513</v>
      </c>
      <c r="C3795" t="s">
        <v>10</v>
      </c>
      <c r="D3795" s="1">
        <v>43259</v>
      </c>
      <c r="E3795">
        <v>1</v>
      </c>
      <c r="F3795">
        <v>596</v>
      </c>
      <c r="G3795">
        <v>39</v>
      </c>
      <c r="H3795">
        <v>74</v>
      </c>
      <c r="I3795">
        <v>0</v>
      </c>
      <c r="J3795">
        <v>4</v>
      </c>
      <c r="K3795">
        <v>5</v>
      </c>
      <c r="L3795" t="str">
        <f>VLOOKUP(D3795,Clusters!$B$2:$D$791,3,FALSE)</f>
        <v>Normal</v>
      </c>
    </row>
    <row r="3796" spans="1:12" hidden="1" x14ac:dyDescent="0.55000000000000004">
      <c r="A3796">
        <v>3795</v>
      </c>
      <c r="B3796">
        <v>136514</v>
      </c>
      <c r="C3796" t="s">
        <v>10</v>
      </c>
      <c r="D3796" s="1">
        <v>43259</v>
      </c>
      <c r="E3796">
        <v>2</v>
      </c>
      <c r="F3796">
        <v>626</v>
      </c>
      <c r="G3796">
        <v>30</v>
      </c>
      <c r="H3796">
        <v>83</v>
      </c>
      <c r="I3796">
        <v>9</v>
      </c>
      <c r="J3796">
        <v>4</v>
      </c>
      <c r="K3796">
        <v>6</v>
      </c>
      <c r="L3796" t="str">
        <f>VLOOKUP(D3796,Clusters!$B$2:$D$791,3,FALSE)</f>
        <v>Normal</v>
      </c>
    </row>
    <row r="3797" spans="1:12" hidden="1" x14ac:dyDescent="0.55000000000000004">
      <c r="A3797">
        <v>3796</v>
      </c>
      <c r="B3797">
        <v>136515</v>
      </c>
      <c r="C3797" t="s">
        <v>10</v>
      </c>
      <c r="D3797" s="1">
        <v>43259</v>
      </c>
      <c r="E3797">
        <v>3</v>
      </c>
      <c r="F3797">
        <v>639</v>
      </c>
      <c r="G3797">
        <v>13</v>
      </c>
      <c r="H3797">
        <v>109</v>
      </c>
      <c r="I3797">
        <v>26</v>
      </c>
      <c r="J3797">
        <v>4</v>
      </c>
      <c r="K3797">
        <v>7</v>
      </c>
      <c r="L3797" t="str">
        <f>VLOOKUP(D3797,Clusters!$B$2:$D$791,3,FALSE)</f>
        <v>Normal</v>
      </c>
    </row>
    <row r="3798" spans="1:12" hidden="1" x14ac:dyDescent="0.55000000000000004">
      <c r="A3798">
        <v>3797</v>
      </c>
      <c r="B3798">
        <v>136516</v>
      </c>
      <c r="C3798" t="s">
        <v>10</v>
      </c>
      <c r="D3798" s="1">
        <v>43259</v>
      </c>
      <c r="E3798">
        <v>4</v>
      </c>
      <c r="F3798">
        <v>698</v>
      </c>
      <c r="G3798">
        <v>59</v>
      </c>
      <c r="H3798">
        <v>385</v>
      </c>
      <c r="I3798">
        <v>276</v>
      </c>
      <c r="J3798">
        <v>4</v>
      </c>
      <c r="K3798">
        <v>8</v>
      </c>
      <c r="L3798" t="str">
        <f>VLOOKUP(D3798,Clusters!$B$2:$D$791,3,FALSE)</f>
        <v>Normal</v>
      </c>
    </row>
    <row r="3799" spans="1:12" hidden="1" x14ac:dyDescent="0.55000000000000004">
      <c r="A3799">
        <v>3798</v>
      </c>
      <c r="B3799">
        <v>136517</v>
      </c>
      <c r="C3799" t="s">
        <v>10</v>
      </c>
      <c r="D3799" s="1">
        <v>43259</v>
      </c>
      <c r="E3799">
        <v>5</v>
      </c>
      <c r="F3799">
        <v>754</v>
      </c>
      <c r="G3799">
        <v>56</v>
      </c>
      <c r="H3799">
        <v>469</v>
      </c>
      <c r="I3799">
        <v>84</v>
      </c>
      <c r="J3799">
        <v>4</v>
      </c>
      <c r="K3799">
        <v>9</v>
      </c>
      <c r="L3799" t="str">
        <f>VLOOKUP(D3799,Clusters!$B$2:$D$791,3,FALSE)</f>
        <v>Normal</v>
      </c>
    </row>
    <row r="3800" spans="1:12" hidden="1" x14ac:dyDescent="0.55000000000000004">
      <c r="A3800">
        <v>3799</v>
      </c>
      <c r="B3800">
        <v>136518</v>
      </c>
      <c r="C3800" t="s">
        <v>10</v>
      </c>
      <c r="D3800" s="1">
        <v>43259</v>
      </c>
      <c r="E3800">
        <v>6</v>
      </c>
      <c r="F3800">
        <v>1032</v>
      </c>
      <c r="G3800">
        <v>278</v>
      </c>
      <c r="H3800">
        <v>672</v>
      </c>
      <c r="I3800">
        <v>203</v>
      </c>
      <c r="J3800">
        <v>4</v>
      </c>
      <c r="K3800">
        <v>10</v>
      </c>
      <c r="L3800" t="str">
        <f>VLOOKUP(D3800,Clusters!$B$2:$D$791,3,FALSE)</f>
        <v>Normal</v>
      </c>
    </row>
    <row r="3801" spans="1:12" hidden="1" x14ac:dyDescent="0.55000000000000004">
      <c r="A3801">
        <v>3800</v>
      </c>
      <c r="B3801">
        <v>136519</v>
      </c>
      <c r="C3801" t="s">
        <v>10</v>
      </c>
      <c r="D3801" s="1">
        <v>43259</v>
      </c>
      <c r="E3801">
        <v>7</v>
      </c>
      <c r="F3801">
        <v>1208</v>
      </c>
      <c r="G3801">
        <v>176</v>
      </c>
      <c r="H3801">
        <v>804</v>
      </c>
      <c r="I3801">
        <v>132</v>
      </c>
      <c r="J3801">
        <v>4</v>
      </c>
      <c r="K3801">
        <v>11</v>
      </c>
      <c r="L3801" t="str">
        <f>VLOOKUP(D3801,Clusters!$B$2:$D$791,3,FALSE)</f>
        <v>Normal</v>
      </c>
    </row>
    <row r="3802" spans="1:12" hidden="1" x14ac:dyDescent="0.55000000000000004">
      <c r="A3802">
        <v>3801</v>
      </c>
      <c r="B3802">
        <v>136520</v>
      </c>
      <c r="C3802" t="s">
        <v>10</v>
      </c>
      <c r="D3802" s="1">
        <v>43259</v>
      </c>
      <c r="E3802">
        <v>8</v>
      </c>
      <c r="F3802">
        <v>1524</v>
      </c>
      <c r="G3802">
        <v>316</v>
      </c>
      <c r="H3802">
        <v>1119</v>
      </c>
      <c r="I3802">
        <v>315</v>
      </c>
      <c r="J3802">
        <v>4</v>
      </c>
      <c r="K3802">
        <v>12</v>
      </c>
      <c r="L3802" t="str">
        <f>VLOOKUP(D3802,Clusters!$B$2:$D$791,3,FALSE)</f>
        <v>Normal</v>
      </c>
    </row>
    <row r="3803" spans="1:12" hidden="1" x14ac:dyDescent="0.55000000000000004">
      <c r="A3803">
        <v>3802</v>
      </c>
      <c r="B3803">
        <v>136521</v>
      </c>
      <c r="C3803" t="s">
        <v>10</v>
      </c>
      <c r="D3803" s="1">
        <v>43259</v>
      </c>
      <c r="E3803">
        <v>9</v>
      </c>
      <c r="F3803">
        <v>1729</v>
      </c>
      <c r="G3803">
        <v>205</v>
      </c>
      <c r="H3803">
        <v>1333</v>
      </c>
      <c r="I3803">
        <v>214</v>
      </c>
      <c r="J3803">
        <v>4</v>
      </c>
      <c r="K3803">
        <v>13</v>
      </c>
      <c r="L3803" t="str">
        <f>VLOOKUP(D3803,Clusters!$B$2:$D$791,3,FALSE)</f>
        <v>Normal</v>
      </c>
    </row>
    <row r="3804" spans="1:12" hidden="1" x14ac:dyDescent="0.55000000000000004">
      <c r="A3804">
        <v>3803</v>
      </c>
      <c r="B3804">
        <v>136522</v>
      </c>
      <c r="C3804" t="s">
        <v>10</v>
      </c>
      <c r="D3804" s="1">
        <v>43259</v>
      </c>
      <c r="E3804">
        <v>10</v>
      </c>
      <c r="F3804">
        <v>2003</v>
      </c>
      <c r="G3804">
        <v>274</v>
      </c>
      <c r="H3804">
        <v>1527</v>
      </c>
      <c r="I3804">
        <v>194</v>
      </c>
      <c r="J3804">
        <v>4</v>
      </c>
      <c r="K3804">
        <v>14</v>
      </c>
      <c r="L3804" t="str">
        <f>VLOOKUP(D3804,Clusters!$B$2:$D$791,3,FALSE)</f>
        <v>Normal</v>
      </c>
    </row>
    <row r="3805" spans="1:12" hidden="1" x14ac:dyDescent="0.55000000000000004">
      <c r="A3805">
        <v>3804</v>
      </c>
      <c r="B3805">
        <v>136523</v>
      </c>
      <c r="C3805" t="s">
        <v>10</v>
      </c>
      <c r="D3805" s="1">
        <v>43259</v>
      </c>
      <c r="E3805">
        <v>11</v>
      </c>
      <c r="F3805">
        <v>2211</v>
      </c>
      <c r="G3805">
        <v>208</v>
      </c>
      <c r="H3805">
        <v>1663</v>
      </c>
      <c r="I3805">
        <v>136</v>
      </c>
      <c r="J3805">
        <v>4</v>
      </c>
      <c r="K3805">
        <v>15</v>
      </c>
      <c r="L3805" t="str">
        <f>VLOOKUP(D3805,Clusters!$B$2:$D$791,3,FALSE)</f>
        <v>Normal</v>
      </c>
    </row>
    <row r="3806" spans="1:12" hidden="1" x14ac:dyDescent="0.55000000000000004">
      <c r="A3806">
        <v>3805</v>
      </c>
      <c r="B3806">
        <v>136524</v>
      </c>
      <c r="C3806" t="s">
        <v>10</v>
      </c>
      <c r="D3806" s="1">
        <v>43259</v>
      </c>
      <c r="E3806">
        <v>12</v>
      </c>
      <c r="F3806">
        <v>2684</v>
      </c>
      <c r="G3806">
        <v>473</v>
      </c>
      <c r="H3806">
        <v>2125</v>
      </c>
      <c r="I3806">
        <v>462</v>
      </c>
      <c r="J3806">
        <v>4</v>
      </c>
      <c r="K3806">
        <v>16</v>
      </c>
      <c r="L3806" t="str">
        <f>VLOOKUP(D3806,Clusters!$B$2:$D$791,3,FALSE)</f>
        <v>Normal</v>
      </c>
    </row>
    <row r="3807" spans="1:12" hidden="1" x14ac:dyDescent="0.55000000000000004">
      <c r="A3807">
        <v>3806</v>
      </c>
      <c r="B3807">
        <v>136525</v>
      </c>
      <c r="C3807" t="s">
        <v>10</v>
      </c>
      <c r="D3807" s="1">
        <v>43259</v>
      </c>
      <c r="E3807">
        <v>13</v>
      </c>
      <c r="F3807">
        <v>2971</v>
      </c>
      <c r="G3807">
        <v>287</v>
      </c>
      <c r="H3807">
        <v>2421</v>
      </c>
      <c r="I3807">
        <v>296</v>
      </c>
      <c r="J3807">
        <v>4</v>
      </c>
      <c r="K3807">
        <v>17</v>
      </c>
      <c r="L3807" t="str">
        <f>VLOOKUP(D3807,Clusters!$B$2:$D$791,3,FALSE)</f>
        <v>Normal</v>
      </c>
    </row>
    <row r="3808" spans="1:12" hidden="1" x14ac:dyDescent="0.55000000000000004">
      <c r="A3808">
        <v>3807</v>
      </c>
      <c r="B3808">
        <v>136526</v>
      </c>
      <c r="C3808" t="s">
        <v>10</v>
      </c>
      <c r="D3808" s="1">
        <v>43259</v>
      </c>
      <c r="E3808">
        <v>14</v>
      </c>
      <c r="F3808">
        <v>3361</v>
      </c>
      <c r="G3808">
        <v>390</v>
      </c>
      <c r="H3808">
        <v>2816</v>
      </c>
      <c r="I3808">
        <v>395</v>
      </c>
      <c r="J3808">
        <v>4</v>
      </c>
      <c r="K3808">
        <v>18</v>
      </c>
      <c r="L3808" t="str">
        <f>VLOOKUP(D3808,Clusters!$B$2:$D$791,3,FALSE)</f>
        <v>Normal</v>
      </c>
    </row>
    <row r="3809" spans="1:12" hidden="1" x14ac:dyDescent="0.55000000000000004">
      <c r="A3809">
        <v>3808</v>
      </c>
      <c r="B3809">
        <v>136527</v>
      </c>
      <c r="C3809" t="s">
        <v>10</v>
      </c>
      <c r="D3809" s="1">
        <v>43259</v>
      </c>
      <c r="E3809">
        <v>15</v>
      </c>
      <c r="F3809">
        <v>3767</v>
      </c>
      <c r="G3809">
        <v>406</v>
      </c>
      <c r="H3809">
        <v>3374</v>
      </c>
      <c r="I3809">
        <v>558</v>
      </c>
      <c r="J3809">
        <v>4</v>
      </c>
      <c r="K3809">
        <v>19</v>
      </c>
      <c r="L3809" t="str">
        <f>VLOOKUP(D3809,Clusters!$B$2:$D$791,3,FALSE)</f>
        <v>Normal</v>
      </c>
    </row>
    <row r="3810" spans="1:12" hidden="1" x14ac:dyDescent="0.55000000000000004">
      <c r="A3810">
        <v>3809</v>
      </c>
      <c r="B3810">
        <v>136528</v>
      </c>
      <c r="C3810" t="s">
        <v>10</v>
      </c>
      <c r="D3810" s="1">
        <v>43259</v>
      </c>
      <c r="E3810">
        <v>16</v>
      </c>
      <c r="F3810">
        <v>4141</v>
      </c>
      <c r="G3810">
        <v>374</v>
      </c>
      <c r="H3810">
        <v>3974</v>
      </c>
      <c r="I3810">
        <v>600</v>
      </c>
      <c r="J3810">
        <v>4</v>
      </c>
      <c r="K3810">
        <v>20</v>
      </c>
      <c r="L3810" t="str">
        <f>VLOOKUP(D3810,Clusters!$B$2:$D$791,3,FALSE)</f>
        <v>Normal</v>
      </c>
    </row>
    <row r="3811" spans="1:12" hidden="1" x14ac:dyDescent="0.55000000000000004">
      <c r="A3811">
        <v>3810</v>
      </c>
      <c r="B3811">
        <v>136529</v>
      </c>
      <c r="C3811" t="s">
        <v>10</v>
      </c>
      <c r="D3811" s="1">
        <v>43259</v>
      </c>
      <c r="E3811">
        <v>17</v>
      </c>
      <c r="F3811">
        <v>4903</v>
      </c>
      <c r="G3811">
        <v>762</v>
      </c>
      <c r="H3811">
        <v>4636</v>
      </c>
      <c r="I3811">
        <v>662</v>
      </c>
      <c r="J3811">
        <v>4</v>
      </c>
      <c r="K3811">
        <v>21</v>
      </c>
      <c r="L3811" t="str">
        <f>VLOOKUP(D3811,Clusters!$B$2:$D$791,3,FALSE)</f>
        <v>Normal</v>
      </c>
    </row>
    <row r="3812" spans="1:12" hidden="1" x14ac:dyDescent="0.55000000000000004">
      <c r="A3812">
        <v>3811</v>
      </c>
      <c r="B3812">
        <v>136530</v>
      </c>
      <c r="C3812" t="s">
        <v>10</v>
      </c>
      <c r="D3812" s="1">
        <v>43259</v>
      </c>
      <c r="E3812">
        <v>18</v>
      </c>
      <c r="F3812">
        <v>5466</v>
      </c>
      <c r="G3812">
        <v>563</v>
      </c>
      <c r="H3812">
        <v>5088</v>
      </c>
      <c r="I3812">
        <v>452</v>
      </c>
      <c r="J3812">
        <v>4</v>
      </c>
      <c r="K3812">
        <v>22</v>
      </c>
      <c r="L3812" t="str">
        <f>VLOOKUP(D3812,Clusters!$B$2:$D$791,3,FALSE)</f>
        <v>Normal</v>
      </c>
    </row>
    <row r="3813" spans="1:12" hidden="1" x14ac:dyDescent="0.55000000000000004">
      <c r="A3813">
        <v>3812</v>
      </c>
      <c r="B3813">
        <v>136531</v>
      </c>
      <c r="C3813" t="s">
        <v>10</v>
      </c>
      <c r="D3813" s="1">
        <v>43259</v>
      </c>
      <c r="E3813">
        <v>19</v>
      </c>
      <c r="F3813">
        <v>5847</v>
      </c>
      <c r="G3813">
        <v>381</v>
      </c>
      <c r="H3813">
        <v>5525</v>
      </c>
      <c r="I3813">
        <v>437</v>
      </c>
      <c r="J3813">
        <v>4</v>
      </c>
      <c r="K3813">
        <v>23</v>
      </c>
      <c r="L3813" t="str">
        <f>VLOOKUP(D3813,Clusters!$B$2:$D$791,3,FALSE)</f>
        <v>Normal</v>
      </c>
    </row>
    <row r="3814" spans="1:12" hidden="1" x14ac:dyDescent="0.55000000000000004">
      <c r="A3814">
        <v>3813</v>
      </c>
      <c r="B3814">
        <v>136532</v>
      </c>
      <c r="C3814" t="s">
        <v>10</v>
      </c>
      <c r="D3814" s="1">
        <v>43259</v>
      </c>
      <c r="E3814">
        <v>20</v>
      </c>
      <c r="F3814">
        <v>6165</v>
      </c>
      <c r="G3814">
        <v>318</v>
      </c>
      <c r="H3814">
        <v>5808</v>
      </c>
      <c r="I3814">
        <v>283</v>
      </c>
      <c r="J3814">
        <v>4</v>
      </c>
      <c r="K3814">
        <v>0</v>
      </c>
      <c r="L3814" t="str">
        <f>VLOOKUP(D3814,Clusters!$B$2:$D$791,3,FALSE)</f>
        <v>Normal</v>
      </c>
    </row>
    <row r="3815" spans="1:12" hidden="1" x14ac:dyDescent="0.55000000000000004">
      <c r="A3815">
        <v>3814</v>
      </c>
      <c r="B3815">
        <v>136533</v>
      </c>
      <c r="C3815" t="s">
        <v>10</v>
      </c>
      <c r="D3815" s="1">
        <v>43259</v>
      </c>
      <c r="E3815">
        <v>21</v>
      </c>
      <c r="F3815">
        <v>6773</v>
      </c>
      <c r="G3815">
        <v>608</v>
      </c>
      <c r="H3815">
        <v>6093</v>
      </c>
      <c r="I3815">
        <v>285</v>
      </c>
      <c r="J3815">
        <v>4</v>
      </c>
      <c r="K3815">
        <v>1</v>
      </c>
      <c r="L3815" t="str">
        <f>VLOOKUP(D3815,Clusters!$B$2:$D$791,3,FALSE)</f>
        <v>Normal</v>
      </c>
    </row>
    <row r="3816" spans="1:12" hidden="1" x14ac:dyDescent="0.55000000000000004">
      <c r="A3816">
        <v>3815</v>
      </c>
      <c r="B3816">
        <v>136534</v>
      </c>
      <c r="C3816" t="s">
        <v>10</v>
      </c>
      <c r="D3816" s="1">
        <v>43259</v>
      </c>
      <c r="E3816">
        <v>22</v>
      </c>
      <c r="F3816">
        <v>7495</v>
      </c>
      <c r="G3816">
        <v>722</v>
      </c>
      <c r="H3816">
        <v>6136</v>
      </c>
      <c r="I3816">
        <v>43</v>
      </c>
      <c r="J3816">
        <v>4</v>
      </c>
      <c r="K3816">
        <v>2</v>
      </c>
      <c r="L3816" t="str">
        <f>VLOOKUP(D3816,Clusters!$B$2:$D$791,3,FALSE)</f>
        <v>Normal</v>
      </c>
    </row>
    <row r="3817" spans="1:12" x14ac:dyDescent="0.55000000000000004">
      <c r="A3817">
        <v>3816</v>
      </c>
      <c r="B3817">
        <v>136535</v>
      </c>
      <c r="C3817" t="s">
        <v>10</v>
      </c>
      <c r="D3817" s="1">
        <v>43259</v>
      </c>
      <c r="E3817">
        <v>23</v>
      </c>
      <c r="F3817">
        <v>7638</v>
      </c>
      <c r="G3817">
        <v>143</v>
      </c>
      <c r="H3817">
        <v>6176</v>
      </c>
      <c r="I3817">
        <v>40</v>
      </c>
      <c r="J3817">
        <v>4</v>
      </c>
      <c r="K3817">
        <v>3</v>
      </c>
      <c r="L3817" t="str">
        <f>VLOOKUP(D3817,Clusters!$B$2:$D$791,3,FALSE)</f>
        <v>Normal</v>
      </c>
    </row>
    <row r="3818" spans="1:12" hidden="1" x14ac:dyDescent="0.55000000000000004">
      <c r="A3818">
        <v>3817</v>
      </c>
      <c r="B3818">
        <v>136536</v>
      </c>
      <c r="C3818" t="s">
        <v>10</v>
      </c>
      <c r="D3818" s="1">
        <v>43260</v>
      </c>
      <c r="E3818">
        <v>0</v>
      </c>
      <c r="F3818">
        <v>114</v>
      </c>
      <c r="G3818">
        <v>114</v>
      </c>
      <c r="H3818">
        <v>50</v>
      </c>
      <c r="I3818">
        <v>50</v>
      </c>
      <c r="J3818">
        <v>5</v>
      </c>
      <c r="K3818">
        <v>4</v>
      </c>
      <c r="L3818" t="str">
        <f>VLOOKUP(D3818,Clusters!$B$2:$D$791,3,FALSE)</f>
        <v>Bad</v>
      </c>
    </row>
    <row r="3819" spans="1:12" hidden="1" x14ac:dyDescent="0.55000000000000004">
      <c r="A3819">
        <v>3818</v>
      </c>
      <c r="B3819">
        <v>136537</v>
      </c>
      <c r="C3819" t="s">
        <v>10</v>
      </c>
      <c r="D3819" s="1">
        <v>43260</v>
      </c>
      <c r="E3819">
        <v>1</v>
      </c>
      <c r="F3819">
        <v>114</v>
      </c>
      <c r="G3819">
        <v>0</v>
      </c>
      <c r="H3819">
        <v>50</v>
      </c>
      <c r="I3819">
        <v>0</v>
      </c>
      <c r="J3819">
        <v>5</v>
      </c>
      <c r="K3819">
        <v>5</v>
      </c>
      <c r="L3819" t="str">
        <f>VLOOKUP(D3819,Clusters!$B$2:$D$791,3,FALSE)</f>
        <v>Bad</v>
      </c>
    </row>
    <row r="3820" spans="1:12" hidden="1" x14ac:dyDescent="0.55000000000000004">
      <c r="A3820">
        <v>3819</v>
      </c>
      <c r="B3820">
        <v>136538</v>
      </c>
      <c r="C3820" t="s">
        <v>10</v>
      </c>
      <c r="D3820" s="1">
        <v>43260</v>
      </c>
      <c r="E3820">
        <v>2</v>
      </c>
      <c r="F3820">
        <v>343</v>
      </c>
      <c r="G3820">
        <v>229</v>
      </c>
      <c r="H3820">
        <v>93</v>
      </c>
      <c r="I3820">
        <v>43</v>
      </c>
      <c r="J3820">
        <v>5</v>
      </c>
      <c r="K3820">
        <v>6</v>
      </c>
      <c r="L3820" t="str">
        <f>VLOOKUP(D3820,Clusters!$B$2:$D$791,3,FALSE)</f>
        <v>Bad</v>
      </c>
    </row>
    <row r="3821" spans="1:12" hidden="1" x14ac:dyDescent="0.55000000000000004">
      <c r="A3821">
        <v>3820</v>
      </c>
      <c r="B3821">
        <v>136539</v>
      </c>
      <c r="C3821" t="s">
        <v>10</v>
      </c>
      <c r="D3821" s="1">
        <v>43260</v>
      </c>
      <c r="E3821">
        <v>3</v>
      </c>
      <c r="F3821">
        <v>351</v>
      </c>
      <c r="G3821">
        <v>8</v>
      </c>
      <c r="H3821">
        <v>207</v>
      </c>
      <c r="I3821">
        <v>114</v>
      </c>
      <c r="J3821">
        <v>5</v>
      </c>
      <c r="K3821">
        <v>7</v>
      </c>
      <c r="L3821" t="str">
        <f>VLOOKUP(D3821,Clusters!$B$2:$D$791,3,FALSE)</f>
        <v>Bad</v>
      </c>
    </row>
    <row r="3822" spans="1:12" hidden="1" x14ac:dyDescent="0.55000000000000004">
      <c r="A3822">
        <v>3821</v>
      </c>
      <c r="B3822">
        <v>136540</v>
      </c>
      <c r="C3822" t="s">
        <v>10</v>
      </c>
      <c r="D3822" s="1">
        <v>43260</v>
      </c>
      <c r="E3822">
        <v>4</v>
      </c>
      <c r="F3822">
        <v>493</v>
      </c>
      <c r="G3822">
        <v>142</v>
      </c>
      <c r="H3822">
        <v>704</v>
      </c>
      <c r="I3822">
        <v>497</v>
      </c>
      <c r="J3822">
        <v>5</v>
      </c>
      <c r="K3822">
        <v>8</v>
      </c>
      <c r="L3822" t="str">
        <f>VLOOKUP(D3822,Clusters!$B$2:$D$791,3,FALSE)</f>
        <v>Bad</v>
      </c>
    </row>
    <row r="3823" spans="1:12" hidden="1" x14ac:dyDescent="0.55000000000000004">
      <c r="A3823">
        <v>3822</v>
      </c>
      <c r="B3823">
        <v>136541</v>
      </c>
      <c r="C3823" t="s">
        <v>10</v>
      </c>
      <c r="D3823" s="1">
        <v>43260</v>
      </c>
      <c r="E3823">
        <v>5</v>
      </c>
      <c r="F3823">
        <v>568</v>
      </c>
      <c r="G3823">
        <v>75</v>
      </c>
      <c r="H3823">
        <v>1119</v>
      </c>
      <c r="I3823">
        <v>415</v>
      </c>
      <c r="J3823">
        <v>5</v>
      </c>
      <c r="K3823">
        <v>9</v>
      </c>
      <c r="L3823" t="str">
        <f>VLOOKUP(D3823,Clusters!$B$2:$D$791,3,FALSE)</f>
        <v>Bad</v>
      </c>
    </row>
    <row r="3824" spans="1:12" hidden="1" x14ac:dyDescent="0.55000000000000004">
      <c r="A3824">
        <v>3823</v>
      </c>
      <c r="B3824">
        <v>136542</v>
      </c>
      <c r="C3824" t="s">
        <v>10</v>
      </c>
      <c r="D3824" s="1">
        <v>43260</v>
      </c>
      <c r="E3824">
        <v>6</v>
      </c>
      <c r="F3824">
        <v>723</v>
      </c>
      <c r="G3824">
        <v>155</v>
      </c>
      <c r="H3824">
        <v>1379</v>
      </c>
      <c r="I3824">
        <v>260</v>
      </c>
      <c r="J3824">
        <v>5</v>
      </c>
      <c r="K3824">
        <v>10</v>
      </c>
      <c r="L3824" t="str">
        <f>VLOOKUP(D3824,Clusters!$B$2:$D$791,3,FALSE)</f>
        <v>Bad</v>
      </c>
    </row>
    <row r="3825" spans="1:12" hidden="1" x14ac:dyDescent="0.55000000000000004">
      <c r="A3825">
        <v>3824</v>
      </c>
      <c r="B3825">
        <v>136543</v>
      </c>
      <c r="C3825" t="s">
        <v>10</v>
      </c>
      <c r="D3825" s="1">
        <v>43260</v>
      </c>
      <c r="E3825">
        <v>7</v>
      </c>
      <c r="F3825">
        <v>1141</v>
      </c>
      <c r="G3825">
        <v>418</v>
      </c>
      <c r="H3825">
        <v>1550</v>
      </c>
      <c r="I3825">
        <v>171</v>
      </c>
      <c r="J3825">
        <v>5</v>
      </c>
      <c r="K3825">
        <v>11</v>
      </c>
      <c r="L3825" t="str">
        <f>VLOOKUP(D3825,Clusters!$B$2:$D$791,3,FALSE)</f>
        <v>Bad</v>
      </c>
    </row>
    <row r="3826" spans="1:12" hidden="1" x14ac:dyDescent="0.55000000000000004">
      <c r="A3826">
        <v>3825</v>
      </c>
      <c r="B3826">
        <v>136544</v>
      </c>
      <c r="C3826" t="s">
        <v>10</v>
      </c>
      <c r="D3826" s="1">
        <v>43260</v>
      </c>
      <c r="E3826">
        <v>8</v>
      </c>
      <c r="F3826">
        <v>1838</v>
      </c>
      <c r="G3826">
        <v>697</v>
      </c>
      <c r="H3826">
        <v>2020</v>
      </c>
      <c r="I3826">
        <v>470</v>
      </c>
      <c r="J3826">
        <v>5</v>
      </c>
      <c r="K3826">
        <v>12</v>
      </c>
      <c r="L3826" t="str">
        <f>VLOOKUP(D3826,Clusters!$B$2:$D$791,3,FALSE)</f>
        <v>Bad</v>
      </c>
    </row>
    <row r="3827" spans="1:12" hidden="1" x14ac:dyDescent="0.55000000000000004">
      <c r="A3827">
        <v>3826</v>
      </c>
      <c r="B3827">
        <v>136545</v>
      </c>
      <c r="C3827" t="s">
        <v>10</v>
      </c>
      <c r="D3827" s="1">
        <v>43260</v>
      </c>
      <c r="E3827">
        <v>9</v>
      </c>
      <c r="F3827">
        <v>2016</v>
      </c>
      <c r="G3827">
        <v>178</v>
      </c>
      <c r="H3827">
        <v>2600</v>
      </c>
      <c r="I3827">
        <v>580</v>
      </c>
      <c r="J3827">
        <v>5</v>
      </c>
      <c r="K3827">
        <v>13</v>
      </c>
      <c r="L3827" t="str">
        <f>VLOOKUP(D3827,Clusters!$B$2:$D$791,3,FALSE)</f>
        <v>Bad</v>
      </c>
    </row>
    <row r="3828" spans="1:12" hidden="1" x14ac:dyDescent="0.55000000000000004">
      <c r="A3828">
        <v>3827</v>
      </c>
      <c r="B3828">
        <v>136546</v>
      </c>
      <c r="C3828" t="s">
        <v>10</v>
      </c>
      <c r="D3828" s="1">
        <v>43260</v>
      </c>
      <c r="E3828">
        <v>10</v>
      </c>
      <c r="F3828">
        <v>2116</v>
      </c>
      <c r="G3828">
        <v>100</v>
      </c>
      <c r="H3828">
        <v>3439</v>
      </c>
      <c r="I3828">
        <v>839</v>
      </c>
      <c r="J3828">
        <v>5</v>
      </c>
      <c r="K3828">
        <v>14</v>
      </c>
      <c r="L3828" t="str">
        <f>VLOOKUP(D3828,Clusters!$B$2:$D$791,3,FALSE)</f>
        <v>Bad</v>
      </c>
    </row>
    <row r="3829" spans="1:12" hidden="1" x14ac:dyDescent="0.55000000000000004">
      <c r="A3829">
        <v>3828</v>
      </c>
      <c r="B3829">
        <v>136547</v>
      </c>
      <c r="C3829" t="s">
        <v>10</v>
      </c>
      <c r="D3829" s="1">
        <v>43260</v>
      </c>
      <c r="E3829">
        <v>11</v>
      </c>
      <c r="F3829">
        <v>2727</v>
      </c>
      <c r="G3829">
        <v>611</v>
      </c>
      <c r="H3829">
        <v>3632</v>
      </c>
      <c r="I3829">
        <v>193</v>
      </c>
      <c r="J3829">
        <v>5</v>
      </c>
      <c r="K3829">
        <v>15</v>
      </c>
      <c r="L3829" t="str">
        <f>VLOOKUP(D3829,Clusters!$B$2:$D$791,3,FALSE)</f>
        <v>Bad</v>
      </c>
    </row>
    <row r="3830" spans="1:12" hidden="1" x14ac:dyDescent="0.55000000000000004">
      <c r="A3830">
        <v>3829</v>
      </c>
      <c r="B3830">
        <v>136548</v>
      </c>
      <c r="C3830" t="s">
        <v>10</v>
      </c>
      <c r="D3830" s="1">
        <v>43260</v>
      </c>
      <c r="E3830">
        <v>12</v>
      </c>
      <c r="F3830">
        <v>3209</v>
      </c>
      <c r="G3830">
        <v>482</v>
      </c>
      <c r="H3830">
        <v>4368</v>
      </c>
      <c r="I3830">
        <v>736</v>
      </c>
      <c r="J3830">
        <v>5</v>
      </c>
      <c r="K3830">
        <v>16</v>
      </c>
      <c r="L3830" t="str">
        <f>VLOOKUP(D3830,Clusters!$B$2:$D$791,3,FALSE)</f>
        <v>Bad</v>
      </c>
    </row>
    <row r="3831" spans="1:12" hidden="1" x14ac:dyDescent="0.55000000000000004">
      <c r="A3831">
        <v>3830</v>
      </c>
      <c r="B3831">
        <v>136549</v>
      </c>
      <c r="C3831" t="s">
        <v>10</v>
      </c>
      <c r="D3831" s="1">
        <v>43260</v>
      </c>
      <c r="E3831">
        <v>13</v>
      </c>
      <c r="F3831">
        <v>4161</v>
      </c>
      <c r="G3831">
        <v>952</v>
      </c>
      <c r="H3831">
        <v>5033</v>
      </c>
      <c r="I3831">
        <v>665</v>
      </c>
      <c r="J3831">
        <v>5</v>
      </c>
      <c r="K3831">
        <v>17</v>
      </c>
      <c r="L3831" t="str">
        <f>VLOOKUP(D3831,Clusters!$B$2:$D$791,3,FALSE)</f>
        <v>Bad</v>
      </c>
    </row>
    <row r="3832" spans="1:12" hidden="1" x14ac:dyDescent="0.55000000000000004">
      <c r="A3832">
        <v>3831</v>
      </c>
      <c r="B3832">
        <v>136550</v>
      </c>
      <c r="C3832" t="s">
        <v>10</v>
      </c>
      <c r="D3832" s="1">
        <v>43260</v>
      </c>
      <c r="E3832">
        <v>14</v>
      </c>
      <c r="F3832">
        <v>4372</v>
      </c>
      <c r="G3832">
        <v>211</v>
      </c>
      <c r="H3832">
        <v>5666</v>
      </c>
      <c r="I3832">
        <v>633</v>
      </c>
      <c r="J3832">
        <v>5</v>
      </c>
      <c r="K3832">
        <v>18</v>
      </c>
      <c r="L3832" t="str">
        <f>VLOOKUP(D3832,Clusters!$B$2:$D$791,3,FALSE)</f>
        <v>Bad</v>
      </c>
    </row>
    <row r="3833" spans="1:12" hidden="1" x14ac:dyDescent="0.55000000000000004">
      <c r="A3833">
        <v>3832</v>
      </c>
      <c r="B3833">
        <v>136551</v>
      </c>
      <c r="C3833" t="s">
        <v>10</v>
      </c>
      <c r="D3833" s="1">
        <v>43260</v>
      </c>
      <c r="E3833">
        <v>15</v>
      </c>
      <c r="F3833">
        <v>5533</v>
      </c>
      <c r="G3833">
        <v>1161</v>
      </c>
      <c r="H3833">
        <v>5802</v>
      </c>
      <c r="I3833">
        <v>136</v>
      </c>
      <c r="J3833">
        <v>5</v>
      </c>
      <c r="K3833">
        <v>19</v>
      </c>
      <c r="L3833" t="str">
        <f>VLOOKUP(D3833,Clusters!$B$2:$D$791,3,FALSE)</f>
        <v>Bad</v>
      </c>
    </row>
    <row r="3834" spans="1:12" hidden="1" x14ac:dyDescent="0.55000000000000004">
      <c r="A3834">
        <v>3833</v>
      </c>
      <c r="B3834">
        <v>136552</v>
      </c>
      <c r="C3834" t="s">
        <v>10</v>
      </c>
      <c r="D3834" s="1">
        <v>43260</v>
      </c>
      <c r="E3834">
        <v>16</v>
      </c>
      <c r="F3834">
        <v>6169</v>
      </c>
      <c r="G3834">
        <v>636</v>
      </c>
      <c r="H3834">
        <v>7306</v>
      </c>
      <c r="I3834">
        <v>1504</v>
      </c>
      <c r="J3834">
        <v>5</v>
      </c>
      <c r="K3834">
        <v>20</v>
      </c>
      <c r="L3834" t="str">
        <f>VLOOKUP(D3834,Clusters!$B$2:$D$791,3,FALSE)</f>
        <v>Bad</v>
      </c>
    </row>
    <row r="3835" spans="1:12" hidden="1" x14ac:dyDescent="0.55000000000000004">
      <c r="A3835">
        <v>3834</v>
      </c>
      <c r="B3835">
        <v>136553</v>
      </c>
      <c r="C3835" t="s">
        <v>10</v>
      </c>
      <c r="D3835" s="1">
        <v>43260</v>
      </c>
      <c r="E3835">
        <v>17</v>
      </c>
      <c r="F3835">
        <v>6440</v>
      </c>
      <c r="G3835">
        <v>271</v>
      </c>
      <c r="H3835">
        <v>7933</v>
      </c>
      <c r="I3835">
        <v>627</v>
      </c>
      <c r="J3835">
        <v>5</v>
      </c>
      <c r="K3835">
        <v>21</v>
      </c>
      <c r="L3835" t="str">
        <f>VLOOKUP(D3835,Clusters!$B$2:$D$791,3,FALSE)</f>
        <v>Bad</v>
      </c>
    </row>
    <row r="3836" spans="1:12" hidden="1" x14ac:dyDescent="0.55000000000000004">
      <c r="A3836">
        <v>3835</v>
      </c>
      <c r="B3836">
        <v>136554</v>
      </c>
      <c r="C3836" t="s">
        <v>10</v>
      </c>
      <c r="D3836" s="1">
        <v>43260</v>
      </c>
      <c r="E3836">
        <v>18</v>
      </c>
      <c r="F3836">
        <v>7503</v>
      </c>
      <c r="G3836">
        <v>1063</v>
      </c>
      <c r="H3836">
        <v>8691</v>
      </c>
      <c r="I3836">
        <v>758</v>
      </c>
      <c r="J3836">
        <v>5</v>
      </c>
      <c r="K3836">
        <v>22</v>
      </c>
      <c r="L3836" t="str">
        <f>VLOOKUP(D3836,Clusters!$B$2:$D$791,3,FALSE)</f>
        <v>Bad</v>
      </c>
    </row>
    <row r="3837" spans="1:12" hidden="1" x14ac:dyDescent="0.55000000000000004">
      <c r="A3837">
        <v>3836</v>
      </c>
      <c r="B3837">
        <v>136555</v>
      </c>
      <c r="C3837" t="s">
        <v>10</v>
      </c>
      <c r="D3837" s="1">
        <v>43260</v>
      </c>
      <c r="E3837">
        <v>19</v>
      </c>
      <c r="F3837">
        <v>8017</v>
      </c>
      <c r="G3837">
        <v>514</v>
      </c>
      <c r="H3837">
        <v>9768</v>
      </c>
      <c r="I3837">
        <v>1077</v>
      </c>
      <c r="J3837">
        <v>5</v>
      </c>
      <c r="K3837">
        <v>23</v>
      </c>
      <c r="L3837" t="str">
        <f>VLOOKUP(D3837,Clusters!$B$2:$D$791,3,FALSE)</f>
        <v>Bad</v>
      </c>
    </row>
    <row r="3838" spans="1:12" hidden="1" x14ac:dyDescent="0.55000000000000004">
      <c r="A3838">
        <v>3837</v>
      </c>
      <c r="B3838">
        <v>136556</v>
      </c>
      <c r="C3838" t="s">
        <v>10</v>
      </c>
      <c r="D3838" s="1">
        <v>43260</v>
      </c>
      <c r="E3838">
        <v>20</v>
      </c>
      <c r="F3838">
        <v>8853</v>
      </c>
      <c r="G3838">
        <v>836</v>
      </c>
      <c r="H3838">
        <v>9796</v>
      </c>
      <c r="I3838">
        <v>28</v>
      </c>
      <c r="J3838">
        <v>5</v>
      </c>
      <c r="K3838">
        <v>0</v>
      </c>
      <c r="L3838" t="str">
        <f>VLOOKUP(D3838,Clusters!$B$2:$D$791,3,FALSE)</f>
        <v>Bad</v>
      </c>
    </row>
    <row r="3839" spans="1:12" hidden="1" x14ac:dyDescent="0.55000000000000004">
      <c r="A3839">
        <v>3838</v>
      </c>
      <c r="B3839">
        <v>136557</v>
      </c>
      <c r="C3839" t="s">
        <v>10</v>
      </c>
      <c r="D3839" s="1">
        <v>43260</v>
      </c>
      <c r="E3839">
        <v>21</v>
      </c>
      <c r="F3839">
        <v>9901</v>
      </c>
      <c r="G3839">
        <v>1048</v>
      </c>
      <c r="H3839">
        <v>10388</v>
      </c>
      <c r="I3839">
        <v>592</v>
      </c>
      <c r="J3839">
        <v>5</v>
      </c>
      <c r="K3839">
        <v>1</v>
      </c>
      <c r="L3839" t="str">
        <f>VLOOKUP(D3839,Clusters!$B$2:$D$791,3,FALSE)</f>
        <v>Bad</v>
      </c>
    </row>
    <row r="3840" spans="1:12" hidden="1" x14ac:dyDescent="0.55000000000000004">
      <c r="A3840">
        <v>3839</v>
      </c>
      <c r="B3840">
        <v>136558</v>
      </c>
      <c r="C3840" t="s">
        <v>10</v>
      </c>
      <c r="D3840" s="1">
        <v>43260</v>
      </c>
      <c r="E3840">
        <v>22</v>
      </c>
      <c r="F3840">
        <v>10569</v>
      </c>
      <c r="G3840">
        <v>668</v>
      </c>
      <c r="H3840">
        <v>10485</v>
      </c>
      <c r="I3840">
        <v>97</v>
      </c>
      <c r="J3840">
        <v>5</v>
      </c>
      <c r="K3840">
        <v>2</v>
      </c>
      <c r="L3840" t="str">
        <f>VLOOKUP(D3840,Clusters!$B$2:$D$791,3,FALSE)</f>
        <v>Bad</v>
      </c>
    </row>
    <row r="3841" spans="1:12" x14ac:dyDescent="0.55000000000000004">
      <c r="A3841">
        <v>3840</v>
      </c>
      <c r="B3841">
        <v>136559</v>
      </c>
      <c r="C3841" t="s">
        <v>10</v>
      </c>
      <c r="D3841" s="1">
        <v>43260</v>
      </c>
      <c r="E3841">
        <v>23</v>
      </c>
      <c r="F3841">
        <v>11232</v>
      </c>
      <c r="G3841">
        <v>663</v>
      </c>
      <c r="H3841">
        <v>10485</v>
      </c>
      <c r="I3841">
        <v>0</v>
      </c>
      <c r="J3841">
        <v>5</v>
      </c>
      <c r="K3841">
        <v>3</v>
      </c>
      <c r="L3841" t="str">
        <f>VLOOKUP(D3841,Clusters!$B$2:$D$791,3,FALSE)</f>
        <v>Bad</v>
      </c>
    </row>
    <row r="3842" spans="1:12" hidden="1" x14ac:dyDescent="0.55000000000000004">
      <c r="A3842">
        <v>3841</v>
      </c>
      <c r="B3842">
        <v>136560</v>
      </c>
      <c r="C3842" t="s">
        <v>10</v>
      </c>
      <c r="D3842" s="1">
        <v>43261</v>
      </c>
      <c r="E3842">
        <v>0</v>
      </c>
      <c r="F3842">
        <v>116</v>
      </c>
      <c r="G3842">
        <v>116</v>
      </c>
      <c r="H3842">
        <v>103</v>
      </c>
      <c r="I3842">
        <v>103</v>
      </c>
      <c r="J3842">
        <v>6</v>
      </c>
      <c r="K3842">
        <v>4</v>
      </c>
      <c r="L3842" t="str">
        <f>VLOOKUP(D3842,Clusters!$B$2:$D$791,3,FALSE)</f>
        <v>Bad</v>
      </c>
    </row>
    <row r="3843" spans="1:12" hidden="1" x14ac:dyDescent="0.55000000000000004">
      <c r="A3843">
        <v>3842</v>
      </c>
      <c r="B3843">
        <v>136561</v>
      </c>
      <c r="C3843" t="s">
        <v>10</v>
      </c>
      <c r="D3843" s="1">
        <v>43261</v>
      </c>
      <c r="E3843">
        <v>1</v>
      </c>
      <c r="F3843">
        <v>134</v>
      </c>
      <c r="G3843">
        <v>18</v>
      </c>
      <c r="H3843">
        <v>134</v>
      </c>
      <c r="I3843">
        <v>31</v>
      </c>
      <c r="J3843">
        <v>6</v>
      </c>
      <c r="K3843">
        <v>5</v>
      </c>
      <c r="L3843" t="str">
        <f>VLOOKUP(D3843,Clusters!$B$2:$D$791,3,FALSE)</f>
        <v>Bad</v>
      </c>
    </row>
    <row r="3844" spans="1:12" hidden="1" x14ac:dyDescent="0.55000000000000004">
      <c r="A3844">
        <v>3843</v>
      </c>
      <c r="B3844">
        <v>136562</v>
      </c>
      <c r="C3844" t="s">
        <v>10</v>
      </c>
      <c r="D3844" s="1">
        <v>43261</v>
      </c>
      <c r="E3844">
        <v>2</v>
      </c>
      <c r="F3844">
        <v>249</v>
      </c>
      <c r="G3844">
        <v>115</v>
      </c>
      <c r="H3844">
        <v>204</v>
      </c>
      <c r="I3844">
        <v>70</v>
      </c>
      <c r="J3844">
        <v>6</v>
      </c>
      <c r="K3844">
        <v>6</v>
      </c>
      <c r="L3844" t="str">
        <f>VLOOKUP(D3844,Clusters!$B$2:$D$791,3,FALSE)</f>
        <v>Bad</v>
      </c>
    </row>
    <row r="3845" spans="1:12" hidden="1" x14ac:dyDescent="0.55000000000000004">
      <c r="A3845">
        <v>3844</v>
      </c>
      <c r="B3845">
        <v>136563</v>
      </c>
      <c r="C3845" t="s">
        <v>10</v>
      </c>
      <c r="D3845" s="1">
        <v>43261</v>
      </c>
      <c r="E3845">
        <v>3</v>
      </c>
      <c r="F3845">
        <v>336</v>
      </c>
      <c r="G3845">
        <v>87</v>
      </c>
      <c r="H3845">
        <v>429</v>
      </c>
      <c r="I3845">
        <v>225</v>
      </c>
      <c r="J3845">
        <v>6</v>
      </c>
      <c r="K3845">
        <v>7</v>
      </c>
      <c r="L3845" t="str">
        <f>VLOOKUP(D3845,Clusters!$B$2:$D$791,3,FALSE)</f>
        <v>Bad</v>
      </c>
    </row>
    <row r="3846" spans="1:12" hidden="1" x14ac:dyDescent="0.55000000000000004">
      <c r="A3846">
        <v>3845</v>
      </c>
      <c r="B3846">
        <v>136564</v>
      </c>
      <c r="C3846" t="s">
        <v>10</v>
      </c>
      <c r="D3846" s="1">
        <v>43261</v>
      </c>
      <c r="E3846">
        <v>4</v>
      </c>
      <c r="F3846">
        <v>336</v>
      </c>
      <c r="G3846">
        <v>0</v>
      </c>
      <c r="H3846">
        <v>685</v>
      </c>
      <c r="I3846">
        <v>256</v>
      </c>
      <c r="J3846">
        <v>6</v>
      </c>
      <c r="K3846">
        <v>8</v>
      </c>
      <c r="L3846" t="str">
        <f>VLOOKUP(D3846,Clusters!$B$2:$D$791,3,FALSE)</f>
        <v>Bad</v>
      </c>
    </row>
    <row r="3847" spans="1:12" hidden="1" x14ac:dyDescent="0.55000000000000004">
      <c r="A3847">
        <v>3846</v>
      </c>
      <c r="B3847">
        <v>136565</v>
      </c>
      <c r="C3847" t="s">
        <v>10</v>
      </c>
      <c r="D3847" s="1">
        <v>43261</v>
      </c>
      <c r="E3847">
        <v>5</v>
      </c>
      <c r="F3847">
        <v>455</v>
      </c>
      <c r="G3847">
        <v>119</v>
      </c>
      <c r="H3847">
        <v>1881</v>
      </c>
      <c r="I3847">
        <v>1196</v>
      </c>
      <c r="J3847">
        <v>6</v>
      </c>
      <c r="K3847">
        <v>9</v>
      </c>
      <c r="L3847" t="str">
        <f>VLOOKUP(D3847,Clusters!$B$2:$D$791,3,FALSE)</f>
        <v>Bad</v>
      </c>
    </row>
    <row r="3848" spans="1:12" hidden="1" x14ac:dyDescent="0.55000000000000004">
      <c r="A3848">
        <v>3847</v>
      </c>
      <c r="B3848">
        <v>136566</v>
      </c>
      <c r="C3848" t="s">
        <v>10</v>
      </c>
      <c r="D3848" s="1">
        <v>43261</v>
      </c>
      <c r="E3848">
        <v>6</v>
      </c>
      <c r="F3848">
        <v>754</v>
      </c>
      <c r="G3848">
        <v>299</v>
      </c>
      <c r="H3848">
        <v>2522</v>
      </c>
      <c r="I3848">
        <v>641</v>
      </c>
      <c r="J3848">
        <v>6</v>
      </c>
      <c r="K3848">
        <v>10</v>
      </c>
      <c r="L3848" t="str">
        <f>VLOOKUP(D3848,Clusters!$B$2:$D$791,3,FALSE)</f>
        <v>Bad</v>
      </c>
    </row>
    <row r="3849" spans="1:12" hidden="1" x14ac:dyDescent="0.55000000000000004">
      <c r="A3849">
        <v>3848</v>
      </c>
      <c r="B3849">
        <v>136567</v>
      </c>
      <c r="C3849" t="s">
        <v>10</v>
      </c>
      <c r="D3849" s="1">
        <v>43261</v>
      </c>
      <c r="E3849">
        <v>7</v>
      </c>
      <c r="F3849">
        <v>2165</v>
      </c>
      <c r="G3849">
        <v>1411</v>
      </c>
      <c r="H3849">
        <v>2850</v>
      </c>
      <c r="I3849">
        <v>328</v>
      </c>
      <c r="J3849">
        <v>6</v>
      </c>
      <c r="K3849">
        <v>11</v>
      </c>
      <c r="L3849" t="str">
        <f>VLOOKUP(D3849,Clusters!$B$2:$D$791,3,FALSE)</f>
        <v>Bad</v>
      </c>
    </row>
    <row r="3850" spans="1:12" hidden="1" x14ac:dyDescent="0.55000000000000004">
      <c r="A3850">
        <v>3849</v>
      </c>
      <c r="B3850">
        <v>136568</v>
      </c>
      <c r="C3850" t="s">
        <v>10</v>
      </c>
      <c r="D3850" s="1">
        <v>43261</v>
      </c>
      <c r="E3850">
        <v>8</v>
      </c>
      <c r="F3850">
        <v>2486</v>
      </c>
      <c r="G3850">
        <v>321</v>
      </c>
      <c r="H3850">
        <v>3285</v>
      </c>
      <c r="I3850">
        <v>435</v>
      </c>
      <c r="J3850">
        <v>6</v>
      </c>
      <c r="K3850">
        <v>12</v>
      </c>
      <c r="L3850" t="str">
        <f>VLOOKUP(D3850,Clusters!$B$2:$D$791,3,FALSE)</f>
        <v>Bad</v>
      </c>
    </row>
    <row r="3851" spans="1:12" hidden="1" x14ac:dyDescent="0.55000000000000004">
      <c r="A3851">
        <v>3850</v>
      </c>
      <c r="B3851">
        <v>136569</v>
      </c>
      <c r="C3851" t="s">
        <v>10</v>
      </c>
      <c r="D3851" s="1">
        <v>43261</v>
      </c>
      <c r="E3851">
        <v>9</v>
      </c>
      <c r="F3851">
        <v>2934</v>
      </c>
      <c r="G3851">
        <v>448</v>
      </c>
      <c r="H3851">
        <v>4058</v>
      </c>
      <c r="I3851">
        <v>773</v>
      </c>
      <c r="J3851">
        <v>6</v>
      </c>
      <c r="K3851">
        <v>13</v>
      </c>
      <c r="L3851" t="str">
        <f>VLOOKUP(D3851,Clusters!$B$2:$D$791,3,FALSE)</f>
        <v>Bad</v>
      </c>
    </row>
    <row r="3852" spans="1:12" hidden="1" x14ac:dyDescent="0.55000000000000004">
      <c r="A3852">
        <v>3851</v>
      </c>
      <c r="B3852">
        <v>136570</v>
      </c>
      <c r="C3852" t="s">
        <v>10</v>
      </c>
      <c r="D3852" s="1">
        <v>43261</v>
      </c>
      <c r="E3852">
        <v>10</v>
      </c>
      <c r="F3852">
        <v>3458</v>
      </c>
      <c r="G3852">
        <v>524</v>
      </c>
      <c r="H3852">
        <v>4457</v>
      </c>
      <c r="I3852">
        <v>399</v>
      </c>
      <c r="J3852">
        <v>6</v>
      </c>
      <c r="K3852">
        <v>14</v>
      </c>
      <c r="L3852" t="str">
        <f>VLOOKUP(D3852,Clusters!$B$2:$D$791,3,FALSE)</f>
        <v>Bad</v>
      </c>
    </row>
    <row r="3853" spans="1:12" hidden="1" x14ac:dyDescent="0.55000000000000004">
      <c r="A3853">
        <v>3852</v>
      </c>
      <c r="B3853">
        <v>136571</v>
      </c>
      <c r="C3853" t="s">
        <v>10</v>
      </c>
      <c r="D3853" s="1">
        <v>43261</v>
      </c>
      <c r="E3853">
        <v>11</v>
      </c>
      <c r="F3853">
        <v>3661</v>
      </c>
      <c r="G3853">
        <v>203</v>
      </c>
      <c r="H3853">
        <v>5046</v>
      </c>
      <c r="I3853">
        <v>589</v>
      </c>
      <c r="J3853">
        <v>6</v>
      </c>
      <c r="K3853">
        <v>15</v>
      </c>
      <c r="L3853" t="str">
        <f>VLOOKUP(D3853,Clusters!$B$2:$D$791,3,FALSE)</f>
        <v>Bad</v>
      </c>
    </row>
    <row r="3854" spans="1:12" hidden="1" x14ac:dyDescent="0.55000000000000004">
      <c r="A3854">
        <v>3853</v>
      </c>
      <c r="B3854">
        <v>136572</v>
      </c>
      <c r="C3854" t="s">
        <v>10</v>
      </c>
      <c r="D3854" s="1">
        <v>43261</v>
      </c>
      <c r="E3854">
        <v>12</v>
      </c>
      <c r="F3854">
        <v>4375</v>
      </c>
      <c r="G3854">
        <v>714</v>
      </c>
      <c r="H3854">
        <v>5343</v>
      </c>
      <c r="I3854">
        <v>297</v>
      </c>
      <c r="J3854">
        <v>6</v>
      </c>
      <c r="K3854">
        <v>16</v>
      </c>
      <c r="L3854" t="str">
        <f>VLOOKUP(D3854,Clusters!$B$2:$D$791,3,FALSE)</f>
        <v>Bad</v>
      </c>
    </row>
    <row r="3855" spans="1:12" hidden="1" x14ac:dyDescent="0.55000000000000004">
      <c r="A3855">
        <v>3854</v>
      </c>
      <c r="B3855">
        <v>136573</v>
      </c>
      <c r="C3855" t="s">
        <v>10</v>
      </c>
      <c r="D3855" s="1">
        <v>43261</v>
      </c>
      <c r="E3855">
        <v>13</v>
      </c>
      <c r="F3855">
        <v>5134</v>
      </c>
      <c r="G3855">
        <v>759</v>
      </c>
      <c r="H3855">
        <v>6773</v>
      </c>
      <c r="I3855">
        <v>1430</v>
      </c>
      <c r="J3855">
        <v>6</v>
      </c>
      <c r="K3855">
        <v>17</v>
      </c>
      <c r="L3855" t="str">
        <f>VLOOKUP(D3855,Clusters!$B$2:$D$791,3,FALSE)</f>
        <v>Bad</v>
      </c>
    </row>
    <row r="3856" spans="1:12" hidden="1" x14ac:dyDescent="0.55000000000000004">
      <c r="A3856">
        <v>3855</v>
      </c>
      <c r="B3856">
        <v>136574</v>
      </c>
      <c r="C3856" t="s">
        <v>10</v>
      </c>
      <c r="D3856" s="1">
        <v>43261</v>
      </c>
      <c r="E3856">
        <v>14</v>
      </c>
      <c r="F3856">
        <v>5602</v>
      </c>
      <c r="G3856">
        <v>468</v>
      </c>
      <c r="H3856">
        <v>7633</v>
      </c>
      <c r="I3856">
        <v>860</v>
      </c>
      <c r="J3856">
        <v>6</v>
      </c>
      <c r="K3856">
        <v>18</v>
      </c>
      <c r="L3856" t="str">
        <f>VLOOKUP(D3856,Clusters!$B$2:$D$791,3,FALSE)</f>
        <v>Bad</v>
      </c>
    </row>
    <row r="3857" spans="1:12" hidden="1" x14ac:dyDescent="0.55000000000000004">
      <c r="A3857">
        <v>3856</v>
      </c>
      <c r="B3857">
        <v>136575</v>
      </c>
      <c r="C3857" t="s">
        <v>10</v>
      </c>
      <c r="D3857" s="1">
        <v>43261</v>
      </c>
      <c r="E3857">
        <v>15</v>
      </c>
      <c r="F3857">
        <v>6501</v>
      </c>
      <c r="G3857">
        <v>899</v>
      </c>
      <c r="H3857">
        <v>8142</v>
      </c>
      <c r="I3857">
        <v>509</v>
      </c>
      <c r="J3857">
        <v>6</v>
      </c>
      <c r="K3857">
        <v>19</v>
      </c>
      <c r="L3857" t="str">
        <f>VLOOKUP(D3857,Clusters!$B$2:$D$791,3,FALSE)</f>
        <v>Bad</v>
      </c>
    </row>
    <row r="3858" spans="1:12" hidden="1" x14ac:dyDescent="0.55000000000000004">
      <c r="A3858">
        <v>3857</v>
      </c>
      <c r="B3858">
        <v>136576</v>
      </c>
      <c r="C3858" t="s">
        <v>10</v>
      </c>
      <c r="D3858" s="1">
        <v>43261</v>
      </c>
      <c r="E3858">
        <v>16</v>
      </c>
      <c r="F3858">
        <v>7914</v>
      </c>
      <c r="G3858">
        <v>1413</v>
      </c>
      <c r="H3858">
        <v>9893</v>
      </c>
      <c r="I3858">
        <v>1751</v>
      </c>
      <c r="J3858">
        <v>6</v>
      </c>
      <c r="K3858">
        <v>20</v>
      </c>
      <c r="L3858" t="str">
        <f>VLOOKUP(D3858,Clusters!$B$2:$D$791,3,FALSE)</f>
        <v>Bad</v>
      </c>
    </row>
    <row r="3859" spans="1:12" hidden="1" x14ac:dyDescent="0.55000000000000004">
      <c r="A3859">
        <v>3858</v>
      </c>
      <c r="B3859">
        <v>136577</v>
      </c>
      <c r="C3859" t="s">
        <v>10</v>
      </c>
      <c r="D3859" s="1">
        <v>43261</v>
      </c>
      <c r="E3859">
        <v>17</v>
      </c>
      <c r="F3859">
        <v>8877</v>
      </c>
      <c r="G3859">
        <v>963</v>
      </c>
      <c r="H3859">
        <v>11389</v>
      </c>
      <c r="I3859">
        <v>1496</v>
      </c>
      <c r="J3859">
        <v>6</v>
      </c>
      <c r="K3859">
        <v>21</v>
      </c>
      <c r="L3859" t="str">
        <f>VLOOKUP(D3859,Clusters!$B$2:$D$791,3,FALSE)</f>
        <v>Bad</v>
      </c>
    </row>
    <row r="3860" spans="1:12" hidden="1" x14ac:dyDescent="0.55000000000000004">
      <c r="A3860">
        <v>3859</v>
      </c>
      <c r="B3860">
        <v>136578</v>
      </c>
      <c r="C3860" t="s">
        <v>10</v>
      </c>
      <c r="D3860" s="1">
        <v>43261</v>
      </c>
      <c r="E3860">
        <v>18</v>
      </c>
      <c r="F3860">
        <v>9804</v>
      </c>
      <c r="G3860">
        <v>927</v>
      </c>
      <c r="H3860">
        <v>12282</v>
      </c>
      <c r="I3860">
        <v>893</v>
      </c>
      <c r="J3860">
        <v>6</v>
      </c>
      <c r="K3860">
        <v>22</v>
      </c>
      <c r="L3860" t="str">
        <f>VLOOKUP(D3860,Clusters!$B$2:$D$791,3,FALSE)</f>
        <v>Bad</v>
      </c>
    </row>
    <row r="3861" spans="1:12" hidden="1" x14ac:dyDescent="0.55000000000000004">
      <c r="A3861">
        <v>3860</v>
      </c>
      <c r="B3861">
        <v>136579</v>
      </c>
      <c r="C3861" t="s">
        <v>10</v>
      </c>
      <c r="D3861" s="1">
        <v>43261</v>
      </c>
      <c r="E3861">
        <v>19</v>
      </c>
      <c r="F3861">
        <v>11383</v>
      </c>
      <c r="G3861">
        <v>1579</v>
      </c>
      <c r="H3861">
        <v>13462</v>
      </c>
      <c r="I3861">
        <v>1180</v>
      </c>
      <c r="J3861">
        <v>6</v>
      </c>
      <c r="K3861">
        <v>23</v>
      </c>
      <c r="L3861" t="str">
        <f>VLOOKUP(D3861,Clusters!$B$2:$D$791,3,FALSE)</f>
        <v>Bad</v>
      </c>
    </row>
    <row r="3862" spans="1:12" hidden="1" x14ac:dyDescent="0.55000000000000004">
      <c r="A3862">
        <v>3861</v>
      </c>
      <c r="B3862">
        <v>136580</v>
      </c>
      <c r="C3862" t="s">
        <v>10</v>
      </c>
      <c r="D3862" s="1">
        <v>43261</v>
      </c>
      <c r="E3862">
        <v>20</v>
      </c>
      <c r="F3862">
        <v>12387</v>
      </c>
      <c r="G3862">
        <v>1004</v>
      </c>
      <c r="H3862">
        <v>15040</v>
      </c>
      <c r="I3862">
        <v>1578</v>
      </c>
      <c r="J3862">
        <v>6</v>
      </c>
      <c r="K3862">
        <v>0</v>
      </c>
      <c r="L3862" t="str">
        <f>VLOOKUP(D3862,Clusters!$B$2:$D$791,3,FALSE)</f>
        <v>Bad</v>
      </c>
    </row>
    <row r="3863" spans="1:12" hidden="1" x14ac:dyDescent="0.55000000000000004">
      <c r="A3863">
        <v>3862</v>
      </c>
      <c r="B3863">
        <v>136581</v>
      </c>
      <c r="C3863" t="s">
        <v>10</v>
      </c>
      <c r="D3863" s="1">
        <v>43261</v>
      </c>
      <c r="E3863">
        <v>21</v>
      </c>
      <c r="F3863">
        <v>14191</v>
      </c>
      <c r="G3863">
        <v>1804</v>
      </c>
      <c r="H3863">
        <v>15648</v>
      </c>
      <c r="I3863">
        <v>608</v>
      </c>
      <c r="J3863">
        <v>6</v>
      </c>
      <c r="K3863">
        <v>1</v>
      </c>
      <c r="L3863" t="str">
        <f>VLOOKUP(D3863,Clusters!$B$2:$D$791,3,FALSE)</f>
        <v>Bad</v>
      </c>
    </row>
    <row r="3864" spans="1:12" hidden="1" x14ac:dyDescent="0.55000000000000004">
      <c r="A3864">
        <v>3863</v>
      </c>
      <c r="B3864">
        <v>136582</v>
      </c>
      <c r="C3864" t="s">
        <v>10</v>
      </c>
      <c r="D3864" s="1">
        <v>43261</v>
      </c>
      <c r="E3864">
        <v>22</v>
      </c>
      <c r="F3864">
        <v>15190</v>
      </c>
      <c r="G3864">
        <v>999</v>
      </c>
      <c r="H3864">
        <v>16182</v>
      </c>
      <c r="I3864">
        <v>534</v>
      </c>
      <c r="J3864">
        <v>6</v>
      </c>
      <c r="K3864">
        <v>2</v>
      </c>
      <c r="L3864" t="str">
        <f>VLOOKUP(D3864,Clusters!$B$2:$D$791,3,FALSE)</f>
        <v>Bad</v>
      </c>
    </row>
    <row r="3865" spans="1:12" x14ac:dyDescent="0.55000000000000004">
      <c r="A3865">
        <v>3864</v>
      </c>
      <c r="B3865">
        <v>136583</v>
      </c>
      <c r="C3865" t="s">
        <v>10</v>
      </c>
      <c r="D3865" s="1">
        <v>43261</v>
      </c>
      <c r="E3865">
        <v>23</v>
      </c>
      <c r="F3865">
        <v>15854</v>
      </c>
      <c r="G3865">
        <v>664</v>
      </c>
      <c r="H3865">
        <v>16245</v>
      </c>
      <c r="I3865">
        <v>63</v>
      </c>
      <c r="J3865">
        <v>6</v>
      </c>
      <c r="K3865">
        <v>3</v>
      </c>
      <c r="L3865" t="str">
        <f>VLOOKUP(D3865,Clusters!$B$2:$D$791,3,FALSE)</f>
        <v>Bad</v>
      </c>
    </row>
    <row r="3866" spans="1:12" hidden="1" x14ac:dyDescent="0.55000000000000004">
      <c r="A3866">
        <v>3865</v>
      </c>
      <c r="B3866">
        <v>136584</v>
      </c>
      <c r="C3866" t="s">
        <v>10</v>
      </c>
      <c r="D3866" s="1">
        <v>43262</v>
      </c>
      <c r="E3866">
        <v>0</v>
      </c>
      <c r="F3866">
        <v>1473</v>
      </c>
      <c r="G3866">
        <v>1473</v>
      </c>
      <c r="H3866">
        <v>59</v>
      </c>
      <c r="I3866">
        <v>59</v>
      </c>
      <c r="J3866">
        <v>0</v>
      </c>
      <c r="K3866">
        <v>4</v>
      </c>
      <c r="L3866" t="str">
        <f>VLOOKUP(D3866,Clusters!$B$2:$D$791,3,FALSE)</f>
        <v>Bad</v>
      </c>
    </row>
    <row r="3867" spans="1:12" hidden="1" x14ac:dyDescent="0.55000000000000004">
      <c r="A3867">
        <v>3866</v>
      </c>
      <c r="B3867">
        <v>136585</v>
      </c>
      <c r="C3867" t="s">
        <v>10</v>
      </c>
      <c r="D3867" s="1">
        <v>43262</v>
      </c>
      <c r="E3867">
        <v>1</v>
      </c>
      <c r="F3867">
        <v>1637</v>
      </c>
      <c r="G3867">
        <v>164</v>
      </c>
      <c r="H3867">
        <v>168</v>
      </c>
      <c r="I3867">
        <v>109</v>
      </c>
      <c r="J3867">
        <v>0</v>
      </c>
      <c r="K3867">
        <v>5</v>
      </c>
      <c r="L3867" t="str">
        <f>VLOOKUP(D3867,Clusters!$B$2:$D$791,3,FALSE)</f>
        <v>Bad</v>
      </c>
    </row>
    <row r="3868" spans="1:12" hidden="1" x14ac:dyDescent="0.55000000000000004">
      <c r="A3868">
        <v>3867</v>
      </c>
      <c r="B3868">
        <v>136586</v>
      </c>
      <c r="C3868" t="s">
        <v>10</v>
      </c>
      <c r="D3868" s="1">
        <v>43262</v>
      </c>
      <c r="E3868">
        <v>2</v>
      </c>
      <c r="F3868">
        <v>1716</v>
      </c>
      <c r="G3868">
        <v>79</v>
      </c>
      <c r="H3868">
        <v>190</v>
      </c>
      <c r="I3868">
        <v>22</v>
      </c>
      <c r="J3868">
        <v>0</v>
      </c>
      <c r="K3868">
        <v>6</v>
      </c>
      <c r="L3868" t="str">
        <f>VLOOKUP(D3868,Clusters!$B$2:$D$791,3,FALSE)</f>
        <v>Bad</v>
      </c>
    </row>
    <row r="3869" spans="1:12" hidden="1" x14ac:dyDescent="0.55000000000000004">
      <c r="A3869">
        <v>3868</v>
      </c>
      <c r="B3869">
        <v>136587</v>
      </c>
      <c r="C3869" t="s">
        <v>10</v>
      </c>
      <c r="D3869" s="1">
        <v>43262</v>
      </c>
      <c r="E3869">
        <v>3</v>
      </c>
      <c r="F3869">
        <v>1970</v>
      </c>
      <c r="G3869">
        <v>254</v>
      </c>
      <c r="H3869">
        <v>928</v>
      </c>
      <c r="I3869">
        <v>738</v>
      </c>
      <c r="J3869">
        <v>0</v>
      </c>
      <c r="K3869">
        <v>7</v>
      </c>
      <c r="L3869" t="str">
        <f>VLOOKUP(D3869,Clusters!$B$2:$D$791,3,FALSE)</f>
        <v>Bad</v>
      </c>
    </row>
    <row r="3870" spans="1:12" hidden="1" x14ac:dyDescent="0.55000000000000004">
      <c r="A3870">
        <v>3869</v>
      </c>
      <c r="B3870">
        <v>136588</v>
      </c>
      <c r="C3870" t="s">
        <v>10</v>
      </c>
      <c r="D3870" s="1">
        <v>43262</v>
      </c>
      <c r="E3870">
        <v>4</v>
      </c>
      <c r="F3870">
        <v>2046</v>
      </c>
      <c r="G3870">
        <v>76</v>
      </c>
      <c r="H3870">
        <v>1286</v>
      </c>
      <c r="I3870">
        <v>358</v>
      </c>
      <c r="J3870">
        <v>0</v>
      </c>
      <c r="K3870">
        <v>8</v>
      </c>
      <c r="L3870" t="str">
        <f>VLOOKUP(D3870,Clusters!$B$2:$D$791,3,FALSE)</f>
        <v>Bad</v>
      </c>
    </row>
    <row r="3871" spans="1:12" hidden="1" x14ac:dyDescent="0.55000000000000004">
      <c r="A3871">
        <v>3870</v>
      </c>
      <c r="B3871">
        <v>136589</v>
      </c>
      <c r="C3871" t="s">
        <v>10</v>
      </c>
      <c r="D3871" s="1">
        <v>43262</v>
      </c>
      <c r="E3871">
        <v>5</v>
      </c>
      <c r="F3871">
        <v>2266</v>
      </c>
      <c r="G3871">
        <v>220</v>
      </c>
      <c r="H3871">
        <v>1644</v>
      </c>
      <c r="I3871">
        <v>358</v>
      </c>
      <c r="J3871">
        <v>0</v>
      </c>
      <c r="K3871">
        <v>9</v>
      </c>
      <c r="L3871" t="str">
        <f>VLOOKUP(D3871,Clusters!$B$2:$D$791,3,FALSE)</f>
        <v>Bad</v>
      </c>
    </row>
    <row r="3872" spans="1:12" hidden="1" x14ac:dyDescent="0.55000000000000004">
      <c r="A3872">
        <v>3871</v>
      </c>
      <c r="B3872">
        <v>136590</v>
      </c>
      <c r="C3872" t="s">
        <v>10</v>
      </c>
      <c r="D3872" s="1">
        <v>43262</v>
      </c>
      <c r="E3872">
        <v>6</v>
      </c>
      <c r="F3872">
        <v>3349</v>
      </c>
      <c r="G3872">
        <v>1083</v>
      </c>
      <c r="H3872">
        <v>1806</v>
      </c>
      <c r="I3872">
        <v>162</v>
      </c>
      <c r="J3872">
        <v>0</v>
      </c>
      <c r="K3872">
        <v>10</v>
      </c>
      <c r="L3872" t="str">
        <f>VLOOKUP(D3872,Clusters!$B$2:$D$791,3,FALSE)</f>
        <v>Bad</v>
      </c>
    </row>
    <row r="3873" spans="1:12" hidden="1" x14ac:dyDescent="0.55000000000000004">
      <c r="A3873">
        <v>3872</v>
      </c>
      <c r="B3873">
        <v>136591</v>
      </c>
      <c r="C3873" t="s">
        <v>10</v>
      </c>
      <c r="D3873" s="1">
        <v>43262</v>
      </c>
      <c r="E3873">
        <v>7</v>
      </c>
      <c r="F3873">
        <v>3701</v>
      </c>
      <c r="G3873">
        <v>352</v>
      </c>
      <c r="H3873">
        <v>2170</v>
      </c>
      <c r="I3873">
        <v>364</v>
      </c>
      <c r="J3873">
        <v>0</v>
      </c>
      <c r="K3873">
        <v>11</v>
      </c>
      <c r="L3873" t="str">
        <f>VLOOKUP(D3873,Clusters!$B$2:$D$791,3,FALSE)</f>
        <v>Bad</v>
      </c>
    </row>
    <row r="3874" spans="1:12" hidden="1" x14ac:dyDescent="0.55000000000000004">
      <c r="A3874">
        <v>3873</v>
      </c>
      <c r="B3874">
        <v>136592</v>
      </c>
      <c r="C3874" t="s">
        <v>10</v>
      </c>
      <c r="D3874" s="1">
        <v>43262</v>
      </c>
      <c r="E3874">
        <v>8</v>
      </c>
      <c r="F3874">
        <v>3887</v>
      </c>
      <c r="G3874">
        <v>186</v>
      </c>
      <c r="H3874">
        <v>2801</v>
      </c>
      <c r="I3874">
        <v>631</v>
      </c>
      <c r="J3874">
        <v>0</v>
      </c>
      <c r="K3874">
        <v>12</v>
      </c>
      <c r="L3874" t="str">
        <f>VLOOKUP(D3874,Clusters!$B$2:$D$791,3,FALSE)</f>
        <v>Bad</v>
      </c>
    </row>
    <row r="3875" spans="1:12" hidden="1" x14ac:dyDescent="0.55000000000000004">
      <c r="A3875">
        <v>3874</v>
      </c>
      <c r="B3875">
        <v>136593</v>
      </c>
      <c r="C3875" t="s">
        <v>10</v>
      </c>
      <c r="D3875" s="1">
        <v>43262</v>
      </c>
      <c r="E3875">
        <v>9</v>
      </c>
      <c r="F3875">
        <v>4356</v>
      </c>
      <c r="G3875">
        <v>469</v>
      </c>
      <c r="H3875">
        <v>3044</v>
      </c>
      <c r="I3875">
        <v>243</v>
      </c>
      <c r="J3875">
        <v>0</v>
      </c>
      <c r="K3875">
        <v>13</v>
      </c>
      <c r="L3875" t="str">
        <f>VLOOKUP(D3875,Clusters!$B$2:$D$791,3,FALSE)</f>
        <v>Bad</v>
      </c>
    </row>
    <row r="3876" spans="1:12" hidden="1" x14ac:dyDescent="0.55000000000000004">
      <c r="A3876">
        <v>3875</v>
      </c>
      <c r="B3876">
        <v>136594</v>
      </c>
      <c r="C3876" t="s">
        <v>10</v>
      </c>
      <c r="D3876" s="1">
        <v>43262</v>
      </c>
      <c r="E3876">
        <v>10</v>
      </c>
      <c r="F3876">
        <v>4649</v>
      </c>
      <c r="G3876">
        <v>293</v>
      </c>
      <c r="H3876">
        <v>3295</v>
      </c>
      <c r="I3876">
        <v>251</v>
      </c>
      <c r="J3876">
        <v>0</v>
      </c>
      <c r="K3876">
        <v>14</v>
      </c>
      <c r="L3876" t="str">
        <f>VLOOKUP(D3876,Clusters!$B$2:$D$791,3,FALSE)</f>
        <v>Bad</v>
      </c>
    </row>
    <row r="3877" spans="1:12" hidden="1" x14ac:dyDescent="0.55000000000000004">
      <c r="A3877">
        <v>3876</v>
      </c>
      <c r="B3877">
        <v>136595</v>
      </c>
      <c r="C3877" t="s">
        <v>10</v>
      </c>
      <c r="D3877" s="1">
        <v>43262</v>
      </c>
      <c r="E3877">
        <v>11</v>
      </c>
      <c r="F3877">
        <v>5256</v>
      </c>
      <c r="G3877">
        <v>607</v>
      </c>
      <c r="H3877">
        <v>3603</v>
      </c>
      <c r="I3877">
        <v>308</v>
      </c>
      <c r="J3877">
        <v>0</v>
      </c>
      <c r="K3877">
        <v>15</v>
      </c>
      <c r="L3877" t="str">
        <f>VLOOKUP(D3877,Clusters!$B$2:$D$791,3,FALSE)</f>
        <v>Bad</v>
      </c>
    </row>
    <row r="3878" spans="1:12" hidden="1" x14ac:dyDescent="0.55000000000000004">
      <c r="A3878">
        <v>3877</v>
      </c>
      <c r="B3878">
        <v>136596</v>
      </c>
      <c r="C3878" t="s">
        <v>10</v>
      </c>
      <c r="D3878" s="1">
        <v>43262</v>
      </c>
      <c r="E3878">
        <v>12</v>
      </c>
      <c r="F3878">
        <v>5637</v>
      </c>
      <c r="G3878">
        <v>381</v>
      </c>
      <c r="H3878">
        <v>4174</v>
      </c>
      <c r="I3878">
        <v>571</v>
      </c>
      <c r="J3878">
        <v>0</v>
      </c>
      <c r="K3878">
        <v>16</v>
      </c>
      <c r="L3878" t="str">
        <f>VLOOKUP(D3878,Clusters!$B$2:$D$791,3,FALSE)</f>
        <v>Bad</v>
      </c>
    </row>
    <row r="3879" spans="1:12" hidden="1" x14ac:dyDescent="0.55000000000000004">
      <c r="A3879">
        <v>3878</v>
      </c>
      <c r="B3879">
        <v>136597</v>
      </c>
      <c r="C3879" t="s">
        <v>10</v>
      </c>
      <c r="D3879" s="1">
        <v>43262</v>
      </c>
      <c r="E3879">
        <v>13</v>
      </c>
      <c r="F3879">
        <v>6074</v>
      </c>
      <c r="G3879">
        <v>437</v>
      </c>
      <c r="H3879">
        <v>4940</v>
      </c>
      <c r="I3879">
        <v>766</v>
      </c>
      <c r="J3879">
        <v>0</v>
      </c>
      <c r="K3879">
        <v>17</v>
      </c>
      <c r="L3879" t="str">
        <f>VLOOKUP(D3879,Clusters!$B$2:$D$791,3,FALSE)</f>
        <v>Bad</v>
      </c>
    </row>
    <row r="3880" spans="1:12" hidden="1" x14ac:dyDescent="0.55000000000000004">
      <c r="A3880">
        <v>3879</v>
      </c>
      <c r="B3880">
        <v>136598</v>
      </c>
      <c r="C3880" t="s">
        <v>10</v>
      </c>
      <c r="D3880" s="1">
        <v>43262</v>
      </c>
      <c r="E3880">
        <v>14</v>
      </c>
      <c r="F3880">
        <v>6539</v>
      </c>
      <c r="G3880">
        <v>465</v>
      </c>
      <c r="H3880">
        <v>5437</v>
      </c>
      <c r="I3880">
        <v>497</v>
      </c>
      <c r="J3880">
        <v>0</v>
      </c>
      <c r="K3880">
        <v>18</v>
      </c>
      <c r="L3880" t="str">
        <f>VLOOKUP(D3880,Clusters!$B$2:$D$791,3,FALSE)</f>
        <v>Bad</v>
      </c>
    </row>
    <row r="3881" spans="1:12" hidden="1" x14ac:dyDescent="0.55000000000000004">
      <c r="A3881">
        <v>3880</v>
      </c>
      <c r="B3881">
        <v>136599</v>
      </c>
      <c r="C3881" t="s">
        <v>10</v>
      </c>
      <c r="D3881" s="1">
        <v>43262</v>
      </c>
      <c r="E3881">
        <v>15</v>
      </c>
      <c r="F3881">
        <v>7500</v>
      </c>
      <c r="G3881">
        <v>961</v>
      </c>
      <c r="H3881">
        <v>6214</v>
      </c>
      <c r="I3881">
        <v>777</v>
      </c>
      <c r="J3881">
        <v>0</v>
      </c>
      <c r="K3881">
        <v>19</v>
      </c>
      <c r="L3881" t="str">
        <f>VLOOKUP(D3881,Clusters!$B$2:$D$791,3,FALSE)</f>
        <v>Bad</v>
      </c>
    </row>
    <row r="3882" spans="1:12" hidden="1" x14ac:dyDescent="0.55000000000000004">
      <c r="A3882">
        <v>3881</v>
      </c>
      <c r="B3882">
        <v>136600</v>
      </c>
      <c r="C3882" t="s">
        <v>10</v>
      </c>
      <c r="D3882" s="1">
        <v>43262</v>
      </c>
      <c r="E3882">
        <v>16</v>
      </c>
      <c r="F3882">
        <v>8366</v>
      </c>
      <c r="G3882">
        <v>866</v>
      </c>
      <c r="H3882">
        <v>7182</v>
      </c>
      <c r="I3882">
        <v>968</v>
      </c>
      <c r="J3882">
        <v>0</v>
      </c>
      <c r="K3882">
        <v>20</v>
      </c>
      <c r="L3882" t="str">
        <f>VLOOKUP(D3882,Clusters!$B$2:$D$791,3,FALSE)</f>
        <v>Bad</v>
      </c>
    </row>
    <row r="3883" spans="1:12" hidden="1" x14ac:dyDescent="0.55000000000000004">
      <c r="A3883">
        <v>3882</v>
      </c>
      <c r="B3883">
        <v>136601</v>
      </c>
      <c r="C3883" t="s">
        <v>10</v>
      </c>
      <c r="D3883" s="1">
        <v>43262</v>
      </c>
      <c r="E3883">
        <v>17</v>
      </c>
      <c r="F3883">
        <v>9636</v>
      </c>
      <c r="G3883">
        <v>1270</v>
      </c>
      <c r="H3883">
        <v>8203</v>
      </c>
      <c r="I3883">
        <v>1021</v>
      </c>
      <c r="J3883">
        <v>0</v>
      </c>
      <c r="K3883">
        <v>21</v>
      </c>
      <c r="L3883" t="str">
        <f>VLOOKUP(D3883,Clusters!$B$2:$D$791,3,FALSE)</f>
        <v>Bad</v>
      </c>
    </row>
    <row r="3884" spans="1:12" hidden="1" x14ac:dyDescent="0.55000000000000004">
      <c r="A3884">
        <v>3883</v>
      </c>
      <c r="B3884">
        <v>136602</v>
      </c>
      <c r="C3884" t="s">
        <v>10</v>
      </c>
      <c r="D3884" s="1">
        <v>43262</v>
      </c>
      <c r="E3884">
        <v>18</v>
      </c>
      <c r="F3884">
        <v>10751</v>
      </c>
      <c r="G3884">
        <v>1115</v>
      </c>
      <c r="H3884">
        <v>9234</v>
      </c>
      <c r="I3884">
        <v>1031</v>
      </c>
      <c r="J3884">
        <v>0</v>
      </c>
      <c r="K3884">
        <v>22</v>
      </c>
      <c r="L3884" t="str">
        <f>VLOOKUP(D3884,Clusters!$B$2:$D$791,3,FALSE)</f>
        <v>Bad</v>
      </c>
    </row>
    <row r="3885" spans="1:12" hidden="1" x14ac:dyDescent="0.55000000000000004">
      <c r="A3885">
        <v>3884</v>
      </c>
      <c r="B3885">
        <v>136603</v>
      </c>
      <c r="C3885" t="s">
        <v>10</v>
      </c>
      <c r="D3885" s="1">
        <v>43262</v>
      </c>
      <c r="E3885">
        <v>19</v>
      </c>
      <c r="F3885">
        <v>11530</v>
      </c>
      <c r="G3885">
        <v>779</v>
      </c>
      <c r="H3885">
        <v>9664</v>
      </c>
      <c r="I3885">
        <v>430</v>
      </c>
      <c r="J3885">
        <v>0</v>
      </c>
      <c r="K3885">
        <v>23</v>
      </c>
      <c r="L3885" t="str">
        <f>VLOOKUP(D3885,Clusters!$B$2:$D$791,3,FALSE)</f>
        <v>Bad</v>
      </c>
    </row>
    <row r="3886" spans="1:12" hidden="1" x14ac:dyDescent="0.55000000000000004">
      <c r="A3886">
        <v>3885</v>
      </c>
      <c r="B3886">
        <v>136604</v>
      </c>
      <c r="C3886" t="s">
        <v>10</v>
      </c>
      <c r="D3886" s="1">
        <v>43262</v>
      </c>
      <c r="E3886">
        <v>20</v>
      </c>
      <c r="F3886">
        <v>12572</v>
      </c>
      <c r="G3886">
        <v>1042</v>
      </c>
      <c r="H3886">
        <v>10078</v>
      </c>
      <c r="I3886">
        <v>414</v>
      </c>
      <c r="J3886">
        <v>0</v>
      </c>
      <c r="K3886">
        <v>0</v>
      </c>
      <c r="L3886" t="str">
        <f>VLOOKUP(D3886,Clusters!$B$2:$D$791,3,FALSE)</f>
        <v>Bad</v>
      </c>
    </row>
    <row r="3887" spans="1:12" hidden="1" x14ac:dyDescent="0.55000000000000004">
      <c r="A3887">
        <v>3886</v>
      </c>
      <c r="B3887">
        <v>136605</v>
      </c>
      <c r="C3887" t="s">
        <v>10</v>
      </c>
      <c r="D3887" s="1">
        <v>43262</v>
      </c>
      <c r="E3887">
        <v>21</v>
      </c>
      <c r="F3887">
        <v>13281</v>
      </c>
      <c r="G3887">
        <v>709</v>
      </c>
      <c r="H3887">
        <v>10491</v>
      </c>
      <c r="I3887">
        <v>413</v>
      </c>
      <c r="J3887">
        <v>0</v>
      </c>
      <c r="K3887">
        <v>1</v>
      </c>
      <c r="L3887" t="str">
        <f>VLOOKUP(D3887,Clusters!$B$2:$D$791,3,FALSE)</f>
        <v>Bad</v>
      </c>
    </row>
    <row r="3888" spans="1:12" hidden="1" x14ac:dyDescent="0.55000000000000004">
      <c r="A3888">
        <v>3887</v>
      </c>
      <c r="B3888">
        <v>136606</v>
      </c>
      <c r="C3888" t="s">
        <v>10</v>
      </c>
      <c r="D3888" s="1">
        <v>43262</v>
      </c>
      <c r="E3888">
        <v>22</v>
      </c>
      <c r="F3888">
        <v>13719</v>
      </c>
      <c r="G3888">
        <v>438</v>
      </c>
      <c r="H3888">
        <v>10672</v>
      </c>
      <c r="I3888">
        <v>181</v>
      </c>
      <c r="J3888">
        <v>0</v>
      </c>
      <c r="K3888">
        <v>2</v>
      </c>
      <c r="L3888" t="str">
        <f>VLOOKUP(D3888,Clusters!$B$2:$D$791,3,FALSE)</f>
        <v>Bad</v>
      </c>
    </row>
    <row r="3889" spans="1:12" x14ac:dyDescent="0.55000000000000004">
      <c r="A3889">
        <v>3888</v>
      </c>
      <c r="B3889">
        <v>136607</v>
      </c>
      <c r="C3889" t="s">
        <v>10</v>
      </c>
      <c r="D3889" s="1">
        <v>43262</v>
      </c>
      <c r="E3889">
        <v>23</v>
      </c>
      <c r="F3889">
        <v>14295</v>
      </c>
      <c r="G3889">
        <v>576</v>
      </c>
      <c r="H3889">
        <v>10723</v>
      </c>
      <c r="I3889">
        <v>51</v>
      </c>
      <c r="J3889">
        <v>0</v>
      </c>
      <c r="K3889">
        <v>3</v>
      </c>
      <c r="L3889" t="str">
        <f>VLOOKUP(D3889,Clusters!$B$2:$D$791,3,FALSE)</f>
        <v>Bad</v>
      </c>
    </row>
    <row r="3890" spans="1:12" hidden="1" x14ac:dyDescent="0.55000000000000004">
      <c r="A3890">
        <v>3889</v>
      </c>
      <c r="B3890">
        <v>136608</v>
      </c>
      <c r="C3890" t="s">
        <v>10</v>
      </c>
      <c r="D3890" s="1">
        <v>43263</v>
      </c>
      <c r="E3890">
        <v>0</v>
      </c>
      <c r="F3890">
        <v>128</v>
      </c>
      <c r="G3890">
        <v>128</v>
      </c>
      <c r="H3890">
        <v>27</v>
      </c>
      <c r="I3890">
        <v>27</v>
      </c>
      <c r="J3890">
        <v>1</v>
      </c>
      <c r="K3890">
        <v>4</v>
      </c>
      <c r="L3890" t="str">
        <f>VLOOKUP(D3890,Clusters!$B$2:$D$791,3,FALSE)</f>
        <v>Normal</v>
      </c>
    </row>
    <row r="3891" spans="1:12" hidden="1" x14ac:dyDescent="0.55000000000000004">
      <c r="A3891">
        <v>3890</v>
      </c>
      <c r="B3891">
        <v>136609</v>
      </c>
      <c r="C3891" t="s">
        <v>10</v>
      </c>
      <c r="D3891" s="1">
        <v>43263</v>
      </c>
      <c r="E3891">
        <v>1</v>
      </c>
      <c r="F3891">
        <v>186</v>
      </c>
      <c r="G3891">
        <v>58</v>
      </c>
      <c r="H3891">
        <v>28</v>
      </c>
      <c r="I3891">
        <v>1</v>
      </c>
      <c r="J3891">
        <v>1</v>
      </c>
      <c r="K3891">
        <v>5</v>
      </c>
      <c r="L3891" t="str">
        <f>VLOOKUP(D3891,Clusters!$B$2:$D$791,3,FALSE)</f>
        <v>Normal</v>
      </c>
    </row>
    <row r="3892" spans="1:12" hidden="1" x14ac:dyDescent="0.55000000000000004">
      <c r="A3892">
        <v>3891</v>
      </c>
      <c r="B3892">
        <v>136610</v>
      </c>
      <c r="C3892" t="s">
        <v>10</v>
      </c>
      <c r="D3892" s="1">
        <v>43263</v>
      </c>
      <c r="E3892">
        <v>2</v>
      </c>
      <c r="F3892">
        <v>269</v>
      </c>
      <c r="G3892">
        <v>83</v>
      </c>
      <c r="H3892">
        <v>167</v>
      </c>
      <c r="I3892">
        <v>139</v>
      </c>
      <c r="J3892">
        <v>1</v>
      </c>
      <c r="K3892">
        <v>6</v>
      </c>
      <c r="L3892" t="str">
        <f>VLOOKUP(D3892,Clusters!$B$2:$D$791,3,FALSE)</f>
        <v>Normal</v>
      </c>
    </row>
    <row r="3893" spans="1:12" hidden="1" x14ac:dyDescent="0.55000000000000004">
      <c r="A3893">
        <v>3892</v>
      </c>
      <c r="B3893">
        <v>136611</v>
      </c>
      <c r="C3893" t="s">
        <v>10</v>
      </c>
      <c r="D3893" s="1">
        <v>43263</v>
      </c>
      <c r="E3893">
        <v>3</v>
      </c>
      <c r="F3893">
        <v>299</v>
      </c>
      <c r="G3893">
        <v>30</v>
      </c>
      <c r="H3893">
        <v>226</v>
      </c>
      <c r="I3893">
        <v>59</v>
      </c>
      <c r="J3893">
        <v>1</v>
      </c>
      <c r="K3893">
        <v>7</v>
      </c>
      <c r="L3893" t="str">
        <f>VLOOKUP(D3893,Clusters!$B$2:$D$791,3,FALSE)</f>
        <v>Normal</v>
      </c>
    </row>
    <row r="3894" spans="1:12" hidden="1" x14ac:dyDescent="0.55000000000000004">
      <c r="A3894">
        <v>3893</v>
      </c>
      <c r="B3894">
        <v>136612</v>
      </c>
      <c r="C3894" t="s">
        <v>10</v>
      </c>
      <c r="D3894" s="1">
        <v>43263</v>
      </c>
      <c r="E3894">
        <v>4</v>
      </c>
      <c r="F3894">
        <v>416</v>
      </c>
      <c r="G3894">
        <v>117</v>
      </c>
      <c r="H3894">
        <v>434</v>
      </c>
      <c r="I3894">
        <v>208</v>
      </c>
      <c r="J3894">
        <v>1</v>
      </c>
      <c r="K3894">
        <v>8</v>
      </c>
      <c r="L3894" t="str">
        <f>VLOOKUP(D3894,Clusters!$B$2:$D$791,3,FALSE)</f>
        <v>Normal</v>
      </c>
    </row>
    <row r="3895" spans="1:12" hidden="1" x14ac:dyDescent="0.55000000000000004">
      <c r="A3895">
        <v>3894</v>
      </c>
      <c r="B3895">
        <v>136613</v>
      </c>
      <c r="C3895" t="s">
        <v>10</v>
      </c>
      <c r="D3895" s="1">
        <v>43263</v>
      </c>
      <c r="E3895">
        <v>5</v>
      </c>
      <c r="F3895">
        <v>519</v>
      </c>
      <c r="G3895">
        <v>103</v>
      </c>
      <c r="H3895">
        <v>501</v>
      </c>
      <c r="I3895">
        <v>67</v>
      </c>
      <c r="J3895">
        <v>1</v>
      </c>
      <c r="K3895">
        <v>9</v>
      </c>
      <c r="L3895" t="str">
        <f>VLOOKUP(D3895,Clusters!$B$2:$D$791,3,FALSE)</f>
        <v>Normal</v>
      </c>
    </row>
    <row r="3896" spans="1:12" hidden="1" x14ac:dyDescent="0.55000000000000004">
      <c r="A3896">
        <v>3895</v>
      </c>
      <c r="B3896">
        <v>136614</v>
      </c>
      <c r="C3896" t="s">
        <v>10</v>
      </c>
      <c r="D3896" s="1">
        <v>43263</v>
      </c>
      <c r="E3896">
        <v>6</v>
      </c>
      <c r="F3896">
        <v>810</v>
      </c>
      <c r="G3896">
        <v>291</v>
      </c>
      <c r="H3896">
        <v>624</v>
      </c>
      <c r="I3896">
        <v>123</v>
      </c>
      <c r="J3896">
        <v>1</v>
      </c>
      <c r="K3896">
        <v>10</v>
      </c>
      <c r="L3896" t="str">
        <f>VLOOKUP(D3896,Clusters!$B$2:$D$791,3,FALSE)</f>
        <v>Normal</v>
      </c>
    </row>
    <row r="3897" spans="1:12" hidden="1" x14ac:dyDescent="0.55000000000000004">
      <c r="A3897">
        <v>3896</v>
      </c>
      <c r="B3897">
        <v>136615</v>
      </c>
      <c r="C3897" t="s">
        <v>10</v>
      </c>
      <c r="D3897" s="1">
        <v>43263</v>
      </c>
      <c r="E3897">
        <v>7</v>
      </c>
      <c r="F3897">
        <v>888</v>
      </c>
      <c r="G3897">
        <v>78</v>
      </c>
      <c r="H3897">
        <v>880</v>
      </c>
      <c r="I3897">
        <v>256</v>
      </c>
      <c r="J3897">
        <v>1</v>
      </c>
      <c r="K3897">
        <v>11</v>
      </c>
      <c r="L3897" t="str">
        <f>VLOOKUP(D3897,Clusters!$B$2:$D$791,3,FALSE)</f>
        <v>Normal</v>
      </c>
    </row>
    <row r="3898" spans="1:12" hidden="1" x14ac:dyDescent="0.55000000000000004">
      <c r="A3898">
        <v>3897</v>
      </c>
      <c r="B3898">
        <v>136616</v>
      </c>
      <c r="C3898" t="s">
        <v>10</v>
      </c>
      <c r="D3898" s="1">
        <v>43263</v>
      </c>
      <c r="E3898">
        <v>8</v>
      </c>
      <c r="F3898">
        <v>1069</v>
      </c>
      <c r="G3898">
        <v>181</v>
      </c>
      <c r="H3898">
        <v>925</v>
      </c>
      <c r="I3898">
        <v>45</v>
      </c>
      <c r="J3898">
        <v>1</v>
      </c>
      <c r="K3898">
        <v>12</v>
      </c>
      <c r="L3898" t="str">
        <f>VLOOKUP(D3898,Clusters!$B$2:$D$791,3,FALSE)</f>
        <v>Normal</v>
      </c>
    </row>
    <row r="3899" spans="1:12" hidden="1" x14ac:dyDescent="0.55000000000000004">
      <c r="A3899">
        <v>3898</v>
      </c>
      <c r="B3899">
        <v>136617</v>
      </c>
      <c r="C3899" t="s">
        <v>10</v>
      </c>
      <c r="D3899" s="1">
        <v>43263</v>
      </c>
      <c r="E3899">
        <v>9</v>
      </c>
      <c r="F3899">
        <v>1227</v>
      </c>
      <c r="G3899">
        <v>158</v>
      </c>
      <c r="H3899">
        <v>1216</v>
      </c>
      <c r="I3899">
        <v>291</v>
      </c>
      <c r="J3899">
        <v>1</v>
      </c>
      <c r="K3899">
        <v>13</v>
      </c>
      <c r="L3899" t="str">
        <f>VLOOKUP(D3899,Clusters!$B$2:$D$791,3,FALSE)</f>
        <v>Normal</v>
      </c>
    </row>
    <row r="3900" spans="1:12" hidden="1" x14ac:dyDescent="0.55000000000000004">
      <c r="A3900">
        <v>3899</v>
      </c>
      <c r="B3900">
        <v>136618</v>
      </c>
      <c r="C3900" t="s">
        <v>10</v>
      </c>
      <c r="D3900" s="1">
        <v>43263</v>
      </c>
      <c r="E3900">
        <v>10</v>
      </c>
      <c r="F3900">
        <v>1326</v>
      </c>
      <c r="G3900">
        <v>99</v>
      </c>
      <c r="H3900">
        <v>1436</v>
      </c>
      <c r="I3900">
        <v>220</v>
      </c>
      <c r="J3900">
        <v>1</v>
      </c>
      <c r="K3900">
        <v>14</v>
      </c>
      <c r="L3900" t="str">
        <f>VLOOKUP(D3900,Clusters!$B$2:$D$791,3,FALSE)</f>
        <v>Normal</v>
      </c>
    </row>
    <row r="3901" spans="1:12" hidden="1" x14ac:dyDescent="0.55000000000000004">
      <c r="A3901">
        <v>3900</v>
      </c>
      <c r="B3901">
        <v>136619</v>
      </c>
      <c r="C3901" t="s">
        <v>10</v>
      </c>
      <c r="D3901" s="1">
        <v>43263</v>
      </c>
      <c r="E3901">
        <v>11</v>
      </c>
      <c r="F3901">
        <v>1447</v>
      </c>
      <c r="G3901">
        <v>121</v>
      </c>
      <c r="H3901">
        <v>1754</v>
      </c>
      <c r="I3901">
        <v>318</v>
      </c>
      <c r="J3901">
        <v>1</v>
      </c>
      <c r="K3901">
        <v>15</v>
      </c>
      <c r="L3901" t="str">
        <f>VLOOKUP(D3901,Clusters!$B$2:$D$791,3,FALSE)</f>
        <v>Normal</v>
      </c>
    </row>
    <row r="3902" spans="1:12" hidden="1" x14ac:dyDescent="0.55000000000000004">
      <c r="A3902">
        <v>3901</v>
      </c>
      <c r="B3902">
        <v>136620</v>
      </c>
      <c r="C3902" t="s">
        <v>10</v>
      </c>
      <c r="D3902" s="1">
        <v>43263</v>
      </c>
      <c r="E3902">
        <v>12</v>
      </c>
      <c r="F3902">
        <v>1580</v>
      </c>
      <c r="G3902">
        <v>133</v>
      </c>
      <c r="H3902">
        <v>2243</v>
      </c>
      <c r="I3902">
        <v>489</v>
      </c>
      <c r="J3902">
        <v>1</v>
      </c>
      <c r="K3902">
        <v>16</v>
      </c>
      <c r="L3902" t="str">
        <f>VLOOKUP(D3902,Clusters!$B$2:$D$791,3,FALSE)</f>
        <v>Normal</v>
      </c>
    </row>
    <row r="3903" spans="1:12" hidden="1" x14ac:dyDescent="0.55000000000000004">
      <c r="A3903">
        <v>3902</v>
      </c>
      <c r="B3903">
        <v>136621</v>
      </c>
      <c r="C3903" t="s">
        <v>10</v>
      </c>
      <c r="D3903" s="1">
        <v>43263</v>
      </c>
      <c r="E3903">
        <v>13</v>
      </c>
      <c r="F3903">
        <v>2265</v>
      </c>
      <c r="G3903">
        <v>685</v>
      </c>
      <c r="H3903">
        <v>2406</v>
      </c>
      <c r="I3903">
        <v>163</v>
      </c>
      <c r="J3903">
        <v>1</v>
      </c>
      <c r="K3903">
        <v>17</v>
      </c>
      <c r="L3903" t="str">
        <f>VLOOKUP(D3903,Clusters!$B$2:$D$791,3,FALSE)</f>
        <v>Normal</v>
      </c>
    </row>
    <row r="3904" spans="1:12" hidden="1" x14ac:dyDescent="0.55000000000000004">
      <c r="A3904">
        <v>3903</v>
      </c>
      <c r="B3904">
        <v>136622</v>
      </c>
      <c r="C3904" t="s">
        <v>10</v>
      </c>
      <c r="D3904" s="1">
        <v>43263</v>
      </c>
      <c r="E3904">
        <v>14</v>
      </c>
      <c r="F3904">
        <v>2427</v>
      </c>
      <c r="G3904">
        <v>162</v>
      </c>
      <c r="H3904">
        <v>3231</v>
      </c>
      <c r="I3904">
        <v>825</v>
      </c>
      <c r="J3904">
        <v>1</v>
      </c>
      <c r="K3904">
        <v>18</v>
      </c>
      <c r="L3904" t="str">
        <f>VLOOKUP(D3904,Clusters!$B$2:$D$791,3,FALSE)</f>
        <v>Normal</v>
      </c>
    </row>
    <row r="3905" spans="1:12" hidden="1" x14ac:dyDescent="0.55000000000000004">
      <c r="A3905">
        <v>3904</v>
      </c>
      <c r="B3905">
        <v>136623</v>
      </c>
      <c r="C3905" t="s">
        <v>10</v>
      </c>
      <c r="D3905" s="1">
        <v>43263</v>
      </c>
      <c r="E3905">
        <v>15</v>
      </c>
      <c r="F3905">
        <v>2952</v>
      </c>
      <c r="G3905">
        <v>525</v>
      </c>
      <c r="H3905">
        <v>3448</v>
      </c>
      <c r="I3905">
        <v>217</v>
      </c>
      <c r="J3905">
        <v>1</v>
      </c>
      <c r="K3905">
        <v>19</v>
      </c>
      <c r="L3905" t="str">
        <f>VLOOKUP(D3905,Clusters!$B$2:$D$791,3,FALSE)</f>
        <v>Normal</v>
      </c>
    </row>
    <row r="3906" spans="1:12" hidden="1" x14ac:dyDescent="0.55000000000000004">
      <c r="A3906">
        <v>3905</v>
      </c>
      <c r="B3906">
        <v>136624</v>
      </c>
      <c r="C3906" t="s">
        <v>10</v>
      </c>
      <c r="D3906" s="1">
        <v>43263</v>
      </c>
      <c r="E3906">
        <v>16</v>
      </c>
      <c r="F3906">
        <v>3196</v>
      </c>
      <c r="G3906">
        <v>244</v>
      </c>
      <c r="H3906">
        <v>4254</v>
      </c>
      <c r="I3906">
        <v>806</v>
      </c>
      <c r="J3906">
        <v>1</v>
      </c>
      <c r="K3906">
        <v>20</v>
      </c>
      <c r="L3906" t="str">
        <f>VLOOKUP(D3906,Clusters!$B$2:$D$791,3,FALSE)</f>
        <v>Normal</v>
      </c>
    </row>
    <row r="3907" spans="1:12" hidden="1" x14ac:dyDescent="0.55000000000000004">
      <c r="A3907">
        <v>3906</v>
      </c>
      <c r="B3907">
        <v>136625</v>
      </c>
      <c r="C3907" t="s">
        <v>10</v>
      </c>
      <c r="D3907" s="1">
        <v>43263</v>
      </c>
      <c r="E3907">
        <v>17</v>
      </c>
      <c r="F3907">
        <v>3944</v>
      </c>
      <c r="G3907">
        <v>748</v>
      </c>
      <c r="H3907">
        <v>4515</v>
      </c>
      <c r="I3907">
        <v>261</v>
      </c>
      <c r="J3907">
        <v>1</v>
      </c>
      <c r="K3907">
        <v>21</v>
      </c>
      <c r="L3907" t="str">
        <f>VLOOKUP(D3907,Clusters!$B$2:$D$791,3,FALSE)</f>
        <v>Normal</v>
      </c>
    </row>
    <row r="3908" spans="1:12" hidden="1" x14ac:dyDescent="0.55000000000000004">
      <c r="A3908">
        <v>3907</v>
      </c>
      <c r="B3908">
        <v>136626</v>
      </c>
      <c r="C3908" t="s">
        <v>10</v>
      </c>
      <c r="D3908" s="1">
        <v>43263</v>
      </c>
      <c r="E3908">
        <v>18</v>
      </c>
      <c r="F3908">
        <v>4222</v>
      </c>
      <c r="G3908">
        <v>278</v>
      </c>
      <c r="H3908">
        <v>5077</v>
      </c>
      <c r="I3908">
        <v>562</v>
      </c>
      <c r="J3908">
        <v>1</v>
      </c>
      <c r="K3908">
        <v>22</v>
      </c>
      <c r="L3908" t="str">
        <f>VLOOKUP(D3908,Clusters!$B$2:$D$791,3,FALSE)</f>
        <v>Normal</v>
      </c>
    </row>
    <row r="3909" spans="1:12" hidden="1" x14ac:dyDescent="0.55000000000000004">
      <c r="A3909">
        <v>3908</v>
      </c>
      <c r="B3909">
        <v>136627</v>
      </c>
      <c r="C3909" t="s">
        <v>10</v>
      </c>
      <c r="D3909" s="1">
        <v>43263</v>
      </c>
      <c r="E3909">
        <v>19</v>
      </c>
      <c r="F3909">
        <v>5013</v>
      </c>
      <c r="G3909">
        <v>791</v>
      </c>
      <c r="H3909">
        <v>5441</v>
      </c>
      <c r="I3909">
        <v>364</v>
      </c>
      <c r="J3909">
        <v>1</v>
      </c>
      <c r="K3909">
        <v>23</v>
      </c>
      <c r="L3909" t="str">
        <f>VLOOKUP(D3909,Clusters!$B$2:$D$791,3,FALSE)</f>
        <v>Normal</v>
      </c>
    </row>
    <row r="3910" spans="1:12" hidden="1" x14ac:dyDescent="0.55000000000000004">
      <c r="A3910">
        <v>3909</v>
      </c>
      <c r="B3910">
        <v>136628</v>
      </c>
      <c r="C3910" t="s">
        <v>10</v>
      </c>
      <c r="D3910" s="1">
        <v>43263</v>
      </c>
      <c r="E3910">
        <v>20</v>
      </c>
      <c r="F3910">
        <v>5359</v>
      </c>
      <c r="G3910">
        <v>346</v>
      </c>
      <c r="H3910">
        <v>5870</v>
      </c>
      <c r="I3910">
        <v>429</v>
      </c>
      <c r="J3910">
        <v>1</v>
      </c>
      <c r="K3910">
        <v>0</v>
      </c>
      <c r="L3910" t="str">
        <f>VLOOKUP(D3910,Clusters!$B$2:$D$791,3,FALSE)</f>
        <v>Normal</v>
      </c>
    </row>
    <row r="3911" spans="1:12" hidden="1" x14ac:dyDescent="0.55000000000000004">
      <c r="A3911">
        <v>3910</v>
      </c>
      <c r="B3911">
        <v>136629</v>
      </c>
      <c r="C3911" t="s">
        <v>10</v>
      </c>
      <c r="D3911" s="1">
        <v>43263</v>
      </c>
      <c r="E3911">
        <v>21</v>
      </c>
      <c r="F3911">
        <v>5568</v>
      </c>
      <c r="G3911">
        <v>209</v>
      </c>
      <c r="H3911">
        <v>5932</v>
      </c>
      <c r="I3911">
        <v>62</v>
      </c>
      <c r="J3911">
        <v>1</v>
      </c>
      <c r="K3911">
        <v>1</v>
      </c>
      <c r="L3911" t="str">
        <f>VLOOKUP(D3911,Clusters!$B$2:$D$791,3,FALSE)</f>
        <v>Normal</v>
      </c>
    </row>
    <row r="3912" spans="1:12" hidden="1" x14ac:dyDescent="0.55000000000000004">
      <c r="A3912">
        <v>3911</v>
      </c>
      <c r="B3912">
        <v>136630</v>
      </c>
      <c r="C3912" t="s">
        <v>10</v>
      </c>
      <c r="D3912" s="1">
        <v>43263</v>
      </c>
      <c r="E3912">
        <v>22</v>
      </c>
      <c r="F3912">
        <v>6373</v>
      </c>
      <c r="G3912">
        <v>805</v>
      </c>
      <c r="H3912">
        <v>6055</v>
      </c>
      <c r="I3912">
        <v>123</v>
      </c>
      <c r="J3912">
        <v>1</v>
      </c>
      <c r="K3912">
        <v>2</v>
      </c>
      <c r="L3912" t="str">
        <f>VLOOKUP(D3912,Clusters!$B$2:$D$791,3,FALSE)</f>
        <v>Normal</v>
      </c>
    </row>
    <row r="3913" spans="1:12" x14ac:dyDescent="0.55000000000000004">
      <c r="A3913">
        <v>3912</v>
      </c>
      <c r="B3913">
        <v>136631</v>
      </c>
      <c r="C3913" t="s">
        <v>10</v>
      </c>
      <c r="D3913" s="1">
        <v>43263</v>
      </c>
      <c r="E3913">
        <v>23</v>
      </c>
      <c r="F3913">
        <v>6446</v>
      </c>
      <c r="G3913">
        <v>73</v>
      </c>
      <c r="H3913">
        <v>6055</v>
      </c>
      <c r="I3913">
        <v>0</v>
      </c>
      <c r="J3913">
        <v>1</v>
      </c>
      <c r="K3913">
        <v>3</v>
      </c>
      <c r="L3913" t="str">
        <f>VLOOKUP(D3913,Clusters!$B$2:$D$791,3,FALSE)</f>
        <v>Normal</v>
      </c>
    </row>
    <row r="3914" spans="1:12" hidden="1" x14ac:dyDescent="0.55000000000000004">
      <c r="A3914">
        <v>3913</v>
      </c>
      <c r="B3914">
        <v>136632</v>
      </c>
      <c r="C3914" t="s">
        <v>10</v>
      </c>
      <c r="D3914" s="1">
        <v>43264</v>
      </c>
      <c r="E3914">
        <v>0</v>
      </c>
      <c r="F3914">
        <v>0</v>
      </c>
      <c r="G3914">
        <v>0</v>
      </c>
      <c r="H3914">
        <v>13</v>
      </c>
      <c r="I3914">
        <v>13</v>
      </c>
      <c r="J3914">
        <v>2</v>
      </c>
      <c r="K3914">
        <v>4</v>
      </c>
      <c r="L3914" t="str">
        <f>VLOOKUP(D3914,Clusters!$B$2:$D$791,3,FALSE)</f>
        <v>Good</v>
      </c>
    </row>
    <row r="3915" spans="1:12" hidden="1" x14ac:dyDescent="0.55000000000000004">
      <c r="A3915">
        <v>3914</v>
      </c>
      <c r="B3915">
        <v>136633</v>
      </c>
      <c r="C3915" t="s">
        <v>10</v>
      </c>
      <c r="D3915" s="1">
        <v>43264</v>
      </c>
      <c r="E3915">
        <v>1</v>
      </c>
      <c r="F3915">
        <v>9</v>
      </c>
      <c r="G3915">
        <v>9</v>
      </c>
      <c r="H3915">
        <v>18</v>
      </c>
      <c r="I3915">
        <v>5</v>
      </c>
      <c r="J3915">
        <v>2</v>
      </c>
      <c r="K3915">
        <v>5</v>
      </c>
      <c r="L3915" t="str">
        <f>VLOOKUP(D3915,Clusters!$B$2:$D$791,3,FALSE)</f>
        <v>Good</v>
      </c>
    </row>
    <row r="3916" spans="1:12" hidden="1" x14ac:dyDescent="0.55000000000000004">
      <c r="A3916">
        <v>3915</v>
      </c>
      <c r="B3916">
        <v>136634</v>
      </c>
      <c r="C3916" t="s">
        <v>10</v>
      </c>
      <c r="D3916" s="1">
        <v>43264</v>
      </c>
      <c r="E3916">
        <v>2</v>
      </c>
      <c r="F3916">
        <v>85</v>
      </c>
      <c r="G3916">
        <v>76</v>
      </c>
      <c r="H3916">
        <v>32</v>
      </c>
      <c r="I3916">
        <v>14</v>
      </c>
      <c r="J3916">
        <v>2</v>
      </c>
      <c r="K3916">
        <v>6</v>
      </c>
      <c r="L3916" t="str">
        <f>VLOOKUP(D3916,Clusters!$B$2:$D$791,3,FALSE)</f>
        <v>Good</v>
      </c>
    </row>
    <row r="3917" spans="1:12" hidden="1" x14ac:dyDescent="0.55000000000000004">
      <c r="A3917">
        <v>3916</v>
      </c>
      <c r="B3917">
        <v>136635</v>
      </c>
      <c r="C3917" t="s">
        <v>10</v>
      </c>
      <c r="D3917" s="1">
        <v>43264</v>
      </c>
      <c r="E3917">
        <v>3</v>
      </c>
      <c r="F3917">
        <v>102</v>
      </c>
      <c r="G3917">
        <v>17</v>
      </c>
      <c r="H3917">
        <v>116</v>
      </c>
      <c r="I3917">
        <v>84</v>
      </c>
      <c r="J3917">
        <v>2</v>
      </c>
      <c r="K3917">
        <v>7</v>
      </c>
      <c r="L3917" t="str">
        <f>VLOOKUP(D3917,Clusters!$B$2:$D$791,3,FALSE)</f>
        <v>Good</v>
      </c>
    </row>
    <row r="3918" spans="1:12" hidden="1" x14ac:dyDescent="0.55000000000000004">
      <c r="A3918">
        <v>3917</v>
      </c>
      <c r="B3918">
        <v>136636</v>
      </c>
      <c r="C3918" t="s">
        <v>10</v>
      </c>
      <c r="D3918" s="1">
        <v>43264</v>
      </c>
      <c r="E3918">
        <v>4</v>
      </c>
      <c r="F3918">
        <v>114</v>
      </c>
      <c r="G3918">
        <v>12</v>
      </c>
      <c r="H3918">
        <v>165</v>
      </c>
      <c r="I3918">
        <v>49</v>
      </c>
      <c r="J3918">
        <v>2</v>
      </c>
      <c r="K3918">
        <v>8</v>
      </c>
      <c r="L3918" t="str">
        <f>VLOOKUP(D3918,Clusters!$B$2:$D$791,3,FALSE)</f>
        <v>Good</v>
      </c>
    </row>
    <row r="3919" spans="1:12" hidden="1" x14ac:dyDescent="0.55000000000000004">
      <c r="A3919">
        <v>3918</v>
      </c>
      <c r="B3919">
        <v>136637</v>
      </c>
      <c r="C3919" t="s">
        <v>10</v>
      </c>
      <c r="D3919" s="1">
        <v>43264</v>
      </c>
      <c r="E3919">
        <v>5</v>
      </c>
      <c r="F3919">
        <v>189</v>
      </c>
      <c r="G3919">
        <v>75</v>
      </c>
      <c r="H3919">
        <v>225</v>
      </c>
      <c r="I3919">
        <v>60</v>
      </c>
      <c r="J3919">
        <v>2</v>
      </c>
      <c r="K3919">
        <v>9</v>
      </c>
      <c r="L3919" t="str">
        <f>VLOOKUP(D3919,Clusters!$B$2:$D$791,3,FALSE)</f>
        <v>Good</v>
      </c>
    </row>
    <row r="3920" spans="1:12" hidden="1" x14ac:dyDescent="0.55000000000000004">
      <c r="A3920">
        <v>3919</v>
      </c>
      <c r="B3920">
        <v>136638</v>
      </c>
      <c r="C3920" t="s">
        <v>10</v>
      </c>
      <c r="D3920" s="1">
        <v>43264</v>
      </c>
      <c r="E3920">
        <v>6</v>
      </c>
      <c r="F3920">
        <v>281</v>
      </c>
      <c r="G3920">
        <v>92</v>
      </c>
      <c r="H3920">
        <v>272</v>
      </c>
      <c r="I3920">
        <v>47</v>
      </c>
      <c r="J3920">
        <v>2</v>
      </c>
      <c r="K3920">
        <v>10</v>
      </c>
      <c r="L3920" t="str">
        <f>VLOOKUP(D3920,Clusters!$B$2:$D$791,3,FALSE)</f>
        <v>Good</v>
      </c>
    </row>
    <row r="3921" spans="1:12" hidden="1" x14ac:dyDescent="0.55000000000000004">
      <c r="A3921">
        <v>3920</v>
      </c>
      <c r="B3921">
        <v>136639</v>
      </c>
      <c r="C3921" t="s">
        <v>10</v>
      </c>
      <c r="D3921" s="1">
        <v>43264</v>
      </c>
      <c r="E3921">
        <v>7</v>
      </c>
      <c r="F3921">
        <v>303</v>
      </c>
      <c r="G3921">
        <v>22</v>
      </c>
      <c r="H3921">
        <v>547</v>
      </c>
      <c r="I3921">
        <v>275</v>
      </c>
      <c r="J3921">
        <v>2</v>
      </c>
      <c r="K3921">
        <v>11</v>
      </c>
      <c r="L3921" t="str">
        <f>VLOOKUP(D3921,Clusters!$B$2:$D$791,3,FALSE)</f>
        <v>Good</v>
      </c>
    </row>
    <row r="3922" spans="1:12" hidden="1" x14ac:dyDescent="0.55000000000000004">
      <c r="A3922">
        <v>3921</v>
      </c>
      <c r="B3922">
        <v>136640</v>
      </c>
      <c r="C3922" t="s">
        <v>10</v>
      </c>
      <c r="D3922" s="1">
        <v>43264</v>
      </c>
      <c r="E3922">
        <v>8</v>
      </c>
      <c r="F3922">
        <v>416</v>
      </c>
      <c r="G3922">
        <v>113</v>
      </c>
      <c r="H3922">
        <v>608</v>
      </c>
      <c r="I3922">
        <v>61</v>
      </c>
      <c r="J3922">
        <v>2</v>
      </c>
      <c r="K3922">
        <v>12</v>
      </c>
      <c r="L3922" t="str">
        <f>VLOOKUP(D3922,Clusters!$B$2:$D$791,3,FALSE)</f>
        <v>Good</v>
      </c>
    </row>
    <row r="3923" spans="1:12" hidden="1" x14ac:dyDescent="0.55000000000000004">
      <c r="A3923">
        <v>3922</v>
      </c>
      <c r="B3923">
        <v>136641</v>
      </c>
      <c r="C3923" t="s">
        <v>10</v>
      </c>
      <c r="D3923" s="1">
        <v>43264</v>
      </c>
      <c r="E3923">
        <v>9</v>
      </c>
      <c r="F3923">
        <v>467</v>
      </c>
      <c r="G3923">
        <v>51</v>
      </c>
      <c r="H3923">
        <v>728</v>
      </c>
      <c r="I3923">
        <v>120</v>
      </c>
      <c r="J3923">
        <v>2</v>
      </c>
      <c r="K3923">
        <v>13</v>
      </c>
      <c r="L3923" t="str">
        <f>VLOOKUP(D3923,Clusters!$B$2:$D$791,3,FALSE)</f>
        <v>Good</v>
      </c>
    </row>
    <row r="3924" spans="1:12" hidden="1" x14ac:dyDescent="0.55000000000000004">
      <c r="A3924">
        <v>3923</v>
      </c>
      <c r="B3924">
        <v>136642</v>
      </c>
      <c r="C3924" t="s">
        <v>10</v>
      </c>
      <c r="D3924" s="1">
        <v>43264</v>
      </c>
      <c r="E3924">
        <v>10</v>
      </c>
      <c r="F3924">
        <v>671</v>
      </c>
      <c r="G3924">
        <v>204</v>
      </c>
      <c r="H3924">
        <v>1122</v>
      </c>
      <c r="I3924">
        <v>394</v>
      </c>
      <c r="J3924">
        <v>2</v>
      </c>
      <c r="K3924">
        <v>14</v>
      </c>
      <c r="L3924" t="str">
        <f>VLOOKUP(D3924,Clusters!$B$2:$D$791,3,FALSE)</f>
        <v>Good</v>
      </c>
    </row>
    <row r="3925" spans="1:12" hidden="1" x14ac:dyDescent="0.55000000000000004">
      <c r="A3925">
        <v>3924</v>
      </c>
      <c r="B3925">
        <v>136643</v>
      </c>
      <c r="C3925" t="s">
        <v>10</v>
      </c>
      <c r="D3925" s="1">
        <v>43264</v>
      </c>
      <c r="E3925">
        <v>11</v>
      </c>
      <c r="F3925">
        <v>784</v>
      </c>
      <c r="G3925">
        <v>113</v>
      </c>
      <c r="H3925">
        <v>1167</v>
      </c>
      <c r="I3925">
        <v>45</v>
      </c>
      <c r="J3925">
        <v>2</v>
      </c>
      <c r="K3925">
        <v>15</v>
      </c>
      <c r="L3925" t="str">
        <f>VLOOKUP(D3925,Clusters!$B$2:$D$791,3,FALSE)</f>
        <v>Good</v>
      </c>
    </row>
    <row r="3926" spans="1:12" hidden="1" x14ac:dyDescent="0.55000000000000004">
      <c r="A3926">
        <v>3925</v>
      </c>
      <c r="B3926">
        <v>136644</v>
      </c>
      <c r="C3926" t="s">
        <v>10</v>
      </c>
      <c r="D3926" s="1">
        <v>43264</v>
      </c>
      <c r="E3926">
        <v>12</v>
      </c>
      <c r="F3926">
        <v>1066</v>
      </c>
      <c r="G3926">
        <v>282</v>
      </c>
      <c r="H3926">
        <v>1461</v>
      </c>
      <c r="I3926">
        <v>294</v>
      </c>
      <c r="J3926">
        <v>2</v>
      </c>
      <c r="K3926">
        <v>16</v>
      </c>
      <c r="L3926" t="str">
        <f>VLOOKUP(D3926,Clusters!$B$2:$D$791,3,FALSE)</f>
        <v>Good</v>
      </c>
    </row>
    <row r="3927" spans="1:12" hidden="1" x14ac:dyDescent="0.55000000000000004">
      <c r="A3927">
        <v>3926</v>
      </c>
      <c r="B3927">
        <v>136645</v>
      </c>
      <c r="C3927" t="s">
        <v>10</v>
      </c>
      <c r="D3927" s="1">
        <v>43264</v>
      </c>
      <c r="E3927">
        <v>13</v>
      </c>
      <c r="F3927">
        <v>1285</v>
      </c>
      <c r="G3927">
        <v>219</v>
      </c>
      <c r="H3927">
        <v>1605</v>
      </c>
      <c r="I3927">
        <v>144</v>
      </c>
      <c r="J3927">
        <v>2</v>
      </c>
      <c r="K3927">
        <v>17</v>
      </c>
      <c r="L3927" t="str">
        <f>VLOOKUP(D3927,Clusters!$B$2:$D$791,3,FALSE)</f>
        <v>Good</v>
      </c>
    </row>
    <row r="3928" spans="1:12" hidden="1" x14ac:dyDescent="0.55000000000000004">
      <c r="A3928">
        <v>3927</v>
      </c>
      <c r="B3928">
        <v>136646</v>
      </c>
      <c r="C3928" t="s">
        <v>10</v>
      </c>
      <c r="D3928" s="1">
        <v>43264</v>
      </c>
      <c r="E3928">
        <v>14</v>
      </c>
      <c r="F3928">
        <v>1471</v>
      </c>
      <c r="G3928">
        <v>186</v>
      </c>
      <c r="H3928">
        <v>1994</v>
      </c>
      <c r="I3928">
        <v>389</v>
      </c>
      <c r="J3928">
        <v>2</v>
      </c>
      <c r="K3928">
        <v>18</v>
      </c>
      <c r="L3928" t="str">
        <f>VLOOKUP(D3928,Clusters!$B$2:$D$791,3,FALSE)</f>
        <v>Good</v>
      </c>
    </row>
    <row r="3929" spans="1:12" hidden="1" x14ac:dyDescent="0.55000000000000004">
      <c r="A3929">
        <v>3928</v>
      </c>
      <c r="B3929">
        <v>136647</v>
      </c>
      <c r="C3929" t="s">
        <v>10</v>
      </c>
      <c r="D3929" s="1">
        <v>43264</v>
      </c>
      <c r="E3929">
        <v>15</v>
      </c>
      <c r="F3929">
        <v>1858</v>
      </c>
      <c r="G3929">
        <v>387</v>
      </c>
      <c r="H3929">
        <v>2558</v>
      </c>
      <c r="I3929">
        <v>564</v>
      </c>
      <c r="J3929">
        <v>2</v>
      </c>
      <c r="K3929">
        <v>19</v>
      </c>
      <c r="L3929" t="str">
        <f>VLOOKUP(D3929,Clusters!$B$2:$D$791,3,FALSE)</f>
        <v>Good</v>
      </c>
    </row>
    <row r="3930" spans="1:12" hidden="1" x14ac:dyDescent="0.55000000000000004">
      <c r="A3930">
        <v>3929</v>
      </c>
      <c r="B3930">
        <v>136648</v>
      </c>
      <c r="C3930" t="s">
        <v>10</v>
      </c>
      <c r="D3930" s="1">
        <v>43264</v>
      </c>
      <c r="E3930">
        <v>16</v>
      </c>
      <c r="F3930">
        <v>1990</v>
      </c>
      <c r="G3930">
        <v>132</v>
      </c>
      <c r="H3930">
        <v>2812</v>
      </c>
      <c r="I3930">
        <v>254</v>
      </c>
      <c r="J3930">
        <v>2</v>
      </c>
      <c r="K3930">
        <v>20</v>
      </c>
      <c r="L3930" t="str">
        <f>VLOOKUP(D3930,Clusters!$B$2:$D$791,3,FALSE)</f>
        <v>Good</v>
      </c>
    </row>
    <row r="3931" spans="1:12" hidden="1" x14ac:dyDescent="0.55000000000000004">
      <c r="A3931">
        <v>3930</v>
      </c>
      <c r="B3931">
        <v>136649</v>
      </c>
      <c r="C3931" t="s">
        <v>10</v>
      </c>
      <c r="D3931" s="1">
        <v>43264</v>
      </c>
      <c r="E3931">
        <v>17</v>
      </c>
      <c r="F3931">
        <v>2409</v>
      </c>
      <c r="G3931">
        <v>419</v>
      </c>
      <c r="H3931">
        <v>3454</v>
      </c>
      <c r="I3931">
        <v>642</v>
      </c>
      <c r="J3931">
        <v>2</v>
      </c>
      <c r="K3931">
        <v>21</v>
      </c>
      <c r="L3931" t="str">
        <f>VLOOKUP(D3931,Clusters!$B$2:$D$791,3,FALSE)</f>
        <v>Good</v>
      </c>
    </row>
    <row r="3932" spans="1:12" hidden="1" x14ac:dyDescent="0.55000000000000004">
      <c r="A3932">
        <v>3931</v>
      </c>
      <c r="B3932">
        <v>136650</v>
      </c>
      <c r="C3932" t="s">
        <v>10</v>
      </c>
      <c r="D3932" s="1">
        <v>43264</v>
      </c>
      <c r="E3932">
        <v>18</v>
      </c>
      <c r="F3932">
        <v>3268</v>
      </c>
      <c r="G3932">
        <v>859</v>
      </c>
      <c r="H3932">
        <v>4018</v>
      </c>
      <c r="I3932">
        <v>564</v>
      </c>
      <c r="J3932">
        <v>2</v>
      </c>
      <c r="K3932">
        <v>22</v>
      </c>
      <c r="L3932" t="str">
        <f>VLOOKUP(D3932,Clusters!$B$2:$D$791,3,FALSE)</f>
        <v>Good</v>
      </c>
    </row>
    <row r="3933" spans="1:12" hidden="1" x14ac:dyDescent="0.55000000000000004">
      <c r="A3933">
        <v>3932</v>
      </c>
      <c r="B3933">
        <v>136651</v>
      </c>
      <c r="C3933" t="s">
        <v>10</v>
      </c>
      <c r="D3933" s="1">
        <v>43264</v>
      </c>
      <c r="E3933">
        <v>19</v>
      </c>
      <c r="F3933">
        <v>3915</v>
      </c>
      <c r="G3933">
        <v>647</v>
      </c>
      <c r="H3933">
        <v>4301</v>
      </c>
      <c r="I3933">
        <v>283</v>
      </c>
      <c r="J3933">
        <v>2</v>
      </c>
      <c r="K3933">
        <v>23</v>
      </c>
      <c r="L3933" t="str">
        <f>VLOOKUP(D3933,Clusters!$B$2:$D$791,3,FALSE)</f>
        <v>Good</v>
      </c>
    </row>
    <row r="3934" spans="1:12" hidden="1" x14ac:dyDescent="0.55000000000000004">
      <c r="A3934">
        <v>3933</v>
      </c>
      <c r="B3934">
        <v>136652</v>
      </c>
      <c r="C3934" t="s">
        <v>10</v>
      </c>
      <c r="D3934" s="1">
        <v>43264</v>
      </c>
      <c r="E3934">
        <v>20</v>
      </c>
      <c r="F3934">
        <v>4457</v>
      </c>
      <c r="G3934">
        <v>542</v>
      </c>
      <c r="H3934">
        <v>4497</v>
      </c>
      <c r="I3934">
        <v>196</v>
      </c>
      <c r="J3934">
        <v>2</v>
      </c>
      <c r="K3934">
        <v>0</v>
      </c>
      <c r="L3934" t="str">
        <f>VLOOKUP(D3934,Clusters!$B$2:$D$791,3,FALSE)</f>
        <v>Good</v>
      </c>
    </row>
    <row r="3935" spans="1:12" hidden="1" x14ac:dyDescent="0.55000000000000004">
      <c r="A3935">
        <v>3934</v>
      </c>
      <c r="B3935">
        <v>136653</v>
      </c>
      <c r="C3935" t="s">
        <v>10</v>
      </c>
      <c r="D3935" s="1">
        <v>43264</v>
      </c>
      <c r="E3935">
        <v>21</v>
      </c>
      <c r="F3935">
        <v>4836</v>
      </c>
      <c r="G3935">
        <v>379</v>
      </c>
      <c r="H3935">
        <v>4765</v>
      </c>
      <c r="I3935">
        <v>268</v>
      </c>
      <c r="J3935">
        <v>2</v>
      </c>
      <c r="K3935">
        <v>1</v>
      </c>
      <c r="L3935" t="str">
        <f>VLOOKUP(D3935,Clusters!$B$2:$D$791,3,FALSE)</f>
        <v>Good</v>
      </c>
    </row>
    <row r="3936" spans="1:12" hidden="1" x14ac:dyDescent="0.55000000000000004">
      <c r="A3936">
        <v>3935</v>
      </c>
      <c r="B3936">
        <v>136654</v>
      </c>
      <c r="C3936" t="s">
        <v>10</v>
      </c>
      <c r="D3936" s="1">
        <v>43264</v>
      </c>
      <c r="E3936">
        <v>22</v>
      </c>
      <c r="F3936">
        <v>5065</v>
      </c>
      <c r="G3936">
        <v>229</v>
      </c>
      <c r="H3936">
        <v>4774</v>
      </c>
      <c r="I3936">
        <v>9</v>
      </c>
      <c r="J3936">
        <v>2</v>
      </c>
      <c r="K3936">
        <v>2</v>
      </c>
      <c r="L3936" t="str">
        <f>VLOOKUP(D3936,Clusters!$B$2:$D$791,3,FALSE)</f>
        <v>Good</v>
      </c>
    </row>
    <row r="3937" spans="1:12" x14ac:dyDescent="0.55000000000000004">
      <c r="A3937">
        <v>3936</v>
      </c>
      <c r="B3937">
        <v>136655</v>
      </c>
      <c r="C3937" t="s">
        <v>10</v>
      </c>
      <c r="D3937" s="1">
        <v>43264</v>
      </c>
      <c r="E3937">
        <v>23</v>
      </c>
      <c r="F3937">
        <v>5141</v>
      </c>
      <c r="G3937">
        <v>76</v>
      </c>
      <c r="H3937">
        <v>4774</v>
      </c>
      <c r="I3937">
        <v>0</v>
      </c>
      <c r="J3937">
        <v>2</v>
      </c>
      <c r="K3937">
        <v>3</v>
      </c>
      <c r="L3937" t="str">
        <f>VLOOKUP(D3937,Clusters!$B$2:$D$791,3,FALSE)</f>
        <v>Good</v>
      </c>
    </row>
    <row r="3938" spans="1:12" hidden="1" x14ac:dyDescent="0.55000000000000004">
      <c r="A3938">
        <v>3937</v>
      </c>
      <c r="B3938">
        <v>136656</v>
      </c>
      <c r="C3938" t="s">
        <v>10</v>
      </c>
      <c r="D3938" s="1">
        <v>43265</v>
      </c>
      <c r="E3938">
        <v>0</v>
      </c>
      <c r="F3938">
        <v>23</v>
      </c>
      <c r="G3938">
        <v>23</v>
      </c>
      <c r="H3938">
        <v>7</v>
      </c>
      <c r="I3938">
        <v>7</v>
      </c>
      <c r="J3938">
        <v>3</v>
      </c>
      <c r="K3938">
        <v>4</v>
      </c>
      <c r="L3938" t="str">
        <f>VLOOKUP(D3938,Clusters!$B$2:$D$791,3,FALSE)</f>
        <v>Good</v>
      </c>
    </row>
    <row r="3939" spans="1:12" hidden="1" x14ac:dyDescent="0.55000000000000004">
      <c r="A3939">
        <v>3938</v>
      </c>
      <c r="B3939">
        <v>136657</v>
      </c>
      <c r="C3939" t="s">
        <v>10</v>
      </c>
      <c r="D3939" s="1">
        <v>43265</v>
      </c>
      <c r="E3939">
        <v>1</v>
      </c>
      <c r="F3939">
        <v>248</v>
      </c>
      <c r="G3939">
        <v>225</v>
      </c>
      <c r="H3939">
        <v>7</v>
      </c>
      <c r="I3939">
        <v>0</v>
      </c>
      <c r="J3939">
        <v>3</v>
      </c>
      <c r="K3939">
        <v>5</v>
      </c>
      <c r="L3939" t="str">
        <f>VLOOKUP(D3939,Clusters!$B$2:$D$791,3,FALSE)</f>
        <v>Good</v>
      </c>
    </row>
    <row r="3940" spans="1:12" hidden="1" x14ac:dyDescent="0.55000000000000004">
      <c r="A3940">
        <v>3939</v>
      </c>
      <c r="B3940">
        <v>136658</v>
      </c>
      <c r="C3940" t="s">
        <v>10</v>
      </c>
      <c r="D3940" s="1">
        <v>43265</v>
      </c>
      <c r="E3940">
        <v>2</v>
      </c>
      <c r="F3940">
        <v>253</v>
      </c>
      <c r="G3940">
        <v>5</v>
      </c>
      <c r="H3940">
        <v>25</v>
      </c>
      <c r="I3940">
        <v>18</v>
      </c>
      <c r="J3940">
        <v>3</v>
      </c>
      <c r="K3940">
        <v>6</v>
      </c>
      <c r="L3940" t="str">
        <f>VLOOKUP(D3940,Clusters!$B$2:$D$791,3,FALSE)</f>
        <v>Good</v>
      </c>
    </row>
    <row r="3941" spans="1:12" hidden="1" x14ac:dyDescent="0.55000000000000004">
      <c r="A3941">
        <v>3940</v>
      </c>
      <c r="B3941">
        <v>136659</v>
      </c>
      <c r="C3941" t="s">
        <v>10</v>
      </c>
      <c r="D3941" s="1">
        <v>43265</v>
      </c>
      <c r="E3941">
        <v>3</v>
      </c>
      <c r="F3941">
        <v>258</v>
      </c>
      <c r="G3941">
        <v>5</v>
      </c>
      <c r="H3941">
        <v>186</v>
      </c>
      <c r="I3941">
        <v>161</v>
      </c>
      <c r="J3941">
        <v>3</v>
      </c>
      <c r="K3941">
        <v>7</v>
      </c>
      <c r="L3941" t="str">
        <f>VLOOKUP(D3941,Clusters!$B$2:$D$791,3,FALSE)</f>
        <v>Good</v>
      </c>
    </row>
    <row r="3942" spans="1:12" hidden="1" x14ac:dyDescent="0.55000000000000004">
      <c r="A3942">
        <v>3941</v>
      </c>
      <c r="B3942">
        <v>136660</v>
      </c>
      <c r="C3942" t="s">
        <v>10</v>
      </c>
      <c r="D3942" s="1">
        <v>43265</v>
      </c>
      <c r="E3942">
        <v>4</v>
      </c>
      <c r="F3942">
        <v>261</v>
      </c>
      <c r="G3942">
        <v>3</v>
      </c>
      <c r="H3942">
        <v>218</v>
      </c>
      <c r="I3942">
        <v>32</v>
      </c>
      <c r="J3942">
        <v>3</v>
      </c>
      <c r="K3942">
        <v>8</v>
      </c>
      <c r="L3942" t="str">
        <f>VLOOKUP(D3942,Clusters!$B$2:$D$791,3,FALSE)</f>
        <v>Good</v>
      </c>
    </row>
    <row r="3943" spans="1:12" hidden="1" x14ac:dyDescent="0.55000000000000004">
      <c r="A3943">
        <v>3942</v>
      </c>
      <c r="B3943">
        <v>136661</v>
      </c>
      <c r="C3943" t="s">
        <v>10</v>
      </c>
      <c r="D3943" s="1">
        <v>43265</v>
      </c>
      <c r="E3943">
        <v>5</v>
      </c>
      <c r="F3943">
        <v>342</v>
      </c>
      <c r="G3943">
        <v>81</v>
      </c>
      <c r="H3943">
        <v>259</v>
      </c>
      <c r="I3943">
        <v>41</v>
      </c>
      <c r="J3943">
        <v>3</v>
      </c>
      <c r="K3943">
        <v>9</v>
      </c>
      <c r="L3943" t="str">
        <f>VLOOKUP(D3943,Clusters!$B$2:$D$791,3,FALSE)</f>
        <v>Good</v>
      </c>
    </row>
    <row r="3944" spans="1:12" hidden="1" x14ac:dyDescent="0.55000000000000004">
      <c r="A3944">
        <v>3943</v>
      </c>
      <c r="B3944">
        <v>136662</v>
      </c>
      <c r="C3944" t="s">
        <v>10</v>
      </c>
      <c r="D3944" s="1">
        <v>43265</v>
      </c>
      <c r="E3944">
        <v>6</v>
      </c>
      <c r="F3944">
        <v>460</v>
      </c>
      <c r="G3944">
        <v>118</v>
      </c>
      <c r="H3944">
        <v>434</v>
      </c>
      <c r="I3944">
        <v>175</v>
      </c>
      <c r="J3944">
        <v>3</v>
      </c>
      <c r="K3944">
        <v>10</v>
      </c>
      <c r="L3944" t="str">
        <f>VLOOKUP(D3944,Clusters!$B$2:$D$791,3,FALSE)</f>
        <v>Good</v>
      </c>
    </row>
    <row r="3945" spans="1:12" hidden="1" x14ac:dyDescent="0.55000000000000004">
      <c r="A3945">
        <v>3944</v>
      </c>
      <c r="B3945">
        <v>136663</v>
      </c>
      <c r="C3945" t="s">
        <v>10</v>
      </c>
      <c r="D3945" s="1">
        <v>43265</v>
      </c>
      <c r="E3945">
        <v>7</v>
      </c>
      <c r="F3945">
        <v>491</v>
      </c>
      <c r="G3945">
        <v>31</v>
      </c>
      <c r="H3945">
        <v>506</v>
      </c>
      <c r="I3945">
        <v>72</v>
      </c>
      <c r="J3945">
        <v>3</v>
      </c>
      <c r="K3945">
        <v>11</v>
      </c>
      <c r="L3945" t="str">
        <f>VLOOKUP(D3945,Clusters!$B$2:$D$791,3,FALSE)</f>
        <v>Good</v>
      </c>
    </row>
    <row r="3946" spans="1:12" hidden="1" x14ac:dyDescent="0.55000000000000004">
      <c r="A3946">
        <v>3945</v>
      </c>
      <c r="B3946">
        <v>136664</v>
      </c>
      <c r="C3946" t="s">
        <v>10</v>
      </c>
      <c r="D3946" s="1">
        <v>43265</v>
      </c>
      <c r="E3946">
        <v>8</v>
      </c>
      <c r="F3946">
        <v>590</v>
      </c>
      <c r="G3946">
        <v>99</v>
      </c>
      <c r="H3946">
        <v>598</v>
      </c>
      <c r="I3946">
        <v>92</v>
      </c>
      <c r="J3946">
        <v>3</v>
      </c>
      <c r="K3946">
        <v>12</v>
      </c>
      <c r="L3946" t="str">
        <f>VLOOKUP(D3946,Clusters!$B$2:$D$791,3,FALSE)</f>
        <v>Good</v>
      </c>
    </row>
    <row r="3947" spans="1:12" hidden="1" x14ac:dyDescent="0.55000000000000004">
      <c r="A3947">
        <v>3946</v>
      </c>
      <c r="B3947">
        <v>136665</v>
      </c>
      <c r="C3947" t="s">
        <v>10</v>
      </c>
      <c r="D3947" s="1">
        <v>43265</v>
      </c>
      <c r="E3947">
        <v>9</v>
      </c>
      <c r="F3947">
        <v>656</v>
      </c>
      <c r="G3947">
        <v>66</v>
      </c>
      <c r="H3947">
        <v>713</v>
      </c>
      <c r="I3947">
        <v>115</v>
      </c>
      <c r="J3947">
        <v>3</v>
      </c>
      <c r="K3947">
        <v>13</v>
      </c>
      <c r="L3947" t="str">
        <f>VLOOKUP(D3947,Clusters!$B$2:$D$791,3,FALSE)</f>
        <v>Good</v>
      </c>
    </row>
    <row r="3948" spans="1:12" hidden="1" x14ac:dyDescent="0.55000000000000004">
      <c r="A3948">
        <v>3947</v>
      </c>
      <c r="B3948">
        <v>136666</v>
      </c>
      <c r="C3948" t="s">
        <v>10</v>
      </c>
      <c r="D3948" s="1">
        <v>43265</v>
      </c>
      <c r="E3948">
        <v>10</v>
      </c>
      <c r="F3948">
        <v>793</v>
      </c>
      <c r="G3948">
        <v>137</v>
      </c>
      <c r="H3948">
        <v>798</v>
      </c>
      <c r="I3948">
        <v>85</v>
      </c>
      <c r="J3948">
        <v>3</v>
      </c>
      <c r="K3948">
        <v>14</v>
      </c>
      <c r="L3948" t="str">
        <f>VLOOKUP(D3948,Clusters!$B$2:$D$791,3,FALSE)</f>
        <v>Good</v>
      </c>
    </row>
    <row r="3949" spans="1:12" hidden="1" x14ac:dyDescent="0.55000000000000004">
      <c r="A3949">
        <v>3948</v>
      </c>
      <c r="B3949">
        <v>136667</v>
      </c>
      <c r="C3949" t="s">
        <v>10</v>
      </c>
      <c r="D3949" s="1">
        <v>43265</v>
      </c>
      <c r="E3949">
        <v>11</v>
      </c>
      <c r="F3949">
        <v>971</v>
      </c>
      <c r="G3949">
        <v>178</v>
      </c>
      <c r="H3949">
        <v>982</v>
      </c>
      <c r="I3949">
        <v>184</v>
      </c>
      <c r="J3949">
        <v>3</v>
      </c>
      <c r="K3949">
        <v>15</v>
      </c>
      <c r="L3949" t="str">
        <f>VLOOKUP(D3949,Clusters!$B$2:$D$791,3,FALSE)</f>
        <v>Good</v>
      </c>
    </row>
    <row r="3950" spans="1:12" hidden="1" x14ac:dyDescent="0.55000000000000004">
      <c r="A3950">
        <v>3949</v>
      </c>
      <c r="B3950">
        <v>136668</v>
      </c>
      <c r="C3950" t="s">
        <v>10</v>
      </c>
      <c r="D3950" s="1">
        <v>43265</v>
      </c>
      <c r="E3950">
        <v>12</v>
      </c>
      <c r="F3950">
        <v>1052</v>
      </c>
      <c r="G3950">
        <v>81</v>
      </c>
      <c r="H3950">
        <v>1053</v>
      </c>
      <c r="I3950">
        <v>71</v>
      </c>
      <c r="J3950">
        <v>3</v>
      </c>
      <c r="K3950">
        <v>16</v>
      </c>
      <c r="L3950" t="str">
        <f>VLOOKUP(D3950,Clusters!$B$2:$D$791,3,FALSE)</f>
        <v>Good</v>
      </c>
    </row>
    <row r="3951" spans="1:12" hidden="1" x14ac:dyDescent="0.55000000000000004">
      <c r="A3951">
        <v>3950</v>
      </c>
      <c r="B3951">
        <v>136669</v>
      </c>
      <c r="C3951" t="s">
        <v>10</v>
      </c>
      <c r="D3951" s="1">
        <v>43265</v>
      </c>
      <c r="E3951">
        <v>13</v>
      </c>
      <c r="F3951">
        <v>1260</v>
      </c>
      <c r="G3951">
        <v>208</v>
      </c>
      <c r="H3951">
        <v>1249</v>
      </c>
      <c r="I3951">
        <v>196</v>
      </c>
      <c r="J3951">
        <v>3</v>
      </c>
      <c r="K3951">
        <v>17</v>
      </c>
      <c r="L3951" t="str">
        <f>VLOOKUP(D3951,Clusters!$B$2:$D$791,3,FALSE)</f>
        <v>Good</v>
      </c>
    </row>
    <row r="3952" spans="1:12" hidden="1" x14ac:dyDescent="0.55000000000000004">
      <c r="A3952">
        <v>3951</v>
      </c>
      <c r="B3952">
        <v>136670</v>
      </c>
      <c r="C3952" t="s">
        <v>10</v>
      </c>
      <c r="D3952" s="1">
        <v>43265</v>
      </c>
      <c r="E3952">
        <v>14</v>
      </c>
      <c r="F3952">
        <v>1562</v>
      </c>
      <c r="G3952">
        <v>302</v>
      </c>
      <c r="H3952">
        <v>1456</v>
      </c>
      <c r="I3952">
        <v>207</v>
      </c>
      <c r="J3952">
        <v>3</v>
      </c>
      <c r="K3952">
        <v>18</v>
      </c>
      <c r="L3952" t="str">
        <f>VLOOKUP(D3952,Clusters!$B$2:$D$791,3,FALSE)</f>
        <v>Good</v>
      </c>
    </row>
    <row r="3953" spans="1:12" hidden="1" x14ac:dyDescent="0.55000000000000004">
      <c r="A3953">
        <v>3952</v>
      </c>
      <c r="B3953">
        <v>136671</v>
      </c>
      <c r="C3953" t="s">
        <v>10</v>
      </c>
      <c r="D3953" s="1">
        <v>43265</v>
      </c>
      <c r="E3953">
        <v>15</v>
      </c>
      <c r="F3953">
        <v>1796</v>
      </c>
      <c r="G3953">
        <v>234</v>
      </c>
      <c r="H3953">
        <v>1950</v>
      </c>
      <c r="I3953">
        <v>494</v>
      </c>
      <c r="J3953">
        <v>3</v>
      </c>
      <c r="K3953">
        <v>19</v>
      </c>
      <c r="L3953" t="str">
        <f>VLOOKUP(D3953,Clusters!$B$2:$D$791,3,FALSE)</f>
        <v>Good</v>
      </c>
    </row>
    <row r="3954" spans="1:12" hidden="1" x14ac:dyDescent="0.55000000000000004">
      <c r="A3954">
        <v>3953</v>
      </c>
      <c r="B3954">
        <v>136672</v>
      </c>
      <c r="C3954" t="s">
        <v>10</v>
      </c>
      <c r="D3954" s="1">
        <v>43265</v>
      </c>
      <c r="E3954">
        <v>16</v>
      </c>
      <c r="F3954">
        <v>2266</v>
      </c>
      <c r="G3954">
        <v>470</v>
      </c>
      <c r="H3954">
        <v>2543</v>
      </c>
      <c r="I3954">
        <v>593</v>
      </c>
      <c r="J3954">
        <v>3</v>
      </c>
      <c r="K3954">
        <v>20</v>
      </c>
      <c r="L3954" t="str">
        <f>VLOOKUP(D3954,Clusters!$B$2:$D$791,3,FALSE)</f>
        <v>Good</v>
      </c>
    </row>
    <row r="3955" spans="1:12" hidden="1" x14ac:dyDescent="0.55000000000000004">
      <c r="A3955">
        <v>3954</v>
      </c>
      <c r="B3955">
        <v>136673</v>
      </c>
      <c r="C3955" t="s">
        <v>10</v>
      </c>
      <c r="D3955" s="1">
        <v>43265</v>
      </c>
      <c r="E3955">
        <v>17</v>
      </c>
      <c r="F3955">
        <v>2580</v>
      </c>
      <c r="G3955">
        <v>314</v>
      </c>
      <c r="H3955">
        <v>3120</v>
      </c>
      <c r="I3955">
        <v>577</v>
      </c>
      <c r="J3955">
        <v>3</v>
      </c>
      <c r="K3955">
        <v>21</v>
      </c>
      <c r="L3955" t="str">
        <f>VLOOKUP(D3955,Clusters!$B$2:$D$791,3,FALSE)</f>
        <v>Good</v>
      </c>
    </row>
    <row r="3956" spans="1:12" hidden="1" x14ac:dyDescent="0.55000000000000004">
      <c r="A3956">
        <v>3955</v>
      </c>
      <c r="B3956">
        <v>136674</v>
      </c>
      <c r="C3956" t="s">
        <v>10</v>
      </c>
      <c r="D3956" s="1">
        <v>43265</v>
      </c>
      <c r="E3956">
        <v>18</v>
      </c>
      <c r="F3956">
        <v>2970</v>
      </c>
      <c r="G3956">
        <v>390</v>
      </c>
      <c r="H3956">
        <v>3232</v>
      </c>
      <c r="I3956">
        <v>112</v>
      </c>
      <c r="J3956">
        <v>3</v>
      </c>
      <c r="K3956">
        <v>22</v>
      </c>
      <c r="L3956" t="str">
        <f>VLOOKUP(D3956,Clusters!$B$2:$D$791,3,FALSE)</f>
        <v>Good</v>
      </c>
    </row>
    <row r="3957" spans="1:12" hidden="1" x14ac:dyDescent="0.55000000000000004">
      <c r="A3957">
        <v>3956</v>
      </c>
      <c r="B3957">
        <v>136675</v>
      </c>
      <c r="C3957" t="s">
        <v>10</v>
      </c>
      <c r="D3957" s="1">
        <v>43265</v>
      </c>
      <c r="E3957">
        <v>19</v>
      </c>
      <c r="F3957">
        <v>3422</v>
      </c>
      <c r="G3957">
        <v>452</v>
      </c>
      <c r="H3957">
        <v>3625</v>
      </c>
      <c r="I3957">
        <v>393</v>
      </c>
      <c r="J3957">
        <v>3</v>
      </c>
      <c r="K3957">
        <v>23</v>
      </c>
      <c r="L3957" t="str">
        <f>VLOOKUP(D3957,Clusters!$B$2:$D$791,3,FALSE)</f>
        <v>Good</v>
      </c>
    </row>
    <row r="3958" spans="1:12" hidden="1" x14ac:dyDescent="0.55000000000000004">
      <c r="A3958">
        <v>3957</v>
      </c>
      <c r="B3958">
        <v>136676</v>
      </c>
      <c r="C3958" t="s">
        <v>10</v>
      </c>
      <c r="D3958" s="1">
        <v>43265</v>
      </c>
      <c r="E3958">
        <v>20</v>
      </c>
      <c r="F3958">
        <v>4060</v>
      </c>
      <c r="G3958">
        <v>638</v>
      </c>
      <c r="H3958">
        <v>3792</v>
      </c>
      <c r="I3958">
        <v>167</v>
      </c>
      <c r="J3958">
        <v>3</v>
      </c>
      <c r="K3958">
        <v>0</v>
      </c>
      <c r="L3958" t="str">
        <f>VLOOKUP(D3958,Clusters!$B$2:$D$791,3,FALSE)</f>
        <v>Good</v>
      </c>
    </row>
    <row r="3959" spans="1:12" hidden="1" x14ac:dyDescent="0.55000000000000004">
      <c r="A3959">
        <v>3958</v>
      </c>
      <c r="B3959">
        <v>136677</v>
      </c>
      <c r="C3959" t="s">
        <v>10</v>
      </c>
      <c r="D3959" s="1">
        <v>43265</v>
      </c>
      <c r="E3959">
        <v>21</v>
      </c>
      <c r="F3959">
        <v>4550</v>
      </c>
      <c r="G3959">
        <v>490</v>
      </c>
      <c r="H3959">
        <v>3878</v>
      </c>
      <c r="I3959">
        <v>86</v>
      </c>
      <c r="J3959">
        <v>3</v>
      </c>
      <c r="K3959">
        <v>1</v>
      </c>
      <c r="L3959" t="str">
        <f>VLOOKUP(D3959,Clusters!$B$2:$D$791,3,FALSE)</f>
        <v>Good</v>
      </c>
    </row>
    <row r="3960" spans="1:12" hidden="1" x14ac:dyDescent="0.55000000000000004">
      <c r="A3960">
        <v>3959</v>
      </c>
      <c r="B3960">
        <v>136678</v>
      </c>
      <c r="C3960" t="s">
        <v>10</v>
      </c>
      <c r="D3960" s="1">
        <v>43265</v>
      </c>
      <c r="E3960">
        <v>22</v>
      </c>
      <c r="F3960">
        <v>4626</v>
      </c>
      <c r="G3960">
        <v>76</v>
      </c>
      <c r="H3960">
        <v>3880</v>
      </c>
      <c r="I3960">
        <v>2</v>
      </c>
      <c r="J3960">
        <v>3</v>
      </c>
      <c r="K3960">
        <v>2</v>
      </c>
      <c r="L3960" t="str">
        <f>VLOOKUP(D3960,Clusters!$B$2:$D$791,3,FALSE)</f>
        <v>Good</v>
      </c>
    </row>
    <row r="3961" spans="1:12" x14ac:dyDescent="0.55000000000000004">
      <c r="A3961">
        <v>3960</v>
      </c>
      <c r="B3961">
        <v>136679</v>
      </c>
      <c r="C3961" t="s">
        <v>10</v>
      </c>
      <c r="D3961" s="1">
        <v>43265</v>
      </c>
      <c r="E3961">
        <v>23</v>
      </c>
      <c r="F3961">
        <v>4626</v>
      </c>
      <c r="G3961">
        <v>0</v>
      </c>
      <c r="H3961">
        <v>3893</v>
      </c>
      <c r="I3961">
        <v>13</v>
      </c>
      <c r="J3961">
        <v>3</v>
      </c>
      <c r="K3961">
        <v>3</v>
      </c>
      <c r="L3961" t="str">
        <f>VLOOKUP(D3961,Clusters!$B$2:$D$791,3,FALSE)</f>
        <v>Good</v>
      </c>
    </row>
    <row r="3962" spans="1:12" hidden="1" x14ac:dyDescent="0.55000000000000004">
      <c r="A3962">
        <v>3961</v>
      </c>
      <c r="B3962">
        <v>136680</v>
      </c>
      <c r="C3962" t="s">
        <v>10</v>
      </c>
      <c r="D3962" s="1">
        <v>43266</v>
      </c>
      <c r="E3962">
        <v>0</v>
      </c>
      <c r="F3962">
        <v>2</v>
      </c>
      <c r="G3962">
        <v>2</v>
      </c>
      <c r="H3962">
        <v>0</v>
      </c>
      <c r="I3962">
        <v>0</v>
      </c>
      <c r="J3962">
        <v>4</v>
      </c>
      <c r="K3962">
        <v>4</v>
      </c>
      <c r="L3962" t="str">
        <f>VLOOKUP(D3962,Clusters!$B$2:$D$791,3,FALSE)</f>
        <v>Good</v>
      </c>
    </row>
    <row r="3963" spans="1:12" hidden="1" x14ac:dyDescent="0.55000000000000004">
      <c r="A3963">
        <v>3962</v>
      </c>
      <c r="B3963">
        <v>136681</v>
      </c>
      <c r="C3963" t="s">
        <v>10</v>
      </c>
      <c r="D3963" s="1">
        <v>43266</v>
      </c>
      <c r="E3963">
        <v>1</v>
      </c>
      <c r="F3963">
        <v>20</v>
      </c>
      <c r="G3963">
        <v>18</v>
      </c>
      <c r="H3963">
        <v>59</v>
      </c>
      <c r="I3963">
        <v>59</v>
      </c>
      <c r="J3963">
        <v>4</v>
      </c>
      <c r="K3963">
        <v>5</v>
      </c>
      <c r="L3963" t="str">
        <f>VLOOKUP(D3963,Clusters!$B$2:$D$791,3,FALSE)</f>
        <v>Good</v>
      </c>
    </row>
    <row r="3964" spans="1:12" hidden="1" x14ac:dyDescent="0.55000000000000004">
      <c r="A3964">
        <v>3963</v>
      </c>
      <c r="B3964">
        <v>136682</v>
      </c>
      <c r="C3964" t="s">
        <v>10</v>
      </c>
      <c r="D3964" s="1">
        <v>43266</v>
      </c>
      <c r="E3964">
        <v>2</v>
      </c>
      <c r="F3964">
        <v>78</v>
      </c>
      <c r="G3964">
        <v>58</v>
      </c>
      <c r="H3964">
        <v>71</v>
      </c>
      <c r="I3964">
        <v>12</v>
      </c>
      <c r="J3964">
        <v>4</v>
      </c>
      <c r="K3964">
        <v>6</v>
      </c>
      <c r="L3964" t="str">
        <f>VLOOKUP(D3964,Clusters!$B$2:$D$791,3,FALSE)</f>
        <v>Good</v>
      </c>
    </row>
    <row r="3965" spans="1:12" hidden="1" x14ac:dyDescent="0.55000000000000004">
      <c r="A3965">
        <v>3964</v>
      </c>
      <c r="B3965">
        <v>136683</v>
      </c>
      <c r="C3965" t="s">
        <v>10</v>
      </c>
      <c r="D3965" s="1">
        <v>43266</v>
      </c>
      <c r="E3965">
        <v>3</v>
      </c>
      <c r="F3965">
        <v>114</v>
      </c>
      <c r="G3965">
        <v>36</v>
      </c>
      <c r="H3965">
        <v>119</v>
      </c>
      <c r="I3965">
        <v>48</v>
      </c>
      <c r="J3965">
        <v>4</v>
      </c>
      <c r="K3965">
        <v>7</v>
      </c>
      <c r="L3965" t="str">
        <f>VLOOKUP(D3965,Clusters!$B$2:$D$791,3,FALSE)</f>
        <v>Good</v>
      </c>
    </row>
    <row r="3966" spans="1:12" hidden="1" x14ac:dyDescent="0.55000000000000004">
      <c r="A3966">
        <v>3965</v>
      </c>
      <c r="B3966">
        <v>136684</v>
      </c>
      <c r="C3966" t="s">
        <v>10</v>
      </c>
      <c r="D3966" s="1">
        <v>43266</v>
      </c>
      <c r="E3966">
        <v>4</v>
      </c>
      <c r="F3966">
        <v>123</v>
      </c>
      <c r="G3966">
        <v>9</v>
      </c>
      <c r="H3966">
        <v>124</v>
      </c>
      <c r="I3966">
        <v>5</v>
      </c>
      <c r="J3966">
        <v>4</v>
      </c>
      <c r="K3966">
        <v>8</v>
      </c>
      <c r="L3966" t="str">
        <f>VLOOKUP(D3966,Clusters!$B$2:$D$791,3,FALSE)</f>
        <v>Good</v>
      </c>
    </row>
    <row r="3967" spans="1:12" hidden="1" x14ac:dyDescent="0.55000000000000004">
      <c r="A3967">
        <v>3966</v>
      </c>
      <c r="B3967">
        <v>136685</v>
      </c>
      <c r="C3967" t="s">
        <v>10</v>
      </c>
      <c r="D3967" s="1">
        <v>43266</v>
      </c>
      <c r="E3967">
        <v>5</v>
      </c>
      <c r="F3967">
        <v>152</v>
      </c>
      <c r="G3967">
        <v>29</v>
      </c>
      <c r="H3967">
        <v>150</v>
      </c>
      <c r="I3967">
        <v>26</v>
      </c>
      <c r="J3967">
        <v>4</v>
      </c>
      <c r="K3967">
        <v>9</v>
      </c>
      <c r="L3967" t="str">
        <f>VLOOKUP(D3967,Clusters!$B$2:$D$791,3,FALSE)</f>
        <v>Good</v>
      </c>
    </row>
    <row r="3968" spans="1:12" hidden="1" x14ac:dyDescent="0.55000000000000004">
      <c r="A3968">
        <v>3967</v>
      </c>
      <c r="B3968">
        <v>136686</v>
      </c>
      <c r="C3968" t="s">
        <v>10</v>
      </c>
      <c r="D3968" s="1">
        <v>43266</v>
      </c>
      <c r="E3968">
        <v>6</v>
      </c>
      <c r="F3968">
        <v>186</v>
      </c>
      <c r="G3968">
        <v>34</v>
      </c>
      <c r="H3968">
        <v>272</v>
      </c>
      <c r="I3968">
        <v>122</v>
      </c>
      <c r="J3968">
        <v>4</v>
      </c>
      <c r="K3968">
        <v>10</v>
      </c>
      <c r="L3968" t="str">
        <f>VLOOKUP(D3968,Clusters!$B$2:$D$791,3,FALSE)</f>
        <v>Good</v>
      </c>
    </row>
    <row r="3969" spans="1:12" hidden="1" x14ac:dyDescent="0.55000000000000004">
      <c r="A3969">
        <v>3968</v>
      </c>
      <c r="B3969">
        <v>136687</v>
      </c>
      <c r="C3969" t="s">
        <v>10</v>
      </c>
      <c r="D3969" s="1">
        <v>43266</v>
      </c>
      <c r="E3969">
        <v>7</v>
      </c>
      <c r="F3969">
        <v>252</v>
      </c>
      <c r="G3969">
        <v>66</v>
      </c>
      <c r="H3969">
        <v>310</v>
      </c>
      <c r="I3969">
        <v>38</v>
      </c>
      <c r="J3969">
        <v>4</v>
      </c>
      <c r="K3969">
        <v>11</v>
      </c>
      <c r="L3969" t="str">
        <f>VLOOKUP(D3969,Clusters!$B$2:$D$791,3,FALSE)</f>
        <v>Good</v>
      </c>
    </row>
    <row r="3970" spans="1:12" hidden="1" x14ac:dyDescent="0.55000000000000004">
      <c r="A3970">
        <v>3969</v>
      </c>
      <c r="B3970">
        <v>136688</v>
      </c>
      <c r="C3970" t="s">
        <v>10</v>
      </c>
      <c r="D3970" s="1">
        <v>43266</v>
      </c>
      <c r="E3970">
        <v>8</v>
      </c>
      <c r="F3970">
        <v>329</v>
      </c>
      <c r="G3970">
        <v>77</v>
      </c>
      <c r="H3970">
        <v>465</v>
      </c>
      <c r="I3970">
        <v>155</v>
      </c>
      <c r="J3970">
        <v>4</v>
      </c>
      <c r="K3970">
        <v>12</v>
      </c>
      <c r="L3970" t="str">
        <f>VLOOKUP(D3970,Clusters!$B$2:$D$791,3,FALSE)</f>
        <v>Good</v>
      </c>
    </row>
    <row r="3971" spans="1:12" hidden="1" x14ac:dyDescent="0.55000000000000004">
      <c r="A3971">
        <v>3970</v>
      </c>
      <c r="B3971">
        <v>136689</v>
      </c>
      <c r="C3971" t="s">
        <v>10</v>
      </c>
      <c r="D3971" s="1">
        <v>43266</v>
      </c>
      <c r="E3971">
        <v>9</v>
      </c>
      <c r="F3971">
        <v>518</v>
      </c>
      <c r="G3971">
        <v>189</v>
      </c>
      <c r="H3971">
        <v>491</v>
      </c>
      <c r="I3971">
        <v>26</v>
      </c>
      <c r="J3971">
        <v>4</v>
      </c>
      <c r="K3971">
        <v>13</v>
      </c>
      <c r="L3971" t="str">
        <f>VLOOKUP(D3971,Clusters!$B$2:$D$791,3,FALSE)</f>
        <v>Good</v>
      </c>
    </row>
    <row r="3972" spans="1:12" hidden="1" x14ac:dyDescent="0.55000000000000004">
      <c r="A3972">
        <v>3971</v>
      </c>
      <c r="B3972">
        <v>136690</v>
      </c>
      <c r="C3972" t="s">
        <v>10</v>
      </c>
      <c r="D3972" s="1">
        <v>43266</v>
      </c>
      <c r="E3972">
        <v>10</v>
      </c>
      <c r="F3972">
        <v>712</v>
      </c>
      <c r="G3972">
        <v>194</v>
      </c>
      <c r="H3972">
        <v>826</v>
      </c>
      <c r="I3972">
        <v>335</v>
      </c>
      <c r="J3972">
        <v>4</v>
      </c>
      <c r="K3972">
        <v>14</v>
      </c>
      <c r="L3972" t="str">
        <f>VLOOKUP(D3972,Clusters!$B$2:$D$791,3,FALSE)</f>
        <v>Good</v>
      </c>
    </row>
    <row r="3973" spans="1:12" hidden="1" x14ac:dyDescent="0.55000000000000004">
      <c r="A3973">
        <v>3972</v>
      </c>
      <c r="B3973">
        <v>136691</v>
      </c>
      <c r="C3973" t="s">
        <v>10</v>
      </c>
      <c r="D3973" s="1">
        <v>43266</v>
      </c>
      <c r="E3973">
        <v>11</v>
      </c>
      <c r="F3973">
        <v>794</v>
      </c>
      <c r="G3973">
        <v>82</v>
      </c>
      <c r="H3973">
        <v>965</v>
      </c>
      <c r="I3973">
        <v>139</v>
      </c>
      <c r="J3973">
        <v>4</v>
      </c>
      <c r="K3973">
        <v>15</v>
      </c>
      <c r="L3973" t="str">
        <f>VLOOKUP(D3973,Clusters!$B$2:$D$791,3,FALSE)</f>
        <v>Good</v>
      </c>
    </row>
    <row r="3974" spans="1:12" hidden="1" x14ac:dyDescent="0.55000000000000004">
      <c r="A3974">
        <v>3973</v>
      </c>
      <c r="B3974">
        <v>136692</v>
      </c>
      <c r="C3974" t="s">
        <v>10</v>
      </c>
      <c r="D3974" s="1">
        <v>43266</v>
      </c>
      <c r="E3974">
        <v>12</v>
      </c>
      <c r="F3974">
        <v>939</v>
      </c>
      <c r="G3974">
        <v>145</v>
      </c>
      <c r="H3974">
        <v>1136</v>
      </c>
      <c r="I3974">
        <v>171</v>
      </c>
      <c r="J3974">
        <v>4</v>
      </c>
      <c r="K3974">
        <v>16</v>
      </c>
      <c r="L3974" t="str">
        <f>VLOOKUP(D3974,Clusters!$B$2:$D$791,3,FALSE)</f>
        <v>Good</v>
      </c>
    </row>
    <row r="3975" spans="1:12" hidden="1" x14ac:dyDescent="0.55000000000000004">
      <c r="A3975">
        <v>3974</v>
      </c>
      <c r="B3975">
        <v>136693</v>
      </c>
      <c r="C3975" t="s">
        <v>10</v>
      </c>
      <c r="D3975" s="1">
        <v>43266</v>
      </c>
      <c r="E3975">
        <v>13</v>
      </c>
      <c r="F3975">
        <v>1205</v>
      </c>
      <c r="G3975">
        <v>266</v>
      </c>
      <c r="H3975">
        <v>1266</v>
      </c>
      <c r="I3975">
        <v>130</v>
      </c>
      <c r="J3975">
        <v>4</v>
      </c>
      <c r="K3975">
        <v>17</v>
      </c>
      <c r="L3975" t="str">
        <f>VLOOKUP(D3975,Clusters!$B$2:$D$791,3,FALSE)</f>
        <v>Good</v>
      </c>
    </row>
    <row r="3976" spans="1:12" hidden="1" x14ac:dyDescent="0.55000000000000004">
      <c r="A3976">
        <v>3975</v>
      </c>
      <c r="B3976">
        <v>136694</v>
      </c>
      <c r="C3976" t="s">
        <v>10</v>
      </c>
      <c r="D3976" s="1">
        <v>43266</v>
      </c>
      <c r="E3976">
        <v>14</v>
      </c>
      <c r="F3976">
        <v>1348</v>
      </c>
      <c r="G3976">
        <v>143</v>
      </c>
      <c r="H3976">
        <v>1649</v>
      </c>
      <c r="I3976">
        <v>383</v>
      </c>
      <c r="J3976">
        <v>4</v>
      </c>
      <c r="K3976">
        <v>18</v>
      </c>
      <c r="L3976" t="str">
        <f>VLOOKUP(D3976,Clusters!$B$2:$D$791,3,FALSE)</f>
        <v>Good</v>
      </c>
    </row>
    <row r="3977" spans="1:12" hidden="1" x14ac:dyDescent="0.55000000000000004">
      <c r="A3977">
        <v>3976</v>
      </c>
      <c r="B3977">
        <v>136695</v>
      </c>
      <c r="C3977" t="s">
        <v>10</v>
      </c>
      <c r="D3977" s="1">
        <v>43266</v>
      </c>
      <c r="E3977">
        <v>15</v>
      </c>
      <c r="F3977">
        <v>1591</v>
      </c>
      <c r="G3977">
        <v>243</v>
      </c>
      <c r="H3977">
        <v>1959</v>
      </c>
      <c r="I3977">
        <v>310</v>
      </c>
      <c r="J3977">
        <v>4</v>
      </c>
      <c r="K3977">
        <v>19</v>
      </c>
      <c r="L3977" t="str">
        <f>VLOOKUP(D3977,Clusters!$B$2:$D$791,3,FALSE)</f>
        <v>Good</v>
      </c>
    </row>
    <row r="3978" spans="1:12" hidden="1" x14ac:dyDescent="0.55000000000000004">
      <c r="A3978">
        <v>3977</v>
      </c>
      <c r="B3978">
        <v>136696</v>
      </c>
      <c r="C3978" t="s">
        <v>10</v>
      </c>
      <c r="D3978" s="1">
        <v>43266</v>
      </c>
      <c r="E3978">
        <v>16</v>
      </c>
      <c r="F3978">
        <v>1770</v>
      </c>
      <c r="G3978">
        <v>179</v>
      </c>
      <c r="H3978">
        <v>2160</v>
      </c>
      <c r="I3978">
        <v>201</v>
      </c>
      <c r="J3978">
        <v>4</v>
      </c>
      <c r="K3978">
        <v>20</v>
      </c>
      <c r="L3978" t="str">
        <f>VLOOKUP(D3978,Clusters!$B$2:$D$791,3,FALSE)</f>
        <v>Good</v>
      </c>
    </row>
    <row r="3979" spans="1:12" hidden="1" x14ac:dyDescent="0.55000000000000004">
      <c r="A3979">
        <v>3978</v>
      </c>
      <c r="B3979">
        <v>136697</v>
      </c>
      <c r="C3979" t="s">
        <v>10</v>
      </c>
      <c r="D3979" s="1">
        <v>43266</v>
      </c>
      <c r="E3979">
        <v>17</v>
      </c>
      <c r="F3979">
        <v>2072</v>
      </c>
      <c r="G3979">
        <v>302</v>
      </c>
      <c r="H3979">
        <v>2316</v>
      </c>
      <c r="I3979">
        <v>156</v>
      </c>
      <c r="J3979">
        <v>4</v>
      </c>
      <c r="K3979">
        <v>21</v>
      </c>
      <c r="L3979" t="str">
        <f>VLOOKUP(D3979,Clusters!$B$2:$D$791,3,FALSE)</f>
        <v>Good</v>
      </c>
    </row>
    <row r="3980" spans="1:12" hidden="1" x14ac:dyDescent="0.55000000000000004">
      <c r="A3980">
        <v>3979</v>
      </c>
      <c r="B3980">
        <v>136698</v>
      </c>
      <c r="C3980" t="s">
        <v>10</v>
      </c>
      <c r="D3980" s="1">
        <v>43266</v>
      </c>
      <c r="E3980">
        <v>18</v>
      </c>
      <c r="F3980">
        <v>2470</v>
      </c>
      <c r="G3980">
        <v>398</v>
      </c>
      <c r="H3980">
        <v>2772</v>
      </c>
      <c r="I3980">
        <v>456</v>
      </c>
      <c r="J3980">
        <v>4</v>
      </c>
      <c r="K3980">
        <v>22</v>
      </c>
      <c r="L3980" t="str">
        <f>VLOOKUP(D3980,Clusters!$B$2:$D$791,3,FALSE)</f>
        <v>Good</v>
      </c>
    </row>
    <row r="3981" spans="1:12" hidden="1" x14ac:dyDescent="0.55000000000000004">
      <c r="A3981">
        <v>3980</v>
      </c>
      <c r="B3981">
        <v>136699</v>
      </c>
      <c r="C3981" t="s">
        <v>10</v>
      </c>
      <c r="D3981" s="1">
        <v>43266</v>
      </c>
      <c r="E3981">
        <v>19</v>
      </c>
      <c r="F3981">
        <v>2796</v>
      </c>
      <c r="G3981">
        <v>326</v>
      </c>
      <c r="H3981">
        <v>3043</v>
      </c>
      <c r="I3981">
        <v>271</v>
      </c>
      <c r="J3981">
        <v>4</v>
      </c>
      <c r="K3981">
        <v>23</v>
      </c>
      <c r="L3981" t="str">
        <f>VLOOKUP(D3981,Clusters!$B$2:$D$791,3,FALSE)</f>
        <v>Good</v>
      </c>
    </row>
    <row r="3982" spans="1:12" hidden="1" x14ac:dyDescent="0.55000000000000004">
      <c r="A3982">
        <v>3981</v>
      </c>
      <c r="B3982">
        <v>136700</v>
      </c>
      <c r="C3982" t="s">
        <v>10</v>
      </c>
      <c r="D3982" s="1">
        <v>43266</v>
      </c>
      <c r="E3982">
        <v>20</v>
      </c>
      <c r="F3982">
        <v>2928</v>
      </c>
      <c r="G3982">
        <v>132</v>
      </c>
      <c r="H3982">
        <v>3291</v>
      </c>
      <c r="I3982">
        <v>248</v>
      </c>
      <c r="J3982">
        <v>4</v>
      </c>
      <c r="K3982">
        <v>0</v>
      </c>
      <c r="L3982" t="str">
        <f>VLOOKUP(D3982,Clusters!$B$2:$D$791,3,FALSE)</f>
        <v>Good</v>
      </c>
    </row>
    <row r="3983" spans="1:12" hidden="1" x14ac:dyDescent="0.55000000000000004">
      <c r="A3983">
        <v>3982</v>
      </c>
      <c r="B3983">
        <v>136701</v>
      </c>
      <c r="C3983" t="s">
        <v>10</v>
      </c>
      <c r="D3983" s="1">
        <v>43266</v>
      </c>
      <c r="E3983">
        <v>21</v>
      </c>
      <c r="F3983">
        <v>3349</v>
      </c>
      <c r="G3983">
        <v>421</v>
      </c>
      <c r="H3983">
        <v>3378</v>
      </c>
      <c r="I3983">
        <v>87</v>
      </c>
      <c r="J3983">
        <v>4</v>
      </c>
      <c r="K3983">
        <v>1</v>
      </c>
      <c r="L3983" t="str">
        <f>VLOOKUP(D3983,Clusters!$B$2:$D$791,3,FALSE)</f>
        <v>Good</v>
      </c>
    </row>
    <row r="3984" spans="1:12" hidden="1" x14ac:dyDescent="0.55000000000000004">
      <c r="A3984">
        <v>3983</v>
      </c>
      <c r="B3984">
        <v>136702</v>
      </c>
      <c r="C3984" t="s">
        <v>10</v>
      </c>
      <c r="D3984" s="1">
        <v>43266</v>
      </c>
      <c r="E3984">
        <v>22</v>
      </c>
      <c r="F3984">
        <v>3441</v>
      </c>
      <c r="G3984">
        <v>92</v>
      </c>
      <c r="H3984">
        <v>3383</v>
      </c>
      <c r="I3984">
        <v>5</v>
      </c>
      <c r="J3984">
        <v>4</v>
      </c>
      <c r="K3984">
        <v>2</v>
      </c>
      <c r="L3984" t="str">
        <f>VLOOKUP(D3984,Clusters!$B$2:$D$791,3,FALSE)</f>
        <v>Good</v>
      </c>
    </row>
    <row r="3985" spans="1:12" x14ac:dyDescent="0.55000000000000004">
      <c r="A3985">
        <v>3984</v>
      </c>
      <c r="B3985">
        <v>136703</v>
      </c>
      <c r="C3985" t="s">
        <v>10</v>
      </c>
      <c r="D3985" s="1">
        <v>43266</v>
      </c>
      <c r="E3985">
        <v>23</v>
      </c>
      <c r="F3985">
        <v>3590</v>
      </c>
      <c r="G3985">
        <v>149</v>
      </c>
      <c r="H3985">
        <v>3398</v>
      </c>
      <c r="I3985">
        <v>15</v>
      </c>
      <c r="J3985">
        <v>4</v>
      </c>
      <c r="K3985">
        <v>3</v>
      </c>
      <c r="L3985" t="str">
        <f>VLOOKUP(D3985,Clusters!$B$2:$D$791,3,FALSE)</f>
        <v>Good</v>
      </c>
    </row>
    <row r="3986" spans="1:12" x14ac:dyDescent="0.55000000000000004">
      <c r="A3986">
        <v>4008</v>
      </c>
      <c r="B3986">
        <v>136727</v>
      </c>
      <c r="C3986" t="s">
        <v>10</v>
      </c>
      <c r="D3986" s="1">
        <v>43267</v>
      </c>
      <c r="E3986">
        <v>23</v>
      </c>
      <c r="F3986">
        <v>2427</v>
      </c>
      <c r="G3986">
        <v>55</v>
      </c>
      <c r="H3986">
        <v>2539</v>
      </c>
      <c r="I3986">
        <v>19</v>
      </c>
      <c r="J3986">
        <v>5</v>
      </c>
      <c r="K3986">
        <v>3</v>
      </c>
      <c r="L3986" t="str">
        <f>VLOOKUP(D3986,Clusters!$B$2:$D$791,3,FALSE)</f>
        <v>Good</v>
      </c>
    </row>
    <row r="3987" spans="1:12" hidden="1" x14ac:dyDescent="0.55000000000000004">
      <c r="A3987">
        <v>3985</v>
      </c>
      <c r="B3987">
        <v>136704</v>
      </c>
      <c r="C3987" t="s">
        <v>10</v>
      </c>
      <c r="D3987" s="1">
        <v>43267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5</v>
      </c>
      <c r="K3987">
        <v>4</v>
      </c>
      <c r="L3987" t="str">
        <f>VLOOKUP(D3987,Clusters!$B$2:$D$791,3,FALSE)</f>
        <v>Good</v>
      </c>
    </row>
    <row r="3988" spans="1:12" hidden="1" x14ac:dyDescent="0.55000000000000004">
      <c r="A3988">
        <v>3986</v>
      </c>
      <c r="B3988">
        <v>136705</v>
      </c>
      <c r="C3988" t="s">
        <v>10</v>
      </c>
      <c r="D3988" s="1">
        <v>43267</v>
      </c>
      <c r="E3988">
        <v>1</v>
      </c>
      <c r="F3988">
        <v>8</v>
      </c>
      <c r="G3988">
        <v>8</v>
      </c>
      <c r="H3988">
        <v>0</v>
      </c>
      <c r="I3988">
        <v>0</v>
      </c>
      <c r="J3988">
        <v>5</v>
      </c>
      <c r="K3988">
        <v>5</v>
      </c>
      <c r="L3988" t="str">
        <f>VLOOKUP(D3988,Clusters!$B$2:$D$791,3,FALSE)</f>
        <v>Good</v>
      </c>
    </row>
    <row r="3989" spans="1:12" hidden="1" x14ac:dyDescent="0.55000000000000004">
      <c r="A3989">
        <v>3987</v>
      </c>
      <c r="B3989">
        <v>136706</v>
      </c>
      <c r="C3989" t="s">
        <v>10</v>
      </c>
      <c r="D3989" s="1">
        <v>43267</v>
      </c>
      <c r="E3989">
        <v>2</v>
      </c>
      <c r="F3989">
        <v>47</v>
      </c>
      <c r="G3989">
        <v>39</v>
      </c>
      <c r="H3989">
        <v>141</v>
      </c>
      <c r="I3989">
        <v>141</v>
      </c>
      <c r="J3989">
        <v>5</v>
      </c>
      <c r="K3989">
        <v>6</v>
      </c>
      <c r="L3989" t="str">
        <f>VLOOKUP(D3989,Clusters!$B$2:$D$791,3,FALSE)</f>
        <v>Good</v>
      </c>
    </row>
    <row r="3990" spans="1:12" hidden="1" x14ac:dyDescent="0.55000000000000004">
      <c r="A3990">
        <v>3988</v>
      </c>
      <c r="B3990">
        <v>136707</v>
      </c>
      <c r="C3990" t="s">
        <v>10</v>
      </c>
      <c r="D3990" s="1">
        <v>43267</v>
      </c>
      <c r="E3990">
        <v>3</v>
      </c>
      <c r="F3990">
        <v>230</v>
      </c>
      <c r="G3990">
        <v>183</v>
      </c>
      <c r="H3990">
        <v>320</v>
      </c>
      <c r="I3990">
        <v>179</v>
      </c>
      <c r="J3990">
        <v>5</v>
      </c>
      <c r="K3990">
        <v>7</v>
      </c>
      <c r="L3990" t="str">
        <f>VLOOKUP(D3990,Clusters!$B$2:$D$791,3,FALSE)</f>
        <v>Good</v>
      </c>
    </row>
    <row r="3991" spans="1:12" hidden="1" x14ac:dyDescent="0.55000000000000004">
      <c r="A3991">
        <v>3989</v>
      </c>
      <c r="B3991">
        <v>136708</v>
      </c>
      <c r="C3991" t="s">
        <v>10</v>
      </c>
      <c r="D3991" s="1">
        <v>43267</v>
      </c>
      <c r="E3991">
        <v>4</v>
      </c>
      <c r="F3991">
        <v>363</v>
      </c>
      <c r="G3991">
        <v>133</v>
      </c>
      <c r="H3991">
        <v>376</v>
      </c>
      <c r="I3991">
        <v>56</v>
      </c>
      <c r="J3991">
        <v>5</v>
      </c>
      <c r="K3991">
        <v>8</v>
      </c>
      <c r="L3991" t="str">
        <f>VLOOKUP(D3991,Clusters!$B$2:$D$791,3,FALSE)</f>
        <v>Good</v>
      </c>
    </row>
    <row r="3992" spans="1:12" hidden="1" x14ac:dyDescent="0.55000000000000004">
      <c r="A3992">
        <v>3990</v>
      </c>
      <c r="B3992">
        <v>136709</v>
      </c>
      <c r="C3992" t="s">
        <v>10</v>
      </c>
      <c r="D3992" s="1">
        <v>43267</v>
      </c>
      <c r="E3992">
        <v>5</v>
      </c>
      <c r="F3992">
        <v>471</v>
      </c>
      <c r="G3992">
        <v>108</v>
      </c>
      <c r="H3992">
        <v>520</v>
      </c>
      <c r="I3992">
        <v>144</v>
      </c>
      <c r="J3992">
        <v>5</v>
      </c>
      <c r="K3992">
        <v>9</v>
      </c>
      <c r="L3992" t="str">
        <f>VLOOKUP(D3992,Clusters!$B$2:$D$791,3,FALSE)</f>
        <v>Good</v>
      </c>
    </row>
    <row r="3993" spans="1:12" hidden="1" x14ac:dyDescent="0.55000000000000004">
      <c r="A3993">
        <v>3991</v>
      </c>
      <c r="B3993">
        <v>136710</v>
      </c>
      <c r="C3993" t="s">
        <v>10</v>
      </c>
      <c r="D3993" s="1">
        <v>43267</v>
      </c>
      <c r="E3993">
        <v>6</v>
      </c>
      <c r="F3993">
        <v>637</v>
      </c>
      <c r="G3993">
        <v>166</v>
      </c>
      <c r="H3993">
        <v>591</v>
      </c>
      <c r="I3993">
        <v>71</v>
      </c>
      <c r="J3993">
        <v>5</v>
      </c>
      <c r="K3993">
        <v>10</v>
      </c>
      <c r="L3993" t="str">
        <f>VLOOKUP(D3993,Clusters!$B$2:$D$791,3,FALSE)</f>
        <v>Good</v>
      </c>
    </row>
    <row r="3994" spans="1:12" hidden="1" x14ac:dyDescent="0.55000000000000004">
      <c r="A3994">
        <v>3992</v>
      </c>
      <c r="B3994">
        <v>136711</v>
      </c>
      <c r="C3994" t="s">
        <v>10</v>
      </c>
      <c r="D3994" s="1">
        <v>43267</v>
      </c>
      <c r="E3994">
        <v>7</v>
      </c>
      <c r="F3994">
        <v>669</v>
      </c>
      <c r="G3994">
        <v>32</v>
      </c>
      <c r="H3994">
        <v>708</v>
      </c>
      <c r="I3994">
        <v>117</v>
      </c>
      <c r="J3994">
        <v>5</v>
      </c>
      <c r="K3994">
        <v>11</v>
      </c>
      <c r="L3994" t="str">
        <f>VLOOKUP(D3994,Clusters!$B$2:$D$791,3,FALSE)</f>
        <v>Good</v>
      </c>
    </row>
    <row r="3995" spans="1:12" hidden="1" x14ac:dyDescent="0.55000000000000004">
      <c r="A3995">
        <v>3993</v>
      </c>
      <c r="B3995">
        <v>136712</v>
      </c>
      <c r="C3995" t="s">
        <v>10</v>
      </c>
      <c r="D3995" s="1">
        <v>43267</v>
      </c>
      <c r="E3995">
        <v>8</v>
      </c>
      <c r="F3995">
        <v>782</v>
      </c>
      <c r="G3995">
        <v>113</v>
      </c>
      <c r="H3995">
        <v>728</v>
      </c>
      <c r="I3995">
        <v>20</v>
      </c>
      <c r="J3995">
        <v>5</v>
      </c>
      <c r="K3995">
        <v>12</v>
      </c>
      <c r="L3995" t="str">
        <f>VLOOKUP(D3995,Clusters!$B$2:$D$791,3,FALSE)</f>
        <v>Good</v>
      </c>
    </row>
    <row r="3996" spans="1:12" hidden="1" x14ac:dyDescent="0.55000000000000004">
      <c r="A3996">
        <v>3994</v>
      </c>
      <c r="B3996">
        <v>136713</v>
      </c>
      <c r="C3996" t="s">
        <v>10</v>
      </c>
      <c r="D3996" s="1">
        <v>43267</v>
      </c>
      <c r="E3996">
        <v>9</v>
      </c>
      <c r="F3996">
        <v>820</v>
      </c>
      <c r="G3996">
        <v>38</v>
      </c>
      <c r="H3996">
        <v>860</v>
      </c>
      <c r="I3996">
        <v>132</v>
      </c>
      <c r="J3996">
        <v>5</v>
      </c>
      <c r="K3996">
        <v>13</v>
      </c>
      <c r="L3996" t="str">
        <f>VLOOKUP(D3996,Clusters!$B$2:$D$791,3,FALSE)</f>
        <v>Good</v>
      </c>
    </row>
    <row r="3997" spans="1:12" hidden="1" x14ac:dyDescent="0.55000000000000004">
      <c r="A3997">
        <v>3995</v>
      </c>
      <c r="B3997">
        <v>136714</v>
      </c>
      <c r="C3997" t="s">
        <v>10</v>
      </c>
      <c r="D3997" s="1">
        <v>43267</v>
      </c>
      <c r="E3997">
        <v>10</v>
      </c>
      <c r="F3997">
        <v>874</v>
      </c>
      <c r="G3997">
        <v>54</v>
      </c>
      <c r="H3997">
        <v>906</v>
      </c>
      <c r="I3997">
        <v>46</v>
      </c>
      <c r="J3997">
        <v>5</v>
      </c>
      <c r="K3997">
        <v>14</v>
      </c>
      <c r="L3997" t="str">
        <f>VLOOKUP(D3997,Clusters!$B$2:$D$791,3,FALSE)</f>
        <v>Good</v>
      </c>
    </row>
    <row r="3998" spans="1:12" hidden="1" x14ac:dyDescent="0.55000000000000004">
      <c r="A3998">
        <v>3996</v>
      </c>
      <c r="B3998">
        <v>136715</v>
      </c>
      <c r="C3998" t="s">
        <v>10</v>
      </c>
      <c r="D3998" s="1">
        <v>43267</v>
      </c>
      <c r="E3998">
        <v>11</v>
      </c>
      <c r="F3998">
        <v>887</v>
      </c>
      <c r="G3998">
        <v>13</v>
      </c>
      <c r="H3998">
        <v>917</v>
      </c>
      <c r="I3998">
        <v>11</v>
      </c>
      <c r="J3998">
        <v>5</v>
      </c>
      <c r="K3998">
        <v>15</v>
      </c>
      <c r="L3998" t="str">
        <f>VLOOKUP(D3998,Clusters!$B$2:$D$791,3,FALSE)</f>
        <v>Good</v>
      </c>
    </row>
    <row r="3999" spans="1:12" hidden="1" x14ac:dyDescent="0.55000000000000004">
      <c r="A3999">
        <v>3997</v>
      </c>
      <c r="B3999">
        <v>136716</v>
      </c>
      <c r="C3999" t="s">
        <v>10</v>
      </c>
      <c r="D3999" s="1">
        <v>43267</v>
      </c>
      <c r="E3999">
        <v>12</v>
      </c>
      <c r="F3999">
        <v>997</v>
      </c>
      <c r="G3999">
        <v>110</v>
      </c>
      <c r="H3999">
        <v>941</v>
      </c>
      <c r="I3999">
        <v>24</v>
      </c>
      <c r="J3999">
        <v>5</v>
      </c>
      <c r="K3999">
        <v>16</v>
      </c>
      <c r="L3999" t="str">
        <f>VLOOKUP(D3999,Clusters!$B$2:$D$791,3,FALSE)</f>
        <v>Good</v>
      </c>
    </row>
    <row r="4000" spans="1:12" hidden="1" x14ac:dyDescent="0.55000000000000004">
      <c r="A4000">
        <v>3998</v>
      </c>
      <c r="B4000">
        <v>136717</v>
      </c>
      <c r="C4000" t="s">
        <v>10</v>
      </c>
      <c r="D4000" s="1">
        <v>43267</v>
      </c>
      <c r="E4000">
        <v>13</v>
      </c>
      <c r="F4000">
        <v>1054</v>
      </c>
      <c r="G4000">
        <v>57</v>
      </c>
      <c r="H4000">
        <v>1072</v>
      </c>
      <c r="I4000">
        <v>131</v>
      </c>
      <c r="J4000">
        <v>5</v>
      </c>
      <c r="K4000">
        <v>17</v>
      </c>
      <c r="L4000" t="str">
        <f>VLOOKUP(D4000,Clusters!$B$2:$D$791,3,FALSE)</f>
        <v>Good</v>
      </c>
    </row>
    <row r="4001" spans="1:12" hidden="1" x14ac:dyDescent="0.55000000000000004">
      <c r="A4001">
        <v>3999</v>
      </c>
      <c r="B4001">
        <v>136718</v>
      </c>
      <c r="C4001" t="s">
        <v>10</v>
      </c>
      <c r="D4001" s="1">
        <v>43267</v>
      </c>
      <c r="E4001">
        <v>14</v>
      </c>
      <c r="F4001">
        <v>1057</v>
      </c>
      <c r="G4001">
        <v>3</v>
      </c>
      <c r="H4001">
        <v>1183</v>
      </c>
      <c r="I4001">
        <v>111</v>
      </c>
      <c r="J4001">
        <v>5</v>
      </c>
      <c r="K4001">
        <v>18</v>
      </c>
      <c r="L4001" t="str">
        <f>VLOOKUP(D4001,Clusters!$B$2:$D$791,3,FALSE)</f>
        <v>Good</v>
      </c>
    </row>
    <row r="4002" spans="1:12" hidden="1" x14ac:dyDescent="0.55000000000000004">
      <c r="A4002">
        <v>4000</v>
      </c>
      <c r="B4002">
        <v>136719</v>
      </c>
      <c r="C4002" t="s">
        <v>10</v>
      </c>
      <c r="D4002" s="1">
        <v>43267</v>
      </c>
      <c r="E4002">
        <v>15</v>
      </c>
      <c r="F4002">
        <v>1198</v>
      </c>
      <c r="G4002">
        <v>141</v>
      </c>
      <c r="H4002">
        <v>1223</v>
      </c>
      <c r="I4002">
        <v>40</v>
      </c>
      <c r="J4002">
        <v>5</v>
      </c>
      <c r="K4002">
        <v>19</v>
      </c>
      <c r="L4002" t="str">
        <f>VLOOKUP(D4002,Clusters!$B$2:$D$791,3,FALSE)</f>
        <v>Good</v>
      </c>
    </row>
    <row r="4003" spans="1:12" hidden="1" x14ac:dyDescent="0.55000000000000004">
      <c r="A4003">
        <v>4001</v>
      </c>
      <c r="B4003">
        <v>136720</v>
      </c>
      <c r="C4003" t="s">
        <v>10</v>
      </c>
      <c r="D4003" s="1">
        <v>43267</v>
      </c>
      <c r="E4003">
        <v>16</v>
      </c>
      <c r="F4003">
        <v>1335</v>
      </c>
      <c r="G4003">
        <v>137</v>
      </c>
      <c r="H4003">
        <v>1690</v>
      </c>
      <c r="I4003">
        <v>467</v>
      </c>
      <c r="J4003">
        <v>5</v>
      </c>
      <c r="K4003">
        <v>20</v>
      </c>
      <c r="L4003" t="str">
        <f>VLOOKUP(D4003,Clusters!$B$2:$D$791,3,FALSE)</f>
        <v>Good</v>
      </c>
    </row>
    <row r="4004" spans="1:12" hidden="1" x14ac:dyDescent="0.55000000000000004">
      <c r="A4004">
        <v>4002</v>
      </c>
      <c r="B4004">
        <v>136721</v>
      </c>
      <c r="C4004" t="s">
        <v>10</v>
      </c>
      <c r="D4004" s="1">
        <v>43267</v>
      </c>
      <c r="E4004">
        <v>17</v>
      </c>
      <c r="F4004">
        <v>1738</v>
      </c>
      <c r="G4004">
        <v>403</v>
      </c>
      <c r="H4004">
        <v>1768</v>
      </c>
      <c r="I4004">
        <v>78</v>
      </c>
      <c r="J4004">
        <v>5</v>
      </c>
      <c r="K4004">
        <v>21</v>
      </c>
      <c r="L4004" t="str">
        <f>VLOOKUP(D4004,Clusters!$B$2:$D$791,3,FALSE)</f>
        <v>Good</v>
      </c>
    </row>
    <row r="4005" spans="1:12" hidden="1" x14ac:dyDescent="0.55000000000000004">
      <c r="A4005">
        <v>4003</v>
      </c>
      <c r="B4005">
        <v>136722</v>
      </c>
      <c r="C4005" t="s">
        <v>10</v>
      </c>
      <c r="D4005" s="1">
        <v>43267</v>
      </c>
      <c r="E4005">
        <v>18</v>
      </c>
      <c r="F4005">
        <v>1868</v>
      </c>
      <c r="G4005">
        <v>130</v>
      </c>
      <c r="H4005">
        <v>1860</v>
      </c>
      <c r="I4005">
        <v>92</v>
      </c>
      <c r="J4005">
        <v>5</v>
      </c>
      <c r="K4005">
        <v>22</v>
      </c>
      <c r="L4005" t="str">
        <f>VLOOKUP(D4005,Clusters!$B$2:$D$791,3,FALSE)</f>
        <v>Good</v>
      </c>
    </row>
    <row r="4006" spans="1:12" hidden="1" x14ac:dyDescent="0.55000000000000004">
      <c r="A4006">
        <v>4004</v>
      </c>
      <c r="B4006">
        <v>136723</v>
      </c>
      <c r="C4006" t="s">
        <v>10</v>
      </c>
      <c r="D4006" s="1">
        <v>43267</v>
      </c>
      <c r="E4006">
        <v>19</v>
      </c>
      <c r="F4006">
        <v>2276</v>
      </c>
      <c r="G4006">
        <v>408</v>
      </c>
      <c r="H4006">
        <v>2083</v>
      </c>
      <c r="I4006">
        <v>223</v>
      </c>
      <c r="J4006">
        <v>5</v>
      </c>
      <c r="K4006">
        <v>23</v>
      </c>
      <c r="L4006" t="str">
        <f>VLOOKUP(D4006,Clusters!$B$2:$D$791,3,FALSE)</f>
        <v>Good</v>
      </c>
    </row>
    <row r="4007" spans="1:12" hidden="1" x14ac:dyDescent="0.55000000000000004">
      <c r="A4007">
        <v>4005</v>
      </c>
      <c r="B4007">
        <v>136724</v>
      </c>
      <c r="C4007" t="s">
        <v>10</v>
      </c>
      <c r="D4007" s="1">
        <v>43267</v>
      </c>
      <c r="E4007">
        <v>20</v>
      </c>
      <c r="F4007">
        <v>2306</v>
      </c>
      <c r="G4007">
        <v>30</v>
      </c>
      <c r="H4007">
        <v>2208</v>
      </c>
      <c r="I4007">
        <v>125</v>
      </c>
      <c r="J4007">
        <v>5</v>
      </c>
      <c r="K4007">
        <v>0</v>
      </c>
      <c r="L4007" t="str">
        <f>VLOOKUP(D4007,Clusters!$B$2:$D$791,3,FALSE)</f>
        <v>Good</v>
      </c>
    </row>
    <row r="4008" spans="1:12" hidden="1" x14ac:dyDescent="0.55000000000000004">
      <c r="A4008">
        <v>4006</v>
      </c>
      <c r="B4008">
        <v>136725</v>
      </c>
      <c r="C4008" t="s">
        <v>10</v>
      </c>
      <c r="D4008" s="1">
        <v>43267</v>
      </c>
      <c r="E4008">
        <v>21</v>
      </c>
      <c r="F4008">
        <v>2327</v>
      </c>
      <c r="G4008">
        <v>21</v>
      </c>
      <c r="H4008">
        <v>2520</v>
      </c>
      <c r="I4008">
        <v>312</v>
      </c>
      <c r="J4008">
        <v>5</v>
      </c>
      <c r="K4008">
        <v>1</v>
      </c>
      <c r="L4008" t="str">
        <f>VLOOKUP(D4008,Clusters!$B$2:$D$791,3,FALSE)</f>
        <v>Good</v>
      </c>
    </row>
    <row r="4009" spans="1:12" hidden="1" x14ac:dyDescent="0.55000000000000004">
      <c r="A4009">
        <v>4007</v>
      </c>
      <c r="B4009">
        <v>136726</v>
      </c>
      <c r="C4009" t="s">
        <v>10</v>
      </c>
      <c r="D4009" s="1">
        <v>43267</v>
      </c>
      <c r="E4009">
        <v>22</v>
      </c>
      <c r="F4009">
        <v>2372</v>
      </c>
      <c r="G4009">
        <v>45</v>
      </c>
      <c r="H4009">
        <v>2520</v>
      </c>
      <c r="I4009">
        <v>0</v>
      </c>
      <c r="J4009">
        <v>5</v>
      </c>
      <c r="K4009">
        <v>2</v>
      </c>
      <c r="L4009" t="str">
        <f>VLOOKUP(D4009,Clusters!$B$2:$D$791,3,FALSE)</f>
        <v>Good</v>
      </c>
    </row>
    <row r="4010" spans="1:12" hidden="1" x14ac:dyDescent="0.55000000000000004">
      <c r="A4010">
        <v>4009</v>
      </c>
      <c r="B4010">
        <v>136728</v>
      </c>
      <c r="C4010" t="s">
        <v>10</v>
      </c>
      <c r="D4010" s="1">
        <v>43268</v>
      </c>
      <c r="E4010">
        <v>0</v>
      </c>
      <c r="F4010">
        <v>500</v>
      </c>
      <c r="G4010">
        <v>500</v>
      </c>
      <c r="H4010">
        <v>0</v>
      </c>
      <c r="I4010">
        <v>0</v>
      </c>
      <c r="J4010">
        <v>6</v>
      </c>
      <c r="K4010">
        <v>4</v>
      </c>
      <c r="L4010" t="str">
        <f>VLOOKUP(D4010,Clusters!$B$2:$D$791,3,FALSE)</f>
        <v>Normal</v>
      </c>
    </row>
    <row r="4011" spans="1:12" hidden="1" x14ac:dyDescent="0.55000000000000004">
      <c r="A4011">
        <v>4010</v>
      </c>
      <c r="B4011">
        <v>136729</v>
      </c>
      <c r="C4011" t="s">
        <v>10</v>
      </c>
      <c r="D4011" s="1">
        <v>43268</v>
      </c>
      <c r="E4011">
        <v>1</v>
      </c>
      <c r="F4011">
        <v>514</v>
      </c>
      <c r="G4011">
        <v>14</v>
      </c>
      <c r="H4011">
        <v>43</v>
      </c>
      <c r="I4011">
        <v>43</v>
      </c>
      <c r="J4011">
        <v>6</v>
      </c>
      <c r="K4011">
        <v>5</v>
      </c>
      <c r="L4011" t="str">
        <f>VLOOKUP(D4011,Clusters!$B$2:$D$791,3,FALSE)</f>
        <v>Normal</v>
      </c>
    </row>
    <row r="4012" spans="1:12" hidden="1" x14ac:dyDescent="0.55000000000000004">
      <c r="A4012">
        <v>4011</v>
      </c>
      <c r="B4012">
        <v>136730</v>
      </c>
      <c r="C4012" t="s">
        <v>10</v>
      </c>
      <c r="D4012" s="1">
        <v>43268</v>
      </c>
      <c r="E4012">
        <v>2</v>
      </c>
      <c r="F4012">
        <v>541</v>
      </c>
      <c r="G4012">
        <v>27</v>
      </c>
      <c r="H4012">
        <v>58</v>
      </c>
      <c r="I4012">
        <v>15</v>
      </c>
      <c r="J4012">
        <v>6</v>
      </c>
      <c r="K4012">
        <v>6</v>
      </c>
      <c r="L4012" t="str">
        <f>VLOOKUP(D4012,Clusters!$B$2:$D$791,3,FALSE)</f>
        <v>Normal</v>
      </c>
    </row>
    <row r="4013" spans="1:12" hidden="1" x14ac:dyDescent="0.55000000000000004">
      <c r="A4013">
        <v>4012</v>
      </c>
      <c r="B4013">
        <v>136731</v>
      </c>
      <c r="C4013" t="s">
        <v>10</v>
      </c>
      <c r="D4013" s="1">
        <v>43268</v>
      </c>
      <c r="E4013">
        <v>3</v>
      </c>
      <c r="F4013">
        <v>578</v>
      </c>
      <c r="G4013">
        <v>37</v>
      </c>
      <c r="H4013">
        <v>67</v>
      </c>
      <c r="I4013">
        <v>9</v>
      </c>
      <c r="J4013">
        <v>6</v>
      </c>
      <c r="K4013">
        <v>7</v>
      </c>
      <c r="L4013" t="str">
        <f>VLOOKUP(D4013,Clusters!$B$2:$D$791,3,FALSE)</f>
        <v>Normal</v>
      </c>
    </row>
    <row r="4014" spans="1:12" hidden="1" x14ac:dyDescent="0.55000000000000004">
      <c r="A4014">
        <v>4013</v>
      </c>
      <c r="B4014">
        <v>136732</v>
      </c>
      <c r="C4014" t="s">
        <v>10</v>
      </c>
      <c r="D4014" s="1">
        <v>43268</v>
      </c>
      <c r="E4014">
        <v>4</v>
      </c>
      <c r="F4014">
        <v>584</v>
      </c>
      <c r="G4014">
        <v>6</v>
      </c>
      <c r="H4014">
        <v>123</v>
      </c>
      <c r="I4014">
        <v>56</v>
      </c>
      <c r="J4014">
        <v>6</v>
      </c>
      <c r="K4014">
        <v>8</v>
      </c>
      <c r="L4014" t="str">
        <f>VLOOKUP(D4014,Clusters!$B$2:$D$791,3,FALSE)</f>
        <v>Normal</v>
      </c>
    </row>
    <row r="4015" spans="1:12" hidden="1" x14ac:dyDescent="0.55000000000000004">
      <c r="A4015">
        <v>4014</v>
      </c>
      <c r="B4015">
        <v>136733</v>
      </c>
      <c r="C4015" t="s">
        <v>10</v>
      </c>
      <c r="D4015" s="1">
        <v>43268</v>
      </c>
      <c r="E4015">
        <v>5</v>
      </c>
      <c r="F4015">
        <v>591</v>
      </c>
      <c r="G4015">
        <v>7</v>
      </c>
      <c r="H4015">
        <v>165</v>
      </c>
      <c r="I4015">
        <v>42</v>
      </c>
      <c r="J4015">
        <v>6</v>
      </c>
      <c r="K4015">
        <v>9</v>
      </c>
      <c r="L4015" t="str">
        <f>VLOOKUP(D4015,Clusters!$B$2:$D$791,3,FALSE)</f>
        <v>Normal</v>
      </c>
    </row>
    <row r="4016" spans="1:12" hidden="1" x14ac:dyDescent="0.55000000000000004">
      <c r="A4016">
        <v>4015</v>
      </c>
      <c r="B4016">
        <v>136734</v>
      </c>
      <c r="C4016" t="s">
        <v>10</v>
      </c>
      <c r="D4016" s="1">
        <v>43268</v>
      </c>
      <c r="E4016">
        <v>6</v>
      </c>
      <c r="F4016">
        <v>646</v>
      </c>
      <c r="G4016">
        <v>55</v>
      </c>
      <c r="H4016">
        <v>484</v>
      </c>
      <c r="I4016">
        <v>319</v>
      </c>
      <c r="J4016">
        <v>6</v>
      </c>
      <c r="K4016">
        <v>10</v>
      </c>
      <c r="L4016" t="str">
        <f>VLOOKUP(D4016,Clusters!$B$2:$D$791,3,FALSE)</f>
        <v>Normal</v>
      </c>
    </row>
    <row r="4017" spans="1:12" hidden="1" x14ac:dyDescent="0.55000000000000004">
      <c r="A4017">
        <v>4016</v>
      </c>
      <c r="B4017">
        <v>136735</v>
      </c>
      <c r="C4017" t="s">
        <v>10</v>
      </c>
      <c r="D4017" s="1">
        <v>43268</v>
      </c>
      <c r="E4017">
        <v>7</v>
      </c>
      <c r="F4017">
        <v>684</v>
      </c>
      <c r="G4017">
        <v>38</v>
      </c>
      <c r="H4017">
        <v>1902</v>
      </c>
      <c r="I4017">
        <v>1418</v>
      </c>
      <c r="J4017">
        <v>6</v>
      </c>
      <c r="K4017">
        <v>11</v>
      </c>
      <c r="L4017" t="str">
        <f>VLOOKUP(D4017,Clusters!$B$2:$D$791,3,FALSE)</f>
        <v>Normal</v>
      </c>
    </row>
    <row r="4018" spans="1:12" hidden="1" x14ac:dyDescent="0.55000000000000004">
      <c r="A4018">
        <v>4017</v>
      </c>
      <c r="B4018">
        <v>136736</v>
      </c>
      <c r="C4018" t="s">
        <v>10</v>
      </c>
      <c r="D4018" s="1">
        <v>43268</v>
      </c>
      <c r="E4018">
        <v>8</v>
      </c>
      <c r="F4018">
        <v>792</v>
      </c>
      <c r="G4018">
        <v>108</v>
      </c>
      <c r="H4018">
        <v>1957</v>
      </c>
      <c r="I4018">
        <v>55</v>
      </c>
      <c r="J4018">
        <v>6</v>
      </c>
      <c r="K4018">
        <v>12</v>
      </c>
      <c r="L4018" t="str">
        <f>VLOOKUP(D4018,Clusters!$B$2:$D$791,3,FALSE)</f>
        <v>Normal</v>
      </c>
    </row>
    <row r="4019" spans="1:12" hidden="1" x14ac:dyDescent="0.55000000000000004">
      <c r="A4019">
        <v>4018</v>
      </c>
      <c r="B4019">
        <v>136737</v>
      </c>
      <c r="C4019" t="s">
        <v>10</v>
      </c>
      <c r="D4019" s="1">
        <v>43268</v>
      </c>
      <c r="E4019">
        <v>9</v>
      </c>
      <c r="F4019">
        <v>2425</v>
      </c>
      <c r="G4019">
        <v>1633</v>
      </c>
      <c r="H4019">
        <v>2026</v>
      </c>
      <c r="I4019">
        <v>69</v>
      </c>
      <c r="J4019">
        <v>6</v>
      </c>
      <c r="K4019">
        <v>13</v>
      </c>
      <c r="L4019" t="str">
        <f>VLOOKUP(D4019,Clusters!$B$2:$D$791,3,FALSE)</f>
        <v>Normal</v>
      </c>
    </row>
    <row r="4020" spans="1:12" hidden="1" x14ac:dyDescent="0.55000000000000004">
      <c r="A4020">
        <v>4019</v>
      </c>
      <c r="B4020">
        <v>136738</v>
      </c>
      <c r="C4020" t="s">
        <v>10</v>
      </c>
      <c r="D4020" s="1">
        <v>43268</v>
      </c>
      <c r="E4020">
        <v>10</v>
      </c>
      <c r="F4020">
        <v>2476</v>
      </c>
      <c r="G4020">
        <v>51</v>
      </c>
      <c r="H4020">
        <v>2072</v>
      </c>
      <c r="I4020">
        <v>46</v>
      </c>
      <c r="J4020">
        <v>6</v>
      </c>
      <c r="K4020">
        <v>14</v>
      </c>
      <c r="L4020" t="str">
        <f>VLOOKUP(D4020,Clusters!$B$2:$D$791,3,FALSE)</f>
        <v>Normal</v>
      </c>
    </row>
    <row r="4021" spans="1:12" hidden="1" x14ac:dyDescent="0.55000000000000004">
      <c r="A4021">
        <v>4020</v>
      </c>
      <c r="B4021">
        <v>136739</v>
      </c>
      <c r="C4021" t="s">
        <v>10</v>
      </c>
      <c r="D4021" s="1">
        <v>43268</v>
      </c>
      <c r="E4021">
        <v>11</v>
      </c>
      <c r="F4021">
        <v>2584</v>
      </c>
      <c r="G4021">
        <v>108</v>
      </c>
      <c r="H4021">
        <v>3559</v>
      </c>
      <c r="I4021">
        <v>1487</v>
      </c>
      <c r="J4021">
        <v>6</v>
      </c>
      <c r="K4021">
        <v>15</v>
      </c>
      <c r="L4021" t="str">
        <f>VLOOKUP(D4021,Clusters!$B$2:$D$791,3,FALSE)</f>
        <v>Normal</v>
      </c>
    </row>
    <row r="4022" spans="1:12" hidden="1" x14ac:dyDescent="0.55000000000000004">
      <c r="A4022">
        <v>4021</v>
      </c>
      <c r="B4022">
        <v>136740</v>
      </c>
      <c r="C4022" t="s">
        <v>10</v>
      </c>
      <c r="D4022" s="1">
        <v>43268</v>
      </c>
      <c r="E4022">
        <v>12</v>
      </c>
      <c r="F4022">
        <v>2652</v>
      </c>
      <c r="G4022">
        <v>68</v>
      </c>
      <c r="H4022">
        <v>3691</v>
      </c>
      <c r="I4022">
        <v>132</v>
      </c>
      <c r="J4022">
        <v>6</v>
      </c>
      <c r="K4022">
        <v>16</v>
      </c>
      <c r="L4022" t="str">
        <f>VLOOKUP(D4022,Clusters!$B$2:$D$791,3,FALSE)</f>
        <v>Normal</v>
      </c>
    </row>
    <row r="4023" spans="1:12" hidden="1" x14ac:dyDescent="0.55000000000000004">
      <c r="A4023">
        <v>4022</v>
      </c>
      <c r="B4023">
        <v>136741</v>
      </c>
      <c r="C4023" t="s">
        <v>10</v>
      </c>
      <c r="D4023" s="1">
        <v>43268</v>
      </c>
      <c r="E4023">
        <v>13</v>
      </c>
      <c r="F4023">
        <v>4183</v>
      </c>
      <c r="G4023">
        <v>1531</v>
      </c>
      <c r="H4023">
        <v>3735</v>
      </c>
      <c r="I4023">
        <v>44</v>
      </c>
      <c r="J4023">
        <v>6</v>
      </c>
      <c r="K4023">
        <v>17</v>
      </c>
      <c r="L4023" t="str">
        <f>VLOOKUP(D4023,Clusters!$B$2:$D$791,3,FALSE)</f>
        <v>Normal</v>
      </c>
    </row>
    <row r="4024" spans="1:12" hidden="1" x14ac:dyDescent="0.55000000000000004">
      <c r="A4024">
        <v>4023</v>
      </c>
      <c r="B4024">
        <v>136742</v>
      </c>
      <c r="C4024" t="s">
        <v>10</v>
      </c>
      <c r="D4024" s="1">
        <v>43268</v>
      </c>
      <c r="E4024">
        <v>14</v>
      </c>
      <c r="F4024">
        <v>4299</v>
      </c>
      <c r="G4024">
        <v>116</v>
      </c>
      <c r="H4024">
        <v>3982</v>
      </c>
      <c r="I4024">
        <v>247</v>
      </c>
      <c r="J4024">
        <v>6</v>
      </c>
      <c r="K4024">
        <v>18</v>
      </c>
      <c r="L4024" t="str">
        <f>VLOOKUP(D4024,Clusters!$B$2:$D$791,3,FALSE)</f>
        <v>Normal</v>
      </c>
    </row>
    <row r="4025" spans="1:12" hidden="1" x14ac:dyDescent="0.55000000000000004">
      <c r="A4025">
        <v>4024</v>
      </c>
      <c r="B4025">
        <v>136743</v>
      </c>
      <c r="C4025" t="s">
        <v>10</v>
      </c>
      <c r="D4025" s="1">
        <v>43268</v>
      </c>
      <c r="E4025">
        <v>15</v>
      </c>
      <c r="F4025">
        <v>4430</v>
      </c>
      <c r="G4025">
        <v>131</v>
      </c>
      <c r="H4025">
        <v>4104</v>
      </c>
      <c r="I4025">
        <v>122</v>
      </c>
      <c r="J4025">
        <v>6</v>
      </c>
      <c r="K4025">
        <v>19</v>
      </c>
      <c r="L4025" t="str">
        <f>VLOOKUP(D4025,Clusters!$B$2:$D$791,3,FALSE)</f>
        <v>Normal</v>
      </c>
    </row>
    <row r="4026" spans="1:12" hidden="1" x14ac:dyDescent="0.55000000000000004">
      <c r="A4026">
        <v>4025</v>
      </c>
      <c r="B4026">
        <v>136744</v>
      </c>
      <c r="C4026" t="s">
        <v>10</v>
      </c>
      <c r="D4026" s="1">
        <v>43268</v>
      </c>
      <c r="E4026">
        <v>16</v>
      </c>
      <c r="F4026">
        <v>4560</v>
      </c>
      <c r="G4026">
        <v>130</v>
      </c>
      <c r="H4026">
        <v>4250</v>
      </c>
      <c r="I4026">
        <v>146</v>
      </c>
      <c r="J4026">
        <v>6</v>
      </c>
      <c r="K4026">
        <v>20</v>
      </c>
      <c r="L4026" t="str">
        <f>VLOOKUP(D4026,Clusters!$B$2:$D$791,3,FALSE)</f>
        <v>Normal</v>
      </c>
    </row>
    <row r="4027" spans="1:12" hidden="1" x14ac:dyDescent="0.55000000000000004">
      <c r="A4027">
        <v>4026</v>
      </c>
      <c r="B4027">
        <v>136745</v>
      </c>
      <c r="C4027" t="s">
        <v>10</v>
      </c>
      <c r="D4027" s="1">
        <v>43268</v>
      </c>
      <c r="E4027">
        <v>17</v>
      </c>
      <c r="F4027">
        <v>4822</v>
      </c>
      <c r="G4027">
        <v>262</v>
      </c>
      <c r="H4027">
        <v>4358</v>
      </c>
      <c r="I4027">
        <v>108</v>
      </c>
      <c r="J4027">
        <v>6</v>
      </c>
      <c r="K4027">
        <v>21</v>
      </c>
      <c r="L4027" t="str">
        <f>VLOOKUP(D4027,Clusters!$B$2:$D$791,3,FALSE)</f>
        <v>Normal</v>
      </c>
    </row>
    <row r="4028" spans="1:12" hidden="1" x14ac:dyDescent="0.55000000000000004">
      <c r="A4028">
        <v>4027</v>
      </c>
      <c r="B4028">
        <v>136746</v>
      </c>
      <c r="C4028" t="s">
        <v>10</v>
      </c>
      <c r="D4028" s="1">
        <v>43268</v>
      </c>
      <c r="E4028">
        <v>18</v>
      </c>
      <c r="F4028">
        <v>5028</v>
      </c>
      <c r="G4028">
        <v>206</v>
      </c>
      <c r="H4028">
        <v>4459</v>
      </c>
      <c r="I4028">
        <v>101</v>
      </c>
      <c r="J4028">
        <v>6</v>
      </c>
      <c r="K4028">
        <v>22</v>
      </c>
      <c r="L4028" t="str">
        <f>VLOOKUP(D4028,Clusters!$B$2:$D$791,3,FALSE)</f>
        <v>Normal</v>
      </c>
    </row>
    <row r="4029" spans="1:12" hidden="1" x14ac:dyDescent="0.55000000000000004">
      <c r="A4029">
        <v>4028</v>
      </c>
      <c r="B4029">
        <v>136747</v>
      </c>
      <c r="C4029" t="s">
        <v>10</v>
      </c>
      <c r="D4029" s="1">
        <v>43268</v>
      </c>
      <c r="E4029">
        <v>19</v>
      </c>
      <c r="F4029">
        <v>5130</v>
      </c>
      <c r="G4029">
        <v>102</v>
      </c>
      <c r="H4029">
        <v>4632</v>
      </c>
      <c r="I4029">
        <v>173</v>
      </c>
      <c r="J4029">
        <v>6</v>
      </c>
      <c r="K4029">
        <v>23</v>
      </c>
      <c r="L4029" t="str">
        <f>VLOOKUP(D4029,Clusters!$B$2:$D$791,3,FALSE)</f>
        <v>Normal</v>
      </c>
    </row>
    <row r="4030" spans="1:12" hidden="1" x14ac:dyDescent="0.55000000000000004">
      <c r="A4030">
        <v>4029</v>
      </c>
      <c r="B4030">
        <v>136748</v>
      </c>
      <c r="C4030" t="s">
        <v>10</v>
      </c>
      <c r="D4030" s="1">
        <v>43268</v>
      </c>
      <c r="E4030">
        <v>20</v>
      </c>
      <c r="F4030">
        <v>5247</v>
      </c>
      <c r="G4030">
        <v>117</v>
      </c>
      <c r="H4030">
        <v>4700</v>
      </c>
      <c r="I4030">
        <v>68</v>
      </c>
      <c r="J4030">
        <v>6</v>
      </c>
      <c r="K4030">
        <v>0</v>
      </c>
      <c r="L4030" t="str">
        <f>VLOOKUP(D4030,Clusters!$B$2:$D$791,3,FALSE)</f>
        <v>Normal</v>
      </c>
    </row>
    <row r="4031" spans="1:12" hidden="1" x14ac:dyDescent="0.55000000000000004">
      <c r="A4031">
        <v>4030</v>
      </c>
      <c r="B4031">
        <v>136749</v>
      </c>
      <c r="C4031" t="s">
        <v>10</v>
      </c>
      <c r="D4031" s="1">
        <v>43268</v>
      </c>
      <c r="E4031">
        <v>21</v>
      </c>
      <c r="F4031">
        <v>5416</v>
      </c>
      <c r="G4031">
        <v>169</v>
      </c>
      <c r="H4031">
        <v>4971</v>
      </c>
      <c r="I4031">
        <v>271</v>
      </c>
      <c r="J4031">
        <v>6</v>
      </c>
      <c r="K4031">
        <v>1</v>
      </c>
      <c r="L4031" t="str">
        <f>VLOOKUP(D4031,Clusters!$B$2:$D$791,3,FALSE)</f>
        <v>Normal</v>
      </c>
    </row>
    <row r="4032" spans="1:12" hidden="1" x14ac:dyDescent="0.55000000000000004">
      <c r="A4032">
        <v>4031</v>
      </c>
      <c r="B4032">
        <v>136750</v>
      </c>
      <c r="C4032" t="s">
        <v>10</v>
      </c>
      <c r="D4032" s="1">
        <v>43268</v>
      </c>
      <c r="E4032">
        <v>22</v>
      </c>
      <c r="F4032">
        <v>5683</v>
      </c>
      <c r="G4032">
        <v>267</v>
      </c>
      <c r="H4032">
        <v>5031</v>
      </c>
      <c r="I4032">
        <v>60</v>
      </c>
      <c r="J4032">
        <v>6</v>
      </c>
      <c r="K4032">
        <v>2</v>
      </c>
      <c r="L4032" t="str">
        <f>VLOOKUP(D4032,Clusters!$B$2:$D$791,3,FALSE)</f>
        <v>Normal</v>
      </c>
    </row>
    <row r="4033" spans="1:12" x14ac:dyDescent="0.55000000000000004">
      <c r="A4033">
        <v>4032</v>
      </c>
      <c r="B4033">
        <v>136751</v>
      </c>
      <c r="C4033" t="s">
        <v>10</v>
      </c>
      <c r="D4033" s="1">
        <v>43268</v>
      </c>
      <c r="E4033">
        <v>23</v>
      </c>
      <c r="F4033">
        <v>5739</v>
      </c>
      <c r="G4033">
        <v>56</v>
      </c>
      <c r="H4033">
        <v>5032</v>
      </c>
      <c r="I4033">
        <v>1</v>
      </c>
      <c r="J4033">
        <v>6</v>
      </c>
      <c r="K4033">
        <v>3</v>
      </c>
      <c r="L4033" t="str">
        <f>VLOOKUP(D4033,Clusters!$B$2:$D$791,3,FALSE)</f>
        <v>Normal</v>
      </c>
    </row>
    <row r="4034" spans="1:12" hidden="1" x14ac:dyDescent="0.55000000000000004">
      <c r="A4034">
        <v>4033</v>
      </c>
      <c r="B4034">
        <v>136752</v>
      </c>
      <c r="C4034" t="s">
        <v>10</v>
      </c>
      <c r="D4034" s="1">
        <v>43269</v>
      </c>
      <c r="E4034">
        <v>0</v>
      </c>
      <c r="F4034">
        <v>6</v>
      </c>
      <c r="G4034">
        <v>6</v>
      </c>
      <c r="H4034">
        <v>0</v>
      </c>
      <c r="I4034">
        <v>0</v>
      </c>
      <c r="J4034">
        <v>0</v>
      </c>
      <c r="K4034">
        <v>4</v>
      </c>
      <c r="L4034" t="str">
        <f>VLOOKUP(D4034,Clusters!$B$2:$D$791,3,FALSE)</f>
        <v>Normal</v>
      </c>
    </row>
    <row r="4035" spans="1:12" hidden="1" x14ac:dyDescent="0.55000000000000004">
      <c r="A4035">
        <v>4034</v>
      </c>
      <c r="B4035">
        <v>136753</v>
      </c>
      <c r="C4035" t="s">
        <v>10</v>
      </c>
      <c r="D4035" s="1">
        <v>43269</v>
      </c>
      <c r="E4035">
        <v>1</v>
      </c>
      <c r="F4035">
        <v>12</v>
      </c>
      <c r="G4035">
        <v>6</v>
      </c>
      <c r="H4035">
        <v>5</v>
      </c>
      <c r="I4035">
        <v>5</v>
      </c>
      <c r="J4035">
        <v>0</v>
      </c>
      <c r="K4035">
        <v>5</v>
      </c>
      <c r="L4035" t="str">
        <f>VLOOKUP(D4035,Clusters!$B$2:$D$791,3,FALSE)</f>
        <v>Normal</v>
      </c>
    </row>
    <row r="4036" spans="1:12" hidden="1" x14ac:dyDescent="0.55000000000000004">
      <c r="A4036">
        <v>4035</v>
      </c>
      <c r="B4036">
        <v>136754</v>
      </c>
      <c r="C4036" t="s">
        <v>10</v>
      </c>
      <c r="D4036" s="1">
        <v>43269</v>
      </c>
      <c r="E4036">
        <v>2</v>
      </c>
      <c r="F4036">
        <v>101</v>
      </c>
      <c r="G4036">
        <v>89</v>
      </c>
      <c r="H4036">
        <v>16</v>
      </c>
      <c r="I4036">
        <v>11</v>
      </c>
      <c r="J4036">
        <v>0</v>
      </c>
      <c r="K4036">
        <v>6</v>
      </c>
      <c r="L4036" t="str">
        <f>VLOOKUP(D4036,Clusters!$B$2:$D$791,3,FALSE)</f>
        <v>Normal</v>
      </c>
    </row>
    <row r="4037" spans="1:12" hidden="1" x14ac:dyDescent="0.55000000000000004">
      <c r="A4037">
        <v>4036</v>
      </c>
      <c r="B4037">
        <v>136755</v>
      </c>
      <c r="C4037" t="s">
        <v>10</v>
      </c>
      <c r="D4037" s="1">
        <v>43269</v>
      </c>
      <c r="E4037">
        <v>3</v>
      </c>
      <c r="F4037">
        <v>184</v>
      </c>
      <c r="G4037">
        <v>83</v>
      </c>
      <c r="H4037">
        <v>55</v>
      </c>
      <c r="I4037">
        <v>39</v>
      </c>
      <c r="J4037">
        <v>0</v>
      </c>
      <c r="K4037">
        <v>7</v>
      </c>
      <c r="L4037" t="str">
        <f>VLOOKUP(D4037,Clusters!$B$2:$D$791,3,FALSE)</f>
        <v>Normal</v>
      </c>
    </row>
    <row r="4038" spans="1:12" hidden="1" x14ac:dyDescent="0.55000000000000004">
      <c r="A4038">
        <v>4037</v>
      </c>
      <c r="B4038">
        <v>136756</v>
      </c>
      <c r="C4038" t="s">
        <v>10</v>
      </c>
      <c r="D4038" s="1">
        <v>43269</v>
      </c>
      <c r="E4038">
        <v>4</v>
      </c>
      <c r="F4038">
        <v>199</v>
      </c>
      <c r="G4038">
        <v>15</v>
      </c>
      <c r="H4038">
        <v>151</v>
      </c>
      <c r="I4038">
        <v>96</v>
      </c>
      <c r="J4038">
        <v>0</v>
      </c>
      <c r="K4038">
        <v>8</v>
      </c>
      <c r="L4038" t="str">
        <f>VLOOKUP(D4038,Clusters!$B$2:$D$791,3,FALSE)</f>
        <v>Normal</v>
      </c>
    </row>
    <row r="4039" spans="1:12" hidden="1" x14ac:dyDescent="0.55000000000000004">
      <c r="A4039">
        <v>4038</v>
      </c>
      <c r="B4039">
        <v>136757</v>
      </c>
      <c r="C4039" t="s">
        <v>10</v>
      </c>
      <c r="D4039" s="1">
        <v>43269</v>
      </c>
      <c r="E4039">
        <v>5</v>
      </c>
      <c r="F4039">
        <v>289</v>
      </c>
      <c r="G4039">
        <v>90</v>
      </c>
      <c r="H4039">
        <v>226</v>
      </c>
      <c r="I4039">
        <v>75</v>
      </c>
      <c r="J4039">
        <v>0</v>
      </c>
      <c r="K4039">
        <v>9</v>
      </c>
      <c r="L4039" t="str">
        <f>VLOOKUP(D4039,Clusters!$B$2:$D$791,3,FALSE)</f>
        <v>Normal</v>
      </c>
    </row>
    <row r="4040" spans="1:12" hidden="1" x14ac:dyDescent="0.55000000000000004">
      <c r="A4040">
        <v>4039</v>
      </c>
      <c r="B4040">
        <v>136758</v>
      </c>
      <c r="C4040" t="s">
        <v>10</v>
      </c>
      <c r="D4040" s="1">
        <v>43269</v>
      </c>
      <c r="E4040">
        <v>6</v>
      </c>
      <c r="F4040">
        <v>315</v>
      </c>
      <c r="G4040">
        <v>26</v>
      </c>
      <c r="H4040">
        <v>636</v>
      </c>
      <c r="I4040">
        <v>410</v>
      </c>
      <c r="J4040">
        <v>0</v>
      </c>
      <c r="K4040">
        <v>10</v>
      </c>
      <c r="L4040" t="str">
        <f>VLOOKUP(D4040,Clusters!$B$2:$D$791,3,FALSE)</f>
        <v>Normal</v>
      </c>
    </row>
    <row r="4041" spans="1:12" hidden="1" x14ac:dyDescent="0.55000000000000004">
      <c r="A4041">
        <v>4040</v>
      </c>
      <c r="B4041">
        <v>136759</v>
      </c>
      <c r="C4041" t="s">
        <v>10</v>
      </c>
      <c r="D4041" s="1">
        <v>43269</v>
      </c>
      <c r="E4041">
        <v>7</v>
      </c>
      <c r="F4041">
        <v>435</v>
      </c>
      <c r="G4041">
        <v>120</v>
      </c>
      <c r="H4041">
        <v>702</v>
      </c>
      <c r="I4041">
        <v>66</v>
      </c>
      <c r="J4041">
        <v>0</v>
      </c>
      <c r="K4041">
        <v>11</v>
      </c>
      <c r="L4041" t="str">
        <f>VLOOKUP(D4041,Clusters!$B$2:$D$791,3,FALSE)</f>
        <v>Normal</v>
      </c>
    </row>
    <row r="4042" spans="1:12" hidden="1" x14ac:dyDescent="0.55000000000000004">
      <c r="A4042">
        <v>4041</v>
      </c>
      <c r="B4042">
        <v>136760</v>
      </c>
      <c r="C4042" t="s">
        <v>10</v>
      </c>
      <c r="D4042" s="1">
        <v>43269</v>
      </c>
      <c r="E4042">
        <v>8</v>
      </c>
      <c r="F4042">
        <v>839</v>
      </c>
      <c r="G4042">
        <v>404</v>
      </c>
      <c r="H4042">
        <v>1026</v>
      </c>
      <c r="I4042">
        <v>324</v>
      </c>
      <c r="J4042">
        <v>0</v>
      </c>
      <c r="K4042">
        <v>12</v>
      </c>
      <c r="L4042" t="str">
        <f>VLOOKUP(D4042,Clusters!$B$2:$D$791,3,FALSE)</f>
        <v>Normal</v>
      </c>
    </row>
    <row r="4043" spans="1:12" hidden="1" x14ac:dyDescent="0.55000000000000004">
      <c r="A4043">
        <v>4042</v>
      </c>
      <c r="B4043">
        <v>136761</v>
      </c>
      <c r="C4043" t="s">
        <v>10</v>
      </c>
      <c r="D4043" s="1">
        <v>43269</v>
      </c>
      <c r="E4043">
        <v>9</v>
      </c>
      <c r="F4043">
        <v>867</v>
      </c>
      <c r="G4043">
        <v>28</v>
      </c>
      <c r="H4043">
        <v>1125</v>
      </c>
      <c r="I4043">
        <v>99</v>
      </c>
      <c r="J4043">
        <v>0</v>
      </c>
      <c r="K4043">
        <v>13</v>
      </c>
      <c r="L4043" t="str">
        <f>VLOOKUP(D4043,Clusters!$B$2:$D$791,3,FALSE)</f>
        <v>Normal</v>
      </c>
    </row>
    <row r="4044" spans="1:12" hidden="1" x14ac:dyDescent="0.55000000000000004">
      <c r="A4044">
        <v>4043</v>
      </c>
      <c r="B4044">
        <v>136762</v>
      </c>
      <c r="C4044" t="s">
        <v>10</v>
      </c>
      <c r="D4044" s="1">
        <v>43269</v>
      </c>
      <c r="E4044">
        <v>10</v>
      </c>
      <c r="F4044">
        <v>1011</v>
      </c>
      <c r="G4044">
        <v>144</v>
      </c>
      <c r="H4044">
        <v>1172</v>
      </c>
      <c r="I4044">
        <v>47</v>
      </c>
      <c r="J4044">
        <v>0</v>
      </c>
      <c r="K4044">
        <v>14</v>
      </c>
      <c r="L4044" t="str">
        <f>VLOOKUP(D4044,Clusters!$B$2:$D$791,3,FALSE)</f>
        <v>Normal</v>
      </c>
    </row>
    <row r="4045" spans="1:12" hidden="1" x14ac:dyDescent="0.55000000000000004">
      <c r="A4045">
        <v>4044</v>
      </c>
      <c r="B4045">
        <v>136763</v>
      </c>
      <c r="C4045" t="s">
        <v>10</v>
      </c>
      <c r="D4045" s="1">
        <v>43269</v>
      </c>
      <c r="E4045">
        <v>11</v>
      </c>
      <c r="F4045">
        <v>1363</v>
      </c>
      <c r="G4045">
        <v>352</v>
      </c>
      <c r="H4045">
        <v>1571</v>
      </c>
      <c r="I4045">
        <v>399</v>
      </c>
      <c r="J4045">
        <v>0</v>
      </c>
      <c r="K4045">
        <v>15</v>
      </c>
      <c r="L4045" t="str">
        <f>VLOOKUP(D4045,Clusters!$B$2:$D$791,3,FALSE)</f>
        <v>Normal</v>
      </c>
    </row>
    <row r="4046" spans="1:12" hidden="1" x14ac:dyDescent="0.55000000000000004">
      <c r="A4046">
        <v>4045</v>
      </c>
      <c r="B4046">
        <v>136764</v>
      </c>
      <c r="C4046" t="s">
        <v>10</v>
      </c>
      <c r="D4046" s="1">
        <v>43269</v>
      </c>
      <c r="E4046">
        <v>12</v>
      </c>
      <c r="F4046">
        <v>1388</v>
      </c>
      <c r="G4046">
        <v>25</v>
      </c>
      <c r="H4046">
        <v>1650</v>
      </c>
      <c r="I4046">
        <v>79</v>
      </c>
      <c r="J4046">
        <v>0</v>
      </c>
      <c r="K4046">
        <v>16</v>
      </c>
      <c r="L4046" t="str">
        <f>VLOOKUP(D4046,Clusters!$B$2:$D$791,3,FALSE)</f>
        <v>Normal</v>
      </c>
    </row>
    <row r="4047" spans="1:12" hidden="1" x14ac:dyDescent="0.55000000000000004">
      <c r="A4047">
        <v>4046</v>
      </c>
      <c r="B4047">
        <v>136765</v>
      </c>
      <c r="C4047" t="s">
        <v>10</v>
      </c>
      <c r="D4047" s="1">
        <v>43269</v>
      </c>
      <c r="E4047">
        <v>13</v>
      </c>
      <c r="F4047">
        <v>1750</v>
      </c>
      <c r="G4047">
        <v>362</v>
      </c>
      <c r="H4047">
        <v>1714</v>
      </c>
      <c r="I4047">
        <v>64</v>
      </c>
      <c r="J4047">
        <v>0</v>
      </c>
      <c r="K4047">
        <v>17</v>
      </c>
      <c r="L4047" t="str">
        <f>VLOOKUP(D4047,Clusters!$B$2:$D$791,3,FALSE)</f>
        <v>Normal</v>
      </c>
    </row>
    <row r="4048" spans="1:12" hidden="1" x14ac:dyDescent="0.55000000000000004">
      <c r="A4048">
        <v>4047</v>
      </c>
      <c r="B4048">
        <v>136766</v>
      </c>
      <c r="C4048" t="s">
        <v>10</v>
      </c>
      <c r="D4048" s="1">
        <v>43269</v>
      </c>
      <c r="E4048">
        <v>14</v>
      </c>
      <c r="F4048">
        <v>1857</v>
      </c>
      <c r="G4048">
        <v>107</v>
      </c>
      <c r="H4048">
        <v>1978</v>
      </c>
      <c r="I4048">
        <v>264</v>
      </c>
      <c r="J4048">
        <v>0</v>
      </c>
      <c r="K4048">
        <v>18</v>
      </c>
      <c r="L4048" t="str">
        <f>VLOOKUP(D4048,Clusters!$B$2:$D$791,3,FALSE)</f>
        <v>Normal</v>
      </c>
    </row>
    <row r="4049" spans="1:12" hidden="1" x14ac:dyDescent="0.55000000000000004">
      <c r="A4049">
        <v>4048</v>
      </c>
      <c r="B4049">
        <v>136767</v>
      </c>
      <c r="C4049" t="s">
        <v>10</v>
      </c>
      <c r="D4049" s="1">
        <v>43269</v>
      </c>
      <c r="E4049">
        <v>15</v>
      </c>
      <c r="F4049">
        <v>1961</v>
      </c>
      <c r="G4049">
        <v>104</v>
      </c>
      <c r="H4049">
        <v>2460</v>
      </c>
      <c r="I4049">
        <v>482</v>
      </c>
      <c r="J4049">
        <v>0</v>
      </c>
      <c r="K4049">
        <v>19</v>
      </c>
      <c r="L4049" t="str">
        <f>VLOOKUP(D4049,Clusters!$B$2:$D$791,3,FALSE)</f>
        <v>Normal</v>
      </c>
    </row>
    <row r="4050" spans="1:12" hidden="1" x14ac:dyDescent="0.55000000000000004">
      <c r="A4050">
        <v>4049</v>
      </c>
      <c r="B4050">
        <v>136768</v>
      </c>
      <c r="C4050" t="s">
        <v>10</v>
      </c>
      <c r="D4050" s="1">
        <v>43269</v>
      </c>
      <c r="E4050">
        <v>16</v>
      </c>
      <c r="F4050">
        <v>2277</v>
      </c>
      <c r="G4050">
        <v>316</v>
      </c>
      <c r="H4050">
        <v>3071</v>
      </c>
      <c r="I4050">
        <v>611</v>
      </c>
      <c r="J4050">
        <v>0</v>
      </c>
      <c r="K4050">
        <v>20</v>
      </c>
      <c r="L4050" t="str">
        <f>VLOOKUP(D4050,Clusters!$B$2:$D$791,3,FALSE)</f>
        <v>Normal</v>
      </c>
    </row>
    <row r="4051" spans="1:12" hidden="1" x14ac:dyDescent="0.55000000000000004">
      <c r="A4051">
        <v>4050</v>
      </c>
      <c r="B4051">
        <v>136769</v>
      </c>
      <c r="C4051" t="s">
        <v>10</v>
      </c>
      <c r="D4051" s="1">
        <v>43269</v>
      </c>
      <c r="E4051">
        <v>17</v>
      </c>
      <c r="F4051">
        <v>2724</v>
      </c>
      <c r="G4051">
        <v>447</v>
      </c>
      <c r="H4051">
        <v>3273</v>
      </c>
      <c r="I4051">
        <v>202</v>
      </c>
      <c r="J4051">
        <v>0</v>
      </c>
      <c r="K4051">
        <v>21</v>
      </c>
      <c r="L4051" t="str">
        <f>VLOOKUP(D4051,Clusters!$B$2:$D$791,3,FALSE)</f>
        <v>Normal</v>
      </c>
    </row>
    <row r="4052" spans="1:12" hidden="1" x14ac:dyDescent="0.55000000000000004">
      <c r="A4052">
        <v>4051</v>
      </c>
      <c r="B4052">
        <v>136770</v>
      </c>
      <c r="C4052" t="s">
        <v>10</v>
      </c>
      <c r="D4052" s="1">
        <v>43269</v>
      </c>
      <c r="E4052">
        <v>18</v>
      </c>
      <c r="F4052">
        <v>3418</v>
      </c>
      <c r="G4052">
        <v>694</v>
      </c>
      <c r="H4052">
        <v>3534</v>
      </c>
      <c r="I4052">
        <v>261</v>
      </c>
      <c r="J4052">
        <v>0</v>
      </c>
      <c r="K4052">
        <v>22</v>
      </c>
      <c r="L4052" t="str">
        <f>VLOOKUP(D4052,Clusters!$B$2:$D$791,3,FALSE)</f>
        <v>Normal</v>
      </c>
    </row>
    <row r="4053" spans="1:12" hidden="1" x14ac:dyDescent="0.55000000000000004">
      <c r="A4053">
        <v>4052</v>
      </c>
      <c r="B4053">
        <v>136771</v>
      </c>
      <c r="C4053" t="s">
        <v>10</v>
      </c>
      <c r="D4053" s="1">
        <v>43269</v>
      </c>
      <c r="E4053">
        <v>19</v>
      </c>
      <c r="F4053">
        <v>3881</v>
      </c>
      <c r="G4053">
        <v>463</v>
      </c>
      <c r="H4053">
        <v>4788</v>
      </c>
      <c r="I4053">
        <v>1254</v>
      </c>
      <c r="J4053">
        <v>0</v>
      </c>
      <c r="K4053">
        <v>23</v>
      </c>
      <c r="L4053" t="str">
        <f>VLOOKUP(D4053,Clusters!$B$2:$D$791,3,FALSE)</f>
        <v>Normal</v>
      </c>
    </row>
    <row r="4054" spans="1:12" hidden="1" x14ac:dyDescent="0.55000000000000004">
      <c r="A4054">
        <v>4053</v>
      </c>
      <c r="B4054">
        <v>136772</v>
      </c>
      <c r="C4054" t="s">
        <v>10</v>
      </c>
      <c r="D4054" s="1">
        <v>43269</v>
      </c>
      <c r="E4054">
        <v>20</v>
      </c>
      <c r="F4054">
        <v>4503</v>
      </c>
      <c r="G4054">
        <v>622</v>
      </c>
      <c r="H4054">
        <v>4992</v>
      </c>
      <c r="I4054">
        <v>204</v>
      </c>
      <c r="J4054">
        <v>0</v>
      </c>
      <c r="K4054">
        <v>0</v>
      </c>
      <c r="L4054" t="str">
        <f>VLOOKUP(D4054,Clusters!$B$2:$D$791,3,FALSE)</f>
        <v>Normal</v>
      </c>
    </row>
    <row r="4055" spans="1:12" hidden="1" x14ac:dyDescent="0.55000000000000004">
      <c r="A4055">
        <v>4054</v>
      </c>
      <c r="B4055">
        <v>136773</v>
      </c>
      <c r="C4055" t="s">
        <v>10</v>
      </c>
      <c r="D4055" s="1">
        <v>43269</v>
      </c>
      <c r="E4055">
        <v>21</v>
      </c>
      <c r="F4055">
        <v>5024</v>
      </c>
      <c r="G4055">
        <v>521</v>
      </c>
      <c r="H4055">
        <v>4992</v>
      </c>
      <c r="I4055">
        <v>0</v>
      </c>
      <c r="J4055">
        <v>0</v>
      </c>
      <c r="K4055">
        <v>1</v>
      </c>
      <c r="L4055" t="str">
        <f>VLOOKUP(D4055,Clusters!$B$2:$D$791,3,FALSE)</f>
        <v>Normal</v>
      </c>
    </row>
    <row r="4056" spans="1:12" hidden="1" x14ac:dyDescent="0.55000000000000004">
      <c r="A4056">
        <v>4055</v>
      </c>
      <c r="B4056">
        <v>136774</v>
      </c>
      <c r="C4056" t="s">
        <v>10</v>
      </c>
      <c r="D4056" s="1">
        <v>43269</v>
      </c>
      <c r="E4056">
        <v>22</v>
      </c>
      <c r="F4056">
        <v>6087</v>
      </c>
      <c r="G4056">
        <v>1063</v>
      </c>
      <c r="H4056">
        <v>5008</v>
      </c>
      <c r="I4056">
        <v>16</v>
      </c>
      <c r="J4056">
        <v>0</v>
      </c>
      <c r="K4056">
        <v>2</v>
      </c>
      <c r="L4056" t="str">
        <f>VLOOKUP(D4056,Clusters!$B$2:$D$791,3,FALSE)</f>
        <v>Normal</v>
      </c>
    </row>
    <row r="4057" spans="1:12" x14ac:dyDescent="0.55000000000000004">
      <c r="A4057">
        <v>4056</v>
      </c>
      <c r="B4057">
        <v>136775</v>
      </c>
      <c r="C4057" t="s">
        <v>10</v>
      </c>
      <c r="D4057" s="1">
        <v>43269</v>
      </c>
      <c r="E4057">
        <v>23</v>
      </c>
      <c r="F4057">
        <v>6307</v>
      </c>
      <c r="G4057">
        <v>220</v>
      </c>
      <c r="H4057">
        <v>5022</v>
      </c>
      <c r="I4057">
        <v>14</v>
      </c>
      <c r="J4057">
        <v>0</v>
      </c>
      <c r="K4057">
        <v>3</v>
      </c>
      <c r="L4057" t="str">
        <f>VLOOKUP(D4057,Clusters!$B$2:$D$791,3,FALSE)</f>
        <v>Normal</v>
      </c>
    </row>
    <row r="4058" spans="1:12" hidden="1" x14ac:dyDescent="0.55000000000000004">
      <c r="A4058">
        <v>4057</v>
      </c>
      <c r="B4058">
        <v>136776</v>
      </c>
      <c r="C4058" t="s">
        <v>10</v>
      </c>
      <c r="D4058" s="1">
        <v>43270</v>
      </c>
      <c r="E4058">
        <v>0</v>
      </c>
      <c r="F4058">
        <v>74</v>
      </c>
      <c r="G4058">
        <v>74</v>
      </c>
      <c r="H4058">
        <v>99</v>
      </c>
      <c r="I4058">
        <v>99</v>
      </c>
      <c r="J4058">
        <v>1</v>
      </c>
      <c r="K4058">
        <v>4</v>
      </c>
      <c r="L4058" t="str">
        <f>VLOOKUP(D4058,Clusters!$B$2:$D$791,3,FALSE)</f>
        <v>Bad</v>
      </c>
    </row>
    <row r="4059" spans="1:12" hidden="1" x14ac:dyDescent="0.55000000000000004">
      <c r="A4059">
        <v>4058</v>
      </c>
      <c r="B4059">
        <v>136777</v>
      </c>
      <c r="C4059" t="s">
        <v>10</v>
      </c>
      <c r="D4059" s="1">
        <v>43270</v>
      </c>
      <c r="E4059">
        <v>1</v>
      </c>
      <c r="F4059">
        <v>78</v>
      </c>
      <c r="G4059">
        <v>4</v>
      </c>
      <c r="H4059">
        <v>121</v>
      </c>
      <c r="I4059">
        <v>22</v>
      </c>
      <c r="J4059">
        <v>1</v>
      </c>
      <c r="K4059">
        <v>5</v>
      </c>
      <c r="L4059" t="str">
        <f>VLOOKUP(D4059,Clusters!$B$2:$D$791,3,FALSE)</f>
        <v>Bad</v>
      </c>
    </row>
    <row r="4060" spans="1:12" hidden="1" x14ac:dyDescent="0.55000000000000004">
      <c r="A4060">
        <v>4059</v>
      </c>
      <c r="B4060">
        <v>136778</v>
      </c>
      <c r="C4060" t="s">
        <v>10</v>
      </c>
      <c r="D4060" s="1">
        <v>43270</v>
      </c>
      <c r="E4060">
        <v>2</v>
      </c>
      <c r="F4060">
        <v>107</v>
      </c>
      <c r="G4060">
        <v>29</v>
      </c>
      <c r="H4060">
        <v>179</v>
      </c>
      <c r="I4060">
        <v>58</v>
      </c>
      <c r="J4060">
        <v>1</v>
      </c>
      <c r="K4060">
        <v>6</v>
      </c>
      <c r="L4060" t="str">
        <f>VLOOKUP(D4060,Clusters!$B$2:$D$791,3,FALSE)</f>
        <v>Bad</v>
      </c>
    </row>
    <row r="4061" spans="1:12" hidden="1" x14ac:dyDescent="0.55000000000000004">
      <c r="A4061">
        <v>4060</v>
      </c>
      <c r="B4061">
        <v>136779</v>
      </c>
      <c r="C4061" t="s">
        <v>10</v>
      </c>
      <c r="D4061" s="1">
        <v>43270</v>
      </c>
      <c r="E4061">
        <v>3</v>
      </c>
      <c r="F4061">
        <v>184</v>
      </c>
      <c r="G4061">
        <v>77</v>
      </c>
      <c r="H4061">
        <v>280</v>
      </c>
      <c r="I4061">
        <v>101</v>
      </c>
      <c r="J4061">
        <v>1</v>
      </c>
      <c r="K4061">
        <v>7</v>
      </c>
      <c r="L4061" t="str">
        <f>VLOOKUP(D4061,Clusters!$B$2:$D$791,3,FALSE)</f>
        <v>Bad</v>
      </c>
    </row>
    <row r="4062" spans="1:12" hidden="1" x14ac:dyDescent="0.55000000000000004">
      <c r="A4062">
        <v>4061</v>
      </c>
      <c r="B4062">
        <v>136780</v>
      </c>
      <c r="C4062" t="s">
        <v>10</v>
      </c>
      <c r="D4062" s="1">
        <v>43270</v>
      </c>
      <c r="E4062">
        <v>4</v>
      </c>
      <c r="F4062">
        <v>227</v>
      </c>
      <c r="G4062">
        <v>43</v>
      </c>
      <c r="H4062">
        <v>333</v>
      </c>
      <c r="I4062">
        <v>53</v>
      </c>
      <c r="J4062">
        <v>1</v>
      </c>
      <c r="K4062">
        <v>8</v>
      </c>
      <c r="L4062" t="str">
        <f>VLOOKUP(D4062,Clusters!$B$2:$D$791,3,FALSE)</f>
        <v>Bad</v>
      </c>
    </row>
    <row r="4063" spans="1:12" hidden="1" x14ac:dyDescent="0.55000000000000004">
      <c r="A4063">
        <v>4062</v>
      </c>
      <c r="B4063">
        <v>136781</v>
      </c>
      <c r="C4063" t="s">
        <v>10</v>
      </c>
      <c r="D4063" s="1">
        <v>43270</v>
      </c>
      <c r="E4063">
        <v>5</v>
      </c>
      <c r="F4063">
        <v>284</v>
      </c>
      <c r="G4063">
        <v>57</v>
      </c>
      <c r="H4063">
        <v>471</v>
      </c>
      <c r="I4063">
        <v>138</v>
      </c>
      <c r="J4063">
        <v>1</v>
      </c>
      <c r="K4063">
        <v>9</v>
      </c>
      <c r="L4063" t="str">
        <f>VLOOKUP(D4063,Clusters!$B$2:$D$791,3,FALSE)</f>
        <v>Bad</v>
      </c>
    </row>
    <row r="4064" spans="1:12" hidden="1" x14ac:dyDescent="0.55000000000000004">
      <c r="A4064">
        <v>4063</v>
      </c>
      <c r="B4064">
        <v>136782</v>
      </c>
      <c r="C4064" t="s">
        <v>10</v>
      </c>
      <c r="D4064" s="1">
        <v>43270</v>
      </c>
      <c r="E4064">
        <v>6</v>
      </c>
      <c r="F4064">
        <v>375</v>
      </c>
      <c r="G4064">
        <v>91</v>
      </c>
      <c r="H4064">
        <v>530</v>
      </c>
      <c r="I4064">
        <v>59</v>
      </c>
      <c r="J4064">
        <v>1</v>
      </c>
      <c r="K4064">
        <v>10</v>
      </c>
      <c r="L4064" t="str">
        <f>VLOOKUP(D4064,Clusters!$B$2:$D$791,3,FALSE)</f>
        <v>Bad</v>
      </c>
    </row>
    <row r="4065" spans="1:12" hidden="1" x14ac:dyDescent="0.55000000000000004">
      <c r="A4065">
        <v>4064</v>
      </c>
      <c r="B4065">
        <v>136783</v>
      </c>
      <c r="C4065" t="s">
        <v>10</v>
      </c>
      <c r="D4065" s="1">
        <v>43270</v>
      </c>
      <c r="E4065">
        <v>7</v>
      </c>
      <c r="F4065">
        <v>498</v>
      </c>
      <c r="G4065">
        <v>123</v>
      </c>
      <c r="H4065">
        <v>651</v>
      </c>
      <c r="I4065">
        <v>121</v>
      </c>
      <c r="J4065">
        <v>1</v>
      </c>
      <c r="K4065">
        <v>11</v>
      </c>
      <c r="L4065" t="str">
        <f>VLOOKUP(D4065,Clusters!$B$2:$D$791,3,FALSE)</f>
        <v>Bad</v>
      </c>
    </row>
    <row r="4066" spans="1:12" hidden="1" x14ac:dyDescent="0.55000000000000004">
      <c r="A4066">
        <v>4065</v>
      </c>
      <c r="B4066">
        <v>136784</v>
      </c>
      <c r="C4066" t="s">
        <v>10</v>
      </c>
      <c r="D4066" s="1">
        <v>43270</v>
      </c>
      <c r="E4066">
        <v>8</v>
      </c>
      <c r="F4066">
        <v>521</v>
      </c>
      <c r="G4066">
        <v>23</v>
      </c>
      <c r="H4066">
        <v>720</v>
      </c>
      <c r="I4066">
        <v>69</v>
      </c>
      <c r="J4066">
        <v>1</v>
      </c>
      <c r="K4066">
        <v>12</v>
      </c>
      <c r="L4066" t="str">
        <f>VLOOKUP(D4066,Clusters!$B$2:$D$791,3,FALSE)</f>
        <v>Bad</v>
      </c>
    </row>
    <row r="4067" spans="1:12" hidden="1" x14ac:dyDescent="0.55000000000000004">
      <c r="A4067">
        <v>4066</v>
      </c>
      <c r="B4067">
        <v>136785</v>
      </c>
      <c r="C4067" t="s">
        <v>10</v>
      </c>
      <c r="D4067" s="1">
        <v>43270</v>
      </c>
      <c r="E4067">
        <v>9</v>
      </c>
      <c r="F4067">
        <v>712</v>
      </c>
      <c r="G4067">
        <v>191</v>
      </c>
      <c r="H4067">
        <v>765</v>
      </c>
      <c r="I4067">
        <v>45</v>
      </c>
      <c r="J4067">
        <v>1</v>
      </c>
      <c r="K4067">
        <v>13</v>
      </c>
      <c r="L4067" t="str">
        <f>VLOOKUP(D4067,Clusters!$B$2:$D$791,3,FALSE)</f>
        <v>Bad</v>
      </c>
    </row>
    <row r="4068" spans="1:12" hidden="1" x14ac:dyDescent="0.55000000000000004">
      <c r="A4068">
        <v>4067</v>
      </c>
      <c r="B4068">
        <v>136786</v>
      </c>
      <c r="C4068" t="s">
        <v>10</v>
      </c>
      <c r="D4068" s="1">
        <v>43270</v>
      </c>
      <c r="E4068">
        <v>10</v>
      </c>
      <c r="F4068">
        <v>724</v>
      </c>
      <c r="G4068">
        <v>12</v>
      </c>
      <c r="H4068">
        <v>986</v>
      </c>
      <c r="I4068">
        <v>221</v>
      </c>
      <c r="J4068">
        <v>1</v>
      </c>
      <c r="K4068">
        <v>14</v>
      </c>
      <c r="L4068" t="str">
        <f>VLOOKUP(D4068,Clusters!$B$2:$D$791,3,FALSE)</f>
        <v>Bad</v>
      </c>
    </row>
    <row r="4069" spans="1:12" hidden="1" x14ac:dyDescent="0.55000000000000004">
      <c r="A4069">
        <v>4068</v>
      </c>
      <c r="B4069">
        <v>136787</v>
      </c>
      <c r="C4069" t="s">
        <v>10</v>
      </c>
      <c r="D4069" s="1">
        <v>43270</v>
      </c>
      <c r="E4069">
        <v>11</v>
      </c>
      <c r="F4069">
        <v>871</v>
      </c>
      <c r="G4069">
        <v>147</v>
      </c>
      <c r="H4069">
        <v>1350</v>
      </c>
      <c r="I4069">
        <v>364</v>
      </c>
      <c r="J4069">
        <v>1</v>
      </c>
      <c r="K4069">
        <v>15</v>
      </c>
      <c r="L4069" t="str">
        <f>VLOOKUP(D4069,Clusters!$B$2:$D$791,3,FALSE)</f>
        <v>Bad</v>
      </c>
    </row>
    <row r="4070" spans="1:12" hidden="1" x14ac:dyDescent="0.55000000000000004">
      <c r="A4070">
        <v>4069</v>
      </c>
      <c r="B4070">
        <v>136788</v>
      </c>
      <c r="C4070" t="s">
        <v>10</v>
      </c>
      <c r="D4070" s="1">
        <v>43270</v>
      </c>
      <c r="E4070">
        <v>12</v>
      </c>
      <c r="F4070">
        <v>1006</v>
      </c>
      <c r="G4070">
        <v>135</v>
      </c>
      <c r="H4070">
        <v>1686</v>
      </c>
      <c r="I4070">
        <v>336</v>
      </c>
      <c r="J4070">
        <v>1</v>
      </c>
      <c r="K4070">
        <v>16</v>
      </c>
      <c r="L4070" t="str">
        <f>VLOOKUP(D4070,Clusters!$B$2:$D$791,3,FALSE)</f>
        <v>Bad</v>
      </c>
    </row>
    <row r="4071" spans="1:12" hidden="1" x14ac:dyDescent="0.55000000000000004">
      <c r="A4071">
        <v>4070</v>
      </c>
      <c r="B4071">
        <v>136789</v>
      </c>
      <c r="C4071" t="s">
        <v>10</v>
      </c>
      <c r="D4071" s="1">
        <v>43270</v>
      </c>
      <c r="E4071">
        <v>13</v>
      </c>
      <c r="F4071">
        <v>1453</v>
      </c>
      <c r="G4071">
        <v>447</v>
      </c>
      <c r="H4071">
        <v>2238</v>
      </c>
      <c r="I4071">
        <v>552</v>
      </c>
      <c r="J4071">
        <v>1</v>
      </c>
      <c r="K4071">
        <v>17</v>
      </c>
      <c r="L4071" t="str">
        <f>VLOOKUP(D4071,Clusters!$B$2:$D$791,3,FALSE)</f>
        <v>Bad</v>
      </c>
    </row>
    <row r="4072" spans="1:12" hidden="1" x14ac:dyDescent="0.55000000000000004">
      <c r="A4072">
        <v>4071</v>
      </c>
      <c r="B4072">
        <v>136790</v>
      </c>
      <c r="C4072" t="s">
        <v>10</v>
      </c>
      <c r="D4072" s="1">
        <v>43270</v>
      </c>
      <c r="E4072">
        <v>14</v>
      </c>
      <c r="F4072">
        <v>1827</v>
      </c>
      <c r="G4072">
        <v>374</v>
      </c>
      <c r="H4072">
        <v>3206</v>
      </c>
      <c r="I4072">
        <v>968</v>
      </c>
      <c r="J4072">
        <v>1</v>
      </c>
      <c r="K4072">
        <v>18</v>
      </c>
      <c r="L4072" t="str">
        <f>VLOOKUP(D4072,Clusters!$B$2:$D$791,3,FALSE)</f>
        <v>Bad</v>
      </c>
    </row>
    <row r="4073" spans="1:12" hidden="1" x14ac:dyDescent="0.55000000000000004">
      <c r="A4073">
        <v>4072</v>
      </c>
      <c r="B4073">
        <v>136791</v>
      </c>
      <c r="C4073" t="s">
        <v>10</v>
      </c>
      <c r="D4073" s="1">
        <v>43270</v>
      </c>
      <c r="E4073">
        <v>15</v>
      </c>
      <c r="F4073">
        <v>2374</v>
      </c>
      <c r="G4073">
        <v>547</v>
      </c>
      <c r="H4073">
        <v>4062</v>
      </c>
      <c r="I4073">
        <v>856</v>
      </c>
      <c r="J4073">
        <v>1</v>
      </c>
      <c r="K4073">
        <v>19</v>
      </c>
      <c r="L4073" t="str">
        <f>VLOOKUP(D4073,Clusters!$B$2:$D$791,3,FALSE)</f>
        <v>Bad</v>
      </c>
    </row>
    <row r="4074" spans="1:12" hidden="1" x14ac:dyDescent="0.55000000000000004">
      <c r="A4074">
        <v>4073</v>
      </c>
      <c r="B4074">
        <v>136792</v>
      </c>
      <c r="C4074" t="s">
        <v>10</v>
      </c>
      <c r="D4074" s="1">
        <v>43270</v>
      </c>
      <c r="E4074">
        <v>16</v>
      </c>
      <c r="F4074">
        <v>3601</v>
      </c>
      <c r="G4074">
        <v>1227</v>
      </c>
      <c r="H4074">
        <v>5320</v>
      </c>
      <c r="I4074">
        <v>1258</v>
      </c>
      <c r="J4074">
        <v>1</v>
      </c>
      <c r="K4074">
        <v>20</v>
      </c>
      <c r="L4074" t="str">
        <f>VLOOKUP(D4074,Clusters!$B$2:$D$791,3,FALSE)</f>
        <v>Bad</v>
      </c>
    </row>
    <row r="4075" spans="1:12" hidden="1" x14ac:dyDescent="0.55000000000000004">
      <c r="A4075">
        <v>4074</v>
      </c>
      <c r="B4075">
        <v>136793</v>
      </c>
      <c r="C4075" t="s">
        <v>10</v>
      </c>
      <c r="D4075" s="1">
        <v>43270</v>
      </c>
      <c r="E4075">
        <v>17</v>
      </c>
      <c r="F4075">
        <v>4811</v>
      </c>
      <c r="G4075">
        <v>1210</v>
      </c>
      <c r="H4075">
        <v>6461</v>
      </c>
      <c r="I4075">
        <v>1141</v>
      </c>
      <c r="J4075">
        <v>1</v>
      </c>
      <c r="K4075">
        <v>21</v>
      </c>
      <c r="L4075" t="str">
        <f>VLOOKUP(D4075,Clusters!$B$2:$D$791,3,FALSE)</f>
        <v>Bad</v>
      </c>
    </row>
    <row r="4076" spans="1:12" hidden="1" x14ac:dyDescent="0.55000000000000004">
      <c r="A4076">
        <v>4075</v>
      </c>
      <c r="B4076">
        <v>136794</v>
      </c>
      <c r="C4076" t="s">
        <v>10</v>
      </c>
      <c r="D4076" s="1">
        <v>43270</v>
      </c>
      <c r="E4076">
        <v>18</v>
      </c>
      <c r="F4076">
        <v>6477</v>
      </c>
      <c r="G4076">
        <v>1666</v>
      </c>
      <c r="H4076">
        <v>8221</v>
      </c>
      <c r="I4076">
        <v>1760</v>
      </c>
      <c r="J4076">
        <v>1</v>
      </c>
      <c r="K4076">
        <v>22</v>
      </c>
      <c r="L4076" t="str">
        <f>VLOOKUP(D4076,Clusters!$B$2:$D$791,3,FALSE)</f>
        <v>Bad</v>
      </c>
    </row>
    <row r="4077" spans="1:12" hidden="1" x14ac:dyDescent="0.55000000000000004">
      <c r="A4077">
        <v>4076</v>
      </c>
      <c r="B4077">
        <v>136795</v>
      </c>
      <c r="C4077" t="s">
        <v>10</v>
      </c>
      <c r="D4077" s="1">
        <v>43270</v>
      </c>
      <c r="E4077">
        <v>19</v>
      </c>
      <c r="F4077">
        <v>7615</v>
      </c>
      <c r="G4077">
        <v>1138</v>
      </c>
      <c r="H4077">
        <v>9223</v>
      </c>
      <c r="I4077">
        <v>1002</v>
      </c>
      <c r="J4077">
        <v>1</v>
      </c>
      <c r="K4077">
        <v>23</v>
      </c>
      <c r="L4077" t="str">
        <f>VLOOKUP(D4077,Clusters!$B$2:$D$791,3,FALSE)</f>
        <v>Bad</v>
      </c>
    </row>
    <row r="4078" spans="1:12" hidden="1" x14ac:dyDescent="0.55000000000000004">
      <c r="A4078">
        <v>4077</v>
      </c>
      <c r="B4078">
        <v>136796</v>
      </c>
      <c r="C4078" t="s">
        <v>10</v>
      </c>
      <c r="D4078" s="1">
        <v>43270</v>
      </c>
      <c r="E4078">
        <v>20</v>
      </c>
      <c r="F4078">
        <v>9453</v>
      </c>
      <c r="G4078">
        <v>1838</v>
      </c>
      <c r="H4078">
        <v>9620</v>
      </c>
      <c r="I4078">
        <v>397</v>
      </c>
      <c r="J4078">
        <v>1</v>
      </c>
      <c r="K4078">
        <v>0</v>
      </c>
      <c r="L4078" t="str">
        <f>VLOOKUP(D4078,Clusters!$B$2:$D$791,3,FALSE)</f>
        <v>Bad</v>
      </c>
    </row>
    <row r="4079" spans="1:12" hidden="1" x14ac:dyDescent="0.55000000000000004">
      <c r="A4079">
        <v>4078</v>
      </c>
      <c r="B4079">
        <v>136797</v>
      </c>
      <c r="C4079" t="s">
        <v>10</v>
      </c>
      <c r="D4079" s="1">
        <v>43270</v>
      </c>
      <c r="E4079">
        <v>21</v>
      </c>
      <c r="F4079">
        <v>10319</v>
      </c>
      <c r="G4079">
        <v>866</v>
      </c>
      <c r="H4079">
        <v>9747</v>
      </c>
      <c r="I4079">
        <v>127</v>
      </c>
      <c r="J4079">
        <v>1</v>
      </c>
      <c r="K4079">
        <v>1</v>
      </c>
      <c r="L4079" t="str">
        <f>VLOOKUP(D4079,Clusters!$B$2:$D$791,3,FALSE)</f>
        <v>Bad</v>
      </c>
    </row>
    <row r="4080" spans="1:12" hidden="1" x14ac:dyDescent="0.55000000000000004">
      <c r="A4080">
        <v>4079</v>
      </c>
      <c r="B4080">
        <v>136798</v>
      </c>
      <c r="C4080" t="s">
        <v>10</v>
      </c>
      <c r="D4080" s="1">
        <v>43270</v>
      </c>
      <c r="E4080">
        <v>22</v>
      </c>
      <c r="F4080">
        <v>11215</v>
      </c>
      <c r="G4080">
        <v>896</v>
      </c>
      <c r="H4080">
        <v>9863</v>
      </c>
      <c r="I4080">
        <v>116</v>
      </c>
      <c r="J4080">
        <v>1</v>
      </c>
      <c r="K4080">
        <v>2</v>
      </c>
      <c r="L4080" t="str">
        <f>VLOOKUP(D4080,Clusters!$B$2:$D$791,3,FALSE)</f>
        <v>Bad</v>
      </c>
    </row>
    <row r="4081" spans="1:12" x14ac:dyDescent="0.55000000000000004">
      <c r="A4081">
        <v>4080</v>
      </c>
      <c r="B4081">
        <v>136799</v>
      </c>
      <c r="C4081" t="s">
        <v>10</v>
      </c>
      <c r="D4081" s="1">
        <v>43270</v>
      </c>
      <c r="E4081">
        <v>23</v>
      </c>
      <c r="F4081">
        <v>11673</v>
      </c>
      <c r="G4081">
        <v>458</v>
      </c>
      <c r="H4081">
        <v>9917</v>
      </c>
      <c r="I4081">
        <v>54</v>
      </c>
      <c r="J4081">
        <v>1</v>
      </c>
      <c r="K4081">
        <v>3</v>
      </c>
      <c r="L4081" t="str">
        <f>VLOOKUP(D4081,Clusters!$B$2:$D$791,3,FALSE)</f>
        <v>Bad</v>
      </c>
    </row>
    <row r="4082" spans="1:12" hidden="1" x14ac:dyDescent="0.55000000000000004">
      <c r="A4082">
        <v>4081</v>
      </c>
      <c r="B4082">
        <v>136800</v>
      </c>
      <c r="C4082" t="s">
        <v>10</v>
      </c>
      <c r="D4082" s="1">
        <v>43271</v>
      </c>
      <c r="E4082">
        <v>0</v>
      </c>
      <c r="F4082">
        <v>94</v>
      </c>
      <c r="G4082">
        <v>94</v>
      </c>
      <c r="H4082">
        <v>39</v>
      </c>
      <c r="I4082">
        <v>39</v>
      </c>
      <c r="J4082">
        <v>2</v>
      </c>
      <c r="K4082">
        <v>4</v>
      </c>
      <c r="L4082" t="str">
        <f>VLOOKUP(D4082,Clusters!$B$2:$D$791,3,FALSE)</f>
        <v>Normal</v>
      </c>
    </row>
    <row r="4083" spans="1:12" hidden="1" x14ac:dyDescent="0.55000000000000004">
      <c r="A4083">
        <v>4082</v>
      </c>
      <c r="B4083">
        <v>136801</v>
      </c>
      <c r="C4083" t="s">
        <v>10</v>
      </c>
      <c r="D4083" s="1">
        <v>43271</v>
      </c>
      <c r="E4083">
        <v>1</v>
      </c>
      <c r="F4083">
        <v>103</v>
      </c>
      <c r="G4083">
        <v>9</v>
      </c>
      <c r="H4083">
        <v>124</v>
      </c>
      <c r="I4083">
        <v>85</v>
      </c>
      <c r="J4083">
        <v>2</v>
      </c>
      <c r="K4083">
        <v>5</v>
      </c>
      <c r="L4083" t="str">
        <f>VLOOKUP(D4083,Clusters!$B$2:$D$791,3,FALSE)</f>
        <v>Normal</v>
      </c>
    </row>
    <row r="4084" spans="1:12" hidden="1" x14ac:dyDescent="0.55000000000000004">
      <c r="A4084">
        <v>4083</v>
      </c>
      <c r="B4084">
        <v>136802</v>
      </c>
      <c r="C4084" t="s">
        <v>10</v>
      </c>
      <c r="D4084" s="1">
        <v>43271</v>
      </c>
      <c r="E4084">
        <v>2</v>
      </c>
      <c r="F4084">
        <v>298</v>
      </c>
      <c r="G4084">
        <v>195</v>
      </c>
      <c r="H4084">
        <v>181</v>
      </c>
      <c r="I4084">
        <v>57</v>
      </c>
      <c r="J4084">
        <v>2</v>
      </c>
      <c r="K4084">
        <v>6</v>
      </c>
      <c r="L4084" t="str">
        <f>VLOOKUP(D4084,Clusters!$B$2:$D$791,3,FALSE)</f>
        <v>Normal</v>
      </c>
    </row>
    <row r="4085" spans="1:12" hidden="1" x14ac:dyDescent="0.55000000000000004">
      <c r="A4085">
        <v>4084</v>
      </c>
      <c r="B4085">
        <v>136803</v>
      </c>
      <c r="C4085" t="s">
        <v>10</v>
      </c>
      <c r="D4085" s="1">
        <v>43271</v>
      </c>
      <c r="E4085">
        <v>3</v>
      </c>
      <c r="F4085">
        <v>354</v>
      </c>
      <c r="G4085">
        <v>56</v>
      </c>
      <c r="H4085">
        <v>313</v>
      </c>
      <c r="I4085">
        <v>132</v>
      </c>
      <c r="J4085">
        <v>2</v>
      </c>
      <c r="K4085">
        <v>7</v>
      </c>
      <c r="L4085" t="str">
        <f>VLOOKUP(D4085,Clusters!$B$2:$D$791,3,FALSE)</f>
        <v>Normal</v>
      </c>
    </row>
    <row r="4086" spans="1:12" hidden="1" x14ac:dyDescent="0.55000000000000004">
      <c r="A4086">
        <v>4085</v>
      </c>
      <c r="B4086">
        <v>136804</v>
      </c>
      <c r="C4086" t="s">
        <v>10</v>
      </c>
      <c r="D4086" s="1">
        <v>43271</v>
      </c>
      <c r="E4086">
        <v>4</v>
      </c>
      <c r="F4086">
        <v>398</v>
      </c>
      <c r="G4086">
        <v>44</v>
      </c>
      <c r="H4086">
        <v>448</v>
      </c>
      <c r="I4086">
        <v>135</v>
      </c>
      <c r="J4086">
        <v>2</v>
      </c>
      <c r="K4086">
        <v>8</v>
      </c>
      <c r="L4086" t="str">
        <f>VLOOKUP(D4086,Clusters!$B$2:$D$791,3,FALSE)</f>
        <v>Normal</v>
      </c>
    </row>
    <row r="4087" spans="1:12" hidden="1" x14ac:dyDescent="0.55000000000000004">
      <c r="A4087">
        <v>4086</v>
      </c>
      <c r="B4087">
        <v>136805</v>
      </c>
      <c r="C4087" t="s">
        <v>10</v>
      </c>
      <c r="D4087" s="1">
        <v>43271</v>
      </c>
      <c r="E4087">
        <v>5</v>
      </c>
      <c r="F4087">
        <v>601</v>
      </c>
      <c r="G4087">
        <v>203</v>
      </c>
      <c r="H4087">
        <v>503</v>
      </c>
      <c r="I4087">
        <v>55</v>
      </c>
      <c r="J4087">
        <v>2</v>
      </c>
      <c r="K4087">
        <v>9</v>
      </c>
      <c r="L4087" t="str">
        <f>VLOOKUP(D4087,Clusters!$B$2:$D$791,3,FALSE)</f>
        <v>Normal</v>
      </c>
    </row>
    <row r="4088" spans="1:12" hidden="1" x14ac:dyDescent="0.55000000000000004">
      <c r="A4088">
        <v>4087</v>
      </c>
      <c r="B4088">
        <v>136806</v>
      </c>
      <c r="C4088" t="s">
        <v>10</v>
      </c>
      <c r="D4088" s="1">
        <v>43271</v>
      </c>
      <c r="E4088">
        <v>6</v>
      </c>
      <c r="F4088">
        <v>840</v>
      </c>
      <c r="G4088">
        <v>239</v>
      </c>
      <c r="H4088">
        <v>664</v>
      </c>
      <c r="I4088">
        <v>161</v>
      </c>
      <c r="J4088">
        <v>2</v>
      </c>
      <c r="K4088">
        <v>10</v>
      </c>
      <c r="L4088" t="str">
        <f>VLOOKUP(D4088,Clusters!$B$2:$D$791,3,FALSE)</f>
        <v>Normal</v>
      </c>
    </row>
    <row r="4089" spans="1:12" hidden="1" x14ac:dyDescent="0.55000000000000004">
      <c r="A4089">
        <v>4088</v>
      </c>
      <c r="B4089">
        <v>136807</v>
      </c>
      <c r="C4089" t="s">
        <v>10</v>
      </c>
      <c r="D4089" s="1">
        <v>43271</v>
      </c>
      <c r="E4089">
        <v>7</v>
      </c>
      <c r="F4089">
        <v>901</v>
      </c>
      <c r="G4089">
        <v>61</v>
      </c>
      <c r="H4089">
        <v>817</v>
      </c>
      <c r="I4089">
        <v>153</v>
      </c>
      <c r="J4089">
        <v>2</v>
      </c>
      <c r="K4089">
        <v>11</v>
      </c>
      <c r="L4089" t="str">
        <f>VLOOKUP(D4089,Clusters!$B$2:$D$791,3,FALSE)</f>
        <v>Normal</v>
      </c>
    </row>
    <row r="4090" spans="1:12" hidden="1" x14ac:dyDescent="0.55000000000000004">
      <c r="A4090">
        <v>4089</v>
      </c>
      <c r="B4090">
        <v>136808</v>
      </c>
      <c r="C4090" t="s">
        <v>10</v>
      </c>
      <c r="D4090" s="1">
        <v>43271</v>
      </c>
      <c r="E4090">
        <v>8</v>
      </c>
      <c r="F4090">
        <v>973</v>
      </c>
      <c r="G4090">
        <v>72</v>
      </c>
      <c r="H4090">
        <v>826</v>
      </c>
      <c r="I4090">
        <v>9</v>
      </c>
      <c r="J4090">
        <v>2</v>
      </c>
      <c r="K4090">
        <v>12</v>
      </c>
      <c r="L4090" t="str">
        <f>VLOOKUP(D4090,Clusters!$B$2:$D$791,3,FALSE)</f>
        <v>Normal</v>
      </c>
    </row>
    <row r="4091" spans="1:12" hidden="1" x14ac:dyDescent="0.55000000000000004">
      <c r="A4091">
        <v>4090</v>
      </c>
      <c r="B4091">
        <v>136809</v>
      </c>
      <c r="C4091" t="s">
        <v>10</v>
      </c>
      <c r="D4091" s="1">
        <v>43271</v>
      </c>
      <c r="E4091">
        <v>9</v>
      </c>
      <c r="F4091">
        <v>1091</v>
      </c>
      <c r="G4091">
        <v>118</v>
      </c>
      <c r="H4091">
        <v>912</v>
      </c>
      <c r="I4091">
        <v>86</v>
      </c>
      <c r="J4091">
        <v>2</v>
      </c>
      <c r="K4091">
        <v>13</v>
      </c>
      <c r="L4091" t="str">
        <f>VLOOKUP(D4091,Clusters!$B$2:$D$791,3,FALSE)</f>
        <v>Normal</v>
      </c>
    </row>
    <row r="4092" spans="1:12" hidden="1" x14ac:dyDescent="0.55000000000000004">
      <c r="A4092">
        <v>4091</v>
      </c>
      <c r="B4092">
        <v>136810</v>
      </c>
      <c r="C4092" t="s">
        <v>10</v>
      </c>
      <c r="D4092" s="1">
        <v>43271</v>
      </c>
      <c r="E4092">
        <v>10</v>
      </c>
      <c r="F4092">
        <v>1181</v>
      </c>
      <c r="G4092">
        <v>90</v>
      </c>
      <c r="H4092">
        <v>998</v>
      </c>
      <c r="I4092">
        <v>86</v>
      </c>
      <c r="J4092">
        <v>2</v>
      </c>
      <c r="K4092">
        <v>14</v>
      </c>
      <c r="L4092" t="str">
        <f>VLOOKUP(D4092,Clusters!$B$2:$D$791,3,FALSE)</f>
        <v>Normal</v>
      </c>
    </row>
    <row r="4093" spans="1:12" hidden="1" x14ac:dyDescent="0.55000000000000004">
      <c r="A4093">
        <v>4092</v>
      </c>
      <c r="B4093">
        <v>136811</v>
      </c>
      <c r="C4093" t="s">
        <v>10</v>
      </c>
      <c r="D4093" s="1">
        <v>43271</v>
      </c>
      <c r="E4093">
        <v>11</v>
      </c>
      <c r="F4093">
        <v>1269</v>
      </c>
      <c r="G4093">
        <v>88</v>
      </c>
      <c r="H4093">
        <v>1085</v>
      </c>
      <c r="I4093">
        <v>87</v>
      </c>
      <c r="J4093">
        <v>2</v>
      </c>
      <c r="K4093">
        <v>15</v>
      </c>
      <c r="L4093" t="str">
        <f>VLOOKUP(D4093,Clusters!$B$2:$D$791,3,FALSE)</f>
        <v>Normal</v>
      </c>
    </row>
    <row r="4094" spans="1:12" hidden="1" x14ac:dyDescent="0.55000000000000004">
      <c r="A4094">
        <v>4093</v>
      </c>
      <c r="B4094">
        <v>136812</v>
      </c>
      <c r="C4094" t="s">
        <v>10</v>
      </c>
      <c r="D4094" s="1">
        <v>43271</v>
      </c>
      <c r="E4094">
        <v>12</v>
      </c>
      <c r="F4094">
        <v>1298</v>
      </c>
      <c r="G4094">
        <v>29</v>
      </c>
      <c r="H4094">
        <v>1525</v>
      </c>
      <c r="I4094">
        <v>440</v>
      </c>
      <c r="J4094">
        <v>2</v>
      </c>
      <c r="K4094">
        <v>16</v>
      </c>
      <c r="L4094" t="str">
        <f>VLOOKUP(D4094,Clusters!$B$2:$D$791,3,FALSE)</f>
        <v>Normal</v>
      </c>
    </row>
    <row r="4095" spans="1:12" hidden="1" x14ac:dyDescent="0.55000000000000004">
      <c r="A4095">
        <v>4094</v>
      </c>
      <c r="B4095">
        <v>136813</v>
      </c>
      <c r="C4095" t="s">
        <v>10</v>
      </c>
      <c r="D4095" s="1">
        <v>43271</v>
      </c>
      <c r="E4095">
        <v>13</v>
      </c>
      <c r="F4095">
        <v>1460</v>
      </c>
      <c r="G4095">
        <v>162</v>
      </c>
      <c r="H4095">
        <v>1665</v>
      </c>
      <c r="I4095">
        <v>140</v>
      </c>
      <c r="J4095">
        <v>2</v>
      </c>
      <c r="K4095">
        <v>17</v>
      </c>
      <c r="L4095" t="str">
        <f>VLOOKUP(D4095,Clusters!$B$2:$D$791,3,FALSE)</f>
        <v>Normal</v>
      </c>
    </row>
    <row r="4096" spans="1:12" hidden="1" x14ac:dyDescent="0.55000000000000004">
      <c r="A4096">
        <v>4095</v>
      </c>
      <c r="B4096">
        <v>136814</v>
      </c>
      <c r="C4096" t="s">
        <v>10</v>
      </c>
      <c r="D4096" s="1">
        <v>43271</v>
      </c>
      <c r="E4096">
        <v>14</v>
      </c>
      <c r="F4096">
        <v>1501</v>
      </c>
      <c r="G4096">
        <v>41</v>
      </c>
      <c r="H4096">
        <v>2148</v>
      </c>
      <c r="I4096">
        <v>483</v>
      </c>
      <c r="J4096">
        <v>2</v>
      </c>
      <c r="K4096">
        <v>18</v>
      </c>
      <c r="L4096" t="str">
        <f>VLOOKUP(D4096,Clusters!$B$2:$D$791,3,FALSE)</f>
        <v>Normal</v>
      </c>
    </row>
    <row r="4097" spans="1:12" hidden="1" x14ac:dyDescent="0.55000000000000004">
      <c r="A4097">
        <v>4096</v>
      </c>
      <c r="B4097">
        <v>136815</v>
      </c>
      <c r="C4097" t="s">
        <v>10</v>
      </c>
      <c r="D4097" s="1">
        <v>43271</v>
      </c>
      <c r="E4097">
        <v>15</v>
      </c>
      <c r="F4097">
        <v>1673</v>
      </c>
      <c r="G4097">
        <v>172</v>
      </c>
      <c r="H4097">
        <v>2687</v>
      </c>
      <c r="I4097">
        <v>539</v>
      </c>
      <c r="J4097">
        <v>2</v>
      </c>
      <c r="K4097">
        <v>19</v>
      </c>
      <c r="L4097" t="str">
        <f>VLOOKUP(D4097,Clusters!$B$2:$D$791,3,FALSE)</f>
        <v>Normal</v>
      </c>
    </row>
    <row r="4098" spans="1:12" hidden="1" x14ac:dyDescent="0.55000000000000004">
      <c r="A4098">
        <v>4097</v>
      </c>
      <c r="B4098">
        <v>136816</v>
      </c>
      <c r="C4098" t="s">
        <v>10</v>
      </c>
      <c r="D4098" s="1">
        <v>43271</v>
      </c>
      <c r="E4098">
        <v>16</v>
      </c>
      <c r="F4098">
        <v>2740</v>
      </c>
      <c r="G4098">
        <v>1067</v>
      </c>
      <c r="H4098">
        <v>3060</v>
      </c>
      <c r="I4098">
        <v>373</v>
      </c>
      <c r="J4098">
        <v>2</v>
      </c>
      <c r="K4098">
        <v>20</v>
      </c>
      <c r="L4098" t="str">
        <f>VLOOKUP(D4098,Clusters!$B$2:$D$791,3,FALSE)</f>
        <v>Normal</v>
      </c>
    </row>
    <row r="4099" spans="1:12" hidden="1" x14ac:dyDescent="0.55000000000000004">
      <c r="A4099">
        <v>4098</v>
      </c>
      <c r="B4099">
        <v>136817</v>
      </c>
      <c r="C4099" t="s">
        <v>10</v>
      </c>
      <c r="D4099" s="1">
        <v>43271</v>
      </c>
      <c r="E4099">
        <v>17</v>
      </c>
      <c r="F4099">
        <v>3488</v>
      </c>
      <c r="G4099">
        <v>748</v>
      </c>
      <c r="H4099">
        <v>3854</v>
      </c>
      <c r="I4099">
        <v>794</v>
      </c>
      <c r="J4099">
        <v>2</v>
      </c>
      <c r="K4099">
        <v>21</v>
      </c>
      <c r="L4099" t="str">
        <f>VLOOKUP(D4099,Clusters!$B$2:$D$791,3,FALSE)</f>
        <v>Normal</v>
      </c>
    </row>
    <row r="4100" spans="1:12" hidden="1" x14ac:dyDescent="0.55000000000000004">
      <c r="A4100">
        <v>4099</v>
      </c>
      <c r="B4100">
        <v>136818</v>
      </c>
      <c r="C4100" t="s">
        <v>10</v>
      </c>
      <c r="D4100" s="1">
        <v>43271</v>
      </c>
      <c r="E4100">
        <v>18</v>
      </c>
      <c r="F4100">
        <v>4099</v>
      </c>
      <c r="G4100">
        <v>611</v>
      </c>
      <c r="H4100">
        <v>4405</v>
      </c>
      <c r="I4100">
        <v>551</v>
      </c>
      <c r="J4100">
        <v>2</v>
      </c>
      <c r="K4100">
        <v>22</v>
      </c>
      <c r="L4100" t="str">
        <f>VLOOKUP(D4100,Clusters!$B$2:$D$791,3,FALSE)</f>
        <v>Normal</v>
      </c>
    </row>
    <row r="4101" spans="1:12" hidden="1" x14ac:dyDescent="0.55000000000000004">
      <c r="A4101">
        <v>4100</v>
      </c>
      <c r="B4101">
        <v>136819</v>
      </c>
      <c r="C4101" t="s">
        <v>10</v>
      </c>
      <c r="D4101" s="1">
        <v>43271</v>
      </c>
      <c r="E4101">
        <v>19</v>
      </c>
      <c r="F4101">
        <v>4628</v>
      </c>
      <c r="G4101">
        <v>529</v>
      </c>
      <c r="H4101">
        <v>5476</v>
      </c>
      <c r="I4101">
        <v>1071</v>
      </c>
      <c r="J4101">
        <v>2</v>
      </c>
      <c r="K4101">
        <v>23</v>
      </c>
      <c r="L4101" t="str">
        <f>VLOOKUP(D4101,Clusters!$B$2:$D$791,3,FALSE)</f>
        <v>Normal</v>
      </c>
    </row>
    <row r="4102" spans="1:12" hidden="1" x14ac:dyDescent="0.55000000000000004">
      <c r="A4102">
        <v>4101</v>
      </c>
      <c r="B4102">
        <v>136820</v>
      </c>
      <c r="C4102" t="s">
        <v>10</v>
      </c>
      <c r="D4102" s="1">
        <v>43271</v>
      </c>
      <c r="E4102">
        <v>20</v>
      </c>
      <c r="F4102">
        <v>5041</v>
      </c>
      <c r="G4102">
        <v>413</v>
      </c>
      <c r="H4102">
        <v>5941</v>
      </c>
      <c r="I4102">
        <v>465</v>
      </c>
      <c r="J4102">
        <v>2</v>
      </c>
      <c r="K4102">
        <v>0</v>
      </c>
      <c r="L4102" t="str">
        <f>VLOOKUP(D4102,Clusters!$B$2:$D$791,3,FALSE)</f>
        <v>Normal</v>
      </c>
    </row>
    <row r="4103" spans="1:12" hidden="1" x14ac:dyDescent="0.55000000000000004">
      <c r="A4103">
        <v>4102</v>
      </c>
      <c r="B4103">
        <v>136821</v>
      </c>
      <c r="C4103" t="s">
        <v>10</v>
      </c>
      <c r="D4103" s="1">
        <v>43271</v>
      </c>
      <c r="E4103">
        <v>21</v>
      </c>
      <c r="F4103">
        <v>6304</v>
      </c>
      <c r="G4103">
        <v>1263</v>
      </c>
      <c r="H4103">
        <v>6071</v>
      </c>
      <c r="I4103">
        <v>130</v>
      </c>
      <c r="J4103">
        <v>2</v>
      </c>
      <c r="K4103">
        <v>1</v>
      </c>
      <c r="L4103" t="str">
        <f>VLOOKUP(D4103,Clusters!$B$2:$D$791,3,FALSE)</f>
        <v>Normal</v>
      </c>
    </row>
    <row r="4104" spans="1:12" hidden="1" x14ac:dyDescent="0.55000000000000004">
      <c r="A4104">
        <v>4103</v>
      </c>
      <c r="B4104">
        <v>136822</v>
      </c>
      <c r="C4104" t="s">
        <v>10</v>
      </c>
      <c r="D4104" s="1">
        <v>43271</v>
      </c>
      <c r="E4104">
        <v>22</v>
      </c>
      <c r="F4104">
        <v>6930</v>
      </c>
      <c r="G4104">
        <v>626</v>
      </c>
      <c r="H4104">
        <v>6415</v>
      </c>
      <c r="I4104">
        <v>344</v>
      </c>
      <c r="J4104">
        <v>2</v>
      </c>
      <c r="K4104">
        <v>2</v>
      </c>
      <c r="L4104" t="str">
        <f>VLOOKUP(D4104,Clusters!$B$2:$D$791,3,FALSE)</f>
        <v>Normal</v>
      </c>
    </row>
    <row r="4105" spans="1:12" x14ac:dyDescent="0.55000000000000004">
      <c r="A4105">
        <v>4104</v>
      </c>
      <c r="B4105">
        <v>136823</v>
      </c>
      <c r="C4105" t="s">
        <v>10</v>
      </c>
      <c r="D4105" s="1">
        <v>43271</v>
      </c>
      <c r="E4105">
        <v>23</v>
      </c>
      <c r="F4105">
        <v>7520</v>
      </c>
      <c r="G4105">
        <v>590</v>
      </c>
      <c r="H4105">
        <v>6422</v>
      </c>
      <c r="I4105">
        <v>7</v>
      </c>
      <c r="J4105">
        <v>2</v>
      </c>
      <c r="K4105">
        <v>3</v>
      </c>
      <c r="L4105" t="str">
        <f>VLOOKUP(D4105,Clusters!$B$2:$D$791,3,FALSE)</f>
        <v>Normal</v>
      </c>
    </row>
    <row r="4106" spans="1:12" hidden="1" x14ac:dyDescent="0.55000000000000004">
      <c r="A4106">
        <v>4105</v>
      </c>
      <c r="B4106">
        <v>136824</v>
      </c>
      <c r="C4106" t="s">
        <v>10</v>
      </c>
      <c r="D4106" s="1">
        <v>43272</v>
      </c>
      <c r="E4106">
        <v>0</v>
      </c>
      <c r="F4106">
        <v>556</v>
      </c>
      <c r="G4106">
        <v>556</v>
      </c>
      <c r="H4106">
        <v>35</v>
      </c>
      <c r="I4106">
        <v>35</v>
      </c>
      <c r="J4106">
        <v>3</v>
      </c>
      <c r="K4106">
        <v>4</v>
      </c>
      <c r="L4106" t="str">
        <f>VLOOKUP(D4106,Clusters!$B$2:$D$791,3,FALSE)</f>
        <v>Bad</v>
      </c>
    </row>
    <row r="4107" spans="1:12" hidden="1" x14ac:dyDescent="0.55000000000000004">
      <c r="A4107">
        <v>4106</v>
      </c>
      <c r="B4107">
        <v>136825</v>
      </c>
      <c r="C4107" t="s">
        <v>10</v>
      </c>
      <c r="D4107" s="1">
        <v>43272</v>
      </c>
      <c r="E4107">
        <v>1</v>
      </c>
      <c r="F4107">
        <v>558</v>
      </c>
      <c r="G4107">
        <v>2</v>
      </c>
      <c r="H4107">
        <v>162</v>
      </c>
      <c r="I4107">
        <v>127</v>
      </c>
      <c r="J4107">
        <v>3</v>
      </c>
      <c r="K4107">
        <v>5</v>
      </c>
      <c r="L4107" t="str">
        <f>VLOOKUP(D4107,Clusters!$B$2:$D$791,3,FALSE)</f>
        <v>Bad</v>
      </c>
    </row>
    <row r="4108" spans="1:12" hidden="1" x14ac:dyDescent="0.55000000000000004">
      <c r="A4108">
        <v>4107</v>
      </c>
      <c r="B4108">
        <v>136826</v>
      </c>
      <c r="C4108" t="s">
        <v>10</v>
      </c>
      <c r="D4108" s="1">
        <v>43272</v>
      </c>
      <c r="E4108">
        <v>2</v>
      </c>
      <c r="F4108">
        <v>579</v>
      </c>
      <c r="G4108">
        <v>21</v>
      </c>
      <c r="H4108">
        <v>217</v>
      </c>
      <c r="I4108">
        <v>55</v>
      </c>
      <c r="J4108">
        <v>3</v>
      </c>
      <c r="K4108">
        <v>6</v>
      </c>
      <c r="L4108" t="str">
        <f>VLOOKUP(D4108,Clusters!$B$2:$D$791,3,FALSE)</f>
        <v>Bad</v>
      </c>
    </row>
    <row r="4109" spans="1:12" hidden="1" x14ac:dyDescent="0.55000000000000004">
      <c r="A4109">
        <v>4108</v>
      </c>
      <c r="B4109">
        <v>136827</v>
      </c>
      <c r="C4109" t="s">
        <v>10</v>
      </c>
      <c r="D4109" s="1">
        <v>43272</v>
      </c>
      <c r="E4109">
        <v>3</v>
      </c>
      <c r="F4109">
        <v>591</v>
      </c>
      <c r="G4109">
        <v>12</v>
      </c>
      <c r="H4109">
        <v>295</v>
      </c>
      <c r="I4109">
        <v>78</v>
      </c>
      <c r="J4109">
        <v>3</v>
      </c>
      <c r="K4109">
        <v>7</v>
      </c>
      <c r="L4109" t="str">
        <f>VLOOKUP(D4109,Clusters!$B$2:$D$791,3,FALSE)</f>
        <v>Bad</v>
      </c>
    </row>
    <row r="4110" spans="1:12" hidden="1" x14ac:dyDescent="0.55000000000000004">
      <c r="A4110">
        <v>4109</v>
      </c>
      <c r="B4110">
        <v>136828</v>
      </c>
      <c r="C4110" t="s">
        <v>10</v>
      </c>
      <c r="D4110" s="1">
        <v>43272</v>
      </c>
      <c r="E4110">
        <v>4</v>
      </c>
      <c r="F4110">
        <v>659</v>
      </c>
      <c r="G4110">
        <v>68</v>
      </c>
      <c r="H4110">
        <v>619</v>
      </c>
      <c r="I4110">
        <v>324</v>
      </c>
      <c r="J4110">
        <v>3</v>
      </c>
      <c r="K4110">
        <v>8</v>
      </c>
      <c r="L4110" t="str">
        <f>VLOOKUP(D4110,Clusters!$B$2:$D$791,3,FALSE)</f>
        <v>Bad</v>
      </c>
    </row>
    <row r="4111" spans="1:12" hidden="1" x14ac:dyDescent="0.55000000000000004">
      <c r="A4111">
        <v>4110</v>
      </c>
      <c r="B4111">
        <v>136829</v>
      </c>
      <c r="C4111" t="s">
        <v>10</v>
      </c>
      <c r="D4111" s="1">
        <v>43272</v>
      </c>
      <c r="E4111">
        <v>5</v>
      </c>
      <c r="F4111">
        <v>792</v>
      </c>
      <c r="G4111">
        <v>133</v>
      </c>
      <c r="H4111">
        <v>936</v>
      </c>
      <c r="I4111">
        <v>317</v>
      </c>
      <c r="J4111">
        <v>3</v>
      </c>
      <c r="K4111">
        <v>9</v>
      </c>
      <c r="L4111" t="str">
        <f>VLOOKUP(D4111,Clusters!$B$2:$D$791,3,FALSE)</f>
        <v>Bad</v>
      </c>
    </row>
    <row r="4112" spans="1:12" hidden="1" x14ac:dyDescent="0.55000000000000004">
      <c r="A4112">
        <v>4111</v>
      </c>
      <c r="B4112">
        <v>136830</v>
      </c>
      <c r="C4112" t="s">
        <v>10</v>
      </c>
      <c r="D4112" s="1">
        <v>43272</v>
      </c>
      <c r="E4112">
        <v>6</v>
      </c>
      <c r="F4112">
        <v>1015</v>
      </c>
      <c r="G4112">
        <v>223</v>
      </c>
      <c r="H4112">
        <v>944</v>
      </c>
      <c r="I4112">
        <v>8</v>
      </c>
      <c r="J4112">
        <v>3</v>
      </c>
      <c r="K4112">
        <v>10</v>
      </c>
      <c r="L4112" t="str">
        <f>VLOOKUP(D4112,Clusters!$B$2:$D$791,3,FALSE)</f>
        <v>Bad</v>
      </c>
    </row>
    <row r="4113" spans="1:12" hidden="1" x14ac:dyDescent="0.55000000000000004">
      <c r="A4113">
        <v>4112</v>
      </c>
      <c r="B4113">
        <v>136831</v>
      </c>
      <c r="C4113" t="s">
        <v>10</v>
      </c>
      <c r="D4113" s="1">
        <v>43272</v>
      </c>
      <c r="E4113">
        <v>7</v>
      </c>
      <c r="F4113">
        <v>1135</v>
      </c>
      <c r="G4113">
        <v>120</v>
      </c>
      <c r="H4113">
        <v>1094</v>
      </c>
      <c r="I4113">
        <v>150</v>
      </c>
      <c r="J4113">
        <v>3</v>
      </c>
      <c r="K4113">
        <v>11</v>
      </c>
      <c r="L4113" t="str">
        <f>VLOOKUP(D4113,Clusters!$B$2:$D$791,3,FALSE)</f>
        <v>Bad</v>
      </c>
    </row>
    <row r="4114" spans="1:12" hidden="1" x14ac:dyDescent="0.55000000000000004">
      <c r="A4114">
        <v>4113</v>
      </c>
      <c r="B4114">
        <v>136832</v>
      </c>
      <c r="C4114" t="s">
        <v>10</v>
      </c>
      <c r="D4114" s="1">
        <v>43272</v>
      </c>
      <c r="E4114">
        <v>8</v>
      </c>
      <c r="F4114">
        <v>1393</v>
      </c>
      <c r="G4114">
        <v>258</v>
      </c>
      <c r="H4114">
        <v>1159</v>
      </c>
      <c r="I4114">
        <v>65</v>
      </c>
      <c r="J4114">
        <v>3</v>
      </c>
      <c r="K4114">
        <v>12</v>
      </c>
      <c r="L4114" t="str">
        <f>VLOOKUP(D4114,Clusters!$B$2:$D$791,3,FALSE)</f>
        <v>Bad</v>
      </c>
    </row>
    <row r="4115" spans="1:12" hidden="1" x14ac:dyDescent="0.55000000000000004">
      <c r="A4115">
        <v>4114</v>
      </c>
      <c r="B4115">
        <v>136833</v>
      </c>
      <c r="C4115" t="s">
        <v>10</v>
      </c>
      <c r="D4115" s="1">
        <v>43272</v>
      </c>
      <c r="E4115">
        <v>9</v>
      </c>
      <c r="F4115">
        <v>1817</v>
      </c>
      <c r="G4115">
        <v>424</v>
      </c>
      <c r="H4115">
        <v>1379</v>
      </c>
      <c r="I4115">
        <v>220</v>
      </c>
      <c r="J4115">
        <v>3</v>
      </c>
      <c r="K4115">
        <v>13</v>
      </c>
      <c r="L4115" t="str">
        <f>VLOOKUP(D4115,Clusters!$B$2:$D$791,3,FALSE)</f>
        <v>Bad</v>
      </c>
    </row>
    <row r="4116" spans="1:12" hidden="1" x14ac:dyDescent="0.55000000000000004">
      <c r="A4116">
        <v>4115</v>
      </c>
      <c r="B4116">
        <v>136834</v>
      </c>
      <c r="C4116" t="s">
        <v>10</v>
      </c>
      <c r="D4116" s="1">
        <v>43272</v>
      </c>
      <c r="E4116">
        <v>10</v>
      </c>
      <c r="F4116">
        <v>2429</v>
      </c>
      <c r="G4116">
        <v>612</v>
      </c>
      <c r="H4116">
        <v>1900</v>
      </c>
      <c r="I4116">
        <v>521</v>
      </c>
      <c r="J4116">
        <v>3</v>
      </c>
      <c r="K4116">
        <v>14</v>
      </c>
      <c r="L4116" t="str">
        <f>VLOOKUP(D4116,Clusters!$B$2:$D$791,3,FALSE)</f>
        <v>Bad</v>
      </c>
    </row>
    <row r="4117" spans="1:12" hidden="1" x14ac:dyDescent="0.55000000000000004">
      <c r="A4117">
        <v>4116</v>
      </c>
      <c r="B4117">
        <v>136835</v>
      </c>
      <c r="C4117" t="s">
        <v>10</v>
      </c>
      <c r="D4117" s="1">
        <v>43272</v>
      </c>
      <c r="E4117">
        <v>11</v>
      </c>
      <c r="F4117">
        <v>2635</v>
      </c>
      <c r="G4117">
        <v>206</v>
      </c>
      <c r="H4117">
        <v>2173</v>
      </c>
      <c r="I4117">
        <v>273</v>
      </c>
      <c r="J4117">
        <v>3</v>
      </c>
      <c r="K4117">
        <v>15</v>
      </c>
      <c r="L4117" t="str">
        <f>VLOOKUP(D4117,Clusters!$B$2:$D$791,3,FALSE)</f>
        <v>Bad</v>
      </c>
    </row>
    <row r="4118" spans="1:12" hidden="1" x14ac:dyDescent="0.55000000000000004">
      <c r="A4118">
        <v>4117</v>
      </c>
      <c r="B4118">
        <v>136836</v>
      </c>
      <c r="C4118" t="s">
        <v>10</v>
      </c>
      <c r="D4118" s="1">
        <v>43272</v>
      </c>
      <c r="E4118">
        <v>12</v>
      </c>
      <c r="F4118">
        <v>3036</v>
      </c>
      <c r="G4118">
        <v>401</v>
      </c>
      <c r="H4118">
        <v>2580</v>
      </c>
      <c r="I4118">
        <v>407</v>
      </c>
      <c r="J4118">
        <v>3</v>
      </c>
      <c r="K4118">
        <v>16</v>
      </c>
      <c r="L4118" t="str">
        <f>VLOOKUP(D4118,Clusters!$B$2:$D$791,3,FALSE)</f>
        <v>Bad</v>
      </c>
    </row>
    <row r="4119" spans="1:12" hidden="1" x14ac:dyDescent="0.55000000000000004">
      <c r="A4119">
        <v>4118</v>
      </c>
      <c r="B4119">
        <v>136837</v>
      </c>
      <c r="C4119" t="s">
        <v>10</v>
      </c>
      <c r="D4119" s="1">
        <v>43272</v>
      </c>
      <c r="E4119">
        <v>13</v>
      </c>
      <c r="F4119">
        <v>3424</v>
      </c>
      <c r="G4119">
        <v>388</v>
      </c>
      <c r="H4119">
        <v>3471</v>
      </c>
      <c r="I4119">
        <v>891</v>
      </c>
      <c r="J4119">
        <v>3</v>
      </c>
      <c r="K4119">
        <v>17</v>
      </c>
      <c r="L4119" t="str">
        <f>VLOOKUP(D4119,Clusters!$B$2:$D$791,3,FALSE)</f>
        <v>Bad</v>
      </c>
    </row>
    <row r="4120" spans="1:12" hidden="1" x14ac:dyDescent="0.55000000000000004">
      <c r="A4120">
        <v>4119</v>
      </c>
      <c r="B4120">
        <v>136838</v>
      </c>
      <c r="C4120" t="s">
        <v>10</v>
      </c>
      <c r="D4120" s="1">
        <v>43272</v>
      </c>
      <c r="E4120">
        <v>14</v>
      </c>
      <c r="F4120">
        <v>3960</v>
      </c>
      <c r="G4120">
        <v>536</v>
      </c>
      <c r="H4120">
        <v>3630</v>
      </c>
      <c r="I4120">
        <v>159</v>
      </c>
      <c r="J4120">
        <v>3</v>
      </c>
      <c r="K4120">
        <v>18</v>
      </c>
      <c r="L4120" t="str">
        <f>VLOOKUP(D4120,Clusters!$B$2:$D$791,3,FALSE)</f>
        <v>Bad</v>
      </c>
    </row>
    <row r="4121" spans="1:12" hidden="1" x14ac:dyDescent="0.55000000000000004">
      <c r="A4121">
        <v>4120</v>
      </c>
      <c r="B4121">
        <v>136839</v>
      </c>
      <c r="C4121" t="s">
        <v>10</v>
      </c>
      <c r="D4121" s="1">
        <v>43272</v>
      </c>
      <c r="E4121">
        <v>15</v>
      </c>
      <c r="F4121">
        <v>4672</v>
      </c>
      <c r="G4121">
        <v>712</v>
      </c>
      <c r="H4121">
        <v>4797</v>
      </c>
      <c r="I4121">
        <v>1167</v>
      </c>
      <c r="J4121">
        <v>3</v>
      </c>
      <c r="K4121">
        <v>19</v>
      </c>
      <c r="L4121" t="str">
        <f>VLOOKUP(D4121,Clusters!$B$2:$D$791,3,FALSE)</f>
        <v>Bad</v>
      </c>
    </row>
    <row r="4122" spans="1:12" hidden="1" x14ac:dyDescent="0.55000000000000004">
      <c r="A4122">
        <v>4121</v>
      </c>
      <c r="B4122">
        <v>136840</v>
      </c>
      <c r="C4122" t="s">
        <v>10</v>
      </c>
      <c r="D4122" s="1">
        <v>43272</v>
      </c>
      <c r="E4122">
        <v>16</v>
      </c>
      <c r="F4122">
        <v>5477</v>
      </c>
      <c r="G4122">
        <v>805</v>
      </c>
      <c r="H4122">
        <v>5475</v>
      </c>
      <c r="I4122">
        <v>678</v>
      </c>
      <c r="J4122">
        <v>3</v>
      </c>
      <c r="K4122">
        <v>20</v>
      </c>
      <c r="L4122" t="str">
        <f>VLOOKUP(D4122,Clusters!$B$2:$D$791,3,FALSE)</f>
        <v>Bad</v>
      </c>
    </row>
    <row r="4123" spans="1:12" hidden="1" x14ac:dyDescent="0.55000000000000004">
      <c r="A4123">
        <v>4122</v>
      </c>
      <c r="B4123">
        <v>136841</v>
      </c>
      <c r="C4123" t="s">
        <v>10</v>
      </c>
      <c r="D4123" s="1">
        <v>43272</v>
      </c>
      <c r="E4123">
        <v>17</v>
      </c>
      <c r="F4123">
        <v>6299</v>
      </c>
      <c r="G4123">
        <v>822</v>
      </c>
      <c r="H4123">
        <v>6314</v>
      </c>
      <c r="I4123">
        <v>839</v>
      </c>
      <c r="J4123">
        <v>3</v>
      </c>
      <c r="K4123">
        <v>21</v>
      </c>
      <c r="L4123" t="str">
        <f>VLOOKUP(D4123,Clusters!$B$2:$D$791,3,FALSE)</f>
        <v>Bad</v>
      </c>
    </row>
    <row r="4124" spans="1:12" hidden="1" x14ac:dyDescent="0.55000000000000004">
      <c r="A4124">
        <v>4123</v>
      </c>
      <c r="B4124">
        <v>136842</v>
      </c>
      <c r="C4124" t="s">
        <v>10</v>
      </c>
      <c r="D4124" s="1">
        <v>43272</v>
      </c>
      <c r="E4124">
        <v>18</v>
      </c>
      <c r="F4124">
        <v>7098</v>
      </c>
      <c r="G4124">
        <v>799</v>
      </c>
      <c r="H4124">
        <v>7304</v>
      </c>
      <c r="I4124">
        <v>990</v>
      </c>
      <c r="J4124">
        <v>3</v>
      </c>
      <c r="K4124">
        <v>22</v>
      </c>
      <c r="L4124" t="str">
        <f>VLOOKUP(D4124,Clusters!$B$2:$D$791,3,FALSE)</f>
        <v>Bad</v>
      </c>
    </row>
    <row r="4125" spans="1:12" hidden="1" x14ac:dyDescent="0.55000000000000004">
      <c r="A4125">
        <v>4124</v>
      </c>
      <c r="B4125">
        <v>136843</v>
      </c>
      <c r="C4125" t="s">
        <v>10</v>
      </c>
      <c r="D4125" s="1">
        <v>43272</v>
      </c>
      <c r="E4125">
        <v>19</v>
      </c>
      <c r="F4125">
        <v>7649</v>
      </c>
      <c r="G4125">
        <v>551</v>
      </c>
      <c r="H4125">
        <v>7854</v>
      </c>
      <c r="I4125">
        <v>550</v>
      </c>
      <c r="J4125">
        <v>3</v>
      </c>
      <c r="K4125">
        <v>23</v>
      </c>
      <c r="L4125" t="str">
        <f>VLOOKUP(D4125,Clusters!$B$2:$D$791,3,FALSE)</f>
        <v>Bad</v>
      </c>
    </row>
    <row r="4126" spans="1:12" hidden="1" x14ac:dyDescent="0.55000000000000004">
      <c r="A4126">
        <v>4125</v>
      </c>
      <c r="B4126">
        <v>136844</v>
      </c>
      <c r="C4126" t="s">
        <v>10</v>
      </c>
      <c r="D4126" s="1">
        <v>43272</v>
      </c>
      <c r="E4126">
        <v>20</v>
      </c>
      <c r="F4126">
        <v>8711</v>
      </c>
      <c r="G4126">
        <v>1062</v>
      </c>
      <c r="H4126">
        <v>8613</v>
      </c>
      <c r="I4126">
        <v>759</v>
      </c>
      <c r="J4126">
        <v>3</v>
      </c>
      <c r="K4126">
        <v>0</v>
      </c>
      <c r="L4126" t="str">
        <f>VLOOKUP(D4126,Clusters!$B$2:$D$791,3,FALSE)</f>
        <v>Bad</v>
      </c>
    </row>
    <row r="4127" spans="1:12" hidden="1" x14ac:dyDescent="0.55000000000000004">
      <c r="A4127">
        <v>4126</v>
      </c>
      <c r="B4127">
        <v>136845</v>
      </c>
      <c r="C4127" t="s">
        <v>10</v>
      </c>
      <c r="D4127" s="1">
        <v>43272</v>
      </c>
      <c r="E4127">
        <v>21</v>
      </c>
      <c r="F4127">
        <v>9327</v>
      </c>
      <c r="G4127">
        <v>616</v>
      </c>
      <c r="H4127">
        <v>9056</v>
      </c>
      <c r="I4127">
        <v>443</v>
      </c>
      <c r="J4127">
        <v>3</v>
      </c>
      <c r="K4127">
        <v>1</v>
      </c>
      <c r="L4127" t="str">
        <f>VLOOKUP(D4127,Clusters!$B$2:$D$791,3,FALSE)</f>
        <v>Bad</v>
      </c>
    </row>
    <row r="4128" spans="1:12" hidden="1" x14ac:dyDescent="0.55000000000000004">
      <c r="A4128">
        <v>4127</v>
      </c>
      <c r="B4128">
        <v>136846</v>
      </c>
      <c r="C4128" t="s">
        <v>10</v>
      </c>
      <c r="D4128" s="1">
        <v>43272</v>
      </c>
      <c r="E4128">
        <v>22</v>
      </c>
      <c r="F4128">
        <v>9940</v>
      </c>
      <c r="G4128">
        <v>613</v>
      </c>
      <c r="H4128">
        <v>9310</v>
      </c>
      <c r="I4128">
        <v>254</v>
      </c>
      <c r="J4128">
        <v>3</v>
      </c>
      <c r="K4128">
        <v>2</v>
      </c>
      <c r="L4128" t="str">
        <f>VLOOKUP(D4128,Clusters!$B$2:$D$791,3,FALSE)</f>
        <v>Bad</v>
      </c>
    </row>
    <row r="4129" spans="1:12" x14ac:dyDescent="0.55000000000000004">
      <c r="A4129">
        <v>4128</v>
      </c>
      <c r="B4129">
        <v>136847</v>
      </c>
      <c r="C4129" t="s">
        <v>10</v>
      </c>
      <c r="D4129" s="1">
        <v>43272</v>
      </c>
      <c r="E4129">
        <v>23</v>
      </c>
      <c r="F4129">
        <v>10861</v>
      </c>
      <c r="G4129">
        <v>921</v>
      </c>
      <c r="H4129">
        <v>9393</v>
      </c>
      <c r="I4129">
        <v>83</v>
      </c>
      <c r="J4129">
        <v>3</v>
      </c>
      <c r="K4129">
        <v>3</v>
      </c>
      <c r="L4129" t="str">
        <f>VLOOKUP(D4129,Clusters!$B$2:$D$791,3,FALSE)</f>
        <v>Bad</v>
      </c>
    </row>
    <row r="4130" spans="1:12" hidden="1" x14ac:dyDescent="0.55000000000000004">
      <c r="A4130">
        <v>4129</v>
      </c>
      <c r="B4130">
        <v>136848</v>
      </c>
      <c r="C4130" t="s">
        <v>10</v>
      </c>
      <c r="D4130" s="1">
        <v>43273</v>
      </c>
      <c r="E4130">
        <v>0</v>
      </c>
      <c r="F4130">
        <v>363</v>
      </c>
      <c r="G4130">
        <v>363</v>
      </c>
      <c r="H4130">
        <v>90</v>
      </c>
      <c r="I4130">
        <v>90</v>
      </c>
      <c r="J4130">
        <v>4</v>
      </c>
      <c r="K4130">
        <v>4</v>
      </c>
      <c r="L4130" t="str">
        <f>VLOOKUP(D4130,Clusters!$B$2:$D$791,3,FALSE)</f>
        <v>Normal</v>
      </c>
    </row>
    <row r="4131" spans="1:12" hidden="1" x14ac:dyDescent="0.55000000000000004">
      <c r="A4131">
        <v>4130</v>
      </c>
      <c r="B4131">
        <v>136849</v>
      </c>
      <c r="C4131" t="s">
        <v>10</v>
      </c>
      <c r="D4131" s="1">
        <v>43273</v>
      </c>
      <c r="E4131">
        <v>1</v>
      </c>
      <c r="F4131">
        <v>364</v>
      </c>
      <c r="G4131">
        <v>1</v>
      </c>
      <c r="H4131">
        <v>204</v>
      </c>
      <c r="I4131">
        <v>114</v>
      </c>
      <c r="J4131">
        <v>4</v>
      </c>
      <c r="K4131">
        <v>5</v>
      </c>
      <c r="L4131" t="str">
        <f>VLOOKUP(D4131,Clusters!$B$2:$D$791,3,FALSE)</f>
        <v>Normal</v>
      </c>
    </row>
    <row r="4132" spans="1:12" hidden="1" x14ac:dyDescent="0.55000000000000004">
      <c r="A4132">
        <v>4131</v>
      </c>
      <c r="B4132">
        <v>136850</v>
      </c>
      <c r="C4132" t="s">
        <v>10</v>
      </c>
      <c r="D4132" s="1">
        <v>43273</v>
      </c>
      <c r="E4132">
        <v>2</v>
      </c>
      <c r="F4132">
        <v>456</v>
      </c>
      <c r="G4132">
        <v>92</v>
      </c>
      <c r="H4132">
        <v>210</v>
      </c>
      <c r="I4132">
        <v>6</v>
      </c>
      <c r="J4132">
        <v>4</v>
      </c>
      <c r="K4132">
        <v>6</v>
      </c>
      <c r="L4132" t="str">
        <f>VLOOKUP(D4132,Clusters!$B$2:$D$791,3,FALSE)</f>
        <v>Normal</v>
      </c>
    </row>
    <row r="4133" spans="1:12" hidden="1" x14ac:dyDescent="0.55000000000000004">
      <c r="A4133">
        <v>4132</v>
      </c>
      <c r="B4133">
        <v>136851</v>
      </c>
      <c r="C4133" t="s">
        <v>10</v>
      </c>
      <c r="D4133" s="1">
        <v>43273</v>
      </c>
      <c r="E4133">
        <v>3</v>
      </c>
      <c r="F4133">
        <v>639</v>
      </c>
      <c r="G4133">
        <v>183</v>
      </c>
      <c r="H4133">
        <v>214</v>
      </c>
      <c r="I4133">
        <v>4</v>
      </c>
      <c r="J4133">
        <v>4</v>
      </c>
      <c r="K4133">
        <v>7</v>
      </c>
      <c r="L4133" t="str">
        <f>VLOOKUP(D4133,Clusters!$B$2:$D$791,3,FALSE)</f>
        <v>Normal</v>
      </c>
    </row>
    <row r="4134" spans="1:12" hidden="1" x14ac:dyDescent="0.55000000000000004">
      <c r="A4134">
        <v>4133</v>
      </c>
      <c r="B4134">
        <v>136852</v>
      </c>
      <c r="C4134" t="s">
        <v>10</v>
      </c>
      <c r="D4134" s="1">
        <v>43273</v>
      </c>
      <c r="E4134">
        <v>4</v>
      </c>
      <c r="F4134">
        <v>736</v>
      </c>
      <c r="G4134">
        <v>97</v>
      </c>
      <c r="H4134">
        <v>395</v>
      </c>
      <c r="I4134">
        <v>181</v>
      </c>
      <c r="J4134">
        <v>4</v>
      </c>
      <c r="K4134">
        <v>8</v>
      </c>
      <c r="L4134" t="str">
        <f>VLOOKUP(D4134,Clusters!$B$2:$D$791,3,FALSE)</f>
        <v>Normal</v>
      </c>
    </row>
    <row r="4135" spans="1:12" hidden="1" x14ac:dyDescent="0.55000000000000004">
      <c r="A4135">
        <v>4134</v>
      </c>
      <c r="B4135">
        <v>136853</v>
      </c>
      <c r="C4135" t="s">
        <v>10</v>
      </c>
      <c r="D4135" s="1">
        <v>43273</v>
      </c>
      <c r="E4135">
        <v>5</v>
      </c>
      <c r="F4135">
        <v>816</v>
      </c>
      <c r="G4135">
        <v>80</v>
      </c>
      <c r="H4135">
        <v>618</v>
      </c>
      <c r="I4135">
        <v>223</v>
      </c>
      <c r="J4135">
        <v>4</v>
      </c>
      <c r="K4135">
        <v>9</v>
      </c>
      <c r="L4135" t="str">
        <f>VLOOKUP(D4135,Clusters!$B$2:$D$791,3,FALSE)</f>
        <v>Normal</v>
      </c>
    </row>
    <row r="4136" spans="1:12" hidden="1" x14ac:dyDescent="0.55000000000000004">
      <c r="A4136">
        <v>4135</v>
      </c>
      <c r="B4136">
        <v>136854</v>
      </c>
      <c r="C4136" t="s">
        <v>10</v>
      </c>
      <c r="D4136" s="1">
        <v>43273</v>
      </c>
      <c r="E4136">
        <v>6</v>
      </c>
      <c r="F4136">
        <v>982</v>
      </c>
      <c r="G4136">
        <v>166</v>
      </c>
      <c r="H4136">
        <v>781</v>
      </c>
      <c r="I4136">
        <v>163</v>
      </c>
      <c r="J4136">
        <v>4</v>
      </c>
      <c r="K4136">
        <v>10</v>
      </c>
      <c r="L4136" t="str">
        <f>VLOOKUP(D4136,Clusters!$B$2:$D$791,3,FALSE)</f>
        <v>Normal</v>
      </c>
    </row>
    <row r="4137" spans="1:12" hidden="1" x14ac:dyDescent="0.55000000000000004">
      <c r="A4137">
        <v>4136</v>
      </c>
      <c r="B4137">
        <v>136855</v>
      </c>
      <c r="C4137" t="s">
        <v>10</v>
      </c>
      <c r="D4137" s="1">
        <v>43273</v>
      </c>
      <c r="E4137">
        <v>7</v>
      </c>
      <c r="F4137">
        <v>1123</v>
      </c>
      <c r="G4137">
        <v>141</v>
      </c>
      <c r="H4137">
        <v>867</v>
      </c>
      <c r="I4137">
        <v>86</v>
      </c>
      <c r="J4137">
        <v>4</v>
      </c>
      <c r="K4137">
        <v>11</v>
      </c>
      <c r="L4137" t="str">
        <f>VLOOKUP(D4137,Clusters!$B$2:$D$791,3,FALSE)</f>
        <v>Normal</v>
      </c>
    </row>
    <row r="4138" spans="1:12" hidden="1" x14ac:dyDescent="0.55000000000000004">
      <c r="A4138">
        <v>4137</v>
      </c>
      <c r="B4138">
        <v>136856</v>
      </c>
      <c r="C4138" t="s">
        <v>10</v>
      </c>
      <c r="D4138" s="1">
        <v>43273</v>
      </c>
      <c r="E4138">
        <v>8</v>
      </c>
      <c r="F4138">
        <v>1315</v>
      </c>
      <c r="G4138">
        <v>192</v>
      </c>
      <c r="H4138">
        <v>1029</v>
      </c>
      <c r="I4138">
        <v>162</v>
      </c>
      <c r="J4138">
        <v>4</v>
      </c>
      <c r="K4138">
        <v>12</v>
      </c>
      <c r="L4138" t="str">
        <f>VLOOKUP(D4138,Clusters!$B$2:$D$791,3,FALSE)</f>
        <v>Normal</v>
      </c>
    </row>
    <row r="4139" spans="1:12" hidden="1" x14ac:dyDescent="0.55000000000000004">
      <c r="A4139">
        <v>4138</v>
      </c>
      <c r="B4139">
        <v>136857</v>
      </c>
      <c r="C4139" t="s">
        <v>10</v>
      </c>
      <c r="D4139" s="1">
        <v>43273</v>
      </c>
      <c r="E4139">
        <v>9</v>
      </c>
      <c r="F4139">
        <v>1667</v>
      </c>
      <c r="G4139">
        <v>352</v>
      </c>
      <c r="H4139">
        <v>1138</v>
      </c>
      <c r="I4139">
        <v>109</v>
      </c>
      <c r="J4139">
        <v>4</v>
      </c>
      <c r="K4139">
        <v>13</v>
      </c>
      <c r="L4139" t="str">
        <f>VLOOKUP(D4139,Clusters!$B$2:$D$791,3,FALSE)</f>
        <v>Normal</v>
      </c>
    </row>
    <row r="4140" spans="1:12" hidden="1" x14ac:dyDescent="0.55000000000000004">
      <c r="A4140">
        <v>4139</v>
      </c>
      <c r="B4140">
        <v>136858</v>
      </c>
      <c r="C4140" t="s">
        <v>10</v>
      </c>
      <c r="D4140" s="1">
        <v>43273</v>
      </c>
      <c r="E4140">
        <v>10</v>
      </c>
      <c r="F4140">
        <v>1755</v>
      </c>
      <c r="G4140">
        <v>88</v>
      </c>
      <c r="H4140">
        <v>1286</v>
      </c>
      <c r="I4140">
        <v>148</v>
      </c>
      <c r="J4140">
        <v>4</v>
      </c>
      <c r="K4140">
        <v>14</v>
      </c>
      <c r="L4140" t="str">
        <f>VLOOKUP(D4140,Clusters!$B$2:$D$791,3,FALSE)</f>
        <v>Normal</v>
      </c>
    </row>
    <row r="4141" spans="1:12" hidden="1" x14ac:dyDescent="0.55000000000000004">
      <c r="A4141">
        <v>4140</v>
      </c>
      <c r="B4141">
        <v>136859</v>
      </c>
      <c r="C4141" t="s">
        <v>10</v>
      </c>
      <c r="D4141" s="1">
        <v>43273</v>
      </c>
      <c r="E4141">
        <v>11</v>
      </c>
      <c r="F4141">
        <v>1898</v>
      </c>
      <c r="G4141">
        <v>143</v>
      </c>
      <c r="H4141">
        <v>1455</v>
      </c>
      <c r="I4141">
        <v>169</v>
      </c>
      <c r="J4141">
        <v>4</v>
      </c>
      <c r="K4141">
        <v>15</v>
      </c>
      <c r="L4141" t="str">
        <f>VLOOKUP(D4141,Clusters!$B$2:$D$791,3,FALSE)</f>
        <v>Normal</v>
      </c>
    </row>
    <row r="4142" spans="1:12" hidden="1" x14ac:dyDescent="0.55000000000000004">
      <c r="A4142">
        <v>4141</v>
      </c>
      <c r="B4142">
        <v>136860</v>
      </c>
      <c r="C4142" t="s">
        <v>10</v>
      </c>
      <c r="D4142" s="1">
        <v>43273</v>
      </c>
      <c r="E4142">
        <v>12</v>
      </c>
      <c r="F4142">
        <v>2192</v>
      </c>
      <c r="G4142">
        <v>294</v>
      </c>
      <c r="H4142">
        <v>1678</v>
      </c>
      <c r="I4142">
        <v>223</v>
      </c>
      <c r="J4142">
        <v>4</v>
      </c>
      <c r="K4142">
        <v>16</v>
      </c>
      <c r="L4142" t="str">
        <f>VLOOKUP(D4142,Clusters!$B$2:$D$791,3,FALSE)</f>
        <v>Normal</v>
      </c>
    </row>
    <row r="4143" spans="1:12" hidden="1" x14ac:dyDescent="0.55000000000000004">
      <c r="A4143">
        <v>4142</v>
      </c>
      <c r="B4143">
        <v>136861</v>
      </c>
      <c r="C4143" t="s">
        <v>10</v>
      </c>
      <c r="D4143" s="1">
        <v>43273</v>
      </c>
      <c r="E4143">
        <v>13</v>
      </c>
      <c r="F4143">
        <v>2353</v>
      </c>
      <c r="G4143">
        <v>161</v>
      </c>
      <c r="H4143">
        <v>1931</v>
      </c>
      <c r="I4143">
        <v>253</v>
      </c>
      <c r="J4143">
        <v>4</v>
      </c>
      <c r="K4143">
        <v>17</v>
      </c>
      <c r="L4143" t="str">
        <f>VLOOKUP(D4143,Clusters!$B$2:$D$791,3,FALSE)</f>
        <v>Normal</v>
      </c>
    </row>
    <row r="4144" spans="1:12" hidden="1" x14ac:dyDescent="0.55000000000000004">
      <c r="A4144">
        <v>4143</v>
      </c>
      <c r="B4144">
        <v>136862</v>
      </c>
      <c r="C4144" t="s">
        <v>10</v>
      </c>
      <c r="D4144" s="1">
        <v>43273</v>
      </c>
      <c r="E4144">
        <v>14</v>
      </c>
      <c r="F4144">
        <v>2720</v>
      </c>
      <c r="G4144">
        <v>367</v>
      </c>
      <c r="H4144">
        <v>2318</v>
      </c>
      <c r="I4144">
        <v>387</v>
      </c>
      <c r="J4144">
        <v>4</v>
      </c>
      <c r="K4144">
        <v>18</v>
      </c>
      <c r="L4144" t="str">
        <f>VLOOKUP(D4144,Clusters!$B$2:$D$791,3,FALSE)</f>
        <v>Normal</v>
      </c>
    </row>
    <row r="4145" spans="1:12" hidden="1" x14ac:dyDescent="0.55000000000000004">
      <c r="A4145">
        <v>4144</v>
      </c>
      <c r="B4145">
        <v>136863</v>
      </c>
      <c r="C4145" t="s">
        <v>10</v>
      </c>
      <c r="D4145" s="1">
        <v>43273</v>
      </c>
      <c r="E4145">
        <v>15</v>
      </c>
      <c r="F4145">
        <v>2998</v>
      </c>
      <c r="G4145">
        <v>278</v>
      </c>
      <c r="H4145">
        <v>3218</v>
      </c>
      <c r="I4145">
        <v>900</v>
      </c>
      <c r="J4145">
        <v>4</v>
      </c>
      <c r="K4145">
        <v>19</v>
      </c>
      <c r="L4145" t="str">
        <f>VLOOKUP(D4145,Clusters!$B$2:$D$791,3,FALSE)</f>
        <v>Normal</v>
      </c>
    </row>
    <row r="4146" spans="1:12" hidden="1" x14ac:dyDescent="0.55000000000000004">
      <c r="A4146">
        <v>4145</v>
      </c>
      <c r="B4146">
        <v>136864</v>
      </c>
      <c r="C4146" t="s">
        <v>10</v>
      </c>
      <c r="D4146" s="1">
        <v>43273</v>
      </c>
      <c r="E4146">
        <v>16</v>
      </c>
      <c r="F4146">
        <v>3675</v>
      </c>
      <c r="G4146">
        <v>677</v>
      </c>
      <c r="H4146">
        <v>3682</v>
      </c>
      <c r="I4146">
        <v>464</v>
      </c>
      <c r="J4146">
        <v>4</v>
      </c>
      <c r="K4146">
        <v>20</v>
      </c>
      <c r="L4146" t="str">
        <f>VLOOKUP(D4146,Clusters!$B$2:$D$791,3,FALSE)</f>
        <v>Normal</v>
      </c>
    </row>
    <row r="4147" spans="1:12" hidden="1" x14ac:dyDescent="0.55000000000000004">
      <c r="A4147">
        <v>4146</v>
      </c>
      <c r="B4147">
        <v>136865</v>
      </c>
      <c r="C4147" t="s">
        <v>10</v>
      </c>
      <c r="D4147" s="1">
        <v>43273</v>
      </c>
      <c r="E4147">
        <v>17</v>
      </c>
      <c r="F4147">
        <v>4583</v>
      </c>
      <c r="G4147">
        <v>908</v>
      </c>
      <c r="H4147">
        <v>4188</v>
      </c>
      <c r="I4147">
        <v>506</v>
      </c>
      <c r="J4147">
        <v>4</v>
      </c>
      <c r="K4147">
        <v>21</v>
      </c>
      <c r="L4147" t="str">
        <f>VLOOKUP(D4147,Clusters!$B$2:$D$791,3,FALSE)</f>
        <v>Normal</v>
      </c>
    </row>
    <row r="4148" spans="1:12" hidden="1" x14ac:dyDescent="0.55000000000000004">
      <c r="A4148">
        <v>4147</v>
      </c>
      <c r="B4148">
        <v>136866</v>
      </c>
      <c r="C4148" t="s">
        <v>10</v>
      </c>
      <c r="D4148" s="1">
        <v>43273</v>
      </c>
      <c r="E4148">
        <v>18</v>
      </c>
      <c r="F4148">
        <v>5330</v>
      </c>
      <c r="G4148">
        <v>747</v>
      </c>
      <c r="H4148">
        <v>5422</v>
      </c>
      <c r="I4148">
        <v>1234</v>
      </c>
      <c r="J4148">
        <v>4</v>
      </c>
      <c r="K4148">
        <v>22</v>
      </c>
      <c r="L4148" t="str">
        <f>VLOOKUP(D4148,Clusters!$B$2:$D$791,3,FALSE)</f>
        <v>Normal</v>
      </c>
    </row>
    <row r="4149" spans="1:12" hidden="1" x14ac:dyDescent="0.55000000000000004">
      <c r="A4149">
        <v>4148</v>
      </c>
      <c r="B4149">
        <v>136867</v>
      </c>
      <c r="C4149" t="s">
        <v>10</v>
      </c>
      <c r="D4149" s="1">
        <v>43273</v>
      </c>
      <c r="E4149">
        <v>19</v>
      </c>
      <c r="F4149">
        <v>6089</v>
      </c>
      <c r="G4149">
        <v>759</v>
      </c>
      <c r="H4149">
        <v>5798</v>
      </c>
      <c r="I4149">
        <v>376</v>
      </c>
      <c r="J4149">
        <v>4</v>
      </c>
      <c r="K4149">
        <v>23</v>
      </c>
      <c r="L4149" t="str">
        <f>VLOOKUP(D4149,Clusters!$B$2:$D$791,3,FALSE)</f>
        <v>Normal</v>
      </c>
    </row>
    <row r="4150" spans="1:12" hidden="1" x14ac:dyDescent="0.55000000000000004">
      <c r="A4150">
        <v>4149</v>
      </c>
      <c r="B4150">
        <v>136868</v>
      </c>
      <c r="C4150" t="s">
        <v>10</v>
      </c>
      <c r="D4150" s="1">
        <v>43273</v>
      </c>
      <c r="E4150">
        <v>20</v>
      </c>
      <c r="F4150">
        <v>6661</v>
      </c>
      <c r="G4150">
        <v>572</v>
      </c>
      <c r="H4150">
        <v>6137</v>
      </c>
      <c r="I4150">
        <v>339</v>
      </c>
      <c r="J4150">
        <v>4</v>
      </c>
      <c r="K4150">
        <v>0</v>
      </c>
      <c r="L4150" t="str">
        <f>VLOOKUP(D4150,Clusters!$B$2:$D$791,3,FALSE)</f>
        <v>Normal</v>
      </c>
    </row>
    <row r="4151" spans="1:12" hidden="1" x14ac:dyDescent="0.55000000000000004">
      <c r="A4151">
        <v>4150</v>
      </c>
      <c r="B4151">
        <v>136869</v>
      </c>
      <c r="C4151" t="s">
        <v>10</v>
      </c>
      <c r="D4151" s="1">
        <v>43273</v>
      </c>
      <c r="E4151">
        <v>21</v>
      </c>
      <c r="F4151">
        <v>7177</v>
      </c>
      <c r="G4151">
        <v>516</v>
      </c>
      <c r="H4151">
        <v>6270</v>
      </c>
      <c r="I4151">
        <v>133</v>
      </c>
      <c r="J4151">
        <v>4</v>
      </c>
      <c r="K4151">
        <v>1</v>
      </c>
      <c r="L4151" t="str">
        <f>VLOOKUP(D4151,Clusters!$B$2:$D$791,3,FALSE)</f>
        <v>Normal</v>
      </c>
    </row>
    <row r="4152" spans="1:12" hidden="1" x14ac:dyDescent="0.55000000000000004">
      <c r="A4152">
        <v>4151</v>
      </c>
      <c r="B4152">
        <v>136870</v>
      </c>
      <c r="C4152" t="s">
        <v>10</v>
      </c>
      <c r="D4152" s="1">
        <v>43273</v>
      </c>
      <c r="E4152">
        <v>22</v>
      </c>
      <c r="F4152">
        <v>7578</v>
      </c>
      <c r="G4152">
        <v>401</v>
      </c>
      <c r="H4152">
        <v>6591</v>
      </c>
      <c r="I4152">
        <v>321</v>
      </c>
      <c r="J4152">
        <v>4</v>
      </c>
      <c r="K4152">
        <v>2</v>
      </c>
      <c r="L4152" t="str">
        <f>VLOOKUP(D4152,Clusters!$B$2:$D$791,3,FALSE)</f>
        <v>Normal</v>
      </c>
    </row>
    <row r="4153" spans="1:12" x14ac:dyDescent="0.55000000000000004">
      <c r="A4153">
        <v>4152</v>
      </c>
      <c r="B4153">
        <v>136871</v>
      </c>
      <c r="C4153" t="s">
        <v>10</v>
      </c>
      <c r="D4153" s="1">
        <v>43273</v>
      </c>
      <c r="E4153">
        <v>23</v>
      </c>
      <c r="F4153">
        <v>8033</v>
      </c>
      <c r="G4153">
        <v>455</v>
      </c>
      <c r="H4153">
        <v>6591</v>
      </c>
      <c r="I4153">
        <v>0</v>
      </c>
      <c r="J4153">
        <v>4</v>
      </c>
      <c r="K4153">
        <v>3</v>
      </c>
      <c r="L4153" t="str">
        <f>VLOOKUP(D4153,Clusters!$B$2:$D$791,3,FALSE)</f>
        <v>Normal</v>
      </c>
    </row>
    <row r="4154" spans="1:12" hidden="1" x14ac:dyDescent="0.55000000000000004">
      <c r="A4154">
        <v>4153</v>
      </c>
      <c r="B4154">
        <v>136872</v>
      </c>
      <c r="C4154" t="s">
        <v>10</v>
      </c>
      <c r="D4154" s="1">
        <v>43274</v>
      </c>
      <c r="E4154">
        <v>0</v>
      </c>
      <c r="F4154">
        <v>239</v>
      </c>
      <c r="G4154">
        <v>239</v>
      </c>
      <c r="H4154">
        <v>76</v>
      </c>
      <c r="I4154">
        <v>76</v>
      </c>
      <c r="J4154">
        <v>5</v>
      </c>
      <c r="K4154">
        <v>4</v>
      </c>
      <c r="L4154" t="str">
        <f>VLOOKUP(D4154,Clusters!$B$2:$D$791,3,FALSE)</f>
        <v>Normal</v>
      </c>
    </row>
    <row r="4155" spans="1:12" hidden="1" x14ac:dyDescent="0.55000000000000004">
      <c r="A4155">
        <v>4154</v>
      </c>
      <c r="B4155">
        <v>136873</v>
      </c>
      <c r="C4155" t="s">
        <v>10</v>
      </c>
      <c r="D4155" s="1">
        <v>43274</v>
      </c>
      <c r="E4155">
        <v>1</v>
      </c>
      <c r="F4155">
        <v>431</v>
      </c>
      <c r="G4155">
        <v>192</v>
      </c>
      <c r="H4155">
        <v>173</v>
      </c>
      <c r="I4155">
        <v>97</v>
      </c>
      <c r="J4155">
        <v>5</v>
      </c>
      <c r="K4155">
        <v>5</v>
      </c>
      <c r="L4155" t="str">
        <f>VLOOKUP(D4155,Clusters!$B$2:$D$791,3,FALSE)</f>
        <v>Normal</v>
      </c>
    </row>
    <row r="4156" spans="1:12" hidden="1" x14ac:dyDescent="0.55000000000000004">
      <c r="A4156">
        <v>4155</v>
      </c>
      <c r="B4156">
        <v>136874</v>
      </c>
      <c r="C4156" t="s">
        <v>10</v>
      </c>
      <c r="D4156" s="1">
        <v>43274</v>
      </c>
      <c r="E4156">
        <v>2</v>
      </c>
      <c r="F4156">
        <v>535</v>
      </c>
      <c r="G4156">
        <v>104</v>
      </c>
      <c r="H4156">
        <v>294</v>
      </c>
      <c r="I4156">
        <v>121</v>
      </c>
      <c r="J4156">
        <v>5</v>
      </c>
      <c r="K4156">
        <v>6</v>
      </c>
      <c r="L4156" t="str">
        <f>VLOOKUP(D4156,Clusters!$B$2:$D$791,3,FALSE)</f>
        <v>Normal</v>
      </c>
    </row>
    <row r="4157" spans="1:12" hidden="1" x14ac:dyDescent="0.55000000000000004">
      <c r="A4157">
        <v>4156</v>
      </c>
      <c r="B4157">
        <v>136875</v>
      </c>
      <c r="C4157" t="s">
        <v>10</v>
      </c>
      <c r="D4157" s="1">
        <v>43274</v>
      </c>
      <c r="E4157">
        <v>3</v>
      </c>
      <c r="F4157">
        <v>605</v>
      </c>
      <c r="G4157">
        <v>70</v>
      </c>
      <c r="H4157">
        <v>401</v>
      </c>
      <c r="I4157">
        <v>107</v>
      </c>
      <c r="J4157">
        <v>5</v>
      </c>
      <c r="K4157">
        <v>7</v>
      </c>
      <c r="L4157" t="str">
        <f>VLOOKUP(D4157,Clusters!$B$2:$D$791,3,FALSE)</f>
        <v>Normal</v>
      </c>
    </row>
    <row r="4158" spans="1:12" hidden="1" x14ac:dyDescent="0.55000000000000004">
      <c r="A4158">
        <v>4157</v>
      </c>
      <c r="B4158">
        <v>136876</v>
      </c>
      <c r="C4158" t="s">
        <v>10</v>
      </c>
      <c r="D4158" s="1">
        <v>43274</v>
      </c>
      <c r="E4158">
        <v>4</v>
      </c>
      <c r="F4158">
        <v>701</v>
      </c>
      <c r="G4158">
        <v>96</v>
      </c>
      <c r="H4158">
        <v>594</v>
      </c>
      <c r="I4158">
        <v>193</v>
      </c>
      <c r="J4158">
        <v>5</v>
      </c>
      <c r="K4158">
        <v>8</v>
      </c>
      <c r="L4158" t="str">
        <f>VLOOKUP(D4158,Clusters!$B$2:$D$791,3,FALSE)</f>
        <v>Normal</v>
      </c>
    </row>
    <row r="4159" spans="1:12" hidden="1" x14ac:dyDescent="0.55000000000000004">
      <c r="A4159">
        <v>4158</v>
      </c>
      <c r="B4159">
        <v>136877</v>
      </c>
      <c r="C4159" t="s">
        <v>10</v>
      </c>
      <c r="D4159" s="1">
        <v>43274</v>
      </c>
      <c r="E4159">
        <v>5</v>
      </c>
      <c r="F4159">
        <v>869</v>
      </c>
      <c r="G4159">
        <v>168</v>
      </c>
      <c r="H4159">
        <v>728</v>
      </c>
      <c r="I4159">
        <v>134</v>
      </c>
      <c r="J4159">
        <v>5</v>
      </c>
      <c r="K4159">
        <v>9</v>
      </c>
      <c r="L4159" t="str">
        <f>VLOOKUP(D4159,Clusters!$B$2:$D$791,3,FALSE)</f>
        <v>Normal</v>
      </c>
    </row>
    <row r="4160" spans="1:12" hidden="1" x14ac:dyDescent="0.55000000000000004">
      <c r="A4160">
        <v>4159</v>
      </c>
      <c r="B4160">
        <v>136878</v>
      </c>
      <c r="C4160" t="s">
        <v>10</v>
      </c>
      <c r="D4160" s="1">
        <v>43274</v>
      </c>
      <c r="E4160">
        <v>6</v>
      </c>
      <c r="F4160">
        <v>1018</v>
      </c>
      <c r="G4160">
        <v>149</v>
      </c>
      <c r="H4160">
        <v>864</v>
      </c>
      <c r="I4160">
        <v>136</v>
      </c>
      <c r="J4160">
        <v>5</v>
      </c>
      <c r="K4160">
        <v>10</v>
      </c>
      <c r="L4160" t="str">
        <f>VLOOKUP(D4160,Clusters!$B$2:$D$791,3,FALSE)</f>
        <v>Normal</v>
      </c>
    </row>
    <row r="4161" spans="1:12" hidden="1" x14ac:dyDescent="0.55000000000000004">
      <c r="A4161">
        <v>4160</v>
      </c>
      <c r="B4161">
        <v>136879</v>
      </c>
      <c r="C4161" t="s">
        <v>10</v>
      </c>
      <c r="D4161" s="1">
        <v>43274</v>
      </c>
      <c r="E4161">
        <v>7</v>
      </c>
      <c r="F4161">
        <v>1203</v>
      </c>
      <c r="G4161">
        <v>185</v>
      </c>
      <c r="H4161">
        <v>1048</v>
      </c>
      <c r="I4161">
        <v>184</v>
      </c>
      <c r="J4161">
        <v>5</v>
      </c>
      <c r="K4161">
        <v>11</v>
      </c>
      <c r="L4161" t="str">
        <f>VLOOKUP(D4161,Clusters!$B$2:$D$791,3,FALSE)</f>
        <v>Normal</v>
      </c>
    </row>
    <row r="4162" spans="1:12" hidden="1" x14ac:dyDescent="0.55000000000000004">
      <c r="A4162">
        <v>4161</v>
      </c>
      <c r="B4162">
        <v>136880</v>
      </c>
      <c r="C4162" t="s">
        <v>10</v>
      </c>
      <c r="D4162" s="1">
        <v>43274</v>
      </c>
      <c r="E4162">
        <v>8</v>
      </c>
      <c r="F4162">
        <v>1413</v>
      </c>
      <c r="G4162">
        <v>210</v>
      </c>
      <c r="H4162">
        <v>1281</v>
      </c>
      <c r="I4162">
        <v>233</v>
      </c>
      <c r="J4162">
        <v>5</v>
      </c>
      <c r="K4162">
        <v>12</v>
      </c>
      <c r="L4162" t="str">
        <f>VLOOKUP(D4162,Clusters!$B$2:$D$791,3,FALSE)</f>
        <v>Normal</v>
      </c>
    </row>
    <row r="4163" spans="1:12" hidden="1" x14ac:dyDescent="0.55000000000000004">
      <c r="A4163">
        <v>4162</v>
      </c>
      <c r="B4163">
        <v>136881</v>
      </c>
      <c r="C4163" t="s">
        <v>10</v>
      </c>
      <c r="D4163" s="1">
        <v>43274</v>
      </c>
      <c r="E4163">
        <v>9</v>
      </c>
      <c r="F4163">
        <v>1558</v>
      </c>
      <c r="G4163">
        <v>145</v>
      </c>
      <c r="H4163">
        <v>1554</v>
      </c>
      <c r="I4163">
        <v>273</v>
      </c>
      <c r="J4163">
        <v>5</v>
      </c>
      <c r="K4163">
        <v>13</v>
      </c>
      <c r="L4163" t="str">
        <f>VLOOKUP(D4163,Clusters!$B$2:$D$791,3,FALSE)</f>
        <v>Normal</v>
      </c>
    </row>
    <row r="4164" spans="1:12" hidden="1" x14ac:dyDescent="0.55000000000000004">
      <c r="A4164">
        <v>4163</v>
      </c>
      <c r="B4164">
        <v>136882</v>
      </c>
      <c r="C4164" t="s">
        <v>10</v>
      </c>
      <c r="D4164" s="1">
        <v>43274</v>
      </c>
      <c r="E4164">
        <v>10</v>
      </c>
      <c r="F4164">
        <v>1795</v>
      </c>
      <c r="G4164">
        <v>237</v>
      </c>
      <c r="H4164">
        <v>2013</v>
      </c>
      <c r="I4164">
        <v>459</v>
      </c>
      <c r="J4164">
        <v>5</v>
      </c>
      <c r="K4164">
        <v>14</v>
      </c>
      <c r="L4164" t="str">
        <f>VLOOKUP(D4164,Clusters!$B$2:$D$791,3,FALSE)</f>
        <v>Normal</v>
      </c>
    </row>
    <row r="4165" spans="1:12" hidden="1" x14ac:dyDescent="0.55000000000000004">
      <c r="A4165">
        <v>4164</v>
      </c>
      <c r="B4165">
        <v>136883</v>
      </c>
      <c r="C4165" t="s">
        <v>10</v>
      </c>
      <c r="D4165" s="1">
        <v>43274</v>
      </c>
      <c r="E4165">
        <v>11</v>
      </c>
      <c r="F4165">
        <v>2216</v>
      </c>
      <c r="G4165">
        <v>421</v>
      </c>
      <c r="H4165">
        <v>2271</v>
      </c>
      <c r="I4165">
        <v>258</v>
      </c>
      <c r="J4165">
        <v>5</v>
      </c>
      <c r="K4165">
        <v>15</v>
      </c>
      <c r="L4165" t="str">
        <f>VLOOKUP(D4165,Clusters!$B$2:$D$791,3,FALSE)</f>
        <v>Normal</v>
      </c>
    </row>
    <row r="4166" spans="1:12" hidden="1" x14ac:dyDescent="0.55000000000000004">
      <c r="A4166">
        <v>4165</v>
      </c>
      <c r="B4166">
        <v>136884</v>
      </c>
      <c r="C4166" t="s">
        <v>10</v>
      </c>
      <c r="D4166" s="1">
        <v>43274</v>
      </c>
      <c r="E4166">
        <v>12</v>
      </c>
      <c r="F4166">
        <v>2693</v>
      </c>
      <c r="G4166">
        <v>477</v>
      </c>
      <c r="H4166">
        <v>2685</v>
      </c>
      <c r="I4166">
        <v>414</v>
      </c>
      <c r="J4166">
        <v>5</v>
      </c>
      <c r="K4166">
        <v>16</v>
      </c>
      <c r="L4166" t="str">
        <f>VLOOKUP(D4166,Clusters!$B$2:$D$791,3,FALSE)</f>
        <v>Normal</v>
      </c>
    </row>
    <row r="4167" spans="1:12" hidden="1" x14ac:dyDescent="0.55000000000000004">
      <c r="A4167">
        <v>4166</v>
      </c>
      <c r="B4167">
        <v>136885</v>
      </c>
      <c r="C4167" t="s">
        <v>10</v>
      </c>
      <c r="D4167" s="1">
        <v>43274</v>
      </c>
      <c r="E4167">
        <v>13</v>
      </c>
      <c r="F4167">
        <v>2936</v>
      </c>
      <c r="G4167">
        <v>243</v>
      </c>
      <c r="H4167">
        <v>3332</v>
      </c>
      <c r="I4167">
        <v>647</v>
      </c>
      <c r="J4167">
        <v>5</v>
      </c>
      <c r="K4167">
        <v>17</v>
      </c>
      <c r="L4167" t="str">
        <f>VLOOKUP(D4167,Clusters!$B$2:$D$791,3,FALSE)</f>
        <v>Normal</v>
      </c>
    </row>
    <row r="4168" spans="1:12" hidden="1" x14ac:dyDescent="0.55000000000000004">
      <c r="A4168">
        <v>4167</v>
      </c>
      <c r="B4168">
        <v>136886</v>
      </c>
      <c r="C4168" t="s">
        <v>10</v>
      </c>
      <c r="D4168" s="1">
        <v>43274</v>
      </c>
      <c r="E4168">
        <v>14</v>
      </c>
      <c r="F4168">
        <v>3218</v>
      </c>
      <c r="G4168">
        <v>282</v>
      </c>
      <c r="H4168">
        <v>4272</v>
      </c>
      <c r="I4168">
        <v>940</v>
      </c>
      <c r="J4168">
        <v>5</v>
      </c>
      <c r="K4168">
        <v>18</v>
      </c>
      <c r="L4168" t="str">
        <f>VLOOKUP(D4168,Clusters!$B$2:$D$791,3,FALSE)</f>
        <v>Normal</v>
      </c>
    </row>
    <row r="4169" spans="1:12" hidden="1" x14ac:dyDescent="0.55000000000000004">
      <c r="A4169">
        <v>4168</v>
      </c>
      <c r="B4169">
        <v>136887</v>
      </c>
      <c r="C4169" t="s">
        <v>10</v>
      </c>
      <c r="D4169" s="1">
        <v>43274</v>
      </c>
      <c r="E4169">
        <v>15</v>
      </c>
      <c r="F4169">
        <v>3735</v>
      </c>
      <c r="G4169">
        <v>517</v>
      </c>
      <c r="H4169">
        <v>5023</v>
      </c>
      <c r="I4169">
        <v>751</v>
      </c>
      <c r="J4169">
        <v>5</v>
      </c>
      <c r="K4169">
        <v>19</v>
      </c>
      <c r="L4169" t="str">
        <f>VLOOKUP(D4169,Clusters!$B$2:$D$791,3,FALSE)</f>
        <v>Normal</v>
      </c>
    </row>
    <row r="4170" spans="1:12" hidden="1" x14ac:dyDescent="0.55000000000000004">
      <c r="A4170">
        <v>4169</v>
      </c>
      <c r="B4170">
        <v>136888</v>
      </c>
      <c r="C4170" t="s">
        <v>10</v>
      </c>
      <c r="D4170" s="1">
        <v>43274</v>
      </c>
      <c r="E4170">
        <v>16</v>
      </c>
      <c r="F4170">
        <v>4695</v>
      </c>
      <c r="G4170">
        <v>960</v>
      </c>
      <c r="H4170">
        <v>5505</v>
      </c>
      <c r="I4170">
        <v>482</v>
      </c>
      <c r="J4170">
        <v>5</v>
      </c>
      <c r="K4170">
        <v>20</v>
      </c>
      <c r="L4170" t="str">
        <f>VLOOKUP(D4170,Clusters!$B$2:$D$791,3,FALSE)</f>
        <v>Normal</v>
      </c>
    </row>
    <row r="4171" spans="1:12" hidden="1" x14ac:dyDescent="0.55000000000000004">
      <c r="A4171">
        <v>4170</v>
      </c>
      <c r="B4171">
        <v>136889</v>
      </c>
      <c r="C4171" t="s">
        <v>10</v>
      </c>
      <c r="D4171" s="1">
        <v>43274</v>
      </c>
      <c r="E4171">
        <v>17</v>
      </c>
      <c r="F4171">
        <v>5639</v>
      </c>
      <c r="G4171">
        <v>944</v>
      </c>
      <c r="H4171">
        <v>6956</v>
      </c>
      <c r="I4171">
        <v>1451</v>
      </c>
      <c r="J4171">
        <v>5</v>
      </c>
      <c r="K4171">
        <v>21</v>
      </c>
      <c r="L4171" t="str">
        <f>VLOOKUP(D4171,Clusters!$B$2:$D$791,3,FALSE)</f>
        <v>Normal</v>
      </c>
    </row>
    <row r="4172" spans="1:12" hidden="1" x14ac:dyDescent="0.55000000000000004">
      <c r="A4172">
        <v>4171</v>
      </c>
      <c r="B4172">
        <v>136890</v>
      </c>
      <c r="C4172" t="s">
        <v>10</v>
      </c>
      <c r="D4172" s="1">
        <v>43274</v>
      </c>
      <c r="E4172">
        <v>18</v>
      </c>
      <c r="F4172">
        <v>6154</v>
      </c>
      <c r="G4172">
        <v>515</v>
      </c>
      <c r="H4172">
        <v>7737</v>
      </c>
      <c r="I4172">
        <v>781</v>
      </c>
      <c r="J4172">
        <v>5</v>
      </c>
      <c r="K4172">
        <v>22</v>
      </c>
      <c r="L4172" t="str">
        <f>VLOOKUP(D4172,Clusters!$B$2:$D$791,3,FALSE)</f>
        <v>Normal</v>
      </c>
    </row>
    <row r="4173" spans="1:12" hidden="1" x14ac:dyDescent="0.55000000000000004">
      <c r="A4173">
        <v>4172</v>
      </c>
      <c r="B4173">
        <v>136891</v>
      </c>
      <c r="C4173" t="s">
        <v>10</v>
      </c>
      <c r="D4173" s="1">
        <v>43274</v>
      </c>
      <c r="E4173">
        <v>19</v>
      </c>
      <c r="F4173">
        <v>6828</v>
      </c>
      <c r="G4173">
        <v>674</v>
      </c>
      <c r="H4173">
        <v>8594</v>
      </c>
      <c r="I4173">
        <v>857</v>
      </c>
      <c r="J4173">
        <v>5</v>
      </c>
      <c r="K4173">
        <v>23</v>
      </c>
      <c r="L4173" t="str">
        <f>VLOOKUP(D4173,Clusters!$B$2:$D$791,3,FALSE)</f>
        <v>Normal</v>
      </c>
    </row>
    <row r="4174" spans="1:12" hidden="1" x14ac:dyDescent="0.55000000000000004">
      <c r="A4174">
        <v>4173</v>
      </c>
      <c r="B4174">
        <v>136892</v>
      </c>
      <c r="C4174" t="s">
        <v>10</v>
      </c>
      <c r="D4174" s="1">
        <v>43274</v>
      </c>
      <c r="E4174">
        <v>20</v>
      </c>
      <c r="F4174">
        <v>7740</v>
      </c>
      <c r="G4174">
        <v>912</v>
      </c>
      <c r="H4174">
        <v>8944</v>
      </c>
      <c r="I4174">
        <v>350</v>
      </c>
      <c r="J4174">
        <v>5</v>
      </c>
      <c r="K4174">
        <v>0</v>
      </c>
      <c r="L4174" t="str">
        <f>VLOOKUP(D4174,Clusters!$B$2:$D$791,3,FALSE)</f>
        <v>Normal</v>
      </c>
    </row>
    <row r="4175" spans="1:12" hidden="1" x14ac:dyDescent="0.55000000000000004">
      <c r="A4175">
        <v>4174</v>
      </c>
      <c r="B4175">
        <v>136893</v>
      </c>
      <c r="C4175" t="s">
        <v>10</v>
      </c>
      <c r="D4175" s="1">
        <v>43274</v>
      </c>
      <c r="E4175">
        <v>21</v>
      </c>
      <c r="F4175">
        <v>8449</v>
      </c>
      <c r="G4175">
        <v>709</v>
      </c>
      <c r="H4175">
        <v>9214</v>
      </c>
      <c r="I4175">
        <v>270</v>
      </c>
      <c r="J4175">
        <v>5</v>
      </c>
      <c r="K4175">
        <v>1</v>
      </c>
      <c r="L4175" t="str">
        <f>VLOOKUP(D4175,Clusters!$B$2:$D$791,3,FALSE)</f>
        <v>Normal</v>
      </c>
    </row>
    <row r="4176" spans="1:12" hidden="1" x14ac:dyDescent="0.55000000000000004">
      <c r="A4176">
        <v>4175</v>
      </c>
      <c r="B4176">
        <v>136894</v>
      </c>
      <c r="C4176" t="s">
        <v>10</v>
      </c>
      <c r="D4176" s="1">
        <v>43274</v>
      </c>
      <c r="E4176">
        <v>22</v>
      </c>
      <c r="F4176">
        <v>8876</v>
      </c>
      <c r="G4176">
        <v>427</v>
      </c>
      <c r="H4176">
        <v>9392</v>
      </c>
      <c r="I4176">
        <v>178</v>
      </c>
      <c r="J4176">
        <v>5</v>
      </c>
      <c r="K4176">
        <v>2</v>
      </c>
      <c r="L4176" t="str">
        <f>VLOOKUP(D4176,Clusters!$B$2:$D$791,3,FALSE)</f>
        <v>Normal</v>
      </c>
    </row>
    <row r="4177" spans="1:12" x14ac:dyDescent="0.55000000000000004">
      <c r="A4177">
        <v>4176</v>
      </c>
      <c r="B4177">
        <v>136895</v>
      </c>
      <c r="C4177" t="s">
        <v>10</v>
      </c>
      <c r="D4177" s="1">
        <v>43274</v>
      </c>
      <c r="E4177">
        <v>23</v>
      </c>
      <c r="F4177">
        <v>9224</v>
      </c>
      <c r="G4177">
        <v>348</v>
      </c>
      <c r="H4177">
        <v>9410</v>
      </c>
      <c r="I4177">
        <v>18</v>
      </c>
      <c r="J4177">
        <v>5</v>
      </c>
      <c r="K4177">
        <v>3</v>
      </c>
      <c r="L4177" t="str">
        <f>VLOOKUP(D4177,Clusters!$B$2:$D$791,3,FALSE)</f>
        <v>Normal</v>
      </c>
    </row>
    <row r="4178" spans="1:12" hidden="1" x14ac:dyDescent="0.55000000000000004">
      <c r="A4178">
        <v>4177</v>
      </c>
      <c r="B4178">
        <v>136896</v>
      </c>
      <c r="C4178" t="s">
        <v>10</v>
      </c>
      <c r="D4178" s="1">
        <v>43275</v>
      </c>
      <c r="E4178">
        <v>0</v>
      </c>
      <c r="F4178">
        <v>183</v>
      </c>
      <c r="G4178">
        <v>183</v>
      </c>
      <c r="H4178">
        <v>81</v>
      </c>
      <c r="I4178">
        <v>81</v>
      </c>
      <c r="J4178">
        <v>6</v>
      </c>
      <c r="K4178">
        <v>4</v>
      </c>
      <c r="L4178" t="str">
        <f>VLOOKUP(D4178,Clusters!$B$2:$D$791,3,FALSE)</f>
        <v>Bad</v>
      </c>
    </row>
    <row r="4179" spans="1:12" hidden="1" x14ac:dyDescent="0.55000000000000004">
      <c r="A4179">
        <v>4178</v>
      </c>
      <c r="B4179">
        <v>136897</v>
      </c>
      <c r="C4179" t="s">
        <v>10</v>
      </c>
      <c r="D4179" s="1">
        <v>43275</v>
      </c>
      <c r="E4179">
        <v>1</v>
      </c>
      <c r="F4179">
        <v>441</v>
      </c>
      <c r="G4179">
        <v>258</v>
      </c>
      <c r="H4179">
        <v>81</v>
      </c>
      <c r="I4179">
        <v>0</v>
      </c>
      <c r="J4179">
        <v>6</v>
      </c>
      <c r="K4179">
        <v>5</v>
      </c>
      <c r="L4179" t="str">
        <f>VLOOKUP(D4179,Clusters!$B$2:$D$791,3,FALSE)</f>
        <v>Bad</v>
      </c>
    </row>
    <row r="4180" spans="1:12" hidden="1" x14ac:dyDescent="0.55000000000000004">
      <c r="A4180">
        <v>4179</v>
      </c>
      <c r="B4180">
        <v>136898</v>
      </c>
      <c r="C4180" t="s">
        <v>10</v>
      </c>
      <c r="D4180" s="1">
        <v>43275</v>
      </c>
      <c r="E4180">
        <v>2</v>
      </c>
      <c r="F4180">
        <v>492</v>
      </c>
      <c r="G4180">
        <v>51</v>
      </c>
      <c r="H4180">
        <v>140</v>
      </c>
      <c r="I4180">
        <v>59</v>
      </c>
      <c r="J4180">
        <v>6</v>
      </c>
      <c r="K4180">
        <v>6</v>
      </c>
      <c r="L4180" t="str">
        <f>VLOOKUP(D4180,Clusters!$B$2:$D$791,3,FALSE)</f>
        <v>Bad</v>
      </c>
    </row>
    <row r="4181" spans="1:12" hidden="1" x14ac:dyDescent="0.55000000000000004">
      <c r="A4181">
        <v>4180</v>
      </c>
      <c r="B4181">
        <v>136899</v>
      </c>
      <c r="C4181" t="s">
        <v>10</v>
      </c>
      <c r="D4181" s="1">
        <v>43275</v>
      </c>
      <c r="E4181">
        <v>3</v>
      </c>
      <c r="F4181">
        <v>667</v>
      </c>
      <c r="G4181">
        <v>175</v>
      </c>
      <c r="H4181">
        <v>823</v>
      </c>
      <c r="I4181">
        <v>683</v>
      </c>
      <c r="J4181">
        <v>6</v>
      </c>
      <c r="K4181">
        <v>7</v>
      </c>
      <c r="L4181" t="str">
        <f>VLOOKUP(D4181,Clusters!$B$2:$D$791,3,FALSE)</f>
        <v>Bad</v>
      </c>
    </row>
    <row r="4182" spans="1:12" hidden="1" x14ac:dyDescent="0.55000000000000004">
      <c r="A4182">
        <v>4181</v>
      </c>
      <c r="B4182">
        <v>136900</v>
      </c>
      <c r="C4182" t="s">
        <v>10</v>
      </c>
      <c r="D4182" s="1">
        <v>43275</v>
      </c>
      <c r="E4182">
        <v>4</v>
      </c>
      <c r="F4182">
        <v>709</v>
      </c>
      <c r="G4182">
        <v>42</v>
      </c>
      <c r="H4182">
        <v>941</v>
      </c>
      <c r="I4182">
        <v>118</v>
      </c>
      <c r="J4182">
        <v>6</v>
      </c>
      <c r="K4182">
        <v>8</v>
      </c>
      <c r="L4182" t="str">
        <f>VLOOKUP(D4182,Clusters!$B$2:$D$791,3,FALSE)</f>
        <v>Bad</v>
      </c>
    </row>
    <row r="4183" spans="1:12" hidden="1" x14ac:dyDescent="0.55000000000000004">
      <c r="A4183">
        <v>4182</v>
      </c>
      <c r="B4183">
        <v>136901</v>
      </c>
      <c r="C4183" t="s">
        <v>10</v>
      </c>
      <c r="D4183" s="1">
        <v>43275</v>
      </c>
      <c r="E4183">
        <v>5</v>
      </c>
      <c r="F4183">
        <v>742</v>
      </c>
      <c r="G4183">
        <v>33</v>
      </c>
      <c r="H4183">
        <v>1148</v>
      </c>
      <c r="I4183">
        <v>207</v>
      </c>
      <c r="J4183">
        <v>6</v>
      </c>
      <c r="K4183">
        <v>9</v>
      </c>
      <c r="L4183" t="str">
        <f>VLOOKUP(D4183,Clusters!$B$2:$D$791,3,FALSE)</f>
        <v>Bad</v>
      </c>
    </row>
    <row r="4184" spans="1:12" hidden="1" x14ac:dyDescent="0.55000000000000004">
      <c r="A4184">
        <v>4183</v>
      </c>
      <c r="B4184">
        <v>136902</v>
      </c>
      <c r="C4184" t="s">
        <v>10</v>
      </c>
      <c r="D4184" s="1">
        <v>43275</v>
      </c>
      <c r="E4184">
        <v>6</v>
      </c>
      <c r="F4184">
        <v>1533</v>
      </c>
      <c r="G4184">
        <v>791</v>
      </c>
      <c r="H4184">
        <v>1232</v>
      </c>
      <c r="I4184">
        <v>84</v>
      </c>
      <c r="J4184">
        <v>6</v>
      </c>
      <c r="K4184">
        <v>10</v>
      </c>
      <c r="L4184" t="str">
        <f>VLOOKUP(D4184,Clusters!$B$2:$D$791,3,FALSE)</f>
        <v>Bad</v>
      </c>
    </row>
    <row r="4185" spans="1:12" hidden="1" x14ac:dyDescent="0.55000000000000004">
      <c r="A4185">
        <v>4184</v>
      </c>
      <c r="B4185">
        <v>136903</v>
      </c>
      <c r="C4185" t="s">
        <v>10</v>
      </c>
      <c r="D4185" s="1">
        <v>43275</v>
      </c>
      <c r="E4185">
        <v>7</v>
      </c>
      <c r="F4185">
        <v>1599</v>
      </c>
      <c r="G4185">
        <v>66</v>
      </c>
      <c r="H4185">
        <v>1565</v>
      </c>
      <c r="I4185">
        <v>333</v>
      </c>
      <c r="J4185">
        <v>6</v>
      </c>
      <c r="K4185">
        <v>11</v>
      </c>
      <c r="L4185" t="str">
        <f>VLOOKUP(D4185,Clusters!$B$2:$D$791,3,FALSE)</f>
        <v>Bad</v>
      </c>
    </row>
    <row r="4186" spans="1:12" hidden="1" x14ac:dyDescent="0.55000000000000004">
      <c r="A4186">
        <v>4185</v>
      </c>
      <c r="B4186">
        <v>136904</v>
      </c>
      <c r="C4186" t="s">
        <v>10</v>
      </c>
      <c r="D4186" s="1">
        <v>43275</v>
      </c>
      <c r="E4186">
        <v>8</v>
      </c>
      <c r="F4186">
        <v>1733</v>
      </c>
      <c r="G4186">
        <v>134</v>
      </c>
      <c r="H4186">
        <v>1673</v>
      </c>
      <c r="I4186">
        <v>108</v>
      </c>
      <c r="J4186">
        <v>6</v>
      </c>
      <c r="K4186">
        <v>12</v>
      </c>
      <c r="L4186" t="str">
        <f>VLOOKUP(D4186,Clusters!$B$2:$D$791,3,FALSE)</f>
        <v>Bad</v>
      </c>
    </row>
    <row r="4187" spans="1:12" hidden="1" x14ac:dyDescent="0.55000000000000004">
      <c r="A4187">
        <v>4186</v>
      </c>
      <c r="B4187">
        <v>136905</v>
      </c>
      <c r="C4187" t="s">
        <v>10</v>
      </c>
      <c r="D4187" s="1">
        <v>43275</v>
      </c>
      <c r="E4187">
        <v>9</v>
      </c>
      <c r="F4187">
        <v>2128</v>
      </c>
      <c r="G4187">
        <v>395</v>
      </c>
      <c r="H4187">
        <v>1743</v>
      </c>
      <c r="I4187">
        <v>70</v>
      </c>
      <c r="J4187">
        <v>6</v>
      </c>
      <c r="K4187">
        <v>13</v>
      </c>
      <c r="L4187" t="str">
        <f>VLOOKUP(D4187,Clusters!$B$2:$D$791,3,FALSE)</f>
        <v>Bad</v>
      </c>
    </row>
    <row r="4188" spans="1:12" hidden="1" x14ac:dyDescent="0.55000000000000004">
      <c r="A4188">
        <v>4187</v>
      </c>
      <c r="B4188">
        <v>136906</v>
      </c>
      <c r="C4188" t="s">
        <v>10</v>
      </c>
      <c r="D4188" s="1">
        <v>43275</v>
      </c>
      <c r="E4188">
        <v>10</v>
      </c>
      <c r="F4188">
        <v>2237</v>
      </c>
      <c r="G4188">
        <v>109</v>
      </c>
      <c r="H4188">
        <v>1816</v>
      </c>
      <c r="I4188">
        <v>73</v>
      </c>
      <c r="J4188">
        <v>6</v>
      </c>
      <c r="K4188">
        <v>14</v>
      </c>
      <c r="L4188" t="str">
        <f>VLOOKUP(D4188,Clusters!$B$2:$D$791,3,FALSE)</f>
        <v>Bad</v>
      </c>
    </row>
    <row r="4189" spans="1:12" hidden="1" x14ac:dyDescent="0.55000000000000004">
      <c r="A4189">
        <v>4188</v>
      </c>
      <c r="B4189">
        <v>136907</v>
      </c>
      <c r="C4189" t="s">
        <v>10</v>
      </c>
      <c r="D4189" s="1">
        <v>43275</v>
      </c>
      <c r="E4189">
        <v>11</v>
      </c>
      <c r="F4189">
        <v>2321</v>
      </c>
      <c r="G4189">
        <v>84</v>
      </c>
      <c r="H4189">
        <v>1919</v>
      </c>
      <c r="I4189">
        <v>103</v>
      </c>
      <c r="J4189">
        <v>6</v>
      </c>
      <c r="K4189">
        <v>15</v>
      </c>
      <c r="L4189" t="str">
        <f>VLOOKUP(D4189,Clusters!$B$2:$D$791,3,FALSE)</f>
        <v>Bad</v>
      </c>
    </row>
    <row r="4190" spans="1:12" hidden="1" x14ac:dyDescent="0.55000000000000004">
      <c r="A4190">
        <v>4189</v>
      </c>
      <c r="B4190">
        <v>136908</v>
      </c>
      <c r="C4190" t="s">
        <v>10</v>
      </c>
      <c r="D4190" s="1">
        <v>43275</v>
      </c>
      <c r="E4190">
        <v>12</v>
      </c>
      <c r="F4190">
        <v>2428</v>
      </c>
      <c r="G4190">
        <v>107</v>
      </c>
      <c r="H4190">
        <v>3072</v>
      </c>
      <c r="I4190">
        <v>1153</v>
      </c>
      <c r="J4190">
        <v>6</v>
      </c>
      <c r="K4190">
        <v>16</v>
      </c>
      <c r="L4190" t="str">
        <f>VLOOKUP(D4190,Clusters!$B$2:$D$791,3,FALSE)</f>
        <v>Bad</v>
      </c>
    </row>
    <row r="4191" spans="1:12" hidden="1" x14ac:dyDescent="0.55000000000000004">
      <c r="A4191">
        <v>4190</v>
      </c>
      <c r="B4191">
        <v>136909</v>
      </c>
      <c r="C4191" t="s">
        <v>10</v>
      </c>
      <c r="D4191" s="1">
        <v>43275</v>
      </c>
      <c r="E4191">
        <v>13</v>
      </c>
      <c r="F4191">
        <v>2607</v>
      </c>
      <c r="G4191">
        <v>179</v>
      </c>
      <c r="H4191">
        <v>3375</v>
      </c>
      <c r="I4191">
        <v>303</v>
      </c>
      <c r="J4191">
        <v>6</v>
      </c>
      <c r="K4191">
        <v>17</v>
      </c>
      <c r="L4191" t="str">
        <f>VLOOKUP(D4191,Clusters!$B$2:$D$791,3,FALSE)</f>
        <v>Bad</v>
      </c>
    </row>
    <row r="4192" spans="1:12" hidden="1" x14ac:dyDescent="0.55000000000000004">
      <c r="A4192">
        <v>4191</v>
      </c>
      <c r="B4192">
        <v>136910</v>
      </c>
      <c r="C4192" t="s">
        <v>10</v>
      </c>
      <c r="D4192" s="1">
        <v>43275</v>
      </c>
      <c r="E4192">
        <v>14</v>
      </c>
      <c r="F4192">
        <v>3244</v>
      </c>
      <c r="G4192">
        <v>637</v>
      </c>
      <c r="H4192">
        <v>4196</v>
      </c>
      <c r="I4192">
        <v>821</v>
      </c>
      <c r="J4192">
        <v>6</v>
      </c>
      <c r="K4192">
        <v>18</v>
      </c>
      <c r="L4192" t="str">
        <f>VLOOKUP(D4192,Clusters!$B$2:$D$791,3,FALSE)</f>
        <v>Bad</v>
      </c>
    </row>
    <row r="4193" spans="1:12" hidden="1" x14ac:dyDescent="0.55000000000000004">
      <c r="A4193">
        <v>4192</v>
      </c>
      <c r="B4193">
        <v>136911</v>
      </c>
      <c r="C4193" t="s">
        <v>10</v>
      </c>
      <c r="D4193" s="1">
        <v>43275</v>
      </c>
      <c r="E4193">
        <v>15</v>
      </c>
      <c r="F4193">
        <v>4254</v>
      </c>
      <c r="G4193">
        <v>1010</v>
      </c>
      <c r="H4193">
        <v>5333</v>
      </c>
      <c r="I4193">
        <v>1137</v>
      </c>
      <c r="J4193">
        <v>6</v>
      </c>
      <c r="K4193">
        <v>19</v>
      </c>
      <c r="L4193" t="str">
        <f>VLOOKUP(D4193,Clusters!$B$2:$D$791,3,FALSE)</f>
        <v>Bad</v>
      </c>
    </row>
    <row r="4194" spans="1:12" hidden="1" x14ac:dyDescent="0.55000000000000004">
      <c r="A4194">
        <v>4193</v>
      </c>
      <c r="B4194">
        <v>136912</v>
      </c>
      <c r="C4194" t="s">
        <v>10</v>
      </c>
      <c r="D4194" s="1">
        <v>43275</v>
      </c>
      <c r="E4194">
        <v>16</v>
      </c>
      <c r="F4194">
        <v>4925</v>
      </c>
      <c r="G4194">
        <v>671</v>
      </c>
      <c r="H4194">
        <v>6188</v>
      </c>
      <c r="I4194">
        <v>855</v>
      </c>
      <c r="J4194">
        <v>6</v>
      </c>
      <c r="K4194">
        <v>20</v>
      </c>
      <c r="L4194" t="str">
        <f>VLOOKUP(D4194,Clusters!$B$2:$D$791,3,FALSE)</f>
        <v>Bad</v>
      </c>
    </row>
    <row r="4195" spans="1:12" hidden="1" x14ac:dyDescent="0.55000000000000004">
      <c r="A4195">
        <v>4194</v>
      </c>
      <c r="B4195">
        <v>136913</v>
      </c>
      <c r="C4195" t="s">
        <v>10</v>
      </c>
      <c r="D4195" s="1">
        <v>43275</v>
      </c>
      <c r="E4195">
        <v>17</v>
      </c>
      <c r="F4195">
        <v>6100</v>
      </c>
      <c r="G4195">
        <v>1175</v>
      </c>
      <c r="H4195">
        <v>7373</v>
      </c>
      <c r="I4195">
        <v>1185</v>
      </c>
      <c r="J4195">
        <v>6</v>
      </c>
      <c r="K4195">
        <v>21</v>
      </c>
      <c r="L4195" t="str">
        <f>VLOOKUP(D4195,Clusters!$B$2:$D$791,3,FALSE)</f>
        <v>Bad</v>
      </c>
    </row>
    <row r="4196" spans="1:12" hidden="1" x14ac:dyDescent="0.55000000000000004">
      <c r="A4196">
        <v>4195</v>
      </c>
      <c r="B4196">
        <v>136914</v>
      </c>
      <c r="C4196" t="s">
        <v>10</v>
      </c>
      <c r="D4196" s="1">
        <v>43275</v>
      </c>
      <c r="E4196">
        <v>18</v>
      </c>
      <c r="F4196">
        <v>7285</v>
      </c>
      <c r="G4196">
        <v>1185</v>
      </c>
      <c r="H4196">
        <v>8640</v>
      </c>
      <c r="I4196">
        <v>1267</v>
      </c>
      <c r="J4196">
        <v>6</v>
      </c>
      <c r="K4196">
        <v>22</v>
      </c>
      <c r="L4196" t="str">
        <f>VLOOKUP(D4196,Clusters!$B$2:$D$791,3,FALSE)</f>
        <v>Bad</v>
      </c>
    </row>
    <row r="4197" spans="1:12" hidden="1" x14ac:dyDescent="0.55000000000000004">
      <c r="A4197">
        <v>4196</v>
      </c>
      <c r="B4197">
        <v>136915</v>
      </c>
      <c r="C4197" t="s">
        <v>10</v>
      </c>
      <c r="D4197" s="1">
        <v>43275</v>
      </c>
      <c r="E4197">
        <v>19</v>
      </c>
      <c r="F4197">
        <v>8240</v>
      </c>
      <c r="G4197">
        <v>955</v>
      </c>
      <c r="H4197">
        <v>9596</v>
      </c>
      <c r="I4197">
        <v>956</v>
      </c>
      <c r="J4197">
        <v>6</v>
      </c>
      <c r="K4197">
        <v>23</v>
      </c>
      <c r="L4197" t="str">
        <f>VLOOKUP(D4197,Clusters!$B$2:$D$791,3,FALSE)</f>
        <v>Bad</v>
      </c>
    </row>
    <row r="4198" spans="1:12" hidden="1" x14ac:dyDescent="0.55000000000000004">
      <c r="A4198">
        <v>4197</v>
      </c>
      <c r="B4198">
        <v>136916</v>
      </c>
      <c r="C4198" t="s">
        <v>10</v>
      </c>
      <c r="D4198" s="1">
        <v>43275</v>
      </c>
      <c r="E4198">
        <v>20</v>
      </c>
      <c r="F4198">
        <v>9916</v>
      </c>
      <c r="G4198">
        <v>1676</v>
      </c>
      <c r="H4198">
        <v>10005</v>
      </c>
      <c r="I4198">
        <v>409</v>
      </c>
      <c r="J4198">
        <v>6</v>
      </c>
      <c r="K4198">
        <v>0</v>
      </c>
      <c r="L4198" t="str">
        <f>VLOOKUP(D4198,Clusters!$B$2:$D$791,3,FALSE)</f>
        <v>Bad</v>
      </c>
    </row>
    <row r="4199" spans="1:12" hidden="1" x14ac:dyDescent="0.55000000000000004">
      <c r="A4199">
        <v>4198</v>
      </c>
      <c r="B4199">
        <v>136917</v>
      </c>
      <c r="C4199" t="s">
        <v>10</v>
      </c>
      <c r="D4199" s="1">
        <v>43275</v>
      </c>
      <c r="E4199">
        <v>21</v>
      </c>
      <c r="F4199">
        <v>11371</v>
      </c>
      <c r="G4199">
        <v>1455</v>
      </c>
      <c r="H4199">
        <v>10385</v>
      </c>
      <c r="I4199">
        <v>380</v>
      </c>
      <c r="J4199">
        <v>6</v>
      </c>
      <c r="K4199">
        <v>1</v>
      </c>
      <c r="L4199" t="str">
        <f>VLOOKUP(D4199,Clusters!$B$2:$D$791,3,FALSE)</f>
        <v>Bad</v>
      </c>
    </row>
    <row r="4200" spans="1:12" hidden="1" x14ac:dyDescent="0.55000000000000004">
      <c r="A4200">
        <v>4199</v>
      </c>
      <c r="B4200">
        <v>136918</v>
      </c>
      <c r="C4200" t="s">
        <v>10</v>
      </c>
      <c r="D4200" s="1">
        <v>43275</v>
      </c>
      <c r="E4200">
        <v>22</v>
      </c>
      <c r="F4200">
        <v>11994</v>
      </c>
      <c r="G4200">
        <v>623</v>
      </c>
      <c r="H4200">
        <v>10570</v>
      </c>
      <c r="I4200">
        <v>185</v>
      </c>
      <c r="J4200">
        <v>6</v>
      </c>
      <c r="K4200">
        <v>2</v>
      </c>
      <c r="L4200" t="str">
        <f>VLOOKUP(D4200,Clusters!$B$2:$D$791,3,FALSE)</f>
        <v>Bad</v>
      </c>
    </row>
    <row r="4201" spans="1:12" x14ac:dyDescent="0.55000000000000004">
      <c r="A4201">
        <v>4200</v>
      </c>
      <c r="B4201">
        <v>136919</v>
      </c>
      <c r="C4201" t="s">
        <v>10</v>
      </c>
      <c r="D4201" s="1">
        <v>43275</v>
      </c>
      <c r="E4201">
        <v>23</v>
      </c>
      <c r="F4201">
        <v>12392</v>
      </c>
      <c r="G4201">
        <v>398</v>
      </c>
      <c r="H4201">
        <v>10582</v>
      </c>
      <c r="I4201">
        <v>12</v>
      </c>
      <c r="J4201">
        <v>6</v>
      </c>
      <c r="K4201">
        <v>3</v>
      </c>
      <c r="L4201" t="str">
        <f>VLOOKUP(D4201,Clusters!$B$2:$D$791,3,FALSE)</f>
        <v>Bad</v>
      </c>
    </row>
    <row r="4202" spans="1:12" hidden="1" x14ac:dyDescent="0.55000000000000004">
      <c r="A4202">
        <v>4201</v>
      </c>
      <c r="B4202">
        <v>136920</v>
      </c>
      <c r="C4202" t="s">
        <v>10</v>
      </c>
      <c r="D4202" s="1">
        <v>43276</v>
      </c>
      <c r="E4202">
        <v>0</v>
      </c>
      <c r="F4202">
        <v>194</v>
      </c>
      <c r="G4202">
        <v>194</v>
      </c>
      <c r="H4202">
        <v>101</v>
      </c>
      <c r="I4202">
        <v>101</v>
      </c>
      <c r="J4202">
        <v>0</v>
      </c>
      <c r="K4202">
        <v>4</v>
      </c>
      <c r="L4202" t="str">
        <f>VLOOKUP(D4202,Clusters!$B$2:$D$791,3,FALSE)</f>
        <v>Normal</v>
      </c>
    </row>
    <row r="4203" spans="1:12" hidden="1" x14ac:dyDescent="0.55000000000000004">
      <c r="A4203">
        <v>4202</v>
      </c>
      <c r="B4203">
        <v>136921</v>
      </c>
      <c r="C4203" t="s">
        <v>10</v>
      </c>
      <c r="D4203" s="1">
        <v>43276</v>
      </c>
      <c r="E4203">
        <v>1</v>
      </c>
      <c r="F4203">
        <v>369</v>
      </c>
      <c r="G4203">
        <v>175</v>
      </c>
      <c r="H4203">
        <v>101</v>
      </c>
      <c r="I4203">
        <v>0</v>
      </c>
      <c r="J4203">
        <v>0</v>
      </c>
      <c r="K4203">
        <v>5</v>
      </c>
      <c r="L4203" t="str">
        <f>VLOOKUP(D4203,Clusters!$B$2:$D$791,3,FALSE)</f>
        <v>Normal</v>
      </c>
    </row>
    <row r="4204" spans="1:12" hidden="1" x14ac:dyDescent="0.55000000000000004">
      <c r="A4204">
        <v>4203</v>
      </c>
      <c r="B4204">
        <v>136922</v>
      </c>
      <c r="C4204" t="s">
        <v>10</v>
      </c>
      <c r="D4204" s="1">
        <v>43276</v>
      </c>
      <c r="E4204">
        <v>2</v>
      </c>
      <c r="F4204">
        <v>459</v>
      </c>
      <c r="G4204">
        <v>90</v>
      </c>
      <c r="H4204">
        <v>165</v>
      </c>
      <c r="I4204">
        <v>64</v>
      </c>
      <c r="J4204">
        <v>0</v>
      </c>
      <c r="K4204">
        <v>6</v>
      </c>
      <c r="L4204" t="str">
        <f>VLOOKUP(D4204,Clusters!$B$2:$D$791,3,FALSE)</f>
        <v>Normal</v>
      </c>
    </row>
    <row r="4205" spans="1:12" hidden="1" x14ac:dyDescent="0.55000000000000004">
      <c r="A4205">
        <v>4204</v>
      </c>
      <c r="B4205">
        <v>136923</v>
      </c>
      <c r="C4205" t="s">
        <v>10</v>
      </c>
      <c r="D4205" s="1">
        <v>43276</v>
      </c>
      <c r="E4205">
        <v>3</v>
      </c>
      <c r="F4205">
        <v>498</v>
      </c>
      <c r="G4205">
        <v>39</v>
      </c>
      <c r="H4205">
        <v>343</v>
      </c>
      <c r="I4205">
        <v>178</v>
      </c>
      <c r="J4205">
        <v>0</v>
      </c>
      <c r="K4205">
        <v>7</v>
      </c>
      <c r="L4205" t="str">
        <f>VLOOKUP(D4205,Clusters!$B$2:$D$791,3,FALSE)</f>
        <v>Normal</v>
      </c>
    </row>
    <row r="4206" spans="1:12" hidden="1" x14ac:dyDescent="0.55000000000000004">
      <c r="A4206">
        <v>4205</v>
      </c>
      <c r="B4206">
        <v>136924</v>
      </c>
      <c r="C4206" t="s">
        <v>10</v>
      </c>
      <c r="D4206" s="1">
        <v>43276</v>
      </c>
      <c r="E4206">
        <v>4</v>
      </c>
      <c r="F4206">
        <v>582</v>
      </c>
      <c r="G4206">
        <v>84</v>
      </c>
      <c r="H4206">
        <v>599</v>
      </c>
      <c r="I4206">
        <v>256</v>
      </c>
      <c r="J4206">
        <v>0</v>
      </c>
      <c r="K4206">
        <v>8</v>
      </c>
      <c r="L4206" t="str">
        <f>VLOOKUP(D4206,Clusters!$B$2:$D$791,3,FALSE)</f>
        <v>Normal</v>
      </c>
    </row>
    <row r="4207" spans="1:12" hidden="1" x14ac:dyDescent="0.55000000000000004">
      <c r="A4207">
        <v>4206</v>
      </c>
      <c r="B4207">
        <v>136925</v>
      </c>
      <c r="C4207" t="s">
        <v>10</v>
      </c>
      <c r="D4207" s="1">
        <v>43276</v>
      </c>
      <c r="E4207">
        <v>5</v>
      </c>
      <c r="F4207">
        <v>602</v>
      </c>
      <c r="G4207">
        <v>20</v>
      </c>
      <c r="H4207">
        <v>1872</v>
      </c>
      <c r="I4207">
        <v>1273</v>
      </c>
      <c r="J4207">
        <v>0</v>
      </c>
      <c r="K4207">
        <v>9</v>
      </c>
      <c r="L4207" t="str">
        <f>VLOOKUP(D4207,Clusters!$B$2:$D$791,3,FALSE)</f>
        <v>Normal</v>
      </c>
    </row>
    <row r="4208" spans="1:12" hidden="1" x14ac:dyDescent="0.55000000000000004">
      <c r="A4208">
        <v>4207</v>
      </c>
      <c r="B4208">
        <v>136926</v>
      </c>
      <c r="C4208" t="s">
        <v>10</v>
      </c>
      <c r="D4208" s="1">
        <v>43276</v>
      </c>
      <c r="E4208">
        <v>6</v>
      </c>
      <c r="F4208">
        <v>1021</v>
      </c>
      <c r="G4208">
        <v>419</v>
      </c>
      <c r="H4208">
        <v>1999</v>
      </c>
      <c r="I4208">
        <v>127</v>
      </c>
      <c r="J4208">
        <v>0</v>
      </c>
      <c r="K4208">
        <v>10</v>
      </c>
      <c r="L4208" t="str">
        <f>VLOOKUP(D4208,Clusters!$B$2:$D$791,3,FALSE)</f>
        <v>Normal</v>
      </c>
    </row>
    <row r="4209" spans="1:12" hidden="1" x14ac:dyDescent="0.55000000000000004">
      <c r="A4209">
        <v>4208</v>
      </c>
      <c r="B4209">
        <v>136927</v>
      </c>
      <c r="C4209" t="s">
        <v>10</v>
      </c>
      <c r="D4209" s="1">
        <v>43276</v>
      </c>
      <c r="E4209">
        <v>7</v>
      </c>
      <c r="F4209">
        <v>2213</v>
      </c>
      <c r="G4209">
        <v>1192</v>
      </c>
      <c r="H4209">
        <v>2216</v>
      </c>
      <c r="I4209">
        <v>217</v>
      </c>
      <c r="J4209">
        <v>0</v>
      </c>
      <c r="K4209">
        <v>11</v>
      </c>
      <c r="L4209" t="str">
        <f>VLOOKUP(D4209,Clusters!$B$2:$D$791,3,FALSE)</f>
        <v>Normal</v>
      </c>
    </row>
    <row r="4210" spans="1:12" hidden="1" x14ac:dyDescent="0.55000000000000004">
      <c r="A4210">
        <v>4209</v>
      </c>
      <c r="B4210">
        <v>136928</v>
      </c>
      <c r="C4210" t="s">
        <v>10</v>
      </c>
      <c r="D4210" s="1">
        <v>43276</v>
      </c>
      <c r="E4210">
        <v>8</v>
      </c>
      <c r="F4210">
        <v>2388</v>
      </c>
      <c r="G4210">
        <v>175</v>
      </c>
      <c r="H4210">
        <v>3557</v>
      </c>
      <c r="I4210">
        <v>1341</v>
      </c>
      <c r="J4210">
        <v>0</v>
      </c>
      <c r="K4210">
        <v>12</v>
      </c>
      <c r="L4210" t="str">
        <f>VLOOKUP(D4210,Clusters!$B$2:$D$791,3,FALSE)</f>
        <v>Normal</v>
      </c>
    </row>
    <row r="4211" spans="1:12" hidden="1" x14ac:dyDescent="0.55000000000000004">
      <c r="A4211">
        <v>4210</v>
      </c>
      <c r="B4211">
        <v>136929</v>
      </c>
      <c r="C4211" t="s">
        <v>10</v>
      </c>
      <c r="D4211" s="1">
        <v>43276</v>
      </c>
      <c r="E4211">
        <v>9</v>
      </c>
      <c r="F4211">
        <v>2539</v>
      </c>
      <c r="G4211">
        <v>151</v>
      </c>
      <c r="H4211">
        <v>3775</v>
      </c>
      <c r="I4211">
        <v>218</v>
      </c>
      <c r="J4211">
        <v>0</v>
      </c>
      <c r="K4211">
        <v>13</v>
      </c>
      <c r="L4211" t="str">
        <f>VLOOKUP(D4211,Clusters!$B$2:$D$791,3,FALSE)</f>
        <v>Normal</v>
      </c>
    </row>
    <row r="4212" spans="1:12" hidden="1" x14ac:dyDescent="0.55000000000000004">
      <c r="A4212">
        <v>4211</v>
      </c>
      <c r="B4212">
        <v>136930</v>
      </c>
      <c r="C4212" t="s">
        <v>10</v>
      </c>
      <c r="D4212" s="1">
        <v>43276</v>
      </c>
      <c r="E4212">
        <v>10</v>
      </c>
      <c r="F4212">
        <v>2919</v>
      </c>
      <c r="G4212">
        <v>380</v>
      </c>
      <c r="H4212">
        <v>3932</v>
      </c>
      <c r="I4212">
        <v>157</v>
      </c>
      <c r="J4212">
        <v>0</v>
      </c>
      <c r="K4212">
        <v>14</v>
      </c>
      <c r="L4212" t="str">
        <f>VLOOKUP(D4212,Clusters!$B$2:$D$791,3,FALSE)</f>
        <v>Normal</v>
      </c>
    </row>
    <row r="4213" spans="1:12" hidden="1" x14ac:dyDescent="0.55000000000000004">
      <c r="A4213">
        <v>4212</v>
      </c>
      <c r="B4213">
        <v>136931</v>
      </c>
      <c r="C4213" t="s">
        <v>10</v>
      </c>
      <c r="D4213" s="1">
        <v>43276</v>
      </c>
      <c r="E4213">
        <v>11</v>
      </c>
      <c r="F4213">
        <v>4096</v>
      </c>
      <c r="G4213">
        <v>1177</v>
      </c>
      <c r="H4213">
        <v>4434</v>
      </c>
      <c r="I4213">
        <v>502</v>
      </c>
      <c r="J4213">
        <v>0</v>
      </c>
      <c r="K4213">
        <v>15</v>
      </c>
      <c r="L4213" t="str">
        <f>VLOOKUP(D4213,Clusters!$B$2:$D$791,3,FALSE)</f>
        <v>Normal</v>
      </c>
    </row>
    <row r="4214" spans="1:12" hidden="1" x14ac:dyDescent="0.55000000000000004">
      <c r="A4214">
        <v>4213</v>
      </c>
      <c r="B4214">
        <v>136932</v>
      </c>
      <c r="C4214" t="s">
        <v>10</v>
      </c>
      <c r="D4214" s="1">
        <v>43276</v>
      </c>
      <c r="E4214">
        <v>12</v>
      </c>
      <c r="F4214">
        <v>4538</v>
      </c>
      <c r="G4214">
        <v>442</v>
      </c>
      <c r="H4214">
        <v>4818</v>
      </c>
      <c r="I4214">
        <v>384</v>
      </c>
      <c r="J4214">
        <v>0</v>
      </c>
      <c r="K4214">
        <v>16</v>
      </c>
      <c r="L4214" t="str">
        <f>VLOOKUP(D4214,Clusters!$B$2:$D$791,3,FALSE)</f>
        <v>Normal</v>
      </c>
    </row>
    <row r="4215" spans="1:12" hidden="1" x14ac:dyDescent="0.55000000000000004">
      <c r="A4215">
        <v>4214</v>
      </c>
      <c r="B4215">
        <v>136933</v>
      </c>
      <c r="C4215" t="s">
        <v>10</v>
      </c>
      <c r="D4215" s="1">
        <v>43276</v>
      </c>
      <c r="E4215">
        <v>13</v>
      </c>
      <c r="F4215">
        <v>4752</v>
      </c>
      <c r="G4215">
        <v>214</v>
      </c>
      <c r="H4215">
        <v>5112</v>
      </c>
      <c r="I4215">
        <v>294</v>
      </c>
      <c r="J4215">
        <v>0</v>
      </c>
      <c r="K4215">
        <v>17</v>
      </c>
      <c r="L4215" t="str">
        <f>VLOOKUP(D4215,Clusters!$B$2:$D$791,3,FALSE)</f>
        <v>Normal</v>
      </c>
    </row>
    <row r="4216" spans="1:12" hidden="1" x14ac:dyDescent="0.55000000000000004">
      <c r="A4216">
        <v>4215</v>
      </c>
      <c r="B4216">
        <v>136934</v>
      </c>
      <c r="C4216" t="s">
        <v>10</v>
      </c>
      <c r="D4216" s="1">
        <v>43276</v>
      </c>
      <c r="E4216">
        <v>14</v>
      </c>
      <c r="F4216">
        <v>5200</v>
      </c>
      <c r="G4216">
        <v>448</v>
      </c>
      <c r="H4216">
        <v>5474</v>
      </c>
      <c r="I4216">
        <v>362</v>
      </c>
      <c r="J4216">
        <v>0</v>
      </c>
      <c r="K4216">
        <v>18</v>
      </c>
      <c r="L4216" t="str">
        <f>VLOOKUP(D4216,Clusters!$B$2:$D$791,3,FALSE)</f>
        <v>Normal</v>
      </c>
    </row>
    <row r="4217" spans="1:12" hidden="1" x14ac:dyDescent="0.55000000000000004">
      <c r="A4217">
        <v>4216</v>
      </c>
      <c r="B4217">
        <v>136935</v>
      </c>
      <c r="C4217" t="s">
        <v>10</v>
      </c>
      <c r="D4217" s="1">
        <v>43276</v>
      </c>
      <c r="E4217">
        <v>15</v>
      </c>
      <c r="F4217">
        <v>5302</v>
      </c>
      <c r="G4217">
        <v>102</v>
      </c>
      <c r="H4217">
        <v>6332</v>
      </c>
      <c r="I4217">
        <v>858</v>
      </c>
      <c r="J4217">
        <v>0</v>
      </c>
      <c r="K4217">
        <v>19</v>
      </c>
      <c r="L4217" t="str">
        <f>VLOOKUP(D4217,Clusters!$B$2:$D$791,3,FALSE)</f>
        <v>Normal</v>
      </c>
    </row>
    <row r="4218" spans="1:12" hidden="1" x14ac:dyDescent="0.55000000000000004">
      <c r="A4218">
        <v>4217</v>
      </c>
      <c r="B4218">
        <v>136936</v>
      </c>
      <c r="C4218" t="s">
        <v>10</v>
      </c>
      <c r="D4218" s="1">
        <v>43276</v>
      </c>
      <c r="E4218">
        <v>16</v>
      </c>
      <c r="F4218">
        <v>5782</v>
      </c>
      <c r="G4218">
        <v>480</v>
      </c>
      <c r="H4218">
        <v>6655</v>
      </c>
      <c r="I4218">
        <v>323</v>
      </c>
      <c r="J4218">
        <v>0</v>
      </c>
      <c r="K4218">
        <v>20</v>
      </c>
      <c r="L4218" t="str">
        <f>VLOOKUP(D4218,Clusters!$B$2:$D$791,3,FALSE)</f>
        <v>Normal</v>
      </c>
    </row>
    <row r="4219" spans="1:12" hidden="1" x14ac:dyDescent="0.55000000000000004">
      <c r="A4219">
        <v>4218</v>
      </c>
      <c r="B4219">
        <v>136937</v>
      </c>
      <c r="C4219" t="s">
        <v>10</v>
      </c>
      <c r="D4219" s="1">
        <v>43276</v>
      </c>
      <c r="E4219">
        <v>17</v>
      </c>
      <c r="F4219">
        <v>6430</v>
      </c>
      <c r="G4219">
        <v>648</v>
      </c>
      <c r="H4219">
        <v>7340</v>
      </c>
      <c r="I4219">
        <v>685</v>
      </c>
      <c r="J4219">
        <v>0</v>
      </c>
      <c r="K4219">
        <v>21</v>
      </c>
      <c r="L4219" t="str">
        <f>VLOOKUP(D4219,Clusters!$B$2:$D$791,3,FALSE)</f>
        <v>Normal</v>
      </c>
    </row>
    <row r="4220" spans="1:12" hidden="1" x14ac:dyDescent="0.55000000000000004">
      <c r="A4220">
        <v>4219</v>
      </c>
      <c r="B4220">
        <v>136938</v>
      </c>
      <c r="C4220" t="s">
        <v>10</v>
      </c>
      <c r="D4220" s="1">
        <v>43276</v>
      </c>
      <c r="E4220">
        <v>18</v>
      </c>
      <c r="F4220">
        <v>7000</v>
      </c>
      <c r="G4220">
        <v>570</v>
      </c>
      <c r="H4220">
        <v>8046</v>
      </c>
      <c r="I4220">
        <v>706</v>
      </c>
      <c r="J4220">
        <v>0</v>
      </c>
      <c r="K4220">
        <v>22</v>
      </c>
      <c r="L4220" t="str">
        <f>VLOOKUP(D4220,Clusters!$B$2:$D$791,3,FALSE)</f>
        <v>Normal</v>
      </c>
    </row>
    <row r="4221" spans="1:12" hidden="1" x14ac:dyDescent="0.55000000000000004">
      <c r="A4221">
        <v>4220</v>
      </c>
      <c r="B4221">
        <v>136939</v>
      </c>
      <c r="C4221" t="s">
        <v>10</v>
      </c>
      <c r="D4221" s="1">
        <v>43276</v>
      </c>
      <c r="E4221">
        <v>19</v>
      </c>
      <c r="F4221">
        <v>7477</v>
      </c>
      <c r="G4221">
        <v>477</v>
      </c>
      <c r="H4221">
        <v>8701</v>
      </c>
      <c r="I4221">
        <v>655</v>
      </c>
      <c r="J4221">
        <v>0</v>
      </c>
      <c r="K4221">
        <v>23</v>
      </c>
      <c r="L4221" t="str">
        <f>VLOOKUP(D4221,Clusters!$B$2:$D$791,3,FALSE)</f>
        <v>Normal</v>
      </c>
    </row>
    <row r="4222" spans="1:12" hidden="1" x14ac:dyDescent="0.55000000000000004">
      <c r="A4222">
        <v>4221</v>
      </c>
      <c r="B4222">
        <v>136940</v>
      </c>
      <c r="C4222" t="s">
        <v>10</v>
      </c>
      <c r="D4222" s="1">
        <v>43276</v>
      </c>
      <c r="E4222">
        <v>20</v>
      </c>
      <c r="F4222">
        <v>8193</v>
      </c>
      <c r="G4222">
        <v>716</v>
      </c>
      <c r="H4222">
        <v>8879</v>
      </c>
      <c r="I4222">
        <v>178</v>
      </c>
      <c r="J4222">
        <v>0</v>
      </c>
      <c r="K4222">
        <v>0</v>
      </c>
      <c r="L4222" t="str">
        <f>VLOOKUP(D4222,Clusters!$B$2:$D$791,3,FALSE)</f>
        <v>Normal</v>
      </c>
    </row>
    <row r="4223" spans="1:12" hidden="1" x14ac:dyDescent="0.55000000000000004">
      <c r="A4223">
        <v>4222</v>
      </c>
      <c r="B4223">
        <v>136941</v>
      </c>
      <c r="C4223" t="s">
        <v>10</v>
      </c>
      <c r="D4223" s="1">
        <v>43276</v>
      </c>
      <c r="E4223">
        <v>21</v>
      </c>
      <c r="F4223">
        <v>9413</v>
      </c>
      <c r="G4223">
        <v>1220</v>
      </c>
      <c r="H4223">
        <v>8931</v>
      </c>
      <c r="I4223">
        <v>52</v>
      </c>
      <c r="J4223">
        <v>0</v>
      </c>
      <c r="K4223">
        <v>1</v>
      </c>
      <c r="L4223" t="str">
        <f>VLOOKUP(D4223,Clusters!$B$2:$D$791,3,FALSE)</f>
        <v>Normal</v>
      </c>
    </row>
    <row r="4224" spans="1:12" hidden="1" x14ac:dyDescent="0.55000000000000004">
      <c r="A4224">
        <v>4223</v>
      </c>
      <c r="B4224">
        <v>136942</v>
      </c>
      <c r="C4224" t="s">
        <v>10</v>
      </c>
      <c r="D4224" s="1">
        <v>43276</v>
      </c>
      <c r="E4224">
        <v>22</v>
      </c>
      <c r="F4224">
        <v>9587</v>
      </c>
      <c r="G4224">
        <v>174</v>
      </c>
      <c r="H4224">
        <v>9225</v>
      </c>
      <c r="I4224">
        <v>294</v>
      </c>
      <c r="J4224">
        <v>0</v>
      </c>
      <c r="K4224">
        <v>2</v>
      </c>
      <c r="L4224" t="str">
        <f>VLOOKUP(D4224,Clusters!$B$2:$D$791,3,FALSE)</f>
        <v>Normal</v>
      </c>
    </row>
    <row r="4225" spans="1:12" x14ac:dyDescent="0.55000000000000004">
      <c r="A4225">
        <v>4224</v>
      </c>
      <c r="B4225">
        <v>136943</v>
      </c>
      <c r="C4225" t="s">
        <v>10</v>
      </c>
      <c r="D4225" s="1">
        <v>43276</v>
      </c>
      <c r="E4225">
        <v>23</v>
      </c>
      <c r="F4225">
        <v>9711</v>
      </c>
      <c r="G4225">
        <v>124</v>
      </c>
      <c r="H4225">
        <v>9240</v>
      </c>
      <c r="I4225">
        <v>15</v>
      </c>
      <c r="J4225">
        <v>0</v>
      </c>
      <c r="K4225">
        <v>3</v>
      </c>
      <c r="L4225" t="str">
        <f>VLOOKUP(D4225,Clusters!$B$2:$D$791,3,FALSE)</f>
        <v>Normal</v>
      </c>
    </row>
    <row r="4226" spans="1:12" hidden="1" x14ac:dyDescent="0.55000000000000004">
      <c r="A4226">
        <v>4225</v>
      </c>
      <c r="B4226">
        <v>136944</v>
      </c>
      <c r="C4226" t="s">
        <v>10</v>
      </c>
      <c r="D4226" s="1">
        <v>43277</v>
      </c>
      <c r="E4226">
        <v>0</v>
      </c>
      <c r="F4226">
        <v>17</v>
      </c>
      <c r="G4226">
        <v>17</v>
      </c>
      <c r="H4226">
        <v>68</v>
      </c>
      <c r="I4226">
        <v>68</v>
      </c>
      <c r="J4226">
        <v>1</v>
      </c>
      <c r="K4226">
        <v>4</v>
      </c>
      <c r="L4226" t="str">
        <f>VLOOKUP(D4226,Clusters!$B$2:$D$791,3,FALSE)</f>
        <v>Bad</v>
      </c>
    </row>
    <row r="4227" spans="1:12" hidden="1" x14ac:dyDescent="0.55000000000000004">
      <c r="A4227">
        <v>4226</v>
      </c>
      <c r="B4227">
        <v>136945</v>
      </c>
      <c r="C4227" t="s">
        <v>10</v>
      </c>
      <c r="D4227" s="1">
        <v>43277</v>
      </c>
      <c r="E4227">
        <v>1</v>
      </c>
      <c r="F4227">
        <v>221</v>
      </c>
      <c r="G4227">
        <v>204</v>
      </c>
      <c r="H4227">
        <v>68</v>
      </c>
      <c r="I4227">
        <v>0</v>
      </c>
      <c r="J4227">
        <v>1</v>
      </c>
      <c r="K4227">
        <v>5</v>
      </c>
      <c r="L4227" t="str">
        <f>VLOOKUP(D4227,Clusters!$B$2:$D$791,3,FALSE)</f>
        <v>Bad</v>
      </c>
    </row>
    <row r="4228" spans="1:12" hidden="1" x14ac:dyDescent="0.55000000000000004">
      <c r="A4228">
        <v>4227</v>
      </c>
      <c r="B4228">
        <v>136946</v>
      </c>
      <c r="C4228" t="s">
        <v>10</v>
      </c>
      <c r="D4228" s="1">
        <v>43277</v>
      </c>
      <c r="E4228">
        <v>2</v>
      </c>
      <c r="F4228">
        <v>297</v>
      </c>
      <c r="G4228">
        <v>76</v>
      </c>
      <c r="H4228">
        <v>75</v>
      </c>
      <c r="I4228">
        <v>7</v>
      </c>
      <c r="J4228">
        <v>1</v>
      </c>
      <c r="K4228">
        <v>6</v>
      </c>
      <c r="L4228" t="str">
        <f>VLOOKUP(D4228,Clusters!$B$2:$D$791,3,FALSE)</f>
        <v>Bad</v>
      </c>
    </row>
    <row r="4229" spans="1:12" hidden="1" x14ac:dyDescent="0.55000000000000004">
      <c r="A4229">
        <v>4228</v>
      </c>
      <c r="B4229">
        <v>136947</v>
      </c>
      <c r="C4229" t="s">
        <v>10</v>
      </c>
      <c r="D4229" s="1">
        <v>43277</v>
      </c>
      <c r="E4229">
        <v>3</v>
      </c>
      <c r="F4229">
        <v>346</v>
      </c>
      <c r="G4229">
        <v>49</v>
      </c>
      <c r="H4229">
        <v>136</v>
      </c>
      <c r="I4229">
        <v>61</v>
      </c>
      <c r="J4229">
        <v>1</v>
      </c>
      <c r="K4229">
        <v>7</v>
      </c>
      <c r="L4229" t="str">
        <f>VLOOKUP(D4229,Clusters!$B$2:$D$791,3,FALSE)</f>
        <v>Bad</v>
      </c>
    </row>
    <row r="4230" spans="1:12" hidden="1" x14ac:dyDescent="0.55000000000000004">
      <c r="A4230">
        <v>4229</v>
      </c>
      <c r="B4230">
        <v>136948</v>
      </c>
      <c r="C4230" t="s">
        <v>10</v>
      </c>
      <c r="D4230" s="1">
        <v>43277</v>
      </c>
      <c r="E4230">
        <v>4</v>
      </c>
      <c r="F4230">
        <v>370</v>
      </c>
      <c r="G4230">
        <v>24</v>
      </c>
      <c r="H4230">
        <v>213</v>
      </c>
      <c r="I4230">
        <v>77</v>
      </c>
      <c r="J4230">
        <v>1</v>
      </c>
      <c r="K4230">
        <v>8</v>
      </c>
      <c r="L4230" t="str">
        <f>VLOOKUP(D4230,Clusters!$B$2:$D$791,3,FALSE)</f>
        <v>Bad</v>
      </c>
    </row>
    <row r="4231" spans="1:12" hidden="1" x14ac:dyDescent="0.55000000000000004">
      <c r="A4231">
        <v>4230</v>
      </c>
      <c r="B4231">
        <v>136949</v>
      </c>
      <c r="C4231" t="s">
        <v>10</v>
      </c>
      <c r="D4231" s="1">
        <v>43277</v>
      </c>
      <c r="E4231">
        <v>5</v>
      </c>
      <c r="F4231">
        <v>444</v>
      </c>
      <c r="G4231">
        <v>74</v>
      </c>
      <c r="H4231">
        <v>353</v>
      </c>
      <c r="I4231">
        <v>140</v>
      </c>
      <c r="J4231">
        <v>1</v>
      </c>
      <c r="K4231">
        <v>9</v>
      </c>
      <c r="L4231" t="str">
        <f>VLOOKUP(D4231,Clusters!$B$2:$D$791,3,FALSE)</f>
        <v>Bad</v>
      </c>
    </row>
    <row r="4232" spans="1:12" hidden="1" x14ac:dyDescent="0.55000000000000004">
      <c r="A4232">
        <v>4231</v>
      </c>
      <c r="B4232">
        <v>136950</v>
      </c>
      <c r="C4232" t="s">
        <v>10</v>
      </c>
      <c r="D4232" s="1">
        <v>43277</v>
      </c>
      <c r="E4232">
        <v>6</v>
      </c>
      <c r="F4232">
        <v>657</v>
      </c>
      <c r="G4232">
        <v>213</v>
      </c>
      <c r="H4232">
        <v>425</v>
      </c>
      <c r="I4232">
        <v>72</v>
      </c>
      <c r="J4232">
        <v>1</v>
      </c>
      <c r="K4232">
        <v>10</v>
      </c>
      <c r="L4232" t="str">
        <f>VLOOKUP(D4232,Clusters!$B$2:$D$791,3,FALSE)</f>
        <v>Bad</v>
      </c>
    </row>
    <row r="4233" spans="1:12" hidden="1" x14ac:dyDescent="0.55000000000000004">
      <c r="A4233">
        <v>4232</v>
      </c>
      <c r="B4233">
        <v>136951</v>
      </c>
      <c r="C4233" t="s">
        <v>10</v>
      </c>
      <c r="D4233" s="1">
        <v>43277</v>
      </c>
      <c r="E4233">
        <v>7</v>
      </c>
      <c r="F4233">
        <v>692</v>
      </c>
      <c r="G4233">
        <v>35</v>
      </c>
      <c r="H4233">
        <v>646</v>
      </c>
      <c r="I4233">
        <v>221</v>
      </c>
      <c r="J4233">
        <v>1</v>
      </c>
      <c r="K4233">
        <v>11</v>
      </c>
      <c r="L4233" t="str">
        <f>VLOOKUP(D4233,Clusters!$B$2:$D$791,3,FALSE)</f>
        <v>Bad</v>
      </c>
    </row>
    <row r="4234" spans="1:12" hidden="1" x14ac:dyDescent="0.55000000000000004">
      <c r="A4234">
        <v>4233</v>
      </c>
      <c r="B4234">
        <v>136952</v>
      </c>
      <c r="C4234" t="s">
        <v>10</v>
      </c>
      <c r="D4234" s="1">
        <v>43277</v>
      </c>
      <c r="E4234">
        <v>8</v>
      </c>
      <c r="F4234">
        <v>1127</v>
      </c>
      <c r="G4234">
        <v>435</v>
      </c>
      <c r="H4234">
        <v>895</v>
      </c>
      <c r="I4234">
        <v>249</v>
      </c>
      <c r="J4234">
        <v>1</v>
      </c>
      <c r="K4234">
        <v>12</v>
      </c>
      <c r="L4234" t="str">
        <f>VLOOKUP(D4234,Clusters!$B$2:$D$791,3,FALSE)</f>
        <v>Bad</v>
      </c>
    </row>
    <row r="4235" spans="1:12" hidden="1" x14ac:dyDescent="0.55000000000000004">
      <c r="A4235">
        <v>4234</v>
      </c>
      <c r="B4235">
        <v>136953</v>
      </c>
      <c r="C4235" t="s">
        <v>10</v>
      </c>
      <c r="D4235" s="1">
        <v>43277</v>
      </c>
      <c r="E4235">
        <v>9</v>
      </c>
      <c r="F4235">
        <v>1290</v>
      </c>
      <c r="G4235">
        <v>163</v>
      </c>
      <c r="H4235">
        <v>1523</v>
      </c>
      <c r="I4235">
        <v>628</v>
      </c>
      <c r="J4235">
        <v>1</v>
      </c>
      <c r="K4235">
        <v>13</v>
      </c>
      <c r="L4235" t="str">
        <f>VLOOKUP(D4235,Clusters!$B$2:$D$791,3,FALSE)</f>
        <v>Bad</v>
      </c>
    </row>
    <row r="4236" spans="1:12" hidden="1" x14ac:dyDescent="0.55000000000000004">
      <c r="A4236">
        <v>4235</v>
      </c>
      <c r="B4236">
        <v>136954</v>
      </c>
      <c r="C4236" t="s">
        <v>10</v>
      </c>
      <c r="D4236" s="1">
        <v>43277</v>
      </c>
      <c r="E4236">
        <v>10</v>
      </c>
      <c r="F4236">
        <v>1472</v>
      </c>
      <c r="G4236">
        <v>182</v>
      </c>
      <c r="H4236">
        <v>2669</v>
      </c>
      <c r="I4236">
        <v>1146</v>
      </c>
      <c r="J4236">
        <v>1</v>
      </c>
      <c r="K4236">
        <v>14</v>
      </c>
      <c r="L4236" t="str">
        <f>VLOOKUP(D4236,Clusters!$B$2:$D$791,3,FALSE)</f>
        <v>Bad</v>
      </c>
    </row>
    <row r="4237" spans="1:12" hidden="1" x14ac:dyDescent="0.55000000000000004">
      <c r="A4237">
        <v>4236</v>
      </c>
      <c r="B4237">
        <v>136955</v>
      </c>
      <c r="C4237" t="s">
        <v>10</v>
      </c>
      <c r="D4237" s="1">
        <v>43277</v>
      </c>
      <c r="E4237">
        <v>11</v>
      </c>
      <c r="F4237">
        <v>1878</v>
      </c>
      <c r="G4237">
        <v>406</v>
      </c>
      <c r="H4237">
        <v>3270</v>
      </c>
      <c r="I4237">
        <v>601</v>
      </c>
      <c r="J4237">
        <v>1</v>
      </c>
      <c r="K4237">
        <v>15</v>
      </c>
      <c r="L4237" t="str">
        <f>VLOOKUP(D4237,Clusters!$B$2:$D$791,3,FALSE)</f>
        <v>Bad</v>
      </c>
    </row>
    <row r="4238" spans="1:12" hidden="1" x14ac:dyDescent="0.55000000000000004">
      <c r="A4238">
        <v>4237</v>
      </c>
      <c r="B4238">
        <v>136956</v>
      </c>
      <c r="C4238" t="s">
        <v>10</v>
      </c>
      <c r="D4238" s="1">
        <v>43277</v>
      </c>
      <c r="E4238">
        <v>12</v>
      </c>
      <c r="F4238">
        <v>3496</v>
      </c>
      <c r="G4238">
        <v>1618</v>
      </c>
      <c r="H4238">
        <v>3988</v>
      </c>
      <c r="I4238">
        <v>718</v>
      </c>
      <c r="J4238">
        <v>1</v>
      </c>
      <c r="K4238">
        <v>16</v>
      </c>
      <c r="L4238" t="str">
        <f>VLOOKUP(D4238,Clusters!$B$2:$D$791,3,FALSE)</f>
        <v>Bad</v>
      </c>
    </row>
    <row r="4239" spans="1:12" hidden="1" x14ac:dyDescent="0.55000000000000004">
      <c r="A4239">
        <v>4238</v>
      </c>
      <c r="B4239">
        <v>136957</v>
      </c>
      <c r="C4239" t="s">
        <v>10</v>
      </c>
      <c r="D4239" s="1">
        <v>43277</v>
      </c>
      <c r="E4239">
        <v>13</v>
      </c>
      <c r="F4239">
        <v>3842</v>
      </c>
      <c r="G4239">
        <v>346</v>
      </c>
      <c r="H4239">
        <v>5229</v>
      </c>
      <c r="I4239">
        <v>1241</v>
      </c>
      <c r="J4239">
        <v>1</v>
      </c>
      <c r="K4239">
        <v>17</v>
      </c>
      <c r="L4239" t="str">
        <f>VLOOKUP(D4239,Clusters!$B$2:$D$791,3,FALSE)</f>
        <v>Bad</v>
      </c>
    </row>
    <row r="4240" spans="1:12" hidden="1" x14ac:dyDescent="0.55000000000000004">
      <c r="A4240">
        <v>4239</v>
      </c>
      <c r="B4240">
        <v>136958</v>
      </c>
      <c r="C4240" t="s">
        <v>10</v>
      </c>
      <c r="D4240" s="1">
        <v>43277</v>
      </c>
      <c r="E4240">
        <v>14</v>
      </c>
      <c r="F4240">
        <v>4401</v>
      </c>
      <c r="G4240">
        <v>559</v>
      </c>
      <c r="H4240">
        <v>5398</v>
      </c>
      <c r="I4240">
        <v>169</v>
      </c>
      <c r="J4240">
        <v>1</v>
      </c>
      <c r="K4240">
        <v>18</v>
      </c>
      <c r="L4240" t="str">
        <f>VLOOKUP(D4240,Clusters!$B$2:$D$791,3,FALSE)</f>
        <v>Bad</v>
      </c>
    </row>
    <row r="4241" spans="1:12" hidden="1" x14ac:dyDescent="0.55000000000000004">
      <c r="A4241">
        <v>4240</v>
      </c>
      <c r="B4241">
        <v>136959</v>
      </c>
      <c r="C4241" t="s">
        <v>10</v>
      </c>
      <c r="D4241" s="1">
        <v>43277</v>
      </c>
      <c r="E4241">
        <v>15</v>
      </c>
      <c r="F4241">
        <v>5416</v>
      </c>
      <c r="G4241">
        <v>1015</v>
      </c>
      <c r="H4241">
        <v>6332</v>
      </c>
      <c r="I4241">
        <v>934</v>
      </c>
      <c r="J4241">
        <v>1</v>
      </c>
      <c r="K4241">
        <v>19</v>
      </c>
      <c r="L4241" t="str">
        <f>VLOOKUP(D4241,Clusters!$B$2:$D$791,3,FALSE)</f>
        <v>Bad</v>
      </c>
    </row>
    <row r="4242" spans="1:12" hidden="1" x14ac:dyDescent="0.55000000000000004">
      <c r="A4242">
        <v>4241</v>
      </c>
      <c r="B4242">
        <v>136960</v>
      </c>
      <c r="C4242" t="s">
        <v>10</v>
      </c>
      <c r="D4242" s="1">
        <v>43277</v>
      </c>
      <c r="E4242">
        <v>16</v>
      </c>
      <c r="F4242">
        <v>6236</v>
      </c>
      <c r="G4242">
        <v>820</v>
      </c>
      <c r="H4242">
        <v>7207</v>
      </c>
      <c r="I4242">
        <v>875</v>
      </c>
      <c r="J4242">
        <v>1</v>
      </c>
      <c r="K4242">
        <v>20</v>
      </c>
      <c r="L4242" t="str">
        <f>VLOOKUP(D4242,Clusters!$B$2:$D$791,3,FALSE)</f>
        <v>Bad</v>
      </c>
    </row>
    <row r="4243" spans="1:12" hidden="1" x14ac:dyDescent="0.55000000000000004">
      <c r="A4243">
        <v>4242</v>
      </c>
      <c r="B4243">
        <v>136961</v>
      </c>
      <c r="C4243" t="s">
        <v>10</v>
      </c>
      <c r="D4243" s="1">
        <v>43277</v>
      </c>
      <c r="E4243">
        <v>17</v>
      </c>
      <c r="F4243">
        <v>7239</v>
      </c>
      <c r="G4243">
        <v>1003</v>
      </c>
      <c r="H4243">
        <v>8849</v>
      </c>
      <c r="I4243">
        <v>1642</v>
      </c>
      <c r="J4243">
        <v>1</v>
      </c>
      <c r="K4243">
        <v>21</v>
      </c>
      <c r="L4243" t="str">
        <f>VLOOKUP(D4243,Clusters!$B$2:$D$791,3,FALSE)</f>
        <v>Bad</v>
      </c>
    </row>
    <row r="4244" spans="1:12" hidden="1" x14ac:dyDescent="0.55000000000000004">
      <c r="A4244">
        <v>4243</v>
      </c>
      <c r="B4244">
        <v>136962</v>
      </c>
      <c r="C4244" t="s">
        <v>10</v>
      </c>
      <c r="D4244" s="1">
        <v>43277</v>
      </c>
      <c r="E4244">
        <v>18</v>
      </c>
      <c r="F4244">
        <v>7858</v>
      </c>
      <c r="G4244">
        <v>619</v>
      </c>
      <c r="H4244">
        <v>9903</v>
      </c>
      <c r="I4244">
        <v>1054</v>
      </c>
      <c r="J4244">
        <v>1</v>
      </c>
      <c r="K4244">
        <v>22</v>
      </c>
      <c r="L4244" t="str">
        <f>VLOOKUP(D4244,Clusters!$B$2:$D$791,3,FALSE)</f>
        <v>Bad</v>
      </c>
    </row>
    <row r="4245" spans="1:12" hidden="1" x14ac:dyDescent="0.55000000000000004">
      <c r="A4245">
        <v>4244</v>
      </c>
      <c r="B4245">
        <v>136963</v>
      </c>
      <c r="C4245" t="s">
        <v>10</v>
      </c>
      <c r="D4245" s="1">
        <v>43277</v>
      </c>
      <c r="E4245">
        <v>19</v>
      </c>
      <c r="F4245">
        <v>8524</v>
      </c>
      <c r="G4245">
        <v>666</v>
      </c>
      <c r="H4245">
        <v>10852</v>
      </c>
      <c r="I4245">
        <v>949</v>
      </c>
      <c r="J4245">
        <v>1</v>
      </c>
      <c r="K4245">
        <v>23</v>
      </c>
      <c r="L4245" t="str">
        <f>VLOOKUP(D4245,Clusters!$B$2:$D$791,3,FALSE)</f>
        <v>Bad</v>
      </c>
    </row>
    <row r="4246" spans="1:12" hidden="1" x14ac:dyDescent="0.55000000000000004">
      <c r="A4246">
        <v>4245</v>
      </c>
      <c r="B4246">
        <v>136964</v>
      </c>
      <c r="C4246" t="s">
        <v>10</v>
      </c>
      <c r="D4246" s="1">
        <v>43277</v>
      </c>
      <c r="E4246">
        <v>20</v>
      </c>
      <c r="F4246">
        <v>10096</v>
      </c>
      <c r="G4246">
        <v>1572</v>
      </c>
      <c r="H4246">
        <v>11507</v>
      </c>
      <c r="I4246">
        <v>655</v>
      </c>
      <c r="J4246">
        <v>1</v>
      </c>
      <c r="K4246">
        <v>0</v>
      </c>
      <c r="L4246" t="str">
        <f>VLOOKUP(D4246,Clusters!$B$2:$D$791,3,FALSE)</f>
        <v>Bad</v>
      </c>
    </row>
    <row r="4247" spans="1:12" hidden="1" x14ac:dyDescent="0.55000000000000004">
      <c r="A4247">
        <v>4246</v>
      </c>
      <c r="B4247">
        <v>136965</v>
      </c>
      <c r="C4247" t="s">
        <v>10</v>
      </c>
      <c r="D4247" s="1">
        <v>43277</v>
      </c>
      <c r="E4247">
        <v>21</v>
      </c>
      <c r="F4247">
        <v>11868</v>
      </c>
      <c r="G4247">
        <v>1772</v>
      </c>
      <c r="H4247">
        <v>11750</v>
      </c>
      <c r="I4247">
        <v>243</v>
      </c>
      <c r="J4247">
        <v>1</v>
      </c>
      <c r="K4247">
        <v>1</v>
      </c>
      <c r="L4247" t="str">
        <f>VLOOKUP(D4247,Clusters!$B$2:$D$791,3,FALSE)</f>
        <v>Bad</v>
      </c>
    </row>
    <row r="4248" spans="1:12" hidden="1" x14ac:dyDescent="0.55000000000000004">
      <c r="A4248">
        <v>4247</v>
      </c>
      <c r="B4248">
        <v>136966</v>
      </c>
      <c r="C4248" t="s">
        <v>10</v>
      </c>
      <c r="D4248" s="1">
        <v>43277</v>
      </c>
      <c r="E4248">
        <v>22</v>
      </c>
      <c r="F4248">
        <v>12963</v>
      </c>
      <c r="G4248">
        <v>1095</v>
      </c>
      <c r="H4248">
        <v>12415</v>
      </c>
      <c r="I4248">
        <v>665</v>
      </c>
      <c r="J4248">
        <v>1</v>
      </c>
      <c r="K4248">
        <v>2</v>
      </c>
      <c r="L4248" t="str">
        <f>VLOOKUP(D4248,Clusters!$B$2:$D$791,3,FALSE)</f>
        <v>Bad</v>
      </c>
    </row>
    <row r="4249" spans="1:12" x14ac:dyDescent="0.55000000000000004">
      <c r="A4249">
        <v>4248</v>
      </c>
      <c r="B4249">
        <v>136967</v>
      </c>
      <c r="C4249" t="s">
        <v>10</v>
      </c>
      <c r="D4249" s="1">
        <v>43277</v>
      </c>
      <c r="E4249">
        <v>23</v>
      </c>
      <c r="F4249">
        <v>13340</v>
      </c>
      <c r="G4249">
        <v>377</v>
      </c>
      <c r="H4249">
        <v>12443</v>
      </c>
      <c r="I4249">
        <v>28</v>
      </c>
      <c r="J4249">
        <v>1</v>
      </c>
      <c r="K4249">
        <v>3</v>
      </c>
      <c r="L4249" t="str">
        <f>VLOOKUP(D4249,Clusters!$B$2:$D$791,3,FALSE)</f>
        <v>Bad</v>
      </c>
    </row>
    <row r="4250" spans="1:12" hidden="1" x14ac:dyDescent="0.55000000000000004">
      <c r="A4250">
        <v>4249</v>
      </c>
      <c r="B4250">
        <v>136968</v>
      </c>
      <c r="C4250" t="s">
        <v>10</v>
      </c>
      <c r="D4250" s="1">
        <v>43278</v>
      </c>
      <c r="E4250">
        <v>0</v>
      </c>
      <c r="F4250">
        <v>0</v>
      </c>
      <c r="G4250">
        <v>0</v>
      </c>
      <c r="H4250">
        <v>0</v>
      </c>
      <c r="I4250">
        <v>0</v>
      </c>
      <c r="J4250">
        <v>2</v>
      </c>
      <c r="K4250">
        <v>4</v>
      </c>
      <c r="L4250" t="str">
        <f>VLOOKUP(D4250,Clusters!$B$2:$D$791,3,FALSE)</f>
        <v>Bad</v>
      </c>
    </row>
    <row r="4251" spans="1:12" hidden="1" x14ac:dyDescent="0.55000000000000004">
      <c r="A4251">
        <v>4250</v>
      </c>
      <c r="B4251">
        <v>136969</v>
      </c>
      <c r="C4251" t="s">
        <v>10</v>
      </c>
      <c r="D4251" s="1">
        <v>43278</v>
      </c>
      <c r="E4251">
        <v>1</v>
      </c>
      <c r="F4251">
        <v>602</v>
      </c>
      <c r="G4251">
        <v>602</v>
      </c>
      <c r="H4251">
        <v>19</v>
      </c>
      <c r="I4251">
        <v>19</v>
      </c>
      <c r="J4251">
        <v>2</v>
      </c>
      <c r="K4251">
        <v>5</v>
      </c>
      <c r="L4251" t="str">
        <f>VLOOKUP(D4251,Clusters!$B$2:$D$791,3,FALSE)</f>
        <v>Bad</v>
      </c>
    </row>
    <row r="4252" spans="1:12" hidden="1" x14ac:dyDescent="0.55000000000000004">
      <c r="A4252">
        <v>4251</v>
      </c>
      <c r="B4252">
        <v>136970</v>
      </c>
      <c r="C4252" t="s">
        <v>10</v>
      </c>
      <c r="D4252" s="1">
        <v>43278</v>
      </c>
      <c r="E4252">
        <v>2</v>
      </c>
      <c r="F4252">
        <v>902</v>
      </c>
      <c r="G4252">
        <v>300</v>
      </c>
      <c r="H4252">
        <v>54</v>
      </c>
      <c r="I4252">
        <v>35</v>
      </c>
      <c r="J4252">
        <v>2</v>
      </c>
      <c r="K4252">
        <v>6</v>
      </c>
      <c r="L4252" t="str">
        <f>VLOOKUP(D4252,Clusters!$B$2:$D$791,3,FALSE)</f>
        <v>Bad</v>
      </c>
    </row>
    <row r="4253" spans="1:12" hidden="1" x14ac:dyDescent="0.55000000000000004">
      <c r="A4253">
        <v>4252</v>
      </c>
      <c r="B4253">
        <v>136971</v>
      </c>
      <c r="C4253" t="s">
        <v>10</v>
      </c>
      <c r="D4253" s="1">
        <v>43278</v>
      </c>
      <c r="E4253">
        <v>3</v>
      </c>
      <c r="F4253">
        <v>1032</v>
      </c>
      <c r="G4253">
        <v>130</v>
      </c>
      <c r="H4253">
        <v>96</v>
      </c>
      <c r="I4253">
        <v>42</v>
      </c>
      <c r="J4253">
        <v>2</v>
      </c>
      <c r="K4253">
        <v>7</v>
      </c>
      <c r="L4253" t="str">
        <f>VLOOKUP(D4253,Clusters!$B$2:$D$791,3,FALSE)</f>
        <v>Bad</v>
      </c>
    </row>
    <row r="4254" spans="1:12" hidden="1" x14ac:dyDescent="0.55000000000000004">
      <c r="A4254">
        <v>4253</v>
      </c>
      <c r="B4254">
        <v>136972</v>
      </c>
      <c r="C4254" t="s">
        <v>10</v>
      </c>
      <c r="D4254" s="1">
        <v>43278</v>
      </c>
      <c r="E4254">
        <v>4</v>
      </c>
      <c r="F4254">
        <v>1067</v>
      </c>
      <c r="G4254">
        <v>35</v>
      </c>
      <c r="H4254">
        <v>437</v>
      </c>
      <c r="I4254">
        <v>341</v>
      </c>
      <c r="J4254">
        <v>2</v>
      </c>
      <c r="K4254">
        <v>8</v>
      </c>
      <c r="L4254" t="str">
        <f>VLOOKUP(D4254,Clusters!$B$2:$D$791,3,FALSE)</f>
        <v>Bad</v>
      </c>
    </row>
    <row r="4255" spans="1:12" hidden="1" x14ac:dyDescent="0.55000000000000004">
      <c r="A4255">
        <v>4254</v>
      </c>
      <c r="B4255">
        <v>136973</v>
      </c>
      <c r="C4255" t="s">
        <v>10</v>
      </c>
      <c r="D4255" s="1">
        <v>43278</v>
      </c>
      <c r="E4255">
        <v>5</v>
      </c>
      <c r="F4255">
        <v>1196</v>
      </c>
      <c r="G4255">
        <v>129</v>
      </c>
      <c r="H4255">
        <v>472</v>
      </c>
      <c r="I4255">
        <v>35</v>
      </c>
      <c r="J4255">
        <v>2</v>
      </c>
      <c r="K4255">
        <v>9</v>
      </c>
      <c r="L4255" t="str">
        <f>VLOOKUP(D4255,Clusters!$B$2:$D$791,3,FALSE)</f>
        <v>Bad</v>
      </c>
    </row>
    <row r="4256" spans="1:12" hidden="1" x14ac:dyDescent="0.55000000000000004">
      <c r="A4256">
        <v>4255</v>
      </c>
      <c r="B4256">
        <v>136974</v>
      </c>
      <c r="C4256" t="s">
        <v>10</v>
      </c>
      <c r="D4256" s="1">
        <v>43278</v>
      </c>
      <c r="E4256">
        <v>6</v>
      </c>
      <c r="F4256">
        <v>1434</v>
      </c>
      <c r="G4256">
        <v>238</v>
      </c>
      <c r="H4256">
        <v>1729</v>
      </c>
      <c r="I4256">
        <v>1257</v>
      </c>
      <c r="J4256">
        <v>2</v>
      </c>
      <c r="K4256">
        <v>10</v>
      </c>
      <c r="L4256" t="str">
        <f>VLOOKUP(D4256,Clusters!$B$2:$D$791,3,FALSE)</f>
        <v>Bad</v>
      </c>
    </row>
    <row r="4257" spans="1:12" hidden="1" x14ac:dyDescent="0.55000000000000004">
      <c r="A4257">
        <v>4256</v>
      </c>
      <c r="B4257">
        <v>136975</v>
      </c>
      <c r="C4257" t="s">
        <v>10</v>
      </c>
      <c r="D4257" s="1">
        <v>43278</v>
      </c>
      <c r="E4257">
        <v>7</v>
      </c>
      <c r="F4257">
        <v>1552</v>
      </c>
      <c r="G4257">
        <v>118</v>
      </c>
      <c r="H4257">
        <v>2083</v>
      </c>
      <c r="I4257">
        <v>354</v>
      </c>
      <c r="J4257">
        <v>2</v>
      </c>
      <c r="K4257">
        <v>11</v>
      </c>
      <c r="L4257" t="str">
        <f>VLOOKUP(D4257,Clusters!$B$2:$D$791,3,FALSE)</f>
        <v>Bad</v>
      </c>
    </row>
    <row r="4258" spans="1:12" hidden="1" x14ac:dyDescent="0.55000000000000004">
      <c r="A4258">
        <v>4257</v>
      </c>
      <c r="B4258">
        <v>136976</v>
      </c>
      <c r="C4258" t="s">
        <v>10</v>
      </c>
      <c r="D4258" s="1">
        <v>43278</v>
      </c>
      <c r="E4258">
        <v>8</v>
      </c>
      <c r="F4258">
        <v>2913</v>
      </c>
      <c r="G4258">
        <v>1361</v>
      </c>
      <c r="H4258">
        <v>3546</v>
      </c>
      <c r="I4258">
        <v>1463</v>
      </c>
      <c r="J4258">
        <v>2</v>
      </c>
      <c r="K4258">
        <v>12</v>
      </c>
      <c r="L4258" t="str">
        <f>VLOOKUP(D4258,Clusters!$B$2:$D$791,3,FALSE)</f>
        <v>Bad</v>
      </c>
    </row>
    <row r="4259" spans="1:12" hidden="1" x14ac:dyDescent="0.55000000000000004">
      <c r="A4259">
        <v>4258</v>
      </c>
      <c r="B4259">
        <v>136977</v>
      </c>
      <c r="C4259" t="s">
        <v>10</v>
      </c>
      <c r="D4259" s="1">
        <v>43278</v>
      </c>
      <c r="E4259">
        <v>9</v>
      </c>
      <c r="F4259">
        <v>3152</v>
      </c>
      <c r="G4259">
        <v>239</v>
      </c>
      <c r="H4259">
        <v>3741</v>
      </c>
      <c r="I4259">
        <v>195</v>
      </c>
      <c r="J4259">
        <v>2</v>
      </c>
      <c r="K4259">
        <v>13</v>
      </c>
      <c r="L4259" t="str">
        <f>VLOOKUP(D4259,Clusters!$B$2:$D$791,3,FALSE)</f>
        <v>Bad</v>
      </c>
    </row>
    <row r="4260" spans="1:12" hidden="1" x14ac:dyDescent="0.55000000000000004">
      <c r="A4260">
        <v>4259</v>
      </c>
      <c r="B4260">
        <v>136978</v>
      </c>
      <c r="C4260" t="s">
        <v>10</v>
      </c>
      <c r="D4260" s="1">
        <v>43278</v>
      </c>
      <c r="E4260">
        <v>10</v>
      </c>
      <c r="F4260">
        <v>3234</v>
      </c>
      <c r="G4260">
        <v>82</v>
      </c>
      <c r="H4260">
        <v>4059</v>
      </c>
      <c r="I4260">
        <v>318</v>
      </c>
      <c r="J4260">
        <v>2</v>
      </c>
      <c r="K4260">
        <v>14</v>
      </c>
      <c r="L4260" t="str">
        <f>VLOOKUP(D4260,Clusters!$B$2:$D$791,3,FALSE)</f>
        <v>Bad</v>
      </c>
    </row>
    <row r="4261" spans="1:12" hidden="1" x14ac:dyDescent="0.55000000000000004">
      <c r="A4261">
        <v>4260</v>
      </c>
      <c r="B4261">
        <v>136979</v>
      </c>
      <c r="C4261" t="s">
        <v>10</v>
      </c>
      <c r="D4261" s="1">
        <v>43278</v>
      </c>
      <c r="E4261">
        <v>11</v>
      </c>
      <c r="F4261">
        <v>3359</v>
      </c>
      <c r="G4261">
        <v>125</v>
      </c>
      <c r="H4261">
        <v>4700</v>
      </c>
      <c r="I4261">
        <v>641</v>
      </c>
      <c r="J4261">
        <v>2</v>
      </c>
      <c r="K4261">
        <v>15</v>
      </c>
      <c r="L4261" t="str">
        <f>VLOOKUP(D4261,Clusters!$B$2:$D$791,3,FALSE)</f>
        <v>Bad</v>
      </c>
    </row>
    <row r="4262" spans="1:12" hidden="1" x14ac:dyDescent="0.55000000000000004">
      <c r="A4262">
        <v>4261</v>
      </c>
      <c r="B4262">
        <v>136980</v>
      </c>
      <c r="C4262" t="s">
        <v>10</v>
      </c>
      <c r="D4262" s="1">
        <v>43278</v>
      </c>
      <c r="E4262">
        <v>12</v>
      </c>
      <c r="F4262">
        <v>4588</v>
      </c>
      <c r="G4262">
        <v>1229</v>
      </c>
      <c r="H4262">
        <v>4820</v>
      </c>
      <c r="I4262">
        <v>120</v>
      </c>
      <c r="J4262">
        <v>2</v>
      </c>
      <c r="K4262">
        <v>16</v>
      </c>
      <c r="L4262" t="str">
        <f>VLOOKUP(D4262,Clusters!$B$2:$D$791,3,FALSE)</f>
        <v>Bad</v>
      </c>
    </row>
    <row r="4263" spans="1:12" hidden="1" x14ac:dyDescent="0.55000000000000004">
      <c r="A4263">
        <v>4262</v>
      </c>
      <c r="B4263">
        <v>136981</v>
      </c>
      <c r="C4263" t="s">
        <v>10</v>
      </c>
      <c r="D4263" s="1">
        <v>43278</v>
      </c>
      <c r="E4263">
        <v>13</v>
      </c>
      <c r="F4263">
        <v>5558</v>
      </c>
      <c r="G4263">
        <v>970</v>
      </c>
      <c r="H4263">
        <v>5534</v>
      </c>
      <c r="I4263">
        <v>714</v>
      </c>
      <c r="J4263">
        <v>2</v>
      </c>
      <c r="K4263">
        <v>17</v>
      </c>
      <c r="L4263" t="str">
        <f>VLOOKUP(D4263,Clusters!$B$2:$D$791,3,FALSE)</f>
        <v>Bad</v>
      </c>
    </row>
    <row r="4264" spans="1:12" hidden="1" x14ac:dyDescent="0.55000000000000004">
      <c r="A4264">
        <v>4263</v>
      </c>
      <c r="B4264">
        <v>136982</v>
      </c>
      <c r="C4264" t="s">
        <v>10</v>
      </c>
      <c r="D4264" s="1">
        <v>43278</v>
      </c>
      <c r="E4264">
        <v>14</v>
      </c>
      <c r="F4264">
        <v>6187</v>
      </c>
      <c r="G4264">
        <v>629</v>
      </c>
      <c r="H4264">
        <v>6544</v>
      </c>
      <c r="I4264">
        <v>1010</v>
      </c>
      <c r="J4264">
        <v>2</v>
      </c>
      <c r="K4264">
        <v>18</v>
      </c>
      <c r="L4264" t="str">
        <f>VLOOKUP(D4264,Clusters!$B$2:$D$791,3,FALSE)</f>
        <v>Bad</v>
      </c>
    </row>
    <row r="4265" spans="1:12" hidden="1" x14ac:dyDescent="0.55000000000000004">
      <c r="A4265">
        <v>4264</v>
      </c>
      <c r="B4265">
        <v>136983</v>
      </c>
      <c r="C4265" t="s">
        <v>10</v>
      </c>
      <c r="D4265" s="1">
        <v>43278</v>
      </c>
      <c r="E4265">
        <v>15</v>
      </c>
      <c r="F4265">
        <v>6397</v>
      </c>
      <c r="G4265">
        <v>210</v>
      </c>
      <c r="H4265">
        <v>7318</v>
      </c>
      <c r="I4265">
        <v>774</v>
      </c>
      <c r="J4265">
        <v>2</v>
      </c>
      <c r="K4265">
        <v>19</v>
      </c>
      <c r="L4265" t="str">
        <f>VLOOKUP(D4265,Clusters!$B$2:$D$791,3,FALSE)</f>
        <v>Bad</v>
      </c>
    </row>
    <row r="4266" spans="1:12" hidden="1" x14ac:dyDescent="0.55000000000000004">
      <c r="A4266">
        <v>4265</v>
      </c>
      <c r="B4266">
        <v>136984</v>
      </c>
      <c r="C4266" t="s">
        <v>10</v>
      </c>
      <c r="D4266" s="1">
        <v>43278</v>
      </c>
      <c r="E4266">
        <v>16</v>
      </c>
      <c r="F4266">
        <v>7520</v>
      </c>
      <c r="G4266">
        <v>1123</v>
      </c>
      <c r="H4266">
        <v>7516</v>
      </c>
      <c r="I4266">
        <v>198</v>
      </c>
      <c r="J4266">
        <v>2</v>
      </c>
      <c r="K4266">
        <v>20</v>
      </c>
      <c r="L4266" t="str">
        <f>VLOOKUP(D4266,Clusters!$B$2:$D$791,3,FALSE)</f>
        <v>Bad</v>
      </c>
    </row>
    <row r="4267" spans="1:12" hidden="1" x14ac:dyDescent="0.55000000000000004">
      <c r="A4267">
        <v>4266</v>
      </c>
      <c r="B4267">
        <v>136985</v>
      </c>
      <c r="C4267" t="s">
        <v>10</v>
      </c>
      <c r="D4267" s="1">
        <v>43278</v>
      </c>
      <c r="E4267">
        <v>17</v>
      </c>
      <c r="F4267">
        <v>8502</v>
      </c>
      <c r="G4267">
        <v>982</v>
      </c>
      <c r="H4267">
        <v>8796</v>
      </c>
      <c r="I4267">
        <v>1280</v>
      </c>
      <c r="J4267">
        <v>2</v>
      </c>
      <c r="K4267">
        <v>21</v>
      </c>
      <c r="L4267" t="str">
        <f>VLOOKUP(D4267,Clusters!$B$2:$D$791,3,FALSE)</f>
        <v>Bad</v>
      </c>
    </row>
    <row r="4268" spans="1:12" hidden="1" x14ac:dyDescent="0.55000000000000004">
      <c r="A4268">
        <v>4267</v>
      </c>
      <c r="B4268">
        <v>136986</v>
      </c>
      <c r="C4268" t="s">
        <v>10</v>
      </c>
      <c r="D4268" s="1">
        <v>43278</v>
      </c>
      <c r="E4268">
        <v>18</v>
      </c>
      <c r="F4268">
        <v>9091</v>
      </c>
      <c r="G4268">
        <v>589</v>
      </c>
      <c r="H4268">
        <v>9311</v>
      </c>
      <c r="I4268">
        <v>515</v>
      </c>
      <c r="J4268">
        <v>2</v>
      </c>
      <c r="K4268">
        <v>22</v>
      </c>
      <c r="L4268" t="str">
        <f>VLOOKUP(D4268,Clusters!$B$2:$D$791,3,FALSE)</f>
        <v>Bad</v>
      </c>
    </row>
    <row r="4269" spans="1:12" hidden="1" x14ac:dyDescent="0.55000000000000004">
      <c r="A4269">
        <v>4268</v>
      </c>
      <c r="B4269">
        <v>136987</v>
      </c>
      <c r="C4269" t="s">
        <v>10</v>
      </c>
      <c r="D4269" s="1">
        <v>43278</v>
      </c>
      <c r="E4269">
        <v>19</v>
      </c>
      <c r="F4269">
        <v>9505</v>
      </c>
      <c r="G4269">
        <v>414</v>
      </c>
      <c r="H4269">
        <v>9636</v>
      </c>
      <c r="I4269">
        <v>325</v>
      </c>
      <c r="J4269">
        <v>2</v>
      </c>
      <c r="K4269">
        <v>23</v>
      </c>
      <c r="L4269" t="str">
        <f>VLOOKUP(D4269,Clusters!$B$2:$D$791,3,FALSE)</f>
        <v>Bad</v>
      </c>
    </row>
    <row r="4270" spans="1:12" hidden="1" x14ac:dyDescent="0.55000000000000004">
      <c r="A4270">
        <v>4269</v>
      </c>
      <c r="B4270">
        <v>136988</v>
      </c>
      <c r="C4270" t="s">
        <v>10</v>
      </c>
      <c r="D4270" s="1">
        <v>43278</v>
      </c>
      <c r="E4270">
        <v>20</v>
      </c>
      <c r="F4270">
        <v>10392</v>
      </c>
      <c r="G4270">
        <v>887</v>
      </c>
      <c r="H4270">
        <v>9797</v>
      </c>
      <c r="I4270">
        <v>161</v>
      </c>
      <c r="J4270">
        <v>2</v>
      </c>
      <c r="K4270">
        <v>0</v>
      </c>
      <c r="L4270" t="str">
        <f>VLOOKUP(D4270,Clusters!$B$2:$D$791,3,FALSE)</f>
        <v>Bad</v>
      </c>
    </row>
    <row r="4271" spans="1:12" hidden="1" x14ac:dyDescent="0.55000000000000004">
      <c r="A4271">
        <v>4270</v>
      </c>
      <c r="B4271">
        <v>136989</v>
      </c>
      <c r="C4271" t="s">
        <v>10</v>
      </c>
      <c r="D4271" s="1">
        <v>43278</v>
      </c>
      <c r="E4271">
        <v>21</v>
      </c>
      <c r="F4271">
        <v>11036</v>
      </c>
      <c r="G4271">
        <v>644</v>
      </c>
      <c r="H4271">
        <v>9843</v>
      </c>
      <c r="I4271">
        <v>46</v>
      </c>
      <c r="J4271">
        <v>2</v>
      </c>
      <c r="K4271">
        <v>1</v>
      </c>
      <c r="L4271" t="str">
        <f>VLOOKUP(D4271,Clusters!$B$2:$D$791,3,FALSE)</f>
        <v>Bad</v>
      </c>
    </row>
    <row r="4272" spans="1:12" hidden="1" x14ac:dyDescent="0.55000000000000004">
      <c r="A4272">
        <v>4271</v>
      </c>
      <c r="B4272">
        <v>136990</v>
      </c>
      <c r="C4272" t="s">
        <v>10</v>
      </c>
      <c r="D4272" s="1">
        <v>43278</v>
      </c>
      <c r="E4272">
        <v>22</v>
      </c>
      <c r="F4272">
        <v>11279</v>
      </c>
      <c r="G4272">
        <v>243</v>
      </c>
      <c r="H4272">
        <v>9989</v>
      </c>
      <c r="I4272">
        <v>146</v>
      </c>
      <c r="J4272">
        <v>2</v>
      </c>
      <c r="K4272">
        <v>2</v>
      </c>
      <c r="L4272" t="str">
        <f>VLOOKUP(D4272,Clusters!$B$2:$D$791,3,FALSE)</f>
        <v>Bad</v>
      </c>
    </row>
    <row r="4273" spans="1:12" x14ac:dyDescent="0.55000000000000004">
      <c r="A4273">
        <v>4272</v>
      </c>
      <c r="B4273">
        <v>136991</v>
      </c>
      <c r="C4273" t="s">
        <v>10</v>
      </c>
      <c r="D4273" s="1">
        <v>43278</v>
      </c>
      <c r="E4273">
        <v>23</v>
      </c>
      <c r="F4273">
        <v>11380</v>
      </c>
      <c r="G4273">
        <v>101</v>
      </c>
      <c r="H4273">
        <v>9994</v>
      </c>
      <c r="I4273">
        <v>5</v>
      </c>
      <c r="J4273">
        <v>2</v>
      </c>
      <c r="K4273">
        <v>3</v>
      </c>
      <c r="L4273" t="str">
        <f>VLOOKUP(D4273,Clusters!$B$2:$D$791,3,FALSE)</f>
        <v>Bad</v>
      </c>
    </row>
    <row r="4274" spans="1:12" hidden="1" x14ac:dyDescent="0.55000000000000004">
      <c r="A4274">
        <v>4273</v>
      </c>
      <c r="B4274">
        <v>136992</v>
      </c>
      <c r="C4274" t="s">
        <v>10</v>
      </c>
      <c r="D4274" s="1">
        <v>43279</v>
      </c>
      <c r="E4274">
        <v>0</v>
      </c>
      <c r="F4274">
        <v>95</v>
      </c>
      <c r="G4274">
        <v>95</v>
      </c>
      <c r="H4274">
        <v>0</v>
      </c>
      <c r="I4274">
        <v>0</v>
      </c>
      <c r="J4274">
        <v>3</v>
      </c>
      <c r="K4274">
        <v>4</v>
      </c>
      <c r="L4274" t="str">
        <f>VLOOKUP(D4274,Clusters!$B$2:$D$791,3,FALSE)</f>
        <v>Bad</v>
      </c>
    </row>
    <row r="4275" spans="1:12" hidden="1" x14ac:dyDescent="0.55000000000000004">
      <c r="A4275">
        <v>4274</v>
      </c>
      <c r="B4275">
        <v>136993</v>
      </c>
      <c r="C4275" t="s">
        <v>10</v>
      </c>
      <c r="D4275" s="1">
        <v>43279</v>
      </c>
      <c r="E4275">
        <v>1</v>
      </c>
      <c r="F4275">
        <v>95</v>
      </c>
      <c r="G4275">
        <v>0</v>
      </c>
      <c r="H4275">
        <v>88</v>
      </c>
      <c r="I4275">
        <v>88</v>
      </c>
      <c r="J4275">
        <v>3</v>
      </c>
      <c r="K4275">
        <v>5</v>
      </c>
      <c r="L4275" t="str">
        <f>VLOOKUP(D4275,Clusters!$B$2:$D$791,3,FALSE)</f>
        <v>Bad</v>
      </c>
    </row>
    <row r="4276" spans="1:12" hidden="1" x14ac:dyDescent="0.55000000000000004">
      <c r="A4276">
        <v>4275</v>
      </c>
      <c r="B4276">
        <v>136994</v>
      </c>
      <c r="C4276" t="s">
        <v>10</v>
      </c>
      <c r="D4276" s="1">
        <v>43279</v>
      </c>
      <c r="E4276">
        <v>2</v>
      </c>
      <c r="F4276">
        <v>176</v>
      </c>
      <c r="G4276">
        <v>81</v>
      </c>
      <c r="H4276">
        <v>251</v>
      </c>
      <c r="I4276">
        <v>163</v>
      </c>
      <c r="J4276">
        <v>3</v>
      </c>
      <c r="K4276">
        <v>6</v>
      </c>
      <c r="L4276" t="str">
        <f>VLOOKUP(D4276,Clusters!$B$2:$D$791,3,FALSE)</f>
        <v>Bad</v>
      </c>
    </row>
    <row r="4277" spans="1:12" hidden="1" x14ac:dyDescent="0.55000000000000004">
      <c r="A4277">
        <v>4276</v>
      </c>
      <c r="B4277">
        <v>136995</v>
      </c>
      <c r="C4277" t="s">
        <v>10</v>
      </c>
      <c r="D4277" s="1">
        <v>43279</v>
      </c>
      <c r="E4277">
        <v>3</v>
      </c>
      <c r="F4277">
        <v>239</v>
      </c>
      <c r="G4277">
        <v>63</v>
      </c>
      <c r="H4277">
        <v>288</v>
      </c>
      <c r="I4277">
        <v>37</v>
      </c>
      <c r="J4277">
        <v>3</v>
      </c>
      <c r="K4277">
        <v>7</v>
      </c>
      <c r="L4277" t="str">
        <f>VLOOKUP(D4277,Clusters!$B$2:$D$791,3,FALSE)</f>
        <v>Bad</v>
      </c>
    </row>
    <row r="4278" spans="1:12" hidden="1" x14ac:dyDescent="0.55000000000000004">
      <c r="A4278">
        <v>4277</v>
      </c>
      <c r="B4278">
        <v>136996</v>
      </c>
      <c r="C4278" t="s">
        <v>10</v>
      </c>
      <c r="D4278" s="1">
        <v>43279</v>
      </c>
      <c r="E4278">
        <v>4</v>
      </c>
      <c r="F4278">
        <v>255</v>
      </c>
      <c r="G4278">
        <v>16</v>
      </c>
      <c r="H4278">
        <v>579</v>
      </c>
      <c r="I4278">
        <v>291</v>
      </c>
      <c r="J4278">
        <v>3</v>
      </c>
      <c r="K4278">
        <v>8</v>
      </c>
      <c r="L4278" t="str">
        <f>VLOOKUP(D4278,Clusters!$B$2:$D$791,3,FALSE)</f>
        <v>Bad</v>
      </c>
    </row>
    <row r="4279" spans="1:12" hidden="1" x14ac:dyDescent="0.55000000000000004">
      <c r="A4279">
        <v>4278</v>
      </c>
      <c r="B4279">
        <v>136997</v>
      </c>
      <c r="C4279" t="s">
        <v>10</v>
      </c>
      <c r="D4279" s="1">
        <v>43279</v>
      </c>
      <c r="E4279">
        <v>5</v>
      </c>
      <c r="F4279">
        <v>509</v>
      </c>
      <c r="G4279">
        <v>254</v>
      </c>
      <c r="H4279">
        <v>733</v>
      </c>
      <c r="I4279">
        <v>154</v>
      </c>
      <c r="J4279">
        <v>3</v>
      </c>
      <c r="K4279">
        <v>9</v>
      </c>
      <c r="L4279" t="str">
        <f>VLOOKUP(D4279,Clusters!$B$2:$D$791,3,FALSE)</f>
        <v>Bad</v>
      </c>
    </row>
    <row r="4280" spans="1:12" hidden="1" x14ac:dyDescent="0.55000000000000004">
      <c r="A4280">
        <v>4279</v>
      </c>
      <c r="B4280">
        <v>136998</v>
      </c>
      <c r="C4280" t="s">
        <v>10</v>
      </c>
      <c r="D4280" s="1">
        <v>43279</v>
      </c>
      <c r="E4280">
        <v>6</v>
      </c>
      <c r="F4280">
        <v>756</v>
      </c>
      <c r="G4280">
        <v>247</v>
      </c>
      <c r="H4280">
        <v>866</v>
      </c>
      <c r="I4280">
        <v>133</v>
      </c>
      <c r="J4280">
        <v>3</v>
      </c>
      <c r="K4280">
        <v>10</v>
      </c>
      <c r="L4280" t="str">
        <f>VLOOKUP(D4280,Clusters!$B$2:$D$791,3,FALSE)</f>
        <v>Bad</v>
      </c>
    </row>
    <row r="4281" spans="1:12" hidden="1" x14ac:dyDescent="0.55000000000000004">
      <c r="A4281">
        <v>4280</v>
      </c>
      <c r="B4281">
        <v>136999</v>
      </c>
      <c r="C4281" t="s">
        <v>10</v>
      </c>
      <c r="D4281" s="1">
        <v>43279</v>
      </c>
      <c r="E4281">
        <v>7</v>
      </c>
      <c r="F4281">
        <v>830</v>
      </c>
      <c r="G4281">
        <v>74</v>
      </c>
      <c r="H4281">
        <v>1103</v>
      </c>
      <c r="I4281">
        <v>237</v>
      </c>
      <c r="J4281">
        <v>3</v>
      </c>
      <c r="K4281">
        <v>11</v>
      </c>
      <c r="L4281" t="str">
        <f>VLOOKUP(D4281,Clusters!$B$2:$D$791,3,FALSE)</f>
        <v>Bad</v>
      </c>
    </row>
    <row r="4282" spans="1:12" hidden="1" x14ac:dyDescent="0.55000000000000004">
      <c r="A4282">
        <v>4281</v>
      </c>
      <c r="B4282">
        <v>137000</v>
      </c>
      <c r="C4282" t="s">
        <v>10</v>
      </c>
      <c r="D4282" s="1">
        <v>43279</v>
      </c>
      <c r="E4282">
        <v>8</v>
      </c>
      <c r="F4282">
        <v>1154</v>
      </c>
      <c r="G4282">
        <v>324</v>
      </c>
      <c r="H4282">
        <v>1244</v>
      </c>
      <c r="I4282">
        <v>141</v>
      </c>
      <c r="J4282">
        <v>3</v>
      </c>
      <c r="K4282">
        <v>12</v>
      </c>
      <c r="L4282" t="str">
        <f>VLOOKUP(D4282,Clusters!$B$2:$D$791,3,FALSE)</f>
        <v>Bad</v>
      </c>
    </row>
    <row r="4283" spans="1:12" hidden="1" x14ac:dyDescent="0.55000000000000004">
      <c r="A4283">
        <v>4282</v>
      </c>
      <c r="B4283">
        <v>137001</v>
      </c>
      <c r="C4283" t="s">
        <v>10</v>
      </c>
      <c r="D4283" s="1">
        <v>43279</v>
      </c>
      <c r="E4283">
        <v>9</v>
      </c>
      <c r="F4283">
        <v>1469</v>
      </c>
      <c r="G4283">
        <v>315</v>
      </c>
      <c r="H4283">
        <v>1589</v>
      </c>
      <c r="I4283">
        <v>345</v>
      </c>
      <c r="J4283">
        <v>3</v>
      </c>
      <c r="K4283">
        <v>13</v>
      </c>
      <c r="L4283" t="str">
        <f>VLOOKUP(D4283,Clusters!$B$2:$D$791,3,FALSE)</f>
        <v>Bad</v>
      </c>
    </row>
    <row r="4284" spans="1:12" hidden="1" x14ac:dyDescent="0.55000000000000004">
      <c r="A4284">
        <v>4283</v>
      </c>
      <c r="B4284">
        <v>137002</v>
      </c>
      <c r="C4284" t="s">
        <v>10</v>
      </c>
      <c r="D4284" s="1">
        <v>43279</v>
      </c>
      <c r="E4284">
        <v>10</v>
      </c>
      <c r="F4284">
        <v>1641</v>
      </c>
      <c r="G4284">
        <v>172</v>
      </c>
      <c r="H4284">
        <v>2091</v>
      </c>
      <c r="I4284">
        <v>502</v>
      </c>
      <c r="J4284">
        <v>3</v>
      </c>
      <c r="K4284">
        <v>14</v>
      </c>
      <c r="L4284" t="str">
        <f>VLOOKUP(D4284,Clusters!$B$2:$D$791,3,FALSE)</f>
        <v>Bad</v>
      </c>
    </row>
    <row r="4285" spans="1:12" hidden="1" x14ac:dyDescent="0.55000000000000004">
      <c r="A4285">
        <v>4284</v>
      </c>
      <c r="B4285">
        <v>137003</v>
      </c>
      <c r="C4285" t="s">
        <v>10</v>
      </c>
      <c r="D4285" s="1">
        <v>43279</v>
      </c>
      <c r="E4285">
        <v>11</v>
      </c>
      <c r="F4285">
        <v>1935</v>
      </c>
      <c r="G4285">
        <v>294</v>
      </c>
      <c r="H4285">
        <v>2678</v>
      </c>
      <c r="I4285">
        <v>587</v>
      </c>
      <c r="J4285">
        <v>3</v>
      </c>
      <c r="K4285">
        <v>15</v>
      </c>
      <c r="L4285" t="str">
        <f>VLOOKUP(D4285,Clusters!$B$2:$D$791,3,FALSE)</f>
        <v>Bad</v>
      </c>
    </row>
    <row r="4286" spans="1:12" hidden="1" x14ac:dyDescent="0.55000000000000004">
      <c r="A4286">
        <v>4285</v>
      </c>
      <c r="B4286">
        <v>137004</v>
      </c>
      <c r="C4286" t="s">
        <v>10</v>
      </c>
      <c r="D4286" s="1">
        <v>43279</v>
      </c>
      <c r="E4286">
        <v>12</v>
      </c>
      <c r="F4286">
        <v>2215</v>
      </c>
      <c r="G4286">
        <v>280</v>
      </c>
      <c r="H4286">
        <v>3654</v>
      </c>
      <c r="I4286">
        <v>976</v>
      </c>
      <c r="J4286">
        <v>3</v>
      </c>
      <c r="K4286">
        <v>16</v>
      </c>
      <c r="L4286" t="str">
        <f>VLOOKUP(D4286,Clusters!$B$2:$D$791,3,FALSE)</f>
        <v>Bad</v>
      </c>
    </row>
    <row r="4287" spans="1:12" hidden="1" x14ac:dyDescent="0.55000000000000004">
      <c r="A4287">
        <v>4286</v>
      </c>
      <c r="B4287">
        <v>137005</v>
      </c>
      <c r="C4287" t="s">
        <v>10</v>
      </c>
      <c r="D4287" s="1">
        <v>43279</v>
      </c>
      <c r="E4287">
        <v>13</v>
      </c>
      <c r="F4287">
        <v>3358</v>
      </c>
      <c r="G4287">
        <v>1143</v>
      </c>
      <c r="H4287">
        <v>4523</v>
      </c>
      <c r="I4287">
        <v>869</v>
      </c>
      <c r="J4287">
        <v>3</v>
      </c>
      <c r="K4287">
        <v>17</v>
      </c>
      <c r="L4287" t="str">
        <f>VLOOKUP(D4287,Clusters!$B$2:$D$791,3,FALSE)</f>
        <v>Bad</v>
      </c>
    </row>
    <row r="4288" spans="1:12" hidden="1" x14ac:dyDescent="0.55000000000000004">
      <c r="A4288">
        <v>4287</v>
      </c>
      <c r="B4288">
        <v>137006</v>
      </c>
      <c r="C4288" t="s">
        <v>10</v>
      </c>
      <c r="D4288" s="1">
        <v>43279</v>
      </c>
      <c r="E4288">
        <v>14</v>
      </c>
      <c r="F4288">
        <v>3593</v>
      </c>
      <c r="G4288">
        <v>235</v>
      </c>
      <c r="H4288">
        <v>5569</v>
      </c>
      <c r="I4288">
        <v>1046</v>
      </c>
      <c r="J4288">
        <v>3</v>
      </c>
      <c r="K4288">
        <v>18</v>
      </c>
      <c r="L4288" t="str">
        <f>VLOOKUP(D4288,Clusters!$B$2:$D$791,3,FALSE)</f>
        <v>Bad</v>
      </c>
    </row>
    <row r="4289" spans="1:12" hidden="1" x14ac:dyDescent="0.55000000000000004">
      <c r="A4289">
        <v>4288</v>
      </c>
      <c r="B4289">
        <v>137007</v>
      </c>
      <c r="C4289" t="s">
        <v>10</v>
      </c>
      <c r="D4289" s="1">
        <v>43279</v>
      </c>
      <c r="E4289">
        <v>15</v>
      </c>
      <c r="F4289">
        <v>4253</v>
      </c>
      <c r="G4289">
        <v>660</v>
      </c>
      <c r="H4289">
        <v>6069</v>
      </c>
      <c r="I4289">
        <v>500</v>
      </c>
      <c r="J4289">
        <v>3</v>
      </c>
      <c r="K4289">
        <v>19</v>
      </c>
      <c r="L4289" t="str">
        <f>VLOOKUP(D4289,Clusters!$B$2:$D$791,3,FALSE)</f>
        <v>Bad</v>
      </c>
    </row>
    <row r="4290" spans="1:12" hidden="1" x14ac:dyDescent="0.55000000000000004">
      <c r="A4290">
        <v>4289</v>
      </c>
      <c r="B4290">
        <v>137008</v>
      </c>
      <c r="C4290" t="s">
        <v>10</v>
      </c>
      <c r="D4290" s="1">
        <v>43279</v>
      </c>
      <c r="E4290">
        <v>16</v>
      </c>
      <c r="F4290">
        <v>5797</v>
      </c>
      <c r="G4290">
        <v>1544</v>
      </c>
      <c r="H4290">
        <v>6533</v>
      </c>
      <c r="I4290">
        <v>464</v>
      </c>
      <c r="J4290">
        <v>3</v>
      </c>
      <c r="K4290">
        <v>20</v>
      </c>
      <c r="L4290" t="str">
        <f>VLOOKUP(D4290,Clusters!$B$2:$D$791,3,FALSE)</f>
        <v>Bad</v>
      </c>
    </row>
    <row r="4291" spans="1:12" hidden="1" x14ac:dyDescent="0.55000000000000004">
      <c r="A4291">
        <v>4290</v>
      </c>
      <c r="B4291">
        <v>137009</v>
      </c>
      <c r="C4291" t="s">
        <v>10</v>
      </c>
      <c r="D4291" s="1">
        <v>43279</v>
      </c>
      <c r="E4291">
        <v>17</v>
      </c>
      <c r="F4291">
        <v>7320</v>
      </c>
      <c r="G4291">
        <v>1523</v>
      </c>
      <c r="H4291">
        <v>7930</v>
      </c>
      <c r="I4291">
        <v>1397</v>
      </c>
      <c r="J4291">
        <v>3</v>
      </c>
      <c r="K4291">
        <v>21</v>
      </c>
      <c r="L4291" t="str">
        <f>VLOOKUP(D4291,Clusters!$B$2:$D$791,3,FALSE)</f>
        <v>Bad</v>
      </c>
    </row>
    <row r="4292" spans="1:12" hidden="1" x14ac:dyDescent="0.55000000000000004">
      <c r="A4292">
        <v>4291</v>
      </c>
      <c r="B4292">
        <v>137010</v>
      </c>
      <c r="C4292" t="s">
        <v>10</v>
      </c>
      <c r="D4292" s="1">
        <v>43279</v>
      </c>
      <c r="E4292">
        <v>18</v>
      </c>
      <c r="F4292">
        <v>7928</v>
      </c>
      <c r="G4292">
        <v>608</v>
      </c>
      <c r="H4292">
        <v>9291</v>
      </c>
      <c r="I4292">
        <v>1361</v>
      </c>
      <c r="J4292">
        <v>3</v>
      </c>
      <c r="K4292">
        <v>22</v>
      </c>
      <c r="L4292" t="str">
        <f>VLOOKUP(D4292,Clusters!$B$2:$D$791,3,FALSE)</f>
        <v>Bad</v>
      </c>
    </row>
    <row r="4293" spans="1:12" hidden="1" x14ac:dyDescent="0.55000000000000004">
      <c r="A4293">
        <v>4292</v>
      </c>
      <c r="B4293">
        <v>137011</v>
      </c>
      <c r="C4293" t="s">
        <v>10</v>
      </c>
      <c r="D4293" s="1">
        <v>43279</v>
      </c>
      <c r="E4293">
        <v>19</v>
      </c>
      <c r="F4293">
        <v>8811</v>
      </c>
      <c r="G4293">
        <v>883</v>
      </c>
      <c r="H4293">
        <v>10586</v>
      </c>
      <c r="I4293">
        <v>1295</v>
      </c>
      <c r="J4293">
        <v>3</v>
      </c>
      <c r="K4293">
        <v>23</v>
      </c>
      <c r="L4293" t="str">
        <f>VLOOKUP(D4293,Clusters!$B$2:$D$791,3,FALSE)</f>
        <v>Bad</v>
      </c>
    </row>
    <row r="4294" spans="1:12" hidden="1" x14ac:dyDescent="0.55000000000000004">
      <c r="A4294">
        <v>4293</v>
      </c>
      <c r="B4294">
        <v>137012</v>
      </c>
      <c r="C4294" t="s">
        <v>10</v>
      </c>
      <c r="D4294" s="1">
        <v>43279</v>
      </c>
      <c r="E4294">
        <v>20</v>
      </c>
      <c r="F4294">
        <v>9728</v>
      </c>
      <c r="G4294">
        <v>917</v>
      </c>
      <c r="H4294">
        <v>10931</v>
      </c>
      <c r="I4294">
        <v>345</v>
      </c>
      <c r="J4294">
        <v>3</v>
      </c>
      <c r="K4294">
        <v>0</v>
      </c>
      <c r="L4294" t="str">
        <f>VLOOKUP(D4294,Clusters!$B$2:$D$791,3,FALSE)</f>
        <v>Bad</v>
      </c>
    </row>
    <row r="4295" spans="1:12" hidden="1" x14ac:dyDescent="0.55000000000000004">
      <c r="A4295">
        <v>4294</v>
      </c>
      <c r="B4295">
        <v>137013</v>
      </c>
      <c r="C4295" t="s">
        <v>10</v>
      </c>
      <c r="D4295" s="1">
        <v>43279</v>
      </c>
      <c r="E4295">
        <v>21</v>
      </c>
      <c r="F4295">
        <v>10826</v>
      </c>
      <c r="G4295">
        <v>1098</v>
      </c>
      <c r="H4295">
        <v>11308</v>
      </c>
      <c r="I4295">
        <v>377</v>
      </c>
      <c r="J4295">
        <v>3</v>
      </c>
      <c r="K4295">
        <v>1</v>
      </c>
      <c r="L4295" t="str">
        <f>VLOOKUP(D4295,Clusters!$B$2:$D$791,3,FALSE)</f>
        <v>Bad</v>
      </c>
    </row>
    <row r="4296" spans="1:12" hidden="1" x14ac:dyDescent="0.55000000000000004">
      <c r="A4296">
        <v>4295</v>
      </c>
      <c r="B4296">
        <v>137014</v>
      </c>
      <c r="C4296" t="s">
        <v>10</v>
      </c>
      <c r="D4296" s="1">
        <v>43279</v>
      </c>
      <c r="E4296">
        <v>22</v>
      </c>
      <c r="F4296">
        <v>12032</v>
      </c>
      <c r="G4296">
        <v>1206</v>
      </c>
      <c r="H4296">
        <v>11622</v>
      </c>
      <c r="I4296">
        <v>314</v>
      </c>
      <c r="J4296">
        <v>3</v>
      </c>
      <c r="K4296">
        <v>2</v>
      </c>
      <c r="L4296" t="str">
        <f>VLOOKUP(D4296,Clusters!$B$2:$D$791,3,FALSE)</f>
        <v>Bad</v>
      </c>
    </row>
    <row r="4297" spans="1:12" x14ac:dyDescent="0.55000000000000004">
      <c r="A4297">
        <v>4296</v>
      </c>
      <c r="B4297">
        <v>137015</v>
      </c>
      <c r="C4297" t="s">
        <v>10</v>
      </c>
      <c r="D4297" s="1">
        <v>43279</v>
      </c>
      <c r="E4297">
        <v>23</v>
      </c>
      <c r="F4297">
        <v>12403</v>
      </c>
      <c r="G4297">
        <v>371</v>
      </c>
      <c r="H4297">
        <v>12079</v>
      </c>
      <c r="I4297">
        <v>457</v>
      </c>
      <c r="J4297">
        <v>3</v>
      </c>
      <c r="K4297">
        <v>3</v>
      </c>
      <c r="L4297" t="str">
        <f>VLOOKUP(D4297,Clusters!$B$2:$D$791,3,FALSE)</f>
        <v>Bad</v>
      </c>
    </row>
    <row r="4298" spans="1:12" hidden="1" x14ac:dyDescent="0.55000000000000004">
      <c r="A4298">
        <v>4297</v>
      </c>
      <c r="B4298">
        <v>137016</v>
      </c>
      <c r="C4298" t="s">
        <v>10</v>
      </c>
      <c r="D4298" s="1">
        <v>43280</v>
      </c>
      <c r="E4298">
        <v>0</v>
      </c>
      <c r="F4298">
        <v>234</v>
      </c>
      <c r="G4298">
        <v>234</v>
      </c>
      <c r="H4298">
        <v>23</v>
      </c>
      <c r="I4298">
        <v>23</v>
      </c>
      <c r="J4298">
        <v>4</v>
      </c>
      <c r="K4298">
        <v>4</v>
      </c>
      <c r="L4298" t="str">
        <f>VLOOKUP(D4298,Clusters!$B$2:$D$791,3,FALSE)</f>
        <v>Normal</v>
      </c>
    </row>
    <row r="4299" spans="1:12" hidden="1" x14ac:dyDescent="0.55000000000000004">
      <c r="A4299">
        <v>4298</v>
      </c>
      <c r="B4299">
        <v>137017</v>
      </c>
      <c r="C4299" t="s">
        <v>10</v>
      </c>
      <c r="D4299" s="1">
        <v>43280</v>
      </c>
      <c r="E4299">
        <v>1</v>
      </c>
      <c r="F4299">
        <v>642</v>
      </c>
      <c r="G4299">
        <v>408</v>
      </c>
      <c r="H4299">
        <v>133</v>
      </c>
      <c r="I4299">
        <v>110</v>
      </c>
      <c r="J4299">
        <v>4</v>
      </c>
      <c r="K4299">
        <v>5</v>
      </c>
      <c r="L4299" t="str">
        <f>VLOOKUP(D4299,Clusters!$B$2:$D$791,3,FALSE)</f>
        <v>Normal</v>
      </c>
    </row>
    <row r="4300" spans="1:12" hidden="1" x14ac:dyDescent="0.55000000000000004">
      <c r="A4300">
        <v>4299</v>
      </c>
      <c r="B4300">
        <v>137018</v>
      </c>
      <c r="C4300" t="s">
        <v>10</v>
      </c>
      <c r="D4300" s="1">
        <v>43280</v>
      </c>
      <c r="E4300">
        <v>2</v>
      </c>
      <c r="F4300">
        <v>1121</v>
      </c>
      <c r="G4300">
        <v>479</v>
      </c>
      <c r="H4300">
        <v>182</v>
      </c>
      <c r="I4300">
        <v>49</v>
      </c>
      <c r="J4300">
        <v>4</v>
      </c>
      <c r="K4300">
        <v>6</v>
      </c>
      <c r="L4300" t="str">
        <f>VLOOKUP(D4300,Clusters!$B$2:$D$791,3,FALSE)</f>
        <v>Normal</v>
      </c>
    </row>
    <row r="4301" spans="1:12" hidden="1" x14ac:dyDescent="0.55000000000000004">
      <c r="A4301">
        <v>4300</v>
      </c>
      <c r="B4301">
        <v>137019</v>
      </c>
      <c r="C4301" t="s">
        <v>10</v>
      </c>
      <c r="D4301" s="1">
        <v>43280</v>
      </c>
      <c r="E4301">
        <v>3</v>
      </c>
      <c r="F4301">
        <v>1178</v>
      </c>
      <c r="G4301">
        <v>57</v>
      </c>
      <c r="H4301">
        <v>202</v>
      </c>
      <c r="I4301">
        <v>20</v>
      </c>
      <c r="J4301">
        <v>4</v>
      </c>
      <c r="K4301">
        <v>7</v>
      </c>
      <c r="L4301" t="str">
        <f>VLOOKUP(D4301,Clusters!$B$2:$D$791,3,FALSE)</f>
        <v>Normal</v>
      </c>
    </row>
    <row r="4302" spans="1:12" hidden="1" x14ac:dyDescent="0.55000000000000004">
      <c r="A4302">
        <v>4301</v>
      </c>
      <c r="B4302">
        <v>137020</v>
      </c>
      <c r="C4302" t="s">
        <v>10</v>
      </c>
      <c r="D4302" s="1">
        <v>43280</v>
      </c>
      <c r="E4302">
        <v>4</v>
      </c>
      <c r="F4302">
        <v>1286</v>
      </c>
      <c r="G4302">
        <v>108</v>
      </c>
      <c r="H4302">
        <v>318</v>
      </c>
      <c r="I4302">
        <v>116</v>
      </c>
      <c r="J4302">
        <v>4</v>
      </c>
      <c r="K4302">
        <v>8</v>
      </c>
      <c r="L4302" t="str">
        <f>VLOOKUP(D4302,Clusters!$B$2:$D$791,3,FALSE)</f>
        <v>Normal</v>
      </c>
    </row>
    <row r="4303" spans="1:12" hidden="1" x14ac:dyDescent="0.55000000000000004">
      <c r="A4303">
        <v>4302</v>
      </c>
      <c r="B4303">
        <v>137021</v>
      </c>
      <c r="C4303" t="s">
        <v>10</v>
      </c>
      <c r="D4303" s="1">
        <v>43280</v>
      </c>
      <c r="E4303">
        <v>5</v>
      </c>
      <c r="F4303">
        <v>1327</v>
      </c>
      <c r="G4303">
        <v>41</v>
      </c>
      <c r="H4303">
        <v>470</v>
      </c>
      <c r="I4303">
        <v>152</v>
      </c>
      <c r="J4303">
        <v>4</v>
      </c>
      <c r="K4303">
        <v>9</v>
      </c>
      <c r="L4303" t="str">
        <f>VLOOKUP(D4303,Clusters!$B$2:$D$791,3,FALSE)</f>
        <v>Normal</v>
      </c>
    </row>
    <row r="4304" spans="1:12" hidden="1" x14ac:dyDescent="0.55000000000000004">
      <c r="A4304">
        <v>4303</v>
      </c>
      <c r="B4304">
        <v>137022</v>
      </c>
      <c r="C4304" t="s">
        <v>10</v>
      </c>
      <c r="D4304" s="1">
        <v>43280</v>
      </c>
      <c r="E4304">
        <v>6</v>
      </c>
      <c r="F4304">
        <v>1372</v>
      </c>
      <c r="G4304">
        <v>45</v>
      </c>
      <c r="H4304">
        <v>527</v>
      </c>
      <c r="I4304">
        <v>57</v>
      </c>
      <c r="J4304">
        <v>4</v>
      </c>
      <c r="K4304">
        <v>10</v>
      </c>
      <c r="L4304" t="str">
        <f>VLOOKUP(D4304,Clusters!$B$2:$D$791,3,FALSE)</f>
        <v>Normal</v>
      </c>
    </row>
    <row r="4305" spans="1:12" hidden="1" x14ac:dyDescent="0.55000000000000004">
      <c r="A4305">
        <v>4304</v>
      </c>
      <c r="B4305">
        <v>137023</v>
      </c>
      <c r="C4305" t="s">
        <v>10</v>
      </c>
      <c r="D4305" s="1">
        <v>43280</v>
      </c>
      <c r="E4305">
        <v>7</v>
      </c>
      <c r="F4305">
        <v>1568</v>
      </c>
      <c r="G4305">
        <v>196</v>
      </c>
      <c r="H4305">
        <v>758</v>
      </c>
      <c r="I4305">
        <v>231</v>
      </c>
      <c r="J4305">
        <v>4</v>
      </c>
      <c r="K4305">
        <v>11</v>
      </c>
      <c r="L4305" t="str">
        <f>VLOOKUP(D4305,Clusters!$B$2:$D$791,3,FALSE)</f>
        <v>Normal</v>
      </c>
    </row>
    <row r="4306" spans="1:12" hidden="1" x14ac:dyDescent="0.55000000000000004">
      <c r="A4306">
        <v>4305</v>
      </c>
      <c r="B4306">
        <v>137024</v>
      </c>
      <c r="C4306" t="s">
        <v>10</v>
      </c>
      <c r="D4306" s="1">
        <v>43280</v>
      </c>
      <c r="E4306">
        <v>8</v>
      </c>
      <c r="F4306">
        <v>1649</v>
      </c>
      <c r="G4306">
        <v>81</v>
      </c>
      <c r="H4306">
        <v>949</v>
      </c>
      <c r="I4306">
        <v>191</v>
      </c>
      <c r="J4306">
        <v>4</v>
      </c>
      <c r="K4306">
        <v>12</v>
      </c>
      <c r="L4306" t="str">
        <f>VLOOKUP(D4306,Clusters!$B$2:$D$791,3,FALSE)</f>
        <v>Normal</v>
      </c>
    </row>
    <row r="4307" spans="1:12" hidden="1" x14ac:dyDescent="0.55000000000000004">
      <c r="A4307">
        <v>4306</v>
      </c>
      <c r="B4307">
        <v>137025</v>
      </c>
      <c r="C4307" t="s">
        <v>10</v>
      </c>
      <c r="D4307" s="1">
        <v>43280</v>
      </c>
      <c r="E4307">
        <v>9</v>
      </c>
      <c r="F4307">
        <v>1696</v>
      </c>
      <c r="G4307">
        <v>47</v>
      </c>
      <c r="H4307">
        <v>1054</v>
      </c>
      <c r="I4307">
        <v>105</v>
      </c>
      <c r="J4307">
        <v>4</v>
      </c>
      <c r="K4307">
        <v>13</v>
      </c>
      <c r="L4307" t="str">
        <f>VLOOKUP(D4307,Clusters!$B$2:$D$791,3,FALSE)</f>
        <v>Normal</v>
      </c>
    </row>
    <row r="4308" spans="1:12" hidden="1" x14ac:dyDescent="0.55000000000000004">
      <c r="A4308">
        <v>4307</v>
      </c>
      <c r="B4308">
        <v>137026</v>
      </c>
      <c r="C4308" t="s">
        <v>10</v>
      </c>
      <c r="D4308" s="1">
        <v>43280</v>
      </c>
      <c r="E4308">
        <v>10</v>
      </c>
      <c r="F4308">
        <v>1937</v>
      </c>
      <c r="G4308">
        <v>241</v>
      </c>
      <c r="H4308">
        <v>1138</v>
      </c>
      <c r="I4308">
        <v>84</v>
      </c>
      <c r="J4308">
        <v>4</v>
      </c>
      <c r="K4308">
        <v>14</v>
      </c>
      <c r="L4308" t="str">
        <f>VLOOKUP(D4308,Clusters!$B$2:$D$791,3,FALSE)</f>
        <v>Normal</v>
      </c>
    </row>
    <row r="4309" spans="1:12" hidden="1" x14ac:dyDescent="0.55000000000000004">
      <c r="A4309">
        <v>4308</v>
      </c>
      <c r="B4309">
        <v>137027</v>
      </c>
      <c r="C4309" t="s">
        <v>10</v>
      </c>
      <c r="D4309" s="1">
        <v>43280</v>
      </c>
      <c r="E4309">
        <v>11</v>
      </c>
      <c r="F4309">
        <v>2089</v>
      </c>
      <c r="G4309">
        <v>152</v>
      </c>
      <c r="H4309">
        <v>1582</v>
      </c>
      <c r="I4309">
        <v>444</v>
      </c>
      <c r="J4309">
        <v>4</v>
      </c>
      <c r="K4309">
        <v>15</v>
      </c>
      <c r="L4309" t="str">
        <f>VLOOKUP(D4309,Clusters!$B$2:$D$791,3,FALSE)</f>
        <v>Normal</v>
      </c>
    </row>
    <row r="4310" spans="1:12" hidden="1" x14ac:dyDescent="0.55000000000000004">
      <c r="A4310">
        <v>4309</v>
      </c>
      <c r="B4310">
        <v>137028</v>
      </c>
      <c r="C4310" t="s">
        <v>10</v>
      </c>
      <c r="D4310" s="1">
        <v>43280</v>
      </c>
      <c r="E4310">
        <v>12</v>
      </c>
      <c r="F4310">
        <v>2266</v>
      </c>
      <c r="G4310">
        <v>177</v>
      </c>
      <c r="H4310">
        <v>2033</v>
      </c>
      <c r="I4310">
        <v>451</v>
      </c>
      <c r="J4310">
        <v>4</v>
      </c>
      <c r="K4310">
        <v>16</v>
      </c>
      <c r="L4310" t="str">
        <f>VLOOKUP(D4310,Clusters!$B$2:$D$791,3,FALSE)</f>
        <v>Normal</v>
      </c>
    </row>
    <row r="4311" spans="1:12" hidden="1" x14ac:dyDescent="0.55000000000000004">
      <c r="A4311">
        <v>4310</v>
      </c>
      <c r="B4311">
        <v>137029</v>
      </c>
      <c r="C4311" t="s">
        <v>10</v>
      </c>
      <c r="D4311" s="1">
        <v>43280</v>
      </c>
      <c r="E4311">
        <v>13</v>
      </c>
      <c r="F4311">
        <v>2359</v>
      </c>
      <c r="G4311">
        <v>93</v>
      </c>
      <c r="H4311">
        <v>2390</v>
      </c>
      <c r="I4311">
        <v>357</v>
      </c>
      <c r="J4311">
        <v>4</v>
      </c>
      <c r="K4311">
        <v>17</v>
      </c>
      <c r="L4311" t="str">
        <f>VLOOKUP(D4311,Clusters!$B$2:$D$791,3,FALSE)</f>
        <v>Normal</v>
      </c>
    </row>
    <row r="4312" spans="1:12" hidden="1" x14ac:dyDescent="0.55000000000000004">
      <c r="A4312">
        <v>4311</v>
      </c>
      <c r="B4312">
        <v>137030</v>
      </c>
      <c r="C4312" t="s">
        <v>10</v>
      </c>
      <c r="D4312" s="1">
        <v>43280</v>
      </c>
      <c r="E4312">
        <v>14</v>
      </c>
      <c r="F4312">
        <v>2969</v>
      </c>
      <c r="G4312">
        <v>610</v>
      </c>
      <c r="H4312">
        <v>2695</v>
      </c>
      <c r="I4312">
        <v>305</v>
      </c>
      <c r="J4312">
        <v>4</v>
      </c>
      <c r="K4312">
        <v>18</v>
      </c>
      <c r="L4312" t="str">
        <f>VLOOKUP(D4312,Clusters!$B$2:$D$791,3,FALSE)</f>
        <v>Normal</v>
      </c>
    </row>
    <row r="4313" spans="1:12" hidden="1" x14ac:dyDescent="0.55000000000000004">
      <c r="A4313">
        <v>4312</v>
      </c>
      <c r="B4313">
        <v>137031</v>
      </c>
      <c r="C4313" t="s">
        <v>10</v>
      </c>
      <c r="D4313" s="1">
        <v>43280</v>
      </c>
      <c r="E4313">
        <v>15</v>
      </c>
      <c r="F4313">
        <v>3159</v>
      </c>
      <c r="G4313">
        <v>190</v>
      </c>
      <c r="H4313">
        <v>3142</v>
      </c>
      <c r="I4313">
        <v>447</v>
      </c>
      <c r="J4313">
        <v>4</v>
      </c>
      <c r="K4313">
        <v>19</v>
      </c>
      <c r="L4313" t="str">
        <f>VLOOKUP(D4313,Clusters!$B$2:$D$791,3,FALSE)</f>
        <v>Normal</v>
      </c>
    </row>
    <row r="4314" spans="1:12" hidden="1" x14ac:dyDescent="0.55000000000000004">
      <c r="A4314">
        <v>4313</v>
      </c>
      <c r="B4314">
        <v>137032</v>
      </c>
      <c r="C4314" t="s">
        <v>10</v>
      </c>
      <c r="D4314" s="1">
        <v>43280</v>
      </c>
      <c r="E4314">
        <v>16</v>
      </c>
      <c r="F4314">
        <v>3625</v>
      </c>
      <c r="G4314">
        <v>466</v>
      </c>
      <c r="H4314">
        <v>3651</v>
      </c>
      <c r="I4314">
        <v>509</v>
      </c>
      <c r="J4314">
        <v>4</v>
      </c>
      <c r="K4314">
        <v>20</v>
      </c>
      <c r="L4314" t="str">
        <f>VLOOKUP(D4314,Clusters!$B$2:$D$791,3,FALSE)</f>
        <v>Normal</v>
      </c>
    </row>
    <row r="4315" spans="1:12" hidden="1" x14ac:dyDescent="0.55000000000000004">
      <c r="A4315">
        <v>4314</v>
      </c>
      <c r="B4315">
        <v>137033</v>
      </c>
      <c r="C4315" t="s">
        <v>10</v>
      </c>
      <c r="D4315" s="1">
        <v>43280</v>
      </c>
      <c r="E4315">
        <v>17</v>
      </c>
      <c r="F4315">
        <v>4133</v>
      </c>
      <c r="G4315">
        <v>508</v>
      </c>
      <c r="H4315">
        <v>4239</v>
      </c>
      <c r="I4315">
        <v>588</v>
      </c>
      <c r="J4315">
        <v>4</v>
      </c>
      <c r="K4315">
        <v>21</v>
      </c>
      <c r="L4315" t="str">
        <f>VLOOKUP(D4315,Clusters!$B$2:$D$791,3,FALSE)</f>
        <v>Normal</v>
      </c>
    </row>
    <row r="4316" spans="1:12" hidden="1" x14ac:dyDescent="0.55000000000000004">
      <c r="A4316">
        <v>4315</v>
      </c>
      <c r="B4316">
        <v>137034</v>
      </c>
      <c r="C4316" t="s">
        <v>10</v>
      </c>
      <c r="D4316" s="1">
        <v>43280</v>
      </c>
      <c r="E4316">
        <v>18</v>
      </c>
      <c r="F4316">
        <v>4580</v>
      </c>
      <c r="G4316">
        <v>447</v>
      </c>
      <c r="H4316">
        <v>4880</v>
      </c>
      <c r="I4316">
        <v>641</v>
      </c>
      <c r="J4316">
        <v>4</v>
      </c>
      <c r="K4316">
        <v>22</v>
      </c>
      <c r="L4316" t="str">
        <f>VLOOKUP(D4316,Clusters!$B$2:$D$791,3,FALSE)</f>
        <v>Normal</v>
      </c>
    </row>
    <row r="4317" spans="1:12" hidden="1" x14ac:dyDescent="0.55000000000000004">
      <c r="A4317">
        <v>4316</v>
      </c>
      <c r="B4317">
        <v>137035</v>
      </c>
      <c r="C4317" t="s">
        <v>10</v>
      </c>
      <c r="D4317" s="1">
        <v>43280</v>
      </c>
      <c r="E4317">
        <v>19</v>
      </c>
      <c r="F4317">
        <v>5016</v>
      </c>
      <c r="G4317">
        <v>436</v>
      </c>
      <c r="H4317">
        <v>5112</v>
      </c>
      <c r="I4317">
        <v>232</v>
      </c>
      <c r="J4317">
        <v>4</v>
      </c>
      <c r="K4317">
        <v>23</v>
      </c>
      <c r="L4317" t="str">
        <f>VLOOKUP(D4317,Clusters!$B$2:$D$791,3,FALSE)</f>
        <v>Normal</v>
      </c>
    </row>
    <row r="4318" spans="1:12" hidden="1" x14ac:dyDescent="0.55000000000000004">
      <c r="A4318">
        <v>4317</v>
      </c>
      <c r="B4318">
        <v>137036</v>
      </c>
      <c r="C4318" t="s">
        <v>10</v>
      </c>
      <c r="D4318" s="1">
        <v>43280</v>
      </c>
      <c r="E4318">
        <v>20</v>
      </c>
      <c r="F4318">
        <v>5481</v>
      </c>
      <c r="G4318">
        <v>465</v>
      </c>
      <c r="H4318">
        <v>5724</v>
      </c>
      <c r="I4318">
        <v>612</v>
      </c>
      <c r="J4318">
        <v>4</v>
      </c>
      <c r="K4318">
        <v>0</v>
      </c>
      <c r="L4318" t="str">
        <f>VLOOKUP(D4318,Clusters!$B$2:$D$791,3,FALSE)</f>
        <v>Normal</v>
      </c>
    </row>
    <row r="4319" spans="1:12" hidden="1" x14ac:dyDescent="0.55000000000000004">
      <c r="A4319">
        <v>4318</v>
      </c>
      <c r="B4319">
        <v>137037</v>
      </c>
      <c r="C4319" t="s">
        <v>10</v>
      </c>
      <c r="D4319" s="1">
        <v>43280</v>
      </c>
      <c r="E4319">
        <v>21</v>
      </c>
      <c r="F4319">
        <v>5575</v>
      </c>
      <c r="G4319">
        <v>94</v>
      </c>
      <c r="H4319">
        <v>5852</v>
      </c>
      <c r="I4319">
        <v>128</v>
      </c>
      <c r="J4319">
        <v>4</v>
      </c>
      <c r="K4319">
        <v>1</v>
      </c>
      <c r="L4319" t="str">
        <f>VLOOKUP(D4319,Clusters!$B$2:$D$791,3,FALSE)</f>
        <v>Normal</v>
      </c>
    </row>
    <row r="4320" spans="1:12" hidden="1" x14ac:dyDescent="0.55000000000000004">
      <c r="A4320">
        <v>4319</v>
      </c>
      <c r="B4320">
        <v>137038</v>
      </c>
      <c r="C4320" t="s">
        <v>10</v>
      </c>
      <c r="D4320" s="1">
        <v>43280</v>
      </c>
      <c r="E4320">
        <v>22</v>
      </c>
      <c r="F4320">
        <v>6261</v>
      </c>
      <c r="G4320">
        <v>686</v>
      </c>
      <c r="H4320">
        <v>5914</v>
      </c>
      <c r="I4320">
        <v>62</v>
      </c>
      <c r="J4320">
        <v>4</v>
      </c>
      <c r="K4320">
        <v>2</v>
      </c>
      <c r="L4320" t="str">
        <f>VLOOKUP(D4320,Clusters!$B$2:$D$791,3,FALSE)</f>
        <v>Normal</v>
      </c>
    </row>
    <row r="4321" spans="1:12" x14ac:dyDescent="0.55000000000000004">
      <c r="A4321">
        <v>4320</v>
      </c>
      <c r="B4321">
        <v>137039</v>
      </c>
      <c r="C4321" t="s">
        <v>10</v>
      </c>
      <c r="D4321" s="1">
        <v>43280</v>
      </c>
      <c r="E4321">
        <v>23</v>
      </c>
      <c r="F4321">
        <v>6518</v>
      </c>
      <c r="G4321">
        <v>257</v>
      </c>
      <c r="H4321">
        <v>5914</v>
      </c>
      <c r="I4321">
        <v>0</v>
      </c>
      <c r="J4321">
        <v>4</v>
      </c>
      <c r="K4321">
        <v>3</v>
      </c>
      <c r="L4321" t="str">
        <f>VLOOKUP(D4321,Clusters!$B$2:$D$791,3,FALSE)</f>
        <v>Normal</v>
      </c>
    </row>
    <row r="4322" spans="1:12" hidden="1" x14ac:dyDescent="0.55000000000000004">
      <c r="A4322">
        <v>4321</v>
      </c>
      <c r="B4322">
        <v>137040</v>
      </c>
      <c r="C4322" t="s">
        <v>10</v>
      </c>
      <c r="D4322" s="1">
        <v>43281</v>
      </c>
      <c r="E4322">
        <v>0</v>
      </c>
      <c r="F4322">
        <v>245</v>
      </c>
      <c r="G4322">
        <v>245</v>
      </c>
      <c r="H4322">
        <v>110</v>
      </c>
      <c r="I4322">
        <v>110</v>
      </c>
      <c r="J4322">
        <v>5</v>
      </c>
      <c r="K4322">
        <v>4</v>
      </c>
      <c r="L4322" t="str">
        <f>VLOOKUP(D4322,Clusters!$B$2:$D$791,3,FALSE)</f>
        <v>Normal</v>
      </c>
    </row>
    <row r="4323" spans="1:12" hidden="1" x14ac:dyDescent="0.55000000000000004">
      <c r="A4323">
        <v>4322</v>
      </c>
      <c r="B4323">
        <v>137041</v>
      </c>
      <c r="C4323" t="s">
        <v>10</v>
      </c>
      <c r="D4323" s="1">
        <v>43281</v>
      </c>
      <c r="E4323">
        <v>1</v>
      </c>
      <c r="F4323">
        <v>410</v>
      </c>
      <c r="G4323">
        <v>165</v>
      </c>
      <c r="H4323">
        <v>216</v>
      </c>
      <c r="I4323">
        <v>106</v>
      </c>
      <c r="J4323">
        <v>5</v>
      </c>
      <c r="K4323">
        <v>5</v>
      </c>
      <c r="L4323" t="str">
        <f>VLOOKUP(D4323,Clusters!$B$2:$D$791,3,FALSE)</f>
        <v>Normal</v>
      </c>
    </row>
    <row r="4324" spans="1:12" hidden="1" x14ac:dyDescent="0.55000000000000004">
      <c r="A4324">
        <v>4323</v>
      </c>
      <c r="B4324">
        <v>137042</v>
      </c>
      <c r="C4324" t="s">
        <v>10</v>
      </c>
      <c r="D4324" s="1">
        <v>43281</v>
      </c>
      <c r="E4324">
        <v>2</v>
      </c>
      <c r="F4324">
        <v>430</v>
      </c>
      <c r="G4324">
        <v>20</v>
      </c>
      <c r="H4324">
        <v>268</v>
      </c>
      <c r="I4324">
        <v>52</v>
      </c>
      <c r="J4324">
        <v>5</v>
      </c>
      <c r="K4324">
        <v>6</v>
      </c>
      <c r="L4324" t="str">
        <f>VLOOKUP(D4324,Clusters!$B$2:$D$791,3,FALSE)</f>
        <v>Normal</v>
      </c>
    </row>
    <row r="4325" spans="1:12" hidden="1" x14ac:dyDescent="0.55000000000000004">
      <c r="A4325">
        <v>4324</v>
      </c>
      <c r="B4325">
        <v>137043</v>
      </c>
      <c r="C4325" t="s">
        <v>10</v>
      </c>
      <c r="D4325" s="1">
        <v>43281</v>
      </c>
      <c r="E4325">
        <v>3</v>
      </c>
      <c r="F4325">
        <v>551</v>
      </c>
      <c r="G4325">
        <v>121</v>
      </c>
      <c r="H4325">
        <v>297</v>
      </c>
      <c r="I4325">
        <v>29</v>
      </c>
      <c r="J4325">
        <v>5</v>
      </c>
      <c r="K4325">
        <v>7</v>
      </c>
      <c r="L4325" t="str">
        <f>VLOOKUP(D4325,Clusters!$B$2:$D$791,3,FALSE)</f>
        <v>Normal</v>
      </c>
    </row>
    <row r="4326" spans="1:12" hidden="1" x14ac:dyDescent="0.55000000000000004">
      <c r="A4326">
        <v>4325</v>
      </c>
      <c r="B4326">
        <v>137044</v>
      </c>
      <c r="C4326" t="s">
        <v>10</v>
      </c>
      <c r="D4326" s="1">
        <v>43281</v>
      </c>
      <c r="E4326">
        <v>4</v>
      </c>
      <c r="F4326">
        <v>554</v>
      </c>
      <c r="G4326">
        <v>3</v>
      </c>
      <c r="H4326">
        <v>479</v>
      </c>
      <c r="I4326">
        <v>182</v>
      </c>
      <c r="J4326">
        <v>5</v>
      </c>
      <c r="K4326">
        <v>8</v>
      </c>
      <c r="L4326" t="str">
        <f>VLOOKUP(D4326,Clusters!$B$2:$D$791,3,FALSE)</f>
        <v>Normal</v>
      </c>
    </row>
    <row r="4327" spans="1:12" hidden="1" x14ac:dyDescent="0.55000000000000004">
      <c r="A4327">
        <v>4326</v>
      </c>
      <c r="B4327">
        <v>137045</v>
      </c>
      <c r="C4327" t="s">
        <v>10</v>
      </c>
      <c r="D4327" s="1">
        <v>43281</v>
      </c>
      <c r="E4327">
        <v>5</v>
      </c>
      <c r="F4327">
        <v>600</v>
      </c>
      <c r="G4327">
        <v>46</v>
      </c>
      <c r="H4327">
        <v>715</v>
      </c>
      <c r="I4327">
        <v>236</v>
      </c>
      <c r="J4327">
        <v>5</v>
      </c>
      <c r="K4327">
        <v>9</v>
      </c>
      <c r="L4327" t="str">
        <f>VLOOKUP(D4327,Clusters!$B$2:$D$791,3,FALSE)</f>
        <v>Normal</v>
      </c>
    </row>
    <row r="4328" spans="1:12" hidden="1" x14ac:dyDescent="0.55000000000000004">
      <c r="A4328">
        <v>4327</v>
      </c>
      <c r="B4328">
        <v>137046</v>
      </c>
      <c r="C4328" t="s">
        <v>10</v>
      </c>
      <c r="D4328" s="1">
        <v>43281</v>
      </c>
      <c r="E4328">
        <v>6</v>
      </c>
      <c r="F4328">
        <v>796</v>
      </c>
      <c r="G4328">
        <v>196</v>
      </c>
      <c r="H4328">
        <v>753</v>
      </c>
      <c r="I4328">
        <v>38</v>
      </c>
      <c r="J4328">
        <v>5</v>
      </c>
      <c r="K4328">
        <v>10</v>
      </c>
      <c r="L4328" t="str">
        <f>VLOOKUP(D4328,Clusters!$B$2:$D$791,3,FALSE)</f>
        <v>Normal</v>
      </c>
    </row>
    <row r="4329" spans="1:12" hidden="1" x14ac:dyDescent="0.55000000000000004">
      <c r="A4329">
        <v>4328</v>
      </c>
      <c r="B4329">
        <v>137047</v>
      </c>
      <c r="C4329" t="s">
        <v>10</v>
      </c>
      <c r="D4329" s="1">
        <v>43281</v>
      </c>
      <c r="E4329">
        <v>7</v>
      </c>
      <c r="F4329">
        <v>967</v>
      </c>
      <c r="G4329">
        <v>171</v>
      </c>
      <c r="H4329">
        <v>2115</v>
      </c>
      <c r="I4329">
        <v>1362</v>
      </c>
      <c r="J4329">
        <v>5</v>
      </c>
      <c r="K4329">
        <v>11</v>
      </c>
      <c r="L4329" t="str">
        <f>VLOOKUP(D4329,Clusters!$B$2:$D$791,3,FALSE)</f>
        <v>Normal</v>
      </c>
    </row>
    <row r="4330" spans="1:12" hidden="1" x14ac:dyDescent="0.55000000000000004">
      <c r="A4330">
        <v>4329</v>
      </c>
      <c r="B4330">
        <v>137048</v>
      </c>
      <c r="C4330" t="s">
        <v>10</v>
      </c>
      <c r="D4330" s="1">
        <v>43281</v>
      </c>
      <c r="E4330">
        <v>8</v>
      </c>
      <c r="F4330">
        <v>1137</v>
      </c>
      <c r="G4330">
        <v>170</v>
      </c>
      <c r="H4330">
        <v>2299</v>
      </c>
      <c r="I4330">
        <v>184</v>
      </c>
      <c r="J4330">
        <v>5</v>
      </c>
      <c r="K4330">
        <v>12</v>
      </c>
      <c r="L4330" t="str">
        <f>VLOOKUP(D4330,Clusters!$B$2:$D$791,3,FALSE)</f>
        <v>Normal</v>
      </c>
    </row>
    <row r="4331" spans="1:12" hidden="1" x14ac:dyDescent="0.55000000000000004">
      <c r="A4331">
        <v>4330</v>
      </c>
      <c r="B4331">
        <v>137049</v>
      </c>
      <c r="C4331" t="s">
        <v>10</v>
      </c>
      <c r="D4331" s="1">
        <v>43281</v>
      </c>
      <c r="E4331">
        <v>9</v>
      </c>
      <c r="F4331">
        <v>2429</v>
      </c>
      <c r="G4331">
        <v>1292</v>
      </c>
      <c r="H4331">
        <v>2534</v>
      </c>
      <c r="I4331">
        <v>235</v>
      </c>
      <c r="J4331">
        <v>5</v>
      </c>
      <c r="K4331">
        <v>13</v>
      </c>
      <c r="L4331" t="str">
        <f>VLOOKUP(D4331,Clusters!$B$2:$D$791,3,FALSE)</f>
        <v>Normal</v>
      </c>
    </row>
    <row r="4332" spans="1:12" hidden="1" x14ac:dyDescent="0.55000000000000004">
      <c r="A4332">
        <v>4331</v>
      </c>
      <c r="B4332">
        <v>137050</v>
      </c>
      <c r="C4332" t="s">
        <v>10</v>
      </c>
      <c r="D4332" s="1">
        <v>43281</v>
      </c>
      <c r="E4332">
        <v>10</v>
      </c>
      <c r="F4332">
        <v>2615</v>
      </c>
      <c r="G4332">
        <v>186</v>
      </c>
      <c r="H4332">
        <v>3978</v>
      </c>
      <c r="I4332">
        <v>1444</v>
      </c>
      <c r="J4332">
        <v>5</v>
      </c>
      <c r="K4332">
        <v>14</v>
      </c>
      <c r="L4332" t="str">
        <f>VLOOKUP(D4332,Clusters!$B$2:$D$791,3,FALSE)</f>
        <v>Normal</v>
      </c>
    </row>
    <row r="4333" spans="1:12" hidden="1" x14ac:dyDescent="0.55000000000000004">
      <c r="A4333">
        <v>4332</v>
      </c>
      <c r="B4333">
        <v>137051</v>
      </c>
      <c r="C4333" t="s">
        <v>10</v>
      </c>
      <c r="D4333" s="1">
        <v>43281</v>
      </c>
      <c r="E4333">
        <v>11</v>
      </c>
      <c r="F4333">
        <v>2765</v>
      </c>
      <c r="G4333">
        <v>150</v>
      </c>
      <c r="H4333">
        <v>4282</v>
      </c>
      <c r="I4333">
        <v>304</v>
      </c>
      <c r="J4333">
        <v>5</v>
      </c>
      <c r="K4333">
        <v>15</v>
      </c>
      <c r="L4333" t="str">
        <f>VLOOKUP(D4333,Clusters!$B$2:$D$791,3,FALSE)</f>
        <v>Normal</v>
      </c>
    </row>
    <row r="4334" spans="1:12" hidden="1" x14ac:dyDescent="0.55000000000000004">
      <c r="A4334">
        <v>4333</v>
      </c>
      <c r="B4334">
        <v>137052</v>
      </c>
      <c r="C4334" t="s">
        <v>10</v>
      </c>
      <c r="D4334" s="1">
        <v>43281</v>
      </c>
      <c r="E4334">
        <v>12</v>
      </c>
      <c r="F4334">
        <v>4177</v>
      </c>
      <c r="G4334">
        <v>1412</v>
      </c>
      <c r="H4334">
        <v>4384</v>
      </c>
      <c r="I4334">
        <v>102</v>
      </c>
      <c r="J4334">
        <v>5</v>
      </c>
      <c r="K4334">
        <v>16</v>
      </c>
      <c r="L4334" t="str">
        <f>VLOOKUP(D4334,Clusters!$B$2:$D$791,3,FALSE)</f>
        <v>Normal</v>
      </c>
    </row>
    <row r="4335" spans="1:12" hidden="1" x14ac:dyDescent="0.55000000000000004">
      <c r="A4335">
        <v>4334</v>
      </c>
      <c r="B4335">
        <v>137053</v>
      </c>
      <c r="C4335" t="s">
        <v>10</v>
      </c>
      <c r="D4335" s="1">
        <v>43281</v>
      </c>
      <c r="E4335">
        <v>13</v>
      </c>
      <c r="F4335">
        <v>5813</v>
      </c>
      <c r="G4335">
        <v>1636</v>
      </c>
      <c r="H4335">
        <v>4761</v>
      </c>
      <c r="I4335">
        <v>377</v>
      </c>
      <c r="J4335">
        <v>5</v>
      </c>
      <c r="K4335">
        <v>17</v>
      </c>
      <c r="L4335" t="str">
        <f>VLOOKUP(D4335,Clusters!$B$2:$D$791,3,FALSE)</f>
        <v>Normal</v>
      </c>
    </row>
    <row r="4336" spans="1:12" hidden="1" x14ac:dyDescent="0.55000000000000004">
      <c r="A4336">
        <v>4335</v>
      </c>
      <c r="B4336">
        <v>137054</v>
      </c>
      <c r="C4336" t="s">
        <v>10</v>
      </c>
      <c r="D4336" s="1">
        <v>43281</v>
      </c>
      <c r="E4336">
        <v>14</v>
      </c>
      <c r="F4336">
        <v>6139</v>
      </c>
      <c r="G4336">
        <v>326</v>
      </c>
      <c r="H4336">
        <v>4971</v>
      </c>
      <c r="I4336">
        <v>210</v>
      </c>
      <c r="J4336">
        <v>5</v>
      </c>
      <c r="K4336">
        <v>18</v>
      </c>
      <c r="L4336" t="str">
        <f>VLOOKUP(D4336,Clusters!$B$2:$D$791,3,FALSE)</f>
        <v>Normal</v>
      </c>
    </row>
    <row r="4337" spans="1:12" hidden="1" x14ac:dyDescent="0.55000000000000004">
      <c r="A4337">
        <v>4336</v>
      </c>
      <c r="B4337">
        <v>137055</v>
      </c>
      <c r="C4337" t="s">
        <v>10</v>
      </c>
      <c r="D4337" s="1">
        <v>43281</v>
      </c>
      <c r="E4337">
        <v>15</v>
      </c>
      <c r="F4337">
        <v>6420</v>
      </c>
      <c r="G4337">
        <v>281</v>
      </c>
      <c r="H4337">
        <v>5478</v>
      </c>
      <c r="I4337">
        <v>507</v>
      </c>
      <c r="J4337">
        <v>5</v>
      </c>
      <c r="K4337">
        <v>19</v>
      </c>
      <c r="L4337" t="str">
        <f>VLOOKUP(D4337,Clusters!$B$2:$D$791,3,FALSE)</f>
        <v>Normal</v>
      </c>
    </row>
    <row r="4338" spans="1:12" hidden="1" x14ac:dyDescent="0.55000000000000004">
      <c r="A4338">
        <v>4337</v>
      </c>
      <c r="B4338">
        <v>137056</v>
      </c>
      <c r="C4338" t="s">
        <v>10</v>
      </c>
      <c r="D4338" s="1">
        <v>43281</v>
      </c>
      <c r="E4338">
        <v>16</v>
      </c>
      <c r="F4338">
        <v>6654</v>
      </c>
      <c r="G4338">
        <v>234</v>
      </c>
      <c r="H4338">
        <v>5627</v>
      </c>
      <c r="I4338">
        <v>149</v>
      </c>
      <c r="J4338">
        <v>5</v>
      </c>
      <c r="K4338">
        <v>20</v>
      </c>
      <c r="L4338" t="str">
        <f>VLOOKUP(D4338,Clusters!$B$2:$D$791,3,FALSE)</f>
        <v>Normal</v>
      </c>
    </row>
    <row r="4339" spans="1:12" hidden="1" x14ac:dyDescent="0.55000000000000004">
      <c r="A4339">
        <v>4338</v>
      </c>
      <c r="B4339">
        <v>137057</v>
      </c>
      <c r="C4339" t="s">
        <v>10</v>
      </c>
      <c r="D4339" s="1">
        <v>43281</v>
      </c>
      <c r="E4339">
        <v>17</v>
      </c>
      <c r="F4339">
        <v>7107</v>
      </c>
      <c r="G4339">
        <v>453</v>
      </c>
      <c r="H4339">
        <v>5828</v>
      </c>
      <c r="I4339">
        <v>201</v>
      </c>
      <c r="J4339">
        <v>5</v>
      </c>
      <c r="K4339">
        <v>21</v>
      </c>
      <c r="L4339" t="str">
        <f>VLOOKUP(D4339,Clusters!$B$2:$D$791,3,FALSE)</f>
        <v>Normal</v>
      </c>
    </row>
    <row r="4340" spans="1:12" hidden="1" x14ac:dyDescent="0.55000000000000004">
      <c r="A4340">
        <v>4339</v>
      </c>
      <c r="B4340">
        <v>137058</v>
      </c>
      <c r="C4340" t="s">
        <v>10</v>
      </c>
      <c r="D4340" s="1">
        <v>43281</v>
      </c>
      <c r="E4340">
        <v>18</v>
      </c>
      <c r="F4340">
        <v>7437</v>
      </c>
      <c r="G4340">
        <v>330</v>
      </c>
      <c r="H4340">
        <v>6190</v>
      </c>
      <c r="I4340">
        <v>362</v>
      </c>
      <c r="J4340">
        <v>5</v>
      </c>
      <c r="K4340">
        <v>22</v>
      </c>
      <c r="L4340" t="str">
        <f>VLOOKUP(D4340,Clusters!$B$2:$D$791,3,FALSE)</f>
        <v>Normal</v>
      </c>
    </row>
    <row r="4341" spans="1:12" hidden="1" x14ac:dyDescent="0.55000000000000004">
      <c r="A4341">
        <v>4340</v>
      </c>
      <c r="B4341">
        <v>137059</v>
      </c>
      <c r="C4341" t="s">
        <v>10</v>
      </c>
      <c r="D4341" s="1">
        <v>43281</v>
      </c>
      <c r="E4341">
        <v>19</v>
      </c>
      <c r="F4341">
        <v>7600</v>
      </c>
      <c r="G4341">
        <v>163</v>
      </c>
      <c r="H4341">
        <v>6389</v>
      </c>
      <c r="I4341">
        <v>199</v>
      </c>
      <c r="J4341">
        <v>5</v>
      </c>
      <c r="K4341">
        <v>23</v>
      </c>
      <c r="L4341" t="str">
        <f>VLOOKUP(D4341,Clusters!$B$2:$D$791,3,FALSE)</f>
        <v>Normal</v>
      </c>
    </row>
    <row r="4342" spans="1:12" hidden="1" x14ac:dyDescent="0.55000000000000004">
      <c r="A4342">
        <v>4341</v>
      </c>
      <c r="B4342">
        <v>137060</v>
      </c>
      <c r="C4342" t="s">
        <v>10</v>
      </c>
      <c r="D4342" s="1">
        <v>43281</v>
      </c>
      <c r="E4342">
        <v>20</v>
      </c>
      <c r="F4342">
        <v>7718</v>
      </c>
      <c r="G4342">
        <v>118</v>
      </c>
      <c r="H4342">
        <v>6394</v>
      </c>
      <c r="I4342">
        <v>5</v>
      </c>
      <c r="J4342">
        <v>5</v>
      </c>
      <c r="K4342">
        <v>0</v>
      </c>
      <c r="L4342" t="str">
        <f>VLOOKUP(D4342,Clusters!$B$2:$D$791,3,FALSE)</f>
        <v>Normal</v>
      </c>
    </row>
    <row r="4343" spans="1:12" hidden="1" x14ac:dyDescent="0.55000000000000004">
      <c r="A4343">
        <v>4342</v>
      </c>
      <c r="B4343">
        <v>137061</v>
      </c>
      <c r="C4343" t="s">
        <v>10</v>
      </c>
      <c r="D4343" s="1">
        <v>43281</v>
      </c>
      <c r="E4343">
        <v>21</v>
      </c>
      <c r="F4343">
        <v>8030</v>
      </c>
      <c r="G4343">
        <v>312</v>
      </c>
      <c r="H4343">
        <v>6401</v>
      </c>
      <c r="I4343">
        <v>7</v>
      </c>
      <c r="J4343">
        <v>5</v>
      </c>
      <c r="K4343">
        <v>1</v>
      </c>
      <c r="L4343" t="str">
        <f>VLOOKUP(D4343,Clusters!$B$2:$D$791,3,FALSE)</f>
        <v>Normal</v>
      </c>
    </row>
    <row r="4344" spans="1:12" hidden="1" x14ac:dyDescent="0.55000000000000004">
      <c r="A4344">
        <v>4343</v>
      </c>
      <c r="B4344">
        <v>137062</v>
      </c>
      <c r="C4344" t="s">
        <v>10</v>
      </c>
      <c r="D4344" s="1">
        <v>43281</v>
      </c>
      <c r="E4344">
        <v>22</v>
      </c>
      <c r="F4344">
        <v>8358</v>
      </c>
      <c r="G4344">
        <v>328</v>
      </c>
      <c r="H4344">
        <v>6442</v>
      </c>
      <c r="I4344">
        <v>41</v>
      </c>
      <c r="J4344">
        <v>5</v>
      </c>
      <c r="K4344">
        <v>2</v>
      </c>
      <c r="L4344" t="str">
        <f>VLOOKUP(D4344,Clusters!$B$2:$D$791,3,FALSE)</f>
        <v>Normal</v>
      </c>
    </row>
    <row r="4345" spans="1:12" x14ac:dyDescent="0.55000000000000004">
      <c r="A4345">
        <v>4344</v>
      </c>
      <c r="B4345">
        <v>137063</v>
      </c>
      <c r="C4345" t="s">
        <v>10</v>
      </c>
      <c r="D4345" s="1">
        <v>43281</v>
      </c>
      <c r="E4345">
        <v>23</v>
      </c>
      <c r="F4345">
        <v>8406</v>
      </c>
      <c r="G4345">
        <v>48</v>
      </c>
      <c r="H4345">
        <v>6446</v>
      </c>
      <c r="I4345">
        <v>4</v>
      </c>
      <c r="J4345">
        <v>5</v>
      </c>
      <c r="K4345">
        <v>3</v>
      </c>
      <c r="L4345" t="str">
        <f>VLOOKUP(D4345,Clusters!$B$2:$D$791,3,FALSE)</f>
        <v>Normal</v>
      </c>
    </row>
    <row r="4346" spans="1:12" hidden="1" x14ac:dyDescent="0.55000000000000004">
      <c r="A4346">
        <v>4345</v>
      </c>
      <c r="B4346">
        <v>137064</v>
      </c>
      <c r="C4346" t="s">
        <v>10</v>
      </c>
      <c r="D4346" s="1">
        <v>43282</v>
      </c>
      <c r="E4346">
        <v>0</v>
      </c>
      <c r="F4346">
        <v>31</v>
      </c>
      <c r="G4346">
        <v>31</v>
      </c>
      <c r="H4346">
        <v>18</v>
      </c>
      <c r="I4346">
        <v>18</v>
      </c>
      <c r="J4346">
        <v>6</v>
      </c>
      <c r="K4346">
        <v>4</v>
      </c>
      <c r="L4346" t="str">
        <f>VLOOKUP(D4346,Clusters!$B$2:$D$791,3,FALSE)</f>
        <v>Normal</v>
      </c>
    </row>
    <row r="4347" spans="1:12" hidden="1" x14ac:dyDescent="0.55000000000000004">
      <c r="A4347">
        <v>4346</v>
      </c>
      <c r="B4347">
        <v>137065</v>
      </c>
      <c r="C4347" t="s">
        <v>10</v>
      </c>
      <c r="D4347" s="1">
        <v>43282</v>
      </c>
      <c r="E4347">
        <v>1</v>
      </c>
      <c r="F4347">
        <v>34</v>
      </c>
      <c r="G4347">
        <v>3</v>
      </c>
      <c r="H4347">
        <v>18</v>
      </c>
      <c r="I4347">
        <v>0</v>
      </c>
      <c r="J4347">
        <v>6</v>
      </c>
      <c r="K4347">
        <v>5</v>
      </c>
      <c r="L4347" t="str">
        <f>VLOOKUP(D4347,Clusters!$B$2:$D$791,3,FALSE)</f>
        <v>Normal</v>
      </c>
    </row>
    <row r="4348" spans="1:12" hidden="1" x14ac:dyDescent="0.55000000000000004">
      <c r="A4348">
        <v>4347</v>
      </c>
      <c r="B4348">
        <v>137066</v>
      </c>
      <c r="C4348" t="s">
        <v>10</v>
      </c>
      <c r="D4348" s="1">
        <v>43282</v>
      </c>
      <c r="E4348">
        <v>2</v>
      </c>
      <c r="F4348">
        <v>78</v>
      </c>
      <c r="G4348">
        <v>44</v>
      </c>
      <c r="H4348">
        <v>74</v>
      </c>
      <c r="I4348">
        <v>56</v>
      </c>
      <c r="J4348">
        <v>6</v>
      </c>
      <c r="K4348">
        <v>6</v>
      </c>
      <c r="L4348" t="str">
        <f>VLOOKUP(D4348,Clusters!$B$2:$D$791,3,FALSE)</f>
        <v>Normal</v>
      </c>
    </row>
    <row r="4349" spans="1:12" hidden="1" x14ac:dyDescent="0.55000000000000004">
      <c r="A4349">
        <v>4348</v>
      </c>
      <c r="B4349">
        <v>137067</v>
      </c>
      <c r="C4349" t="s">
        <v>10</v>
      </c>
      <c r="D4349" s="1">
        <v>43282</v>
      </c>
      <c r="E4349">
        <v>3</v>
      </c>
      <c r="F4349">
        <v>149</v>
      </c>
      <c r="G4349">
        <v>71</v>
      </c>
      <c r="H4349">
        <v>146</v>
      </c>
      <c r="I4349">
        <v>72</v>
      </c>
      <c r="J4349">
        <v>6</v>
      </c>
      <c r="K4349">
        <v>7</v>
      </c>
      <c r="L4349" t="str">
        <f>VLOOKUP(D4349,Clusters!$B$2:$D$791,3,FALSE)</f>
        <v>Normal</v>
      </c>
    </row>
    <row r="4350" spans="1:12" hidden="1" x14ac:dyDescent="0.55000000000000004">
      <c r="A4350">
        <v>4349</v>
      </c>
      <c r="B4350">
        <v>137068</v>
      </c>
      <c r="C4350" t="s">
        <v>10</v>
      </c>
      <c r="D4350" s="1">
        <v>43282</v>
      </c>
      <c r="E4350">
        <v>4</v>
      </c>
      <c r="F4350">
        <v>241</v>
      </c>
      <c r="G4350">
        <v>92</v>
      </c>
      <c r="H4350">
        <v>1276</v>
      </c>
      <c r="I4350">
        <v>1130</v>
      </c>
      <c r="J4350">
        <v>6</v>
      </c>
      <c r="K4350">
        <v>8</v>
      </c>
      <c r="L4350" t="str">
        <f>VLOOKUP(D4350,Clusters!$B$2:$D$791,3,FALSE)</f>
        <v>Normal</v>
      </c>
    </row>
    <row r="4351" spans="1:12" hidden="1" x14ac:dyDescent="0.55000000000000004">
      <c r="A4351">
        <v>4350</v>
      </c>
      <c r="B4351">
        <v>137069</v>
      </c>
      <c r="C4351" t="s">
        <v>10</v>
      </c>
      <c r="D4351" s="1">
        <v>43282</v>
      </c>
      <c r="E4351">
        <v>5</v>
      </c>
      <c r="F4351">
        <v>341</v>
      </c>
      <c r="G4351">
        <v>100</v>
      </c>
      <c r="H4351">
        <v>1718</v>
      </c>
      <c r="I4351">
        <v>442</v>
      </c>
      <c r="J4351">
        <v>6</v>
      </c>
      <c r="K4351">
        <v>9</v>
      </c>
      <c r="L4351" t="str">
        <f>VLOOKUP(D4351,Clusters!$B$2:$D$791,3,FALSE)</f>
        <v>Normal</v>
      </c>
    </row>
    <row r="4352" spans="1:12" hidden="1" x14ac:dyDescent="0.55000000000000004">
      <c r="A4352">
        <v>4351</v>
      </c>
      <c r="B4352">
        <v>137070</v>
      </c>
      <c r="C4352" t="s">
        <v>10</v>
      </c>
      <c r="D4352" s="1">
        <v>43282</v>
      </c>
      <c r="E4352">
        <v>6</v>
      </c>
      <c r="F4352">
        <v>1308</v>
      </c>
      <c r="G4352">
        <v>967</v>
      </c>
      <c r="H4352">
        <v>1829</v>
      </c>
      <c r="I4352">
        <v>111</v>
      </c>
      <c r="J4352">
        <v>6</v>
      </c>
      <c r="K4352">
        <v>10</v>
      </c>
      <c r="L4352" t="str">
        <f>VLOOKUP(D4352,Clusters!$B$2:$D$791,3,FALSE)</f>
        <v>Normal</v>
      </c>
    </row>
    <row r="4353" spans="1:12" hidden="1" x14ac:dyDescent="0.55000000000000004">
      <c r="A4353">
        <v>4352</v>
      </c>
      <c r="B4353">
        <v>137071</v>
      </c>
      <c r="C4353" t="s">
        <v>10</v>
      </c>
      <c r="D4353" s="1">
        <v>43282</v>
      </c>
      <c r="E4353">
        <v>7</v>
      </c>
      <c r="F4353">
        <v>1481</v>
      </c>
      <c r="G4353">
        <v>173</v>
      </c>
      <c r="H4353">
        <v>2737</v>
      </c>
      <c r="I4353">
        <v>908</v>
      </c>
      <c r="J4353">
        <v>6</v>
      </c>
      <c r="K4353">
        <v>11</v>
      </c>
      <c r="L4353" t="str">
        <f>VLOOKUP(D4353,Clusters!$B$2:$D$791,3,FALSE)</f>
        <v>Normal</v>
      </c>
    </row>
    <row r="4354" spans="1:12" hidden="1" x14ac:dyDescent="0.55000000000000004">
      <c r="A4354">
        <v>4353</v>
      </c>
      <c r="B4354">
        <v>137072</v>
      </c>
      <c r="C4354" t="s">
        <v>10</v>
      </c>
      <c r="D4354" s="1">
        <v>43282</v>
      </c>
      <c r="E4354">
        <v>8</v>
      </c>
      <c r="F4354">
        <v>1661</v>
      </c>
      <c r="G4354">
        <v>180</v>
      </c>
      <c r="H4354">
        <v>2976</v>
      </c>
      <c r="I4354">
        <v>239</v>
      </c>
      <c r="J4354">
        <v>6</v>
      </c>
      <c r="K4354">
        <v>12</v>
      </c>
      <c r="L4354" t="str">
        <f>VLOOKUP(D4354,Clusters!$B$2:$D$791,3,FALSE)</f>
        <v>Normal</v>
      </c>
    </row>
    <row r="4355" spans="1:12" hidden="1" x14ac:dyDescent="0.55000000000000004">
      <c r="A4355">
        <v>4354</v>
      </c>
      <c r="B4355">
        <v>137073</v>
      </c>
      <c r="C4355" t="s">
        <v>10</v>
      </c>
      <c r="D4355" s="1">
        <v>43282</v>
      </c>
      <c r="E4355">
        <v>9</v>
      </c>
      <c r="F4355">
        <v>1678</v>
      </c>
      <c r="G4355">
        <v>17</v>
      </c>
      <c r="H4355">
        <v>3131</v>
      </c>
      <c r="I4355">
        <v>155</v>
      </c>
      <c r="J4355">
        <v>6</v>
      </c>
      <c r="K4355">
        <v>13</v>
      </c>
      <c r="L4355" t="str">
        <f>VLOOKUP(D4355,Clusters!$B$2:$D$791,3,FALSE)</f>
        <v>Normal</v>
      </c>
    </row>
    <row r="4356" spans="1:12" hidden="1" x14ac:dyDescent="0.55000000000000004">
      <c r="A4356">
        <v>4355</v>
      </c>
      <c r="B4356">
        <v>137074</v>
      </c>
      <c r="C4356" t="s">
        <v>10</v>
      </c>
      <c r="D4356" s="1">
        <v>43282</v>
      </c>
      <c r="E4356">
        <v>10</v>
      </c>
      <c r="F4356">
        <v>2705</v>
      </c>
      <c r="G4356">
        <v>1027</v>
      </c>
      <c r="H4356">
        <v>3267</v>
      </c>
      <c r="I4356">
        <v>136</v>
      </c>
      <c r="J4356">
        <v>6</v>
      </c>
      <c r="K4356">
        <v>14</v>
      </c>
      <c r="L4356" t="str">
        <f>VLOOKUP(D4356,Clusters!$B$2:$D$791,3,FALSE)</f>
        <v>Normal</v>
      </c>
    </row>
    <row r="4357" spans="1:12" hidden="1" x14ac:dyDescent="0.55000000000000004">
      <c r="A4357">
        <v>4356</v>
      </c>
      <c r="B4357">
        <v>137075</v>
      </c>
      <c r="C4357" t="s">
        <v>10</v>
      </c>
      <c r="D4357" s="1">
        <v>43282</v>
      </c>
      <c r="E4357">
        <v>11</v>
      </c>
      <c r="F4357">
        <v>2996</v>
      </c>
      <c r="G4357">
        <v>291</v>
      </c>
      <c r="H4357">
        <v>4881</v>
      </c>
      <c r="I4357">
        <v>1614</v>
      </c>
      <c r="J4357">
        <v>6</v>
      </c>
      <c r="K4357">
        <v>15</v>
      </c>
      <c r="L4357" t="str">
        <f>VLOOKUP(D4357,Clusters!$B$2:$D$791,3,FALSE)</f>
        <v>Normal</v>
      </c>
    </row>
    <row r="4358" spans="1:12" hidden="1" x14ac:dyDescent="0.55000000000000004">
      <c r="A4358">
        <v>4357</v>
      </c>
      <c r="B4358">
        <v>137076</v>
      </c>
      <c r="C4358" t="s">
        <v>10</v>
      </c>
      <c r="D4358" s="1">
        <v>43282</v>
      </c>
      <c r="E4358">
        <v>12</v>
      </c>
      <c r="F4358">
        <v>3219</v>
      </c>
      <c r="G4358">
        <v>223</v>
      </c>
      <c r="H4358">
        <v>4991</v>
      </c>
      <c r="I4358">
        <v>110</v>
      </c>
      <c r="J4358">
        <v>6</v>
      </c>
      <c r="K4358">
        <v>16</v>
      </c>
      <c r="L4358" t="str">
        <f>VLOOKUP(D4358,Clusters!$B$2:$D$791,3,FALSE)</f>
        <v>Normal</v>
      </c>
    </row>
    <row r="4359" spans="1:12" hidden="1" x14ac:dyDescent="0.55000000000000004">
      <c r="A4359">
        <v>4358</v>
      </c>
      <c r="B4359">
        <v>137077</v>
      </c>
      <c r="C4359" t="s">
        <v>10</v>
      </c>
      <c r="D4359" s="1">
        <v>43282</v>
      </c>
      <c r="E4359">
        <v>13</v>
      </c>
      <c r="F4359">
        <v>3314</v>
      </c>
      <c r="G4359">
        <v>95</v>
      </c>
      <c r="H4359">
        <v>5915</v>
      </c>
      <c r="I4359">
        <v>924</v>
      </c>
      <c r="J4359">
        <v>6</v>
      </c>
      <c r="K4359">
        <v>17</v>
      </c>
      <c r="L4359" t="str">
        <f>VLOOKUP(D4359,Clusters!$B$2:$D$791,3,FALSE)</f>
        <v>Normal</v>
      </c>
    </row>
    <row r="4360" spans="1:12" hidden="1" x14ac:dyDescent="0.55000000000000004">
      <c r="A4360">
        <v>4359</v>
      </c>
      <c r="B4360">
        <v>137078</v>
      </c>
      <c r="C4360" t="s">
        <v>10</v>
      </c>
      <c r="D4360" s="1">
        <v>43282</v>
      </c>
      <c r="E4360">
        <v>14</v>
      </c>
      <c r="F4360">
        <v>3522</v>
      </c>
      <c r="G4360">
        <v>208</v>
      </c>
      <c r="H4360">
        <v>7714</v>
      </c>
      <c r="I4360">
        <v>1799</v>
      </c>
      <c r="J4360">
        <v>6</v>
      </c>
      <c r="K4360">
        <v>18</v>
      </c>
      <c r="L4360" t="str">
        <f>VLOOKUP(D4360,Clusters!$B$2:$D$791,3,FALSE)</f>
        <v>Normal</v>
      </c>
    </row>
    <row r="4361" spans="1:12" hidden="1" x14ac:dyDescent="0.55000000000000004">
      <c r="A4361">
        <v>4360</v>
      </c>
      <c r="B4361">
        <v>137079</v>
      </c>
      <c r="C4361" t="s">
        <v>10</v>
      </c>
      <c r="D4361" s="1">
        <v>43282</v>
      </c>
      <c r="E4361">
        <v>15</v>
      </c>
      <c r="F4361">
        <v>3763</v>
      </c>
      <c r="G4361">
        <v>241</v>
      </c>
      <c r="H4361">
        <v>8260</v>
      </c>
      <c r="I4361">
        <v>546</v>
      </c>
      <c r="J4361">
        <v>6</v>
      </c>
      <c r="K4361">
        <v>19</v>
      </c>
      <c r="L4361" t="str">
        <f>VLOOKUP(D4361,Clusters!$B$2:$D$791,3,FALSE)</f>
        <v>Normal</v>
      </c>
    </row>
    <row r="4362" spans="1:12" hidden="1" x14ac:dyDescent="0.55000000000000004">
      <c r="A4362">
        <v>4361</v>
      </c>
      <c r="B4362">
        <v>137080</v>
      </c>
      <c r="C4362" t="s">
        <v>10</v>
      </c>
      <c r="D4362" s="1">
        <v>43282</v>
      </c>
      <c r="E4362">
        <v>16</v>
      </c>
      <c r="F4362">
        <v>5635</v>
      </c>
      <c r="G4362">
        <v>1872</v>
      </c>
      <c r="H4362">
        <v>8578</v>
      </c>
      <c r="I4362">
        <v>318</v>
      </c>
      <c r="J4362">
        <v>6</v>
      </c>
      <c r="K4362">
        <v>20</v>
      </c>
      <c r="L4362" t="str">
        <f>VLOOKUP(D4362,Clusters!$B$2:$D$791,3,FALSE)</f>
        <v>Normal</v>
      </c>
    </row>
    <row r="4363" spans="1:12" hidden="1" x14ac:dyDescent="0.55000000000000004">
      <c r="A4363">
        <v>4362</v>
      </c>
      <c r="B4363">
        <v>137081</v>
      </c>
      <c r="C4363" t="s">
        <v>10</v>
      </c>
      <c r="D4363" s="1">
        <v>43282</v>
      </c>
      <c r="E4363">
        <v>17</v>
      </c>
      <c r="F4363">
        <v>6681</v>
      </c>
      <c r="G4363">
        <v>1046</v>
      </c>
      <c r="H4363">
        <v>9399</v>
      </c>
      <c r="I4363">
        <v>821</v>
      </c>
      <c r="J4363">
        <v>6</v>
      </c>
      <c r="K4363">
        <v>21</v>
      </c>
      <c r="L4363" t="str">
        <f>VLOOKUP(D4363,Clusters!$B$2:$D$791,3,FALSE)</f>
        <v>Normal</v>
      </c>
    </row>
    <row r="4364" spans="1:12" hidden="1" x14ac:dyDescent="0.55000000000000004">
      <c r="A4364">
        <v>4363</v>
      </c>
      <c r="B4364">
        <v>137082</v>
      </c>
      <c r="C4364" t="s">
        <v>10</v>
      </c>
      <c r="D4364" s="1">
        <v>43282</v>
      </c>
      <c r="E4364">
        <v>18</v>
      </c>
      <c r="F4364">
        <v>7088</v>
      </c>
      <c r="G4364">
        <v>407</v>
      </c>
      <c r="H4364">
        <v>10321</v>
      </c>
      <c r="I4364">
        <v>922</v>
      </c>
      <c r="J4364">
        <v>6</v>
      </c>
      <c r="K4364">
        <v>22</v>
      </c>
      <c r="L4364" t="str">
        <f>VLOOKUP(D4364,Clusters!$B$2:$D$791,3,FALSE)</f>
        <v>Normal</v>
      </c>
    </row>
    <row r="4365" spans="1:12" hidden="1" x14ac:dyDescent="0.55000000000000004">
      <c r="A4365">
        <v>4364</v>
      </c>
      <c r="B4365">
        <v>137083</v>
      </c>
      <c r="C4365" t="s">
        <v>10</v>
      </c>
      <c r="D4365" s="1">
        <v>43282</v>
      </c>
      <c r="E4365">
        <v>19</v>
      </c>
      <c r="F4365">
        <v>7825</v>
      </c>
      <c r="G4365">
        <v>737</v>
      </c>
      <c r="H4365">
        <v>10504</v>
      </c>
      <c r="I4365">
        <v>183</v>
      </c>
      <c r="J4365">
        <v>6</v>
      </c>
      <c r="K4365">
        <v>23</v>
      </c>
      <c r="L4365" t="str">
        <f>VLOOKUP(D4365,Clusters!$B$2:$D$791,3,FALSE)</f>
        <v>Normal</v>
      </c>
    </row>
    <row r="4366" spans="1:12" hidden="1" x14ac:dyDescent="0.55000000000000004">
      <c r="A4366">
        <v>4365</v>
      </c>
      <c r="B4366">
        <v>137084</v>
      </c>
      <c r="C4366" t="s">
        <v>10</v>
      </c>
      <c r="D4366" s="1">
        <v>43282</v>
      </c>
      <c r="E4366">
        <v>20</v>
      </c>
      <c r="F4366">
        <v>8604</v>
      </c>
      <c r="G4366">
        <v>779</v>
      </c>
      <c r="H4366">
        <v>11189</v>
      </c>
      <c r="I4366">
        <v>685</v>
      </c>
      <c r="J4366">
        <v>6</v>
      </c>
      <c r="K4366">
        <v>0</v>
      </c>
      <c r="L4366" t="str">
        <f>VLOOKUP(D4366,Clusters!$B$2:$D$791,3,FALSE)</f>
        <v>Normal</v>
      </c>
    </row>
    <row r="4367" spans="1:12" hidden="1" x14ac:dyDescent="0.55000000000000004">
      <c r="A4367">
        <v>4366</v>
      </c>
      <c r="B4367">
        <v>137085</v>
      </c>
      <c r="C4367" t="s">
        <v>10</v>
      </c>
      <c r="D4367" s="1">
        <v>43282</v>
      </c>
      <c r="E4367">
        <v>21</v>
      </c>
      <c r="F4367">
        <v>9630</v>
      </c>
      <c r="G4367">
        <v>1026</v>
      </c>
      <c r="H4367">
        <v>11471</v>
      </c>
      <c r="I4367">
        <v>282</v>
      </c>
      <c r="J4367">
        <v>6</v>
      </c>
      <c r="K4367">
        <v>1</v>
      </c>
      <c r="L4367" t="str">
        <f>VLOOKUP(D4367,Clusters!$B$2:$D$791,3,FALSE)</f>
        <v>Normal</v>
      </c>
    </row>
    <row r="4368" spans="1:12" hidden="1" x14ac:dyDescent="0.55000000000000004">
      <c r="A4368">
        <v>4367</v>
      </c>
      <c r="B4368">
        <v>137086</v>
      </c>
      <c r="C4368" t="s">
        <v>10</v>
      </c>
      <c r="D4368" s="1">
        <v>43282</v>
      </c>
      <c r="E4368">
        <v>22</v>
      </c>
      <c r="F4368">
        <v>9809</v>
      </c>
      <c r="G4368">
        <v>179</v>
      </c>
      <c r="H4368">
        <v>11619</v>
      </c>
      <c r="I4368">
        <v>148</v>
      </c>
      <c r="J4368">
        <v>6</v>
      </c>
      <c r="K4368">
        <v>2</v>
      </c>
      <c r="L4368" t="str">
        <f>VLOOKUP(D4368,Clusters!$B$2:$D$791,3,FALSE)</f>
        <v>Normal</v>
      </c>
    </row>
    <row r="4369" spans="1:12" x14ac:dyDescent="0.55000000000000004">
      <c r="A4369">
        <v>4368</v>
      </c>
      <c r="B4369">
        <v>137087</v>
      </c>
      <c r="C4369" t="s">
        <v>10</v>
      </c>
      <c r="D4369" s="1">
        <v>43282</v>
      </c>
      <c r="E4369">
        <v>23</v>
      </c>
      <c r="F4369">
        <v>10130</v>
      </c>
      <c r="G4369">
        <v>321</v>
      </c>
      <c r="H4369">
        <v>11619</v>
      </c>
      <c r="I4369">
        <v>0</v>
      </c>
      <c r="J4369">
        <v>6</v>
      </c>
      <c r="K4369">
        <v>3</v>
      </c>
      <c r="L4369" t="str">
        <f>VLOOKUP(D4369,Clusters!$B$2:$D$791,3,FALSE)</f>
        <v>Normal</v>
      </c>
    </row>
    <row r="4370" spans="1:12" hidden="1" x14ac:dyDescent="0.55000000000000004">
      <c r="A4370">
        <v>4369</v>
      </c>
      <c r="B4370">
        <v>137088</v>
      </c>
      <c r="C4370" t="s">
        <v>10</v>
      </c>
      <c r="D4370" s="1">
        <v>43283</v>
      </c>
      <c r="E4370">
        <v>0</v>
      </c>
      <c r="F4370">
        <v>421</v>
      </c>
      <c r="G4370">
        <v>421</v>
      </c>
      <c r="H4370">
        <v>65</v>
      </c>
      <c r="I4370">
        <v>65</v>
      </c>
      <c r="J4370">
        <v>0</v>
      </c>
      <c r="K4370">
        <v>4</v>
      </c>
      <c r="L4370" t="str">
        <f>VLOOKUP(D4370,Clusters!$B$2:$D$791,3,FALSE)</f>
        <v>Bad</v>
      </c>
    </row>
    <row r="4371" spans="1:12" hidden="1" x14ac:dyDescent="0.55000000000000004">
      <c r="A4371">
        <v>4370</v>
      </c>
      <c r="B4371">
        <v>137089</v>
      </c>
      <c r="C4371" t="s">
        <v>10</v>
      </c>
      <c r="D4371" s="1">
        <v>43283</v>
      </c>
      <c r="E4371">
        <v>1</v>
      </c>
      <c r="F4371">
        <v>427</v>
      </c>
      <c r="G4371">
        <v>6</v>
      </c>
      <c r="H4371">
        <v>257</v>
      </c>
      <c r="I4371">
        <v>192</v>
      </c>
      <c r="J4371">
        <v>0</v>
      </c>
      <c r="K4371">
        <v>5</v>
      </c>
      <c r="L4371" t="str">
        <f>VLOOKUP(D4371,Clusters!$B$2:$D$791,3,FALSE)</f>
        <v>Bad</v>
      </c>
    </row>
    <row r="4372" spans="1:12" hidden="1" x14ac:dyDescent="0.55000000000000004">
      <c r="A4372">
        <v>4371</v>
      </c>
      <c r="B4372">
        <v>137090</v>
      </c>
      <c r="C4372" t="s">
        <v>10</v>
      </c>
      <c r="D4372" s="1">
        <v>43283</v>
      </c>
      <c r="E4372">
        <v>2</v>
      </c>
      <c r="F4372">
        <v>494</v>
      </c>
      <c r="G4372">
        <v>67</v>
      </c>
      <c r="H4372">
        <v>298</v>
      </c>
      <c r="I4372">
        <v>41</v>
      </c>
      <c r="J4372">
        <v>0</v>
      </c>
      <c r="K4372">
        <v>6</v>
      </c>
      <c r="L4372" t="str">
        <f>VLOOKUP(D4372,Clusters!$B$2:$D$791,3,FALSE)</f>
        <v>Bad</v>
      </c>
    </row>
    <row r="4373" spans="1:12" hidden="1" x14ac:dyDescent="0.55000000000000004">
      <c r="A4373">
        <v>4372</v>
      </c>
      <c r="B4373">
        <v>137091</v>
      </c>
      <c r="C4373" t="s">
        <v>10</v>
      </c>
      <c r="D4373" s="1">
        <v>43283</v>
      </c>
      <c r="E4373">
        <v>3</v>
      </c>
      <c r="F4373">
        <v>609</v>
      </c>
      <c r="G4373">
        <v>115</v>
      </c>
      <c r="H4373">
        <v>365</v>
      </c>
      <c r="I4373">
        <v>67</v>
      </c>
      <c r="J4373">
        <v>0</v>
      </c>
      <c r="K4373">
        <v>7</v>
      </c>
      <c r="L4373" t="str">
        <f>VLOOKUP(D4373,Clusters!$B$2:$D$791,3,FALSE)</f>
        <v>Bad</v>
      </c>
    </row>
    <row r="4374" spans="1:12" hidden="1" x14ac:dyDescent="0.55000000000000004">
      <c r="A4374">
        <v>4373</v>
      </c>
      <c r="B4374">
        <v>137092</v>
      </c>
      <c r="C4374" t="s">
        <v>10</v>
      </c>
      <c r="D4374" s="1">
        <v>43283</v>
      </c>
      <c r="E4374">
        <v>4</v>
      </c>
      <c r="F4374">
        <v>798</v>
      </c>
      <c r="G4374">
        <v>189</v>
      </c>
      <c r="H4374">
        <v>521</v>
      </c>
      <c r="I4374">
        <v>156</v>
      </c>
      <c r="J4374">
        <v>0</v>
      </c>
      <c r="K4374">
        <v>8</v>
      </c>
      <c r="L4374" t="str">
        <f>VLOOKUP(D4374,Clusters!$B$2:$D$791,3,FALSE)</f>
        <v>Bad</v>
      </c>
    </row>
    <row r="4375" spans="1:12" hidden="1" x14ac:dyDescent="0.55000000000000004">
      <c r="A4375">
        <v>4374</v>
      </c>
      <c r="B4375">
        <v>137093</v>
      </c>
      <c r="C4375" t="s">
        <v>10</v>
      </c>
      <c r="D4375" s="1">
        <v>43283</v>
      </c>
      <c r="E4375">
        <v>5</v>
      </c>
      <c r="F4375">
        <v>929</v>
      </c>
      <c r="G4375">
        <v>131</v>
      </c>
      <c r="H4375">
        <v>718</v>
      </c>
      <c r="I4375">
        <v>197</v>
      </c>
      <c r="J4375">
        <v>0</v>
      </c>
      <c r="K4375">
        <v>9</v>
      </c>
      <c r="L4375" t="str">
        <f>VLOOKUP(D4375,Clusters!$B$2:$D$791,3,FALSE)</f>
        <v>Bad</v>
      </c>
    </row>
    <row r="4376" spans="1:12" hidden="1" x14ac:dyDescent="0.55000000000000004">
      <c r="A4376">
        <v>4375</v>
      </c>
      <c r="B4376">
        <v>137094</v>
      </c>
      <c r="C4376" t="s">
        <v>10</v>
      </c>
      <c r="D4376" s="1">
        <v>43283</v>
      </c>
      <c r="E4376">
        <v>6</v>
      </c>
      <c r="F4376">
        <v>1145</v>
      </c>
      <c r="G4376">
        <v>216</v>
      </c>
      <c r="H4376">
        <v>1911</v>
      </c>
      <c r="I4376">
        <v>1193</v>
      </c>
      <c r="J4376">
        <v>0</v>
      </c>
      <c r="K4376">
        <v>10</v>
      </c>
      <c r="L4376" t="str">
        <f>VLOOKUP(D4376,Clusters!$B$2:$D$791,3,FALSE)</f>
        <v>Bad</v>
      </c>
    </row>
    <row r="4377" spans="1:12" hidden="1" x14ac:dyDescent="0.55000000000000004">
      <c r="A4377">
        <v>4376</v>
      </c>
      <c r="B4377">
        <v>137095</v>
      </c>
      <c r="C4377" t="s">
        <v>10</v>
      </c>
      <c r="D4377" s="1">
        <v>43283</v>
      </c>
      <c r="E4377">
        <v>7</v>
      </c>
      <c r="F4377">
        <v>1250</v>
      </c>
      <c r="G4377">
        <v>105</v>
      </c>
      <c r="H4377">
        <v>2096</v>
      </c>
      <c r="I4377">
        <v>185</v>
      </c>
      <c r="J4377">
        <v>0</v>
      </c>
      <c r="K4377">
        <v>11</v>
      </c>
      <c r="L4377" t="str">
        <f>VLOOKUP(D4377,Clusters!$B$2:$D$791,3,FALSE)</f>
        <v>Bad</v>
      </c>
    </row>
    <row r="4378" spans="1:12" hidden="1" x14ac:dyDescent="0.55000000000000004">
      <c r="A4378">
        <v>4377</v>
      </c>
      <c r="B4378">
        <v>137096</v>
      </c>
      <c r="C4378" t="s">
        <v>10</v>
      </c>
      <c r="D4378" s="1">
        <v>43283</v>
      </c>
      <c r="E4378">
        <v>8</v>
      </c>
      <c r="F4378">
        <v>2333</v>
      </c>
      <c r="G4378">
        <v>1083</v>
      </c>
      <c r="H4378">
        <v>2145</v>
      </c>
      <c r="I4378">
        <v>49</v>
      </c>
      <c r="J4378">
        <v>0</v>
      </c>
      <c r="K4378">
        <v>12</v>
      </c>
      <c r="L4378" t="str">
        <f>VLOOKUP(D4378,Clusters!$B$2:$D$791,3,FALSE)</f>
        <v>Bad</v>
      </c>
    </row>
    <row r="4379" spans="1:12" hidden="1" x14ac:dyDescent="0.55000000000000004">
      <c r="A4379">
        <v>4378</v>
      </c>
      <c r="B4379">
        <v>137097</v>
      </c>
      <c r="C4379" t="s">
        <v>10</v>
      </c>
      <c r="D4379" s="1">
        <v>43283</v>
      </c>
      <c r="E4379">
        <v>9</v>
      </c>
      <c r="F4379">
        <v>2509</v>
      </c>
      <c r="G4379">
        <v>176</v>
      </c>
      <c r="H4379">
        <v>3376</v>
      </c>
      <c r="I4379">
        <v>1231</v>
      </c>
      <c r="J4379">
        <v>0</v>
      </c>
      <c r="K4379">
        <v>13</v>
      </c>
      <c r="L4379" t="str">
        <f>VLOOKUP(D4379,Clusters!$B$2:$D$791,3,FALSE)</f>
        <v>Bad</v>
      </c>
    </row>
    <row r="4380" spans="1:12" hidden="1" x14ac:dyDescent="0.55000000000000004">
      <c r="A4380">
        <v>4379</v>
      </c>
      <c r="B4380">
        <v>137098</v>
      </c>
      <c r="C4380" t="s">
        <v>10</v>
      </c>
      <c r="D4380" s="1">
        <v>43283</v>
      </c>
      <c r="E4380">
        <v>10</v>
      </c>
      <c r="F4380">
        <v>2530</v>
      </c>
      <c r="G4380">
        <v>21</v>
      </c>
      <c r="H4380">
        <v>4116</v>
      </c>
      <c r="I4380">
        <v>740</v>
      </c>
      <c r="J4380">
        <v>0</v>
      </c>
      <c r="K4380">
        <v>14</v>
      </c>
      <c r="L4380" t="str">
        <f>VLOOKUP(D4380,Clusters!$B$2:$D$791,3,FALSE)</f>
        <v>Bad</v>
      </c>
    </row>
    <row r="4381" spans="1:12" hidden="1" x14ac:dyDescent="0.55000000000000004">
      <c r="A4381">
        <v>4380</v>
      </c>
      <c r="B4381">
        <v>137099</v>
      </c>
      <c r="C4381" t="s">
        <v>10</v>
      </c>
      <c r="D4381" s="1">
        <v>43283</v>
      </c>
      <c r="E4381">
        <v>11</v>
      </c>
      <c r="F4381">
        <v>2748</v>
      </c>
      <c r="G4381">
        <v>218</v>
      </c>
      <c r="H4381">
        <v>4184</v>
      </c>
      <c r="I4381">
        <v>68</v>
      </c>
      <c r="J4381">
        <v>0</v>
      </c>
      <c r="K4381">
        <v>15</v>
      </c>
      <c r="L4381" t="str">
        <f>VLOOKUP(D4381,Clusters!$B$2:$D$791,3,FALSE)</f>
        <v>Bad</v>
      </c>
    </row>
    <row r="4382" spans="1:12" hidden="1" x14ac:dyDescent="0.55000000000000004">
      <c r="A4382">
        <v>4381</v>
      </c>
      <c r="B4382">
        <v>137100</v>
      </c>
      <c r="C4382" t="s">
        <v>10</v>
      </c>
      <c r="D4382" s="1">
        <v>43283</v>
      </c>
      <c r="E4382">
        <v>12</v>
      </c>
      <c r="F4382">
        <v>3808</v>
      </c>
      <c r="G4382">
        <v>1060</v>
      </c>
      <c r="H4382">
        <v>4684</v>
      </c>
      <c r="I4382">
        <v>500</v>
      </c>
      <c r="J4382">
        <v>0</v>
      </c>
      <c r="K4382">
        <v>16</v>
      </c>
      <c r="L4382" t="str">
        <f>VLOOKUP(D4382,Clusters!$B$2:$D$791,3,FALSE)</f>
        <v>Bad</v>
      </c>
    </row>
    <row r="4383" spans="1:12" hidden="1" x14ac:dyDescent="0.55000000000000004">
      <c r="A4383">
        <v>4382</v>
      </c>
      <c r="B4383">
        <v>137101</v>
      </c>
      <c r="C4383" t="s">
        <v>10</v>
      </c>
      <c r="D4383" s="1">
        <v>43283</v>
      </c>
      <c r="E4383">
        <v>13</v>
      </c>
      <c r="F4383">
        <v>4233</v>
      </c>
      <c r="G4383">
        <v>425</v>
      </c>
      <c r="H4383">
        <v>5007</v>
      </c>
      <c r="I4383">
        <v>323</v>
      </c>
      <c r="J4383">
        <v>0</v>
      </c>
      <c r="K4383">
        <v>17</v>
      </c>
      <c r="L4383" t="str">
        <f>VLOOKUP(D4383,Clusters!$B$2:$D$791,3,FALSE)</f>
        <v>Bad</v>
      </c>
    </row>
    <row r="4384" spans="1:12" hidden="1" x14ac:dyDescent="0.55000000000000004">
      <c r="A4384">
        <v>4383</v>
      </c>
      <c r="B4384">
        <v>137102</v>
      </c>
      <c r="C4384" t="s">
        <v>10</v>
      </c>
      <c r="D4384" s="1">
        <v>43283</v>
      </c>
      <c r="E4384">
        <v>14</v>
      </c>
      <c r="F4384">
        <v>4305</v>
      </c>
      <c r="G4384">
        <v>72</v>
      </c>
      <c r="H4384">
        <v>5766</v>
      </c>
      <c r="I4384">
        <v>759</v>
      </c>
      <c r="J4384">
        <v>0</v>
      </c>
      <c r="K4384">
        <v>18</v>
      </c>
      <c r="L4384" t="str">
        <f>VLOOKUP(D4384,Clusters!$B$2:$D$791,3,FALSE)</f>
        <v>Bad</v>
      </c>
    </row>
    <row r="4385" spans="1:12" hidden="1" x14ac:dyDescent="0.55000000000000004">
      <c r="A4385">
        <v>4384</v>
      </c>
      <c r="B4385">
        <v>137103</v>
      </c>
      <c r="C4385" t="s">
        <v>10</v>
      </c>
      <c r="D4385" s="1">
        <v>43283</v>
      </c>
      <c r="E4385">
        <v>15</v>
      </c>
      <c r="F4385">
        <v>5105</v>
      </c>
      <c r="G4385">
        <v>800</v>
      </c>
      <c r="H4385">
        <v>6705</v>
      </c>
      <c r="I4385">
        <v>939</v>
      </c>
      <c r="J4385">
        <v>0</v>
      </c>
      <c r="K4385">
        <v>19</v>
      </c>
      <c r="L4385" t="str">
        <f>VLOOKUP(D4385,Clusters!$B$2:$D$791,3,FALSE)</f>
        <v>Bad</v>
      </c>
    </row>
    <row r="4386" spans="1:12" hidden="1" x14ac:dyDescent="0.55000000000000004">
      <c r="A4386">
        <v>4385</v>
      </c>
      <c r="B4386">
        <v>137104</v>
      </c>
      <c r="C4386" t="s">
        <v>10</v>
      </c>
      <c r="D4386" s="1">
        <v>43283</v>
      </c>
      <c r="E4386">
        <v>16</v>
      </c>
      <c r="F4386">
        <v>5600</v>
      </c>
      <c r="G4386">
        <v>495</v>
      </c>
      <c r="H4386">
        <v>7666</v>
      </c>
      <c r="I4386">
        <v>961</v>
      </c>
      <c r="J4386">
        <v>0</v>
      </c>
      <c r="K4386">
        <v>20</v>
      </c>
      <c r="L4386" t="str">
        <f>VLOOKUP(D4386,Clusters!$B$2:$D$791,3,FALSE)</f>
        <v>Bad</v>
      </c>
    </row>
    <row r="4387" spans="1:12" hidden="1" x14ac:dyDescent="0.55000000000000004">
      <c r="A4387">
        <v>4386</v>
      </c>
      <c r="B4387">
        <v>137105</v>
      </c>
      <c r="C4387" t="s">
        <v>10</v>
      </c>
      <c r="D4387" s="1">
        <v>43283</v>
      </c>
      <c r="E4387">
        <v>17</v>
      </c>
      <c r="F4387">
        <v>6682</v>
      </c>
      <c r="G4387">
        <v>1082</v>
      </c>
      <c r="H4387">
        <v>8509</v>
      </c>
      <c r="I4387">
        <v>843</v>
      </c>
      <c r="J4387">
        <v>0</v>
      </c>
      <c r="K4387">
        <v>21</v>
      </c>
      <c r="L4387" t="str">
        <f>VLOOKUP(D4387,Clusters!$B$2:$D$791,3,FALSE)</f>
        <v>Bad</v>
      </c>
    </row>
    <row r="4388" spans="1:12" hidden="1" x14ac:dyDescent="0.55000000000000004">
      <c r="A4388">
        <v>4387</v>
      </c>
      <c r="B4388">
        <v>137106</v>
      </c>
      <c r="C4388" t="s">
        <v>10</v>
      </c>
      <c r="D4388" s="1">
        <v>43283</v>
      </c>
      <c r="E4388">
        <v>18</v>
      </c>
      <c r="F4388">
        <v>7266</v>
      </c>
      <c r="G4388">
        <v>584</v>
      </c>
      <c r="H4388">
        <v>8902</v>
      </c>
      <c r="I4388">
        <v>393</v>
      </c>
      <c r="J4388">
        <v>0</v>
      </c>
      <c r="K4388">
        <v>22</v>
      </c>
      <c r="L4388" t="str">
        <f>VLOOKUP(D4388,Clusters!$B$2:$D$791,3,FALSE)</f>
        <v>Bad</v>
      </c>
    </row>
    <row r="4389" spans="1:12" hidden="1" x14ac:dyDescent="0.55000000000000004">
      <c r="A4389">
        <v>4388</v>
      </c>
      <c r="B4389">
        <v>137107</v>
      </c>
      <c r="C4389" t="s">
        <v>10</v>
      </c>
      <c r="D4389" s="1">
        <v>43283</v>
      </c>
      <c r="E4389">
        <v>19</v>
      </c>
      <c r="F4389">
        <v>8205</v>
      </c>
      <c r="G4389">
        <v>939</v>
      </c>
      <c r="H4389">
        <v>9642</v>
      </c>
      <c r="I4389">
        <v>740</v>
      </c>
      <c r="J4389">
        <v>0</v>
      </c>
      <c r="K4389">
        <v>23</v>
      </c>
      <c r="L4389" t="str">
        <f>VLOOKUP(D4389,Clusters!$B$2:$D$791,3,FALSE)</f>
        <v>Bad</v>
      </c>
    </row>
    <row r="4390" spans="1:12" hidden="1" x14ac:dyDescent="0.55000000000000004">
      <c r="A4390">
        <v>4389</v>
      </c>
      <c r="B4390">
        <v>137108</v>
      </c>
      <c r="C4390" t="s">
        <v>10</v>
      </c>
      <c r="D4390" s="1">
        <v>43283</v>
      </c>
      <c r="E4390">
        <v>20</v>
      </c>
      <c r="F4390">
        <v>9151</v>
      </c>
      <c r="G4390">
        <v>946</v>
      </c>
      <c r="H4390">
        <v>10611</v>
      </c>
      <c r="I4390">
        <v>969</v>
      </c>
      <c r="J4390">
        <v>0</v>
      </c>
      <c r="K4390">
        <v>0</v>
      </c>
      <c r="L4390" t="str">
        <f>VLOOKUP(D4390,Clusters!$B$2:$D$791,3,FALSE)</f>
        <v>Bad</v>
      </c>
    </row>
    <row r="4391" spans="1:12" hidden="1" x14ac:dyDescent="0.55000000000000004">
      <c r="A4391">
        <v>4390</v>
      </c>
      <c r="B4391">
        <v>137109</v>
      </c>
      <c r="C4391" t="s">
        <v>10</v>
      </c>
      <c r="D4391" s="1">
        <v>43283</v>
      </c>
      <c r="E4391">
        <v>21</v>
      </c>
      <c r="F4391">
        <v>9860</v>
      </c>
      <c r="G4391">
        <v>709</v>
      </c>
      <c r="H4391">
        <v>10655</v>
      </c>
      <c r="I4391">
        <v>44</v>
      </c>
      <c r="J4391">
        <v>0</v>
      </c>
      <c r="K4391">
        <v>1</v>
      </c>
      <c r="L4391" t="str">
        <f>VLOOKUP(D4391,Clusters!$B$2:$D$791,3,FALSE)</f>
        <v>Bad</v>
      </c>
    </row>
    <row r="4392" spans="1:12" hidden="1" x14ac:dyDescent="0.55000000000000004">
      <c r="A4392">
        <v>4391</v>
      </c>
      <c r="B4392">
        <v>137110</v>
      </c>
      <c r="C4392" t="s">
        <v>10</v>
      </c>
      <c r="D4392" s="1">
        <v>43283</v>
      </c>
      <c r="E4392">
        <v>22</v>
      </c>
      <c r="F4392">
        <v>10851</v>
      </c>
      <c r="G4392">
        <v>991</v>
      </c>
      <c r="H4392">
        <v>11349</v>
      </c>
      <c r="I4392">
        <v>694</v>
      </c>
      <c r="J4392">
        <v>0</v>
      </c>
      <c r="K4392">
        <v>2</v>
      </c>
      <c r="L4392" t="str">
        <f>VLOOKUP(D4392,Clusters!$B$2:$D$791,3,FALSE)</f>
        <v>Bad</v>
      </c>
    </row>
    <row r="4393" spans="1:12" x14ac:dyDescent="0.55000000000000004">
      <c r="A4393">
        <v>4392</v>
      </c>
      <c r="B4393">
        <v>137111</v>
      </c>
      <c r="C4393" t="s">
        <v>10</v>
      </c>
      <c r="D4393" s="1">
        <v>43283</v>
      </c>
      <c r="E4393">
        <v>23</v>
      </c>
      <c r="F4393">
        <v>11408</v>
      </c>
      <c r="G4393">
        <v>557</v>
      </c>
      <c r="H4393">
        <v>11353</v>
      </c>
      <c r="I4393">
        <v>4</v>
      </c>
      <c r="J4393">
        <v>0</v>
      </c>
      <c r="K4393">
        <v>3</v>
      </c>
      <c r="L4393" t="str">
        <f>VLOOKUP(D4393,Clusters!$B$2:$D$791,3,FALSE)</f>
        <v>Bad</v>
      </c>
    </row>
    <row r="4394" spans="1:12" hidden="1" x14ac:dyDescent="0.55000000000000004">
      <c r="A4394">
        <v>4393</v>
      </c>
      <c r="B4394">
        <v>137112</v>
      </c>
      <c r="C4394" t="s">
        <v>10</v>
      </c>
      <c r="D4394" s="1">
        <v>43284</v>
      </c>
      <c r="E4394">
        <v>0</v>
      </c>
      <c r="F4394">
        <v>0</v>
      </c>
      <c r="G4394">
        <v>0</v>
      </c>
      <c r="H4394">
        <v>0</v>
      </c>
      <c r="I4394">
        <v>0</v>
      </c>
      <c r="J4394">
        <v>1</v>
      </c>
      <c r="K4394">
        <v>4</v>
      </c>
      <c r="L4394" t="str">
        <f>VLOOKUP(D4394,Clusters!$B$2:$D$791,3,FALSE)</f>
        <v>Normal</v>
      </c>
    </row>
    <row r="4395" spans="1:12" hidden="1" x14ac:dyDescent="0.55000000000000004">
      <c r="A4395">
        <v>4394</v>
      </c>
      <c r="B4395">
        <v>137113</v>
      </c>
      <c r="C4395" t="s">
        <v>10</v>
      </c>
      <c r="D4395" s="1">
        <v>43284</v>
      </c>
      <c r="E4395">
        <v>1</v>
      </c>
      <c r="F4395">
        <v>354</v>
      </c>
      <c r="G4395">
        <v>354</v>
      </c>
      <c r="H4395">
        <v>0</v>
      </c>
      <c r="I4395">
        <v>0</v>
      </c>
      <c r="J4395">
        <v>1</v>
      </c>
      <c r="K4395">
        <v>5</v>
      </c>
      <c r="L4395" t="str">
        <f>VLOOKUP(D4395,Clusters!$B$2:$D$791,3,FALSE)</f>
        <v>Normal</v>
      </c>
    </row>
    <row r="4396" spans="1:12" hidden="1" x14ac:dyDescent="0.55000000000000004">
      <c r="A4396">
        <v>4395</v>
      </c>
      <c r="B4396">
        <v>137114</v>
      </c>
      <c r="C4396" t="s">
        <v>10</v>
      </c>
      <c r="D4396" s="1">
        <v>43284</v>
      </c>
      <c r="E4396">
        <v>2</v>
      </c>
      <c r="F4396">
        <v>429</v>
      </c>
      <c r="G4396">
        <v>75</v>
      </c>
      <c r="H4396">
        <v>3</v>
      </c>
      <c r="I4396">
        <v>3</v>
      </c>
      <c r="J4396">
        <v>1</v>
      </c>
      <c r="K4396">
        <v>6</v>
      </c>
      <c r="L4396" t="str">
        <f>VLOOKUP(D4396,Clusters!$B$2:$D$791,3,FALSE)</f>
        <v>Normal</v>
      </c>
    </row>
    <row r="4397" spans="1:12" hidden="1" x14ac:dyDescent="0.55000000000000004">
      <c r="A4397">
        <v>4396</v>
      </c>
      <c r="B4397">
        <v>137115</v>
      </c>
      <c r="C4397" t="s">
        <v>10</v>
      </c>
      <c r="D4397" s="1">
        <v>43284</v>
      </c>
      <c r="E4397">
        <v>3</v>
      </c>
      <c r="F4397">
        <v>430</v>
      </c>
      <c r="G4397">
        <v>1</v>
      </c>
      <c r="H4397">
        <v>104</v>
      </c>
      <c r="I4397">
        <v>101</v>
      </c>
      <c r="J4397">
        <v>1</v>
      </c>
      <c r="K4397">
        <v>7</v>
      </c>
      <c r="L4397" t="str">
        <f>VLOOKUP(D4397,Clusters!$B$2:$D$791,3,FALSE)</f>
        <v>Normal</v>
      </c>
    </row>
    <row r="4398" spans="1:12" hidden="1" x14ac:dyDescent="0.55000000000000004">
      <c r="A4398">
        <v>4397</v>
      </c>
      <c r="B4398">
        <v>137116</v>
      </c>
      <c r="C4398" t="s">
        <v>10</v>
      </c>
      <c r="D4398" s="1">
        <v>43284</v>
      </c>
      <c r="E4398">
        <v>4</v>
      </c>
      <c r="F4398">
        <v>519</v>
      </c>
      <c r="G4398">
        <v>89</v>
      </c>
      <c r="H4398">
        <v>818</v>
      </c>
      <c r="I4398">
        <v>714</v>
      </c>
      <c r="J4398">
        <v>1</v>
      </c>
      <c r="K4398">
        <v>8</v>
      </c>
      <c r="L4398" t="str">
        <f>VLOOKUP(D4398,Clusters!$B$2:$D$791,3,FALSE)</f>
        <v>Normal</v>
      </c>
    </row>
    <row r="4399" spans="1:12" hidden="1" x14ac:dyDescent="0.55000000000000004">
      <c r="A4399">
        <v>4398</v>
      </c>
      <c r="B4399">
        <v>137117</v>
      </c>
      <c r="C4399" t="s">
        <v>10</v>
      </c>
      <c r="D4399" s="1">
        <v>43284</v>
      </c>
      <c r="E4399">
        <v>5</v>
      </c>
      <c r="F4399">
        <v>552</v>
      </c>
      <c r="G4399">
        <v>33</v>
      </c>
      <c r="H4399">
        <v>1056</v>
      </c>
      <c r="I4399">
        <v>238</v>
      </c>
      <c r="J4399">
        <v>1</v>
      </c>
      <c r="K4399">
        <v>9</v>
      </c>
      <c r="L4399" t="str">
        <f>VLOOKUP(D4399,Clusters!$B$2:$D$791,3,FALSE)</f>
        <v>Normal</v>
      </c>
    </row>
    <row r="4400" spans="1:12" hidden="1" x14ac:dyDescent="0.55000000000000004">
      <c r="A4400">
        <v>4399</v>
      </c>
      <c r="B4400">
        <v>137118</v>
      </c>
      <c r="C4400" t="s">
        <v>10</v>
      </c>
      <c r="D4400" s="1">
        <v>43284</v>
      </c>
      <c r="E4400">
        <v>6</v>
      </c>
      <c r="F4400">
        <v>722</v>
      </c>
      <c r="G4400">
        <v>170</v>
      </c>
      <c r="H4400">
        <v>1384</v>
      </c>
      <c r="I4400">
        <v>328</v>
      </c>
      <c r="J4400">
        <v>1</v>
      </c>
      <c r="K4400">
        <v>10</v>
      </c>
      <c r="L4400" t="str">
        <f>VLOOKUP(D4400,Clusters!$B$2:$D$791,3,FALSE)</f>
        <v>Normal</v>
      </c>
    </row>
    <row r="4401" spans="1:12" hidden="1" x14ac:dyDescent="0.55000000000000004">
      <c r="A4401">
        <v>4400</v>
      </c>
      <c r="B4401">
        <v>137119</v>
      </c>
      <c r="C4401" t="s">
        <v>10</v>
      </c>
      <c r="D4401" s="1">
        <v>43284</v>
      </c>
      <c r="E4401">
        <v>7</v>
      </c>
      <c r="F4401">
        <v>1486</v>
      </c>
      <c r="G4401">
        <v>764</v>
      </c>
      <c r="H4401">
        <v>1515</v>
      </c>
      <c r="I4401">
        <v>131</v>
      </c>
      <c r="J4401">
        <v>1</v>
      </c>
      <c r="K4401">
        <v>11</v>
      </c>
      <c r="L4401" t="str">
        <f>VLOOKUP(D4401,Clusters!$B$2:$D$791,3,FALSE)</f>
        <v>Normal</v>
      </c>
    </row>
    <row r="4402" spans="1:12" hidden="1" x14ac:dyDescent="0.55000000000000004">
      <c r="A4402">
        <v>4401</v>
      </c>
      <c r="B4402">
        <v>137120</v>
      </c>
      <c r="C4402" t="s">
        <v>10</v>
      </c>
      <c r="D4402" s="1">
        <v>43284</v>
      </c>
      <c r="E4402">
        <v>8</v>
      </c>
      <c r="F4402">
        <v>1553</v>
      </c>
      <c r="G4402">
        <v>67</v>
      </c>
      <c r="H4402">
        <v>1970</v>
      </c>
      <c r="I4402">
        <v>455</v>
      </c>
      <c r="J4402">
        <v>1</v>
      </c>
      <c r="K4402">
        <v>12</v>
      </c>
      <c r="L4402" t="str">
        <f>VLOOKUP(D4402,Clusters!$B$2:$D$791,3,FALSE)</f>
        <v>Normal</v>
      </c>
    </row>
    <row r="4403" spans="1:12" hidden="1" x14ac:dyDescent="0.55000000000000004">
      <c r="A4403">
        <v>4402</v>
      </c>
      <c r="B4403">
        <v>137121</v>
      </c>
      <c r="C4403" t="s">
        <v>10</v>
      </c>
      <c r="D4403" s="1">
        <v>43284</v>
      </c>
      <c r="E4403">
        <v>9</v>
      </c>
      <c r="F4403">
        <v>1891</v>
      </c>
      <c r="G4403">
        <v>338</v>
      </c>
      <c r="H4403">
        <v>2104</v>
      </c>
      <c r="I4403">
        <v>134</v>
      </c>
      <c r="J4403">
        <v>1</v>
      </c>
      <c r="K4403">
        <v>13</v>
      </c>
      <c r="L4403" t="str">
        <f>VLOOKUP(D4403,Clusters!$B$2:$D$791,3,FALSE)</f>
        <v>Normal</v>
      </c>
    </row>
    <row r="4404" spans="1:12" hidden="1" x14ac:dyDescent="0.55000000000000004">
      <c r="A4404">
        <v>4403</v>
      </c>
      <c r="B4404">
        <v>137122</v>
      </c>
      <c r="C4404" t="s">
        <v>10</v>
      </c>
      <c r="D4404" s="1">
        <v>43284</v>
      </c>
      <c r="E4404">
        <v>10</v>
      </c>
      <c r="F4404">
        <v>2028</v>
      </c>
      <c r="G4404">
        <v>137</v>
      </c>
      <c r="H4404">
        <v>2411</v>
      </c>
      <c r="I4404">
        <v>307</v>
      </c>
      <c r="J4404">
        <v>1</v>
      </c>
      <c r="K4404">
        <v>14</v>
      </c>
      <c r="L4404" t="str">
        <f>VLOOKUP(D4404,Clusters!$B$2:$D$791,3,FALSE)</f>
        <v>Normal</v>
      </c>
    </row>
    <row r="4405" spans="1:12" hidden="1" x14ac:dyDescent="0.55000000000000004">
      <c r="A4405">
        <v>4404</v>
      </c>
      <c r="B4405">
        <v>137123</v>
      </c>
      <c r="C4405" t="s">
        <v>10</v>
      </c>
      <c r="D4405" s="1">
        <v>43284</v>
      </c>
      <c r="E4405">
        <v>11</v>
      </c>
      <c r="F4405">
        <v>2556</v>
      </c>
      <c r="G4405">
        <v>528</v>
      </c>
      <c r="H4405">
        <v>2608</v>
      </c>
      <c r="I4405">
        <v>197</v>
      </c>
      <c r="J4405">
        <v>1</v>
      </c>
      <c r="K4405">
        <v>15</v>
      </c>
      <c r="L4405" t="str">
        <f>VLOOKUP(D4405,Clusters!$B$2:$D$791,3,FALSE)</f>
        <v>Normal</v>
      </c>
    </row>
    <row r="4406" spans="1:12" hidden="1" x14ac:dyDescent="0.55000000000000004">
      <c r="A4406">
        <v>4405</v>
      </c>
      <c r="B4406">
        <v>137124</v>
      </c>
      <c r="C4406" t="s">
        <v>10</v>
      </c>
      <c r="D4406" s="1">
        <v>43284</v>
      </c>
      <c r="E4406">
        <v>12</v>
      </c>
      <c r="F4406">
        <v>2792</v>
      </c>
      <c r="G4406">
        <v>236</v>
      </c>
      <c r="H4406">
        <v>2817</v>
      </c>
      <c r="I4406">
        <v>209</v>
      </c>
      <c r="J4406">
        <v>1</v>
      </c>
      <c r="K4406">
        <v>16</v>
      </c>
      <c r="L4406" t="str">
        <f>VLOOKUP(D4406,Clusters!$B$2:$D$791,3,FALSE)</f>
        <v>Normal</v>
      </c>
    </row>
    <row r="4407" spans="1:12" hidden="1" x14ac:dyDescent="0.55000000000000004">
      <c r="A4407">
        <v>4406</v>
      </c>
      <c r="B4407">
        <v>137125</v>
      </c>
      <c r="C4407" t="s">
        <v>10</v>
      </c>
      <c r="D4407" s="1">
        <v>43284</v>
      </c>
      <c r="E4407">
        <v>13</v>
      </c>
      <c r="F4407">
        <v>3096</v>
      </c>
      <c r="G4407">
        <v>304</v>
      </c>
      <c r="H4407">
        <v>3420</v>
      </c>
      <c r="I4407">
        <v>603</v>
      </c>
      <c r="J4407">
        <v>1</v>
      </c>
      <c r="K4407">
        <v>17</v>
      </c>
      <c r="L4407" t="str">
        <f>VLOOKUP(D4407,Clusters!$B$2:$D$791,3,FALSE)</f>
        <v>Normal</v>
      </c>
    </row>
    <row r="4408" spans="1:12" hidden="1" x14ac:dyDescent="0.55000000000000004">
      <c r="A4408">
        <v>4407</v>
      </c>
      <c r="B4408">
        <v>137126</v>
      </c>
      <c r="C4408" t="s">
        <v>10</v>
      </c>
      <c r="D4408" s="1">
        <v>43284</v>
      </c>
      <c r="E4408">
        <v>14</v>
      </c>
      <c r="F4408">
        <v>3212</v>
      </c>
      <c r="G4408">
        <v>116</v>
      </c>
      <c r="H4408">
        <v>3922</v>
      </c>
      <c r="I4408">
        <v>502</v>
      </c>
      <c r="J4408">
        <v>1</v>
      </c>
      <c r="K4408">
        <v>18</v>
      </c>
      <c r="L4408" t="str">
        <f>VLOOKUP(D4408,Clusters!$B$2:$D$791,3,FALSE)</f>
        <v>Normal</v>
      </c>
    </row>
    <row r="4409" spans="1:12" hidden="1" x14ac:dyDescent="0.55000000000000004">
      <c r="A4409">
        <v>4408</v>
      </c>
      <c r="B4409">
        <v>137127</v>
      </c>
      <c r="C4409" t="s">
        <v>10</v>
      </c>
      <c r="D4409" s="1">
        <v>43284</v>
      </c>
      <c r="E4409">
        <v>15</v>
      </c>
      <c r="F4409">
        <v>3412</v>
      </c>
      <c r="G4409">
        <v>200</v>
      </c>
      <c r="H4409">
        <v>4073</v>
      </c>
      <c r="I4409">
        <v>151</v>
      </c>
      <c r="J4409">
        <v>1</v>
      </c>
      <c r="K4409">
        <v>19</v>
      </c>
      <c r="L4409" t="str">
        <f>VLOOKUP(D4409,Clusters!$B$2:$D$791,3,FALSE)</f>
        <v>Normal</v>
      </c>
    </row>
    <row r="4410" spans="1:12" hidden="1" x14ac:dyDescent="0.55000000000000004">
      <c r="A4410">
        <v>4409</v>
      </c>
      <c r="B4410">
        <v>137128</v>
      </c>
      <c r="C4410" t="s">
        <v>10</v>
      </c>
      <c r="D4410" s="1">
        <v>43284</v>
      </c>
      <c r="E4410">
        <v>16</v>
      </c>
      <c r="F4410">
        <v>4035</v>
      </c>
      <c r="G4410">
        <v>623</v>
      </c>
      <c r="H4410">
        <v>4871</v>
      </c>
      <c r="I4410">
        <v>798</v>
      </c>
      <c r="J4410">
        <v>1</v>
      </c>
      <c r="K4410">
        <v>20</v>
      </c>
      <c r="L4410" t="str">
        <f>VLOOKUP(D4410,Clusters!$B$2:$D$791,3,FALSE)</f>
        <v>Normal</v>
      </c>
    </row>
    <row r="4411" spans="1:12" hidden="1" x14ac:dyDescent="0.55000000000000004">
      <c r="A4411">
        <v>4410</v>
      </c>
      <c r="B4411">
        <v>137129</v>
      </c>
      <c r="C4411" t="s">
        <v>10</v>
      </c>
      <c r="D4411" s="1">
        <v>43284</v>
      </c>
      <c r="E4411">
        <v>17</v>
      </c>
      <c r="F4411">
        <v>4706</v>
      </c>
      <c r="G4411">
        <v>671</v>
      </c>
      <c r="H4411">
        <v>5619</v>
      </c>
      <c r="I4411">
        <v>748</v>
      </c>
      <c r="J4411">
        <v>1</v>
      </c>
      <c r="K4411">
        <v>21</v>
      </c>
      <c r="L4411" t="str">
        <f>VLOOKUP(D4411,Clusters!$B$2:$D$791,3,FALSE)</f>
        <v>Normal</v>
      </c>
    </row>
    <row r="4412" spans="1:12" hidden="1" x14ac:dyDescent="0.55000000000000004">
      <c r="A4412">
        <v>4411</v>
      </c>
      <c r="B4412">
        <v>137130</v>
      </c>
      <c r="C4412" t="s">
        <v>10</v>
      </c>
      <c r="D4412" s="1">
        <v>43284</v>
      </c>
      <c r="E4412">
        <v>18</v>
      </c>
      <c r="F4412">
        <v>5068</v>
      </c>
      <c r="G4412">
        <v>362</v>
      </c>
      <c r="H4412">
        <v>6633</v>
      </c>
      <c r="I4412">
        <v>1014</v>
      </c>
      <c r="J4412">
        <v>1</v>
      </c>
      <c r="K4412">
        <v>22</v>
      </c>
      <c r="L4412" t="str">
        <f>VLOOKUP(D4412,Clusters!$B$2:$D$791,3,FALSE)</f>
        <v>Normal</v>
      </c>
    </row>
    <row r="4413" spans="1:12" hidden="1" x14ac:dyDescent="0.55000000000000004">
      <c r="A4413">
        <v>4412</v>
      </c>
      <c r="B4413">
        <v>137131</v>
      </c>
      <c r="C4413" t="s">
        <v>10</v>
      </c>
      <c r="D4413" s="1">
        <v>43284</v>
      </c>
      <c r="E4413">
        <v>19</v>
      </c>
      <c r="F4413">
        <v>6222</v>
      </c>
      <c r="G4413">
        <v>1154</v>
      </c>
      <c r="H4413">
        <v>7552</v>
      </c>
      <c r="I4413">
        <v>919</v>
      </c>
      <c r="J4413">
        <v>1</v>
      </c>
      <c r="K4413">
        <v>23</v>
      </c>
      <c r="L4413" t="str">
        <f>VLOOKUP(D4413,Clusters!$B$2:$D$791,3,FALSE)</f>
        <v>Normal</v>
      </c>
    </row>
    <row r="4414" spans="1:12" hidden="1" x14ac:dyDescent="0.55000000000000004">
      <c r="A4414">
        <v>4413</v>
      </c>
      <c r="B4414">
        <v>137132</v>
      </c>
      <c r="C4414" t="s">
        <v>10</v>
      </c>
      <c r="D4414" s="1">
        <v>43284</v>
      </c>
      <c r="E4414">
        <v>20</v>
      </c>
      <c r="F4414">
        <v>6786</v>
      </c>
      <c r="G4414">
        <v>564</v>
      </c>
      <c r="H4414">
        <v>8220</v>
      </c>
      <c r="I4414">
        <v>668</v>
      </c>
      <c r="J4414">
        <v>1</v>
      </c>
      <c r="K4414">
        <v>0</v>
      </c>
      <c r="L4414" t="str">
        <f>VLOOKUP(D4414,Clusters!$B$2:$D$791,3,FALSE)</f>
        <v>Normal</v>
      </c>
    </row>
    <row r="4415" spans="1:12" hidden="1" x14ac:dyDescent="0.55000000000000004">
      <c r="A4415">
        <v>4414</v>
      </c>
      <c r="B4415">
        <v>137133</v>
      </c>
      <c r="C4415" t="s">
        <v>10</v>
      </c>
      <c r="D4415" s="1">
        <v>43284</v>
      </c>
      <c r="E4415">
        <v>21</v>
      </c>
      <c r="F4415">
        <v>7578</v>
      </c>
      <c r="G4415">
        <v>792</v>
      </c>
      <c r="H4415">
        <v>8461</v>
      </c>
      <c r="I4415">
        <v>241</v>
      </c>
      <c r="J4415">
        <v>1</v>
      </c>
      <c r="K4415">
        <v>1</v>
      </c>
      <c r="L4415" t="str">
        <f>VLOOKUP(D4415,Clusters!$B$2:$D$791,3,FALSE)</f>
        <v>Normal</v>
      </c>
    </row>
    <row r="4416" spans="1:12" hidden="1" x14ac:dyDescent="0.55000000000000004">
      <c r="A4416">
        <v>4415</v>
      </c>
      <c r="B4416">
        <v>137134</v>
      </c>
      <c r="C4416" t="s">
        <v>10</v>
      </c>
      <c r="D4416" s="1">
        <v>43284</v>
      </c>
      <c r="E4416">
        <v>22</v>
      </c>
      <c r="F4416">
        <v>8741</v>
      </c>
      <c r="G4416">
        <v>1163</v>
      </c>
      <c r="H4416">
        <v>8665</v>
      </c>
      <c r="I4416">
        <v>204</v>
      </c>
      <c r="J4416">
        <v>1</v>
      </c>
      <c r="K4416">
        <v>2</v>
      </c>
      <c r="L4416" t="str">
        <f>VLOOKUP(D4416,Clusters!$B$2:$D$791,3,FALSE)</f>
        <v>Normal</v>
      </c>
    </row>
    <row r="4417" spans="1:12" x14ac:dyDescent="0.55000000000000004">
      <c r="A4417">
        <v>4416</v>
      </c>
      <c r="B4417">
        <v>137135</v>
      </c>
      <c r="C4417" t="s">
        <v>10</v>
      </c>
      <c r="D4417" s="1">
        <v>43284</v>
      </c>
      <c r="E4417">
        <v>23</v>
      </c>
      <c r="F4417">
        <v>9157</v>
      </c>
      <c r="G4417">
        <v>416</v>
      </c>
      <c r="H4417">
        <v>8703</v>
      </c>
      <c r="I4417">
        <v>38</v>
      </c>
      <c r="J4417">
        <v>1</v>
      </c>
      <c r="K4417">
        <v>3</v>
      </c>
      <c r="L4417" t="str">
        <f>VLOOKUP(D4417,Clusters!$B$2:$D$791,3,FALSE)</f>
        <v>Normal</v>
      </c>
    </row>
    <row r="4418" spans="1:12" hidden="1" x14ac:dyDescent="0.55000000000000004">
      <c r="A4418">
        <v>4417</v>
      </c>
      <c r="B4418">
        <v>137136</v>
      </c>
      <c r="C4418" t="s">
        <v>10</v>
      </c>
      <c r="D4418" s="1">
        <v>43285</v>
      </c>
      <c r="E4418">
        <v>0</v>
      </c>
      <c r="F4418">
        <v>210</v>
      </c>
      <c r="G4418">
        <v>210</v>
      </c>
      <c r="H4418">
        <v>37</v>
      </c>
      <c r="I4418">
        <v>37</v>
      </c>
      <c r="J4418">
        <v>2</v>
      </c>
      <c r="K4418">
        <v>4</v>
      </c>
      <c r="L4418" t="str">
        <f>VLOOKUP(D4418,Clusters!$B$2:$D$791,3,FALSE)</f>
        <v>Normal</v>
      </c>
    </row>
    <row r="4419" spans="1:12" hidden="1" x14ac:dyDescent="0.55000000000000004">
      <c r="A4419">
        <v>4418</v>
      </c>
      <c r="B4419">
        <v>137137</v>
      </c>
      <c r="C4419" t="s">
        <v>10</v>
      </c>
      <c r="D4419" s="1">
        <v>43285</v>
      </c>
      <c r="E4419">
        <v>1</v>
      </c>
      <c r="F4419">
        <v>210</v>
      </c>
      <c r="G4419">
        <v>0</v>
      </c>
      <c r="H4419">
        <v>37</v>
      </c>
      <c r="I4419">
        <v>0</v>
      </c>
      <c r="J4419">
        <v>2</v>
      </c>
      <c r="K4419">
        <v>5</v>
      </c>
      <c r="L4419" t="str">
        <f>VLOOKUP(D4419,Clusters!$B$2:$D$791,3,FALSE)</f>
        <v>Normal</v>
      </c>
    </row>
    <row r="4420" spans="1:12" hidden="1" x14ac:dyDescent="0.55000000000000004">
      <c r="A4420">
        <v>4419</v>
      </c>
      <c r="B4420">
        <v>137138</v>
      </c>
      <c r="C4420" t="s">
        <v>10</v>
      </c>
      <c r="D4420" s="1">
        <v>43285</v>
      </c>
      <c r="E4420">
        <v>2</v>
      </c>
      <c r="F4420">
        <v>356</v>
      </c>
      <c r="G4420">
        <v>146</v>
      </c>
      <c r="H4420">
        <v>67</v>
      </c>
      <c r="I4420">
        <v>30</v>
      </c>
      <c r="J4420">
        <v>2</v>
      </c>
      <c r="K4420">
        <v>6</v>
      </c>
      <c r="L4420" t="str">
        <f>VLOOKUP(D4420,Clusters!$B$2:$D$791,3,FALSE)</f>
        <v>Normal</v>
      </c>
    </row>
    <row r="4421" spans="1:12" hidden="1" x14ac:dyDescent="0.55000000000000004">
      <c r="A4421">
        <v>4420</v>
      </c>
      <c r="B4421">
        <v>137139</v>
      </c>
      <c r="C4421" t="s">
        <v>10</v>
      </c>
      <c r="D4421" s="1">
        <v>43285</v>
      </c>
      <c r="E4421">
        <v>3</v>
      </c>
      <c r="F4421">
        <v>367</v>
      </c>
      <c r="G4421">
        <v>11</v>
      </c>
      <c r="H4421">
        <v>94</v>
      </c>
      <c r="I4421">
        <v>27</v>
      </c>
      <c r="J4421">
        <v>2</v>
      </c>
      <c r="K4421">
        <v>7</v>
      </c>
      <c r="L4421" t="str">
        <f>VLOOKUP(D4421,Clusters!$B$2:$D$791,3,FALSE)</f>
        <v>Normal</v>
      </c>
    </row>
    <row r="4422" spans="1:12" hidden="1" x14ac:dyDescent="0.55000000000000004">
      <c r="A4422">
        <v>4421</v>
      </c>
      <c r="B4422">
        <v>137140</v>
      </c>
      <c r="C4422" t="s">
        <v>10</v>
      </c>
      <c r="D4422" s="1">
        <v>43285</v>
      </c>
      <c r="E4422">
        <v>4</v>
      </c>
      <c r="F4422">
        <v>410</v>
      </c>
      <c r="G4422">
        <v>43</v>
      </c>
      <c r="H4422">
        <v>248</v>
      </c>
      <c r="I4422">
        <v>154</v>
      </c>
      <c r="J4422">
        <v>2</v>
      </c>
      <c r="K4422">
        <v>8</v>
      </c>
      <c r="L4422" t="str">
        <f>VLOOKUP(D4422,Clusters!$B$2:$D$791,3,FALSE)</f>
        <v>Normal</v>
      </c>
    </row>
    <row r="4423" spans="1:12" hidden="1" x14ac:dyDescent="0.55000000000000004">
      <c r="A4423">
        <v>4422</v>
      </c>
      <c r="B4423">
        <v>137141</v>
      </c>
      <c r="C4423" t="s">
        <v>10</v>
      </c>
      <c r="D4423" s="1">
        <v>43285</v>
      </c>
      <c r="E4423">
        <v>5</v>
      </c>
      <c r="F4423">
        <v>437</v>
      </c>
      <c r="G4423">
        <v>27</v>
      </c>
      <c r="H4423">
        <v>258</v>
      </c>
      <c r="I4423">
        <v>10</v>
      </c>
      <c r="J4423">
        <v>2</v>
      </c>
      <c r="K4423">
        <v>9</v>
      </c>
      <c r="L4423" t="str">
        <f>VLOOKUP(D4423,Clusters!$B$2:$D$791,3,FALSE)</f>
        <v>Normal</v>
      </c>
    </row>
    <row r="4424" spans="1:12" hidden="1" x14ac:dyDescent="0.55000000000000004">
      <c r="A4424">
        <v>4423</v>
      </c>
      <c r="B4424">
        <v>137142</v>
      </c>
      <c r="C4424" t="s">
        <v>10</v>
      </c>
      <c r="D4424" s="1">
        <v>43285</v>
      </c>
      <c r="E4424">
        <v>6</v>
      </c>
      <c r="F4424">
        <v>529</v>
      </c>
      <c r="G4424">
        <v>92</v>
      </c>
      <c r="H4424">
        <v>402</v>
      </c>
      <c r="I4424">
        <v>144</v>
      </c>
      <c r="J4424">
        <v>2</v>
      </c>
      <c r="K4424">
        <v>10</v>
      </c>
      <c r="L4424" t="str">
        <f>VLOOKUP(D4424,Clusters!$B$2:$D$791,3,FALSE)</f>
        <v>Normal</v>
      </c>
    </row>
    <row r="4425" spans="1:12" hidden="1" x14ac:dyDescent="0.55000000000000004">
      <c r="A4425">
        <v>4424</v>
      </c>
      <c r="B4425">
        <v>137143</v>
      </c>
      <c r="C4425" t="s">
        <v>10</v>
      </c>
      <c r="D4425" s="1">
        <v>43285</v>
      </c>
      <c r="E4425">
        <v>7</v>
      </c>
      <c r="F4425">
        <v>656</v>
      </c>
      <c r="G4425">
        <v>127</v>
      </c>
      <c r="H4425">
        <v>435</v>
      </c>
      <c r="I4425">
        <v>33</v>
      </c>
      <c r="J4425">
        <v>2</v>
      </c>
      <c r="K4425">
        <v>11</v>
      </c>
      <c r="L4425" t="str">
        <f>VLOOKUP(D4425,Clusters!$B$2:$D$791,3,FALSE)</f>
        <v>Normal</v>
      </c>
    </row>
    <row r="4426" spans="1:12" hidden="1" x14ac:dyDescent="0.55000000000000004">
      <c r="A4426">
        <v>4425</v>
      </c>
      <c r="B4426">
        <v>137144</v>
      </c>
      <c r="C4426" t="s">
        <v>10</v>
      </c>
      <c r="D4426" s="1">
        <v>43285</v>
      </c>
      <c r="E4426">
        <v>8</v>
      </c>
      <c r="F4426">
        <v>684</v>
      </c>
      <c r="G4426">
        <v>28</v>
      </c>
      <c r="H4426">
        <v>661</v>
      </c>
      <c r="I4426">
        <v>226</v>
      </c>
      <c r="J4426">
        <v>2</v>
      </c>
      <c r="K4426">
        <v>12</v>
      </c>
      <c r="L4426" t="str">
        <f>VLOOKUP(D4426,Clusters!$B$2:$D$791,3,FALSE)</f>
        <v>Normal</v>
      </c>
    </row>
    <row r="4427" spans="1:12" hidden="1" x14ac:dyDescent="0.55000000000000004">
      <c r="A4427">
        <v>4426</v>
      </c>
      <c r="B4427">
        <v>137145</v>
      </c>
      <c r="C4427" t="s">
        <v>10</v>
      </c>
      <c r="D4427" s="1">
        <v>43285</v>
      </c>
      <c r="E4427">
        <v>9</v>
      </c>
      <c r="F4427">
        <v>743</v>
      </c>
      <c r="G4427">
        <v>59</v>
      </c>
      <c r="H4427">
        <v>923</v>
      </c>
      <c r="I4427">
        <v>262</v>
      </c>
      <c r="J4427">
        <v>2</v>
      </c>
      <c r="K4427">
        <v>13</v>
      </c>
      <c r="L4427" t="str">
        <f>VLOOKUP(D4427,Clusters!$B$2:$D$791,3,FALSE)</f>
        <v>Normal</v>
      </c>
    </row>
    <row r="4428" spans="1:12" hidden="1" x14ac:dyDescent="0.55000000000000004">
      <c r="A4428">
        <v>4427</v>
      </c>
      <c r="B4428">
        <v>137146</v>
      </c>
      <c r="C4428" t="s">
        <v>10</v>
      </c>
      <c r="D4428" s="1">
        <v>43285</v>
      </c>
      <c r="E4428">
        <v>10</v>
      </c>
      <c r="F4428">
        <v>938</v>
      </c>
      <c r="G4428">
        <v>195</v>
      </c>
      <c r="H4428">
        <v>1266</v>
      </c>
      <c r="I4428">
        <v>343</v>
      </c>
      <c r="J4428">
        <v>2</v>
      </c>
      <c r="K4428">
        <v>14</v>
      </c>
      <c r="L4428" t="str">
        <f>VLOOKUP(D4428,Clusters!$B$2:$D$791,3,FALSE)</f>
        <v>Normal</v>
      </c>
    </row>
    <row r="4429" spans="1:12" hidden="1" x14ac:dyDescent="0.55000000000000004">
      <c r="A4429">
        <v>4428</v>
      </c>
      <c r="B4429">
        <v>137147</v>
      </c>
      <c r="C4429" t="s">
        <v>10</v>
      </c>
      <c r="D4429" s="1">
        <v>43285</v>
      </c>
      <c r="E4429">
        <v>11</v>
      </c>
      <c r="F4429">
        <v>1435</v>
      </c>
      <c r="G4429">
        <v>497</v>
      </c>
      <c r="H4429">
        <v>1595</v>
      </c>
      <c r="I4429">
        <v>329</v>
      </c>
      <c r="J4429">
        <v>2</v>
      </c>
      <c r="K4429">
        <v>15</v>
      </c>
      <c r="L4429" t="str">
        <f>VLOOKUP(D4429,Clusters!$B$2:$D$791,3,FALSE)</f>
        <v>Normal</v>
      </c>
    </row>
    <row r="4430" spans="1:12" hidden="1" x14ac:dyDescent="0.55000000000000004">
      <c r="A4430">
        <v>4429</v>
      </c>
      <c r="B4430">
        <v>137148</v>
      </c>
      <c r="C4430" t="s">
        <v>10</v>
      </c>
      <c r="D4430" s="1">
        <v>43285</v>
      </c>
      <c r="E4430">
        <v>12</v>
      </c>
      <c r="F4430">
        <v>1778</v>
      </c>
      <c r="G4430">
        <v>343</v>
      </c>
      <c r="H4430">
        <v>2201</v>
      </c>
      <c r="I4430">
        <v>606</v>
      </c>
      <c r="J4430">
        <v>2</v>
      </c>
      <c r="K4430">
        <v>16</v>
      </c>
      <c r="L4430" t="str">
        <f>VLOOKUP(D4430,Clusters!$B$2:$D$791,3,FALSE)</f>
        <v>Normal</v>
      </c>
    </row>
    <row r="4431" spans="1:12" hidden="1" x14ac:dyDescent="0.55000000000000004">
      <c r="A4431">
        <v>4430</v>
      </c>
      <c r="B4431">
        <v>137149</v>
      </c>
      <c r="C4431" t="s">
        <v>10</v>
      </c>
      <c r="D4431" s="1">
        <v>43285</v>
      </c>
      <c r="E4431">
        <v>13</v>
      </c>
      <c r="F4431">
        <v>2013</v>
      </c>
      <c r="G4431">
        <v>235</v>
      </c>
      <c r="H4431">
        <v>2445</v>
      </c>
      <c r="I4431">
        <v>244</v>
      </c>
      <c r="J4431">
        <v>2</v>
      </c>
      <c r="K4431">
        <v>17</v>
      </c>
      <c r="L4431" t="str">
        <f>VLOOKUP(D4431,Clusters!$B$2:$D$791,3,FALSE)</f>
        <v>Normal</v>
      </c>
    </row>
    <row r="4432" spans="1:12" hidden="1" x14ac:dyDescent="0.55000000000000004">
      <c r="A4432">
        <v>4431</v>
      </c>
      <c r="B4432">
        <v>137150</v>
      </c>
      <c r="C4432" t="s">
        <v>10</v>
      </c>
      <c r="D4432" s="1">
        <v>43285</v>
      </c>
      <c r="E4432">
        <v>14</v>
      </c>
      <c r="F4432">
        <v>2624</v>
      </c>
      <c r="G4432">
        <v>611</v>
      </c>
      <c r="H4432">
        <v>2724</v>
      </c>
      <c r="I4432">
        <v>279</v>
      </c>
      <c r="J4432">
        <v>2</v>
      </c>
      <c r="K4432">
        <v>18</v>
      </c>
      <c r="L4432" t="str">
        <f>VLOOKUP(D4432,Clusters!$B$2:$D$791,3,FALSE)</f>
        <v>Normal</v>
      </c>
    </row>
    <row r="4433" spans="1:12" hidden="1" x14ac:dyDescent="0.55000000000000004">
      <c r="A4433">
        <v>4432</v>
      </c>
      <c r="B4433">
        <v>137151</v>
      </c>
      <c r="C4433" t="s">
        <v>10</v>
      </c>
      <c r="D4433" s="1">
        <v>43285</v>
      </c>
      <c r="E4433">
        <v>15</v>
      </c>
      <c r="F4433">
        <v>2903</v>
      </c>
      <c r="G4433">
        <v>279</v>
      </c>
      <c r="H4433">
        <v>3325</v>
      </c>
      <c r="I4433">
        <v>601</v>
      </c>
      <c r="J4433">
        <v>2</v>
      </c>
      <c r="K4433">
        <v>19</v>
      </c>
      <c r="L4433" t="str">
        <f>VLOOKUP(D4433,Clusters!$B$2:$D$791,3,FALSE)</f>
        <v>Normal</v>
      </c>
    </row>
    <row r="4434" spans="1:12" hidden="1" x14ac:dyDescent="0.55000000000000004">
      <c r="A4434">
        <v>4433</v>
      </c>
      <c r="B4434">
        <v>137152</v>
      </c>
      <c r="C4434" t="s">
        <v>10</v>
      </c>
      <c r="D4434" s="1">
        <v>43285</v>
      </c>
      <c r="E4434">
        <v>16</v>
      </c>
      <c r="F4434">
        <v>3127</v>
      </c>
      <c r="G4434">
        <v>224</v>
      </c>
      <c r="H4434">
        <v>3553</v>
      </c>
      <c r="I4434">
        <v>228</v>
      </c>
      <c r="J4434">
        <v>2</v>
      </c>
      <c r="K4434">
        <v>20</v>
      </c>
      <c r="L4434" t="str">
        <f>VLOOKUP(D4434,Clusters!$B$2:$D$791,3,FALSE)</f>
        <v>Normal</v>
      </c>
    </row>
    <row r="4435" spans="1:12" hidden="1" x14ac:dyDescent="0.55000000000000004">
      <c r="A4435">
        <v>4434</v>
      </c>
      <c r="B4435">
        <v>137153</v>
      </c>
      <c r="C4435" t="s">
        <v>10</v>
      </c>
      <c r="D4435" s="1">
        <v>43285</v>
      </c>
      <c r="E4435">
        <v>17</v>
      </c>
      <c r="F4435">
        <v>3682</v>
      </c>
      <c r="G4435">
        <v>555</v>
      </c>
      <c r="H4435">
        <v>3844</v>
      </c>
      <c r="I4435">
        <v>291</v>
      </c>
      <c r="J4435">
        <v>2</v>
      </c>
      <c r="K4435">
        <v>21</v>
      </c>
      <c r="L4435" t="str">
        <f>VLOOKUP(D4435,Clusters!$B$2:$D$791,3,FALSE)</f>
        <v>Normal</v>
      </c>
    </row>
    <row r="4436" spans="1:12" hidden="1" x14ac:dyDescent="0.55000000000000004">
      <c r="A4436">
        <v>4435</v>
      </c>
      <c r="B4436">
        <v>137154</v>
      </c>
      <c r="C4436" t="s">
        <v>10</v>
      </c>
      <c r="D4436" s="1">
        <v>43285</v>
      </c>
      <c r="E4436">
        <v>18</v>
      </c>
      <c r="F4436">
        <v>3882</v>
      </c>
      <c r="G4436">
        <v>200</v>
      </c>
      <c r="H4436">
        <v>4931</v>
      </c>
      <c r="I4436">
        <v>1087</v>
      </c>
      <c r="J4436">
        <v>2</v>
      </c>
      <c r="K4436">
        <v>22</v>
      </c>
      <c r="L4436" t="str">
        <f>VLOOKUP(D4436,Clusters!$B$2:$D$791,3,FALSE)</f>
        <v>Normal</v>
      </c>
    </row>
    <row r="4437" spans="1:12" hidden="1" x14ac:dyDescent="0.55000000000000004">
      <c r="A4437">
        <v>4436</v>
      </c>
      <c r="B4437">
        <v>137155</v>
      </c>
      <c r="C4437" t="s">
        <v>10</v>
      </c>
      <c r="D4437" s="1">
        <v>43285</v>
      </c>
      <c r="E4437">
        <v>19</v>
      </c>
      <c r="F4437">
        <v>4292</v>
      </c>
      <c r="G4437">
        <v>410</v>
      </c>
      <c r="H4437">
        <v>5150</v>
      </c>
      <c r="I4437">
        <v>219</v>
      </c>
      <c r="J4437">
        <v>2</v>
      </c>
      <c r="K4437">
        <v>23</v>
      </c>
      <c r="L4437" t="str">
        <f>VLOOKUP(D4437,Clusters!$B$2:$D$791,3,FALSE)</f>
        <v>Normal</v>
      </c>
    </row>
    <row r="4438" spans="1:12" hidden="1" x14ac:dyDescent="0.55000000000000004">
      <c r="A4438">
        <v>4437</v>
      </c>
      <c r="B4438">
        <v>137156</v>
      </c>
      <c r="C4438" t="s">
        <v>10</v>
      </c>
      <c r="D4438" s="1">
        <v>43285</v>
      </c>
      <c r="E4438">
        <v>20</v>
      </c>
      <c r="F4438">
        <v>5404</v>
      </c>
      <c r="G4438">
        <v>1112</v>
      </c>
      <c r="H4438">
        <v>5344</v>
      </c>
      <c r="I4438">
        <v>194</v>
      </c>
      <c r="J4438">
        <v>2</v>
      </c>
      <c r="K4438">
        <v>0</v>
      </c>
      <c r="L4438" t="str">
        <f>VLOOKUP(D4438,Clusters!$B$2:$D$791,3,FALSE)</f>
        <v>Normal</v>
      </c>
    </row>
    <row r="4439" spans="1:12" hidden="1" x14ac:dyDescent="0.55000000000000004">
      <c r="A4439">
        <v>4438</v>
      </c>
      <c r="B4439">
        <v>137157</v>
      </c>
      <c r="C4439" t="s">
        <v>10</v>
      </c>
      <c r="D4439" s="1">
        <v>43285</v>
      </c>
      <c r="E4439">
        <v>21</v>
      </c>
      <c r="F4439">
        <v>5506</v>
      </c>
      <c r="G4439">
        <v>102</v>
      </c>
      <c r="H4439">
        <v>5673</v>
      </c>
      <c r="I4439">
        <v>329</v>
      </c>
      <c r="J4439">
        <v>2</v>
      </c>
      <c r="K4439">
        <v>1</v>
      </c>
      <c r="L4439" t="str">
        <f>VLOOKUP(D4439,Clusters!$B$2:$D$791,3,FALSE)</f>
        <v>Normal</v>
      </c>
    </row>
    <row r="4440" spans="1:12" hidden="1" x14ac:dyDescent="0.55000000000000004">
      <c r="A4440">
        <v>4439</v>
      </c>
      <c r="B4440">
        <v>137158</v>
      </c>
      <c r="C4440" t="s">
        <v>10</v>
      </c>
      <c r="D4440" s="1">
        <v>43285</v>
      </c>
      <c r="E4440">
        <v>22</v>
      </c>
      <c r="F4440">
        <v>5836</v>
      </c>
      <c r="G4440">
        <v>330</v>
      </c>
      <c r="H4440">
        <v>5698</v>
      </c>
      <c r="I4440">
        <v>25</v>
      </c>
      <c r="J4440">
        <v>2</v>
      </c>
      <c r="K4440">
        <v>2</v>
      </c>
      <c r="L4440" t="str">
        <f>VLOOKUP(D4440,Clusters!$B$2:$D$791,3,FALSE)</f>
        <v>Normal</v>
      </c>
    </row>
    <row r="4441" spans="1:12" x14ac:dyDescent="0.55000000000000004">
      <c r="A4441">
        <v>4440</v>
      </c>
      <c r="B4441">
        <v>137159</v>
      </c>
      <c r="C4441" t="s">
        <v>10</v>
      </c>
      <c r="D4441" s="1">
        <v>43285</v>
      </c>
      <c r="E4441">
        <v>23</v>
      </c>
      <c r="F4441">
        <v>5851</v>
      </c>
      <c r="G4441">
        <v>15</v>
      </c>
      <c r="H4441">
        <v>5703</v>
      </c>
      <c r="I4441">
        <v>5</v>
      </c>
      <c r="J4441">
        <v>2</v>
      </c>
      <c r="K4441">
        <v>3</v>
      </c>
      <c r="L4441" t="str">
        <f>VLOOKUP(D4441,Clusters!$B$2:$D$791,3,FALSE)</f>
        <v>Normal</v>
      </c>
    </row>
    <row r="4442" spans="1:12" hidden="1" x14ac:dyDescent="0.55000000000000004">
      <c r="A4442">
        <v>4441</v>
      </c>
      <c r="B4442">
        <v>137160</v>
      </c>
      <c r="C4442" t="s">
        <v>10</v>
      </c>
      <c r="D4442" s="1">
        <v>43286</v>
      </c>
      <c r="E4442">
        <v>0</v>
      </c>
      <c r="F4442">
        <v>13</v>
      </c>
      <c r="G4442">
        <v>13</v>
      </c>
      <c r="H4442">
        <v>0</v>
      </c>
      <c r="I4442">
        <v>0</v>
      </c>
      <c r="J4442">
        <v>3</v>
      </c>
      <c r="K4442">
        <v>4</v>
      </c>
      <c r="L4442" t="str">
        <f>VLOOKUP(D4442,Clusters!$B$2:$D$791,3,FALSE)</f>
        <v>Normal</v>
      </c>
    </row>
    <row r="4443" spans="1:12" hidden="1" x14ac:dyDescent="0.55000000000000004">
      <c r="A4443">
        <v>4442</v>
      </c>
      <c r="B4443">
        <v>137161</v>
      </c>
      <c r="C4443" t="s">
        <v>10</v>
      </c>
      <c r="D4443" s="1">
        <v>43286</v>
      </c>
      <c r="E4443">
        <v>1</v>
      </c>
      <c r="F4443">
        <v>304</v>
      </c>
      <c r="G4443">
        <v>291</v>
      </c>
      <c r="H4443">
        <v>0</v>
      </c>
      <c r="I4443">
        <v>0</v>
      </c>
      <c r="J4443">
        <v>3</v>
      </c>
      <c r="K4443">
        <v>5</v>
      </c>
      <c r="L4443" t="str">
        <f>VLOOKUP(D4443,Clusters!$B$2:$D$791,3,FALSE)</f>
        <v>Normal</v>
      </c>
    </row>
    <row r="4444" spans="1:12" hidden="1" x14ac:dyDescent="0.55000000000000004">
      <c r="A4444">
        <v>4443</v>
      </c>
      <c r="B4444">
        <v>137162</v>
      </c>
      <c r="C4444" t="s">
        <v>10</v>
      </c>
      <c r="D4444" s="1">
        <v>43286</v>
      </c>
      <c r="E4444">
        <v>2</v>
      </c>
      <c r="F4444">
        <v>332</v>
      </c>
      <c r="G4444">
        <v>28</v>
      </c>
      <c r="H4444">
        <v>154</v>
      </c>
      <c r="I4444">
        <v>154</v>
      </c>
      <c r="J4444">
        <v>3</v>
      </c>
      <c r="K4444">
        <v>6</v>
      </c>
      <c r="L4444" t="str">
        <f>VLOOKUP(D4444,Clusters!$B$2:$D$791,3,FALSE)</f>
        <v>Normal</v>
      </c>
    </row>
    <row r="4445" spans="1:12" hidden="1" x14ac:dyDescent="0.55000000000000004">
      <c r="A4445">
        <v>4444</v>
      </c>
      <c r="B4445">
        <v>137163</v>
      </c>
      <c r="C4445" t="s">
        <v>10</v>
      </c>
      <c r="D4445" s="1">
        <v>43286</v>
      </c>
      <c r="E4445">
        <v>3</v>
      </c>
      <c r="F4445">
        <v>333</v>
      </c>
      <c r="G4445">
        <v>1</v>
      </c>
      <c r="H4445">
        <v>295</v>
      </c>
      <c r="I4445">
        <v>141</v>
      </c>
      <c r="J4445">
        <v>3</v>
      </c>
      <c r="K4445">
        <v>7</v>
      </c>
      <c r="L4445" t="str">
        <f>VLOOKUP(D4445,Clusters!$B$2:$D$791,3,FALSE)</f>
        <v>Normal</v>
      </c>
    </row>
    <row r="4446" spans="1:12" hidden="1" x14ac:dyDescent="0.55000000000000004">
      <c r="A4446">
        <v>4445</v>
      </c>
      <c r="B4446">
        <v>137164</v>
      </c>
      <c r="C4446" t="s">
        <v>10</v>
      </c>
      <c r="D4446" s="1">
        <v>43286</v>
      </c>
      <c r="E4446">
        <v>4</v>
      </c>
      <c r="F4446">
        <v>344</v>
      </c>
      <c r="G4446">
        <v>11</v>
      </c>
      <c r="H4446">
        <v>357</v>
      </c>
      <c r="I4446">
        <v>62</v>
      </c>
      <c r="J4446">
        <v>3</v>
      </c>
      <c r="K4446">
        <v>8</v>
      </c>
      <c r="L4446" t="str">
        <f>VLOOKUP(D4446,Clusters!$B$2:$D$791,3,FALSE)</f>
        <v>Normal</v>
      </c>
    </row>
    <row r="4447" spans="1:12" hidden="1" x14ac:dyDescent="0.55000000000000004">
      <c r="A4447">
        <v>4446</v>
      </c>
      <c r="B4447">
        <v>137165</v>
      </c>
      <c r="C4447" t="s">
        <v>10</v>
      </c>
      <c r="D4447" s="1">
        <v>43286</v>
      </c>
      <c r="E4447">
        <v>5</v>
      </c>
      <c r="F4447">
        <v>505</v>
      </c>
      <c r="G4447">
        <v>161</v>
      </c>
      <c r="H4447">
        <v>366</v>
      </c>
      <c r="I4447">
        <v>9</v>
      </c>
      <c r="J4447">
        <v>3</v>
      </c>
      <c r="K4447">
        <v>9</v>
      </c>
      <c r="L4447" t="str">
        <f>VLOOKUP(D4447,Clusters!$B$2:$D$791,3,FALSE)</f>
        <v>Normal</v>
      </c>
    </row>
    <row r="4448" spans="1:12" hidden="1" x14ac:dyDescent="0.55000000000000004">
      <c r="A4448">
        <v>4447</v>
      </c>
      <c r="B4448">
        <v>137166</v>
      </c>
      <c r="C4448" t="s">
        <v>10</v>
      </c>
      <c r="D4448" s="1">
        <v>43286</v>
      </c>
      <c r="E4448">
        <v>6</v>
      </c>
      <c r="F4448">
        <v>641</v>
      </c>
      <c r="G4448">
        <v>136</v>
      </c>
      <c r="H4448">
        <v>500</v>
      </c>
      <c r="I4448">
        <v>134</v>
      </c>
      <c r="J4448">
        <v>3</v>
      </c>
      <c r="K4448">
        <v>10</v>
      </c>
      <c r="L4448" t="str">
        <f>VLOOKUP(D4448,Clusters!$B$2:$D$791,3,FALSE)</f>
        <v>Normal</v>
      </c>
    </row>
    <row r="4449" spans="1:12" hidden="1" x14ac:dyDescent="0.55000000000000004">
      <c r="A4449">
        <v>4448</v>
      </c>
      <c r="B4449">
        <v>137167</v>
      </c>
      <c r="C4449" t="s">
        <v>10</v>
      </c>
      <c r="D4449" s="1">
        <v>43286</v>
      </c>
      <c r="E4449">
        <v>7</v>
      </c>
      <c r="F4449">
        <v>687</v>
      </c>
      <c r="G4449">
        <v>46</v>
      </c>
      <c r="H4449">
        <v>577</v>
      </c>
      <c r="I4449">
        <v>77</v>
      </c>
      <c r="J4449">
        <v>3</v>
      </c>
      <c r="K4449">
        <v>11</v>
      </c>
      <c r="L4449" t="str">
        <f>VLOOKUP(D4449,Clusters!$B$2:$D$791,3,FALSE)</f>
        <v>Normal</v>
      </c>
    </row>
    <row r="4450" spans="1:12" hidden="1" x14ac:dyDescent="0.55000000000000004">
      <c r="A4450">
        <v>4449</v>
      </c>
      <c r="B4450">
        <v>137168</v>
      </c>
      <c r="C4450" t="s">
        <v>10</v>
      </c>
      <c r="D4450" s="1">
        <v>43286</v>
      </c>
      <c r="E4450">
        <v>8</v>
      </c>
      <c r="F4450">
        <v>730</v>
      </c>
      <c r="G4450">
        <v>43</v>
      </c>
      <c r="H4450">
        <v>687</v>
      </c>
      <c r="I4450">
        <v>110</v>
      </c>
      <c r="J4450">
        <v>3</v>
      </c>
      <c r="K4450">
        <v>12</v>
      </c>
      <c r="L4450" t="str">
        <f>VLOOKUP(D4450,Clusters!$B$2:$D$791,3,FALSE)</f>
        <v>Normal</v>
      </c>
    </row>
    <row r="4451" spans="1:12" hidden="1" x14ac:dyDescent="0.55000000000000004">
      <c r="A4451">
        <v>4450</v>
      </c>
      <c r="B4451">
        <v>137169</v>
      </c>
      <c r="C4451" t="s">
        <v>10</v>
      </c>
      <c r="D4451" s="1">
        <v>43286</v>
      </c>
      <c r="E4451">
        <v>9</v>
      </c>
      <c r="F4451">
        <v>953</v>
      </c>
      <c r="G4451">
        <v>223</v>
      </c>
      <c r="H4451">
        <v>2130</v>
      </c>
      <c r="I4451">
        <v>1443</v>
      </c>
      <c r="J4451">
        <v>3</v>
      </c>
      <c r="K4451">
        <v>13</v>
      </c>
      <c r="L4451" t="str">
        <f>VLOOKUP(D4451,Clusters!$B$2:$D$791,3,FALSE)</f>
        <v>Normal</v>
      </c>
    </row>
    <row r="4452" spans="1:12" hidden="1" x14ac:dyDescent="0.55000000000000004">
      <c r="A4452">
        <v>4451</v>
      </c>
      <c r="B4452">
        <v>137170</v>
      </c>
      <c r="C4452" t="s">
        <v>10</v>
      </c>
      <c r="D4452" s="1">
        <v>43286</v>
      </c>
      <c r="E4452">
        <v>10</v>
      </c>
      <c r="F4452">
        <v>1084</v>
      </c>
      <c r="G4452">
        <v>131</v>
      </c>
      <c r="H4452">
        <v>2328</v>
      </c>
      <c r="I4452">
        <v>198</v>
      </c>
      <c r="J4452">
        <v>3</v>
      </c>
      <c r="K4452">
        <v>14</v>
      </c>
      <c r="L4452" t="str">
        <f>VLOOKUP(D4452,Clusters!$B$2:$D$791,3,FALSE)</f>
        <v>Normal</v>
      </c>
    </row>
    <row r="4453" spans="1:12" hidden="1" x14ac:dyDescent="0.55000000000000004">
      <c r="A4453">
        <v>4452</v>
      </c>
      <c r="B4453">
        <v>137171</v>
      </c>
      <c r="C4453" t="s">
        <v>10</v>
      </c>
      <c r="D4453" s="1">
        <v>43286</v>
      </c>
      <c r="E4453">
        <v>11</v>
      </c>
      <c r="F4453">
        <v>1118</v>
      </c>
      <c r="G4453">
        <v>34</v>
      </c>
      <c r="H4453">
        <v>2552</v>
      </c>
      <c r="I4453">
        <v>224</v>
      </c>
      <c r="J4453">
        <v>3</v>
      </c>
      <c r="K4453">
        <v>15</v>
      </c>
      <c r="L4453" t="str">
        <f>VLOOKUP(D4453,Clusters!$B$2:$D$791,3,FALSE)</f>
        <v>Normal</v>
      </c>
    </row>
    <row r="4454" spans="1:12" hidden="1" x14ac:dyDescent="0.55000000000000004">
      <c r="A4454">
        <v>4453</v>
      </c>
      <c r="B4454">
        <v>137172</v>
      </c>
      <c r="C4454" t="s">
        <v>10</v>
      </c>
      <c r="D4454" s="1">
        <v>43286</v>
      </c>
      <c r="E4454">
        <v>12</v>
      </c>
      <c r="F4454">
        <v>1182</v>
      </c>
      <c r="G4454">
        <v>64</v>
      </c>
      <c r="H4454">
        <v>2719</v>
      </c>
      <c r="I4454">
        <v>167</v>
      </c>
      <c r="J4454">
        <v>3</v>
      </c>
      <c r="K4454">
        <v>16</v>
      </c>
      <c r="L4454" t="str">
        <f>VLOOKUP(D4454,Clusters!$B$2:$D$791,3,FALSE)</f>
        <v>Normal</v>
      </c>
    </row>
    <row r="4455" spans="1:12" hidden="1" x14ac:dyDescent="0.55000000000000004">
      <c r="A4455">
        <v>4454</v>
      </c>
      <c r="B4455">
        <v>137173</v>
      </c>
      <c r="C4455" t="s">
        <v>10</v>
      </c>
      <c r="D4455" s="1">
        <v>43286</v>
      </c>
      <c r="E4455">
        <v>13</v>
      </c>
      <c r="F4455">
        <v>1696</v>
      </c>
      <c r="G4455">
        <v>514</v>
      </c>
      <c r="H4455">
        <v>2964</v>
      </c>
      <c r="I4455">
        <v>245</v>
      </c>
      <c r="J4455">
        <v>3</v>
      </c>
      <c r="K4455">
        <v>17</v>
      </c>
      <c r="L4455" t="str">
        <f>VLOOKUP(D4455,Clusters!$B$2:$D$791,3,FALSE)</f>
        <v>Normal</v>
      </c>
    </row>
    <row r="4456" spans="1:12" hidden="1" x14ac:dyDescent="0.55000000000000004">
      <c r="A4456">
        <v>4455</v>
      </c>
      <c r="B4456">
        <v>137174</v>
      </c>
      <c r="C4456" t="s">
        <v>10</v>
      </c>
      <c r="D4456" s="1">
        <v>43286</v>
      </c>
      <c r="E4456">
        <v>14</v>
      </c>
      <c r="F4456">
        <v>3166</v>
      </c>
      <c r="G4456">
        <v>1470</v>
      </c>
      <c r="H4456">
        <v>3292</v>
      </c>
      <c r="I4456">
        <v>328</v>
      </c>
      <c r="J4456">
        <v>3</v>
      </c>
      <c r="K4456">
        <v>18</v>
      </c>
      <c r="L4456" t="str">
        <f>VLOOKUP(D4456,Clusters!$B$2:$D$791,3,FALSE)</f>
        <v>Normal</v>
      </c>
    </row>
    <row r="4457" spans="1:12" hidden="1" x14ac:dyDescent="0.55000000000000004">
      <c r="A4457">
        <v>4456</v>
      </c>
      <c r="B4457">
        <v>137175</v>
      </c>
      <c r="C4457" t="s">
        <v>10</v>
      </c>
      <c r="D4457" s="1">
        <v>43286</v>
      </c>
      <c r="E4457">
        <v>15</v>
      </c>
      <c r="F4457">
        <v>3418</v>
      </c>
      <c r="G4457">
        <v>252</v>
      </c>
      <c r="H4457">
        <v>4404</v>
      </c>
      <c r="I4457">
        <v>1112</v>
      </c>
      <c r="J4457">
        <v>3</v>
      </c>
      <c r="K4457">
        <v>19</v>
      </c>
      <c r="L4457" t="str">
        <f>VLOOKUP(D4457,Clusters!$B$2:$D$791,3,FALSE)</f>
        <v>Normal</v>
      </c>
    </row>
    <row r="4458" spans="1:12" hidden="1" x14ac:dyDescent="0.55000000000000004">
      <c r="A4458">
        <v>4457</v>
      </c>
      <c r="B4458">
        <v>137176</v>
      </c>
      <c r="C4458" t="s">
        <v>10</v>
      </c>
      <c r="D4458" s="1">
        <v>43286</v>
      </c>
      <c r="E4458">
        <v>16</v>
      </c>
      <c r="F4458">
        <v>4111</v>
      </c>
      <c r="G4458">
        <v>693</v>
      </c>
      <c r="H4458">
        <v>5093</v>
      </c>
      <c r="I4458">
        <v>689</v>
      </c>
      <c r="J4458">
        <v>3</v>
      </c>
      <c r="K4458">
        <v>20</v>
      </c>
      <c r="L4458" t="str">
        <f>VLOOKUP(D4458,Clusters!$B$2:$D$791,3,FALSE)</f>
        <v>Normal</v>
      </c>
    </row>
    <row r="4459" spans="1:12" hidden="1" x14ac:dyDescent="0.55000000000000004">
      <c r="A4459">
        <v>4458</v>
      </c>
      <c r="B4459">
        <v>137177</v>
      </c>
      <c r="C4459" t="s">
        <v>10</v>
      </c>
      <c r="D4459" s="1">
        <v>43286</v>
      </c>
      <c r="E4459">
        <v>17</v>
      </c>
      <c r="F4459">
        <v>4955</v>
      </c>
      <c r="G4459">
        <v>844</v>
      </c>
      <c r="H4459">
        <v>5820</v>
      </c>
      <c r="I4459">
        <v>727</v>
      </c>
      <c r="J4459">
        <v>3</v>
      </c>
      <c r="K4459">
        <v>21</v>
      </c>
      <c r="L4459" t="str">
        <f>VLOOKUP(D4459,Clusters!$B$2:$D$791,3,FALSE)</f>
        <v>Normal</v>
      </c>
    </row>
    <row r="4460" spans="1:12" hidden="1" x14ac:dyDescent="0.55000000000000004">
      <c r="A4460">
        <v>4459</v>
      </c>
      <c r="B4460">
        <v>137178</v>
      </c>
      <c r="C4460" t="s">
        <v>10</v>
      </c>
      <c r="D4460" s="1">
        <v>43286</v>
      </c>
      <c r="E4460">
        <v>18</v>
      </c>
      <c r="F4460">
        <v>6061</v>
      </c>
      <c r="G4460">
        <v>1106</v>
      </c>
      <c r="H4460">
        <v>6938</v>
      </c>
      <c r="I4460">
        <v>1118</v>
      </c>
      <c r="J4460">
        <v>3</v>
      </c>
      <c r="K4460">
        <v>22</v>
      </c>
      <c r="L4460" t="str">
        <f>VLOOKUP(D4460,Clusters!$B$2:$D$791,3,FALSE)</f>
        <v>Normal</v>
      </c>
    </row>
    <row r="4461" spans="1:12" hidden="1" x14ac:dyDescent="0.55000000000000004">
      <c r="A4461">
        <v>4460</v>
      </c>
      <c r="B4461">
        <v>137179</v>
      </c>
      <c r="C4461" t="s">
        <v>10</v>
      </c>
      <c r="D4461" s="1">
        <v>43286</v>
      </c>
      <c r="E4461">
        <v>19</v>
      </c>
      <c r="F4461">
        <v>6613</v>
      </c>
      <c r="G4461">
        <v>552</v>
      </c>
      <c r="H4461">
        <v>7421</v>
      </c>
      <c r="I4461">
        <v>483</v>
      </c>
      <c r="J4461">
        <v>3</v>
      </c>
      <c r="K4461">
        <v>23</v>
      </c>
      <c r="L4461" t="str">
        <f>VLOOKUP(D4461,Clusters!$B$2:$D$791,3,FALSE)</f>
        <v>Normal</v>
      </c>
    </row>
    <row r="4462" spans="1:12" hidden="1" x14ac:dyDescent="0.55000000000000004">
      <c r="A4462">
        <v>4461</v>
      </c>
      <c r="B4462">
        <v>137180</v>
      </c>
      <c r="C4462" t="s">
        <v>10</v>
      </c>
      <c r="D4462" s="1">
        <v>43286</v>
      </c>
      <c r="E4462">
        <v>20</v>
      </c>
      <c r="F4462">
        <v>7065</v>
      </c>
      <c r="G4462">
        <v>452</v>
      </c>
      <c r="H4462">
        <v>8007</v>
      </c>
      <c r="I4462">
        <v>586</v>
      </c>
      <c r="J4462">
        <v>3</v>
      </c>
      <c r="K4462">
        <v>0</v>
      </c>
      <c r="L4462" t="str">
        <f>VLOOKUP(D4462,Clusters!$B$2:$D$791,3,FALSE)</f>
        <v>Normal</v>
      </c>
    </row>
    <row r="4463" spans="1:12" hidden="1" x14ac:dyDescent="0.55000000000000004">
      <c r="A4463">
        <v>4462</v>
      </c>
      <c r="B4463">
        <v>137181</v>
      </c>
      <c r="C4463" t="s">
        <v>10</v>
      </c>
      <c r="D4463" s="1">
        <v>43286</v>
      </c>
      <c r="E4463">
        <v>21</v>
      </c>
      <c r="F4463">
        <v>8116</v>
      </c>
      <c r="G4463">
        <v>1051</v>
      </c>
      <c r="H4463">
        <v>8120</v>
      </c>
      <c r="I4463">
        <v>113</v>
      </c>
      <c r="J4463">
        <v>3</v>
      </c>
      <c r="K4463">
        <v>1</v>
      </c>
      <c r="L4463" t="str">
        <f>VLOOKUP(D4463,Clusters!$B$2:$D$791,3,FALSE)</f>
        <v>Normal</v>
      </c>
    </row>
    <row r="4464" spans="1:12" hidden="1" x14ac:dyDescent="0.55000000000000004">
      <c r="A4464">
        <v>4463</v>
      </c>
      <c r="B4464">
        <v>137182</v>
      </c>
      <c r="C4464" t="s">
        <v>10</v>
      </c>
      <c r="D4464" s="1">
        <v>43286</v>
      </c>
      <c r="E4464">
        <v>22</v>
      </c>
      <c r="F4464">
        <v>8900</v>
      </c>
      <c r="G4464">
        <v>784</v>
      </c>
      <c r="H4464">
        <v>8434</v>
      </c>
      <c r="I4464">
        <v>314</v>
      </c>
      <c r="J4464">
        <v>3</v>
      </c>
      <c r="K4464">
        <v>2</v>
      </c>
      <c r="L4464" t="str">
        <f>VLOOKUP(D4464,Clusters!$B$2:$D$791,3,FALSE)</f>
        <v>Normal</v>
      </c>
    </row>
    <row r="4465" spans="1:12" x14ac:dyDescent="0.55000000000000004">
      <c r="A4465">
        <v>4464</v>
      </c>
      <c r="B4465">
        <v>137183</v>
      </c>
      <c r="C4465" t="s">
        <v>10</v>
      </c>
      <c r="D4465" s="1">
        <v>43286</v>
      </c>
      <c r="E4465">
        <v>23</v>
      </c>
      <c r="F4465">
        <v>9016</v>
      </c>
      <c r="G4465">
        <v>116</v>
      </c>
      <c r="H4465">
        <v>8434</v>
      </c>
      <c r="I4465">
        <v>0</v>
      </c>
      <c r="J4465">
        <v>3</v>
      </c>
      <c r="K4465">
        <v>3</v>
      </c>
      <c r="L4465" t="str">
        <f>VLOOKUP(D4465,Clusters!$B$2:$D$791,3,FALSE)</f>
        <v>Normal</v>
      </c>
    </row>
    <row r="4466" spans="1:12" hidden="1" x14ac:dyDescent="0.55000000000000004">
      <c r="A4466">
        <v>4465</v>
      </c>
      <c r="B4466">
        <v>137184</v>
      </c>
      <c r="C4466" t="s">
        <v>10</v>
      </c>
      <c r="D4466" s="1">
        <v>43287</v>
      </c>
      <c r="E4466">
        <v>0</v>
      </c>
      <c r="F4466">
        <v>68</v>
      </c>
      <c r="G4466">
        <v>68</v>
      </c>
      <c r="H4466">
        <v>94</v>
      </c>
      <c r="I4466">
        <v>94</v>
      </c>
      <c r="J4466">
        <v>4</v>
      </c>
      <c r="K4466">
        <v>4</v>
      </c>
      <c r="L4466" t="str">
        <f>VLOOKUP(D4466,Clusters!$B$2:$D$791,3,FALSE)</f>
        <v>Bad</v>
      </c>
    </row>
    <row r="4467" spans="1:12" hidden="1" x14ac:dyDescent="0.55000000000000004">
      <c r="A4467">
        <v>4466</v>
      </c>
      <c r="B4467">
        <v>137185</v>
      </c>
      <c r="C4467" t="s">
        <v>10</v>
      </c>
      <c r="D4467" s="1">
        <v>43287</v>
      </c>
      <c r="E4467">
        <v>1</v>
      </c>
      <c r="F4467">
        <v>379</v>
      </c>
      <c r="G4467">
        <v>311</v>
      </c>
      <c r="H4467">
        <v>202</v>
      </c>
      <c r="I4467">
        <v>108</v>
      </c>
      <c r="J4467">
        <v>4</v>
      </c>
      <c r="K4467">
        <v>5</v>
      </c>
      <c r="L4467" t="str">
        <f>VLOOKUP(D4467,Clusters!$B$2:$D$791,3,FALSE)</f>
        <v>Bad</v>
      </c>
    </row>
    <row r="4468" spans="1:12" hidden="1" x14ac:dyDescent="0.55000000000000004">
      <c r="A4468">
        <v>4467</v>
      </c>
      <c r="B4468">
        <v>137186</v>
      </c>
      <c r="C4468" t="s">
        <v>10</v>
      </c>
      <c r="D4468" s="1">
        <v>43287</v>
      </c>
      <c r="E4468">
        <v>2</v>
      </c>
      <c r="F4468">
        <v>460</v>
      </c>
      <c r="G4468">
        <v>81</v>
      </c>
      <c r="H4468">
        <v>213</v>
      </c>
      <c r="I4468">
        <v>11</v>
      </c>
      <c r="J4468">
        <v>4</v>
      </c>
      <c r="K4468">
        <v>6</v>
      </c>
      <c r="L4468" t="str">
        <f>VLOOKUP(D4468,Clusters!$B$2:$D$791,3,FALSE)</f>
        <v>Bad</v>
      </c>
    </row>
    <row r="4469" spans="1:12" hidden="1" x14ac:dyDescent="0.55000000000000004">
      <c r="A4469">
        <v>4468</v>
      </c>
      <c r="B4469">
        <v>137187</v>
      </c>
      <c r="C4469" t="s">
        <v>10</v>
      </c>
      <c r="D4469" s="1">
        <v>43287</v>
      </c>
      <c r="E4469">
        <v>3</v>
      </c>
      <c r="F4469">
        <v>493</v>
      </c>
      <c r="G4469">
        <v>33</v>
      </c>
      <c r="H4469">
        <v>276</v>
      </c>
      <c r="I4469">
        <v>63</v>
      </c>
      <c r="J4469">
        <v>4</v>
      </c>
      <c r="K4469">
        <v>7</v>
      </c>
      <c r="L4469" t="str">
        <f>VLOOKUP(D4469,Clusters!$B$2:$D$791,3,FALSE)</f>
        <v>Bad</v>
      </c>
    </row>
    <row r="4470" spans="1:12" hidden="1" x14ac:dyDescent="0.55000000000000004">
      <c r="A4470">
        <v>4469</v>
      </c>
      <c r="B4470">
        <v>137188</v>
      </c>
      <c r="C4470" t="s">
        <v>10</v>
      </c>
      <c r="D4470" s="1">
        <v>43287</v>
      </c>
      <c r="E4470">
        <v>4</v>
      </c>
      <c r="F4470">
        <v>518</v>
      </c>
      <c r="G4470">
        <v>25</v>
      </c>
      <c r="H4470">
        <v>365</v>
      </c>
      <c r="I4470">
        <v>89</v>
      </c>
      <c r="J4470">
        <v>4</v>
      </c>
      <c r="K4470">
        <v>8</v>
      </c>
      <c r="L4470" t="str">
        <f>VLOOKUP(D4470,Clusters!$B$2:$D$791,3,FALSE)</f>
        <v>Bad</v>
      </c>
    </row>
    <row r="4471" spans="1:12" hidden="1" x14ac:dyDescent="0.55000000000000004">
      <c r="A4471">
        <v>4470</v>
      </c>
      <c r="B4471">
        <v>137189</v>
      </c>
      <c r="C4471" t="s">
        <v>10</v>
      </c>
      <c r="D4471" s="1">
        <v>43287</v>
      </c>
      <c r="E4471">
        <v>5</v>
      </c>
      <c r="F4471">
        <v>651</v>
      </c>
      <c r="G4471">
        <v>133</v>
      </c>
      <c r="H4471">
        <v>440</v>
      </c>
      <c r="I4471">
        <v>75</v>
      </c>
      <c r="J4471">
        <v>4</v>
      </c>
      <c r="K4471">
        <v>9</v>
      </c>
      <c r="L4471" t="str">
        <f>VLOOKUP(D4471,Clusters!$B$2:$D$791,3,FALSE)</f>
        <v>Bad</v>
      </c>
    </row>
    <row r="4472" spans="1:12" hidden="1" x14ac:dyDescent="0.55000000000000004">
      <c r="A4472">
        <v>4471</v>
      </c>
      <c r="B4472">
        <v>137190</v>
      </c>
      <c r="C4472" t="s">
        <v>10</v>
      </c>
      <c r="D4472" s="1">
        <v>43287</v>
      </c>
      <c r="E4472">
        <v>6</v>
      </c>
      <c r="F4472">
        <v>785</v>
      </c>
      <c r="G4472">
        <v>134</v>
      </c>
      <c r="H4472">
        <v>475</v>
      </c>
      <c r="I4472">
        <v>35</v>
      </c>
      <c r="J4472">
        <v>4</v>
      </c>
      <c r="K4472">
        <v>10</v>
      </c>
      <c r="L4472" t="str">
        <f>VLOOKUP(D4472,Clusters!$B$2:$D$791,3,FALSE)</f>
        <v>Bad</v>
      </c>
    </row>
    <row r="4473" spans="1:12" hidden="1" x14ac:dyDescent="0.55000000000000004">
      <c r="A4473">
        <v>4472</v>
      </c>
      <c r="B4473">
        <v>137191</v>
      </c>
      <c r="C4473" t="s">
        <v>10</v>
      </c>
      <c r="D4473" s="1">
        <v>43287</v>
      </c>
      <c r="E4473">
        <v>7</v>
      </c>
      <c r="F4473">
        <v>841</v>
      </c>
      <c r="G4473">
        <v>56</v>
      </c>
      <c r="H4473">
        <v>553</v>
      </c>
      <c r="I4473">
        <v>78</v>
      </c>
      <c r="J4473">
        <v>4</v>
      </c>
      <c r="K4473">
        <v>11</v>
      </c>
      <c r="L4473" t="str">
        <f>VLOOKUP(D4473,Clusters!$B$2:$D$791,3,FALSE)</f>
        <v>Bad</v>
      </c>
    </row>
    <row r="4474" spans="1:12" hidden="1" x14ac:dyDescent="0.55000000000000004">
      <c r="A4474">
        <v>4473</v>
      </c>
      <c r="B4474">
        <v>137192</v>
      </c>
      <c r="C4474" t="s">
        <v>10</v>
      </c>
      <c r="D4474" s="1">
        <v>43287</v>
      </c>
      <c r="E4474">
        <v>8</v>
      </c>
      <c r="F4474">
        <v>915</v>
      </c>
      <c r="G4474">
        <v>74</v>
      </c>
      <c r="H4474">
        <v>678</v>
      </c>
      <c r="I4474">
        <v>125</v>
      </c>
      <c r="J4474">
        <v>4</v>
      </c>
      <c r="K4474">
        <v>12</v>
      </c>
      <c r="L4474" t="str">
        <f>VLOOKUP(D4474,Clusters!$B$2:$D$791,3,FALSE)</f>
        <v>Bad</v>
      </c>
    </row>
    <row r="4475" spans="1:12" hidden="1" x14ac:dyDescent="0.55000000000000004">
      <c r="A4475">
        <v>4474</v>
      </c>
      <c r="B4475">
        <v>137193</v>
      </c>
      <c r="C4475" t="s">
        <v>10</v>
      </c>
      <c r="D4475" s="1">
        <v>43287</v>
      </c>
      <c r="E4475">
        <v>9</v>
      </c>
      <c r="F4475">
        <v>1033</v>
      </c>
      <c r="G4475">
        <v>118</v>
      </c>
      <c r="H4475">
        <v>706</v>
      </c>
      <c r="I4475">
        <v>28</v>
      </c>
      <c r="J4475">
        <v>4</v>
      </c>
      <c r="K4475">
        <v>13</v>
      </c>
      <c r="L4475" t="str">
        <f>VLOOKUP(D4475,Clusters!$B$2:$D$791,3,FALSE)</f>
        <v>Bad</v>
      </c>
    </row>
    <row r="4476" spans="1:12" hidden="1" x14ac:dyDescent="0.55000000000000004">
      <c r="A4476">
        <v>4475</v>
      </c>
      <c r="B4476">
        <v>137194</v>
      </c>
      <c r="C4476" t="s">
        <v>10</v>
      </c>
      <c r="D4476" s="1">
        <v>43287</v>
      </c>
      <c r="E4476">
        <v>10</v>
      </c>
      <c r="F4476">
        <v>1036</v>
      </c>
      <c r="G4476">
        <v>3</v>
      </c>
      <c r="H4476">
        <v>852</v>
      </c>
      <c r="I4476">
        <v>146</v>
      </c>
      <c r="J4476">
        <v>4</v>
      </c>
      <c r="K4476">
        <v>14</v>
      </c>
      <c r="L4476" t="str">
        <f>VLOOKUP(D4476,Clusters!$B$2:$D$791,3,FALSE)</f>
        <v>Bad</v>
      </c>
    </row>
    <row r="4477" spans="1:12" hidden="1" x14ac:dyDescent="0.55000000000000004">
      <c r="A4477">
        <v>4476</v>
      </c>
      <c r="B4477">
        <v>137195</v>
      </c>
      <c r="C4477" t="s">
        <v>10</v>
      </c>
      <c r="D4477" s="1">
        <v>43287</v>
      </c>
      <c r="E4477">
        <v>11</v>
      </c>
      <c r="F4477">
        <v>1214</v>
      </c>
      <c r="G4477">
        <v>178</v>
      </c>
      <c r="H4477">
        <v>871</v>
      </c>
      <c r="I4477">
        <v>19</v>
      </c>
      <c r="J4477">
        <v>4</v>
      </c>
      <c r="K4477">
        <v>15</v>
      </c>
      <c r="L4477" t="str">
        <f>VLOOKUP(D4477,Clusters!$B$2:$D$791,3,FALSE)</f>
        <v>Bad</v>
      </c>
    </row>
    <row r="4478" spans="1:12" hidden="1" x14ac:dyDescent="0.55000000000000004">
      <c r="A4478">
        <v>4477</v>
      </c>
      <c r="B4478">
        <v>137196</v>
      </c>
      <c r="C4478" t="s">
        <v>10</v>
      </c>
      <c r="D4478" s="1">
        <v>43287</v>
      </c>
      <c r="E4478">
        <v>12</v>
      </c>
      <c r="F4478">
        <v>1347</v>
      </c>
      <c r="G4478">
        <v>133</v>
      </c>
      <c r="H4478">
        <v>1436</v>
      </c>
      <c r="I4478">
        <v>565</v>
      </c>
      <c r="J4478">
        <v>4</v>
      </c>
      <c r="K4478">
        <v>16</v>
      </c>
      <c r="L4478" t="str">
        <f>VLOOKUP(D4478,Clusters!$B$2:$D$791,3,FALSE)</f>
        <v>Bad</v>
      </c>
    </row>
    <row r="4479" spans="1:12" hidden="1" x14ac:dyDescent="0.55000000000000004">
      <c r="A4479">
        <v>4478</v>
      </c>
      <c r="B4479">
        <v>137197</v>
      </c>
      <c r="C4479" t="s">
        <v>10</v>
      </c>
      <c r="D4479" s="1">
        <v>43287</v>
      </c>
      <c r="E4479">
        <v>13</v>
      </c>
      <c r="F4479">
        <v>1435</v>
      </c>
      <c r="G4479">
        <v>88</v>
      </c>
      <c r="H4479">
        <v>2197</v>
      </c>
      <c r="I4479">
        <v>761</v>
      </c>
      <c r="J4479">
        <v>4</v>
      </c>
      <c r="K4479">
        <v>17</v>
      </c>
      <c r="L4479" t="str">
        <f>VLOOKUP(D4479,Clusters!$B$2:$D$791,3,FALSE)</f>
        <v>Bad</v>
      </c>
    </row>
    <row r="4480" spans="1:12" hidden="1" x14ac:dyDescent="0.55000000000000004">
      <c r="A4480">
        <v>4479</v>
      </c>
      <c r="B4480">
        <v>137198</v>
      </c>
      <c r="C4480" t="s">
        <v>10</v>
      </c>
      <c r="D4480" s="1">
        <v>43287</v>
      </c>
      <c r="E4480">
        <v>14</v>
      </c>
      <c r="F4480">
        <v>2186</v>
      </c>
      <c r="G4480">
        <v>751</v>
      </c>
      <c r="H4480">
        <v>3191</v>
      </c>
      <c r="I4480">
        <v>994</v>
      </c>
      <c r="J4480">
        <v>4</v>
      </c>
      <c r="K4480">
        <v>18</v>
      </c>
      <c r="L4480" t="str">
        <f>VLOOKUP(D4480,Clusters!$B$2:$D$791,3,FALSE)</f>
        <v>Bad</v>
      </c>
    </row>
    <row r="4481" spans="1:12" hidden="1" x14ac:dyDescent="0.55000000000000004">
      <c r="A4481">
        <v>4480</v>
      </c>
      <c r="B4481">
        <v>137199</v>
      </c>
      <c r="C4481" t="s">
        <v>10</v>
      </c>
      <c r="D4481" s="1">
        <v>43287</v>
      </c>
      <c r="E4481">
        <v>15</v>
      </c>
      <c r="F4481">
        <v>2513</v>
      </c>
      <c r="G4481">
        <v>327</v>
      </c>
      <c r="H4481">
        <v>4846</v>
      </c>
      <c r="I4481">
        <v>1655</v>
      </c>
      <c r="J4481">
        <v>4</v>
      </c>
      <c r="K4481">
        <v>19</v>
      </c>
      <c r="L4481" t="str">
        <f>VLOOKUP(D4481,Clusters!$B$2:$D$791,3,FALSE)</f>
        <v>Bad</v>
      </c>
    </row>
    <row r="4482" spans="1:12" hidden="1" x14ac:dyDescent="0.55000000000000004">
      <c r="A4482">
        <v>4481</v>
      </c>
      <c r="B4482">
        <v>137200</v>
      </c>
      <c r="C4482" t="s">
        <v>10</v>
      </c>
      <c r="D4482" s="1">
        <v>43287</v>
      </c>
      <c r="E4482">
        <v>16</v>
      </c>
      <c r="F4482">
        <v>3695</v>
      </c>
      <c r="G4482">
        <v>1182</v>
      </c>
      <c r="H4482">
        <v>5952</v>
      </c>
      <c r="I4482">
        <v>1106</v>
      </c>
      <c r="J4482">
        <v>4</v>
      </c>
      <c r="K4482">
        <v>20</v>
      </c>
      <c r="L4482" t="str">
        <f>VLOOKUP(D4482,Clusters!$B$2:$D$791,3,FALSE)</f>
        <v>Bad</v>
      </c>
    </row>
    <row r="4483" spans="1:12" hidden="1" x14ac:dyDescent="0.55000000000000004">
      <c r="A4483">
        <v>4482</v>
      </c>
      <c r="B4483">
        <v>137201</v>
      </c>
      <c r="C4483" t="s">
        <v>10</v>
      </c>
      <c r="D4483" s="1">
        <v>43287</v>
      </c>
      <c r="E4483">
        <v>17</v>
      </c>
      <c r="F4483">
        <v>5571</v>
      </c>
      <c r="G4483">
        <v>1876</v>
      </c>
      <c r="H4483">
        <v>7671</v>
      </c>
      <c r="I4483">
        <v>1719</v>
      </c>
      <c r="J4483">
        <v>4</v>
      </c>
      <c r="K4483">
        <v>21</v>
      </c>
      <c r="L4483" t="str">
        <f>VLOOKUP(D4483,Clusters!$B$2:$D$791,3,FALSE)</f>
        <v>Bad</v>
      </c>
    </row>
    <row r="4484" spans="1:12" hidden="1" x14ac:dyDescent="0.55000000000000004">
      <c r="A4484">
        <v>4483</v>
      </c>
      <c r="B4484">
        <v>137202</v>
      </c>
      <c r="C4484" t="s">
        <v>10</v>
      </c>
      <c r="D4484" s="1">
        <v>43287</v>
      </c>
      <c r="E4484">
        <v>18</v>
      </c>
      <c r="F4484">
        <v>6953</v>
      </c>
      <c r="G4484">
        <v>1382</v>
      </c>
      <c r="H4484">
        <v>8930</v>
      </c>
      <c r="I4484">
        <v>1259</v>
      </c>
      <c r="J4484">
        <v>4</v>
      </c>
      <c r="K4484">
        <v>22</v>
      </c>
      <c r="L4484" t="str">
        <f>VLOOKUP(D4484,Clusters!$B$2:$D$791,3,FALSE)</f>
        <v>Bad</v>
      </c>
    </row>
    <row r="4485" spans="1:12" hidden="1" x14ac:dyDescent="0.55000000000000004">
      <c r="A4485">
        <v>4484</v>
      </c>
      <c r="B4485">
        <v>137203</v>
      </c>
      <c r="C4485" t="s">
        <v>10</v>
      </c>
      <c r="D4485" s="1">
        <v>43287</v>
      </c>
      <c r="E4485">
        <v>19</v>
      </c>
      <c r="F4485">
        <v>8416</v>
      </c>
      <c r="G4485">
        <v>1463</v>
      </c>
      <c r="H4485">
        <v>10222</v>
      </c>
      <c r="I4485">
        <v>1292</v>
      </c>
      <c r="J4485">
        <v>4</v>
      </c>
      <c r="K4485">
        <v>23</v>
      </c>
      <c r="L4485" t="str">
        <f>VLOOKUP(D4485,Clusters!$B$2:$D$791,3,FALSE)</f>
        <v>Bad</v>
      </c>
    </row>
    <row r="4486" spans="1:12" hidden="1" x14ac:dyDescent="0.55000000000000004">
      <c r="A4486">
        <v>4485</v>
      </c>
      <c r="B4486">
        <v>137204</v>
      </c>
      <c r="C4486" t="s">
        <v>10</v>
      </c>
      <c r="D4486" s="1">
        <v>43287</v>
      </c>
      <c r="E4486">
        <v>20</v>
      </c>
      <c r="F4486">
        <v>9831</v>
      </c>
      <c r="G4486">
        <v>1415</v>
      </c>
      <c r="H4486">
        <v>11011</v>
      </c>
      <c r="I4486">
        <v>789</v>
      </c>
      <c r="J4486">
        <v>4</v>
      </c>
      <c r="K4486">
        <v>0</v>
      </c>
      <c r="L4486" t="str">
        <f>VLOOKUP(D4486,Clusters!$B$2:$D$791,3,FALSE)</f>
        <v>Bad</v>
      </c>
    </row>
    <row r="4487" spans="1:12" hidden="1" x14ac:dyDescent="0.55000000000000004">
      <c r="A4487">
        <v>4486</v>
      </c>
      <c r="B4487">
        <v>137205</v>
      </c>
      <c r="C4487" t="s">
        <v>10</v>
      </c>
      <c r="D4487" s="1">
        <v>43287</v>
      </c>
      <c r="E4487">
        <v>21</v>
      </c>
      <c r="F4487">
        <v>11100</v>
      </c>
      <c r="G4487">
        <v>1269</v>
      </c>
      <c r="H4487">
        <v>11134</v>
      </c>
      <c r="I4487">
        <v>123</v>
      </c>
      <c r="J4487">
        <v>4</v>
      </c>
      <c r="K4487">
        <v>1</v>
      </c>
      <c r="L4487" t="str">
        <f>VLOOKUP(D4487,Clusters!$B$2:$D$791,3,FALSE)</f>
        <v>Bad</v>
      </c>
    </row>
    <row r="4488" spans="1:12" hidden="1" x14ac:dyDescent="0.55000000000000004">
      <c r="A4488">
        <v>4487</v>
      </c>
      <c r="B4488">
        <v>137206</v>
      </c>
      <c r="C4488" t="s">
        <v>10</v>
      </c>
      <c r="D4488" s="1">
        <v>43287</v>
      </c>
      <c r="E4488">
        <v>22</v>
      </c>
      <c r="F4488">
        <v>11875</v>
      </c>
      <c r="G4488">
        <v>775</v>
      </c>
      <c r="H4488">
        <v>11497</v>
      </c>
      <c r="I4488">
        <v>363</v>
      </c>
      <c r="J4488">
        <v>4</v>
      </c>
      <c r="K4488">
        <v>2</v>
      </c>
      <c r="L4488" t="str">
        <f>VLOOKUP(D4488,Clusters!$B$2:$D$791,3,FALSE)</f>
        <v>Bad</v>
      </c>
    </row>
    <row r="4489" spans="1:12" x14ac:dyDescent="0.55000000000000004">
      <c r="A4489">
        <v>4488</v>
      </c>
      <c r="B4489">
        <v>137207</v>
      </c>
      <c r="C4489" t="s">
        <v>10</v>
      </c>
      <c r="D4489" s="1">
        <v>43287</v>
      </c>
      <c r="E4489">
        <v>23</v>
      </c>
      <c r="F4489">
        <v>12191</v>
      </c>
      <c r="G4489">
        <v>316</v>
      </c>
      <c r="H4489">
        <v>11558</v>
      </c>
      <c r="I4489">
        <v>61</v>
      </c>
      <c r="J4489">
        <v>4</v>
      </c>
      <c r="K4489">
        <v>3</v>
      </c>
      <c r="L4489" t="str">
        <f>VLOOKUP(D4489,Clusters!$B$2:$D$791,3,FALSE)</f>
        <v>Bad</v>
      </c>
    </row>
    <row r="4490" spans="1:12" hidden="1" x14ac:dyDescent="0.55000000000000004">
      <c r="A4490">
        <v>4489</v>
      </c>
      <c r="B4490">
        <v>137208</v>
      </c>
      <c r="C4490" t="s">
        <v>10</v>
      </c>
      <c r="D4490" s="1">
        <v>43288</v>
      </c>
      <c r="E4490">
        <v>0</v>
      </c>
      <c r="F4490">
        <v>333</v>
      </c>
      <c r="G4490">
        <v>333</v>
      </c>
      <c r="H4490">
        <v>196</v>
      </c>
      <c r="I4490">
        <v>196</v>
      </c>
      <c r="J4490">
        <v>5</v>
      </c>
      <c r="K4490">
        <v>4</v>
      </c>
      <c r="L4490" t="str">
        <f>VLOOKUP(D4490,Clusters!$B$2:$D$791,3,FALSE)</f>
        <v>Good</v>
      </c>
    </row>
    <row r="4491" spans="1:12" hidden="1" x14ac:dyDescent="0.55000000000000004">
      <c r="A4491">
        <v>4490</v>
      </c>
      <c r="B4491">
        <v>137209</v>
      </c>
      <c r="C4491" t="s">
        <v>10</v>
      </c>
      <c r="D4491" s="1">
        <v>43288</v>
      </c>
      <c r="E4491">
        <v>1</v>
      </c>
      <c r="F4491">
        <v>544</v>
      </c>
      <c r="G4491">
        <v>211</v>
      </c>
      <c r="H4491">
        <v>197</v>
      </c>
      <c r="I4491">
        <v>1</v>
      </c>
      <c r="J4491">
        <v>5</v>
      </c>
      <c r="K4491">
        <v>5</v>
      </c>
      <c r="L4491" t="str">
        <f>VLOOKUP(D4491,Clusters!$B$2:$D$791,3,FALSE)</f>
        <v>Good</v>
      </c>
    </row>
    <row r="4492" spans="1:12" hidden="1" x14ac:dyDescent="0.55000000000000004">
      <c r="A4492">
        <v>4491</v>
      </c>
      <c r="B4492">
        <v>137210</v>
      </c>
      <c r="C4492" t="s">
        <v>10</v>
      </c>
      <c r="D4492" s="1">
        <v>43288</v>
      </c>
      <c r="E4492">
        <v>2</v>
      </c>
      <c r="F4492">
        <v>631</v>
      </c>
      <c r="G4492">
        <v>87</v>
      </c>
      <c r="H4492">
        <v>203</v>
      </c>
      <c r="I4492">
        <v>6</v>
      </c>
      <c r="J4492">
        <v>5</v>
      </c>
      <c r="K4492">
        <v>6</v>
      </c>
      <c r="L4492" t="str">
        <f>VLOOKUP(D4492,Clusters!$B$2:$D$791,3,FALSE)</f>
        <v>Good</v>
      </c>
    </row>
    <row r="4493" spans="1:12" hidden="1" x14ac:dyDescent="0.55000000000000004">
      <c r="A4493">
        <v>4492</v>
      </c>
      <c r="B4493">
        <v>137211</v>
      </c>
      <c r="C4493" t="s">
        <v>10</v>
      </c>
      <c r="D4493" s="1">
        <v>43288</v>
      </c>
      <c r="E4493">
        <v>3</v>
      </c>
      <c r="F4493">
        <v>922</v>
      </c>
      <c r="G4493">
        <v>291</v>
      </c>
      <c r="H4493">
        <v>333</v>
      </c>
      <c r="I4493">
        <v>130</v>
      </c>
      <c r="J4493">
        <v>5</v>
      </c>
      <c r="K4493">
        <v>7</v>
      </c>
      <c r="L4493" t="str">
        <f>VLOOKUP(D4493,Clusters!$B$2:$D$791,3,FALSE)</f>
        <v>Good</v>
      </c>
    </row>
    <row r="4494" spans="1:12" hidden="1" x14ac:dyDescent="0.55000000000000004">
      <c r="A4494">
        <v>4493</v>
      </c>
      <c r="B4494">
        <v>137212</v>
      </c>
      <c r="C4494" t="s">
        <v>10</v>
      </c>
      <c r="D4494" s="1">
        <v>43288</v>
      </c>
      <c r="E4494">
        <v>4</v>
      </c>
      <c r="F4494">
        <v>943</v>
      </c>
      <c r="G4494">
        <v>21</v>
      </c>
      <c r="H4494">
        <v>529</v>
      </c>
      <c r="I4494">
        <v>196</v>
      </c>
      <c r="J4494">
        <v>5</v>
      </c>
      <c r="K4494">
        <v>8</v>
      </c>
      <c r="L4494" t="str">
        <f>VLOOKUP(D4494,Clusters!$B$2:$D$791,3,FALSE)</f>
        <v>Good</v>
      </c>
    </row>
    <row r="4495" spans="1:12" hidden="1" x14ac:dyDescent="0.55000000000000004">
      <c r="A4495">
        <v>4494</v>
      </c>
      <c r="B4495">
        <v>137213</v>
      </c>
      <c r="C4495" t="s">
        <v>10</v>
      </c>
      <c r="D4495" s="1">
        <v>43288</v>
      </c>
      <c r="E4495">
        <v>5</v>
      </c>
      <c r="F4495">
        <v>1051</v>
      </c>
      <c r="G4495">
        <v>108</v>
      </c>
      <c r="H4495">
        <v>556</v>
      </c>
      <c r="I4495">
        <v>27</v>
      </c>
      <c r="J4495">
        <v>5</v>
      </c>
      <c r="K4495">
        <v>9</v>
      </c>
      <c r="L4495" t="str">
        <f>VLOOKUP(D4495,Clusters!$B$2:$D$791,3,FALSE)</f>
        <v>Good</v>
      </c>
    </row>
    <row r="4496" spans="1:12" hidden="1" x14ac:dyDescent="0.55000000000000004">
      <c r="A4496">
        <v>4495</v>
      </c>
      <c r="B4496">
        <v>137214</v>
      </c>
      <c r="C4496" t="s">
        <v>10</v>
      </c>
      <c r="D4496" s="1">
        <v>43288</v>
      </c>
      <c r="E4496">
        <v>6</v>
      </c>
      <c r="F4496">
        <v>1211</v>
      </c>
      <c r="G4496">
        <v>160</v>
      </c>
      <c r="H4496">
        <v>686</v>
      </c>
      <c r="I4496">
        <v>130</v>
      </c>
      <c r="J4496">
        <v>5</v>
      </c>
      <c r="K4496">
        <v>10</v>
      </c>
      <c r="L4496" t="str">
        <f>VLOOKUP(D4496,Clusters!$B$2:$D$791,3,FALSE)</f>
        <v>Good</v>
      </c>
    </row>
    <row r="4497" spans="1:12" hidden="1" x14ac:dyDescent="0.55000000000000004">
      <c r="A4497">
        <v>4496</v>
      </c>
      <c r="B4497">
        <v>137215</v>
      </c>
      <c r="C4497" t="s">
        <v>10</v>
      </c>
      <c r="D4497" s="1">
        <v>43288</v>
      </c>
      <c r="E4497">
        <v>7</v>
      </c>
      <c r="F4497">
        <v>1301</v>
      </c>
      <c r="G4497">
        <v>90</v>
      </c>
      <c r="H4497">
        <v>879</v>
      </c>
      <c r="I4497">
        <v>193</v>
      </c>
      <c r="J4497">
        <v>5</v>
      </c>
      <c r="K4497">
        <v>11</v>
      </c>
      <c r="L4497" t="str">
        <f>VLOOKUP(D4497,Clusters!$B$2:$D$791,3,FALSE)</f>
        <v>Good</v>
      </c>
    </row>
    <row r="4498" spans="1:12" hidden="1" x14ac:dyDescent="0.55000000000000004">
      <c r="A4498">
        <v>4497</v>
      </c>
      <c r="B4498">
        <v>137216</v>
      </c>
      <c r="C4498" t="s">
        <v>10</v>
      </c>
      <c r="D4498" s="1">
        <v>43288</v>
      </c>
      <c r="E4498">
        <v>8</v>
      </c>
      <c r="F4498">
        <v>1441</v>
      </c>
      <c r="G4498">
        <v>140</v>
      </c>
      <c r="H4498">
        <v>1319</v>
      </c>
      <c r="I4498">
        <v>440</v>
      </c>
      <c r="J4498">
        <v>5</v>
      </c>
      <c r="K4498">
        <v>12</v>
      </c>
      <c r="L4498" t="str">
        <f>VLOOKUP(D4498,Clusters!$B$2:$D$791,3,FALSE)</f>
        <v>Good</v>
      </c>
    </row>
    <row r="4499" spans="1:12" hidden="1" x14ac:dyDescent="0.55000000000000004">
      <c r="A4499">
        <v>4498</v>
      </c>
      <c r="B4499">
        <v>137217</v>
      </c>
      <c r="C4499" t="s">
        <v>10</v>
      </c>
      <c r="D4499" s="1">
        <v>43288</v>
      </c>
      <c r="E4499">
        <v>9</v>
      </c>
      <c r="F4499">
        <v>1509</v>
      </c>
      <c r="G4499">
        <v>68</v>
      </c>
      <c r="H4499">
        <v>1481</v>
      </c>
      <c r="I4499">
        <v>162</v>
      </c>
      <c r="J4499">
        <v>5</v>
      </c>
      <c r="K4499">
        <v>13</v>
      </c>
      <c r="L4499" t="str">
        <f>VLOOKUP(D4499,Clusters!$B$2:$D$791,3,FALSE)</f>
        <v>Good</v>
      </c>
    </row>
    <row r="4500" spans="1:12" hidden="1" x14ac:dyDescent="0.55000000000000004">
      <c r="A4500">
        <v>4499</v>
      </c>
      <c r="B4500">
        <v>137218</v>
      </c>
      <c r="C4500" t="s">
        <v>10</v>
      </c>
      <c r="D4500" s="1">
        <v>43288</v>
      </c>
      <c r="E4500">
        <v>10</v>
      </c>
      <c r="F4500">
        <v>1651</v>
      </c>
      <c r="G4500">
        <v>142</v>
      </c>
      <c r="H4500">
        <v>1565</v>
      </c>
      <c r="I4500">
        <v>84</v>
      </c>
      <c r="J4500">
        <v>5</v>
      </c>
      <c r="K4500">
        <v>14</v>
      </c>
      <c r="L4500" t="str">
        <f>VLOOKUP(D4500,Clusters!$B$2:$D$791,3,FALSE)</f>
        <v>Good</v>
      </c>
    </row>
    <row r="4501" spans="1:12" hidden="1" x14ac:dyDescent="0.55000000000000004">
      <c r="A4501">
        <v>4500</v>
      </c>
      <c r="B4501">
        <v>137219</v>
      </c>
      <c r="C4501" t="s">
        <v>10</v>
      </c>
      <c r="D4501" s="1">
        <v>43288</v>
      </c>
      <c r="E4501">
        <v>11</v>
      </c>
      <c r="F4501">
        <v>2087</v>
      </c>
      <c r="G4501">
        <v>436</v>
      </c>
      <c r="H4501">
        <v>1744</v>
      </c>
      <c r="I4501">
        <v>179</v>
      </c>
      <c r="J4501">
        <v>5</v>
      </c>
      <c r="K4501">
        <v>15</v>
      </c>
      <c r="L4501" t="str">
        <f>VLOOKUP(D4501,Clusters!$B$2:$D$791,3,FALSE)</f>
        <v>Good</v>
      </c>
    </row>
    <row r="4502" spans="1:12" hidden="1" x14ac:dyDescent="0.55000000000000004">
      <c r="A4502">
        <v>4501</v>
      </c>
      <c r="B4502">
        <v>137220</v>
      </c>
      <c r="C4502" t="s">
        <v>10</v>
      </c>
      <c r="D4502" s="1">
        <v>43288</v>
      </c>
      <c r="E4502">
        <v>12</v>
      </c>
      <c r="F4502">
        <v>2142</v>
      </c>
      <c r="G4502">
        <v>55</v>
      </c>
      <c r="H4502">
        <v>1889</v>
      </c>
      <c r="I4502">
        <v>145</v>
      </c>
      <c r="J4502">
        <v>5</v>
      </c>
      <c r="K4502">
        <v>16</v>
      </c>
      <c r="L4502" t="str">
        <f>VLOOKUP(D4502,Clusters!$B$2:$D$791,3,FALSE)</f>
        <v>Good</v>
      </c>
    </row>
    <row r="4503" spans="1:12" hidden="1" x14ac:dyDescent="0.55000000000000004">
      <c r="A4503">
        <v>4502</v>
      </c>
      <c r="B4503">
        <v>137221</v>
      </c>
      <c r="C4503" t="s">
        <v>10</v>
      </c>
      <c r="D4503" s="1">
        <v>43288</v>
      </c>
      <c r="E4503">
        <v>13</v>
      </c>
      <c r="F4503">
        <v>2208</v>
      </c>
      <c r="G4503">
        <v>66</v>
      </c>
      <c r="H4503">
        <v>2013</v>
      </c>
      <c r="I4503">
        <v>124</v>
      </c>
      <c r="J4503">
        <v>5</v>
      </c>
      <c r="K4503">
        <v>17</v>
      </c>
      <c r="L4503" t="str">
        <f>VLOOKUP(D4503,Clusters!$B$2:$D$791,3,FALSE)</f>
        <v>Good</v>
      </c>
    </row>
    <row r="4504" spans="1:12" hidden="1" x14ac:dyDescent="0.55000000000000004">
      <c r="A4504">
        <v>4503</v>
      </c>
      <c r="B4504">
        <v>137222</v>
      </c>
      <c r="C4504" t="s">
        <v>10</v>
      </c>
      <c r="D4504" s="1">
        <v>43288</v>
      </c>
      <c r="E4504">
        <v>14</v>
      </c>
      <c r="F4504">
        <v>2420</v>
      </c>
      <c r="G4504">
        <v>212</v>
      </c>
      <c r="H4504">
        <v>2292</v>
      </c>
      <c r="I4504">
        <v>279</v>
      </c>
      <c r="J4504">
        <v>5</v>
      </c>
      <c r="K4504">
        <v>18</v>
      </c>
      <c r="L4504" t="str">
        <f>VLOOKUP(D4504,Clusters!$B$2:$D$791,3,FALSE)</f>
        <v>Good</v>
      </c>
    </row>
    <row r="4505" spans="1:12" hidden="1" x14ac:dyDescent="0.55000000000000004">
      <c r="A4505">
        <v>4504</v>
      </c>
      <c r="B4505">
        <v>137223</v>
      </c>
      <c r="C4505" t="s">
        <v>10</v>
      </c>
      <c r="D4505" s="1">
        <v>43288</v>
      </c>
      <c r="E4505">
        <v>15</v>
      </c>
      <c r="F4505">
        <v>2510</v>
      </c>
      <c r="G4505">
        <v>90</v>
      </c>
      <c r="H4505">
        <v>2502</v>
      </c>
      <c r="I4505">
        <v>210</v>
      </c>
      <c r="J4505">
        <v>5</v>
      </c>
      <c r="K4505">
        <v>19</v>
      </c>
      <c r="L4505" t="str">
        <f>VLOOKUP(D4505,Clusters!$B$2:$D$791,3,FALSE)</f>
        <v>Good</v>
      </c>
    </row>
    <row r="4506" spans="1:12" hidden="1" x14ac:dyDescent="0.55000000000000004">
      <c r="A4506">
        <v>4505</v>
      </c>
      <c r="B4506">
        <v>137224</v>
      </c>
      <c r="C4506" t="s">
        <v>10</v>
      </c>
      <c r="D4506" s="1">
        <v>43288</v>
      </c>
      <c r="E4506">
        <v>16</v>
      </c>
      <c r="F4506">
        <v>2773</v>
      </c>
      <c r="G4506">
        <v>263</v>
      </c>
      <c r="H4506">
        <v>2582</v>
      </c>
      <c r="I4506">
        <v>80</v>
      </c>
      <c r="J4506">
        <v>5</v>
      </c>
      <c r="K4506">
        <v>20</v>
      </c>
      <c r="L4506" t="str">
        <f>VLOOKUP(D4506,Clusters!$B$2:$D$791,3,FALSE)</f>
        <v>Good</v>
      </c>
    </row>
    <row r="4507" spans="1:12" hidden="1" x14ac:dyDescent="0.55000000000000004">
      <c r="A4507">
        <v>4506</v>
      </c>
      <c r="B4507">
        <v>137225</v>
      </c>
      <c r="C4507" t="s">
        <v>10</v>
      </c>
      <c r="D4507" s="1">
        <v>43288</v>
      </c>
      <c r="E4507">
        <v>17</v>
      </c>
      <c r="F4507">
        <v>3051</v>
      </c>
      <c r="G4507">
        <v>278</v>
      </c>
      <c r="H4507">
        <v>2976</v>
      </c>
      <c r="I4507">
        <v>394</v>
      </c>
      <c r="J4507">
        <v>5</v>
      </c>
      <c r="K4507">
        <v>21</v>
      </c>
      <c r="L4507" t="str">
        <f>VLOOKUP(D4507,Clusters!$B$2:$D$791,3,FALSE)</f>
        <v>Good</v>
      </c>
    </row>
    <row r="4508" spans="1:12" hidden="1" x14ac:dyDescent="0.55000000000000004">
      <c r="A4508">
        <v>4507</v>
      </c>
      <c r="B4508">
        <v>137226</v>
      </c>
      <c r="C4508" t="s">
        <v>10</v>
      </c>
      <c r="D4508" s="1">
        <v>43288</v>
      </c>
      <c r="E4508">
        <v>18</v>
      </c>
      <c r="F4508">
        <v>3105</v>
      </c>
      <c r="G4508">
        <v>54</v>
      </c>
      <c r="H4508">
        <v>3093</v>
      </c>
      <c r="I4508">
        <v>117</v>
      </c>
      <c r="J4508">
        <v>5</v>
      </c>
      <c r="K4508">
        <v>22</v>
      </c>
      <c r="L4508" t="str">
        <f>VLOOKUP(D4508,Clusters!$B$2:$D$791,3,FALSE)</f>
        <v>Good</v>
      </c>
    </row>
    <row r="4509" spans="1:12" hidden="1" x14ac:dyDescent="0.55000000000000004">
      <c r="A4509">
        <v>4508</v>
      </c>
      <c r="B4509">
        <v>137227</v>
      </c>
      <c r="C4509" t="s">
        <v>10</v>
      </c>
      <c r="D4509" s="1">
        <v>43288</v>
      </c>
      <c r="E4509">
        <v>19</v>
      </c>
      <c r="F4509">
        <v>3326</v>
      </c>
      <c r="G4509">
        <v>221</v>
      </c>
      <c r="H4509">
        <v>3093</v>
      </c>
      <c r="I4509">
        <v>0</v>
      </c>
      <c r="J4509">
        <v>5</v>
      </c>
      <c r="K4509">
        <v>23</v>
      </c>
      <c r="L4509" t="str">
        <f>VLOOKUP(D4509,Clusters!$B$2:$D$791,3,FALSE)</f>
        <v>Good</v>
      </c>
    </row>
    <row r="4510" spans="1:12" hidden="1" x14ac:dyDescent="0.55000000000000004">
      <c r="A4510">
        <v>4509</v>
      </c>
      <c r="B4510">
        <v>137228</v>
      </c>
      <c r="C4510" t="s">
        <v>10</v>
      </c>
      <c r="D4510" s="1">
        <v>43288</v>
      </c>
      <c r="E4510">
        <v>20</v>
      </c>
      <c r="F4510">
        <v>3408</v>
      </c>
      <c r="G4510">
        <v>82</v>
      </c>
      <c r="H4510">
        <v>3287</v>
      </c>
      <c r="I4510">
        <v>194</v>
      </c>
      <c r="J4510">
        <v>5</v>
      </c>
      <c r="K4510">
        <v>0</v>
      </c>
      <c r="L4510" t="str">
        <f>VLOOKUP(D4510,Clusters!$B$2:$D$791,3,FALSE)</f>
        <v>Good</v>
      </c>
    </row>
    <row r="4511" spans="1:12" hidden="1" x14ac:dyDescent="0.55000000000000004">
      <c r="A4511">
        <v>4510</v>
      </c>
      <c r="B4511">
        <v>137229</v>
      </c>
      <c r="C4511" t="s">
        <v>10</v>
      </c>
      <c r="D4511" s="1">
        <v>43288</v>
      </c>
      <c r="E4511">
        <v>21</v>
      </c>
      <c r="F4511">
        <v>3516</v>
      </c>
      <c r="G4511">
        <v>108</v>
      </c>
      <c r="H4511">
        <v>3301</v>
      </c>
      <c r="I4511">
        <v>14</v>
      </c>
      <c r="J4511">
        <v>5</v>
      </c>
      <c r="K4511">
        <v>1</v>
      </c>
      <c r="L4511" t="str">
        <f>VLOOKUP(D4511,Clusters!$B$2:$D$791,3,FALSE)</f>
        <v>Good</v>
      </c>
    </row>
    <row r="4512" spans="1:12" hidden="1" x14ac:dyDescent="0.55000000000000004">
      <c r="A4512">
        <v>4511</v>
      </c>
      <c r="B4512">
        <v>137230</v>
      </c>
      <c r="C4512" t="s">
        <v>10</v>
      </c>
      <c r="D4512" s="1">
        <v>43288</v>
      </c>
      <c r="E4512">
        <v>22</v>
      </c>
      <c r="F4512">
        <v>3680</v>
      </c>
      <c r="G4512">
        <v>164</v>
      </c>
      <c r="H4512">
        <v>3306</v>
      </c>
      <c r="I4512">
        <v>5</v>
      </c>
      <c r="J4512">
        <v>5</v>
      </c>
      <c r="K4512">
        <v>2</v>
      </c>
      <c r="L4512" t="str">
        <f>VLOOKUP(D4512,Clusters!$B$2:$D$791,3,FALSE)</f>
        <v>Good</v>
      </c>
    </row>
    <row r="4513" spans="1:12" x14ac:dyDescent="0.55000000000000004">
      <c r="A4513">
        <v>4512</v>
      </c>
      <c r="B4513">
        <v>137231</v>
      </c>
      <c r="C4513" t="s">
        <v>10</v>
      </c>
      <c r="D4513" s="1">
        <v>43288</v>
      </c>
      <c r="E4513">
        <v>23</v>
      </c>
      <c r="F4513">
        <v>3729</v>
      </c>
      <c r="G4513">
        <v>49</v>
      </c>
      <c r="H4513">
        <v>3343</v>
      </c>
      <c r="I4513">
        <v>37</v>
      </c>
      <c r="J4513">
        <v>5</v>
      </c>
      <c r="K4513">
        <v>3</v>
      </c>
      <c r="L4513" t="str">
        <f>VLOOKUP(D4513,Clusters!$B$2:$D$791,3,FALSE)</f>
        <v>Good</v>
      </c>
    </row>
    <row r="4514" spans="1:12" hidden="1" x14ac:dyDescent="0.55000000000000004">
      <c r="A4514">
        <v>4513</v>
      </c>
      <c r="B4514">
        <v>137232</v>
      </c>
      <c r="C4514" t="s">
        <v>10</v>
      </c>
      <c r="D4514" s="1">
        <v>43289</v>
      </c>
      <c r="E4514">
        <v>0</v>
      </c>
      <c r="F4514">
        <v>1</v>
      </c>
      <c r="G4514">
        <v>1</v>
      </c>
      <c r="H4514">
        <v>10</v>
      </c>
      <c r="I4514">
        <v>10</v>
      </c>
      <c r="J4514">
        <v>6</v>
      </c>
      <c r="K4514">
        <v>4</v>
      </c>
      <c r="L4514" t="str">
        <f>VLOOKUP(D4514,Clusters!$B$2:$D$791,3,FALSE)</f>
        <v>Good</v>
      </c>
    </row>
    <row r="4515" spans="1:12" hidden="1" x14ac:dyDescent="0.55000000000000004">
      <c r="A4515">
        <v>4514</v>
      </c>
      <c r="B4515">
        <v>137233</v>
      </c>
      <c r="C4515" t="s">
        <v>10</v>
      </c>
      <c r="D4515" s="1">
        <v>43289</v>
      </c>
      <c r="E4515">
        <v>1</v>
      </c>
      <c r="F4515">
        <v>43</v>
      </c>
      <c r="G4515">
        <v>42</v>
      </c>
      <c r="H4515">
        <v>24</v>
      </c>
      <c r="I4515">
        <v>14</v>
      </c>
      <c r="J4515">
        <v>6</v>
      </c>
      <c r="K4515">
        <v>5</v>
      </c>
      <c r="L4515" t="str">
        <f>VLOOKUP(D4515,Clusters!$B$2:$D$791,3,FALSE)</f>
        <v>Good</v>
      </c>
    </row>
    <row r="4516" spans="1:12" hidden="1" x14ac:dyDescent="0.55000000000000004">
      <c r="A4516">
        <v>4515</v>
      </c>
      <c r="B4516">
        <v>137234</v>
      </c>
      <c r="C4516" t="s">
        <v>10</v>
      </c>
      <c r="D4516" s="1">
        <v>43289</v>
      </c>
      <c r="E4516">
        <v>2</v>
      </c>
      <c r="F4516">
        <v>121</v>
      </c>
      <c r="G4516">
        <v>78</v>
      </c>
      <c r="H4516">
        <v>32</v>
      </c>
      <c r="I4516">
        <v>8</v>
      </c>
      <c r="J4516">
        <v>6</v>
      </c>
      <c r="K4516">
        <v>6</v>
      </c>
      <c r="L4516" t="str">
        <f>VLOOKUP(D4516,Clusters!$B$2:$D$791,3,FALSE)</f>
        <v>Good</v>
      </c>
    </row>
    <row r="4517" spans="1:12" hidden="1" x14ac:dyDescent="0.55000000000000004">
      <c r="A4517">
        <v>4516</v>
      </c>
      <c r="B4517">
        <v>137235</v>
      </c>
      <c r="C4517" t="s">
        <v>10</v>
      </c>
      <c r="D4517" s="1">
        <v>43289</v>
      </c>
      <c r="E4517">
        <v>3</v>
      </c>
      <c r="F4517">
        <v>187</v>
      </c>
      <c r="G4517">
        <v>66</v>
      </c>
      <c r="H4517">
        <v>52</v>
      </c>
      <c r="I4517">
        <v>20</v>
      </c>
      <c r="J4517">
        <v>6</v>
      </c>
      <c r="K4517">
        <v>7</v>
      </c>
      <c r="L4517" t="str">
        <f>VLOOKUP(D4517,Clusters!$B$2:$D$791,3,FALSE)</f>
        <v>Good</v>
      </c>
    </row>
    <row r="4518" spans="1:12" hidden="1" x14ac:dyDescent="0.55000000000000004">
      <c r="A4518">
        <v>4517</v>
      </c>
      <c r="B4518">
        <v>137236</v>
      </c>
      <c r="C4518" t="s">
        <v>10</v>
      </c>
      <c r="D4518" s="1">
        <v>43289</v>
      </c>
      <c r="E4518">
        <v>4</v>
      </c>
      <c r="F4518">
        <v>194</v>
      </c>
      <c r="G4518">
        <v>7</v>
      </c>
      <c r="H4518">
        <v>113</v>
      </c>
      <c r="I4518">
        <v>61</v>
      </c>
      <c r="J4518">
        <v>6</v>
      </c>
      <c r="K4518">
        <v>8</v>
      </c>
      <c r="L4518" t="str">
        <f>VLOOKUP(D4518,Clusters!$B$2:$D$791,3,FALSE)</f>
        <v>Good</v>
      </c>
    </row>
    <row r="4519" spans="1:12" hidden="1" x14ac:dyDescent="0.55000000000000004">
      <c r="A4519">
        <v>4518</v>
      </c>
      <c r="B4519">
        <v>137237</v>
      </c>
      <c r="C4519" t="s">
        <v>10</v>
      </c>
      <c r="D4519" s="1">
        <v>43289</v>
      </c>
      <c r="E4519">
        <v>5</v>
      </c>
      <c r="F4519">
        <v>224</v>
      </c>
      <c r="G4519">
        <v>30</v>
      </c>
      <c r="H4519">
        <v>141</v>
      </c>
      <c r="I4519">
        <v>28</v>
      </c>
      <c r="J4519">
        <v>6</v>
      </c>
      <c r="K4519">
        <v>9</v>
      </c>
      <c r="L4519" t="str">
        <f>VLOOKUP(D4519,Clusters!$B$2:$D$791,3,FALSE)</f>
        <v>Good</v>
      </c>
    </row>
    <row r="4520" spans="1:12" hidden="1" x14ac:dyDescent="0.55000000000000004">
      <c r="A4520">
        <v>4519</v>
      </c>
      <c r="B4520">
        <v>137238</v>
      </c>
      <c r="C4520" t="s">
        <v>10</v>
      </c>
      <c r="D4520" s="1">
        <v>43289</v>
      </c>
      <c r="E4520">
        <v>6</v>
      </c>
      <c r="F4520">
        <v>257</v>
      </c>
      <c r="G4520">
        <v>33</v>
      </c>
      <c r="H4520">
        <v>173</v>
      </c>
      <c r="I4520">
        <v>32</v>
      </c>
      <c r="J4520">
        <v>6</v>
      </c>
      <c r="K4520">
        <v>10</v>
      </c>
      <c r="L4520" t="str">
        <f>VLOOKUP(D4520,Clusters!$B$2:$D$791,3,FALSE)</f>
        <v>Good</v>
      </c>
    </row>
    <row r="4521" spans="1:12" hidden="1" x14ac:dyDescent="0.55000000000000004">
      <c r="A4521">
        <v>4520</v>
      </c>
      <c r="B4521">
        <v>137239</v>
      </c>
      <c r="C4521" t="s">
        <v>10</v>
      </c>
      <c r="D4521" s="1">
        <v>43289</v>
      </c>
      <c r="E4521">
        <v>7</v>
      </c>
      <c r="F4521">
        <v>312</v>
      </c>
      <c r="G4521">
        <v>55</v>
      </c>
      <c r="H4521">
        <v>207</v>
      </c>
      <c r="I4521">
        <v>34</v>
      </c>
      <c r="J4521">
        <v>6</v>
      </c>
      <c r="K4521">
        <v>11</v>
      </c>
      <c r="L4521" t="str">
        <f>VLOOKUP(D4521,Clusters!$B$2:$D$791,3,FALSE)</f>
        <v>Good</v>
      </c>
    </row>
    <row r="4522" spans="1:12" hidden="1" x14ac:dyDescent="0.55000000000000004">
      <c r="A4522">
        <v>4521</v>
      </c>
      <c r="B4522">
        <v>137240</v>
      </c>
      <c r="C4522" t="s">
        <v>10</v>
      </c>
      <c r="D4522" s="1">
        <v>43289</v>
      </c>
      <c r="E4522">
        <v>8</v>
      </c>
      <c r="F4522">
        <v>332</v>
      </c>
      <c r="G4522">
        <v>20</v>
      </c>
      <c r="H4522">
        <v>1167</v>
      </c>
      <c r="I4522">
        <v>960</v>
      </c>
      <c r="J4522">
        <v>6</v>
      </c>
      <c r="K4522">
        <v>12</v>
      </c>
      <c r="L4522" t="str">
        <f>VLOOKUP(D4522,Clusters!$B$2:$D$791,3,FALSE)</f>
        <v>Good</v>
      </c>
    </row>
    <row r="4523" spans="1:12" hidden="1" x14ac:dyDescent="0.55000000000000004">
      <c r="A4523">
        <v>4522</v>
      </c>
      <c r="B4523">
        <v>137241</v>
      </c>
      <c r="C4523" t="s">
        <v>10</v>
      </c>
      <c r="D4523" s="1">
        <v>43289</v>
      </c>
      <c r="E4523">
        <v>9</v>
      </c>
      <c r="F4523">
        <v>340</v>
      </c>
      <c r="G4523">
        <v>8</v>
      </c>
      <c r="H4523">
        <v>1192</v>
      </c>
      <c r="I4523">
        <v>25</v>
      </c>
      <c r="J4523">
        <v>6</v>
      </c>
      <c r="K4523">
        <v>13</v>
      </c>
      <c r="L4523" t="str">
        <f>VLOOKUP(D4523,Clusters!$B$2:$D$791,3,FALSE)</f>
        <v>Good</v>
      </c>
    </row>
    <row r="4524" spans="1:12" hidden="1" x14ac:dyDescent="0.55000000000000004">
      <c r="A4524">
        <v>4523</v>
      </c>
      <c r="B4524">
        <v>137242</v>
      </c>
      <c r="C4524" t="s">
        <v>10</v>
      </c>
      <c r="D4524" s="1">
        <v>43289</v>
      </c>
      <c r="E4524">
        <v>10</v>
      </c>
      <c r="F4524">
        <v>343</v>
      </c>
      <c r="G4524">
        <v>3</v>
      </c>
      <c r="H4524">
        <v>1232</v>
      </c>
      <c r="I4524">
        <v>40</v>
      </c>
      <c r="J4524">
        <v>6</v>
      </c>
      <c r="K4524">
        <v>14</v>
      </c>
      <c r="L4524" t="str">
        <f>VLOOKUP(D4524,Clusters!$B$2:$D$791,3,FALSE)</f>
        <v>Good</v>
      </c>
    </row>
    <row r="4525" spans="1:12" hidden="1" x14ac:dyDescent="0.55000000000000004">
      <c r="A4525">
        <v>4524</v>
      </c>
      <c r="B4525">
        <v>137243</v>
      </c>
      <c r="C4525" t="s">
        <v>10</v>
      </c>
      <c r="D4525" s="1">
        <v>43289</v>
      </c>
      <c r="E4525">
        <v>11</v>
      </c>
      <c r="F4525">
        <v>1294</v>
      </c>
      <c r="G4525">
        <v>951</v>
      </c>
      <c r="H4525">
        <v>1410</v>
      </c>
      <c r="I4525">
        <v>178</v>
      </c>
      <c r="J4525">
        <v>6</v>
      </c>
      <c r="K4525">
        <v>15</v>
      </c>
      <c r="L4525" t="str">
        <f>VLOOKUP(D4525,Clusters!$B$2:$D$791,3,FALSE)</f>
        <v>Good</v>
      </c>
    </row>
    <row r="4526" spans="1:12" hidden="1" x14ac:dyDescent="0.55000000000000004">
      <c r="A4526">
        <v>4525</v>
      </c>
      <c r="B4526">
        <v>137244</v>
      </c>
      <c r="C4526" t="s">
        <v>10</v>
      </c>
      <c r="D4526" s="1">
        <v>43289</v>
      </c>
      <c r="E4526">
        <v>12</v>
      </c>
      <c r="F4526">
        <v>1330</v>
      </c>
      <c r="G4526">
        <v>36</v>
      </c>
      <c r="H4526">
        <v>2078</v>
      </c>
      <c r="I4526">
        <v>668</v>
      </c>
      <c r="J4526">
        <v>6</v>
      </c>
      <c r="K4526">
        <v>16</v>
      </c>
      <c r="L4526" t="str">
        <f>VLOOKUP(D4526,Clusters!$B$2:$D$791,3,FALSE)</f>
        <v>Good</v>
      </c>
    </row>
    <row r="4527" spans="1:12" hidden="1" x14ac:dyDescent="0.55000000000000004">
      <c r="A4527">
        <v>4526</v>
      </c>
      <c r="B4527">
        <v>137245</v>
      </c>
      <c r="C4527" t="s">
        <v>10</v>
      </c>
      <c r="D4527" s="1">
        <v>43289</v>
      </c>
      <c r="E4527">
        <v>13</v>
      </c>
      <c r="F4527">
        <v>1506</v>
      </c>
      <c r="G4527">
        <v>176</v>
      </c>
      <c r="H4527">
        <v>2140</v>
      </c>
      <c r="I4527">
        <v>62</v>
      </c>
      <c r="J4527">
        <v>6</v>
      </c>
      <c r="K4527">
        <v>17</v>
      </c>
      <c r="L4527" t="str">
        <f>VLOOKUP(D4527,Clusters!$B$2:$D$791,3,FALSE)</f>
        <v>Good</v>
      </c>
    </row>
    <row r="4528" spans="1:12" hidden="1" x14ac:dyDescent="0.55000000000000004">
      <c r="A4528">
        <v>4527</v>
      </c>
      <c r="B4528">
        <v>137246</v>
      </c>
      <c r="C4528" t="s">
        <v>10</v>
      </c>
      <c r="D4528" s="1">
        <v>43289</v>
      </c>
      <c r="E4528">
        <v>14</v>
      </c>
      <c r="F4528">
        <v>1609</v>
      </c>
      <c r="G4528">
        <v>103</v>
      </c>
      <c r="H4528">
        <v>2327</v>
      </c>
      <c r="I4528">
        <v>187</v>
      </c>
      <c r="J4528">
        <v>6</v>
      </c>
      <c r="K4528">
        <v>18</v>
      </c>
      <c r="L4528" t="str">
        <f>VLOOKUP(D4528,Clusters!$B$2:$D$791,3,FALSE)</f>
        <v>Good</v>
      </c>
    </row>
    <row r="4529" spans="1:12" hidden="1" x14ac:dyDescent="0.55000000000000004">
      <c r="A4529">
        <v>4528</v>
      </c>
      <c r="B4529">
        <v>137247</v>
      </c>
      <c r="C4529" t="s">
        <v>10</v>
      </c>
      <c r="D4529" s="1">
        <v>43289</v>
      </c>
      <c r="E4529">
        <v>15</v>
      </c>
      <c r="F4529">
        <v>1743</v>
      </c>
      <c r="G4529">
        <v>134</v>
      </c>
      <c r="H4529">
        <v>2621</v>
      </c>
      <c r="I4529">
        <v>294</v>
      </c>
      <c r="J4529">
        <v>6</v>
      </c>
      <c r="K4529">
        <v>19</v>
      </c>
      <c r="L4529" t="str">
        <f>VLOOKUP(D4529,Clusters!$B$2:$D$791,3,FALSE)</f>
        <v>Good</v>
      </c>
    </row>
    <row r="4530" spans="1:12" hidden="1" x14ac:dyDescent="0.55000000000000004">
      <c r="A4530">
        <v>4529</v>
      </c>
      <c r="B4530">
        <v>137248</v>
      </c>
      <c r="C4530" t="s">
        <v>10</v>
      </c>
      <c r="D4530" s="1">
        <v>43289</v>
      </c>
      <c r="E4530">
        <v>16</v>
      </c>
      <c r="F4530">
        <v>2419</v>
      </c>
      <c r="G4530">
        <v>676</v>
      </c>
      <c r="H4530">
        <v>2814</v>
      </c>
      <c r="I4530">
        <v>193</v>
      </c>
      <c r="J4530">
        <v>6</v>
      </c>
      <c r="K4530">
        <v>20</v>
      </c>
      <c r="L4530" t="str">
        <f>VLOOKUP(D4530,Clusters!$B$2:$D$791,3,FALSE)</f>
        <v>Good</v>
      </c>
    </row>
    <row r="4531" spans="1:12" hidden="1" x14ac:dyDescent="0.55000000000000004">
      <c r="A4531">
        <v>4530</v>
      </c>
      <c r="B4531">
        <v>137249</v>
      </c>
      <c r="C4531" t="s">
        <v>10</v>
      </c>
      <c r="D4531" s="1">
        <v>43289</v>
      </c>
      <c r="E4531">
        <v>17</v>
      </c>
      <c r="F4531">
        <v>2432</v>
      </c>
      <c r="G4531">
        <v>13</v>
      </c>
      <c r="H4531">
        <v>3030</v>
      </c>
      <c r="I4531">
        <v>216</v>
      </c>
      <c r="J4531">
        <v>6</v>
      </c>
      <c r="K4531">
        <v>21</v>
      </c>
      <c r="L4531" t="str">
        <f>VLOOKUP(D4531,Clusters!$B$2:$D$791,3,FALSE)</f>
        <v>Good</v>
      </c>
    </row>
    <row r="4532" spans="1:12" hidden="1" x14ac:dyDescent="0.55000000000000004">
      <c r="A4532">
        <v>4531</v>
      </c>
      <c r="B4532">
        <v>137250</v>
      </c>
      <c r="C4532" t="s">
        <v>10</v>
      </c>
      <c r="D4532" s="1">
        <v>43289</v>
      </c>
      <c r="E4532">
        <v>18</v>
      </c>
      <c r="F4532">
        <v>2749</v>
      </c>
      <c r="G4532">
        <v>317</v>
      </c>
      <c r="H4532">
        <v>3312</v>
      </c>
      <c r="I4532">
        <v>282</v>
      </c>
      <c r="J4532">
        <v>6</v>
      </c>
      <c r="K4532">
        <v>22</v>
      </c>
      <c r="L4532" t="str">
        <f>VLOOKUP(D4532,Clusters!$B$2:$D$791,3,FALSE)</f>
        <v>Good</v>
      </c>
    </row>
    <row r="4533" spans="1:12" hidden="1" x14ac:dyDescent="0.55000000000000004">
      <c r="A4533">
        <v>4532</v>
      </c>
      <c r="B4533">
        <v>137251</v>
      </c>
      <c r="C4533" t="s">
        <v>10</v>
      </c>
      <c r="D4533" s="1">
        <v>43289</v>
      </c>
      <c r="E4533">
        <v>19</v>
      </c>
      <c r="F4533">
        <v>2875</v>
      </c>
      <c r="G4533">
        <v>126</v>
      </c>
      <c r="H4533">
        <v>3513</v>
      </c>
      <c r="I4533">
        <v>201</v>
      </c>
      <c r="J4533">
        <v>6</v>
      </c>
      <c r="K4533">
        <v>23</v>
      </c>
      <c r="L4533" t="str">
        <f>VLOOKUP(D4533,Clusters!$B$2:$D$791,3,FALSE)</f>
        <v>Good</v>
      </c>
    </row>
    <row r="4534" spans="1:12" hidden="1" x14ac:dyDescent="0.55000000000000004">
      <c r="A4534">
        <v>4533</v>
      </c>
      <c r="B4534">
        <v>137252</v>
      </c>
      <c r="C4534" t="s">
        <v>10</v>
      </c>
      <c r="D4534" s="1">
        <v>43289</v>
      </c>
      <c r="E4534">
        <v>20</v>
      </c>
      <c r="F4534">
        <v>3146</v>
      </c>
      <c r="G4534">
        <v>271</v>
      </c>
      <c r="H4534">
        <v>3866</v>
      </c>
      <c r="I4534">
        <v>353</v>
      </c>
      <c r="J4534">
        <v>6</v>
      </c>
      <c r="K4534">
        <v>0</v>
      </c>
      <c r="L4534" t="str">
        <f>VLOOKUP(D4534,Clusters!$B$2:$D$791,3,FALSE)</f>
        <v>Good</v>
      </c>
    </row>
    <row r="4535" spans="1:12" hidden="1" x14ac:dyDescent="0.55000000000000004">
      <c r="A4535">
        <v>4534</v>
      </c>
      <c r="B4535">
        <v>137253</v>
      </c>
      <c r="C4535" t="s">
        <v>10</v>
      </c>
      <c r="D4535" s="1">
        <v>43289</v>
      </c>
      <c r="E4535">
        <v>21</v>
      </c>
      <c r="F4535">
        <v>3376</v>
      </c>
      <c r="G4535">
        <v>230</v>
      </c>
      <c r="H4535">
        <v>3991</v>
      </c>
      <c r="I4535">
        <v>125</v>
      </c>
      <c r="J4535">
        <v>6</v>
      </c>
      <c r="K4535">
        <v>1</v>
      </c>
      <c r="L4535" t="str">
        <f>VLOOKUP(D4535,Clusters!$B$2:$D$791,3,FALSE)</f>
        <v>Good</v>
      </c>
    </row>
    <row r="4536" spans="1:12" hidden="1" x14ac:dyDescent="0.55000000000000004">
      <c r="A4536">
        <v>4535</v>
      </c>
      <c r="B4536">
        <v>137254</v>
      </c>
      <c r="C4536" t="s">
        <v>10</v>
      </c>
      <c r="D4536" s="1">
        <v>43289</v>
      </c>
      <c r="E4536">
        <v>22</v>
      </c>
      <c r="F4536">
        <v>3664</v>
      </c>
      <c r="G4536">
        <v>288</v>
      </c>
      <c r="H4536">
        <v>4144</v>
      </c>
      <c r="I4536">
        <v>153</v>
      </c>
      <c r="J4536">
        <v>6</v>
      </c>
      <c r="K4536">
        <v>2</v>
      </c>
      <c r="L4536" t="str">
        <f>VLOOKUP(D4536,Clusters!$B$2:$D$791,3,FALSE)</f>
        <v>Good</v>
      </c>
    </row>
    <row r="4537" spans="1:12" x14ac:dyDescent="0.55000000000000004">
      <c r="A4537">
        <v>4536</v>
      </c>
      <c r="B4537">
        <v>137255</v>
      </c>
      <c r="C4537" t="s">
        <v>10</v>
      </c>
      <c r="D4537" s="1">
        <v>43289</v>
      </c>
      <c r="E4537">
        <v>23</v>
      </c>
      <c r="F4537">
        <v>3840</v>
      </c>
      <c r="G4537">
        <v>176</v>
      </c>
      <c r="H4537">
        <v>4168</v>
      </c>
      <c r="I4537">
        <v>24</v>
      </c>
      <c r="J4537">
        <v>6</v>
      </c>
      <c r="K4537">
        <v>3</v>
      </c>
      <c r="L4537" t="str">
        <f>VLOOKUP(D4537,Clusters!$B$2:$D$791,3,FALSE)</f>
        <v>Good</v>
      </c>
    </row>
    <row r="4538" spans="1:12" hidden="1" x14ac:dyDescent="0.55000000000000004">
      <c r="A4538">
        <v>4537</v>
      </c>
      <c r="B4538">
        <v>137256</v>
      </c>
      <c r="C4538" t="s">
        <v>10</v>
      </c>
      <c r="D4538" s="1">
        <v>43290</v>
      </c>
      <c r="E4538">
        <v>0</v>
      </c>
      <c r="F4538">
        <v>34</v>
      </c>
      <c r="G4538">
        <v>34</v>
      </c>
      <c r="H4538">
        <v>12</v>
      </c>
      <c r="I4538">
        <v>12</v>
      </c>
      <c r="J4538">
        <v>0</v>
      </c>
      <c r="K4538">
        <v>4</v>
      </c>
      <c r="L4538" t="str">
        <f>VLOOKUP(D4538,Clusters!$B$2:$D$791,3,FALSE)</f>
        <v>Good</v>
      </c>
    </row>
    <row r="4539" spans="1:12" hidden="1" x14ac:dyDescent="0.55000000000000004">
      <c r="A4539">
        <v>4538</v>
      </c>
      <c r="B4539">
        <v>137257</v>
      </c>
      <c r="C4539" t="s">
        <v>10</v>
      </c>
      <c r="D4539" s="1">
        <v>43290</v>
      </c>
      <c r="E4539">
        <v>1</v>
      </c>
      <c r="F4539">
        <v>39</v>
      </c>
      <c r="G4539">
        <v>5</v>
      </c>
      <c r="H4539">
        <v>12</v>
      </c>
      <c r="I4539">
        <v>0</v>
      </c>
      <c r="J4539">
        <v>0</v>
      </c>
      <c r="K4539">
        <v>5</v>
      </c>
      <c r="L4539" t="str">
        <f>VLOOKUP(D4539,Clusters!$B$2:$D$791,3,FALSE)</f>
        <v>Good</v>
      </c>
    </row>
    <row r="4540" spans="1:12" hidden="1" x14ac:dyDescent="0.55000000000000004">
      <c r="A4540">
        <v>4539</v>
      </c>
      <c r="B4540">
        <v>137258</v>
      </c>
      <c r="C4540" t="s">
        <v>10</v>
      </c>
      <c r="D4540" s="1">
        <v>43290</v>
      </c>
      <c r="E4540">
        <v>2</v>
      </c>
      <c r="F4540">
        <v>122</v>
      </c>
      <c r="G4540">
        <v>83</v>
      </c>
      <c r="H4540">
        <v>44</v>
      </c>
      <c r="I4540">
        <v>32</v>
      </c>
      <c r="J4540">
        <v>0</v>
      </c>
      <c r="K4540">
        <v>6</v>
      </c>
      <c r="L4540" t="str">
        <f>VLOOKUP(D4540,Clusters!$B$2:$D$791,3,FALSE)</f>
        <v>Good</v>
      </c>
    </row>
    <row r="4541" spans="1:12" hidden="1" x14ac:dyDescent="0.55000000000000004">
      <c r="A4541">
        <v>4540</v>
      </c>
      <c r="B4541">
        <v>137259</v>
      </c>
      <c r="C4541" t="s">
        <v>10</v>
      </c>
      <c r="D4541" s="1">
        <v>43290</v>
      </c>
      <c r="E4541">
        <v>3</v>
      </c>
      <c r="F4541">
        <v>312</v>
      </c>
      <c r="G4541">
        <v>190</v>
      </c>
      <c r="H4541">
        <v>97</v>
      </c>
      <c r="I4541">
        <v>53</v>
      </c>
      <c r="J4541">
        <v>0</v>
      </c>
      <c r="K4541">
        <v>7</v>
      </c>
      <c r="L4541" t="str">
        <f>VLOOKUP(D4541,Clusters!$B$2:$D$791,3,FALSE)</f>
        <v>Good</v>
      </c>
    </row>
    <row r="4542" spans="1:12" hidden="1" x14ac:dyDescent="0.55000000000000004">
      <c r="A4542">
        <v>4541</v>
      </c>
      <c r="B4542">
        <v>137260</v>
      </c>
      <c r="C4542" t="s">
        <v>10</v>
      </c>
      <c r="D4542" s="1">
        <v>43290</v>
      </c>
      <c r="E4542">
        <v>4</v>
      </c>
      <c r="F4542">
        <v>349</v>
      </c>
      <c r="G4542">
        <v>37</v>
      </c>
      <c r="H4542">
        <v>262</v>
      </c>
      <c r="I4542">
        <v>165</v>
      </c>
      <c r="J4542">
        <v>0</v>
      </c>
      <c r="K4542">
        <v>8</v>
      </c>
      <c r="L4542" t="str">
        <f>VLOOKUP(D4542,Clusters!$B$2:$D$791,3,FALSE)</f>
        <v>Good</v>
      </c>
    </row>
    <row r="4543" spans="1:12" hidden="1" x14ac:dyDescent="0.55000000000000004">
      <c r="A4543">
        <v>4542</v>
      </c>
      <c r="B4543">
        <v>137261</v>
      </c>
      <c r="C4543" t="s">
        <v>10</v>
      </c>
      <c r="D4543" s="1">
        <v>43290</v>
      </c>
      <c r="E4543">
        <v>5</v>
      </c>
      <c r="F4543">
        <v>389</v>
      </c>
      <c r="G4543">
        <v>40</v>
      </c>
      <c r="H4543">
        <v>359</v>
      </c>
      <c r="I4543">
        <v>97</v>
      </c>
      <c r="J4543">
        <v>0</v>
      </c>
      <c r="K4543">
        <v>9</v>
      </c>
      <c r="L4543" t="str">
        <f>VLOOKUP(D4543,Clusters!$B$2:$D$791,3,FALSE)</f>
        <v>Good</v>
      </c>
    </row>
    <row r="4544" spans="1:12" hidden="1" x14ac:dyDescent="0.55000000000000004">
      <c r="A4544">
        <v>4543</v>
      </c>
      <c r="B4544">
        <v>137262</v>
      </c>
      <c r="C4544" t="s">
        <v>10</v>
      </c>
      <c r="D4544" s="1">
        <v>43290</v>
      </c>
      <c r="E4544">
        <v>6</v>
      </c>
      <c r="F4544">
        <v>456</v>
      </c>
      <c r="G4544">
        <v>67</v>
      </c>
      <c r="H4544">
        <v>419</v>
      </c>
      <c r="I4544">
        <v>60</v>
      </c>
      <c r="J4544">
        <v>0</v>
      </c>
      <c r="K4544">
        <v>10</v>
      </c>
      <c r="L4544" t="str">
        <f>VLOOKUP(D4544,Clusters!$B$2:$D$791,3,FALSE)</f>
        <v>Good</v>
      </c>
    </row>
    <row r="4545" spans="1:12" hidden="1" x14ac:dyDescent="0.55000000000000004">
      <c r="A4545">
        <v>4544</v>
      </c>
      <c r="B4545">
        <v>137263</v>
      </c>
      <c r="C4545" t="s">
        <v>10</v>
      </c>
      <c r="D4545" s="1">
        <v>43290</v>
      </c>
      <c r="E4545">
        <v>7</v>
      </c>
      <c r="F4545">
        <v>588</v>
      </c>
      <c r="G4545">
        <v>132</v>
      </c>
      <c r="H4545">
        <v>490</v>
      </c>
      <c r="I4545">
        <v>71</v>
      </c>
      <c r="J4545">
        <v>0</v>
      </c>
      <c r="K4545">
        <v>11</v>
      </c>
      <c r="L4545" t="str">
        <f>VLOOKUP(D4545,Clusters!$B$2:$D$791,3,FALSE)</f>
        <v>Good</v>
      </c>
    </row>
    <row r="4546" spans="1:12" hidden="1" x14ac:dyDescent="0.55000000000000004">
      <c r="A4546">
        <v>4545</v>
      </c>
      <c r="B4546">
        <v>137264</v>
      </c>
      <c r="C4546" t="s">
        <v>10</v>
      </c>
      <c r="D4546" s="1">
        <v>43290</v>
      </c>
      <c r="E4546">
        <v>8</v>
      </c>
      <c r="F4546">
        <v>663</v>
      </c>
      <c r="G4546">
        <v>75</v>
      </c>
      <c r="H4546">
        <v>604</v>
      </c>
      <c r="I4546">
        <v>114</v>
      </c>
      <c r="J4546">
        <v>0</v>
      </c>
      <c r="K4546">
        <v>12</v>
      </c>
      <c r="L4546" t="str">
        <f>VLOOKUP(D4546,Clusters!$B$2:$D$791,3,FALSE)</f>
        <v>Good</v>
      </c>
    </row>
    <row r="4547" spans="1:12" hidden="1" x14ac:dyDescent="0.55000000000000004">
      <c r="A4547">
        <v>4546</v>
      </c>
      <c r="B4547">
        <v>137265</v>
      </c>
      <c r="C4547" t="s">
        <v>10</v>
      </c>
      <c r="D4547" s="1">
        <v>43290</v>
      </c>
      <c r="E4547">
        <v>9</v>
      </c>
      <c r="F4547">
        <v>701</v>
      </c>
      <c r="G4547">
        <v>38</v>
      </c>
      <c r="H4547">
        <v>691</v>
      </c>
      <c r="I4547">
        <v>87</v>
      </c>
      <c r="J4547">
        <v>0</v>
      </c>
      <c r="K4547">
        <v>13</v>
      </c>
      <c r="L4547" t="str">
        <f>VLOOKUP(D4547,Clusters!$B$2:$D$791,3,FALSE)</f>
        <v>Good</v>
      </c>
    </row>
    <row r="4548" spans="1:12" hidden="1" x14ac:dyDescent="0.55000000000000004">
      <c r="A4548">
        <v>4547</v>
      </c>
      <c r="B4548">
        <v>137266</v>
      </c>
      <c r="C4548" t="s">
        <v>10</v>
      </c>
      <c r="D4548" s="1">
        <v>43290</v>
      </c>
      <c r="E4548">
        <v>10</v>
      </c>
      <c r="F4548">
        <v>758</v>
      </c>
      <c r="G4548">
        <v>57</v>
      </c>
      <c r="H4548">
        <v>783</v>
      </c>
      <c r="I4548">
        <v>92</v>
      </c>
      <c r="J4548">
        <v>0</v>
      </c>
      <c r="K4548">
        <v>14</v>
      </c>
      <c r="L4548" t="str">
        <f>VLOOKUP(D4548,Clusters!$B$2:$D$791,3,FALSE)</f>
        <v>Good</v>
      </c>
    </row>
    <row r="4549" spans="1:12" hidden="1" x14ac:dyDescent="0.55000000000000004">
      <c r="A4549">
        <v>4548</v>
      </c>
      <c r="B4549">
        <v>137267</v>
      </c>
      <c r="C4549" t="s">
        <v>10</v>
      </c>
      <c r="D4549" s="1">
        <v>43290</v>
      </c>
      <c r="E4549">
        <v>11</v>
      </c>
      <c r="F4549">
        <v>810</v>
      </c>
      <c r="G4549">
        <v>52</v>
      </c>
      <c r="H4549">
        <v>850</v>
      </c>
      <c r="I4549">
        <v>67</v>
      </c>
      <c r="J4549">
        <v>0</v>
      </c>
      <c r="K4549">
        <v>15</v>
      </c>
      <c r="L4549" t="str">
        <f>VLOOKUP(D4549,Clusters!$B$2:$D$791,3,FALSE)</f>
        <v>Good</v>
      </c>
    </row>
    <row r="4550" spans="1:12" hidden="1" x14ac:dyDescent="0.55000000000000004">
      <c r="A4550">
        <v>4549</v>
      </c>
      <c r="B4550">
        <v>137268</v>
      </c>
      <c r="C4550" t="s">
        <v>10</v>
      </c>
      <c r="D4550" s="1">
        <v>43290</v>
      </c>
      <c r="E4550">
        <v>12</v>
      </c>
      <c r="F4550">
        <v>926</v>
      </c>
      <c r="G4550">
        <v>116</v>
      </c>
      <c r="H4550">
        <v>968</v>
      </c>
      <c r="I4550">
        <v>118</v>
      </c>
      <c r="J4550">
        <v>0</v>
      </c>
      <c r="K4550">
        <v>16</v>
      </c>
      <c r="L4550" t="str">
        <f>VLOOKUP(D4550,Clusters!$B$2:$D$791,3,FALSE)</f>
        <v>Good</v>
      </c>
    </row>
    <row r="4551" spans="1:12" hidden="1" x14ac:dyDescent="0.55000000000000004">
      <c r="A4551">
        <v>4550</v>
      </c>
      <c r="B4551">
        <v>137269</v>
      </c>
      <c r="C4551" t="s">
        <v>10</v>
      </c>
      <c r="D4551" s="1">
        <v>43290</v>
      </c>
      <c r="E4551">
        <v>13</v>
      </c>
      <c r="F4551">
        <v>1059</v>
      </c>
      <c r="G4551">
        <v>133</v>
      </c>
      <c r="H4551">
        <v>1260</v>
      </c>
      <c r="I4551">
        <v>292</v>
      </c>
      <c r="J4551">
        <v>0</v>
      </c>
      <c r="K4551">
        <v>17</v>
      </c>
      <c r="L4551" t="str">
        <f>VLOOKUP(D4551,Clusters!$B$2:$D$791,3,FALSE)</f>
        <v>Good</v>
      </c>
    </row>
    <row r="4552" spans="1:12" hidden="1" x14ac:dyDescent="0.55000000000000004">
      <c r="A4552">
        <v>4551</v>
      </c>
      <c r="B4552">
        <v>137270</v>
      </c>
      <c r="C4552" t="s">
        <v>10</v>
      </c>
      <c r="D4552" s="1">
        <v>43290</v>
      </c>
      <c r="E4552">
        <v>14</v>
      </c>
      <c r="F4552">
        <v>1185</v>
      </c>
      <c r="G4552">
        <v>126</v>
      </c>
      <c r="H4552">
        <v>1764</v>
      </c>
      <c r="I4552">
        <v>504</v>
      </c>
      <c r="J4552">
        <v>0</v>
      </c>
      <c r="K4552">
        <v>18</v>
      </c>
      <c r="L4552" t="str">
        <f>VLOOKUP(D4552,Clusters!$B$2:$D$791,3,FALSE)</f>
        <v>Good</v>
      </c>
    </row>
    <row r="4553" spans="1:12" hidden="1" x14ac:dyDescent="0.55000000000000004">
      <c r="A4553">
        <v>4552</v>
      </c>
      <c r="B4553">
        <v>137271</v>
      </c>
      <c r="C4553" t="s">
        <v>10</v>
      </c>
      <c r="D4553" s="1">
        <v>43290</v>
      </c>
      <c r="E4553">
        <v>15</v>
      </c>
      <c r="F4553">
        <v>1354</v>
      </c>
      <c r="G4553">
        <v>169</v>
      </c>
      <c r="H4553">
        <v>1966</v>
      </c>
      <c r="I4553">
        <v>202</v>
      </c>
      <c r="J4553">
        <v>0</v>
      </c>
      <c r="K4553">
        <v>19</v>
      </c>
      <c r="L4553" t="str">
        <f>VLOOKUP(D4553,Clusters!$B$2:$D$791,3,FALSE)</f>
        <v>Good</v>
      </c>
    </row>
    <row r="4554" spans="1:12" hidden="1" x14ac:dyDescent="0.55000000000000004">
      <c r="A4554">
        <v>4553</v>
      </c>
      <c r="B4554">
        <v>137272</v>
      </c>
      <c r="C4554" t="s">
        <v>10</v>
      </c>
      <c r="D4554" s="1">
        <v>43290</v>
      </c>
      <c r="E4554">
        <v>16</v>
      </c>
      <c r="F4554">
        <v>1610</v>
      </c>
      <c r="G4554">
        <v>256</v>
      </c>
      <c r="H4554">
        <v>2256</v>
      </c>
      <c r="I4554">
        <v>290</v>
      </c>
      <c r="J4554">
        <v>0</v>
      </c>
      <c r="K4554">
        <v>20</v>
      </c>
      <c r="L4554" t="str">
        <f>VLOOKUP(D4554,Clusters!$B$2:$D$791,3,FALSE)</f>
        <v>Good</v>
      </c>
    </row>
    <row r="4555" spans="1:12" hidden="1" x14ac:dyDescent="0.55000000000000004">
      <c r="A4555">
        <v>4554</v>
      </c>
      <c r="B4555">
        <v>137273</v>
      </c>
      <c r="C4555" t="s">
        <v>10</v>
      </c>
      <c r="D4555" s="1">
        <v>43290</v>
      </c>
      <c r="E4555">
        <v>17</v>
      </c>
      <c r="F4555">
        <v>2042</v>
      </c>
      <c r="G4555">
        <v>432</v>
      </c>
      <c r="H4555">
        <v>2730</v>
      </c>
      <c r="I4555">
        <v>474</v>
      </c>
      <c r="J4555">
        <v>0</v>
      </c>
      <c r="K4555">
        <v>21</v>
      </c>
      <c r="L4555" t="str">
        <f>VLOOKUP(D4555,Clusters!$B$2:$D$791,3,FALSE)</f>
        <v>Good</v>
      </c>
    </row>
    <row r="4556" spans="1:12" hidden="1" x14ac:dyDescent="0.55000000000000004">
      <c r="A4556">
        <v>4555</v>
      </c>
      <c r="B4556">
        <v>137274</v>
      </c>
      <c r="C4556" t="s">
        <v>10</v>
      </c>
      <c r="D4556" s="1">
        <v>43290</v>
      </c>
      <c r="E4556">
        <v>18</v>
      </c>
      <c r="F4556">
        <v>2452</v>
      </c>
      <c r="G4556">
        <v>410</v>
      </c>
      <c r="H4556">
        <v>3026</v>
      </c>
      <c r="I4556">
        <v>296</v>
      </c>
      <c r="J4556">
        <v>0</v>
      </c>
      <c r="K4556">
        <v>22</v>
      </c>
      <c r="L4556" t="str">
        <f>VLOOKUP(D4556,Clusters!$B$2:$D$791,3,FALSE)</f>
        <v>Good</v>
      </c>
    </row>
    <row r="4557" spans="1:12" hidden="1" x14ac:dyDescent="0.55000000000000004">
      <c r="A4557">
        <v>4556</v>
      </c>
      <c r="B4557">
        <v>137275</v>
      </c>
      <c r="C4557" t="s">
        <v>10</v>
      </c>
      <c r="D4557" s="1">
        <v>43290</v>
      </c>
      <c r="E4557">
        <v>19</v>
      </c>
      <c r="F4557">
        <v>2670</v>
      </c>
      <c r="G4557">
        <v>218</v>
      </c>
      <c r="H4557">
        <v>3369</v>
      </c>
      <c r="I4557">
        <v>343</v>
      </c>
      <c r="J4557">
        <v>0</v>
      </c>
      <c r="K4557">
        <v>23</v>
      </c>
      <c r="L4557" t="str">
        <f>VLOOKUP(D4557,Clusters!$B$2:$D$791,3,FALSE)</f>
        <v>Good</v>
      </c>
    </row>
    <row r="4558" spans="1:12" hidden="1" x14ac:dyDescent="0.55000000000000004">
      <c r="A4558">
        <v>4557</v>
      </c>
      <c r="B4558">
        <v>137276</v>
      </c>
      <c r="C4558" t="s">
        <v>10</v>
      </c>
      <c r="D4558" s="1">
        <v>43290</v>
      </c>
      <c r="E4558">
        <v>20</v>
      </c>
      <c r="F4558">
        <v>2984</v>
      </c>
      <c r="G4558">
        <v>314</v>
      </c>
      <c r="H4558">
        <v>3373</v>
      </c>
      <c r="I4558">
        <v>4</v>
      </c>
      <c r="J4558">
        <v>0</v>
      </c>
      <c r="K4558">
        <v>0</v>
      </c>
      <c r="L4558" t="str">
        <f>VLOOKUP(D4558,Clusters!$B$2:$D$791,3,FALSE)</f>
        <v>Good</v>
      </c>
    </row>
    <row r="4559" spans="1:12" hidden="1" x14ac:dyDescent="0.55000000000000004">
      <c r="A4559">
        <v>4558</v>
      </c>
      <c r="B4559">
        <v>137277</v>
      </c>
      <c r="C4559" t="s">
        <v>10</v>
      </c>
      <c r="D4559" s="1">
        <v>43290</v>
      </c>
      <c r="E4559">
        <v>21</v>
      </c>
      <c r="F4559">
        <v>3593</v>
      </c>
      <c r="G4559">
        <v>609</v>
      </c>
      <c r="H4559">
        <v>3644</v>
      </c>
      <c r="I4559">
        <v>271</v>
      </c>
      <c r="J4559">
        <v>0</v>
      </c>
      <c r="K4559">
        <v>1</v>
      </c>
      <c r="L4559" t="str">
        <f>VLOOKUP(D4559,Clusters!$B$2:$D$791,3,FALSE)</f>
        <v>Good</v>
      </c>
    </row>
    <row r="4560" spans="1:12" hidden="1" x14ac:dyDescent="0.55000000000000004">
      <c r="A4560">
        <v>4559</v>
      </c>
      <c r="B4560">
        <v>137278</v>
      </c>
      <c r="C4560" t="s">
        <v>10</v>
      </c>
      <c r="D4560" s="1">
        <v>43290</v>
      </c>
      <c r="E4560">
        <v>22</v>
      </c>
      <c r="F4560">
        <v>3701</v>
      </c>
      <c r="G4560">
        <v>108</v>
      </c>
      <c r="H4560">
        <v>3702</v>
      </c>
      <c r="I4560">
        <v>58</v>
      </c>
      <c r="J4560">
        <v>0</v>
      </c>
      <c r="K4560">
        <v>2</v>
      </c>
      <c r="L4560" t="str">
        <f>VLOOKUP(D4560,Clusters!$B$2:$D$791,3,FALSE)</f>
        <v>Good</v>
      </c>
    </row>
    <row r="4561" spans="1:12" x14ac:dyDescent="0.55000000000000004">
      <c r="A4561">
        <v>4560</v>
      </c>
      <c r="B4561">
        <v>137279</v>
      </c>
      <c r="C4561" t="s">
        <v>10</v>
      </c>
      <c r="D4561" s="1">
        <v>43290</v>
      </c>
      <c r="E4561">
        <v>23</v>
      </c>
      <c r="F4561">
        <v>4106</v>
      </c>
      <c r="G4561">
        <v>405</v>
      </c>
      <c r="H4561">
        <v>3702</v>
      </c>
      <c r="I4561">
        <v>0</v>
      </c>
      <c r="J4561">
        <v>0</v>
      </c>
      <c r="K4561">
        <v>3</v>
      </c>
      <c r="L4561" t="str">
        <f>VLOOKUP(D4561,Clusters!$B$2:$D$791,3,FALSE)</f>
        <v>Good</v>
      </c>
    </row>
    <row r="4562" spans="1:12" hidden="1" x14ac:dyDescent="0.55000000000000004">
      <c r="A4562">
        <v>4561</v>
      </c>
      <c r="B4562">
        <v>137280</v>
      </c>
      <c r="C4562" t="s">
        <v>10</v>
      </c>
      <c r="D4562" s="1">
        <v>43291</v>
      </c>
      <c r="E4562">
        <v>0</v>
      </c>
      <c r="F4562">
        <v>132</v>
      </c>
      <c r="G4562">
        <v>132</v>
      </c>
      <c r="H4562">
        <v>204</v>
      </c>
      <c r="I4562">
        <v>204</v>
      </c>
      <c r="J4562">
        <v>1</v>
      </c>
      <c r="K4562">
        <v>4</v>
      </c>
      <c r="L4562" t="str">
        <f>VLOOKUP(D4562,Clusters!$B$2:$D$791,3,FALSE)</f>
        <v>Bad</v>
      </c>
    </row>
    <row r="4563" spans="1:12" hidden="1" x14ac:dyDescent="0.55000000000000004">
      <c r="A4563">
        <v>4562</v>
      </c>
      <c r="B4563">
        <v>137281</v>
      </c>
      <c r="C4563" t="s">
        <v>10</v>
      </c>
      <c r="D4563" s="1">
        <v>43291</v>
      </c>
      <c r="E4563">
        <v>1</v>
      </c>
      <c r="F4563">
        <v>143</v>
      </c>
      <c r="G4563">
        <v>11</v>
      </c>
      <c r="H4563">
        <v>342</v>
      </c>
      <c r="I4563">
        <v>138</v>
      </c>
      <c r="J4563">
        <v>1</v>
      </c>
      <c r="K4563">
        <v>5</v>
      </c>
      <c r="L4563" t="str">
        <f>VLOOKUP(D4563,Clusters!$B$2:$D$791,3,FALSE)</f>
        <v>Bad</v>
      </c>
    </row>
    <row r="4564" spans="1:12" hidden="1" x14ac:dyDescent="0.55000000000000004">
      <c r="A4564">
        <v>4563</v>
      </c>
      <c r="B4564">
        <v>137282</v>
      </c>
      <c r="C4564" t="s">
        <v>10</v>
      </c>
      <c r="D4564" s="1">
        <v>43291</v>
      </c>
      <c r="E4564">
        <v>2</v>
      </c>
      <c r="F4564">
        <v>289</v>
      </c>
      <c r="G4564">
        <v>146</v>
      </c>
      <c r="H4564">
        <v>376</v>
      </c>
      <c r="I4564">
        <v>34</v>
      </c>
      <c r="J4564">
        <v>1</v>
      </c>
      <c r="K4564">
        <v>6</v>
      </c>
      <c r="L4564" t="str">
        <f>VLOOKUP(D4564,Clusters!$B$2:$D$791,3,FALSE)</f>
        <v>Bad</v>
      </c>
    </row>
    <row r="4565" spans="1:12" hidden="1" x14ac:dyDescent="0.55000000000000004">
      <c r="A4565">
        <v>4564</v>
      </c>
      <c r="B4565">
        <v>137283</v>
      </c>
      <c r="C4565" t="s">
        <v>10</v>
      </c>
      <c r="D4565" s="1">
        <v>43291</v>
      </c>
      <c r="E4565">
        <v>3</v>
      </c>
      <c r="F4565">
        <v>481</v>
      </c>
      <c r="G4565">
        <v>192</v>
      </c>
      <c r="H4565">
        <v>400</v>
      </c>
      <c r="I4565">
        <v>24</v>
      </c>
      <c r="J4565">
        <v>1</v>
      </c>
      <c r="K4565">
        <v>7</v>
      </c>
      <c r="L4565" t="str">
        <f>VLOOKUP(D4565,Clusters!$B$2:$D$791,3,FALSE)</f>
        <v>Bad</v>
      </c>
    </row>
    <row r="4566" spans="1:12" hidden="1" x14ac:dyDescent="0.55000000000000004">
      <c r="A4566">
        <v>4565</v>
      </c>
      <c r="B4566">
        <v>137284</v>
      </c>
      <c r="C4566" t="s">
        <v>10</v>
      </c>
      <c r="D4566" s="1">
        <v>43291</v>
      </c>
      <c r="E4566">
        <v>4</v>
      </c>
      <c r="F4566">
        <v>608</v>
      </c>
      <c r="G4566">
        <v>127</v>
      </c>
      <c r="H4566">
        <v>529</v>
      </c>
      <c r="I4566">
        <v>129</v>
      </c>
      <c r="J4566">
        <v>1</v>
      </c>
      <c r="K4566">
        <v>8</v>
      </c>
      <c r="L4566" t="str">
        <f>VLOOKUP(D4566,Clusters!$B$2:$D$791,3,FALSE)</f>
        <v>Bad</v>
      </c>
    </row>
    <row r="4567" spans="1:12" hidden="1" x14ac:dyDescent="0.55000000000000004">
      <c r="A4567">
        <v>4566</v>
      </c>
      <c r="B4567">
        <v>137285</v>
      </c>
      <c r="C4567" t="s">
        <v>10</v>
      </c>
      <c r="D4567" s="1">
        <v>43291</v>
      </c>
      <c r="E4567">
        <v>5</v>
      </c>
      <c r="F4567">
        <v>879</v>
      </c>
      <c r="G4567">
        <v>271</v>
      </c>
      <c r="H4567">
        <v>1589</v>
      </c>
      <c r="I4567">
        <v>1060</v>
      </c>
      <c r="J4567">
        <v>1</v>
      </c>
      <c r="K4567">
        <v>9</v>
      </c>
      <c r="L4567" t="str">
        <f>VLOOKUP(D4567,Clusters!$B$2:$D$791,3,FALSE)</f>
        <v>Bad</v>
      </c>
    </row>
    <row r="4568" spans="1:12" hidden="1" x14ac:dyDescent="0.55000000000000004">
      <c r="A4568">
        <v>4567</v>
      </c>
      <c r="B4568">
        <v>137286</v>
      </c>
      <c r="C4568" t="s">
        <v>10</v>
      </c>
      <c r="D4568" s="1">
        <v>43291</v>
      </c>
      <c r="E4568">
        <v>6</v>
      </c>
      <c r="F4568">
        <v>1027</v>
      </c>
      <c r="G4568">
        <v>148</v>
      </c>
      <c r="H4568">
        <v>2027</v>
      </c>
      <c r="I4568">
        <v>438</v>
      </c>
      <c r="J4568">
        <v>1</v>
      </c>
      <c r="K4568">
        <v>10</v>
      </c>
      <c r="L4568" t="str">
        <f>VLOOKUP(D4568,Clusters!$B$2:$D$791,3,FALSE)</f>
        <v>Bad</v>
      </c>
    </row>
    <row r="4569" spans="1:12" hidden="1" x14ac:dyDescent="0.55000000000000004">
      <c r="A4569">
        <v>4568</v>
      </c>
      <c r="B4569">
        <v>137287</v>
      </c>
      <c r="C4569" t="s">
        <v>10</v>
      </c>
      <c r="D4569" s="1">
        <v>43291</v>
      </c>
      <c r="E4569">
        <v>7</v>
      </c>
      <c r="F4569">
        <v>1138</v>
      </c>
      <c r="G4569">
        <v>111</v>
      </c>
      <c r="H4569">
        <v>2320</v>
      </c>
      <c r="I4569">
        <v>293</v>
      </c>
      <c r="J4569">
        <v>1</v>
      </c>
      <c r="K4569">
        <v>11</v>
      </c>
      <c r="L4569" t="str">
        <f>VLOOKUP(D4569,Clusters!$B$2:$D$791,3,FALSE)</f>
        <v>Bad</v>
      </c>
    </row>
    <row r="4570" spans="1:12" hidden="1" x14ac:dyDescent="0.55000000000000004">
      <c r="A4570">
        <v>4569</v>
      </c>
      <c r="B4570">
        <v>137288</v>
      </c>
      <c r="C4570" t="s">
        <v>10</v>
      </c>
      <c r="D4570" s="1">
        <v>43291</v>
      </c>
      <c r="E4570">
        <v>8</v>
      </c>
      <c r="F4570">
        <v>2440</v>
      </c>
      <c r="G4570">
        <v>1302</v>
      </c>
      <c r="H4570">
        <v>3172</v>
      </c>
      <c r="I4570">
        <v>852</v>
      </c>
      <c r="J4570">
        <v>1</v>
      </c>
      <c r="K4570">
        <v>12</v>
      </c>
      <c r="L4570" t="str">
        <f>VLOOKUP(D4570,Clusters!$B$2:$D$791,3,FALSE)</f>
        <v>Bad</v>
      </c>
    </row>
    <row r="4571" spans="1:12" hidden="1" x14ac:dyDescent="0.55000000000000004">
      <c r="A4571">
        <v>4570</v>
      </c>
      <c r="B4571">
        <v>137289</v>
      </c>
      <c r="C4571" t="s">
        <v>10</v>
      </c>
      <c r="D4571" s="1">
        <v>43291</v>
      </c>
      <c r="E4571">
        <v>9</v>
      </c>
      <c r="F4571">
        <v>2519</v>
      </c>
      <c r="G4571">
        <v>79</v>
      </c>
      <c r="H4571">
        <v>3757</v>
      </c>
      <c r="I4571">
        <v>585</v>
      </c>
      <c r="J4571">
        <v>1</v>
      </c>
      <c r="K4571">
        <v>13</v>
      </c>
      <c r="L4571" t="str">
        <f>VLOOKUP(D4571,Clusters!$B$2:$D$791,3,FALSE)</f>
        <v>Bad</v>
      </c>
    </row>
    <row r="4572" spans="1:12" hidden="1" x14ac:dyDescent="0.55000000000000004">
      <c r="A4572">
        <v>4571</v>
      </c>
      <c r="B4572">
        <v>137290</v>
      </c>
      <c r="C4572" t="s">
        <v>10</v>
      </c>
      <c r="D4572" s="1">
        <v>43291</v>
      </c>
      <c r="E4572">
        <v>10</v>
      </c>
      <c r="F4572">
        <v>3134</v>
      </c>
      <c r="G4572">
        <v>615</v>
      </c>
      <c r="H4572">
        <v>4127</v>
      </c>
      <c r="I4572">
        <v>370</v>
      </c>
      <c r="J4572">
        <v>1</v>
      </c>
      <c r="K4572">
        <v>14</v>
      </c>
      <c r="L4572" t="str">
        <f>VLOOKUP(D4572,Clusters!$B$2:$D$791,3,FALSE)</f>
        <v>Bad</v>
      </c>
    </row>
    <row r="4573" spans="1:12" hidden="1" x14ac:dyDescent="0.55000000000000004">
      <c r="A4573">
        <v>4572</v>
      </c>
      <c r="B4573">
        <v>137291</v>
      </c>
      <c r="C4573" t="s">
        <v>10</v>
      </c>
      <c r="D4573" s="1">
        <v>43291</v>
      </c>
      <c r="E4573">
        <v>11</v>
      </c>
      <c r="F4573">
        <v>3954</v>
      </c>
      <c r="G4573">
        <v>820</v>
      </c>
      <c r="H4573">
        <v>4670</v>
      </c>
      <c r="I4573">
        <v>543</v>
      </c>
      <c r="J4573">
        <v>1</v>
      </c>
      <c r="K4573">
        <v>15</v>
      </c>
      <c r="L4573" t="str">
        <f>VLOOKUP(D4573,Clusters!$B$2:$D$791,3,FALSE)</f>
        <v>Bad</v>
      </c>
    </row>
    <row r="4574" spans="1:12" hidden="1" x14ac:dyDescent="0.55000000000000004">
      <c r="A4574">
        <v>4573</v>
      </c>
      <c r="B4574">
        <v>137292</v>
      </c>
      <c r="C4574" t="s">
        <v>10</v>
      </c>
      <c r="D4574" s="1">
        <v>43291</v>
      </c>
      <c r="E4574">
        <v>12</v>
      </c>
      <c r="F4574">
        <v>4207</v>
      </c>
      <c r="G4574">
        <v>253</v>
      </c>
      <c r="H4574">
        <v>5333</v>
      </c>
      <c r="I4574">
        <v>663</v>
      </c>
      <c r="J4574">
        <v>1</v>
      </c>
      <c r="K4574">
        <v>16</v>
      </c>
      <c r="L4574" t="str">
        <f>VLOOKUP(D4574,Clusters!$B$2:$D$791,3,FALSE)</f>
        <v>Bad</v>
      </c>
    </row>
    <row r="4575" spans="1:12" hidden="1" x14ac:dyDescent="0.55000000000000004">
      <c r="A4575">
        <v>4574</v>
      </c>
      <c r="B4575">
        <v>137293</v>
      </c>
      <c r="C4575" t="s">
        <v>10</v>
      </c>
      <c r="D4575" s="1">
        <v>43291</v>
      </c>
      <c r="E4575">
        <v>13</v>
      </c>
      <c r="F4575">
        <v>4506</v>
      </c>
      <c r="G4575">
        <v>299</v>
      </c>
      <c r="H4575">
        <v>5921</v>
      </c>
      <c r="I4575">
        <v>588</v>
      </c>
      <c r="J4575">
        <v>1</v>
      </c>
      <c r="K4575">
        <v>17</v>
      </c>
      <c r="L4575" t="str">
        <f>VLOOKUP(D4575,Clusters!$B$2:$D$791,3,FALSE)</f>
        <v>Bad</v>
      </c>
    </row>
    <row r="4576" spans="1:12" hidden="1" x14ac:dyDescent="0.55000000000000004">
      <c r="A4576">
        <v>4575</v>
      </c>
      <c r="B4576">
        <v>137294</v>
      </c>
      <c r="C4576" t="s">
        <v>10</v>
      </c>
      <c r="D4576" s="1">
        <v>43291</v>
      </c>
      <c r="E4576">
        <v>14</v>
      </c>
      <c r="F4576">
        <v>5164</v>
      </c>
      <c r="G4576">
        <v>658</v>
      </c>
      <c r="H4576">
        <v>6626</v>
      </c>
      <c r="I4576">
        <v>705</v>
      </c>
      <c r="J4576">
        <v>1</v>
      </c>
      <c r="K4576">
        <v>18</v>
      </c>
      <c r="L4576" t="str">
        <f>VLOOKUP(D4576,Clusters!$B$2:$D$791,3,FALSE)</f>
        <v>Bad</v>
      </c>
    </row>
    <row r="4577" spans="1:12" hidden="1" x14ac:dyDescent="0.55000000000000004">
      <c r="A4577">
        <v>4576</v>
      </c>
      <c r="B4577">
        <v>137295</v>
      </c>
      <c r="C4577" t="s">
        <v>10</v>
      </c>
      <c r="D4577" s="1">
        <v>43291</v>
      </c>
      <c r="E4577">
        <v>15</v>
      </c>
      <c r="F4577">
        <v>5516</v>
      </c>
      <c r="G4577">
        <v>352</v>
      </c>
      <c r="H4577">
        <v>7527</v>
      </c>
      <c r="I4577">
        <v>901</v>
      </c>
      <c r="J4577">
        <v>1</v>
      </c>
      <c r="K4577">
        <v>19</v>
      </c>
      <c r="L4577" t="str">
        <f>VLOOKUP(D4577,Clusters!$B$2:$D$791,3,FALSE)</f>
        <v>Bad</v>
      </c>
    </row>
    <row r="4578" spans="1:12" hidden="1" x14ac:dyDescent="0.55000000000000004">
      <c r="A4578">
        <v>4577</v>
      </c>
      <c r="B4578">
        <v>137296</v>
      </c>
      <c r="C4578" t="s">
        <v>10</v>
      </c>
      <c r="D4578" s="1">
        <v>43291</v>
      </c>
      <c r="E4578">
        <v>16</v>
      </c>
      <c r="F4578">
        <v>6299</v>
      </c>
      <c r="G4578">
        <v>783</v>
      </c>
      <c r="H4578">
        <v>8169</v>
      </c>
      <c r="I4578">
        <v>642</v>
      </c>
      <c r="J4578">
        <v>1</v>
      </c>
      <c r="K4578">
        <v>20</v>
      </c>
      <c r="L4578" t="str">
        <f>VLOOKUP(D4578,Clusters!$B$2:$D$791,3,FALSE)</f>
        <v>Bad</v>
      </c>
    </row>
    <row r="4579" spans="1:12" hidden="1" x14ac:dyDescent="0.55000000000000004">
      <c r="A4579">
        <v>4578</v>
      </c>
      <c r="B4579">
        <v>137297</v>
      </c>
      <c r="C4579" t="s">
        <v>10</v>
      </c>
      <c r="D4579" s="1">
        <v>43291</v>
      </c>
      <c r="E4579">
        <v>17</v>
      </c>
      <c r="F4579">
        <v>7846</v>
      </c>
      <c r="G4579">
        <v>1547</v>
      </c>
      <c r="H4579">
        <v>8974</v>
      </c>
      <c r="I4579">
        <v>805</v>
      </c>
      <c r="J4579">
        <v>1</v>
      </c>
      <c r="K4579">
        <v>21</v>
      </c>
      <c r="L4579" t="str">
        <f>VLOOKUP(D4579,Clusters!$B$2:$D$791,3,FALSE)</f>
        <v>Bad</v>
      </c>
    </row>
    <row r="4580" spans="1:12" hidden="1" x14ac:dyDescent="0.55000000000000004">
      <c r="A4580">
        <v>4579</v>
      </c>
      <c r="B4580">
        <v>137298</v>
      </c>
      <c r="C4580" t="s">
        <v>10</v>
      </c>
      <c r="D4580" s="1">
        <v>43291</v>
      </c>
      <c r="E4580">
        <v>18</v>
      </c>
      <c r="F4580">
        <v>8472</v>
      </c>
      <c r="G4580">
        <v>626</v>
      </c>
      <c r="H4580">
        <v>10895</v>
      </c>
      <c r="I4580">
        <v>1921</v>
      </c>
      <c r="J4580">
        <v>1</v>
      </c>
      <c r="K4580">
        <v>22</v>
      </c>
      <c r="L4580" t="str">
        <f>VLOOKUP(D4580,Clusters!$B$2:$D$791,3,FALSE)</f>
        <v>Bad</v>
      </c>
    </row>
    <row r="4581" spans="1:12" hidden="1" x14ac:dyDescent="0.55000000000000004">
      <c r="A4581">
        <v>4580</v>
      </c>
      <c r="B4581">
        <v>137299</v>
      </c>
      <c r="C4581" t="s">
        <v>10</v>
      </c>
      <c r="D4581" s="1">
        <v>43291</v>
      </c>
      <c r="E4581">
        <v>19</v>
      </c>
      <c r="F4581">
        <v>8941</v>
      </c>
      <c r="G4581">
        <v>469</v>
      </c>
      <c r="H4581">
        <v>11919</v>
      </c>
      <c r="I4581">
        <v>1024</v>
      </c>
      <c r="J4581">
        <v>1</v>
      </c>
      <c r="K4581">
        <v>23</v>
      </c>
      <c r="L4581" t="str">
        <f>VLOOKUP(D4581,Clusters!$B$2:$D$791,3,FALSE)</f>
        <v>Bad</v>
      </c>
    </row>
    <row r="4582" spans="1:12" hidden="1" x14ac:dyDescent="0.55000000000000004">
      <c r="A4582">
        <v>4581</v>
      </c>
      <c r="B4582">
        <v>137300</v>
      </c>
      <c r="C4582" t="s">
        <v>10</v>
      </c>
      <c r="D4582" s="1">
        <v>43291</v>
      </c>
      <c r="E4582">
        <v>20</v>
      </c>
      <c r="F4582">
        <v>10633</v>
      </c>
      <c r="G4582">
        <v>1692</v>
      </c>
      <c r="H4582">
        <v>12270</v>
      </c>
      <c r="I4582">
        <v>351</v>
      </c>
      <c r="J4582">
        <v>1</v>
      </c>
      <c r="K4582">
        <v>0</v>
      </c>
      <c r="L4582" t="str">
        <f>VLOOKUP(D4582,Clusters!$B$2:$D$791,3,FALSE)</f>
        <v>Bad</v>
      </c>
    </row>
    <row r="4583" spans="1:12" hidden="1" x14ac:dyDescent="0.55000000000000004">
      <c r="A4583">
        <v>4582</v>
      </c>
      <c r="B4583">
        <v>137301</v>
      </c>
      <c r="C4583" t="s">
        <v>10</v>
      </c>
      <c r="D4583" s="1">
        <v>43291</v>
      </c>
      <c r="E4583">
        <v>21</v>
      </c>
      <c r="F4583">
        <v>11271</v>
      </c>
      <c r="G4583">
        <v>638</v>
      </c>
      <c r="H4583">
        <v>12863</v>
      </c>
      <c r="I4583">
        <v>593</v>
      </c>
      <c r="J4583">
        <v>1</v>
      </c>
      <c r="K4583">
        <v>1</v>
      </c>
      <c r="L4583" t="str">
        <f>VLOOKUP(D4583,Clusters!$B$2:$D$791,3,FALSE)</f>
        <v>Bad</v>
      </c>
    </row>
    <row r="4584" spans="1:12" hidden="1" x14ac:dyDescent="0.55000000000000004">
      <c r="A4584">
        <v>4583</v>
      </c>
      <c r="B4584">
        <v>137302</v>
      </c>
      <c r="C4584" t="s">
        <v>10</v>
      </c>
      <c r="D4584" s="1">
        <v>43291</v>
      </c>
      <c r="E4584">
        <v>22</v>
      </c>
      <c r="F4584">
        <v>11573</v>
      </c>
      <c r="G4584">
        <v>302</v>
      </c>
      <c r="H4584">
        <v>13129</v>
      </c>
      <c r="I4584">
        <v>266</v>
      </c>
      <c r="J4584">
        <v>1</v>
      </c>
      <c r="K4584">
        <v>2</v>
      </c>
      <c r="L4584" t="str">
        <f>VLOOKUP(D4584,Clusters!$B$2:$D$791,3,FALSE)</f>
        <v>Bad</v>
      </c>
    </row>
    <row r="4585" spans="1:12" x14ac:dyDescent="0.55000000000000004">
      <c r="A4585">
        <v>4584</v>
      </c>
      <c r="B4585">
        <v>137303</v>
      </c>
      <c r="C4585" t="s">
        <v>10</v>
      </c>
      <c r="D4585" s="1">
        <v>43291</v>
      </c>
      <c r="E4585">
        <v>23</v>
      </c>
      <c r="F4585">
        <v>12258</v>
      </c>
      <c r="G4585">
        <v>685</v>
      </c>
      <c r="H4585">
        <v>13161</v>
      </c>
      <c r="I4585">
        <v>32</v>
      </c>
      <c r="J4585">
        <v>1</v>
      </c>
      <c r="K4585">
        <v>3</v>
      </c>
      <c r="L4585" t="str">
        <f>VLOOKUP(D4585,Clusters!$B$2:$D$791,3,FALSE)</f>
        <v>Bad</v>
      </c>
    </row>
    <row r="4586" spans="1:12" hidden="1" x14ac:dyDescent="0.55000000000000004">
      <c r="A4586">
        <v>4585</v>
      </c>
      <c r="B4586">
        <v>137304</v>
      </c>
      <c r="C4586" t="s">
        <v>10</v>
      </c>
      <c r="D4586" s="1">
        <v>43292</v>
      </c>
      <c r="E4586">
        <v>0</v>
      </c>
      <c r="F4586">
        <v>983</v>
      </c>
      <c r="G4586">
        <v>983</v>
      </c>
      <c r="H4586">
        <v>73</v>
      </c>
      <c r="I4586">
        <v>73</v>
      </c>
      <c r="J4586">
        <v>2</v>
      </c>
      <c r="K4586">
        <v>4</v>
      </c>
      <c r="L4586" t="str">
        <f>VLOOKUP(D4586,Clusters!$B$2:$D$791,3,FALSE)</f>
        <v>Normal</v>
      </c>
    </row>
    <row r="4587" spans="1:12" hidden="1" x14ac:dyDescent="0.55000000000000004">
      <c r="A4587">
        <v>4586</v>
      </c>
      <c r="B4587">
        <v>137305</v>
      </c>
      <c r="C4587" t="s">
        <v>10</v>
      </c>
      <c r="D4587" s="1">
        <v>43292</v>
      </c>
      <c r="E4587">
        <v>1</v>
      </c>
      <c r="F4587">
        <v>1026</v>
      </c>
      <c r="G4587">
        <v>43</v>
      </c>
      <c r="H4587">
        <v>239</v>
      </c>
      <c r="I4587">
        <v>166</v>
      </c>
      <c r="J4587">
        <v>2</v>
      </c>
      <c r="K4587">
        <v>5</v>
      </c>
      <c r="L4587" t="str">
        <f>VLOOKUP(D4587,Clusters!$B$2:$D$791,3,FALSE)</f>
        <v>Normal</v>
      </c>
    </row>
    <row r="4588" spans="1:12" hidden="1" x14ac:dyDescent="0.55000000000000004">
      <c r="A4588">
        <v>4587</v>
      </c>
      <c r="B4588">
        <v>137306</v>
      </c>
      <c r="C4588" t="s">
        <v>10</v>
      </c>
      <c r="D4588" s="1">
        <v>43292</v>
      </c>
      <c r="E4588">
        <v>2</v>
      </c>
      <c r="F4588">
        <v>1093</v>
      </c>
      <c r="G4588">
        <v>67</v>
      </c>
      <c r="H4588">
        <v>252</v>
      </c>
      <c r="I4588">
        <v>13</v>
      </c>
      <c r="J4588">
        <v>2</v>
      </c>
      <c r="K4588">
        <v>6</v>
      </c>
      <c r="L4588" t="str">
        <f>VLOOKUP(D4588,Clusters!$B$2:$D$791,3,FALSE)</f>
        <v>Normal</v>
      </c>
    </row>
    <row r="4589" spans="1:12" hidden="1" x14ac:dyDescent="0.55000000000000004">
      <c r="A4589">
        <v>4588</v>
      </c>
      <c r="B4589">
        <v>137307</v>
      </c>
      <c r="C4589" t="s">
        <v>10</v>
      </c>
      <c r="D4589" s="1">
        <v>43292</v>
      </c>
      <c r="E4589">
        <v>3</v>
      </c>
      <c r="F4589">
        <v>1390</v>
      </c>
      <c r="G4589">
        <v>297</v>
      </c>
      <c r="H4589">
        <v>420</v>
      </c>
      <c r="I4589">
        <v>168</v>
      </c>
      <c r="J4589">
        <v>2</v>
      </c>
      <c r="K4589">
        <v>7</v>
      </c>
      <c r="L4589" t="str">
        <f>VLOOKUP(D4589,Clusters!$B$2:$D$791,3,FALSE)</f>
        <v>Normal</v>
      </c>
    </row>
    <row r="4590" spans="1:12" hidden="1" x14ac:dyDescent="0.55000000000000004">
      <c r="A4590">
        <v>4589</v>
      </c>
      <c r="B4590">
        <v>137308</v>
      </c>
      <c r="C4590" t="s">
        <v>10</v>
      </c>
      <c r="D4590" s="1">
        <v>43292</v>
      </c>
      <c r="E4590">
        <v>4</v>
      </c>
      <c r="F4590">
        <v>1486</v>
      </c>
      <c r="G4590">
        <v>96</v>
      </c>
      <c r="H4590">
        <v>678</v>
      </c>
      <c r="I4590">
        <v>258</v>
      </c>
      <c r="J4590">
        <v>2</v>
      </c>
      <c r="K4590">
        <v>8</v>
      </c>
      <c r="L4590" t="str">
        <f>VLOOKUP(D4590,Clusters!$B$2:$D$791,3,FALSE)</f>
        <v>Normal</v>
      </c>
    </row>
    <row r="4591" spans="1:12" hidden="1" x14ac:dyDescent="0.55000000000000004">
      <c r="A4591">
        <v>4590</v>
      </c>
      <c r="B4591">
        <v>137309</v>
      </c>
      <c r="C4591" t="s">
        <v>10</v>
      </c>
      <c r="D4591" s="1">
        <v>43292</v>
      </c>
      <c r="E4591">
        <v>5</v>
      </c>
      <c r="F4591">
        <v>1488</v>
      </c>
      <c r="G4591">
        <v>2</v>
      </c>
      <c r="H4591">
        <v>841</v>
      </c>
      <c r="I4591">
        <v>163</v>
      </c>
      <c r="J4591">
        <v>2</v>
      </c>
      <c r="K4591">
        <v>9</v>
      </c>
      <c r="L4591" t="str">
        <f>VLOOKUP(D4591,Clusters!$B$2:$D$791,3,FALSE)</f>
        <v>Normal</v>
      </c>
    </row>
    <row r="4592" spans="1:12" hidden="1" x14ac:dyDescent="0.55000000000000004">
      <c r="A4592">
        <v>4591</v>
      </c>
      <c r="B4592">
        <v>137310</v>
      </c>
      <c r="C4592" t="s">
        <v>10</v>
      </c>
      <c r="D4592" s="1">
        <v>43292</v>
      </c>
      <c r="E4592">
        <v>6</v>
      </c>
      <c r="F4592">
        <v>1685</v>
      </c>
      <c r="G4592">
        <v>197</v>
      </c>
      <c r="H4592">
        <v>862</v>
      </c>
      <c r="I4592">
        <v>21</v>
      </c>
      <c r="J4592">
        <v>2</v>
      </c>
      <c r="K4592">
        <v>10</v>
      </c>
      <c r="L4592" t="str">
        <f>VLOOKUP(D4592,Clusters!$B$2:$D$791,3,FALSE)</f>
        <v>Normal</v>
      </c>
    </row>
    <row r="4593" spans="1:12" hidden="1" x14ac:dyDescent="0.55000000000000004">
      <c r="A4593">
        <v>4592</v>
      </c>
      <c r="B4593">
        <v>137311</v>
      </c>
      <c r="C4593" t="s">
        <v>10</v>
      </c>
      <c r="D4593" s="1">
        <v>43292</v>
      </c>
      <c r="E4593">
        <v>7</v>
      </c>
      <c r="F4593">
        <v>1791</v>
      </c>
      <c r="G4593">
        <v>106</v>
      </c>
      <c r="H4593">
        <v>1055</v>
      </c>
      <c r="I4593">
        <v>193</v>
      </c>
      <c r="J4593">
        <v>2</v>
      </c>
      <c r="K4593">
        <v>11</v>
      </c>
      <c r="L4593" t="str">
        <f>VLOOKUP(D4593,Clusters!$B$2:$D$791,3,FALSE)</f>
        <v>Normal</v>
      </c>
    </row>
    <row r="4594" spans="1:12" hidden="1" x14ac:dyDescent="0.55000000000000004">
      <c r="A4594">
        <v>4593</v>
      </c>
      <c r="B4594">
        <v>137312</v>
      </c>
      <c r="C4594" t="s">
        <v>10</v>
      </c>
      <c r="D4594" s="1">
        <v>43292</v>
      </c>
      <c r="E4594">
        <v>8</v>
      </c>
      <c r="F4594">
        <v>1896</v>
      </c>
      <c r="G4594">
        <v>105</v>
      </c>
      <c r="H4594">
        <v>1142</v>
      </c>
      <c r="I4594">
        <v>87</v>
      </c>
      <c r="J4594">
        <v>2</v>
      </c>
      <c r="K4594">
        <v>12</v>
      </c>
      <c r="L4594" t="str">
        <f>VLOOKUP(D4594,Clusters!$B$2:$D$791,3,FALSE)</f>
        <v>Normal</v>
      </c>
    </row>
    <row r="4595" spans="1:12" hidden="1" x14ac:dyDescent="0.55000000000000004">
      <c r="A4595">
        <v>4594</v>
      </c>
      <c r="B4595">
        <v>137313</v>
      </c>
      <c r="C4595" t="s">
        <v>10</v>
      </c>
      <c r="D4595" s="1">
        <v>43292</v>
      </c>
      <c r="E4595">
        <v>9</v>
      </c>
      <c r="F4595">
        <v>1981</v>
      </c>
      <c r="G4595">
        <v>85</v>
      </c>
      <c r="H4595">
        <v>2345</v>
      </c>
      <c r="I4595">
        <v>1203</v>
      </c>
      <c r="J4595">
        <v>2</v>
      </c>
      <c r="K4595">
        <v>13</v>
      </c>
      <c r="L4595" t="str">
        <f>VLOOKUP(D4595,Clusters!$B$2:$D$791,3,FALSE)</f>
        <v>Normal</v>
      </c>
    </row>
    <row r="4596" spans="1:12" hidden="1" x14ac:dyDescent="0.55000000000000004">
      <c r="A4596">
        <v>4595</v>
      </c>
      <c r="B4596">
        <v>137314</v>
      </c>
      <c r="C4596" t="s">
        <v>10</v>
      </c>
      <c r="D4596" s="1">
        <v>43292</v>
      </c>
      <c r="E4596">
        <v>10</v>
      </c>
      <c r="F4596">
        <v>2161</v>
      </c>
      <c r="G4596">
        <v>180</v>
      </c>
      <c r="H4596">
        <v>2564</v>
      </c>
      <c r="I4596">
        <v>219</v>
      </c>
      <c r="J4596">
        <v>2</v>
      </c>
      <c r="K4596">
        <v>14</v>
      </c>
      <c r="L4596" t="str">
        <f>VLOOKUP(D4596,Clusters!$B$2:$D$791,3,FALSE)</f>
        <v>Normal</v>
      </c>
    </row>
    <row r="4597" spans="1:12" hidden="1" x14ac:dyDescent="0.55000000000000004">
      <c r="A4597">
        <v>4596</v>
      </c>
      <c r="B4597">
        <v>137315</v>
      </c>
      <c r="C4597" t="s">
        <v>10</v>
      </c>
      <c r="D4597" s="1">
        <v>43292</v>
      </c>
      <c r="E4597">
        <v>11</v>
      </c>
      <c r="F4597">
        <v>2203</v>
      </c>
      <c r="G4597">
        <v>42</v>
      </c>
      <c r="H4597">
        <v>2828</v>
      </c>
      <c r="I4597">
        <v>264</v>
      </c>
      <c r="J4597">
        <v>2</v>
      </c>
      <c r="K4597">
        <v>15</v>
      </c>
      <c r="L4597" t="str">
        <f>VLOOKUP(D4597,Clusters!$B$2:$D$791,3,FALSE)</f>
        <v>Normal</v>
      </c>
    </row>
    <row r="4598" spans="1:12" hidden="1" x14ac:dyDescent="0.55000000000000004">
      <c r="A4598">
        <v>4597</v>
      </c>
      <c r="B4598">
        <v>137316</v>
      </c>
      <c r="C4598" t="s">
        <v>10</v>
      </c>
      <c r="D4598" s="1">
        <v>43292</v>
      </c>
      <c r="E4598">
        <v>12</v>
      </c>
      <c r="F4598">
        <v>3633</v>
      </c>
      <c r="G4598">
        <v>1430</v>
      </c>
      <c r="H4598">
        <v>2968</v>
      </c>
      <c r="I4598">
        <v>140</v>
      </c>
      <c r="J4598">
        <v>2</v>
      </c>
      <c r="K4598">
        <v>16</v>
      </c>
      <c r="L4598" t="str">
        <f>VLOOKUP(D4598,Clusters!$B$2:$D$791,3,FALSE)</f>
        <v>Normal</v>
      </c>
    </row>
    <row r="4599" spans="1:12" hidden="1" x14ac:dyDescent="0.55000000000000004">
      <c r="A4599">
        <v>4598</v>
      </c>
      <c r="B4599">
        <v>137317</v>
      </c>
      <c r="C4599" t="s">
        <v>10</v>
      </c>
      <c r="D4599" s="1">
        <v>43292</v>
      </c>
      <c r="E4599">
        <v>13</v>
      </c>
      <c r="F4599">
        <v>3686</v>
      </c>
      <c r="G4599">
        <v>53</v>
      </c>
      <c r="H4599">
        <v>3332</v>
      </c>
      <c r="I4599">
        <v>364</v>
      </c>
      <c r="J4599">
        <v>2</v>
      </c>
      <c r="K4599">
        <v>17</v>
      </c>
      <c r="L4599" t="str">
        <f>VLOOKUP(D4599,Clusters!$B$2:$D$791,3,FALSE)</f>
        <v>Normal</v>
      </c>
    </row>
    <row r="4600" spans="1:12" hidden="1" x14ac:dyDescent="0.55000000000000004">
      <c r="A4600">
        <v>4599</v>
      </c>
      <c r="B4600">
        <v>137318</v>
      </c>
      <c r="C4600" t="s">
        <v>10</v>
      </c>
      <c r="D4600" s="1">
        <v>43292</v>
      </c>
      <c r="E4600">
        <v>14</v>
      </c>
      <c r="F4600">
        <v>4050</v>
      </c>
      <c r="G4600">
        <v>364</v>
      </c>
      <c r="H4600">
        <v>3652</v>
      </c>
      <c r="I4600">
        <v>320</v>
      </c>
      <c r="J4600">
        <v>2</v>
      </c>
      <c r="K4600">
        <v>18</v>
      </c>
      <c r="L4600" t="str">
        <f>VLOOKUP(D4600,Clusters!$B$2:$D$791,3,FALSE)</f>
        <v>Normal</v>
      </c>
    </row>
    <row r="4601" spans="1:12" hidden="1" x14ac:dyDescent="0.55000000000000004">
      <c r="A4601">
        <v>4600</v>
      </c>
      <c r="B4601">
        <v>137319</v>
      </c>
      <c r="C4601" t="s">
        <v>10</v>
      </c>
      <c r="D4601" s="1">
        <v>43292</v>
      </c>
      <c r="E4601">
        <v>15</v>
      </c>
      <c r="F4601">
        <v>4305</v>
      </c>
      <c r="G4601">
        <v>255</v>
      </c>
      <c r="H4601">
        <v>3964</v>
      </c>
      <c r="I4601">
        <v>312</v>
      </c>
      <c r="J4601">
        <v>2</v>
      </c>
      <c r="K4601">
        <v>19</v>
      </c>
      <c r="L4601" t="str">
        <f>VLOOKUP(D4601,Clusters!$B$2:$D$791,3,FALSE)</f>
        <v>Normal</v>
      </c>
    </row>
    <row r="4602" spans="1:12" hidden="1" x14ac:dyDescent="0.55000000000000004">
      <c r="A4602">
        <v>4601</v>
      </c>
      <c r="B4602">
        <v>137320</v>
      </c>
      <c r="C4602" t="s">
        <v>10</v>
      </c>
      <c r="D4602" s="1">
        <v>43292</v>
      </c>
      <c r="E4602">
        <v>16</v>
      </c>
      <c r="F4602">
        <v>4683</v>
      </c>
      <c r="G4602">
        <v>378</v>
      </c>
      <c r="H4602">
        <v>4241</v>
      </c>
      <c r="I4602">
        <v>277</v>
      </c>
      <c r="J4602">
        <v>2</v>
      </c>
      <c r="K4602">
        <v>20</v>
      </c>
      <c r="L4602" t="str">
        <f>VLOOKUP(D4602,Clusters!$B$2:$D$791,3,FALSE)</f>
        <v>Normal</v>
      </c>
    </row>
    <row r="4603" spans="1:12" hidden="1" x14ac:dyDescent="0.55000000000000004">
      <c r="A4603">
        <v>4602</v>
      </c>
      <c r="B4603">
        <v>137321</v>
      </c>
      <c r="C4603" t="s">
        <v>10</v>
      </c>
      <c r="D4603" s="1">
        <v>43292</v>
      </c>
      <c r="E4603">
        <v>17</v>
      </c>
      <c r="F4603">
        <v>5125</v>
      </c>
      <c r="G4603">
        <v>442</v>
      </c>
      <c r="H4603">
        <v>4751</v>
      </c>
      <c r="I4603">
        <v>510</v>
      </c>
      <c r="J4603">
        <v>2</v>
      </c>
      <c r="K4603">
        <v>21</v>
      </c>
      <c r="L4603" t="str">
        <f>VLOOKUP(D4603,Clusters!$B$2:$D$791,3,FALSE)</f>
        <v>Normal</v>
      </c>
    </row>
    <row r="4604" spans="1:12" hidden="1" x14ac:dyDescent="0.55000000000000004">
      <c r="A4604">
        <v>4603</v>
      </c>
      <c r="B4604">
        <v>137322</v>
      </c>
      <c r="C4604" t="s">
        <v>10</v>
      </c>
      <c r="D4604" s="1">
        <v>43292</v>
      </c>
      <c r="E4604">
        <v>18</v>
      </c>
      <c r="F4604">
        <v>5610</v>
      </c>
      <c r="G4604">
        <v>485</v>
      </c>
      <c r="H4604">
        <v>5228</v>
      </c>
      <c r="I4604">
        <v>477</v>
      </c>
      <c r="J4604">
        <v>2</v>
      </c>
      <c r="K4604">
        <v>22</v>
      </c>
      <c r="L4604" t="str">
        <f>VLOOKUP(D4604,Clusters!$B$2:$D$791,3,FALSE)</f>
        <v>Normal</v>
      </c>
    </row>
    <row r="4605" spans="1:12" hidden="1" x14ac:dyDescent="0.55000000000000004">
      <c r="A4605">
        <v>4604</v>
      </c>
      <c r="B4605">
        <v>137323</v>
      </c>
      <c r="C4605" t="s">
        <v>10</v>
      </c>
      <c r="D4605" s="1">
        <v>43292</v>
      </c>
      <c r="E4605">
        <v>19</v>
      </c>
      <c r="F4605">
        <v>5944</v>
      </c>
      <c r="G4605">
        <v>334</v>
      </c>
      <c r="H4605">
        <v>5721</v>
      </c>
      <c r="I4605">
        <v>493</v>
      </c>
      <c r="J4605">
        <v>2</v>
      </c>
      <c r="K4605">
        <v>23</v>
      </c>
      <c r="L4605" t="str">
        <f>VLOOKUP(D4605,Clusters!$B$2:$D$791,3,FALSE)</f>
        <v>Normal</v>
      </c>
    </row>
    <row r="4606" spans="1:12" hidden="1" x14ac:dyDescent="0.55000000000000004">
      <c r="A4606">
        <v>4605</v>
      </c>
      <c r="B4606">
        <v>137324</v>
      </c>
      <c r="C4606" t="s">
        <v>10</v>
      </c>
      <c r="D4606" s="1">
        <v>43292</v>
      </c>
      <c r="E4606">
        <v>20</v>
      </c>
      <c r="F4606">
        <v>6459</v>
      </c>
      <c r="G4606">
        <v>515</v>
      </c>
      <c r="H4606">
        <v>5765</v>
      </c>
      <c r="I4606">
        <v>44</v>
      </c>
      <c r="J4606">
        <v>2</v>
      </c>
      <c r="K4606">
        <v>0</v>
      </c>
      <c r="L4606" t="str">
        <f>VLOOKUP(D4606,Clusters!$B$2:$D$791,3,FALSE)</f>
        <v>Normal</v>
      </c>
    </row>
    <row r="4607" spans="1:12" hidden="1" x14ac:dyDescent="0.55000000000000004">
      <c r="A4607">
        <v>4606</v>
      </c>
      <c r="B4607">
        <v>137325</v>
      </c>
      <c r="C4607" t="s">
        <v>10</v>
      </c>
      <c r="D4607" s="1">
        <v>43292</v>
      </c>
      <c r="E4607">
        <v>21</v>
      </c>
      <c r="F4607">
        <v>6764</v>
      </c>
      <c r="G4607">
        <v>305</v>
      </c>
      <c r="H4607">
        <v>5786</v>
      </c>
      <c r="I4607">
        <v>21</v>
      </c>
      <c r="J4607">
        <v>2</v>
      </c>
      <c r="K4607">
        <v>1</v>
      </c>
      <c r="L4607" t="str">
        <f>VLOOKUP(D4607,Clusters!$B$2:$D$791,3,FALSE)</f>
        <v>Normal</v>
      </c>
    </row>
    <row r="4608" spans="1:12" hidden="1" x14ac:dyDescent="0.55000000000000004">
      <c r="A4608">
        <v>4607</v>
      </c>
      <c r="B4608">
        <v>137326</v>
      </c>
      <c r="C4608" t="s">
        <v>10</v>
      </c>
      <c r="D4608" s="1">
        <v>43292</v>
      </c>
      <c r="E4608">
        <v>22</v>
      </c>
      <c r="F4608">
        <v>6893</v>
      </c>
      <c r="G4608">
        <v>129</v>
      </c>
      <c r="H4608">
        <v>5830</v>
      </c>
      <c r="I4608">
        <v>44</v>
      </c>
      <c r="J4608">
        <v>2</v>
      </c>
      <c r="K4608">
        <v>2</v>
      </c>
      <c r="L4608" t="str">
        <f>VLOOKUP(D4608,Clusters!$B$2:$D$791,3,FALSE)</f>
        <v>Normal</v>
      </c>
    </row>
    <row r="4609" spans="1:12" x14ac:dyDescent="0.55000000000000004">
      <c r="A4609">
        <v>4608</v>
      </c>
      <c r="B4609">
        <v>137327</v>
      </c>
      <c r="C4609" t="s">
        <v>10</v>
      </c>
      <c r="D4609" s="1">
        <v>43292</v>
      </c>
      <c r="E4609">
        <v>23</v>
      </c>
      <c r="F4609">
        <v>6957</v>
      </c>
      <c r="G4609">
        <v>64</v>
      </c>
      <c r="H4609">
        <v>5830</v>
      </c>
      <c r="I4609">
        <v>0</v>
      </c>
      <c r="J4609">
        <v>2</v>
      </c>
      <c r="K4609">
        <v>3</v>
      </c>
      <c r="L4609" t="str">
        <f>VLOOKUP(D4609,Clusters!$B$2:$D$791,3,FALSE)</f>
        <v>Normal</v>
      </c>
    </row>
    <row r="4610" spans="1:12" hidden="1" x14ac:dyDescent="0.55000000000000004">
      <c r="A4610">
        <v>4609</v>
      </c>
      <c r="B4610">
        <v>137328</v>
      </c>
      <c r="C4610" t="s">
        <v>10</v>
      </c>
      <c r="D4610" s="1">
        <v>43293</v>
      </c>
      <c r="E4610">
        <v>0</v>
      </c>
      <c r="F4610">
        <v>194</v>
      </c>
      <c r="G4610">
        <v>194</v>
      </c>
      <c r="H4610">
        <v>17</v>
      </c>
      <c r="I4610">
        <v>17</v>
      </c>
      <c r="J4610">
        <v>3</v>
      </c>
      <c r="K4610">
        <v>4</v>
      </c>
      <c r="L4610" t="str">
        <f>VLOOKUP(D4610,Clusters!$B$2:$D$791,3,FALSE)</f>
        <v>Normal</v>
      </c>
    </row>
    <row r="4611" spans="1:12" hidden="1" x14ac:dyDescent="0.55000000000000004">
      <c r="A4611">
        <v>4610</v>
      </c>
      <c r="B4611">
        <v>137329</v>
      </c>
      <c r="C4611" t="s">
        <v>10</v>
      </c>
      <c r="D4611" s="1">
        <v>43293</v>
      </c>
      <c r="E4611">
        <v>1</v>
      </c>
      <c r="F4611">
        <v>200</v>
      </c>
      <c r="G4611">
        <v>6</v>
      </c>
      <c r="H4611">
        <v>29</v>
      </c>
      <c r="I4611">
        <v>12</v>
      </c>
      <c r="J4611">
        <v>3</v>
      </c>
      <c r="K4611">
        <v>5</v>
      </c>
      <c r="L4611" t="str">
        <f>VLOOKUP(D4611,Clusters!$B$2:$D$791,3,FALSE)</f>
        <v>Normal</v>
      </c>
    </row>
    <row r="4612" spans="1:12" hidden="1" x14ac:dyDescent="0.55000000000000004">
      <c r="A4612">
        <v>4611</v>
      </c>
      <c r="B4612">
        <v>137330</v>
      </c>
      <c r="C4612" t="s">
        <v>10</v>
      </c>
      <c r="D4612" s="1">
        <v>43293</v>
      </c>
      <c r="E4612">
        <v>2</v>
      </c>
      <c r="F4612">
        <v>237</v>
      </c>
      <c r="G4612">
        <v>37</v>
      </c>
      <c r="H4612">
        <v>31</v>
      </c>
      <c r="I4612">
        <v>2</v>
      </c>
      <c r="J4612">
        <v>3</v>
      </c>
      <c r="K4612">
        <v>6</v>
      </c>
      <c r="L4612" t="str">
        <f>VLOOKUP(D4612,Clusters!$B$2:$D$791,3,FALSE)</f>
        <v>Normal</v>
      </c>
    </row>
    <row r="4613" spans="1:12" hidden="1" x14ac:dyDescent="0.55000000000000004">
      <c r="A4613">
        <v>4612</v>
      </c>
      <c r="B4613">
        <v>137331</v>
      </c>
      <c r="C4613" t="s">
        <v>10</v>
      </c>
      <c r="D4613" s="1">
        <v>43293</v>
      </c>
      <c r="E4613">
        <v>3</v>
      </c>
      <c r="F4613">
        <v>239</v>
      </c>
      <c r="G4613">
        <v>2</v>
      </c>
      <c r="H4613">
        <v>67</v>
      </c>
      <c r="I4613">
        <v>36</v>
      </c>
      <c r="J4613">
        <v>3</v>
      </c>
      <c r="K4613">
        <v>7</v>
      </c>
      <c r="L4613" t="str">
        <f>VLOOKUP(D4613,Clusters!$B$2:$D$791,3,FALSE)</f>
        <v>Normal</v>
      </c>
    </row>
    <row r="4614" spans="1:12" hidden="1" x14ac:dyDescent="0.55000000000000004">
      <c r="A4614">
        <v>4613</v>
      </c>
      <c r="B4614">
        <v>137332</v>
      </c>
      <c r="C4614" t="s">
        <v>10</v>
      </c>
      <c r="D4614" s="1">
        <v>43293</v>
      </c>
      <c r="E4614">
        <v>4</v>
      </c>
      <c r="F4614">
        <v>271</v>
      </c>
      <c r="G4614">
        <v>32</v>
      </c>
      <c r="H4614">
        <v>135</v>
      </c>
      <c r="I4614">
        <v>68</v>
      </c>
      <c r="J4614">
        <v>3</v>
      </c>
      <c r="K4614">
        <v>8</v>
      </c>
      <c r="L4614" t="str">
        <f>VLOOKUP(D4614,Clusters!$B$2:$D$791,3,FALSE)</f>
        <v>Normal</v>
      </c>
    </row>
    <row r="4615" spans="1:12" hidden="1" x14ac:dyDescent="0.55000000000000004">
      <c r="A4615">
        <v>4614</v>
      </c>
      <c r="B4615">
        <v>137333</v>
      </c>
      <c r="C4615" t="s">
        <v>10</v>
      </c>
      <c r="D4615" s="1">
        <v>43293</v>
      </c>
      <c r="E4615">
        <v>5</v>
      </c>
      <c r="F4615">
        <v>317</v>
      </c>
      <c r="G4615">
        <v>46</v>
      </c>
      <c r="H4615">
        <v>149</v>
      </c>
      <c r="I4615">
        <v>14</v>
      </c>
      <c r="J4615">
        <v>3</v>
      </c>
      <c r="K4615">
        <v>9</v>
      </c>
      <c r="L4615" t="str">
        <f>VLOOKUP(D4615,Clusters!$B$2:$D$791,3,FALSE)</f>
        <v>Normal</v>
      </c>
    </row>
    <row r="4616" spans="1:12" hidden="1" x14ac:dyDescent="0.55000000000000004">
      <c r="A4616">
        <v>4615</v>
      </c>
      <c r="B4616">
        <v>137334</v>
      </c>
      <c r="C4616" t="s">
        <v>10</v>
      </c>
      <c r="D4616" s="1">
        <v>43293</v>
      </c>
      <c r="E4616">
        <v>6</v>
      </c>
      <c r="F4616">
        <v>421</v>
      </c>
      <c r="G4616">
        <v>104</v>
      </c>
      <c r="H4616">
        <v>373</v>
      </c>
      <c r="I4616">
        <v>224</v>
      </c>
      <c r="J4616">
        <v>3</v>
      </c>
      <c r="K4616">
        <v>10</v>
      </c>
      <c r="L4616" t="str">
        <f>VLOOKUP(D4616,Clusters!$B$2:$D$791,3,FALSE)</f>
        <v>Normal</v>
      </c>
    </row>
    <row r="4617" spans="1:12" hidden="1" x14ac:dyDescent="0.55000000000000004">
      <c r="A4617">
        <v>4616</v>
      </c>
      <c r="B4617">
        <v>137335</v>
      </c>
      <c r="C4617" t="s">
        <v>10</v>
      </c>
      <c r="D4617" s="1">
        <v>43293</v>
      </c>
      <c r="E4617">
        <v>7</v>
      </c>
      <c r="F4617">
        <v>468</v>
      </c>
      <c r="G4617">
        <v>47</v>
      </c>
      <c r="H4617">
        <v>466</v>
      </c>
      <c r="I4617">
        <v>93</v>
      </c>
      <c r="J4617">
        <v>3</v>
      </c>
      <c r="K4617">
        <v>11</v>
      </c>
      <c r="L4617" t="str">
        <f>VLOOKUP(D4617,Clusters!$B$2:$D$791,3,FALSE)</f>
        <v>Normal</v>
      </c>
    </row>
    <row r="4618" spans="1:12" hidden="1" x14ac:dyDescent="0.55000000000000004">
      <c r="A4618">
        <v>4617</v>
      </c>
      <c r="B4618">
        <v>137336</v>
      </c>
      <c r="C4618" t="s">
        <v>10</v>
      </c>
      <c r="D4618" s="1">
        <v>43293</v>
      </c>
      <c r="E4618">
        <v>8</v>
      </c>
      <c r="F4618">
        <v>684</v>
      </c>
      <c r="G4618">
        <v>216</v>
      </c>
      <c r="H4618">
        <v>517</v>
      </c>
      <c r="I4618">
        <v>51</v>
      </c>
      <c r="J4618">
        <v>3</v>
      </c>
      <c r="K4618">
        <v>12</v>
      </c>
      <c r="L4618" t="str">
        <f>VLOOKUP(D4618,Clusters!$B$2:$D$791,3,FALSE)</f>
        <v>Normal</v>
      </c>
    </row>
    <row r="4619" spans="1:12" hidden="1" x14ac:dyDescent="0.55000000000000004">
      <c r="A4619">
        <v>4618</v>
      </c>
      <c r="B4619">
        <v>137337</v>
      </c>
      <c r="C4619" t="s">
        <v>10</v>
      </c>
      <c r="D4619" s="1">
        <v>43293</v>
      </c>
      <c r="E4619">
        <v>9</v>
      </c>
      <c r="F4619">
        <v>858</v>
      </c>
      <c r="G4619">
        <v>174</v>
      </c>
      <c r="H4619">
        <v>545</v>
      </c>
      <c r="I4619">
        <v>28</v>
      </c>
      <c r="J4619">
        <v>3</v>
      </c>
      <c r="K4619">
        <v>13</v>
      </c>
      <c r="L4619" t="str">
        <f>VLOOKUP(D4619,Clusters!$B$2:$D$791,3,FALSE)</f>
        <v>Normal</v>
      </c>
    </row>
    <row r="4620" spans="1:12" hidden="1" x14ac:dyDescent="0.55000000000000004">
      <c r="A4620">
        <v>4619</v>
      </c>
      <c r="B4620">
        <v>137338</v>
      </c>
      <c r="C4620" t="s">
        <v>10</v>
      </c>
      <c r="D4620" s="1">
        <v>43293</v>
      </c>
      <c r="E4620">
        <v>10</v>
      </c>
      <c r="F4620">
        <v>911</v>
      </c>
      <c r="G4620">
        <v>53</v>
      </c>
      <c r="H4620">
        <v>964</v>
      </c>
      <c r="I4620">
        <v>419</v>
      </c>
      <c r="J4620">
        <v>3</v>
      </c>
      <c r="K4620">
        <v>14</v>
      </c>
      <c r="L4620" t="str">
        <f>VLOOKUP(D4620,Clusters!$B$2:$D$791,3,FALSE)</f>
        <v>Normal</v>
      </c>
    </row>
    <row r="4621" spans="1:12" hidden="1" x14ac:dyDescent="0.55000000000000004">
      <c r="A4621">
        <v>4620</v>
      </c>
      <c r="B4621">
        <v>137339</v>
      </c>
      <c r="C4621" t="s">
        <v>10</v>
      </c>
      <c r="D4621" s="1">
        <v>43293</v>
      </c>
      <c r="E4621">
        <v>11</v>
      </c>
      <c r="F4621">
        <v>1179</v>
      </c>
      <c r="G4621">
        <v>268</v>
      </c>
      <c r="H4621">
        <v>992</v>
      </c>
      <c r="I4621">
        <v>28</v>
      </c>
      <c r="J4621">
        <v>3</v>
      </c>
      <c r="K4621">
        <v>15</v>
      </c>
      <c r="L4621" t="str">
        <f>VLOOKUP(D4621,Clusters!$B$2:$D$791,3,FALSE)</f>
        <v>Normal</v>
      </c>
    </row>
    <row r="4622" spans="1:12" hidden="1" x14ac:dyDescent="0.55000000000000004">
      <c r="A4622">
        <v>4621</v>
      </c>
      <c r="B4622">
        <v>137340</v>
      </c>
      <c r="C4622" t="s">
        <v>10</v>
      </c>
      <c r="D4622" s="1">
        <v>43293</v>
      </c>
      <c r="E4622">
        <v>12</v>
      </c>
      <c r="F4622">
        <v>1294</v>
      </c>
      <c r="G4622">
        <v>115</v>
      </c>
      <c r="H4622">
        <v>1535</v>
      </c>
      <c r="I4622">
        <v>543</v>
      </c>
      <c r="J4622">
        <v>3</v>
      </c>
      <c r="K4622">
        <v>16</v>
      </c>
      <c r="L4622" t="str">
        <f>VLOOKUP(D4622,Clusters!$B$2:$D$791,3,FALSE)</f>
        <v>Normal</v>
      </c>
    </row>
    <row r="4623" spans="1:12" hidden="1" x14ac:dyDescent="0.55000000000000004">
      <c r="A4623">
        <v>4622</v>
      </c>
      <c r="B4623">
        <v>137341</v>
      </c>
      <c r="C4623" t="s">
        <v>10</v>
      </c>
      <c r="D4623" s="1">
        <v>43293</v>
      </c>
      <c r="E4623">
        <v>13</v>
      </c>
      <c r="F4623">
        <v>1347</v>
      </c>
      <c r="G4623">
        <v>53</v>
      </c>
      <c r="H4623">
        <v>1665</v>
      </c>
      <c r="I4623">
        <v>130</v>
      </c>
      <c r="J4623">
        <v>3</v>
      </c>
      <c r="K4623">
        <v>17</v>
      </c>
      <c r="L4623" t="str">
        <f>VLOOKUP(D4623,Clusters!$B$2:$D$791,3,FALSE)</f>
        <v>Normal</v>
      </c>
    </row>
    <row r="4624" spans="1:12" hidden="1" x14ac:dyDescent="0.55000000000000004">
      <c r="A4624">
        <v>4623</v>
      </c>
      <c r="B4624">
        <v>137342</v>
      </c>
      <c r="C4624" t="s">
        <v>10</v>
      </c>
      <c r="D4624" s="1">
        <v>43293</v>
      </c>
      <c r="E4624">
        <v>14</v>
      </c>
      <c r="F4624">
        <v>1574</v>
      </c>
      <c r="G4624">
        <v>227</v>
      </c>
      <c r="H4624">
        <v>1945</v>
      </c>
      <c r="I4624">
        <v>280</v>
      </c>
      <c r="J4624">
        <v>3</v>
      </c>
      <c r="K4624">
        <v>18</v>
      </c>
      <c r="L4624" t="str">
        <f>VLOOKUP(D4624,Clusters!$B$2:$D$791,3,FALSE)</f>
        <v>Normal</v>
      </c>
    </row>
    <row r="4625" spans="1:12" hidden="1" x14ac:dyDescent="0.55000000000000004">
      <c r="A4625">
        <v>4624</v>
      </c>
      <c r="B4625">
        <v>137343</v>
      </c>
      <c r="C4625" t="s">
        <v>10</v>
      </c>
      <c r="D4625" s="1">
        <v>43293</v>
      </c>
      <c r="E4625">
        <v>15</v>
      </c>
      <c r="F4625">
        <v>1957</v>
      </c>
      <c r="G4625">
        <v>383</v>
      </c>
      <c r="H4625">
        <v>2242</v>
      </c>
      <c r="I4625">
        <v>297</v>
      </c>
      <c r="J4625">
        <v>3</v>
      </c>
      <c r="K4625">
        <v>19</v>
      </c>
      <c r="L4625" t="str">
        <f>VLOOKUP(D4625,Clusters!$B$2:$D$791,3,FALSE)</f>
        <v>Normal</v>
      </c>
    </row>
    <row r="4626" spans="1:12" hidden="1" x14ac:dyDescent="0.55000000000000004">
      <c r="A4626">
        <v>4625</v>
      </c>
      <c r="B4626">
        <v>137344</v>
      </c>
      <c r="C4626" t="s">
        <v>10</v>
      </c>
      <c r="D4626" s="1">
        <v>43293</v>
      </c>
      <c r="E4626">
        <v>16</v>
      </c>
      <c r="F4626">
        <v>2579</v>
      </c>
      <c r="G4626">
        <v>622</v>
      </c>
      <c r="H4626">
        <v>3351</v>
      </c>
      <c r="I4626">
        <v>1109</v>
      </c>
      <c r="J4626">
        <v>3</v>
      </c>
      <c r="K4626">
        <v>20</v>
      </c>
      <c r="L4626" t="str">
        <f>VLOOKUP(D4626,Clusters!$B$2:$D$791,3,FALSE)</f>
        <v>Normal</v>
      </c>
    </row>
    <row r="4627" spans="1:12" hidden="1" x14ac:dyDescent="0.55000000000000004">
      <c r="A4627">
        <v>4626</v>
      </c>
      <c r="B4627">
        <v>137345</v>
      </c>
      <c r="C4627" t="s">
        <v>10</v>
      </c>
      <c r="D4627" s="1">
        <v>43293</v>
      </c>
      <c r="E4627">
        <v>17</v>
      </c>
      <c r="F4627">
        <v>3103</v>
      </c>
      <c r="G4627">
        <v>524</v>
      </c>
      <c r="H4627">
        <v>4311</v>
      </c>
      <c r="I4627">
        <v>960</v>
      </c>
      <c r="J4627">
        <v>3</v>
      </c>
      <c r="K4627">
        <v>21</v>
      </c>
      <c r="L4627" t="str">
        <f>VLOOKUP(D4627,Clusters!$B$2:$D$791,3,FALSE)</f>
        <v>Normal</v>
      </c>
    </row>
    <row r="4628" spans="1:12" hidden="1" x14ac:dyDescent="0.55000000000000004">
      <c r="A4628">
        <v>4627</v>
      </c>
      <c r="B4628">
        <v>137346</v>
      </c>
      <c r="C4628" t="s">
        <v>10</v>
      </c>
      <c r="D4628" s="1">
        <v>43293</v>
      </c>
      <c r="E4628">
        <v>18</v>
      </c>
      <c r="F4628">
        <v>3988</v>
      </c>
      <c r="G4628">
        <v>885</v>
      </c>
      <c r="H4628">
        <v>5359</v>
      </c>
      <c r="I4628">
        <v>1048</v>
      </c>
      <c r="J4628">
        <v>3</v>
      </c>
      <c r="K4628">
        <v>22</v>
      </c>
      <c r="L4628" t="str">
        <f>VLOOKUP(D4628,Clusters!$B$2:$D$791,3,FALSE)</f>
        <v>Normal</v>
      </c>
    </row>
    <row r="4629" spans="1:12" hidden="1" x14ac:dyDescent="0.55000000000000004">
      <c r="A4629">
        <v>4628</v>
      </c>
      <c r="B4629">
        <v>137347</v>
      </c>
      <c r="C4629" t="s">
        <v>10</v>
      </c>
      <c r="D4629" s="1">
        <v>43293</v>
      </c>
      <c r="E4629">
        <v>19</v>
      </c>
      <c r="F4629">
        <v>5281</v>
      </c>
      <c r="G4629">
        <v>1293</v>
      </c>
      <c r="H4629">
        <v>6293</v>
      </c>
      <c r="I4629">
        <v>934</v>
      </c>
      <c r="J4629">
        <v>3</v>
      </c>
      <c r="K4629">
        <v>23</v>
      </c>
      <c r="L4629" t="str">
        <f>VLOOKUP(D4629,Clusters!$B$2:$D$791,3,FALSE)</f>
        <v>Normal</v>
      </c>
    </row>
    <row r="4630" spans="1:12" hidden="1" x14ac:dyDescent="0.55000000000000004">
      <c r="A4630">
        <v>4629</v>
      </c>
      <c r="B4630">
        <v>137348</v>
      </c>
      <c r="C4630" t="s">
        <v>10</v>
      </c>
      <c r="D4630" s="1">
        <v>43293</v>
      </c>
      <c r="E4630">
        <v>20</v>
      </c>
      <c r="F4630">
        <v>6185</v>
      </c>
      <c r="G4630">
        <v>904</v>
      </c>
      <c r="H4630">
        <v>7235</v>
      </c>
      <c r="I4630">
        <v>942</v>
      </c>
      <c r="J4630">
        <v>3</v>
      </c>
      <c r="K4630">
        <v>0</v>
      </c>
      <c r="L4630" t="str">
        <f>VLOOKUP(D4630,Clusters!$B$2:$D$791,3,FALSE)</f>
        <v>Normal</v>
      </c>
    </row>
    <row r="4631" spans="1:12" hidden="1" x14ac:dyDescent="0.55000000000000004">
      <c r="A4631">
        <v>4630</v>
      </c>
      <c r="B4631">
        <v>137349</v>
      </c>
      <c r="C4631" t="s">
        <v>10</v>
      </c>
      <c r="D4631" s="1">
        <v>43293</v>
      </c>
      <c r="E4631">
        <v>21</v>
      </c>
      <c r="F4631">
        <v>6697</v>
      </c>
      <c r="G4631">
        <v>512</v>
      </c>
      <c r="H4631">
        <v>7658</v>
      </c>
      <c r="I4631">
        <v>423</v>
      </c>
      <c r="J4631">
        <v>3</v>
      </c>
      <c r="K4631">
        <v>1</v>
      </c>
      <c r="L4631" t="str">
        <f>VLOOKUP(D4631,Clusters!$B$2:$D$791,3,FALSE)</f>
        <v>Normal</v>
      </c>
    </row>
    <row r="4632" spans="1:12" hidden="1" x14ac:dyDescent="0.55000000000000004">
      <c r="A4632">
        <v>4631</v>
      </c>
      <c r="B4632">
        <v>137350</v>
      </c>
      <c r="C4632" t="s">
        <v>10</v>
      </c>
      <c r="D4632" s="1">
        <v>43293</v>
      </c>
      <c r="E4632">
        <v>22</v>
      </c>
      <c r="F4632">
        <v>8048</v>
      </c>
      <c r="G4632">
        <v>1351</v>
      </c>
      <c r="H4632">
        <v>8213</v>
      </c>
      <c r="I4632">
        <v>555</v>
      </c>
      <c r="J4632">
        <v>3</v>
      </c>
      <c r="K4632">
        <v>2</v>
      </c>
      <c r="L4632" t="str">
        <f>VLOOKUP(D4632,Clusters!$B$2:$D$791,3,FALSE)</f>
        <v>Normal</v>
      </c>
    </row>
    <row r="4633" spans="1:12" x14ac:dyDescent="0.55000000000000004">
      <c r="A4633">
        <v>4632</v>
      </c>
      <c r="B4633">
        <v>137351</v>
      </c>
      <c r="C4633" t="s">
        <v>10</v>
      </c>
      <c r="D4633" s="1">
        <v>43293</v>
      </c>
      <c r="E4633">
        <v>23</v>
      </c>
      <c r="F4633">
        <v>9135</v>
      </c>
      <c r="G4633">
        <v>1087</v>
      </c>
      <c r="H4633">
        <v>8597</v>
      </c>
      <c r="I4633">
        <v>384</v>
      </c>
      <c r="J4633">
        <v>3</v>
      </c>
      <c r="K4633">
        <v>3</v>
      </c>
      <c r="L4633" t="str">
        <f>VLOOKUP(D4633,Clusters!$B$2:$D$791,3,FALSE)</f>
        <v>Normal</v>
      </c>
    </row>
    <row r="4634" spans="1:12" hidden="1" x14ac:dyDescent="0.55000000000000004">
      <c r="A4634">
        <v>4633</v>
      </c>
      <c r="B4634">
        <v>137352</v>
      </c>
      <c r="C4634" t="s">
        <v>10</v>
      </c>
      <c r="D4634" s="1">
        <v>43294</v>
      </c>
      <c r="E4634">
        <v>0</v>
      </c>
      <c r="F4634">
        <v>317</v>
      </c>
      <c r="G4634">
        <v>317</v>
      </c>
      <c r="H4634">
        <v>35</v>
      </c>
      <c r="I4634">
        <v>35</v>
      </c>
      <c r="J4634">
        <v>4</v>
      </c>
      <c r="K4634">
        <v>4</v>
      </c>
      <c r="L4634" t="str">
        <f>VLOOKUP(D4634,Clusters!$B$2:$D$791,3,FALSE)</f>
        <v>Good</v>
      </c>
    </row>
    <row r="4635" spans="1:12" hidden="1" x14ac:dyDescent="0.55000000000000004">
      <c r="A4635">
        <v>4634</v>
      </c>
      <c r="B4635">
        <v>137353</v>
      </c>
      <c r="C4635" t="s">
        <v>10</v>
      </c>
      <c r="D4635" s="1">
        <v>43294</v>
      </c>
      <c r="E4635">
        <v>1</v>
      </c>
      <c r="F4635">
        <v>529</v>
      </c>
      <c r="G4635">
        <v>212</v>
      </c>
      <c r="H4635">
        <v>315</v>
      </c>
      <c r="I4635">
        <v>280</v>
      </c>
      <c r="J4635">
        <v>4</v>
      </c>
      <c r="K4635">
        <v>5</v>
      </c>
      <c r="L4635" t="str">
        <f>VLOOKUP(D4635,Clusters!$B$2:$D$791,3,FALSE)</f>
        <v>Good</v>
      </c>
    </row>
    <row r="4636" spans="1:12" hidden="1" x14ac:dyDescent="0.55000000000000004">
      <c r="A4636">
        <v>4635</v>
      </c>
      <c r="B4636">
        <v>137354</v>
      </c>
      <c r="C4636" t="s">
        <v>10</v>
      </c>
      <c r="D4636" s="1">
        <v>43294</v>
      </c>
      <c r="E4636">
        <v>2</v>
      </c>
      <c r="F4636">
        <v>928</v>
      </c>
      <c r="G4636">
        <v>399</v>
      </c>
      <c r="H4636">
        <v>326</v>
      </c>
      <c r="I4636">
        <v>11</v>
      </c>
      <c r="J4636">
        <v>4</v>
      </c>
      <c r="K4636">
        <v>6</v>
      </c>
      <c r="L4636" t="str">
        <f>VLOOKUP(D4636,Clusters!$B$2:$D$791,3,FALSE)</f>
        <v>Good</v>
      </c>
    </row>
    <row r="4637" spans="1:12" hidden="1" x14ac:dyDescent="0.55000000000000004">
      <c r="A4637">
        <v>4636</v>
      </c>
      <c r="B4637">
        <v>137355</v>
      </c>
      <c r="C4637" t="s">
        <v>10</v>
      </c>
      <c r="D4637" s="1">
        <v>43294</v>
      </c>
      <c r="E4637">
        <v>3</v>
      </c>
      <c r="F4637">
        <v>1073</v>
      </c>
      <c r="G4637">
        <v>145</v>
      </c>
      <c r="H4637">
        <v>330</v>
      </c>
      <c r="I4637">
        <v>4</v>
      </c>
      <c r="J4637">
        <v>4</v>
      </c>
      <c r="K4637">
        <v>7</v>
      </c>
      <c r="L4637" t="str">
        <f>VLOOKUP(D4637,Clusters!$B$2:$D$791,3,FALSE)</f>
        <v>Good</v>
      </c>
    </row>
    <row r="4638" spans="1:12" hidden="1" x14ac:dyDescent="0.55000000000000004">
      <c r="A4638">
        <v>4637</v>
      </c>
      <c r="B4638">
        <v>137356</v>
      </c>
      <c r="C4638" t="s">
        <v>10</v>
      </c>
      <c r="D4638" s="1">
        <v>43294</v>
      </c>
      <c r="E4638">
        <v>4</v>
      </c>
      <c r="F4638">
        <v>1294</v>
      </c>
      <c r="G4638">
        <v>221</v>
      </c>
      <c r="H4638">
        <v>469</v>
      </c>
      <c r="I4638">
        <v>139</v>
      </c>
      <c r="J4638">
        <v>4</v>
      </c>
      <c r="K4638">
        <v>8</v>
      </c>
      <c r="L4638" t="str">
        <f>VLOOKUP(D4638,Clusters!$B$2:$D$791,3,FALSE)</f>
        <v>Good</v>
      </c>
    </row>
    <row r="4639" spans="1:12" hidden="1" x14ac:dyDescent="0.55000000000000004">
      <c r="A4639">
        <v>4638</v>
      </c>
      <c r="B4639">
        <v>137357</v>
      </c>
      <c r="C4639" t="s">
        <v>10</v>
      </c>
      <c r="D4639" s="1">
        <v>43294</v>
      </c>
      <c r="E4639">
        <v>5</v>
      </c>
      <c r="F4639">
        <v>1450</v>
      </c>
      <c r="G4639">
        <v>156</v>
      </c>
      <c r="H4639">
        <v>812</v>
      </c>
      <c r="I4639">
        <v>343</v>
      </c>
      <c r="J4639">
        <v>4</v>
      </c>
      <c r="K4639">
        <v>9</v>
      </c>
      <c r="L4639" t="str">
        <f>VLOOKUP(D4639,Clusters!$B$2:$D$791,3,FALSE)</f>
        <v>Good</v>
      </c>
    </row>
    <row r="4640" spans="1:12" hidden="1" x14ac:dyDescent="0.55000000000000004">
      <c r="A4640">
        <v>4639</v>
      </c>
      <c r="B4640">
        <v>137358</v>
      </c>
      <c r="C4640" t="s">
        <v>10</v>
      </c>
      <c r="D4640" s="1">
        <v>43294</v>
      </c>
      <c r="E4640">
        <v>6</v>
      </c>
      <c r="F4640">
        <v>1480</v>
      </c>
      <c r="G4640">
        <v>30</v>
      </c>
      <c r="H4640">
        <v>1009</v>
      </c>
      <c r="I4640">
        <v>197</v>
      </c>
      <c r="J4640">
        <v>4</v>
      </c>
      <c r="K4640">
        <v>10</v>
      </c>
      <c r="L4640" t="str">
        <f>VLOOKUP(D4640,Clusters!$B$2:$D$791,3,FALSE)</f>
        <v>Good</v>
      </c>
    </row>
    <row r="4641" spans="1:12" hidden="1" x14ac:dyDescent="0.55000000000000004">
      <c r="A4641">
        <v>4640</v>
      </c>
      <c r="B4641">
        <v>137359</v>
      </c>
      <c r="C4641" t="s">
        <v>10</v>
      </c>
      <c r="D4641" s="1">
        <v>43294</v>
      </c>
      <c r="E4641">
        <v>7</v>
      </c>
      <c r="F4641">
        <v>1500</v>
      </c>
      <c r="G4641">
        <v>20</v>
      </c>
      <c r="H4641">
        <v>1009</v>
      </c>
      <c r="I4641">
        <v>0</v>
      </c>
      <c r="J4641">
        <v>4</v>
      </c>
      <c r="K4641">
        <v>11</v>
      </c>
      <c r="L4641" t="str">
        <f>VLOOKUP(D4641,Clusters!$B$2:$D$791,3,FALSE)</f>
        <v>Good</v>
      </c>
    </row>
    <row r="4642" spans="1:12" hidden="1" x14ac:dyDescent="0.55000000000000004">
      <c r="A4642">
        <v>4641</v>
      </c>
      <c r="B4642">
        <v>137360</v>
      </c>
      <c r="C4642" t="s">
        <v>10</v>
      </c>
      <c r="D4642" s="1">
        <v>43294</v>
      </c>
      <c r="E4642">
        <v>8</v>
      </c>
      <c r="F4642">
        <v>1834</v>
      </c>
      <c r="G4642">
        <v>334</v>
      </c>
      <c r="H4642">
        <v>1143</v>
      </c>
      <c r="I4642">
        <v>134</v>
      </c>
      <c r="J4642">
        <v>4</v>
      </c>
      <c r="K4642">
        <v>12</v>
      </c>
      <c r="L4642" t="str">
        <f>VLOOKUP(D4642,Clusters!$B$2:$D$791,3,FALSE)</f>
        <v>Good</v>
      </c>
    </row>
    <row r="4643" spans="1:12" hidden="1" x14ac:dyDescent="0.55000000000000004">
      <c r="A4643">
        <v>4642</v>
      </c>
      <c r="B4643">
        <v>137361</v>
      </c>
      <c r="C4643" t="s">
        <v>10</v>
      </c>
      <c r="D4643" s="1">
        <v>43294</v>
      </c>
      <c r="E4643">
        <v>9</v>
      </c>
      <c r="F4643">
        <v>1998</v>
      </c>
      <c r="G4643">
        <v>164</v>
      </c>
      <c r="H4643">
        <v>1467</v>
      </c>
      <c r="I4643">
        <v>324</v>
      </c>
      <c r="J4643">
        <v>4</v>
      </c>
      <c r="K4643">
        <v>13</v>
      </c>
      <c r="L4643" t="str">
        <f>VLOOKUP(D4643,Clusters!$B$2:$D$791,3,FALSE)</f>
        <v>Good</v>
      </c>
    </row>
    <row r="4644" spans="1:12" hidden="1" x14ac:dyDescent="0.55000000000000004">
      <c r="A4644">
        <v>4643</v>
      </c>
      <c r="B4644">
        <v>137362</v>
      </c>
      <c r="C4644" t="s">
        <v>10</v>
      </c>
      <c r="D4644" s="1">
        <v>43294</v>
      </c>
      <c r="E4644">
        <v>10</v>
      </c>
      <c r="F4644">
        <v>2082</v>
      </c>
      <c r="G4644">
        <v>84</v>
      </c>
      <c r="H4644">
        <v>1508</v>
      </c>
      <c r="I4644">
        <v>41</v>
      </c>
      <c r="J4644">
        <v>4</v>
      </c>
      <c r="K4644">
        <v>14</v>
      </c>
      <c r="L4644" t="str">
        <f>VLOOKUP(D4644,Clusters!$B$2:$D$791,3,FALSE)</f>
        <v>Good</v>
      </c>
    </row>
    <row r="4645" spans="1:12" hidden="1" x14ac:dyDescent="0.55000000000000004">
      <c r="A4645">
        <v>4644</v>
      </c>
      <c r="B4645">
        <v>137363</v>
      </c>
      <c r="C4645" t="s">
        <v>10</v>
      </c>
      <c r="D4645" s="1">
        <v>43294</v>
      </c>
      <c r="E4645">
        <v>11</v>
      </c>
      <c r="F4645">
        <v>2196</v>
      </c>
      <c r="G4645">
        <v>114</v>
      </c>
      <c r="H4645">
        <v>1720</v>
      </c>
      <c r="I4645">
        <v>212</v>
      </c>
      <c r="J4645">
        <v>4</v>
      </c>
      <c r="K4645">
        <v>15</v>
      </c>
      <c r="L4645" t="str">
        <f>VLOOKUP(D4645,Clusters!$B$2:$D$791,3,FALSE)</f>
        <v>Good</v>
      </c>
    </row>
    <row r="4646" spans="1:12" hidden="1" x14ac:dyDescent="0.55000000000000004">
      <c r="A4646">
        <v>4645</v>
      </c>
      <c r="B4646">
        <v>137364</v>
      </c>
      <c r="C4646" t="s">
        <v>10</v>
      </c>
      <c r="D4646" s="1">
        <v>43294</v>
      </c>
      <c r="E4646">
        <v>12</v>
      </c>
      <c r="F4646">
        <v>2443</v>
      </c>
      <c r="G4646">
        <v>247</v>
      </c>
      <c r="H4646">
        <v>1784</v>
      </c>
      <c r="I4646">
        <v>64</v>
      </c>
      <c r="J4646">
        <v>4</v>
      </c>
      <c r="K4646">
        <v>16</v>
      </c>
      <c r="L4646" t="str">
        <f>VLOOKUP(D4646,Clusters!$B$2:$D$791,3,FALSE)</f>
        <v>Good</v>
      </c>
    </row>
    <row r="4647" spans="1:12" hidden="1" x14ac:dyDescent="0.55000000000000004">
      <c r="A4647">
        <v>4646</v>
      </c>
      <c r="B4647">
        <v>137365</v>
      </c>
      <c r="C4647" t="s">
        <v>10</v>
      </c>
      <c r="D4647" s="1">
        <v>43294</v>
      </c>
      <c r="E4647">
        <v>13</v>
      </c>
      <c r="F4647">
        <v>2634</v>
      </c>
      <c r="G4647">
        <v>191</v>
      </c>
      <c r="H4647">
        <v>2133</v>
      </c>
      <c r="I4647">
        <v>349</v>
      </c>
      <c r="J4647">
        <v>4</v>
      </c>
      <c r="K4647">
        <v>17</v>
      </c>
      <c r="L4647" t="str">
        <f>VLOOKUP(D4647,Clusters!$B$2:$D$791,3,FALSE)</f>
        <v>Good</v>
      </c>
    </row>
    <row r="4648" spans="1:12" hidden="1" x14ac:dyDescent="0.55000000000000004">
      <c r="A4648">
        <v>4647</v>
      </c>
      <c r="B4648">
        <v>137366</v>
      </c>
      <c r="C4648" t="s">
        <v>10</v>
      </c>
      <c r="D4648" s="1">
        <v>43294</v>
      </c>
      <c r="E4648">
        <v>14</v>
      </c>
      <c r="F4648">
        <v>2764</v>
      </c>
      <c r="G4648">
        <v>130</v>
      </c>
      <c r="H4648">
        <v>2390</v>
      </c>
      <c r="I4648">
        <v>257</v>
      </c>
      <c r="J4648">
        <v>4</v>
      </c>
      <c r="K4648">
        <v>18</v>
      </c>
      <c r="L4648" t="str">
        <f>VLOOKUP(D4648,Clusters!$B$2:$D$791,3,FALSE)</f>
        <v>Good</v>
      </c>
    </row>
    <row r="4649" spans="1:12" hidden="1" x14ac:dyDescent="0.55000000000000004">
      <c r="A4649">
        <v>4648</v>
      </c>
      <c r="B4649">
        <v>137367</v>
      </c>
      <c r="C4649" t="s">
        <v>10</v>
      </c>
      <c r="D4649" s="1">
        <v>43294</v>
      </c>
      <c r="E4649">
        <v>15</v>
      </c>
      <c r="F4649">
        <v>2842</v>
      </c>
      <c r="G4649">
        <v>78</v>
      </c>
      <c r="H4649">
        <v>2660</v>
      </c>
      <c r="I4649">
        <v>270</v>
      </c>
      <c r="J4649">
        <v>4</v>
      </c>
      <c r="K4649">
        <v>19</v>
      </c>
      <c r="L4649" t="str">
        <f>VLOOKUP(D4649,Clusters!$B$2:$D$791,3,FALSE)</f>
        <v>Good</v>
      </c>
    </row>
    <row r="4650" spans="1:12" hidden="1" x14ac:dyDescent="0.55000000000000004">
      <c r="A4650">
        <v>4649</v>
      </c>
      <c r="B4650">
        <v>137368</v>
      </c>
      <c r="C4650" t="s">
        <v>10</v>
      </c>
      <c r="D4650" s="1">
        <v>43294</v>
      </c>
      <c r="E4650">
        <v>16</v>
      </c>
      <c r="F4650">
        <v>3376</v>
      </c>
      <c r="G4650">
        <v>534</v>
      </c>
      <c r="H4650">
        <v>2720</v>
      </c>
      <c r="I4650">
        <v>60</v>
      </c>
      <c r="J4650">
        <v>4</v>
      </c>
      <c r="K4650">
        <v>20</v>
      </c>
      <c r="L4650" t="str">
        <f>VLOOKUP(D4650,Clusters!$B$2:$D$791,3,FALSE)</f>
        <v>Good</v>
      </c>
    </row>
    <row r="4651" spans="1:12" hidden="1" x14ac:dyDescent="0.55000000000000004">
      <c r="A4651">
        <v>4650</v>
      </c>
      <c r="B4651">
        <v>137369</v>
      </c>
      <c r="C4651" t="s">
        <v>10</v>
      </c>
      <c r="D4651" s="1">
        <v>43294</v>
      </c>
      <c r="E4651">
        <v>17</v>
      </c>
      <c r="F4651">
        <v>3601</v>
      </c>
      <c r="G4651">
        <v>225</v>
      </c>
      <c r="H4651">
        <v>3204</v>
      </c>
      <c r="I4651">
        <v>484</v>
      </c>
      <c r="J4651">
        <v>4</v>
      </c>
      <c r="K4651">
        <v>21</v>
      </c>
      <c r="L4651" t="str">
        <f>VLOOKUP(D4651,Clusters!$B$2:$D$791,3,FALSE)</f>
        <v>Good</v>
      </c>
    </row>
    <row r="4652" spans="1:12" hidden="1" x14ac:dyDescent="0.55000000000000004">
      <c r="A4652">
        <v>4651</v>
      </c>
      <c r="B4652">
        <v>137370</v>
      </c>
      <c r="C4652" t="s">
        <v>10</v>
      </c>
      <c r="D4652" s="1">
        <v>43294</v>
      </c>
      <c r="E4652">
        <v>18</v>
      </c>
      <c r="F4652">
        <v>3758</v>
      </c>
      <c r="G4652">
        <v>157</v>
      </c>
      <c r="H4652">
        <v>3304</v>
      </c>
      <c r="I4652">
        <v>100</v>
      </c>
      <c r="J4652">
        <v>4</v>
      </c>
      <c r="K4652">
        <v>22</v>
      </c>
      <c r="L4652" t="str">
        <f>VLOOKUP(D4652,Clusters!$B$2:$D$791,3,FALSE)</f>
        <v>Good</v>
      </c>
    </row>
    <row r="4653" spans="1:12" hidden="1" x14ac:dyDescent="0.55000000000000004">
      <c r="A4653">
        <v>4652</v>
      </c>
      <c r="B4653">
        <v>137371</v>
      </c>
      <c r="C4653" t="s">
        <v>10</v>
      </c>
      <c r="D4653" s="1">
        <v>43294</v>
      </c>
      <c r="E4653">
        <v>19</v>
      </c>
      <c r="F4653">
        <v>3973</v>
      </c>
      <c r="G4653">
        <v>215</v>
      </c>
      <c r="H4653">
        <v>3380</v>
      </c>
      <c r="I4653">
        <v>76</v>
      </c>
      <c r="J4653">
        <v>4</v>
      </c>
      <c r="K4653">
        <v>23</v>
      </c>
      <c r="L4653" t="str">
        <f>VLOOKUP(D4653,Clusters!$B$2:$D$791,3,FALSE)</f>
        <v>Good</v>
      </c>
    </row>
    <row r="4654" spans="1:12" hidden="1" x14ac:dyDescent="0.55000000000000004">
      <c r="A4654">
        <v>4653</v>
      </c>
      <c r="B4654">
        <v>137372</v>
      </c>
      <c r="C4654" t="s">
        <v>10</v>
      </c>
      <c r="D4654" s="1">
        <v>43294</v>
      </c>
      <c r="E4654">
        <v>20</v>
      </c>
      <c r="F4654">
        <v>4221</v>
      </c>
      <c r="G4654">
        <v>248</v>
      </c>
      <c r="H4654">
        <v>3423</v>
      </c>
      <c r="I4654">
        <v>43</v>
      </c>
      <c r="J4654">
        <v>4</v>
      </c>
      <c r="K4654">
        <v>0</v>
      </c>
      <c r="L4654" t="str">
        <f>VLOOKUP(D4654,Clusters!$B$2:$D$791,3,FALSE)</f>
        <v>Good</v>
      </c>
    </row>
    <row r="4655" spans="1:12" hidden="1" x14ac:dyDescent="0.55000000000000004">
      <c r="A4655">
        <v>4654</v>
      </c>
      <c r="B4655">
        <v>137373</v>
      </c>
      <c r="C4655" t="s">
        <v>10</v>
      </c>
      <c r="D4655" s="1">
        <v>43294</v>
      </c>
      <c r="E4655">
        <v>21</v>
      </c>
      <c r="F4655">
        <v>4404</v>
      </c>
      <c r="G4655">
        <v>183</v>
      </c>
      <c r="H4655">
        <v>3423</v>
      </c>
      <c r="I4655">
        <v>0</v>
      </c>
      <c r="J4655">
        <v>4</v>
      </c>
      <c r="K4655">
        <v>1</v>
      </c>
      <c r="L4655" t="str">
        <f>VLOOKUP(D4655,Clusters!$B$2:$D$791,3,FALSE)</f>
        <v>Good</v>
      </c>
    </row>
    <row r="4656" spans="1:12" hidden="1" x14ac:dyDescent="0.55000000000000004">
      <c r="A4656">
        <v>4655</v>
      </c>
      <c r="B4656">
        <v>137374</v>
      </c>
      <c r="C4656" t="s">
        <v>10</v>
      </c>
      <c r="D4656" s="1">
        <v>43294</v>
      </c>
      <c r="E4656">
        <v>22</v>
      </c>
      <c r="F4656">
        <v>4629</v>
      </c>
      <c r="G4656">
        <v>225</v>
      </c>
      <c r="H4656">
        <v>3423</v>
      </c>
      <c r="I4656">
        <v>0</v>
      </c>
      <c r="J4656">
        <v>4</v>
      </c>
      <c r="K4656">
        <v>2</v>
      </c>
      <c r="L4656" t="str">
        <f>VLOOKUP(D4656,Clusters!$B$2:$D$791,3,FALSE)</f>
        <v>Good</v>
      </c>
    </row>
    <row r="4657" spans="1:12" x14ac:dyDescent="0.55000000000000004">
      <c r="A4657">
        <v>4656</v>
      </c>
      <c r="B4657">
        <v>137375</v>
      </c>
      <c r="C4657" t="s">
        <v>10</v>
      </c>
      <c r="D4657" s="1">
        <v>43294</v>
      </c>
      <c r="E4657">
        <v>23</v>
      </c>
      <c r="F4657">
        <v>4663</v>
      </c>
      <c r="G4657">
        <v>34</v>
      </c>
      <c r="H4657">
        <v>3423</v>
      </c>
      <c r="I4657">
        <v>0</v>
      </c>
      <c r="J4657">
        <v>4</v>
      </c>
      <c r="K4657">
        <v>3</v>
      </c>
      <c r="L4657" t="str">
        <f>VLOOKUP(D4657,Clusters!$B$2:$D$791,3,FALSE)</f>
        <v>Good</v>
      </c>
    </row>
    <row r="4658" spans="1:12" hidden="1" x14ac:dyDescent="0.55000000000000004">
      <c r="A4658">
        <v>4657</v>
      </c>
      <c r="B4658">
        <v>137376</v>
      </c>
      <c r="C4658" t="s">
        <v>10</v>
      </c>
      <c r="D4658" s="1">
        <v>43295</v>
      </c>
      <c r="E4658">
        <v>0</v>
      </c>
      <c r="F4658">
        <v>7</v>
      </c>
      <c r="G4658">
        <v>7</v>
      </c>
      <c r="H4658">
        <v>32</v>
      </c>
      <c r="I4658">
        <v>32</v>
      </c>
      <c r="J4658">
        <v>5</v>
      </c>
      <c r="K4658">
        <v>4</v>
      </c>
      <c r="L4658" t="str">
        <f>VLOOKUP(D4658,Clusters!$B$2:$D$791,3,FALSE)</f>
        <v>Good</v>
      </c>
    </row>
    <row r="4659" spans="1:12" hidden="1" x14ac:dyDescent="0.55000000000000004">
      <c r="A4659">
        <v>4658</v>
      </c>
      <c r="B4659">
        <v>137377</v>
      </c>
      <c r="C4659" t="s">
        <v>10</v>
      </c>
      <c r="D4659" s="1">
        <v>43295</v>
      </c>
      <c r="E4659">
        <v>1</v>
      </c>
      <c r="F4659">
        <v>43</v>
      </c>
      <c r="G4659">
        <v>36</v>
      </c>
      <c r="H4659">
        <v>32</v>
      </c>
      <c r="I4659">
        <v>0</v>
      </c>
      <c r="J4659">
        <v>5</v>
      </c>
      <c r="K4659">
        <v>5</v>
      </c>
      <c r="L4659" t="str">
        <f>VLOOKUP(D4659,Clusters!$B$2:$D$791,3,FALSE)</f>
        <v>Good</v>
      </c>
    </row>
    <row r="4660" spans="1:12" hidden="1" x14ac:dyDescent="0.55000000000000004">
      <c r="A4660">
        <v>4659</v>
      </c>
      <c r="B4660">
        <v>137378</v>
      </c>
      <c r="C4660" t="s">
        <v>10</v>
      </c>
      <c r="D4660" s="1">
        <v>43295</v>
      </c>
      <c r="E4660">
        <v>2</v>
      </c>
      <c r="F4660">
        <v>66</v>
      </c>
      <c r="G4660">
        <v>23</v>
      </c>
      <c r="H4660">
        <v>32</v>
      </c>
      <c r="I4660">
        <v>0</v>
      </c>
      <c r="J4660">
        <v>5</v>
      </c>
      <c r="K4660">
        <v>6</v>
      </c>
      <c r="L4660" t="str">
        <f>VLOOKUP(D4660,Clusters!$B$2:$D$791,3,FALSE)</f>
        <v>Good</v>
      </c>
    </row>
    <row r="4661" spans="1:12" hidden="1" x14ac:dyDescent="0.55000000000000004">
      <c r="A4661">
        <v>4660</v>
      </c>
      <c r="B4661">
        <v>137379</v>
      </c>
      <c r="C4661" t="s">
        <v>10</v>
      </c>
      <c r="D4661" s="1">
        <v>43295</v>
      </c>
      <c r="E4661">
        <v>3</v>
      </c>
      <c r="F4661">
        <v>75</v>
      </c>
      <c r="G4661">
        <v>9</v>
      </c>
      <c r="H4661">
        <v>171</v>
      </c>
      <c r="I4661">
        <v>139</v>
      </c>
      <c r="J4661">
        <v>5</v>
      </c>
      <c r="K4661">
        <v>7</v>
      </c>
      <c r="L4661" t="str">
        <f>VLOOKUP(D4661,Clusters!$B$2:$D$791,3,FALSE)</f>
        <v>Good</v>
      </c>
    </row>
    <row r="4662" spans="1:12" hidden="1" x14ac:dyDescent="0.55000000000000004">
      <c r="A4662">
        <v>4661</v>
      </c>
      <c r="B4662">
        <v>137380</v>
      </c>
      <c r="C4662" t="s">
        <v>10</v>
      </c>
      <c r="D4662" s="1">
        <v>43295</v>
      </c>
      <c r="E4662">
        <v>4</v>
      </c>
      <c r="F4662">
        <v>131</v>
      </c>
      <c r="G4662">
        <v>56</v>
      </c>
      <c r="H4662">
        <v>180</v>
      </c>
      <c r="I4662">
        <v>9</v>
      </c>
      <c r="J4662">
        <v>5</v>
      </c>
      <c r="K4662">
        <v>8</v>
      </c>
      <c r="L4662" t="str">
        <f>VLOOKUP(D4662,Clusters!$B$2:$D$791,3,FALSE)</f>
        <v>Good</v>
      </c>
    </row>
    <row r="4663" spans="1:12" hidden="1" x14ac:dyDescent="0.55000000000000004">
      <c r="A4663">
        <v>4662</v>
      </c>
      <c r="B4663">
        <v>137381</v>
      </c>
      <c r="C4663" t="s">
        <v>10</v>
      </c>
      <c r="D4663" s="1">
        <v>43295</v>
      </c>
      <c r="E4663">
        <v>5</v>
      </c>
      <c r="F4663">
        <v>182</v>
      </c>
      <c r="G4663">
        <v>51</v>
      </c>
      <c r="H4663">
        <v>235</v>
      </c>
      <c r="I4663">
        <v>55</v>
      </c>
      <c r="J4663">
        <v>5</v>
      </c>
      <c r="K4663">
        <v>9</v>
      </c>
      <c r="L4663" t="str">
        <f>VLOOKUP(D4663,Clusters!$B$2:$D$791,3,FALSE)</f>
        <v>Good</v>
      </c>
    </row>
    <row r="4664" spans="1:12" hidden="1" x14ac:dyDescent="0.55000000000000004">
      <c r="A4664">
        <v>4663</v>
      </c>
      <c r="B4664">
        <v>137382</v>
      </c>
      <c r="C4664" t="s">
        <v>10</v>
      </c>
      <c r="D4664" s="1">
        <v>43295</v>
      </c>
      <c r="E4664">
        <v>6</v>
      </c>
      <c r="F4664">
        <v>312</v>
      </c>
      <c r="G4664">
        <v>130</v>
      </c>
      <c r="H4664">
        <v>298</v>
      </c>
      <c r="I4664">
        <v>63</v>
      </c>
      <c r="J4664">
        <v>5</v>
      </c>
      <c r="K4664">
        <v>10</v>
      </c>
      <c r="L4664" t="str">
        <f>VLOOKUP(D4664,Clusters!$B$2:$D$791,3,FALSE)</f>
        <v>Good</v>
      </c>
    </row>
    <row r="4665" spans="1:12" hidden="1" x14ac:dyDescent="0.55000000000000004">
      <c r="A4665">
        <v>4664</v>
      </c>
      <c r="B4665">
        <v>137383</v>
      </c>
      <c r="C4665" t="s">
        <v>10</v>
      </c>
      <c r="D4665" s="1">
        <v>43295</v>
      </c>
      <c r="E4665">
        <v>7</v>
      </c>
      <c r="F4665">
        <v>337</v>
      </c>
      <c r="G4665">
        <v>25</v>
      </c>
      <c r="H4665">
        <v>541</v>
      </c>
      <c r="I4665">
        <v>243</v>
      </c>
      <c r="J4665">
        <v>5</v>
      </c>
      <c r="K4665">
        <v>11</v>
      </c>
      <c r="L4665" t="str">
        <f>VLOOKUP(D4665,Clusters!$B$2:$D$791,3,FALSE)</f>
        <v>Good</v>
      </c>
    </row>
    <row r="4666" spans="1:12" hidden="1" x14ac:dyDescent="0.55000000000000004">
      <c r="A4666">
        <v>4665</v>
      </c>
      <c r="B4666">
        <v>137384</v>
      </c>
      <c r="C4666" t="s">
        <v>10</v>
      </c>
      <c r="D4666" s="1">
        <v>43295</v>
      </c>
      <c r="E4666">
        <v>8</v>
      </c>
      <c r="F4666">
        <v>427</v>
      </c>
      <c r="G4666">
        <v>90</v>
      </c>
      <c r="H4666">
        <v>553</v>
      </c>
      <c r="I4666">
        <v>12</v>
      </c>
      <c r="J4666">
        <v>5</v>
      </c>
      <c r="K4666">
        <v>12</v>
      </c>
      <c r="L4666" t="str">
        <f>VLOOKUP(D4666,Clusters!$B$2:$D$791,3,FALSE)</f>
        <v>Good</v>
      </c>
    </row>
    <row r="4667" spans="1:12" hidden="1" x14ac:dyDescent="0.55000000000000004">
      <c r="A4667">
        <v>4666</v>
      </c>
      <c r="B4667">
        <v>137385</v>
      </c>
      <c r="C4667" t="s">
        <v>10</v>
      </c>
      <c r="D4667" s="1">
        <v>43295</v>
      </c>
      <c r="E4667">
        <v>9</v>
      </c>
      <c r="F4667">
        <v>485</v>
      </c>
      <c r="G4667">
        <v>58</v>
      </c>
      <c r="H4667">
        <v>553</v>
      </c>
      <c r="I4667">
        <v>0</v>
      </c>
      <c r="J4667">
        <v>5</v>
      </c>
      <c r="K4667">
        <v>13</v>
      </c>
      <c r="L4667" t="str">
        <f>VLOOKUP(D4667,Clusters!$B$2:$D$791,3,FALSE)</f>
        <v>Good</v>
      </c>
    </row>
    <row r="4668" spans="1:12" hidden="1" x14ac:dyDescent="0.55000000000000004">
      <c r="A4668">
        <v>4667</v>
      </c>
      <c r="B4668">
        <v>137386</v>
      </c>
      <c r="C4668" t="s">
        <v>10</v>
      </c>
      <c r="D4668" s="1">
        <v>43295</v>
      </c>
      <c r="E4668">
        <v>10</v>
      </c>
      <c r="F4668">
        <v>501</v>
      </c>
      <c r="G4668">
        <v>16</v>
      </c>
      <c r="H4668">
        <v>651</v>
      </c>
      <c r="I4668">
        <v>98</v>
      </c>
      <c r="J4668">
        <v>5</v>
      </c>
      <c r="K4668">
        <v>14</v>
      </c>
      <c r="L4668" t="str">
        <f>VLOOKUP(D4668,Clusters!$B$2:$D$791,3,FALSE)</f>
        <v>Good</v>
      </c>
    </row>
    <row r="4669" spans="1:12" hidden="1" x14ac:dyDescent="0.55000000000000004">
      <c r="A4669">
        <v>4668</v>
      </c>
      <c r="B4669">
        <v>137387</v>
      </c>
      <c r="C4669" t="s">
        <v>10</v>
      </c>
      <c r="D4669" s="1">
        <v>43295</v>
      </c>
      <c r="E4669">
        <v>11</v>
      </c>
      <c r="F4669">
        <v>501</v>
      </c>
      <c r="G4669">
        <v>0</v>
      </c>
      <c r="H4669">
        <v>671</v>
      </c>
      <c r="I4669">
        <v>20</v>
      </c>
      <c r="J4669">
        <v>5</v>
      </c>
      <c r="K4669">
        <v>15</v>
      </c>
      <c r="L4669" t="str">
        <f>VLOOKUP(D4669,Clusters!$B$2:$D$791,3,FALSE)</f>
        <v>Good</v>
      </c>
    </row>
    <row r="4670" spans="1:12" hidden="1" x14ac:dyDescent="0.55000000000000004">
      <c r="A4670">
        <v>4669</v>
      </c>
      <c r="B4670">
        <v>137388</v>
      </c>
      <c r="C4670" t="s">
        <v>10</v>
      </c>
      <c r="D4670" s="1">
        <v>43295</v>
      </c>
      <c r="E4670">
        <v>12</v>
      </c>
      <c r="F4670">
        <v>835</v>
      </c>
      <c r="G4670">
        <v>334</v>
      </c>
      <c r="H4670">
        <v>834</v>
      </c>
      <c r="I4670">
        <v>163</v>
      </c>
      <c r="J4670">
        <v>5</v>
      </c>
      <c r="K4670">
        <v>16</v>
      </c>
      <c r="L4670" t="str">
        <f>VLOOKUP(D4670,Clusters!$B$2:$D$791,3,FALSE)</f>
        <v>Good</v>
      </c>
    </row>
    <row r="4671" spans="1:12" hidden="1" x14ac:dyDescent="0.55000000000000004">
      <c r="A4671">
        <v>4670</v>
      </c>
      <c r="B4671">
        <v>137389</v>
      </c>
      <c r="C4671" t="s">
        <v>10</v>
      </c>
      <c r="D4671" s="1">
        <v>43295</v>
      </c>
      <c r="E4671">
        <v>13</v>
      </c>
      <c r="F4671">
        <v>847</v>
      </c>
      <c r="G4671">
        <v>12</v>
      </c>
      <c r="H4671">
        <v>871</v>
      </c>
      <c r="I4671">
        <v>37</v>
      </c>
      <c r="J4671">
        <v>5</v>
      </c>
      <c r="K4671">
        <v>17</v>
      </c>
      <c r="L4671" t="str">
        <f>VLOOKUP(D4671,Clusters!$B$2:$D$791,3,FALSE)</f>
        <v>Good</v>
      </c>
    </row>
    <row r="4672" spans="1:12" hidden="1" x14ac:dyDescent="0.55000000000000004">
      <c r="A4672">
        <v>4671</v>
      </c>
      <c r="B4672">
        <v>137390</v>
      </c>
      <c r="C4672" t="s">
        <v>10</v>
      </c>
      <c r="D4672" s="1">
        <v>43295</v>
      </c>
      <c r="E4672">
        <v>14</v>
      </c>
      <c r="F4672">
        <v>1016</v>
      </c>
      <c r="G4672">
        <v>169</v>
      </c>
      <c r="H4672">
        <v>1299</v>
      </c>
      <c r="I4672">
        <v>428</v>
      </c>
      <c r="J4672">
        <v>5</v>
      </c>
      <c r="K4672">
        <v>18</v>
      </c>
      <c r="L4672" t="str">
        <f>VLOOKUP(D4672,Clusters!$B$2:$D$791,3,FALSE)</f>
        <v>Good</v>
      </c>
    </row>
    <row r="4673" spans="1:12" hidden="1" x14ac:dyDescent="0.55000000000000004">
      <c r="A4673">
        <v>4672</v>
      </c>
      <c r="B4673">
        <v>137391</v>
      </c>
      <c r="C4673" t="s">
        <v>10</v>
      </c>
      <c r="D4673" s="1">
        <v>43295</v>
      </c>
      <c r="E4673">
        <v>15</v>
      </c>
      <c r="F4673">
        <v>1130</v>
      </c>
      <c r="G4673">
        <v>114</v>
      </c>
      <c r="H4673">
        <v>1739</v>
      </c>
      <c r="I4673">
        <v>440</v>
      </c>
      <c r="J4673">
        <v>5</v>
      </c>
      <c r="K4673">
        <v>19</v>
      </c>
      <c r="L4673" t="str">
        <f>VLOOKUP(D4673,Clusters!$B$2:$D$791,3,FALSE)</f>
        <v>Good</v>
      </c>
    </row>
    <row r="4674" spans="1:12" hidden="1" x14ac:dyDescent="0.55000000000000004">
      <c r="A4674">
        <v>4673</v>
      </c>
      <c r="B4674">
        <v>137392</v>
      </c>
      <c r="C4674" t="s">
        <v>10</v>
      </c>
      <c r="D4674" s="1">
        <v>43295</v>
      </c>
      <c r="E4674">
        <v>16</v>
      </c>
      <c r="F4674">
        <v>1196</v>
      </c>
      <c r="G4674">
        <v>66</v>
      </c>
      <c r="H4674">
        <v>1925</v>
      </c>
      <c r="I4674">
        <v>186</v>
      </c>
      <c r="J4674">
        <v>5</v>
      </c>
      <c r="K4674">
        <v>20</v>
      </c>
      <c r="L4674" t="str">
        <f>VLOOKUP(D4674,Clusters!$B$2:$D$791,3,FALSE)</f>
        <v>Good</v>
      </c>
    </row>
    <row r="4675" spans="1:12" hidden="1" x14ac:dyDescent="0.55000000000000004">
      <c r="A4675">
        <v>4674</v>
      </c>
      <c r="B4675">
        <v>137393</v>
      </c>
      <c r="C4675" t="s">
        <v>10</v>
      </c>
      <c r="D4675" s="1">
        <v>43295</v>
      </c>
      <c r="E4675">
        <v>17</v>
      </c>
      <c r="F4675">
        <v>1698</v>
      </c>
      <c r="G4675">
        <v>502</v>
      </c>
      <c r="H4675">
        <v>1987</v>
      </c>
      <c r="I4675">
        <v>62</v>
      </c>
      <c r="J4675">
        <v>5</v>
      </c>
      <c r="K4675">
        <v>21</v>
      </c>
      <c r="L4675" t="str">
        <f>VLOOKUP(D4675,Clusters!$B$2:$D$791,3,FALSE)</f>
        <v>Good</v>
      </c>
    </row>
    <row r="4676" spans="1:12" hidden="1" x14ac:dyDescent="0.55000000000000004">
      <c r="A4676">
        <v>4675</v>
      </c>
      <c r="B4676">
        <v>137394</v>
      </c>
      <c r="C4676" t="s">
        <v>10</v>
      </c>
      <c r="D4676" s="1">
        <v>43295</v>
      </c>
      <c r="E4676">
        <v>18</v>
      </c>
      <c r="F4676">
        <v>2064</v>
      </c>
      <c r="G4676">
        <v>366</v>
      </c>
      <c r="H4676">
        <v>2643</v>
      </c>
      <c r="I4676">
        <v>656</v>
      </c>
      <c r="J4676">
        <v>5</v>
      </c>
      <c r="K4676">
        <v>22</v>
      </c>
      <c r="L4676" t="str">
        <f>VLOOKUP(D4676,Clusters!$B$2:$D$791,3,FALSE)</f>
        <v>Good</v>
      </c>
    </row>
    <row r="4677" spans="1:12" hidden="1" x14ac:dyDescent="0.55000000000000004">
      <c r="A4677">
        <v>4676</v>
      </c>
      <c r="B4677">
        <v>137395</v>
      </c>
      <c r="C4677" t="s">
        <v>10</v>
      </c>
      <c r="D4677" s="1">
        <v>43295</v>
      </c>
      <c r="E4677">
        <v>19</v>
      </c>
      <c r="F4677">
        <v>2178</v>
      </c>
      <c r="G4677">
        <v>114</v>
      </c>
      <c r="H4677">
        <v>3220</v>
      </c>
      <c r="I4677">
        <v>577</v>
      </c>
      <c r="J4677">
        <v>5</v>
      </c>
      <c r="K4677">
        <v>23</v>
      </c>
      <c r="L4677" t="str">
        <f>VLOOKUP(D4677,Clusters!$B$2:$D$791,3,FALSE)</f>
        <v>Good</v>
      </c>
    </row>
    <row r="4678" spans="1:12" hidden="1" x14ac:dyDescent="0.55000000000000004">
      <c r="A4678">
        <v>4677</v>
      </c>
      <c r="B4678">
        <v>137396</v>
      </c>
      <c r="C4678" t="s">
        <v>10</v>
      </c>
      <c r="D4678" s="1">
        <v>43295</v>
      </c>
      <c r="E4678">
        <v>20</v>
      </c>
      <c r="F4678">
        <v>2602</v>
      </c>
      <c r="G4678">
        <v>424</v>
      </c>
      <c r="H4678">
        <v>3237</v>
      </c>
      <c r="I4678">
        <v>17</v>
      </c>
      <c r="J4678">
        <v>5</v>
      </c>
      <c r="K4678">
        <v>0</v>
      </c>
      <c r="L4678" t="str">
        <f>VLOOKUP(D4678,Clusters!$B$2:$D$791,3,FALSE)</f>
        <v>Good</v>
      </c>
    </row>
    <row r="4679" spans="1:12" hidden="1" x14ac:dyDescent="0.55000000000000004">
      <c r="A4679">
        <v>4678</v>
      </c>
      <c r="B4679">
        <v>137397</v>
      </c>
      <c r="C4679" t="s">
        <v>10</v>
      </c>
      <c r="D4679" s="1">
        <v>43295</v>
      </c>
      <c r="E4679">
        <v>21</v>
      </c>
      <c r="F4679">
        <v>3188</v>
      </c>
      <c r="G4679">
        <v>586</v>
      </c>
      <c r="H4679">
        <v>3528</v>
      </c>
      <c r="I4679">
        <v>291</v>
      </c>
      <c r="J4679">
        <v>5</v>
      </c>
      <c r="K4679">
        <v>1</v>
      </c>
      <c r="L4679" t="str">
        <f>VLOOKUP(D4679,Clusters!$B$2:$D$791,3,FALSE)</f>
        <v>Good</v>
      </c>
    </row>
    <row r="4680" spans="1:12" hidden="1" x14ac:dyDescent="0.55000000000000004">
      <c r="A4680">
        <v>4679</v>
      </c>
      <c r="B4680">
        <v>137398</v>
      </c>
      <c r="C4680" t="s">
        <v>10</v>
      </c>
      <c r="D4680" s="1">
        <v>43295</v>
      </c>
      <c r="E4680">
        <v>22</v>
      </c>
      <c r="F4680">
        <v>3445</v>
      </c>
      <c r="G4680">
        <v>257</v>
      </c>
      <c r="H4680">
        <v>3528</v>
      </c>
      <c r="I4680">
        <v>0</v>
      </c>
      <c r="J4680">
        <v>5</v>
      </c>
      <c r="K4680">
        <v>2</v>
      </c>
      <c r="L4680" t="str">
        <f>VLOOKUP(D4680,Clusters!$B$2:$D$791,3,FALSE)</f>
        <v>Good</v>
      </c>
    </row>
    <row r="4681" spans="1:12" x14ac:dyDescent="0.55000000000000004">
      <c r="A4681">
        <v>4680</v>
      </c>
      <c r="B4681">
        <v>137399</v>
      </c>
      <c r="C4681" t="s">
        <v>10</v>
      </c>
      <c r="D4681" s="1">
        <v>43295</v>
      </c>
      <c r="E4681">
        <v>23</v>
      </c>
      <c r="F4681">
        <v>4028</v>
      </c>
      <c r="G4681">
        <v>583</v>
      </c>
      <c r="H4681">
        <v>3571</v>
      </c>
      <c r="I4681">
        <v>43</v>
      </c>
      <c r="J4681">
        <v>5</v>
      </c>
      <c r="K4681">
        <v>3</v>
      </c>
      <c r="L4681" t="str">
        <f>VLOOKUP(D4681,Clusters!$B$2:$D$791,3,FALSE)</f>
        <v>Good</v>
      </c>
    </row>
    <row r="4682" spans="1:12" hidden="1" x14ac:dyDescent="0.55000000000000004">
      <c r="A4682">
        <v>4681</v>
      </c>
      <c r="B4682">
        <v>137400</v>
      </c>
      <c r="C4682" t="s">
        <v>10</v>
      </c>
      <c r="D4682" s="1">
        <v>43296</v>
      </c>
      <c r="E4682">
        <v>0</v>
      </c>
      <c r="F4682">
        <v>0</v>
      </c>
      <c r="G4682">
        <v>0</v>
      </c>
      <c r="H4682">
        <v>31</v>
      </c>
      <c r="I4682">
        <v>31</v>
      </c>
      <c r="J4682">
        <v>6</v>
      </c>
      <c r="K4682">
        <v>4</v>
      </c>
      <c r="L4682" t="str">
        <f>VLOOKUP(D4682,Clusters!$B$2:$D$791,3,FALSE)</f>
        <v>Bad</v>
      </c>
    </row>
    <row r="4683" spans="1:12" hidden="1" x14ac:dyDescent="0.55000000000000004">
      <c r="A4683">
        <v>4682</v>
      </c>
      <c r="B4683">
        <v>137401</v>
      </c>
      <c r="C4683" t="s">
        <v>10</v>
      </c>
      <c r="D4683" s="1">
        <v>43296</v>
      </c>
      <c r="E4683">
        <v>1</v>
      </c>
      <c r="F4683">
        <v>10</v>
      </c>
      <c r="G4683">
        <v>10</v>
      </c>
      <c r="H4683">
        <v>120</v>
      </c>
      <c r="I4683">
        <v>89</v>
      </c>
      <c r="J4683">
        <v>6</v>
      </c>
      <c r="K4683">
        <v>5</v>
      </c>
      <c r="L4683" t="str">
        <f>VLOOKUP(D4683,Clusters!$B$2:$D$791,3,FALSE)</f>
        <v>Bad</v>
      </c>
    </row>
    <row r="4684" spans="1:12" hidden="1" x14ac:dyDescent="0.55000000000000004">
      <c r="A4684">
        <v>4683</v>
      </c>
      <c r="B4684">
        <v>137402</v>
      </c>
      <c r="C4684" t="s">
        <v>10</v>
      </c>
      <c r="D4684" s="1">
        <v>43296</v>
      </c>
      <c r="E4684">
        <v>2</v>
      </c>
      <c r="F4684">
        <v>182</v>
      </c>
      <c r="G4684">
        <v>172</v>
      </c>
      <c r="H4684">
        <v>134</v>
      </c>
      <c r="I4684">
        <v>14</v>
      </c>
      <c r="J4684">
        <v>6</v>
      </c>
      <c r="K4684">
        <v>6</v>
      </c>
      <c r="L4684" t="str">
        <f>VLOOKUP(D4684,Clusters!$B$2:$D$791,3,FALSE)</f>
        <v>Bad</v>
      </c>
    </row>
    <row r="4685" spans="1:12" hidden="1" x14ac:dyDescent="0.55000000000000004">
      <c r="A4685">
        <v>4684</v>
      </c>
      <c r="B4685">
        <v>137403</v>
      </c>
      <c r="C4685" t="s">
        <v>10</v>
      </c>
      <c r="D4685" s="1">
        <v>43296</v>
      </c>
      <c r="E4685">
        <v>3</v>
      </c>
      <c r="F4685">
        <v>217</v>
      </c>
      <c r="G4685">
        <v>35</v>
      </c>
      <c r="H4685">
        <v>173</v>
      </c>
      <c r="I4685">
        <v>39</v>
      </c>
      <c r="J4685">
        <v>6</v>
      </c>
      <c r="K4685">
        <v>7</v>
      </c>
      <c r="L4685" t="str">
        <f>VLOOKUP(D4685,Clusters!$B$2:$D$791,3,FALSE)</f>
        <v>Bad</v>
      </c>
    </row>
    <row r="4686" spans="1:12" hidden="1" x14ac:dyDescent="0.55000000000000004">
      <c r="A4686">
        <v>4685</v>
      </c>
      <c r="B4686">
        <v>137404</v>
      </c>
      <c r="C4686" t="s">
        <v>10</v>
      </c>
      <c r="D4686" s="1">
        <v>43296</v>
      </c>
      <c r="E4686">
        <v>4</v>
      </c>
      <c r="F4686">
        <v>321</v>
      </c>
      <c r="G4686">
        <v>104</v>
      </c>
      <c r="H4686">
        <v>368</v>
      </c>
      <c r="I4686">
        <v>195</v>
      </c>
      <c r="J4686">
        <v>6</v>
      </c>
      <c r="K4686">
        <v>8</v>
      </c>
      <c r="L4686" t="str">
        <f>VLOOKUP(D4686,Clusters!$B$2:$D$791,3,FALSE)</f>
        <v>Bad</v>
      </c>
    </row>
    <row r="4687" spans="1:12" hidden="1" x14ac:dyDescent="0.55000000000000004">
      <c r="A4687">
        <v>4686</v>
      </c>
      <c r="B4687">
        <v>137405</v>
      </c>
      <c r="C4687" t="s">
        <v>10</v>
      </c>
      <c r="D4687" s="1">
        <v>43296</v>
      </c>
      <c r="E4687">
        <v>5</v>
      </c>
      <c r="F4687">
        <v>409</v>
      </c>
      <c r="G4687">
        <v>88</v>
      </c>
      <c r="H4687">
        <v>643</v>
      </c>
      <c r="I4687">
        <v>275</v>
      </c>
      <c r="J4687">
        <v>6</v>
      </c>
      <c r="K4687">
        <v>9</v>
      </c>
      <c r="L4687" t="str">
        <f>VLOOKUP(D4687,Clusters!$B$2:$D$791,3,FALSE)</f>
        <v>Bad</v>
      </c>
    </row>
    <row r="4688" spans="1:12" hidden="1" x14ac:dyDescent="0.55000000000000004">
      <c r="A4688">
        <v>4687</v>
      </c>
      <c r="B4688">
        <v>137406</v>
      </c>
      <c r="C4688" t="s">
        <v>10</v>
      </c>
      <c r="D4688" s="1">
        <v>43296</v>
      </c>
      <c r="E4688">
        <v>6</v>
      </c>
      <c r="F4688">
        <v>621</v>
      </c>
      <c r="G4688">
        <v>212</v>
      </c>
      <c r="H4688">
        <v>844</v>
      </c>
      <c r="I4688">
        <v>201</v>
      </c>
      <c r="J4688">
        <v>6</v>
      </c>
      <c r="K4688">
        <v>10</v>
      </c>
      <c r="L4688" t="str">
        <f>VLOOKUP(D4688,Clusters!$B$2:$D$791,3,FALSE)</f>
        <v>Bad</v>
      </c>
    </row>
    <row r="4689" spans="1:12" hidden="1" x14ac:dyDescent="0.55000000000000004">
      <c r="A4689">
        <v>4688</v>
      </c>
      <c r="B4689">
        <v>137407</v>
      </c>
      <c r="C4689" t="s">
        <v>10</v>
      </c>
      <c r="D4689" s="1">
        <v>43296</v>
      </c>
      <c r="E4689">
        <v>7</v>
      </c>
      <c r="F4689">
        <v>731</v>
      </c>
      <c r="G4689">
        <v>110</v>
      </c>
      <c r="H4689">
        <v>2019</v>
      </c>
      <c r="I4689">
        <v>1175</v>
      </c>
      <c r="J4689">
        <v>6</v>
      </c>
      <c r="K4689">
        <v>11</v>
      </c>
      <c r="L4689" t="str">
        <f>VLOOKUP(D4689,Clusters!$B$2:$D$791,3,FALSE)</f>
        <v>Bad</v>
      </c>
    </row>
    <row r="4690" spans="1:12" hidden="1" x14ac:dyDescent="0.55000000000000004">
      <c r="A4690">
        <v>4689</v>
      </c>
      <c r="B4690">
        <v>137408</v>
      </c>
      <c r="C4690" t="s">
        <v>10</v>
      </c>
      <c r="D4690" s="1">
        <v>43296</v>
      </c>
      <c r="E4690">
        <v>8</v>
      </c>
      <c r="F4690">
        <v>1031</v>
      </c>
      <c r="G4690">
        <v>300</v>
      </c>
      <c r="H4690">
        <v>2097</v>
      </c>
      <c r="I4690">
        <v>78</v>
      </c>
      <c r="J4690">
        <v>6</v>
      </c>
      <c r="K4690">
        <v>12</v>
      </c>
      <c r="L4690" t="str">
        <f>VLOOKUP(D4690,Clusters!$B$2:$D$791,3,FALSE)</f>
        <v>Bad</v>
      </c>
    </row>
    <row r="4691" spans="1:12" hidden="1" x14ac:dyDescent="0.55000000000000004">
      <c r="A4691">
        <v>4690</v>
      </c>
      <c r="B4691">
        <v>137409</v>
      </c>
      <c r="C4691" t="s">
        <v>10</v>
      </c>
      <c r="D4691" s="1">
        <v>43296</v>
      </c>
      <c r="E4691">
        <v>9</v>
      </c>
      <c r="F4691">
        <v>2207</v>
      </c>
      <c r="G4691">
        <v>1176</v>
      </c>
      <c r="H4691">
        <v>2820</v>
      </c>
      <c r="I4691">
        <v>723</v>
      </c>
      <c r="J4691">
        <v>6</v>
      </c>
      <c r="K4691">
        <v>13</v>
      </c>
      <c r="L4691" t="str">
        <f>VLOOKUP(D4691,Clusters!$B$2:$D$791,3,FALSE)</f>
        <v>Bad</v>
      </c>
    </row>
    <row r="4692" spans="1:12" hidden="1" x14ac:dyDescent="0.55000000000000004">
      <c r="A4692">
        <v>4691</v>
      </c>
      <c r="B4692">
        <v>137410</v>
      </c>
      <c r="C4692" t="s">
        <v>10</v>
      </c>
      <c r="D4692" s="1">
        <v>43296</v>
      </c>
      <c r="E4692">
        <v>10</v>
      </c>
      <c r="F4692">
        <v>2673</v>
      </c>
      <c r="G4692">
        <v>466</v>
      </c>
      <c r="H4692">
        <v>3921</v>
      </c>
      <c r="I4692">
        <v>1101</v>
      </c>
      <c r="J4692">
        <v>6</v>
      </c>
      <c r="K4692">
        <v>14</v>
      </c>
      <c r="L4692" t="str">
        <f>VLOOKUP(D4692,Clusters!$B$2:$D$791,3,FALSE)</f>
        <v>Bad</v>
      </c>
    </row>
    <row r="4693" spans="1:12" hidden="1" x14ac:dyDescent="0.55000000000000004">
      <c r="A4693">
        <v>4692</v>
      </c>
      <c r="B4693">
        <v>137411</v>
      </c>
      <c r="C4693" t="s">
        <v>10</v>
      </c>
      <c r="D4693" s="1">
        <v>43296</v>
      </c>
      <c r="E4693">
        <v>11</v>
      </c>
      <c r="F4693">
        <v>3089</v>
      </c>
      <c r="G4693">
        <v>416</v>
      </c>
      <c r="H4693">
        <v>4732</v>
      </c>
      <c r="I4693">
        <v>811</v>
      </c>
      <c r="J4693">
        <v>6</v>
      </c>
      <c r="K4693">
        <v>15</v>
      </c>
      <c r="L4693" t="str">
        <f>VLOOKUP(D4693,Clusters!$B$2:$D$791,3,FALSE)</f>
        <v>Bad</v>
      </c>
    </row>
    <row r="4694" spans="1:12" hidden="1" x14ac:dyDescent="0.55000000000000004">
      <c r="A4694">
        <v>4693</v>
      </c>
      <c r="B4694">
        <v>137412</v>
      </c>
      <c r="C4694" t="s">
        <v>10</v>
      </c>
      <c r="D4694" s="1">
        <v>43296</v>
      </c>
      <c r="E4694">
        <v>12</v>
      </c>
      <c r="F4694">
        <v>3384</v>
      </c>
      <c r="G4694">
        <v>295</v>
      </c>
      <c r="H4694">
        <v>5233</v>
      </c>
      <c r="I4694">
        <v>501</v>
      </c>
      <c r="J4694">
        <v>6</v>
      </c>
      <c r="K4694">
        <v>16</v>
      </c>
      <c r="L4694" t="str">
        <f>VLOOKUP(D4694,Clusters!$B$2:$D$791,3,FALSE)</f>
        <v>Bad</v>
      </c>
    </row>
    <row r="4695" spans="1:12" hidden="1" x14ac:dyDescent="0.55000000000000004">
      <c r="A4695">
        <v>4694</v>
      </c>
      <c r="B4695">
        <v>137413</v>
      </c>
      <c r="C4695" t="s">
        <v>10</v>
      </c>
      <c r="D4695" s="1">
        <v>43296</v>
      </c>
      <c r="E4695">
        <v>13</v>
      </c>
      <c r="F4695">
        <v>4895</v>
      </c>
      <c r="G4695">
        <v>1511</v>
      </c>
      <c r="H4695">
        <v>5890</v>
      </c>
      <c r="I4695">
        <v>657</v>
      </c>
      <c r="J4695">
        <v>6</v>
      </c>
      <c r="K4695">
        <v>17</v>
      </c>
      <c r="L4695" t="str">
        <f>VLOOKUP(D4695,Clusters!$B$2:$D$791,3,FALSE)</f>
        <v>Bad</v>
      </c>
    </row>
    <row r="4696" spans="1:12" hidden="1" x14ac:dyDescent="0.55000000000000004">
      <c r="A4696">
        <v>4695</v>
      </c>
      <c r="B4696">
        <v>137414</v>
      </c>
      <c r="C4696" t="s">
        <v>10</v>
      </c>
      <c r="D4696" s="1">
        <v>43296</v>
      </c>
      <c r="E4696">
        <v>14</v>
      </c>
      <c r="F4696">
        <v>5922</v>
      </c>
      <c r="G4696">
        <v>1027</v>
      </c>
      <c r="H4696">
        <v>6780</v>
      </c>
      <c r="I4696">
        <v>890</v>
      </c>
      <c r="J4696">
        <v>6</v>
      </c>
      <c r="K4696">
        <v>18</v>
      </c>
      <c r="L4696" t="str">
        <f>VLOOKUP(D4696,Clusters!$B$2:$D$791,3,FALSE)</f>
        <v>Bad</v>
      </c>
    </row>
    <row r="4697" spans="1:12" hidden="1" x14ac:dyDescent="0.55000000000000004">
      <c r="A4697">
        <v>4696</v>
      </c>
      <c r="B4697">
        <v>137415</v>
      </c>
      <c r="C4697" t="s">
        <v>10</v>
      </c>
      <c r="D4697" s="1">
        <v>43296</v>
      </c>
      <c r="E4697">
        <v>15</v>
      </c>
      <c r="F4697">
        <v>6614</v>
      </c>
      <c r="G4697">
        <v>692</v>
      </c>
      <c r="H4697">
        <v>7850</v>
      </c>
      <c r="I4697">
        <v>1070</v>
      </c>
      <c r="J4697">
        <v>6</v>
      </c>
      <c r="K4697">
        <v>19</v>
      </c>
      <c r="L4697" t="str">
        <f>VLOOKUP(D4697,Clusters!$B$2:$D$791,3,FALSE)</f>
        <v>Bad</v>
      </c>
    </row>
    <row r="4698" spans="1:12" hidden="1" x14ac:dyDescent="0.55000000000000004">
      <c r="A4698">
        <v>4697</v>
      </c>
      <c r="B4698">
        <v>137416</v>
      </c>
      <c r="C4698" t="s">
        <v>10</v>
      </c>
      <c r="D4698" s="1">
        <v>43296</v>
      </c>
      <c r="E4698">
        <v>16</v>
      </c>
      <c r="F4698">
        <v>7422</v>
      </c>
      <c r="G4698">
        <v>808</v>
      </c>
      <c r="H4698">
        <v>8694</v>
      </c>
      <c r="I4698">
        <v>844</v>
      </c>
      <c r="J4698">
        <v>6</v>
      </c>
      <c r="K4698">
        <v>20</v>
      </c>
      <c r="L4698" t="str">
        <f>VLOOKUP(D4698,Clusters!$B$2:$D$791,3,FALSE)</f>
        <v>Bad</v>
      </c>
    </row>
    <row r="4699" spans="1:12" hidden="1" x14ac:dyDescent="0.55000000000000004">
      <c r="A4699">
        <v>4698</v>
      </c>
      <c r="B4699">
        <v>137417</v>
      </c>
      <c r="C4699" t="s">
        <v>10</v>
      </c>
      <c r="D4699" s="1">
        <v>43296</v>
      </c>
      <c r="E4699">
        <v>17</v>
      </c>
      <c r="F4699">
        <v>8467</v>
      </c>
      <c r="G4699">
        <v>1045</v>
      </c>
      <c r="H4699">
        <v>9698</v>
      </c>
      <c r="I4699">
        <v>1004</v>
      </c>
      <c r="J4699">
        <v>6</v>
      </c>
      <c r="K4699">
        <v>21</v>
      </c>
      <c r="L4699" t="str">
        <f>VLOOKUP(D4699,Clusters!$B$2:$D$791,3,FALSE)</f>
        <v>Bad</v>
      </c>
    </row>
    <row r="4700" spans="1:12" hidden="1" x14ac:dyDescent="0.55000000000000004">
      <c r="A4700">
        <v>4699</v>
      </c>
      <c r="B4700">
        <v>137418</v>
      </c>
      <c r="C4700" t="s">
        <v>10</v>
      </c>
      <c r="D4700" s="1">
        <v>43296</v>
      </c>
      <c r="E4700">
        <v>18</v>
      </c>
      <c r="F4700">
        <v>9261</v>
      </c>
      <c r="G4700">
        <v>794</v>
      </c>
      <c r="H4700">
        <v>10773</v>
      </c>
      <c r="I4700">
        <v>1075</v>
      </c>
      <c r="J4700">
        <v>6</v>
      </c>
      <c r="K4700">
        <v>22</v>
      </c>
      <c r="L4700" t="str">
        <f>VLOOKUP(D4700,Clusters!$B$2:$D$791,3,FALSE)</f>
        <v>Bad</v>
      </c>
    </row>
    <row r="4701" spans="1:12" hidden="1" x14ac:dyDescent="0.55000000000000004">
      <c r="A4701">
        <v>4700</v>
      </c>
      <c r="B4701">
        <v>137419</v>
      </c>
      <c r="C4701" t="s">
        <v>10</v>
      </c>
      <c r="D4701" s="1">
        <v>43296</v>
      </c>
      <c r="E4701">
        <v>19</v>
      </c>
      <c r="F4701">
        <v>10041</v>
      </c>
      <c r="G4701">
        <v>780</v>
      </c>
      <c r="H4701">
        <v>11960</v>
      </c>
      <c r="I4701">
        <v>1187</v>
      </c>
      <c r="J4701">
        <v>6</v>
      </c>
      <c r="K4701">
        <v>23</v>
      </c>
      <c r="L4701" t="str">
        <f>VLOOKUP(D4701,Clusters!$B$2:$D$791,3,FALSE)</f>
        <v>Bad</v>
      </c>
    </row>
    <row r="4702" spans="1:12" hidden="1" x14ac:dyDescent="0.55000000000000004">
      <c r="A4702">
        <v>4701</v>
      </c>
      <c r="B4702">
        <v>137420</v>
      </c>
      <c r="C4702" t="s">
        <v>10</v>
      </c>
      <c r="D4702" s="1">
        <v>43296</v>
      </c>
      <c r="E4702">
        <v>20</v>
      </c>
      <c r="F4702">
        <v>11419</v>
      </c>
      <c r="G4702">
        <v>1378</v>
      </c>
      <c r="H4702">
        <v>12202</v>
      </c>
      <c r="I4702">
        <v>242</v>
      </c>
      <c r="J4702">
        <v>6</v>
      </c>
      <c r="K4702">
        <v>0</v>
      </c>
      <c r="L4702" t="str">
        <f>VLOOKUP(D4702,Clusters!$B$2:$D$791,3,FALSE)</f>
        <v>Bad</v>
      </c>
    </row>
    <row r="4703" spans="1:12" hidden="1" x14ac:dyDescent="0.55000000000000004">
      <c r="A4703">
        <v>4702</v>
      </c>
      <c r="B4703">
        <v>137421</v>
      </c>
      <c r="C4703" t="s">
        <v>10</v>
      </c>
      <c r="D4703" s="1">
        <v>43296</v>
      </c>
      <c r="E4703">
        <v>21</v>
      </c>
      <c r="F4703">
        <v>12362</v>
      </c>
      <c r="G4703">
        <v>943</v>
      </c>
      <c r="H4703">
        <v>12887</v>
      </c>
      <c r="I4703">
        <v>685</v>
      </c>
      <c r="J4703">
        <v>6</v>
      </c>
      <c r="K4703">
        <v>1</v>
      </c>
      <c r="L4703" t="str">
        <f>VLOOKUP(D4703,Clusters!$B$2:$D$791,3,FALSE)</f>
        <v>Bad</v>
      </c>
    </row>
    <row r="4704" spans="1:12" hidden="1" x14ac:dyDescent="0.55000000000000004">
      <c r="A4704">
        <v>4703</v>
      </c>
      <c r="B4704">
        <v>137422</v>
      </c>
      <c r="C4704" t="s">
        <v>10</v>
      </c>
      <c r="D4704" s="1">
        <v>43296</v>
      </c>
      <c r="E4704">
        <v>22</v>
      </c>
      <c r="F4704">
        <v>13193</v>
      </c>
      <c r="G4704">
        <v>831</v>
      </c>
      <c r="H4704">
        <v>13326</v>
      </c>
      <c r="I4704">
        <v>439</v>
      </c>
      <c r="J4704">
        <v>6</v>
      </c>
      <c r="K4704">
        <v>2</v>
      </c>
      <c r="L4704" t="str">
        <f>VLOOKUP(D4704,Clusters!$B$2:$D$791,3,FALSE)</f>
        <v>Bad</v>
      </c>
    </row>
    <row r="4705" spans="1:12" x14ac:dyDescent="0.55000000000000004">
      <c r="A4705">
        <v>4704</v>
      </c>
      <c r="B4705">
        <v>137423</v>
      </c>
      <c r="C4705" t="s">
        <v>10</v>
      </c>
      <c r="D4705" s="1">
        <v>43296</v>
      </c>
      <c r="E4705">
        <v>23</v>
      </c>
      <c r="F4705">
        <v>14040</v>
      </c>
      <c r="G4705">
        <v>847</v>
      </c>
      <c r="H4705">
        <v>13331</v>
      </c>
      <c r="I4705">
        <v>5</v>
      </c>
      <c r="J4705">
        <v>6</v>
      </c>
      <c r="K4705">
        <v>3</v>
      </c>
      <c r="L4705" t="str">
        <f>VLOOKUP(D4705,Clusters!$B$2:$D$791,3,FALSE)</f>
        <v>Bad</v>
      </c>
    </row>
    <row r="4706" spans="1:12" hidden="1" x14ac:dyDescent="0.55000000000000004">
      <c r="A4706">
        <v>4705</v>
      </c>
      <c r="B4706">
        <v>137424</v>
      </c>
      <c r="C4706" t="s">
        <v>10</v>
      </c>
      <c r="D4706" s="1">
        <v>43297</v>
      </c>
      <c r="E4706">
        <v>0</v>
      </c>
      <c r="F4706">
        <v>3</v>
      </c>
      <c r="G4706">
        <v>3</v>
      </c>
      <c r="H4706">
        <v>0</v>
      </c>
      <c r="I4706">
        <v>0</v>
      </c>
      <c r="J4706">
        <v>0</v>
      </c>
      <c r="K4706">
        <v>4</v>
      </c>
      <c r="L4706" t="str">
        <f>VLOOKUP(D4706,Clusters!$B$2:$D$791,3,FALSE)</f>
        <v>Bad</v>
      </c>
    </row>
    <row r="4707" spans="1:12" hidden="1" x14ac:dyDescent="0.55000000000000004">
      <c r="A4707">
        <v>4706</v>
      </c>
      <c r="B4707">
        <v>137425</v>
      </c>
      <c r="C4707" t="s">
        <v>10</v>
      </c>
      <c r="D4707" s="1">
        <v>43297</v>
      </c>
      <c r="E4707">
        <v>1</v>
      </c>
      <c r="F4707">
        <v>3</v>
      </c>
      <c r="G4707">
        <v>0</v>
      </c>
      <c r="H4707">
        <v>0</v>
      </c>
      <c r="I4707">
        <v>0</v>
      </c>
      <c r="J4707">
        <v>0</v>
      </c>
      <c r="K4707">
        <v>5</v>
      </c>
      <c r="L4707" t="str">
        <f>VLOOKUP(D4707,Clusters!$B$2:$D$791,3,FALSE)</f>
        <v>Bad</v>
      </c>
    </row>
    <row r="4708" spans="1:12" hidden="1" x14ac:dyDescent="0.55000000000000004">
      <c r="A4708">
        <v>4707</v>
      </c>
      <c r="B4708">
        <v>137426</v>
      </c>
      <c r="C4708" t="s">
        <v>10</v>
      </c>
      <c r="D4708" s="1">
        <v>43297</v>
      </c>
      <c r="E4708">
        <v>2</v>
      </c>
      <c r="F4708">
        <v>138</v>
      </c>
      <c r="G4708">
        <v>135</v>
      </c>
      <c r="H4708">
        <v>65</v>
      </c>
      <c r="I4708">
        <v>65</v>
      </c>
      <c r="J4708">
        <v>0</v>
      </c>
      <c r="K4708">
        <v>6</v>
      </c>
      <c r="L4708" t="str">
        <f>VLOOKUP(D4708,Clusters!$B$2:$D$791,3,FALSE)</f>
        <v>Bad</v>
      </c>
    </row>
    <row r="4709" spans="1:12" hidden="1" x14ac:dyDescent="0.55000000000000004">
      <c r="A4709">
        <v>4708</v>
      </c>
      <c r="B4709">
        <v>137427</v>
      </c>
      <c r="C4709" t="s">
        <v>10</v>
      </c>
      <c r="D4709" s="1">
        <v>43297</v>
      </c>
      <c r="E4709">
        <v>3</v>
      </c>
      <c r="F4709">
        <v>189</v>
      </c>
      <c r="G4709">
        <v>51</v>
      </c>
      <c r="H4709">
        <v>127</v>
      </c>
      <c r="I4709">
        <v>62</v>
      </c>
      <c r="J4709">
        <v>0</v>
      </c>
      <c r="K4709">
        <v>7</v>
      </c>
      <c r="L4709" t="str">
        <f>VLOOKUP(D4709,Clusters!$B$2:$D$791,3,FALSE)</f>
        <v>Bad</v>
      </c>
    </row>
    <row r="4710" spans="1:12" hidden="1" x14ac:dyDescent="0.55000000000000004">
      <c r="A4710">
        <v>4709</v>
      </c>
      <c r="B4710">
        <v>137428</v>
      </c>
      <c r="C4710" t="s">
        <v>10</v>
      </c>
      <c r="D4710" s="1">
        <v>43297</v>
      </c>
      <c r="E4710">
        <v>4</v>
      </c>
      <c r="F4710">
        <v>228</v>
      </c>
      <c r="G4710">
        <v>39</v>
      </c>
      <c r="H4710">
        <v>161</v>
      </c>
      <c r="I4710">
        <v>34</v>
      </c>
      <c r="J4710">
        <v>0</v>
      </c>
      <c r="K4710">
        <v>8</v>
      </c>
      <c r="L4710" t="str">
        <f>VLOOKUP(D4710,Clusters!$B$2:$D$791,3,FALSE)</f>
        <v>Bad</v>
      </c>
    </row>
    <row r="4711" spans="1:12" hidden="1" x14ac:dyDescent="0.55000000000000004">
      <c r="A4711">
        <v>4710</v>
      </c>
      <c r="B4711">
        <v>137429</v>
      </c>
      <c r="C4711" t="s">
        <v>10</v>
      </c>
      <c r="D4711" s="1">
        <v>43297</v>
      </c>
      <c r="E4711">
        <v>5</v>
      </c>
      <c r="F4711">
        <v>255</v>
      </c>
      <c r="G4711">
        <v>27</v>
      </c>
      <c r="H4711">
        <v>403</v>
      </c>
      <c r="I4711">
        <v>242</v>
      </c>
      <c r="J4711">
        <v>0</v>
      </c>
      <c r="K4711">
        <v>9</v>
      </c>
      <c r="L4711" t="str">
        <f>VLOOKUP(D4711,Clusters!$B$2:$D$791,3,FALSE)</f>
        <v>Bad</v>
      </c>
    </row>
    <row r="4712" spans="1:12" hidden="1" x14ac:dyDescent="0.55000000000000004">
      <c r="A4712">
        <v>4711</v>
      </c>
      <c r="B4712">
        <v>137430</v>
      </c>
      <c r="C4712" t="s">
        <v>10</v>
      </c>
      <c r="D4712" s="1">
        <v>43297</v>
      </c>
      <c r="E4712">
        <v>6</v>
      </c>
      <c r="F4712">
        <v>343</v>
      </c>
      <c r="G4712">
        <v>88</v>
      </c>
      <c r="H4712">
        <v>694</v>
      </c>
      <c r="I4712">
        <v>291</v>
      </c>
      <c r="J4712">
        <v>0</v>
      </c>
      <c r="K4712">
        <v>10</v>
      </c>
      <c r="L4712" t="str">
        <f>VLOOKUP(D4712,Clusters!$B$2:$D$791,3,FALSE)</f>
        <v>Bad</v>
      </c>
    </row>
    <row r="4713" spans="1:12" hidden="1" x14ac:dyDescent="0.55000000000000004">
      <c r="A4713">
        <v>4712</v>
      </c>
      <c r="B4713">
        <v>137431</v>
      </c>
      <c r="C4713" t="s">
        <v>10</v>
      </c>
      <c r="D4713" s="1">
        <v>43297</v>
      </c>
      <c r="E4713">
        <v>7</v>
      </c>
      <c r="F4713">
        <v>512</v>
      </c>
      <c r="G4713">
        <v>169</v>
      </c>
      <c r="H4713">
        <v>909</v>
      </c>
      <c r="I4713">
        <v>215</v>
      </c>
      <c r="J4713">
        <v>0</v>
      </c>
      <c r="K4713">
        <v>11</v>
      </c>
      <c r="L4713" t="str">
        <f>VLOOKUP(D4713,Clusters!$B$2:$D$791,3,FALSE)</f>
        <v>Bad</v>
      </c>
    </row>
    <row r="4714" spans="1:12" hidden="1" x14ac:dyDescent="0.55000000000000004">
      <c r="A4714">
        <v>4713</v>
      </c>
      <c r="B4714">
        <v>137432</v>
      </c>
      <c r="C4714" t="s">
        <v>10</v>
      </c>
      <c r="D4714" s="1">
        <v>43297</v>
      </c>
      <c r="E4714">
        <v>8</v>
      </c>
      <c r="F4714">
        <v>629</v>
      </c>
      <c r="G4714">
        <v>117</v>
      </c>
      <c r="H4714">
        <v>1044</v>
      </c>
      <c r="I4714">
        <v>135</v>
      </c>
      <c r="J4714">
        <v>0</v>
      </c>
      <c r="K4714">
        <v>12</v>
      </c>
      <c r="L4714" t="str">
        <f>VLOOKUP(D4714,Clusters!$B$2:$D$791,3,FALSE)</f>
        <v>Bad</v>
      </c>
    </row>
    <row r="4715" spans="1:12" hidden="1" x14ac:dyDescent="0.55000000000000004">
      <c r="A4715">
        <v>4714</v>
      </c>
      <c r="B4715">
        <v>137433</v>
      </c>
      <c r="C4715" t="s">
        <v>10</v>
      </c>
      <c r="D4715" s="1">
        <v>43297</v>
      </c>
      <c r="E4715">
        <v>9</v>
      </c>
      <c r="F4715">
        <v>1028</v>
      </c>
      <c r="G4715">
        <v>399</v>
      </c>
      <c r="H4715">
        <v>1405</v>
      </c>
      <c r="I4715">
        <v>361</v>
      </c>
      <c r="J4715">
        <v>0</v>
      </c>
      <c r="K4715">
        <v>13</v>
      </c>
      <c r="L4715" t="str">
        <f>VLOOKUP(D4715,Clusters!$B$2:$D$791,3,FALSE)</f>
        <v>Bad</v>
      </c>
    </row>
    <row r="4716" spans="1:12" hidden="1" x14ac:dyDescent="0.55000000000000004">
      <c r="A4716">
        <v>4715</v>
      </c>
      <c r="B4716">
        <v>137434</v>
      </c>
      <c r="C4716" t="s">
        <v>10</v>
      </c>
      <c r="D4716" s="1">
        <v>43297</v>
      </c>
      <c r="E4716">
        <v>10</v>
      </c>
      <c r="F4716">
        <v>1148</v>
      </c>
      <c r="G4716">
        <v>120</v>
      </c>
      <c r="H4716">
        <v>1664</v>
      </c>
      <c r="I4716">
        <v>259</v>
      </c>
      <c r="J4716">
        <v>0</v>
      </c>
      <c r="K4716">
        <v>14</v>
      </c>
      <c r="L4716" t="str">
        <f>VLOOKUP(D4716,Clusters!$B$2:$D$791,3,FALSE)</f>
        <v>Bad</v>
      </c>
    </row>
    <row r="4717" spans="1:12" hidden="1" x14ac:dyDescent="0.55000000000000004">
      <c r="A4717">
        <v>4716</v>
      </c>
      <c r="B4717">
        <v>137435</v>
      </c>
      <c r="C4717" t="s">
        <v>10</v>
      </c>
      <c r="D4717" s="1">
        <v>43297</v>
      </c>
      <c r="E4717">
        <v>11</v>
      </c>
      <c r="F4717">
        <v>1254</v>
      </c>
      <c r="G4717">
        <v>106</v>
      </c>
      <c r="H4717">
        <v>1987</v>
      </c>
      <c r="I4717">
        <v>323</v>
      </c>
      <c r="J4717">
        <v>0</v>
      </c>
      <c r="K4717">
        <v>15</v>
      </c>
      <c r="L4717" t="str">
        <f>VLOOKUP(D4717,Clusters!$B$2:$D$791,3,FALSE)</f>
        <v>Bad</v>
      </c>
    </row>
    <row r="4718" spans="1:12" hidden="1" x14ac:dyDescent="0.55000000000000004">
      <c r="A4718">
        <v>4717</v>
      </c>
      <c r="B4718">
        <v>137436</v>
      </c>
      <c r="C4718" t="s">
        <v>10</v>
      </c>
      <c r="D4718" s="1">
        <v>43297</v>
      </c>
      <c r="E4718">
        <v>12</v>
      </c>
      <c r="F4718">
        <v>1690</v>
      </c>
      <c r="G4718">
        <v>436</v>
      </c>
      <c r="H4718">
        <v>2412</v>
      </c>
      <c r="I4718">
        <v>425</v>
      </c>
      <c r="J4718">
        <v>0</v>
      </c>
      <c r="K4718">
        <v>16</v>
      </c>
      <c r="L4718" t="str">
        <f>VLOOKUP(D4718,Clusters!$B$2:$D$791,3,FALSE)</f>
        <v>Bad</v>
      </c>
    </row>
    <row r="4719" spans="1:12" hidden="1" x14ac:dyDescent="0.55000000000000004">
      <c r="A4719">
        <v>4718</v>
      </c>
      <c r="B4719">
        <v>137437</v>
      </c>
      <c r="C4719" t="s">
        <v>10</v>
      </c>
      <c r="D4719" s="1">
        <v>43297</v>
      </c>
      <c r="E4719">
        <v>13</v>
      </c>
      <c r="F4719">
        <v>2009</v>
      </c>
      <c r="G4719">
        <v>319</v>
      </c>
      <c r="H4719">
        <v>2896</v>
      </c>
      <c r="I4719">
        <v>484</v>
      </c>
      <c r="J4719">
        <v>0</v>
      </c>
      <c r="K4719">
        <v>17</v>
      </c>
      <c r="L4719" t="str">
        <f>VLOOKUP(D4719,Clusters!$B$2:$D$791,3,FALSE)</f>
        <v>Bad</v>
      </c>
    </row>
    <row r="4720" spans="1:12" hidden="1" x14ac:dyDescent="0.55000000000000004">
      <c r="A4720">
        <v>4719</v>
      </c>
      <c r="B4720">
        <v>137438</v>
      </c>
      <c r="C4720" t="s">
        <v>10</v>
      </c>
      <c r="D4720" s="1">
        <v>43297</v>
      </c>
      <c r="E4720">
        <v>14</v>
      </c>
      <c r="F4720">
        <v>2570</v>
      </c>
      <c r="G4720">
        <v>561</v>
      </c>
      <c r="H4720">
        <v>3958</v>
      </c>
      <c r="I4720">
        <v>1062</v>
      </c>
      <c r="J4720">
        <v>0</v>
      </c>
      <c r="K4720">
        <v>18</v>
      </c>
      <c r="L4720" t="str">
        <f>VLOOKUP(D4720,Clusters!$B$2:$D$791,3,FALSE)</f>
        <v>Bad</v>
      </c>
    </row>
    <row r="4721" spans="1:12" hidden="1" x14ac:dyDescent="0.55000000000000004">
      <c r="A4721">
        <v>4720</v>
      </c>
      <c r="B4721">
        <v>137439</v>
      </c>
      <c r="C4721" t="s">
        <v>10</v>
      </c>
      <c r="D4721" s="1">
        <v>43297</v>
      </c>
      <c r="E4721">
        <v>15</v>
      </c>
      <c r="F4721">
        <v>2864</v>
      </c>
      <c r="G4721">
        <v>294</v>
      </c>
      <c r="H4721">
        <v>4712</v>
      </c>
      <c r="I4721">
        <v>754</v>
      </c>
      <c r="J4721">
        <v>0</v>
      </c>
      <c r="K4721">
        <v>19</v>
      </c>
      <c r="L4721" t="str">
        <f>VLOOKUP(D4721,Clusters!$B$2:$D$791,3,FALSE)</f>
        <v>Bad</v>
      </c>
    </row>
    <row r="4722" spans="1:12" hidden="1" x14ac:dyDescent="0.55000000000000004">
      <c r="A4722">
        <v>4721</v>
      </c>
      <c r="B4722">
        <v>137440</v>
      </c>
      <c r="C4722" t="s">
        <v>10</v>
      </c>
      <c r="D4722" s="1">
        <v>43297</v>
      </c>
      <c r="E4722">
        <v>16</v>
      </c>
      <c r="F4722">
        <v>3735</v>
      </c>
      <c r="G4722">
        <v>871</v>
      </c>
      <c r="H4722">
        <v>5370</v>
      </c>
      <c r="I4722">
        <v>658</v>
      </c>
      <c r="J4722">
        <v>0</v>
      </c>
      <c r="K4722">
        <v>20</v>
      </c>
      <c r="L4722" t="str">
        <f>VLOOKUP(D4722,Clusters!$B$2:$D$791,3,FALSE)</f>
        <v>Bad</v>
      </c>
    </row>
    <row r="4723" spans="1:12" hidden="1" x14ac:dyDescent="0.55000000000000004">
      <c r="A4723">
        <v>4722</v>
      </c>
      <c r="B4723">
        <v>137441</v>
      </c>
      <c r="C4723" t="s">
        <v>10</v>
      </c>
      <c r="D4723" s="1">
        <v>43297</v>
      </c>
      <c r="E4723">
        <v>17</v>
      </c>
      <c r="F4723">
        <v>4898</v>
      </c>
      <c r="G4723">
        <v>1163</v>
      </c>
      <c r="H4723">
        <v>6399</v>
      </c>
      <c r="I4723">
        <v>1029</v>
      </c>
      <c r="J4723">
        <v>0</v>
      </c>
      <c r="K4723">
        <v>21</v>
      </c>
      <c r="L4723" t="str">
        <f>VLOOKUP(D4723,Clusters!$B$2:$D$791,3,FALSE)</f>
        <v>Bad</v>
      </c>
    </row>
    <row r="4724" spans="1:12" hidden="1" x14ac:dyDescent="0.55000000000000004">
      <c r="A4724">
        <v>4723</v>
      </c>
      <c r="B4724">
        <v>137442</v>
      </c>
      <c r="C4724" t="s">
        <v>10</v>
      </c>
      <c r="D4724" s="1">
        <v>43297</v>
      </c>
      <c r="E4724">
        <v>18</v>
      </c>
      <c r="F4724">
        <v>5984</v>
      </c>
      <c r="G4724">
        <v>1086</v>
      </c>
      <c r="H4724">
        <v>7831</v>
      </c>
      <c r="I4724">
        <v>1432</v>
      </c>
      <c r="J4724">
        <v>0</v>
      </c>
      <c r="K4724">
        <v>22</v>
      </c>
      <c r="L4724" t="str">
        <f>VLOOKUP(D4724,Clusters!$B$2:$D$791,3,FALSE)</f>
        <v>Bad</v>
      </c>
    </row>
    <row r="4725" spans="1:12" hidden="1" x14ac:dyDescent="0.55000000000000004">
      <c r="A4725">
        <v>4724</v>
      </c>
      <c r="B4725">
        <v>137443</v>
      </c>
      <c r="C4725" t="s">
        <v>10</v>
      </c>
      <c r="D4725" s="1">
        <v>43297</v>
      </c>
      <c r="E4725">
        <v>19</v>
      </c>
      <c r="F4725">
        <v>6814</v>
      </c>
      <c r="G4725">
        <v>830</v>
      </c>
      <c r="H4725">
        <v>8923</v>
      </c>
      <c r="I4725">
        <v>1092</v>
      </c>
      <c r="J4725">
        <v>0</v>
      </c>
      <c r="K4725">
        <v>23</v>
      </c>
      <c r="L4725" t="str">
        <f>VLOOKUP(D4725,Clusters!$B$2:$D$791,3,FALSE)</f>
        <v>Bad</v>
      </c>
    </row>
    <row r="4726" spans="1:12" hidden="1" x14ac:dyDescent="0.55000000000000004">
      <c r="A4726">
        <v>4725</v>
      </c>
      <c r="B4726">
        <v>137444</v>
      </c>
      <c r="C4726" t="s">
        <v>10</v>
      </c>
      <c r="D4726" s="1">
        <v>43297</v>
      </c>
      <c r="E4726">
        <v>20</v>
      </c>
      <c r="F4726">
        <v>8140</v>
      </c>
      <c r="G4726">
        <v>1326</v>
      </c>
      <c r="H4726">
        <v>9353</v>
      </c>
      <c r="I4726">
        <v>430</v>
      </c>
      <c r="J4726">
        <v>0</v>
      </c>
      <c r="K4726">
        <v>0</v>
      </c>
      <c r="L4726" t="str">
        <f>VLOOKUP(D4726,Clusters!$B$2:$D$791,3,FALSE)</f>
        <v>Bad</v>
      </c>
    </row>
    <row r="4727" spans="1:12" hidden="1" x14ac:dyDescent="0.55000000000000004">
      <c r="A4727">
        <v>4726</v>
      </c>
      <c r="B4727">
        <v>137445</v>
      </c>
      <c r="C4727" t="s">
        <v>10</v>
      </c>
      <c r="D4727" s="1">
        <v>43297</v>
      </c>
      <c r="E4727">
        <v>21</v>
      </c>
      <c r="F4727">
        <v>9404</v>
      </c>
      <c r="G4727">
        <v>1264</v>
      </c>
      <c r="H4727">
        <v>9964</v>
      </c>
      <c r="I4727">
        <v>611</v>
      </c>
      <c r="J4727">
        <v>0</v>
      </c>
      <c r="K4727">
        <v>1</v>
      </c>
      <c r="L4727" t="str">
        <f>VLOOKUP(D4727,Clusters!$B$2:$D$791,3,FALSE)</f>
        <v>Bad</v>
      </c>
    </row>
    <row r="4728" spans="1:12" hidden="1" x14ac:dyDescent="0.55000000000000004">
      <c r="A4728">
        <v>4727</v>
      </c>
      <c r="B4728">
        <v>137446</v>
      </c>
      <c r="C4728" t="s">
        <v>10</v>
      </c>
      <c r="D4728" s="1">
        <v>43297</v>
      </c>
      <c r="E4728">
        <v>22</v>
      </c>
      <c r="F4728">
        <v>10549</v>
      </c>
      <c r="G4728">
        <v>1145</v>
      </c>
      <c r="H4728">
        <v>10267</v>
      </c>
      <c r="I4728">
        <v>303</v>
      </c>
      <c r="J4728">
        <v>0</v>
      </c>
      <c r="K4728">
        <v>2</v>
      </c>
      <c r="L4728" t="str">
        <f>VLOOKUP(D4728,Clusters!$B$2:$D$791,3,FALSE)</f>
        <v>Bad</v>
      </c>
    </row>
    <row r="4729" spans="1:12" x14ac:dyDescent="0.55000000000000004">
      <c r="A4729">
        <v>4728</v>
      </c>
      <c r="B4729">
        <v>137447</v>
      </c>
      <c r="C4729" t="s">
        <v>10</v>
      </c>
      <c r="D4729" s="1">
        <v>43297</v>
      </c>
      <c r="E4729">
        <v>23</v>
      </c>
      <c r="F4729">
        <v>10840</v>
      </c>
      <c r="G4729">
        <v>291</v>
      </c>
      <c r="H4729">
        <v>10269</v>
      </c>
      <c r="I4729">
        <v>2</v>
      </c>
      <c r="J4729">
        <v>0</v>
      </c>
      <c r="K4729">
        <v>3</v>
      </c>
      <c r="L4729" t="str">
        <f>VLOOKUP(D4729,Clusters!$B$2:$D$791,3,FALSE)</f>
        <v>Bad</v>
      </c>
    </row>
    <row r="4730" spans="1:12" hidden="1" x14ac:dyDescent="0.55000000000000004">
      <c r="A4730">
        <v>4729</v>
      </c>
      <c r="B4730">
        <v>137448</v>
      </c>
      <c r="C4730" t="s">
        <v>10</v>
      </c>
      <c r="D4730" s="1">
        <v>43298</v>
      </c>
      <c r="E4730">
        <v>0</v>
      </c>
      <c r="F4730">
        <v>272</v>
      </c>
      <c r="G4730">
        <v>272</v>
      </c>
      <c r="H4730">
        <v>0</v>
      </c>
      <c r="I4730">
        <v>0</v>
      </c>
      <c r="J4730">
        <v>1</v>
      </c>
      <c r="K4730">
        <v>4</v>
      </c>
      <c r="L4730" t="str">
        <f>VLOOKUP(D4730,Clusters!$B$2:$D$791,3,FALSE)</f>
        <v>Bad</v>
      </c>
    </row>
    <row r="4731" spans="1:12" hidden="1" x14ac:dyDescent="0.55000000000000004">
      <c r="A4731">
        <v>4730</v>
      </c>
      <c r="B4731">
        <v>137449</v>
      </c>
      <c r="C4731" t="s">
        <v>10</v>
      </c>
      <c r="D4731" s="1">
        <v>43298</v>
      </c>
      <c r="E4731">
        <v>1</v>
      </c>
      <c r="F4731">
        <v>515</v>
      </c>
      <c r="G4731">
        <v>243</v>
      </c>
      <c r="H4731">
        <v>77</v>
      </c>
      <c r="I4731">
        <v>77</v>
      </c>
      <c r="J4731">
        <v>1</v>
      </c>
      <c r="K4731">
        <v>5</v>
      </c>
      <c r="L4731" t="str">
        <f>VLOOKUP(D4731,Clusters!$B$2:$D$791,3,FALSE)</f>
        <v>Bad</v>
      </c>
    </row>
    <row r="4732" spans="1:12" hidden="1" x14ac:dyDescent="0.55000000000000004">
      <c r="A4732">
        <v>4731</v>
      </c>
      <c r="B4732">
        <v>137450</v>
      </c>
      <c r="C4732" t="s">
        <v>10</v>
      </c>
      <c r="D4732" s="1">
        <v>43298</v>
      </c>
      <c r="E4732">
        <v>2</v>
      </c>
      <c r="F4732">
        <v>617</v>
      </c>
      <c r="G4732">
        <v>102</v>
      </c>
      <c r="H4732">
        <v>81</v>
      </c>
      <c r="I4732">
        <v>4</v>
      </c>
      <c r="J4732">
        <v>1</v>
      </c>
      <c r="K4732">
        <v>6</v>
      </c>
      <c r="L4732" t="str">
        <f>VLOOKUP(D4732,Clusters!$B$2:$D$791,3,FALSE)</f>
        <v>Bad</v>
      </c>
    </row>
    <row r="4733" spans="1:12" hidden="1" x14ac:dyDescent="0.55000000000000004">
      <c r="A4733">
        <v>4732</v>
      </c>
      <c r="B4733">
        <v>137451</v>
      </c>
      <c r="C4733" t="s">
        <v>10</v>
      </c>
      <c r="D4733" s="1">
        <v>43298</v>
      </c>
      <c r="E4733">
        <v>3</v>
      </c>
      <c r="F4733">
        <v>781</v>
      </c>
      <c r="G4733">
        <v>164</v>
      </c>
      <c r="H4733">
        <v>274</v>
      </c>
      <c r="I4733">
        <v>193</v>
      </c>
      <c r="J4733">
        <v>1</v>
      </c>
      <c r="K4733">
        <v>7</v>
      </c>
      <c r="L4733" t="str">
        <f>VLOOKUP(D4733,Clusters!$B$2:$D$791,3,FALSE)</f>
        <v>Bad</v>
      </c>
    </row>
    <row r="4734" spans="1:12" hidden="1" x14ac:dyDescent="0.55000000000000004">
      <c r="A4734">
        <v>4733</v>
      </c>
      <c r="B4734">
        <v>137452</v>
      </c>
      <c r="C4734" t="s">
        <v>10</v>
      </c>
      <c r="D4734" s="1">
        <v>43298</v>
      </c>
      <c r="E4734">
        <v>4</v>
      </c>
      <c r="F4734">
        <v>800</v>
      </c>
      <c r="G4734">
        <v>19</v>
      </c>
      <c r="H4734">
        <v>391</v>
      </c>
      <c r="I4734">
        <v>117</v>
      </c>
      <c r="J4734">
        <v>1</v>
      </c>
      <c r="K4734">
        <v>8</v>
      </c>
      <c r="L4734" t="str">
        <f>VLOOKUP(D4734,Clusters!$B$2:$D$791,3,FALSE)</f>
        <v>Bad</v>
      </c>
    </row>
    <row r="4735" spans="1:12" hidden="1" x14ac:dyDescent="0.55000000000000004">
      <c r="A4735">
        <v>4734</v>
      </c>
      <c r="B4735">
        <v>137453</v>
      </c>
      <c r="C4735" t="s">
        <v>10</v>
      </c>
      <c r="D4735" s="1">
        <v>43298</v>
      </c>
      <c r="E4735">
        <v>5</v>
      </c>
      <c r="F4735">
        <v>834</v>
      </c>
      <c r="G4735">
        <v>34</v>
      </c>
      <c r="H4735">
        <v>1580</v>
      </c>
      <c r="I4735">
        <v>1189</v>
      </c>
      <c r="J4735">
        <v>1</v>
      </c>
      <c r="K4735">
        <v>9</v>
      </c>
      <c r="L4735" t="str">
        <f>VLOOKUP(D4735,Clusters!$B$2:$D$791,3,FALSE)</f>
        <v>Bad</v>
      </c>
    </row>
    <row r="4736" spans="1:12" hidden="1" x14ac:dyDescent="0.55000000000000004">
      <c r="A4736">
        <v>4735</v>
      </c>
      <c r="B4736">
        <v>137454</v>
      </c>
      <c r="C4736" t="s">
        <v>10</v>
      </c>
      <c r="D4736" s="1">
        <v>43298</v>
      </c>
      <c r="E4736">
        <v>6</v>
      </c>
      <c r="F4736">
        <v>972</v>
      </c>
      <c r="G4736">
        <v>138</v>
      </c>
      <c r="H4736">
        <v>1855</v>
      </c>
      <c r="I4736">
        <v>275</v>
      </c>
      <c r="J4736">
        <v>1</v>
      </c>
      <c r="K4736">
        <v>10</v>
      </c>
      <c r="L4736" t="str">
        <f>VLOOKUP(D4736,Clusters!$B$2:$D$791,3,FALSE)</f>
        <v>Bad</v>
      </c>
    </row>
    <row r="4737" spans="1:12" hidden="1" x14ac:dyDescent="0.55000000000000004">
      <c r="A4737">
        <v>4736</v>
      </c>
      <c r="B4737">
        <v>137455</v>
      </c>
      <c r="C4737" t="s">
        <v>10</v>
      </c>
      <c r="D4737" s="1">
        <v>43298</v>
      </c>
      <c r="E4737">
        <v>7</v>
      </c>
      <c r="F4737">
        <v>2151</v>
      </c>
      <c r="G4737">
        <v>1179</v>
      </c>
      <c r="H4737">
        <v>2099</v>
      </c>
      <c r="I4737">
        <v>244</v>
      </c>
      <c r="J4737">
        <v>1</v>
      </c>
      <c r="K4737">
        <v>11</v>
      </c>
      <c r="L4737" t="str">
        <f>VLOOKUP(D4737,Clusters!$B$2:$D$791,3,FALSE)</f>
        <v>Bad</v>
      </c>
    </row>
    <row r="4738" spans="1:12" hidden="1" x14ac:dyDescent="0.55000000000000004">
      <c r="A4738">
        <v>4737</v>
      </c>
      <c r="B4738">
        <v>137456</v>
      </c>
      <c r="C4738" t="s">
        <v>10</v>
      </c>
      <c r="D4738" s="1">
        <v>43298</v>
      </c>
      <c r="E4738">
        <v>8</v>
      </c>
      <c r="F4738">
        <v>2258</v>
      </c>
      <c r="G4738">
        <v>107</v>
      </c>
      <c r="H4738">
        <v>2221</v>
      </c>
      <c r="I4738">
        <v>122</v>
      </c>
      <c r="J4738">
        <v>1</v>
      </c>
      <c r="K4738">
        <v>12</v>
      </c>
      <c r="L4738" t="str">
        <f>VLOOKUP(D4738,Clusters!$B$2:$D$791,3,FALSE)</f>
        <v>Bad</v>
      </c>
    </row>
    <row r="4739" spans="1:12" hidden="1" x14ac:dyDescent="0.55000000000000004">
      <c r="A4739">
        <v>4738</v>
      </c>
      <c r="B4739">
        <v>137457</v>
      </c>
      <c r="C4739" t="s">
        <v>10</v>
      </c>
      <c r="D4739" s="1">
        <v>43298</v>
      </c>
      <c r="E4739">
        <v>9</v>
      </c>
      <c r="F4739">
        <v>2647</v>
      </c>
      <c r="G4739">
        <v>389</v>
      </c>
      <c r="H4739">
        <v>2783</v>
      </c>
      <c r="I4739">
        <v>562</v>
      </c>
      <c r="J4739">
        <v>1</v>
      </c>
      <c r="K4739">
        <v>13</v>
      </c>
      <c r="L4739" t="str">
        <f>VLOOKUP(D4739,Clusters!$B$2:$D$791,3,FALSE)</f>
        <v>Bad</v>
      </c>
    </row>
    <row r="4740" spans="1:12" hidden="1" x14ac:dyDescent="0.55000000000000004">
      <c r="A4740">
        <v>4739</v>
      </c>
      <c r="B4740">
        <v>137458</v>
      </c>
      <c r="C4740" t="s">
        <v>10</v>
      </c>
      <c r="D4740" s="1">
        <v>43298</v>
      </c>
      <c r="E4740">
        <v>10</v>
      </c>
      <c r="F4740">
        <v>2982</v>
      </c>
      <c r="G4740">
        <v>335</v>
      </c>
      <c r="H4740">
        <v>4324</v>
      </c>
      <c r="I4740">
        <v>1541</v>
      </c>
      <c r="J4740">
        <v>1</v>
      </c>
      <c r="K4740">
        <v>14</v>
      </c>
      <c r="L4740" t="str">
        <f>VLOOKUP(D4740,Clusters!$B$2:$D$791,3,FALSE)</f>
        <v>Bad</v>
      </c>
    </row>
    <row r="4741" spans="1:12" hidden="1" x14ac:dyDescent="0.55000000000000004">
      <c r="A4741">
        <v>4740</v>
      </c>
      <c r="B4741">
        <v>137459</v>
      </c>
      <c r="C4741" t="s">
        <v>10</v>
      </c>
      <c r="D4741" s="1">
        <v>43298</v>
      </c>
      <c r="E4741">
        <v>11</v>
      </c>
      <c r="F4741">
        <v>4205</v>
      </c>
      <c r="G4741">
        <v>1223</v>
      </c>
      <c r="H4741">
        <v>4844</v>
      </c>
      <c r="I4741">
        <v>520</v>
      </c>
      <c r="J4741">
        <v>1</v>
      </c>
      <c r="K4741">
        <v>15</v>
      </c>
      <c r="L4741" t="str">
        <f>VLOOKUP(D4741,Clusters!$B$2:$D$791,3,FALSE)</f>
        <v>Bad</v>
      </c>
    </row>
    <row r="4742" spans="1:12" hidden="1" x14ac:dyDescent="0.55000000000000004">
      <c r="A4742">
        <v>4741</v>
      </c>
      <c r="B4742">
        <v>137460</v>
      </c>
      <c r="C4742" t="s">
        <v>10</v>
      </c>
      <c r="D4742" s="1">
        <v>43298</v>
      </c>
      <c r="E4742">
        <v>12</v>
      </c>
      <c r="F4742">
        <v>4694</v>
      </c>
      <c r="G4742">
        <v>489</v>
      </c>
      <c r="H4742">
        <v>5285</v>
      </c>
      <c r="I4742">
        <v>441</v>
      </c>
      <c r="J4742">
        <v>1</v>
      </c>
      <c r="K4742">
        <v>16</v>
      </c>
      <c r="L4742" t="str">
        <f>VLOOKUP(D4742,Clusters!$B$2:$D$791,3,FALSE)</f>
        <v>Bad</v>
      </c>
    </row>
    <row r="4743" spans="1:12" hidden="1" x14ac:dyDescent="0.55000000000000004">
      <c r="A4743">
        <v>4742</v>
      </c>
      <c r="B4743">
        <v>137461</v>
      </c>
      <c r="C4743" t="s">
        <v>10</v>
      </c>
      <c r="D4743" s="1">
        <v>43298</v>
      </c>
      <c r="E4743">
        <v>13</v>
      </c>
      <c r="F4743">
        <v>5409</v>
      </c>
      <c r="G4743">
        <v>715</v>
      </c>
      <c r="H4743">
        <v>5998</v>
      </c>
      <c r="I4743">
        <v>713</v>
      </c>
      <c r="J4743">
        <v>1</v>
      </c>
      <c r="K4743">
        <v>17</v>
      </c>
      <c r="L4743" t="str">
        <f>VLOOKUP(D4743,Clusters!$B$2:$D$791,3,FALSE)</f>
        <v>Bad</v>
      </c>
    </row>
    <row r="4744" spans="1:12" hidden="1" x14ac:dyDescent="0.55000000000000004">
      <c r="A4744">
        <v>4743</v>
      </c>
      <c r="B4744">
        <v>137462</v>
      </c>
      <c r="C4744" t="s">
        <v>10</v>
      </c>
      <c r="D4744" s="1">
        <v>43298</v>
      </c>
      <c r="E4744">
        <v>14</v>
      </c>
      <c r="F4744">
        <v>6263</v>
      </c>
      <c r="G4744">
        <v>854</v>
      </c>
      <c r="H4744">
        <v>6988</v>
      </c>
      <c r="I4744">
        <v>990</v>
      </c>
      <c r="J4744">
        <v>1</v>
      </c>
      <c r="K4744">
        <v>18</v>
      </c>
      <c r="L4744" t="str">
        <f>VLOOKUP(D4744,Clusters!$B$2:$D$791,3,FALSE)</f>
        <v>Bad</v>
      </c>
    </row>
    <row r="4745" spans="1:12" hidden="1" x14ac:dyDescent="0.55000000000000004">
      <c r="A4745">
        <v>4744</v>
      </c>
      <c r="B4745">
        <v>137463</v>
      </c>
      <c r="C4745" t="s">
        <v>10</v>
      </c>
      <c r="D4745" s="1">
        <v>43298</v>
      </c>
      <c r="E4745">
        <v>15</v>
      </c>
      <c r="F4745">
        <v>7163</v>
      </c>
      <c r="G4745">
        <v>900</v>
      </c>
      <c r="H4745">
        <v>8387</v>
      </c>
      <c r="I4745">
        <v>1399</v>
      </c>
      <c r="J4745">
        <v>1</v>
      </c>
      <c r="K4745">
        <v>19</v>
      </c>
      <c r="L4745" t="str">
        <f>VLOOKUP(D4745,Clusters!$B$2:$D$791,3,FALSE)</f>
        <v>Bad</v>
      </c>
    </row>
    <row r="4746" spans="1:12" hidden="1" x14ac:dyDescent="0.55000000000000004">
      <c r="A4746">
        <v>4745</v>
      </c>
      <c r="B4746">
        <v>137464</v>
      </c>
      <c r="C4746" t="s">
        <v>10</v>
      </c>
      <c r="D4746" s="1">
        <v>43298</v>
      </c>
      <c r="E4746">
        <v>16</v>
      </c>
      <c r="F4746">
        <v>7770</v>
      </c>
      <c r="G4746">
        <v>607</v>
      </c>
      <c r="H4746">
        <v>9627</v>
      </c>
      <c r="I4746">
        <v>1240</v>
      </c>
      <c r="J4746">
        <v>1</v>
      </c>
      <c r="K4746">
        <v>20</v>
      </c>
      <c r="L4746" t="str">
        <f>VLOOKUP(D4746,Clusters!$B$2:$D$791,3,FALSE)</f>
        <v>Bad</v>
      </c>
    </row>
    <row r="4747" spans="1:12" hidden="1" x14ac:dyDescent="0.55000000000000004">
      <c r="A4747">
        <v>4746</v>
      </c>
      <c r="B4747">
        <v>137465</v>
      </c>
      <c r="C4747" t="s">
        <v>10</v>
      </c>
      <c r="D4747" s="1">
        <v>43298</v>
      </c>
      <c r="E4747">
        <v>17</v>
      </c>
      <c r="F4747">
        <v>9341</v>
      </c>
      <c r="G4747">
        <v>1571</v>
      </c>
      <c r="H4747">
        <v>10270</v>
      </c>
      <c r="I4747">
        <v>643</v>
      </c>
      <c r="J4747">
        <v>1</v>
      </c>
      <c r="K4747">
        <v>21</v>
      </c>
      <c r="L4747" t="str">
        <f>VLOOKUP(D4747,Clusters!$B$2:$D$791,3,FALSE)</f>
        <v>Bad</v>
      </c>
    </row>
    <row r="4748" spans="1:12" hidden="1" x14ac:dyDescent="0.55000000000000004">
      <c r="A4748">
        <v>4747</v>
      </c>
      <c r="B4748">
        <v>137466</v>
      </c>
      <c r="C4748" t="s">
        <v>10</v>
      </c>
      <c r="D4748" s="1">
        <v>43298</v>
      </c>
      <c r="E4748">
        <v>18</v>
      </c>
      <c r="F4748">
        <v>10355</v>
      </c>
      <c r="G4748">
        <v>1014</v>
      </c>
      <c r="H4748">
        <v>11560</v>
      </c>
      <c r="I4748">
        <v>1290</v>
      </c>
      <c r="J4748">
        <v>1</v>
      </c>
      <c r="K4748">
        <v>22</v>
      </c>
      <c r="L4748" t="str">
        <f>VLOOKUP(D4748,Clusters!$B$2:$D$791,3,FALSE)</f>
        <v>Bad</v>
      </c>
    </row>
    <row r="4749" spans="1:12" hidden="1" x14ac:dyDescent="0.55000000000000004">
      <c r="A4749">
        <v>4748</v>
      </c>
      <c r="B4749">
        <v>137467</v>
      </c>
      <c r="C4749" t="s">
        <v>10</v>
      </c>
      <c r="D4749" s="1">
        <v>43298</v>
      </c>
      <c r="E4749">
        <v>19</v>
      </c>
      <c r="F4749">
        <v>11139</v>
      </c>
      <c r="G4749">
        <v>784</v>
      </c>
      <c r="H4749">
        <v>13462</v>
      </c>
      <c r="I4749">
        <v>1902</v>
      </c>
      <c r="J4749">
        <v>1</v>
      </c>
      <c r="K4749">
        <v>23</v>
      </c>
      <c r="L4749" t="str">
        <f>VLOOKUP(D4749,Clusters!$B$2:$D$791,3,FALSE)</f>
        <v>Bad</v>
      </c>
    </row>
    <row r="4750" spans="1:12" hidden="1" x14ac:dyDescent="0.55000000000000004">
      <c r="A4750">
        <v>4749</v>
      </c>
      <c r="B4750">
        <v>137468</v>
      </c>
      <c r="C4750" t="s">
        <v>10</v>
      </c>
      <c r="D4750" s="1">
        <v>43298</v>
      </c>
      <c r="E4750">
        <v>20</v>
      </c>
      <c r="F4750">
        <v>12267</v>
      </c>
      <c r="G4750">
        <v>1128</v>
      </c>
      <c r="H4750">
        <v>14152</v>
      </c>
      <c r="I4750">
        <v>690</v>
      </c>
      <c r="J4750">
        <v>1</v>
      </c>
      <c r="K4750">
        <v>0</v>
      </c>
      <c r="L4750" t="str">
        <f>VLOOKUP(D4750,Clusters!$B$2:$D$791,3,FALSE)</f>
        <v>Bad</v>
      </c>
    </row>
    <row r="4751" spans="1:12" hidden="1" x14ac:dyDescent="0.55000000000000004">
      <c r="A4751">
        <v>4750</v>
      </c>
      <c r="B4751">
        <v>137469</v>
      </c>
      <c r="C4751" t="s">
        <v>10</v>
      </c>
      <c r="D4751" s="1">
        <v>43298</v>
      </c>
      <c r="E4751">
        <v>21</v>
      </c>
      <c r="F4751">
        <v>14088</v>
      </c>
      <c r="G4751">
        <v>1821</v>
      </c>
      <c r="H4751">
        <v>14340</v>
      </c>
      <c r="I4751">
        <v>188</v>
      </c>
      <c r="J4751">
        <v>1</v>
      </c>
      <c r="K4751">
        <v>1</v>
      </c>
      <c r="L4751" t="str">
        <f>VLOOKUP(D4751,Clusters!$B$2:$D$791,3,FALSE)</f>
        <v>Bad</v>
      </c>
    </row>
    <row r="4752" spans="1:12" hidden="1" x14ac:dyDescent="0.55000000000000004">
      <c r="A4752">
        <v>4751</v>
      </c>
      <c r="B4752">
        <v>137470</v>
      </c>
      <c r="C4752" t="s">
        <v>10</v>
      </c>
      <c r="D4752" s="1">
        <v>43298</v>
      </c>
      <c r="E4752">
        <v>22</v>
      </c>
      <c r="F4752">
        <v>14866</v>
      </c>
      <c r="G4752">
        <v>778</v>
      </c>
      <c r="H4752">
        <v>14601</v>
      </c>
      <c r="I4752">
        <v>261</v>
      </c>
      <c r="J4752">
        <v>1</v>
      </c>
      <c r="K4752">
        <v>2</v>
      </c>
      <c r="L4752" t="str">
        <f>VLOOKUP(D4752,Clusters!$B$2:$D$791,3,FALSE)</f>
        <v>Bad</v>
      </c>
    </row>
    <row r="4753" spans="1:12" x14ac:dyDescent="0.55000000000000004">
      <c r="A4753">
        <v>4752</v>
      </c>
      <c r="B4753">
        <v>137471</v>
      </c>
      <c r="C4753" t="s">
        <v>10</v>
      </c>
      <c r="D4753" s="1">
        <v>43298</v>
      </c>
      <c r="E4753">
        <v>23</v>
      </c>
      <c r="F4753">
        <v>15242</v>
      </c>
      <c r="G4753">
        <v>376</v>
      </c>
      <c r="H4753">
        <v>14640</v>
      </c>
      <c r="I4753">
        <v>39</v>
      </c>
      <c r="J4753">
        <v>1</v>
      </c>
      <c r="K4753">
        <v>3</v>
      </c>
      <c r="L4753" t="str">
        <f>VLOOKUP(D4753,Clusters!$B$2:$D$791,3,FALSE)</f>
        <v>Bad</v>
      </c>
    </row>
    <row r="4754" spans="1:12" hidden="1" x14ac:dyDescent="0.55000000000000004">
      <c r="A4754">
        <v>4753</v>
      </c>
      <c r="B4754">
        <v>137472</v>
      </c>
      <c r="C4754" t="s">
        <v>10</v>
      </c>
      <c r="D4754" s="1">
        <v>43299</v>
      </c>
      <c r="E4754">
        <v>0</v>
      </c>
      <c r="F4754">
        <v>296</v>
      </c>
      <c r="G4754">
        <v>296</v>
      </c>
      <c r="H4754">
        <v>9</v>
      </c>
      <c r="I4754">
        <v>9</v>
      </c>
      <c r="J4754">
        <v>2</v>
      </c>
      <c r="K4754">
        <v>4</v>
      </c>
      <c r="L4754" t="str">
        <f>VLOOKUP(D4754,Clusters!$B$2:$D$791,3,FALSE)</f>
        <v>Normal</v>
      </c>
    </row>
    <row r="4755" spans="1:12" hidden="1" x14ac:dyDescent="0.55000000000000004">
      <c r="A4755">
        <v>4754</v>
      </c>
      <c r="B4755">
        <v>137473</v>
      </c>
      <c r="C4755" t="s">
        <v>10</v>
      </c>
      <c r="D4755" s="1">
        <v>43299</v>
      </c>
      <c r="E4755">
        <v>1</v>
      </c>
      <c r="F4755">
        <v>655</v>
      </c>
      <c r="G4755">
        <v>359</v>
      </c>
      <c r="H4755">
        <v>9</v>
      </c>
      <c r="I4755">
        <v>0</v>
      </c>
      <c r="J4755">
        <v>2</v>
      </c>
      <c r="K4755">
        <v>5</v>
      </c>
      <c r="L4755" t="str">
        <f>VLOOKUP(D4755,Clusters!$B$2:$D$791,3,FALSE)</f>
        <v>Normal</v>
      </c>
    </row>
    <row r="4756" spans="1:12" hidden="1" x14ac:dyDescent="0.55000000000000004">
      <c r="A4756">
        <v>4755</v>
      </c>
      <c r="B4756">
        <v>137474</v>
      </c>
      <c r="C4756" t="s">
        <v>10</v>
      </c>
      <c r="D4756" s="1">
        <v>43299</v>
      </c>
      <c r="E4756">
        <v>2</v>
      </c>
      <c r="F4756">
        <v>848</v>
      </c>
      <c r="G4756">
        <v>193</v>
      </c>
      <c r="H4756">
        <v>111</v>
      </c>
      <c r="I4756">
        <v>102</v>
      </c>
      <c r="J4756">
        <v>2</v>
      </c>
      <c r="K4756">
        <v>6</v>
      </c>
      <c r="L4756" t="str">
        <f>VLOOKUP(D4756,Clusters!$B$2:$D$791,3,FALSE)</f>
        <v>Normal</v>
      </c>
    </row>
    <row r="4757" spans="1:12" hidden="1" x14ac:dyDescent="0.55000000000000004">
      <c r="A4757">
        <v>4756</v>
      </c>
      <c r="B4757">
        <v>137475</v>
      </c>
      <c r="C4757" t="s">
        <v>10</v>
      </c>
      <c r="D4757" s="1">
        <v>43299</v>
      </c>
      <c r="E4757">
        <v>3</v>
      </c>
      <c r="F4757">
        <v>978</v>
      </c>
      <c r="G4757">
        <v>130</v>
      </c>
      <c r="H4757">
        <v>189</v>
      </c>
      <c r="I4757">
        <v>78</v>
      </c>
      <c r="J4757">
        <v>2</v>
      </c>
      <c r="K4757">
        <v>7</v>
      </c>
      <c r="L4757" t="str">
        <f>VLOOKUP(D4757,Clusters!$B$2:$D$791,3,FALSE)</f>
        <v>Normal</v>
      </c>
    </row>
    <row r="4758" spans="1:12" hidden="1" x14ac:dyDescent="0.55000000000000004">
      <c r="A4758">
        <v>4757</v>
      </c>
      <c r="B4758">
        <v>137476</v>
      </c>
      <c r="C4758" t="s">
        <v>10</v>
      </c>
      <c r="D4758" s="1">
        <v>43299</v>
      </c>
      <c r="E4758">
        <v>4</v>
      </c>
      <c r="F4758">
        <v>985</v>
      </c>
      <c r="G4758">
        <v>7</v>
      </c>
      <c r="H4758">
        <v>402</v>
      </c>
      <c r="I4758">
        <v>213</v>
      </c>
      <c r="J4758">
        <v>2</v>
      </c>
      <c r="K4758">
        <v>8</v>
      </c>
      <c r="L4758" t="str">
        <f>VLOOKUP(D4758,Clusters!$B$2:$D$791,3,FALSE)</f>
        <v>Normal</v>
      </c>
    </row>
    <row r="4759" spans="1:12" hidden="1" x14ac:dyDescent="0.55000000000000004">
      <c r="A4759">
        <v>4758</v>
      </c>
      <c r="B4759">
        <v>137477</v>
      </c>
      <c r="C4759" t="s">
        <v>10</v>
      </c>
      <c r="D4759" s="1">
        <v>43299</v>
      </c>
      <c r="E4759">
        <v>5</v>
      </c>
      <c r="F4759">
        <v>1087</v>
      </c>
      <c r="G4759">
        <v>102</v>
      </c>
      <c r="H4759">
        <v>447</v>
      </c>
      <c r="I4759">
        <v>45</v>
      </c>
      <c r="J4759">
        <v>2</v>
      </c>
      <c r="K4759">
        <v>9</v>
      </c>
      <c r="L4759" t="str">
        <f>VLOOKUP(D4759,Clusters!$B$2:$D$791,3,FALSE)</f>
        <v>Normal</v>
      </c>
    </row>
    <row r="4760" spans="1:12" hidden="1" x14ac:dyDescent="0.55000000000000004">
      <c r="A4760">
        <v>4759</v>
      </c>
      <c r="B4760">
        <v>137478</v>
      </c>
      <c r="C4760" t="s">
        <v>10</v>
      </c>
      <c r="D4760" s="1">
        <v>43299</v>
      </c>
      <c r="E4760">
        <v>6</v>
      </c>
      <c r="F4760">
        <v>1132</v>
      </c>
      <c r="G4760">
        <v>45</v>
      </c>
      <c r="H4760">
        <v>805</v>
      </c>
      <c r="I4760">
        <v>358</v>
      </c>
      <c r="J4760">
        <v>2</v>
      </c>
      <c r="K4760">
        <v>10</v>
      </c>
      <c r="L4760" t="str">
        <f>VLOOKUP(D4760,Clusters!$B$2:$D$791,3,FALSE)</f>
        <v>Normal</v>
      </c>
    </row>
    <row r="4761" spans="1:12" hidden="1" x14ac:dyDescent="0.55000000000000004">
      <c r="A4761">
        <v>4760</v>
      </c>
      <c r="B4761">
        <v>137479</v>
      </c>
      <c r="C4761" t="s">
        <v>10</v>
      </c>
      <c r="D4761" s="1">
        <v>43299</v>
      </c>
      <c r="E4761">
        <v>7</v>
      </c>
      <c r="F4761">
        <v>1318</v>
      </c>
      <c r="G4761">
        <v>186</v>
      </c>
      <c r="H4761">
        <v>848</v>
      </c>
      <c r="I4761">
        <v>43</v>
      </c>
      <c r="J4761">
        <v>2</v>
      </c>
      <c r="K4761">
        <v>11</v>
      </c>
      <c r="L4761" t="str">
        <f>VLOOKUP(D4761,Clusters!$B$2:$D$791,3,FALSE)</f>
        <v>Normal</v>
      </c>
    </row>
    <row r="4762" spans="1:12" hidden="1" x14ac:dyDescent="0.55000000000000004">
      <c r="A4762">
        <v>4761</v>
      </c>
      <c r="B4762">
        <v>137480</v>
      </c>
      <c r="C4762" t="s">
        <v>10</v>
      </c>
      <c r="D4762" s="1">
        <v>43299</v>
      </c>
      <c r="E4762">
        <v>8</v>
      </c>
      <c r="F4762">
        <v>1403</v>
      </c>
      <c r="G4762">
        <v>85</v>
      </c>
      <c r="H4762">
        <v>1577</v>
      </c>
      <c r="I4762">
        <v>729</v>
      </c>
      <c r="J4762">
        <v>2</v>
      </c>
      <c r="K4762">
        <v>12</v>
      </c>
      <c r="L4762" t="str">
        <f>VLOOKUP(D4762,Clusters!$B$2:$D$791,3,FALSE)</f>
        <v>Normal</v>
      </c>
    </row>
    <row r="4763" spans="1:12" hidden="1" x14ac:dyDescent="0.55000000000000004">
      <c r="A4763">
        <v>4762</v>
      </c>
      <c r="B4763">
        <v>137481</v>
      </c>
      <c r="C4763" t="s">
        <v>10</v>
      </c>
      <c r="D4763" s="1">
        <v>43299</v>
      </c>
      <c r="E4763">
        <v>9</v>
      </c>
      <c r="F4763">
        <v>1495</v>
      </c>
      <c r="G4763">
        <v>92</v>
      </c>
      <c r="H4763">
        <v>1654</v>
      </c>
      <c r="I4763">
        <v>77</v>
      </c>
      <c r="J4763">
        <v>2</v>
      </c>
      <c r="K4763">
        <v>13</v>
      </c>
      <c r="L4763" t="str">
        <f>VLOOKUP(D4763,Clusters!$B$2:$D$791,3,FALSE)</f>
        <v>Normal</v>
      </c>
    </row>
    <row r="4764" spans="1:12" hidden="1" x14ac:dyDescent="0.55000000000000004">
      <c r="A4764">
        <v>4763</v>
      </c>
      <c r="B4764">
        <v>137482</v>
      </c>
      <c r="C4764" t="s">
        <v>10</v>
      </c>
      <c r="D4764" s="1">
        <v>43299</v>
      </c>
      <c r="E4764">
        <v>10</v>
      </c>
      <c r="F4764">
        <v>2057</v>
      </c>
      <c r="G4764">
        <v>562</v>
      </c>
      <c r="H4764">
        <v>1809</v>
      </c>
      <c r="I4764">
        <v>155</v>
      </c>
      <c r="J4764">
        <v>2</v>
      </c>
      <c r="K4764">
        <v>14</v>
      </c>
      <c r="L4764" t="str">
        <f>VLOOKUP(D4764,Clusters!$B$2:$D$791,3,FALSE)</f>
        <v>Normal</v>
      </c>
    </row>
    <row r="4765" spans="1:12" hidden="1" x14ac:dyDescent="0.55000000000000004">
      <c r="A4765">
        <v>4764</v>
      </c>
      <c r="B4765">
        <v>137483</v>
      </c>
      <c r="C4765" t="s">
        <v>10</v>
      </c>
      <c r="D4765" s="1">
        <v>43299</v>
      </c>
      <c r="E4765">
        <v>11</v>
      </c>
      <c r="F4765">
        <v>2809</v>
      </c>
      <c r="G4765">
        <v>752</v>
      </c>
      <c r="H4765">
        <v>2172</v>
      </c>
      <c r="I4765">
        <v>363</v>
      </c>
      <c r="J4765">
        <v>2</v>
      </c>
      <c r="K4765">
        <v>15</v>
      </c>
      <c r="L4765" t="str">
        <f>VLOOKUP(D4765,Clusters!$B$2:$D$791,3,FALSE)</f>
        <v>Normal</v>
      </c>
    </row>
    <row r="4766" spans="1:12" hidden="1" x14ac:dyDescent="0.55000000000000004">
      <c r="A4766">
        <v>4765</v>
      </c>
      <c r="B4766">
        <v>137484</v>
      </c>
      <c r="C4766" t="s">
        <v>10</v>
      </c>
      <c r="D4766" s="1">
        <v>43299</v>
      </c>
      <c r="E4766">
        <v>12</v>
      </c>
      <c r="F4766">
        <v>3000</v>
      </c>
      <c r="G4766">
        <v>191</v>
      </c>
      <c r="H4766">
        <v>3369</v>
      </c>
      <c r="I4766">
        <v>1197</v>
      </c>
      <c r="J4766">
        <v>2</v>
      </c>
      <c r="K4766">
        <v>16</v>
      </c>
      <c r="L4766" t="str">
        <f>VLOOKUP(D4766,Clusters!$B$2:$D$791,3,FALSE)</f>
        <v>Normal</v>
      </c>
    </row>
    <row r="4767" spans="1:12" hidden="1" x14ac:dyDescent="0.55000000000000004">
      <c r="A4767">
        <v>4766</v>
      </c>
      <c r="B4767">
        <v>137485</v>
      </c>
      <c r="C4767" t="s">
        <v>10</v>
      </c>
      <c r="D4767" s="1">
        <v>43299</v>
      </c>
      <c r="E4767">
        <v>13</v>
      </c>
      <c r="F4767">
        <v>3501</v>
      </c>
      <c r="G4767">
        <v>501</v>
      </c>
      <c r="H4767">
        <v>3606</v>
      </c>
      <c r="I4767">
        <v>237</v>
      </c>
      <c r="J4767">
        <v>2</v>
      </c>
      <c r="K4767">
        <v>17</v>
      </c>
      <c r="L4767" t="str">
        <f>VLOOKUP(D4767,Clusters!$B$2:$D$791,3,FALSE)</f>
        <v>Normal</v>
      </c>
    </row>
    <row r="4768" spans="1:12" hidden="1" x14ac:dyDescent="0.55000000000000004">
      <c r="A4768">
        <v>4767</v>
      </c>
      <c r="B4768">
        <v>137486</v>
      </c>
      <c r="C4768" t="s">
        <v>10</v>
      </c>
      <c r="D4768" s="1">
        <v>43299</v>
      </c>
      <c r="E4768">
        <v>14</v>
      </c>
      <c r="F4768">
        <v>3993</v>
      </c>
      <c r="G4768">
        <v>492</v>
      </c>
      <c r="H4768">
        <v>4342</v>
      </c>
      <c r="I4768">
        <v>736</v>
      </c>
      <c r="J4768">
        <v>2</v>
      </c>
      <c r="K4768">
        <v>18</v>
      </c>
      <c r="L4768" t="str">
        <f>VLOOKUP(D4768,Clusters!$B$2:$D$791,3,FALSE)</f>
        <v>Normal</v>
      </c>
    </row>
    <row r="4769" spans="1:12" hidden="1" x14ac:dyDescent="0.55000000000000004">
      <c r="A4769">
        <v>4768</v>
      </c>
      <c r="B4769">
        <v>137487</v>
      </c>
      <c r="C4769" t="s">
        <v>10</v>
      </c>
      <c r="D4769" s="1">
        <v>43299</v>
      </c>
      <c r="E4769">
        <v>15</v>
      </c>
      <c r="F4769">
        <v>4458</v>
      </c>
      <c r="G4769">
        <v>465</v>
      </c>
      <c r="H4769">
        <v>4845</v>
      </c>
      <c r="I4769">
        <v>503</v>
      </c>
      <c r="J4769">
        <v>2</v>
      </c>
      <c r="K4769">
        <v>19</v>
      </c>
      <c r="L4769" t="str">
        <f>VLOOKUP(D4769,Clusters!$B$2:$D$791,3,FALSE)</f>
        <v>Normal</v>
      </c>
    </row>
    <row r="4770" spans="1:12" hidden="1" x14ac:dyDescent="0.55000000000000004">
      <c r="A4770">
        <v>4769</v>
      </c>
      <c r="B4770">
        <v>137488</v>
      </c>
      <c r="C4770" t="s">
        <v>10</v>
      </c>
      <c r="D4770" s="1">
        <v>43299</v>
      </c>
      <c r="E4770">
        <v>16</v>
      </c>
      <c r="F4770">
        <v>4824</v>
      </c>
      <c r="G4770">
        <v>366</v>
      </c>
      <c r="H4770">
        <v>5246</v>
      </c>
      <c r="I4770">
        <v>401</v>
      </c>
      <c r="J4770">
        <v>2</v>
      </c>
      <c r="K4770">
        <v>20</v>
      </c>
      <c r="L4770" t="str">
        <f>VLOOKUP(D4770,Clusters!$B$2:$D$791,3,FALSE)</f>
        <v>Normal</v>
      </c>
    </row>
    <row r="4771" spans="1:12" hidden="1" x14ac:dyDescent="0.55000000000000004">
      <c r="A4771">
        <v>4770</v>
      </c>
      <c r="B4771">
        <v>137489</v>
      </c>
      <c r="C4771" t="s">
        <v>10</v>
      </c>
      <c r="D4771" s="1">
        <v>43299</v>
      </c>
      <c r="E4771">
        <v>17</v>
      </c>
      <c r="F4771">
        <v>5673</v>
      </c>
      <c r="G4771">
        <v>849</v>
      </c>
      <c r="H4771">
        <v>5555</v>
      </c>
      <c r="I4771">
        <v>309</v>
      </c>
      <c r="J4771">
        <v>2</v>
      </c>
      <c r="K4771">
        <v>21</v>
      </c>
      <c r="L4771" t="str">
        <f>VLOOKUP(D4771,Clusters!$B$2:$D$791,3,FALSE)</f>
        <v>Normal</v>
      </c>
    </row>
    <row r="4772" spans="1:12" hidden="1" x14ac:dyDescent="0.55000000000000004">
      <c r="A4772">
        <v>4771</v>
      </c>
      <c r="B4772">
        <v>137490</v>
      </c>
      <c r="C4772" t="s">
        <v>10</v>
      </c>
      <c r="D4772" s="1">
        <v>43299</v>
      </c>
      <c r="E4772">
        <v>18</v>
      </c>
      <c r="F4772">
        <v>6007</v>
      </c>
      <c r="G4772">
        <v>334</v>
      </c>
      <c r="H4772">
        <v>6530</v>
      </c>
      <c r="I4772">
        <v>975</v>
      </c>
      <c r="J4772">
        <v>2</v>
      </c>
      <c r="K4772">
        <v>22</v>
      </c>
      <c r="L4772" t="str">
        <f>VLOOKUP(D4772,Clusters!$B$2:$D$791,3,FALSE)</f>
        <v>Normal</v>
      </c>
    </row>
    <row r="4773" spans="1:12" hidden="1" x14ac:dyDescent="0.55000000000000004">
      <c r="A4773">
        <v>4772</v>
      </c>
      <c r="B4773">
        <v>137491</v>
      </c>
      <c r="C4773" t="s">
        <v>10</v>
      </c>
      <c r="D4773" s="1">
        <v>43299</v>
      </c>
      <c r="E4773">
        <v>19</v>
      </c>
      <c r="F4773">
        <v>6794</v>
      </c>
      <c r="G4773">
        <v>787</v>
      </c>
      <c r="H4773">
        <v>6682</v>
      </c>
      <c r="I4773">
        <v>152</v>
      </c>
      <c r="J4773">
        <v>2</v>
      </c>
      <c r="K4773">
        <v>23</v>
      </c>
      <c r="L4773" t="str">
        <f>VLOOKUP(D4773,Clusters!$B$2:$D$791,3,FALSE)</f>
        <v>Normal</v>
      </c>
    </row>
    <row r="4774" spans="1:12" hidden="1" x14ac:dyDescent="0.55000000000000004">
      <c r="A4774">
        <v>4773</v>
      </c>
      <c r="B4774">
        <v>137492</v>
      </c>
      <c r="C4774" t="s">
        <v>10</v>
      </c>
      <c r="D4774" s="1">
        <v>43299</v>
      </c>
      <c r="E4774">
        <v>20</v>
      </c>
      <c r="F4774">
        <v>7356</v>
      </c>
      <c r="G4774">
        <v>562</v>
      </c>
      <c r="H4774">
        <v>7084</v>
      </c>
      <c r="I4774">
        <v>402</v>
      </c>
      <c r="J4774">
        <v>2</v>
      </c>
      <c r="K4774">
        <v>0</v>
      </c>
      <c r="L4774" t="str">
        <f>VLOOKUP(D4774,Clusters!$B$2:$D$791,3,FALSE)</f>
        <v>Normal</v>
      </c>
    </row>
    <row r="4775" spans="1:12" hidden="1" x14ac:dyDescent="0.55000000000000004">
      <c r="A4775">
        <v>4774</v>
      </c>
      <c r="B4775">
        <v>137493</v>
      </c>
      <c r="C4775" t="s">
        <v>10</v>
      </c>
      <c r="D4775" s="1">
        <v>43299</v>
      </c>
      <c r="E4775">
        <v>21</v>
      </c>
      <c r="F4775">
        <v>7657</v>
      </c>
      <c r="G4775">
        <v>301</v>
      </c>
      <c r="H4775">
        <v>7598</v>
      </c>
      <c r="I4775">
        <v>514</v>
      </c>
      <c r="J4775">
        <v>2</v>
      </c>
      <c r="K4775">
        <v>1</v>
      </c>
      <c r="L4775" t="str">
        <f>VLOOKUP(D4775,Clusters!$B$2:$D$791,3,FALSE)</f>
        <v>Normal</v>
      </c>
    </row>
    <row r="4776" spans="1:12" hidden="1" x14ac:dyDescent="0.55000000000000004">
      <c r="A4776">
        <v>4775</v>
      </c>
      <c r="B4776">
        <v>137494</v>
      </c>
      <c r="C4776" t="s">
        <v>10</v>
      </c>
      <c r="D4776" s="1">
        <v>43299</v>
      </c>
      <c r="E4776">
        <v>22</v>
      </c>
      <c r="F4776">
        <v>8349</v>
      </c>
      <c r="G4776">
        <v>692</v>
      </c>
      <c r="H4776">
        <v>7638</v>
      </c>
      <c r="I4776">
        <v>40</v>
      </c>
      <c r="J4776">
        <v>2</v>
      </c>
      <c r="K4776">
        <v>2</v>
      </c>
      <c r="L4776" t="str">
        <f>VLOOKUP(D4776,Clusters!$B$2:$D$791,3,FALSE)</f>
        <v>Normal</v>
      </c>
    </row>
    <row r="4777" spans="1:12" x14ac:dyDescent="0.55000000000000004">
      <c r="A4777">
        <v>4776</v>
      </c>
      <c r="B4777">
        <v>137495</v>
      </c>
      <c r="C4777" t="s">
        <v>10</v>
      </c>
      <c r="D4777" s="1">
        <v>43299</v>
      </c>
      <c r="E4777">
        <v>23</v>
      </c>
      <c r="F4777">
        <v>8433</v>
      </c>
      <c r="G4777">
        <v>84</v>
      </c>
      <c r="H4777">
        <v>7647</v>
      </c>
      <c r="I4777">
        <v>9</v>
      </c>
      <c r="J4777">
        <v>2</v>
      </c>
      <c r="K4777">
        <v>3</v>
      </c>
      <c r="L4777" t="str">
        <f>VLOOKUP(D4777,Clusters!$B$2:$D$791,3,FALSE)</f>
        <v>Normal</v>
      </c>
    </row>
    <row r="4778" spans="1:12" hidden="1" x14ac:dyDescent="0.55000000000000004">
      <c r="A4778">
        <v>4777</v>
      </c>
      <c r="B4778">
        <v>137496</v>
      </c>
      <c r="C4778" t="s">
        <v>10</v>
      </c>
      <c r="D4778" s="1">
        <v>43300</v>
      </c>
      <c r="E4778">
        <v>0</v>
      </c>
      <c r="F4778">
        <v>173</v>
      </c>
      <c r="G4778">
        <v>173</v>
      </c>
      <c r="H4778">
        <v>31</v>
      </c>
      <c r="I4778">
        <v>31</v>
      </c>
      <c r="J4778">
        <v>3</v>
      </c>
      <c r="K4778">
        <v>4</v>
      </c>
      <c r="L4778" t="str">
        <f>VLOOKUP(D4778,Clusters!$B$2:$D$791,3,FALSE)</f>
        <v>Bad</v>
      </c>
    </row>
    <row r="4779" spans="1:12" hidden="1" x14ac:dyDescent="0.55000000000000004">
      <c r="A4779">
        <v>4778</v>
      </c>
      <c r="B4779">
        <v>137497</v>
      </c>
      <c r="C4779" t="s">
        <v>10</v>
      </c>
      <c r="D4779" s="1">
        <v>43300</v>
      </c>
      <c r="E4779">
        <v>1</v>
      </c>
      <c r="F4779">
        <v>250</v>
      </c>
      <c r="G4779">
        <v>77</v>
      </c>
      <c r="H4779">
        <v>31</v>
      </c>
      <c r="I4779">
        <v>0</v>
      </c>
      <c r="J4779">
        <v>3</v>
      </c>
      <c r="K4779">
        <v>5</v>
      </c>
      <c r="L4779" t="str">
        <f>VLOOKUP(D4779,Clusters!$B$2:$D$791,3,FALSE)</f>
        <v>Bad</v>
      </c>
    </row>
    <row r="4780" spans="1:12" hidden="1" x14ac:dyDescent="0.55000000000000004">
      <c r="A4780">
        <v>4779</v>
      </c>
      <c r="B4780">
        <v>137498</v>
      </c>
      <c r="C4780" t="s">
        <v>10</v>
      </c>
      <c r="D4780" s="1">
        <v>43300</v>
      </c>
      <c r="E4780">
        <v>2</v>
      </c>
      <c r="F4780">
        <v>353</v>
      </c>
      <c r="G4780">
        <v>103</v>
      </c>
      <c r="H4780">
        <v>106</v>
      </c>
      <c r="I4780">
        <v>75</v>
      </c>
      <c r="J4780">
        <v>3</v>
      </c>
      <c r="K4780">
        <v>6</v>
      </c>
      <c r="L4780" t="str">
        <f>VLOOKUP(D4780,Clusters!$B$2:$D$791,3,FALSE)</f>
        <v>Bad</v>
      </c>
    </row>
    <row r="4781" spans="1:12" hidden="1" x14ac:dyDescent="0.55000000000000004">
      <c r="A4781">
        <v>4780</v>
      </c>
      <c r="B4781">
        <v>137499</v>
      </c>
      <c r="C4781" t="s">
        <v>10</v>
      </c>
      <c r="D4781" s="1">
        <v>43300</v>
      </c>
      <c r="E4781">
        <v>3</v>
      </c>
      <c r="F4781">
        <v>380</v>
      </c>
      <c r="G4781">
        <v>27</v>
      </c>
      <c r="H4781">
        <v>166</v>
      </c>
      <c r="I4781">
        <v>60</v>
      </c>
      <c r="J4781">
        <v>3</v>
      </c>
      <c r="K4781">
        <v>7</v>
      </c>
      <c r="L4781" t="str">
        <f>VLOOKUP(D4781,Clusters!$B$2:$D$791,3,FALSE)</f>
        <v>Bad</v>
      </c>
    </row>
    <row r="4782" spans="1:12" hidden="1" x14ac:dyDescent="0.55000000000000004">
      <c r="A4782">
        <v>4781</v>
      </c>
      <c r="B4782">
        <v>137500</v>
      </c>
      <c r="C4782" t="s">
        <v>10</v>
      </c>
      <c r="D4782" s="1">
        <v>43300</v>
      </c>
      <c r="E4782">
        <v>4</v>
      </c>
      <c r="F4782">
        <v>468</v>
      </c>
      <c r="G4782">
        <v>88</v>
      </c>
      <c r="H4782">
        <v>267</v>
      </c>
      <c r="I4782">
        <v>101</v>
      </c>
      <c r="J4782">
        <v>3</v>
      </c>
      <c r="K4782">
        <v>8</v>
      </c>
      <c r="L4782" t="str">
        <f>VLOOKUP(D4782,Clusters!$B$2:$D$791,3,FALSE)</f>
        <v>Bad</v>
      </c>
    </row>
    <row r="4783" spans="1:12" hidden="1" x14ac:dyDescent="0.55000000000000004">
      <c r="A4783">
        <v>4782</v>
      </c>
      <c r="B4783">
        <v>137501</v>
      </c>
      <c r="C4783" t="s">
        <v>10</v>
      </c>
      <c r="D4783" s="1">
        <v>43300</v>
      </c>
      <c r="E4783">
        <v>5</v>
      </c>
      <c r="F4783">
        <v>480</v>
      </c>
      <c r="G4783">
        <v>12</v>
      </c>
      <c r="H4783">
        <v>489</v>
      </c>
      <c r="I4783">
        <v>222</v>
      </c>
      <c r="J4783">
        <v>3</v>
      </c>
      <c r="K4783">
        <v>9</v>
      </c>
      <c r="L4783" t="str">
        <f>VLOOKUP(D4783,Clusters!$B$2:$D$791,3,FALSE)</f>
        <v>Bad</v>
      </c>
    </row>
    <row r="4784" spans="1:12" hidden="1" x14ac:dyDescent="0.55000000000000004">
      <c r="A4784">
        <v>4783</v>
      </c>
      <c r="B4784">
        <v>137502</v>
      </c>
      <c r="C4784" t="s">
        <v>10</v>
      </c>
      <c r="D4784" s="1">
        <v>43300</v>
      </c>
      <c r="E4784">
        <v>6</v>
      </c>
      <c r="F4784">
        <v>607</v>
      </c>
      <c r="G4784">
        <v>127</v>
      </c>
      <c r="H4784">
        <v>609</v>
      </c>
      <c r="I4784">
        <v>120</v>
      </c>
      <c r="J4784">
        <v>3</v>
      </c>
      <c r="K4784">
        <v>10</v>
      </c>
      <c r="L4784" t="str">
        <f>VLOOKUP(D4784,Clusters!$B$2:$D$791,3,FALSE)</f>
        <v>Bad</v>
      </c>
    </row>
    <row r="4785" spans="1:12" hidden="1" x14ac:dyDescent="0.55000000000000004">
      <c r="A4785">
        <v>4784</v>
      </c>
      <c r="B4785">
        <v>137503</v>
      </c>
      <c r="C4785" t="s">
        <v>10</v>
      </c>
      <c r="D4785" s="1">
        <v>43300</v>
      </c>
      <c r="E4785">
        <v>7</v>
      </c>
      <c r="F4785">
        <v>724</v>
      </c>
      <c r="G4785">
        <v>117</v>
      </c>
      <c r="H4785">
        <v>967</v>
      </c>
      <c r="I4785">
        <v>358</v>
      </c>
      <c r="J4785">
        <v>3</v>
      </c>
      <c r="K4785">
        <v>11</v>
      </c>
      <c r="L4785" t="str">
        <f>VLOOKUP(D4785,Clusters!$B$2:$D$791,3,FALSE)</f>
        <v>Bad</v>
      </c>
    </row>
    <row r="4786" spans="1:12" hidden="1" x14ac:dyDescent="0.55000000000000004">
      <c r="A4786">
        <v>4785</v>
      </c>
      <c r="B4786">
        <v>137504</v>
      </c>
      <c r="C4786" t="s">
        <v>10</v>
      </c>
      <c r="D4786" s="1">
        <v>43300</v>
      </c>
      <c r="E4786">
        <v>8</v>
      </c>
      <c r="F4786">
        <v>1058</v>
      </c>
      <c r="G4786">
        <v>334</v>
      </c>
      <c r="H4786">
        <v>1091</v>
      </c>
      <c r="I4786">
        <v>124</v>
      </c>
      <c r="J4786">
        <v>3</v>
      </c>
      <c r="K4786">
        <v>12</v>
      </c>
      <c r="L4786" t="str">
        <f>VLOOKUP(D4786,Clusters!$B$2:$D$791,3,FALSE)</f>
        <v>Bad</v>
      </c>
    </row>
    <row r="4787" spans="1:12" hidden="1" x14ac:dyDescent="0.55000000000000004">
      <c r="A4787">
        <v>4786</v>
      </c>
      <c r="B4787">
        <v>137505</v>
      </c>
      <c r="C4787" t="s">
        <v>10</v>
      </c>
      <c r="D4787" s="1">
        <v>43300</v>
      </c>
      <c r="E4787">
        <v>9</v>
      </c>
      <c r="F4787">
        <v>1199</v>
      </c>
      <c r="G4787">
        <v>141</v>
      </c>
      <c r="H4787">
        <v>1629</v>
      </c>
      <c r="I4787">
        <v>538</v>
      </c>
      <c r="J4787">
        <v>3</v>
      </c>
      <c r="K4787">
        <v>13</v>
      </c>
      <c r="L4787" t="str">
        <f>VLOOKUP(D4787,Clusters!$B$2:$D$791,3,FALSE)</f>
        <v>Bad</v>
      </c>
    </row>
    <row r="4788" spans="1:12" hidden="1" x14ac:dyDescent="0.55000000000000004">
      <c r="A4788">
        <v>4787</v>
      </c>
      <c r="B4788">
        <v>137506</v>
      </c>
      <c r="C4788" t="s">
        <v>10</v>
      </c>
      <c r="D4788" s="1">
        <v>43300</v>
      </c>
      <c r="E4788">
        <v>10</v>
      </c>
      <c r="F4788">
        <v>1504</v>
      </c>
      <c r="G4788">
        <v>305</v>
      </c>
      <c r="H4788">
        <v>1992</v>
      </c>
      <c r="I4788">
        <v>363</v>
      </c>
      <c r="J4788">
        <v>3</v>
      </c>
      <c r="K4788">
        <v>14</v>
      </c>
      <c r="L4788" t="str">
        <f>VLOOKUP(D4788,Clusters!$B$2:$D$791,3,FALSE)</f>
        <v>Bad</v>
      </c>
    </row>
    <row r="4789" spans="1:12" hidden="1" x14ac:dyDescent="0.55000000000000004">
      <c r="A4789">
        <v>4788</v>
      </c>
      <c r="B4789">
        <v>137507</v>
      </c>
      <c r="C4789" t="s">
        <v>10</v>
      </c>
      <c r="D4789" s="1">
        <v>43300</v>
      </c>
      <c r="E4789">
        <v>11</v>
      </c>
      <c r="F4789">
        <v>2025</v>
      </c>
      <c r="G4789">
        <v>521</v>
      </c>
      <c r="H4789">
        <v>2780</v>
      </c>
      <c r="I4789">
        <v>788</v>
      </c>
      <c r="J4789">
        <v>3</v>
      </c>
      <c r="K4789">
        <v>15</v>
      </c>
      <c r="L4789" t="str">
        <f>VLOOKUP(D4789,Clusters!$B$2:$D$791,3,FALSE)</f>
        <v>Bad</v>
      </c>
    </row>
    <row r="4790" spans="1:12" hidden="1" x14ac:dyDescent="0.55000000000000004">
      <c r="A4790">
        <v>4789</v>
      </c>
      <c r="B4790">
        <v>137508</v>
      </c>
      <c r="C4790" t="s">
        <v>10</v>
      </c>
      <c r="D4790" s="1">
        <v>43300</v>
      </c>
      <c r="E4790">
        <v>12</v>
      </c>
      <c r="F4790">
        <v>2843</v>
      </c>
      <c r="G4790">
        <v>818</v>
      </c>
      <c r="H4790">
        <v>3338</v>
      </c>
      <c r="I4790">
        <v>558</v>
      </c>
      <c r="J4790">
        <v>3</v>
      </c>
      <c r="K4790">
        <v>16</v>
      </c>
      <c r="L4790" t="str">
        <f>VLOOKUP(D4790,Clusters!$B$2:$D$791,3,FALSE)</f>
        <v>Bad</v>
      </c>
    </row>
    <row r="4791" spans="1:12" hidden="1" x14ac:dyDescent="0.55000000000000004">
      <c r="A4791">
        <v>4790</v>
      </c>
      <c r="B4791">
        <v>137509</v>
      </c>
      <c r="C4791" t="s">
        <v>10</v>
      </c>
      <c r="D4791" s="1">
        <v>43300</v>
      </c>
      <c r="E4791">
        <v>13</v>
      </c>
      <c r="F4791">
        <v>3640</v>
      </c>
      <c r="G4791">
        <v>797</v>
      </c>
      <c r="H4791">
        <v>4357</v>
      </c>
      <c r="I4791">
        <v>1019</v>
      </c>
      <c r="J4791">
        <v>3</v>
      </c>
      <c r="K4791">
        <v>17</v>
      </c>
      <c r="L4791" t="str">
        <f>VLOOKUP(D4791,Clusters!$B$2:$D$791,3,FALSE)</f>
        <v>Bad</v>
      </c>
    </row>
    <row r="4792" spans="1:12" hidden="1" x14ac:dyDescent="0.55000000000000004">
      <c r="A4792">
        <v>4791</v>
      </c>
      <c r="B4792">
        <v>137510</v>
      </c>
      <c r="C4792" t="s">
        <v>10</v>
      </c>
      <c r="D4792" s="1">
        <v>43300</v>
      </c>
      <c r="E4792">
        <v>14</v>
      </c>
      <c r="F4792">
        <v>4148</v>
      </c>
      <c r="G4792">
        <v>508</v>
      </c>
      <c r="H4792">
        <v>5346</v>
      </c>
      <c r="I4792">
        <v>989</v>
      </c>
      <c r="J4792">
        <v>3</v>
      </c>
      <c r="K4792">
        <v>18</v>
      </c>
      <c r="L4792" t="str">
        <f>VLOOKUP(D4792,Clusters!$B$2:$D$791,3,FALSE)</f>
        <v>Bad</v>
      </c>
    </row>
    <row r="4793" spans="1:12" hidden="1" x14ac:dyDescent="0.55000000000000004">
      <c r="A4793">
        <v>4792</v>
      </c>
      <c r="B4793">
        <v>137511</v>
      </c>
      <c r="C4793" t="s">
        <v>10</v>
      </c>
      <c r="D4793" s="1">
        <v>43300</v>
      </c>
      <c r="E4793">
        <v>15</v>
      </c>
      <c r="F4793">
        <v>4835</v>
      </c>
      <c r="G4793">
        <v>687</v>
      </c>
      <c r="H4793">
        <v>6271</v>
      </c>
      <c r="I4793">
        <v>925</v>
      </c>
      <c r="J4793">
        <v>3</v>
      </c>
      <c r="K4793">
        <v>19</v>
      </c>
      <c r="L4793" t="str">
        <f>VLOOKUP(D4793,Clusters!$B$2:$D$791,3,FALSE)</f>
        <v>Bad</v>
      </c>
    </row>
    <row r="4794" spans="1:12" hidden="1" x14ac:dyDescent="0.55000000000000004">
      <c r="A4794">
        <v>4793</v>
      </c>
      <c r="B4794">
        <v>137512</v>
      </c>
      <c r="C4794" t="s">
        <v>10</v>
      </c>
      <c r="D4794" s="1">
        <v>43300</v>
      </c>
      <c r="E4794">
        <v>16</v>
      </c>
      <c r="F4794">
        <v>6582</v>
      </c>
      <c r="G4794">
        <v>1747</v>
      </c>
      <c r="H4794">
        <v>6887</v>
      </c>
      <c r="I4794">
        <v>616</v>
      </c>
      <c r="J4794">
        <v>3</v>
      </c>
      <c r="K4794">
        <v>20</v>
      </c>
      <c r="L4794" t="str">
        <f>VLOOKUP(D4794,Clusters!$B$2:$D$791,3,FALSE)</f>
        <v>Bad</v>
      </c>
    </row>
    <row r="4795" spans="1:12" hidden="1" x14ac:dyDescent="0.55000000000000004">
      <c r="A4795">
        <v>4794</v>
      </c>
      <c r="B4795">
        <v>137513</v>
      </c>
      <c r="C4795" t="s">
        <v>10</v>
      </c>
      <c r="D4795" s="1">
        <v>43300</v>
      </c>
      <c r="E4795">
        <v>17</v>
      </c>
      <c r="F4795">
        <v>7579</v>
      </c>
      <c r="G4795">
        <v>997</v>
      </c>
      <c r="H4795">
        <v>8421</v>
      </c>
      <c r="I4795">
        <v>1534</v>
      </c>
      <c r="J4795">
        <v>3</v>
      </c>
      <c r="K4795">
        <v>21</v>
      </c>
      <c r="L4795" t="str">
        <f>VLOOKUP(D4795,Clusters!$B$2:$D$791,3,FALSE)</f>
        <v>Bad</v>
      </c>
    </row>
    <row r="4796" spans="1:12" hidden="1" x14ac:dyDescent="0.55000000000000004">
      <c r="A4796">
        <v>4795</v>
      </c>
      <c r="B4796">
        <v>137514</v>
      </c>
      <c r="C4796" t="s">
        <v>10</v>
      </c>
      <c r="D4796" s="1">
        <v>43300</v>
      </c>
      <c r="E4796">
        <v>18</v>
      </c>
      <c r="F4796">
        <v>8388</v>
      </c>
      <c r="G4796">
        <v>809</v>
      </c>
      <c r="H4796">
        <v>9487</v>
      </c>
      <c r="I4796">
        <v>1066</v>
      </c>
      <c r="J4796">
        <v>3</v>
      </c>
      <c r="K4796">
        <v>22</v>
      </c>
      <c r="L4796" t="str">
        <f>VLOOKUP(D4796,Clusters!$B$2:$D$791,3,FALSE)</f>
        <v>Bad</v>
      </c>
    </row>
    <row r="4797" spans="1:12" hidden="1" x14ac:dyDescent="0.55000000000000004">
      <c r="A4797">
        <v>4796</v>
      </c>
      <c r="B4797">
        <v>137515</v>
      </c>
      <c r="C4797" t="s">
        <v>10</v>
      </c>
      <c r="D4797" s="1">
        <v>43300</v>
      </c>
      <c r="E4797">
        <v>19</v>
      </c>
      <c r="F4797">
        <v>9273</v>
      </c>
      <c r="G4797">
        <v>885</v>
      </c>
      <c r="H4797">
        <v>9944</v>
      </c>
      <c r="I4797">
        <v>457</v>
      </c>
      <c r="J4797">
        <v>3</v>
      </c>
      <c r="K4797">
        <v>23</v>
      </c>
      <c r="L4797" t="str">
        <f>VLOOKUP(D4797,Clusters!$B$2:$D$791,3,FALSE)</f>
        <v>Bad</v>
      </c>
    </row>
    <row r="4798" spans="1:12" hidden="1" x14ac:dyDescent="0.55000000000000004">
      <c r="A4798">
        <v>4797</v>
      </c>
      <c r="B4798">
        <v>137516</v>
      </c>
      <c r="C4798" t="s">
        <v>10</v>
      </c>
      <c r="D4798" s="1">
        <v>43300</v>
      </c>
      <c r="E4798">
        <v>20</v>
      </c>
      <c r="F4798">
        <v>9818</v>
      </c>
      <c r="G4798">
        <v>545</v>
      </c>
      <c r="H4798">
        <v>10312</v>
      </c>
      <c r="I4798">
        <v>368</v>
      </c>
      <c r="J4798">
        <v>3</v>
      </c>
      <c r="K4798">
        <v>0</v>
      </c>
      <c r="L4798" t="str">
        <f>VLOOKUP(D4798,Clusters!$B$2:$D$791,3,FALSE)</f>
        <v>Bad</v>
      </c>
    </row>
    <row r="4799" spans="1:12" hidden="1" x14ac:dyDescent="0.55000000000000004">
      <c r="A4799">
        <v>4798</v>
      </c>
      <c r="B4799">
        <v>137517</v>
      </c>
      <c r="C4799" t="s">
        <v>10</v>
      </c>
      <c r="D4799" s="1">
        <v>43300</v>
      </c>
      <c r="E4799">
        <v>21</v>
      </c>
      <c r="F4799">
        <v>10816</v>
      </c>
      <c r="G4799">
        <v>998</v>
      </c>
      <c r="H4799">
        <v>10503</v>
      </c>
      <c r="I4799">
        <v>191</v>
      </c>
      <c r="J4799">
        <v>3</v>
      </c>
      <c r="K4799">
        <v>1</v>
      </c>
      <c r="L4799" t="str">
        <f>VLOOKUP(D4799,Clusters!$B$2:$D$791,3,FALSE)</f>
        <v>Bad</v>
      </c>
    </row>
    <row r="4800" spans="1:12" hidden="1" x14ac:dyDescent="0.55000000000000004">
      <c r="A4800">
        <v>4799</v>
      </c>
      <c r="B4800">
        <v>137518</v>
      </c>
      <c r="C4800" t="s">
        <v>10</v>
      </c>
      <c r="D4800" s="1">
        <v>43300</v>
      </c>
      <c r="E4800">
        <v>22</v>
      </c>
      <c r="F4800">
        <v>11660</v>
      </c>
      <c r="G4800">
        <v>844</v>
      </c>
      <c r="H4800">
        <v>11017</v>
      </c>
      <c r="I4800">
        <v>514</v>
      </c>
      <c r="J4800">
        <v>3</v>
      </c>
      <c r="K4800">
        <v>2</v>
      </c>
      <c r="L4800" t="str">
        <f>VLOOKUP(D4800,Clusters!$B$2:$D$791,3,FALSE)</f>
        <v>Bad</v>
      </c>
    </row>
    <row r="4801" spans="1:12" x14ac:dyDescent="0.55000000000000004">
      <c r="A4801">
        <v>4800</v>
      </c>
      <c r="B4801">
        <v>137519</v>
      </c>
      <c r="C4801" t="s">
        <v>10</v>
      </c>
      <c r="D4801" s="1">
        <v>43300</v>
      </c>
      <c r="E4801">
        <v>23</v>
      </c>
      <c r="F4801">
        <v>12032</v>
      </c>
      <c r="G4801">
        <v>372</v>
      </c>
      <c r="H4801">
        <v>11029</v>
      </c>
      <c r="I4801">
        <v>12</v>
      </c>
      <c r="J4801">
        <v>3</v>
      </c>
      <c r="K4801">
        <v>3</v>
      </c>
      <c r="L4801" t="str">
        <f>VLOOKUP(D4801,Clusters!$B$2:$D$791,3,FALSE)</f>
        <v>Bad</v>
      </c>
    </row>
    <row r="4802" spans="1:12" hidden="1" x14ac:dyDescent="0.55000000000000004">
      <c r="A4802">
        <v>4801</v>
      </c>
      <c r="B4802">
        <v>137520</v>
      </c>
      <c r="C4802" t="s">
        <v>10</v>
      </c>
      <c r="D4802" s="1">
        <v>43301</v>
      </c>
      <c r="E4802">
        <v>0</v>
      </c>
      <c r="F4802">
        <v>290</v>
      </c>
      <c r="G4802">
        <v>290</v>
      </c>
      <c r="H4802">
        <v>167</v>
      </c>
      <c r="I4802">
        <v>167</v>
      </c>
      <c r="J4802">
        <v>4</v>
      </c>
      <c r="K4802">
        <v>4</v>
      </c>
      <c r="L4802" t="str">
        <f>VLOOKUP(D4802,Clusters!$B$2:$D$791,3,FALSE)</f>
        <v>Bad</v>
      </c>
    </row>
    <row r="4803" spans="1:12" hidden="1" x14ac:dyDescent="0.55000000000000004">
      <c r="A4803">
        <v>4802</v>
      </c>
      <c r="B4803">
        <v>137521</v>
      </c>
      <c r="C4803" t="s">
        <v>10</v>
      </c>
      <c r="D4803" s="1">
        <v>43301</v>
      </c>
      <c r="E4803">
        <v>1</v>
      </c>
      <c r="F4803">
        <v>540</v>
      </c>
      <c r="G4803">
        <v>250</v>
      </c>
      <c r="H4803">
        <v>265</v>
      </c>
      <c r="I4803">
        <v>98</v>
      </c>
      <c r="J4803">
        <v>4</v>
      </c>
      <c r="K4803">
        <v>5</v>
      </c>
      <c r="L4803" t="str">
        <f>VLOOKUP(D4803,Clusters!$B$2:$D$791,3,FALSE)</f>
        <v>Bad</v>
      </c>
    </row>
    <row r="4804" spans="1:12" hidden="1" x14ac:dyDescent="0.55000000000000004">
      <c r="A4804">
        <v>4803</v>
      </c>
      <c r="B4804">
        <v>137522</v>
      </c>
      <c r="C4804" t="s">
        <v>10</v>
      </c>
      <c r="D4804" s="1">
        <v>43301</v>
      </c>
      <c r="E4804">
        <v>2</v>
      </c>
      <c r="F4804">
        <v>692</v>
      </c>
      <c r="G4804">
        <v>152</v>
      </c>
      <c r="H4804">
        <v>423</v>
      </c>
      <c r="I4804">
        <v>158</v>
      </c>
      <c r="J4804">
        <v>4</v>
      </c>
      <c r="K4804">
        <v>6</v>
      </c>
      <c r="L4804" t="str">
        <f>VLOOKUP(D4804,Clusters!$B$2:$D$791,3,FALSE)</f>
        <v>Bad</v>
      </c>
    </row>
    <row r="4805" spans="1:12" hidden="1" x14ac:dyDescent="0.55000000000000004">
      <c r="A4805">
        <v>4804</v>
      </c>
      <c r="B4805">
        <v>137523</v>
      </c>
      <c r="C4805" t="s">
        <v>10</v>
      </c>
      <c r="D4805" s="1">
        <v>43301</v>
      </c>
      <c r="E4805">
        <v>3</v>
      </c>
      <c r="F4805">
        <v>698</v>
      </c>
      <c r="G4805">
        <v>6</v>
      </c>
      <c r="H4805">
        <v>488</v>
      </c>
      <c r="I4805">
        <v>65</v>
      </c>
      <c r="J4805">
        <v>4</v>
      </c>
      <c r="K4805">
        <v>7</v>
      </c>
      <c r="L4805" t="str">
        <f>VLOOKUP(D4805,Clusters!$B$2:$D$791,3,FALSE)</f>
        <v>Bad</v>
      </c>
    </row>
    <row r="4806" spans="1:12" hidden="1" x14ac:dyDescent="0.55000000000000004">
      <c r="A4806">
        <v>4805</v>
      </c>
      <c r="B4806">
        <v>137524</v>
      </c>
      <c r="C4806" t="s">
        <v>10</v>
      </c>
      <c r="D4806" s="1">
        <v>43301</v>
      </c>
      <c r="E4806">
        <v>4</v>
      </c>
      <c r="F4806">
        <v>912</v>
      </c>
      <c r="G4806">
        <v>214</v>
      </c>
      <c r="H4806">
        <v>692</v>
      </c>
      <c r="I4806">
        <v>204</v>
      </c>
      <c r="J4806">
        <v>4</v>
      </c>
      <c r="K4806">
        <v>8</v>
      </c>
      <c r="L4806" t="str">
        <f>VLOOKUP(D4806,Clusters!$B$2:$D$791,3,FALSE)</f>
        <v>Bad</v>
      </c>
    </row>
    <row r="4807" spans="1:12" hidden="1" x14ac:dyDescent="0.55000000000000004">
      <c r="A4807">
        <v>4806</v>
      </c>
      <c r="B4807">
        <v>137525</v>
      </c>
      <c r="C4807" t="s">
        <v>10</v>
      </c>
      <c r="D4807" s="1">
        <v>43301</v>
      </c>
      <c r="E4807">
        <v>5</v>
      </c>
      <c r="F4807">
        <v>1020</v>
      </c>
      <c r="G4807">
        <v>108</v>
      </c>
      <c r="H4807">
        <v>914</v>
      </c>
      <c r="I4807">
        <v>222</v>
      </c>
      <c r="J4807">
        <v>4</v>
      </c>
      <c r="K4807">
        <v>9</v>
      </c>
      <c r="L4807" t="str">
        <f>VLOOKUP(D4807,Clusters!$B$2:$D$791,3,FALSE)</f>
        <v>Bad</v>
      </c>
    </row>
    <row r="4808" spans="1:12" hidden="1" x14ac:dyDescent="0.55000000000000004">
      <c r="A4808">
        <v>4807</v>
      </c>
      <c r="B4808">
        <v>137526</v>
      </c>
      <c r="C4808" t="s">
        <v>10</v>
      </c>
      <c r="D4808" s="1">
        <v>43301</v>
      </c>
      <c r="E4808">
        <v>6</v>
      </c>
      <c r="F4808">
        <v>1131</v>
      </c>
      <c r="G4808">
        <v>111</v>
      </c>
      <c r="H4808">
        <v>1381</v>
      </c>
      <c r="I4808">
        <v>467</v>
      </c>
      <c r="J4808">
        <v>4</v>
      </c>
      <c r="K4808">
        <v>10</v>
      </c>
      <c r="L4808" t="str">
        <f>VLOOKUP(D4808,Clusters!$B$2:$D$791,3,FALSE)</f>
        <v>Bad</v>
      </c>
    </row>
    <row r="4809" spans="1:12" hidden="1" x14ac:dyDescent="0.55000000000000004">
      <c r="A4809">
        <v>4808</v>
      </c>
      <c r="B4809">
        <v>137527</v>
      </c>
      <c r="C4809" t="s">
        <v>10</v>
      </c>
      <c r="D4809" s="1">
        <v>43301</v>
      </c>
      <c r="E4809">
        <v>7</v>
      </c>
      <c r="F4809">
        <v>1381</v>
      </c>
      <c r="G4809">
        <v>250</v>
      </c>
      <c r="H4809">
        <v>1705</v>
      </c>
      <c r="I4809">
        <v>324</v>
      </c>
      <c r="J4809">
        <v>4</v>
      </c>
      <c r="K4809">
        <v>11</v>
      </c>
      <c r="L4809" t="str">
        <f>VLOOKUP(D4809,Clusters!$B$2:$D$791,3,FALSE)</f>
        <v>Bad</v>
      </c>
    </row>
    <row r="4810" spans="1:12" hidden="1" x14ac:dyDescent="0.55000000000000004">
      <c r="A4810">
        <v>4809</v>
      </c>
      <c r="B4810">
        <v>137528</v>
      </c>
      <c r="C4810" t="s">
        <v>10</v>
      </c>
      <c r="D4810" s="1">
        <v>43301</v>
      </c>
      <c r="E4810">
        <v>8</v>
      </c>
      <c r="F4810">
        <v>2097</v>
      </c>
      <c r="G4810">
        <v>716</v>
      </c>
      <c r="H4810">
        <v>2288</v>
      </c>
      <c r="I4810">
        <v>583</v>
      </c>
      <c r="J4810">
        <v>4</v>
      </c>
      <c r="K4810">
        <v>12</v>
      </c>
      <c r="L4810" t="str">
        <f>VLOOKUP(D4810,Clusters!$B$2:$D$791,3,FALSE)</f>
        <v>Bad</v>
      </c>
    </row>
    <row r="4811" spans="1:12" hidden="1" x14ac:dyDescent="0.55000000000000004">
      <c r="A4811">
        <v>4810</v>
      </c>
      <c r="B4811">
        <v>137529</v>
      </c>
      <c r="C4811" t="s">
        <v>10</v>
      </c>
      <c r="D4811" s="1">
        <v>43301</v>
      </c>
      <c r="E4811">
        <v>9</v>
      </c>
      <c r="F4811">
        <v>2535</v>
      </c>
      <c r="G4811">
        <v>438</v>
      </c>
      <c r="H4811">
        <v>3062</v>
      </c>
      <c r="I4811">
        <v>774</v>
      </c>
      <c r="J4811">
        <v>4</v>
      </c>
      <c r="K4811">
        <v>13</v>
      </c>
      <c r="L4811" t="str">
        <f>VLOOKUP(D4811,Clusters!$B$2:$D$791,3,FALSE)</f>
        <v>Bad</v>
      </c>
    </row>
    <row r="4812" spans="1:12" hidden="1" x14ac:dyDescent="0.55000000000000004">
      <c r="A4812">
        <v>4811</v>
      </c>
      <c r="B4812">
        <v>137530</v>
      </c>
      <c r="C4812" t="s">
        <v>10</v>
      </c>
      <c r="D4812" s="1">
        <v>43301</v>
      </c>
      <c r="E4812">
        <v>10</v>
      </c>
      <c r="F4812">
        <v>3088</v>
      </c>
      <c r="G4812">
        <v>553</v>
      </c>
      <c r="H4812">
        <v>4171</v>
      </c>
      <c r="I4812">
        <v>1109</v>
      </c>
      <c r="J4812">
        <v>4</v>
      </c>
      <c r="K4812">
        <v>14</v>
      </c>
      <c r="L4812" t="str">
        <f>VLOOKUP(D4812,Clusters!$B$2:$D$791,3,FALSE)</f>
        <v>Bad</v>
      </c>
    </row>
    <row r="4813" spans="1:12" hidden="1" x14ac:dyDescent="0.55000000000000004">
      <c r="A4813">
        <v>4812</v>
      </c>
      <c r="B4813">
        <v>137531</v>
      </c>
      <c r="C4813" t="s">
        <v>10</v>
      </c>
      <c r="D4813" s="1">
        <v>43301</v>
      </c>
      <c r="E4813">
        <v>11</v>
      </c>
      <c r="F4813">
        <v>3913</v>
      </c>
      <c r="G4813">
        <v>825</v>
      </c>
      <c r="H4813">
        <v>5220</v>
      </c>
      <c r="I4813">
        <v>1049</v>
      </c>
      <c r="J4813">
        <v>4</v>
      </c>
      <c r="K4813">
        <v>15</v>
      </c>
      <c r="L4813" t="str">
        <f>VLOOKUP(D4813,Clusters!$B$2:$D$791,3,FALSE)</f>
        <v>Bad</v>
      </c>
    </row>
    <row r="4814" spans="1:12" hidden="1" x14ac:dyDescent="0.55000000000000004">
      <c r="A4814">
        <v>4813</v>
      </c>
      <c r="B4814">
        <v>137532</v>
      </c>
      <c r="C4814" t="s">
        <v>10</v>
      </c>
      <c r="D4814" s="1">
        <v>43301</v>
      </c>
      <c r="E4814">
        <v>12</v>
      </c>
      <c r="F4814">
        <v>4639</v>
      </c>
      <c r="G4814">
        <v>726</v>
      </c>
      <c r="H4814">
        <v>6279</v>
      </c>
      <c r="I4814">
        <v>1059</v>
      </c>
      <c r="J4814">
        <v>4</v>
      </c>
      <c r="K4814">
        <v>16</v>
      </c>
      <c r="L4814" t="str">
        <f>VLOOKUP(D4814,Clusters!$B$2:$D$791,3,FALSE)</f>
        <v>Bad</v>
      </c>
    </row>
    <row r="4815" spans="1:12" hidden="1" x14ac:dyDescent="0.55000000000000004">
      <c r="A4815">
        <v>4814</v>
      </c>
      <c r="B4815">
        <v>137533</v>
      </c>
      <c r="C4815" t="s">
        <v>10</v>
      </c>
      <c r="D4815" s="1">
        <v>43301</v>
      </c>
      <c r="E4815">
        <v>13</v>
      </c>
      <c r="F4815">
        <v>5703</v>
      </c>
      <c r="G4815">
        <v>1064</v>
      </c>
      <c r="H4815">
        <v>7268</v>
      </c>
      <c r="I4815">
        <v>989</v>
      </c>
      <c r="J4815">
        <v>4</v>
      </c>
      <c r="K4815">
        <v>17</v>
      </c>
      <c r="L4815" t="str">
        <f>VLOOKUP(D4815,Clusters!$B$2:$D$791,3,FALSE)</f>
        <v>Bad</v>
      </c>
    </row>
    <row r="4816" spans="1:12" hidden="1" x14ac:dyDescent="0.55000000000000004">
      <c r="A4816">
        <v>4815</v>
      </c>
      <c r="B4816">
        <v>137534</v>
      </c>
      <c r="C4816" t="s">
        <v>10</v>
      </c>
      <c r="D4816" s="1">
        <v>43301</v>
      </c>
      <c r="E4816">
        <v>14</v>
      </c>
      <c r="F4816">
        <v>7327</v>
      </c>
      <c r="G4816">
        <v>1624</v>
      </c>
      <c r="H4816">
        <v>8602</v>
      </c>
      <c r="I4816">
        <v>1334</v>
      </c>
      <c r="J4816">
        <v>4</v>
      </c>
      <c r="K4816">
        <v>18</v>
      </c>
      <c r="L4816" t="str">
        <f>VLOOKUP(D4816,Clusters!$B$2:$D$791,3,FALSE)</f>
        <v>Bad</v>
      </c>
    </row>
    <row r="4817" spans="1:12" hidden="1" x14ac:dyDescent="0.55000000000000004">
      <c r="A4817">
        <v>4816</v>
      </c>
      <c r="B4817">
        <v>137535</v>
      </c>
      <c r="C4817" t="s">
        <v>10</v>
      </c>
      <c r="D4817" s="1">
        <v>43301</v>
      </c>
      <c r="E4817">
        <v>15</v>
      </c>
      <c r="F4817">
        <v>8385</v>
      </c>
      <c r="G4817">
        <v>1058</v>
      </c>
      <c r="H4817">
        <v>9734</v>
      </c>
      <c r="I4817">
        <v>1132</v>
      </c>
      <c r="J4817">
        <v>4</v>
      </c>
      <c r="K4817">
        <v>19</v>
      </c>
      <c r="L4817" t="str">
        <f>VLOOKUP(D4817,Clusters!$B$2:$D$791,3,FALSE)</f>
        <v>Bad</v>
      </c>
    </row>
    <row r="4818" spans="1:12" hidden="1" x14ac:dyDescent="0.55000000000000004">
      <c r="A4818">
        <v>4817</v>
      </c>
      <c r="B4818">
        <v>137536</v>
      </c>
      <c r="C4818" t="s">
        <v>10</v>
      </c>
      <c r="D4818" s="1">
        <v>43301</v>
      </c>
      <c r="E4818">
        <v>16</v>
      </c>
      <c r="F4818">
        <v>10107</v>
      </c>
      <c r="G4818">
        <v>1722</v>
      </c>
      <c r="H4818">
        <v>11263</v>
      </c>
      <c r="I4818">
        <v>1529</v>
      </c>
      <c r="J4818">
        <v>4</v>
      </c>
      <c r="K4818">
        <v>20</v>
      </c>
      <c r="L4818" t="str">
        <f>VLOOKUP(D4818,Clusters!$B$2:$D$791,3,FALSE)</f>
        <v>Bad</v>
      </c>
    </row>
    <row r="4819" spans="1:12" hidden="1" x14ac:dyDescent="0.55000000000000004">
      <c r="A4819">
        <v>4818</v>
      </c>
      <c r="B4819">
        <v>137537</v>
      </c>
      <c r="C4819" t="s">
        <v>10</v>
      </c>
      <c r="D4819" s="1">
        <v>43301</v>
      </c>
      <c r="E4819">
        <v>17</v>
      </c>
      <c r="F4819">
        <v>11283</v>
      </c>
      <c r="G4819">
        <v>1176</v>
      </c>
      <c r="H4819">
        <v>12721</v>
      </c>
      <c r="I4819">
        <v>1458</v>
      </c>
      <c r="J4819">
        <v>4</v>
      </c>
      <c r="K4819">
        <v>21</v>
      </c>
      <c r="L4819" t="str">
        <f>VLOOKUP(D4819,Clusters!$B$2:$D$791,3,FALSE)</f>
        <v>Bad</v>
      </c>
    </row>
    <row r="4820" spans="1:12" hidden="1" x14ac:dyDescent="0.55000000000000004">
      <c r="A4820">
        <v>4819</v>
      </c>
      <c r="B4820">
        <v>137538</v>
      </c>
      <c r="C4820" t="s">
        <v>10</v>
      </c>
      <c r="D4820" s="1">
        <v>43301</v>
      </c>
      <c r="E4820">
        <v>18</v>
      </c>
      <c r="F4820">
        <v>12490</v>
      </c>
      <c r="G4820">
        <v>1207</v>
      </c>
      <c r="H4820">
        <v>13674</v>
      </c>
      <c r="I4820">
        <v>953</v>
      </c>
      <c r="J4820">
        <v>4</v>
      </c>
      <c r="K4820">
        <v>22</v>
      </c>
      <c r="L4820" t="str">
        <f>VLOOKUP(D4820,Clusters!$B$2:$D$791,3,FALSE)</f>
        <v>Bad</v>
      </c>
    </row>
    <row r="4821" spans="1:12" hidden="1" x14ac:dyDescent="0.55000000000000004">
      <c r="A4821">
        <v>4820</v>
      </c>
      <c r="B4821">
        <v>137539</v>
      </c>
      <c r="C4821" t="s">
        <v>10</v>
      </c>
      <c r="D4821" s="1">
        <v>43301</v>
      </c>
      <c r="E4821">
        <v>19</v>
      </c>
      <c r="F4821">
        <v>14185</v>
      </c>
      <c r="G4821">
        <v>1695</v>
      </c>
      <c r="H4821">
        <v>14666</v>
      </c>
      <c r="I4821">
        <v>992</v>
      </c>
      <c r="J4821">
        <v>4</v>
      </c>
      <c r="K4821">
        <v>23</v>
      </c>
      <c r="L4821" t="str">
        <f>VLOOKUP(D4821,Clusters!$B$2:$D$791,3,FALSE)</f>
        <v>Bad</v>
      </c>
    </row>
    <row r="4822" spans="1:12" hidden="1" x14ac:dyDescent="0.55000000000000004">
      <c r="A4822">
        <v>4821</v>
      </c>
      <c r="B4822">
        <v>137540</v>
      </c>
      <c r="C4822" t="s">
        <v>10</v>
      </c>
      <c r="D4822" s="1">
        <v>43301</v>
      </c>
      <c r="E4822">
        <v>20</v>
      </c>
      <c r="F4822">
        <v>14981</v>
      </c>
      <c r="G4822">
        <v>796</v>
      </c>
      <c r="H4822">
        <v>15493</v>
      </c>
      <c r="I4822">
        <v>827</v>
      </c>
      <c r="J4822">
        <v>4</v>
      </c>
      <c r="K4822">
        <v>0</v>
      </c>
      <c r="L4822" t="str">
        <f>VLOOKUP(D4822,Clusters!$B$2:$D$791,3,FALSE)</f>
        <v>Bad</v>
      </c>
    </row>
    <row r="4823" spans="1:12" hidden="1" x14ac:dyDescent="0.55000000000000004">
      <c r="A4823">
        <v>4822</v>
      </c>
      <c r="B4823">
        <v>137541</v>
      </c>
      <c r="C4823" t="s">
        <v>10</v>
      </c>
      <c r="D4823" s="1">
        <v>43301</v>
      </c>
      <c r="E4823">
        <v>21</v>
      </c>
      <c r="F4823">
        <v>16155</v>
      </c>
      <c r="G4823">
        <v>1174</v>
      </c>
      <c r="H4823">
        <v>15874</v>
      </c>
      <c r="I4823">
        <v>381</v>
      </c>
      <c r="J4823">
        <v>4</v>
      </c>
      <c r="K4823">
        <v>1</v>
      </c>
      <c r="L4823" t="str">
        <f>VLOOKUP(D4823,Clusters!$B$2:$D$791,3,FALSE)</f>
        <v>Bad</v>
      </c>
    </row>
    <row r="4824" spans="1:12" hidden="1" x14ac:dyDescent="0.55000000000000004">
      <c r="A4824">
        <v>4823</v>
      </c>
      <c r="B4824">
        <v>137542</v>
      </c>
      <c r="C4824" t="s">
        <v>10</v>
      </c>
      <c r="D4824" s="1">
        <v>43301</v>
      </c>
      <c r="E4824">
        <v>22</v>
      </c>
      <c r="F4824">
        <v>16802</v>
      </c>
      <c r="G4824">
        <v>647</v>
      </c>
      <c r="H4824">
        <v>15884</v>
      </c>
      <c r="I4824">
        <v>10</v>
      </c>
      <c r="J4824">
        <v>4</v>
      </c>
      <c r="K4824">
        <v>2</v>
      </c>
      <c r="L4824" t="str">
        <f>VLOOKUP(D4824,Clusters!$B$2:$D$791,3,FALSE)</f>
        <v>Bad</v>
      </c>
    </row>
    <row r="4825" spans="1:12" x14ac:dyDescent="0.55000000000000004">
      <c r="A4825">
        <v>4824</v>
      </c>
      <c r="B4825">
        <v>137543</v>
      </c>
      <c r="C4825" t="s">
        <v>10</v>
      </c>
      <c r="D4825" s="1">
        <v>43301</v>
      </c>
      <c r="E4825">
        <v>23</v>
      </c>
      <c r="F4825">
        <v>17203</v>
      </c>
      <c r="G4825">
        <v>401</v>
      </c>
      <c r="H4825">
        <v>15884</v>
      </c>
      <c r="I4825">
        <v>0</v>
      </c>
      <c r="J4825">
        <v>4</v>
      </c>
      <c r="K4825">
        <v>3</v>
      </c>
      <c r="L4825" t="str">
        <f>VLOOKUP(D4825,Clusters!$B$2:$D$791,3,FALSE)</f>
        <v>Bad</v>
      </c>
    </row>
    <row r="4826" spans="1:12" hidden="1" x14ac:dyDescent="0.55000000000000004">
      <c r="A4826">
        <v>4825</v>
      </c>
      <c r="B4826">
        <v>137544</v>
      </c>
      <c r="C4826" t="s">
        <v>10</v>
      </c>
      <c r="D4826" s="1">
        <v>43302</v>
      </c>
      <c r="E4826">
        <v>0</v>
      </c>
      <c r="F4826">
        <v>417</v>
      </c>
      <c r="G4826">
        <v>417</v>
      </c>
      <c r="H4826">
        <v>27</v>
      </c>
      <c r="I4826">
        <v>27</v>
      </c>
      <c r="J4826">
        <v>5</v>
      </c>
      <c r="K4826">
        <v>4</v>
      </c>
      <c r="L4826" t="str">
        <f>VLOOKUP(D4826,Clusters!$B$2:$D$791,3,FALSE)</f>
        <v>Normal</v>
      </c>
    </row>
    <row r="4827" spans="1:12" hidden="1" x14ac:dyDescent="0.55000000000000004">
      <c r="A4827">
        <v>4826</v>
      </c>
      <c r="B4827">
        <v>137545</v>
      </c>
      <c r="C4827" t="s">
        <v>10</v>
      </c>
      <c r="D4827" s="1">
        <v>43302</v>
      </c>
      <c r="E4827">
        <v>1</v>
      </c>
      <c r="F4827">
        <v>627</v>
      </c>
      <c r="G4827">
        <v>210</v>
      </c>
      <c r="H4827">
        <v>227</v>
      </c>
      <c r="I4827">
        <v>200</v>
      </c>
      <c r="J4827">
        <v>5</v>
      </c>
      <c r="K4827">
        <v>5</v>
      </c>
      <c r="L4827" t="str">
        <f>VLOOKUP(D4827,Clusters!$B$2:$D$791,3,FALSE)</f>
        <v>Normal</v>
      </c>
    </row>
    <row r="4828" spans="1:12" hidden="1" x14ac:dyDescent="0.55000000000000004">
      <c r="A4828">
        <v>4827</v>
      </c>
      <c r="B4828">
        <v>137546</v>
      </c>
      <c r="C4828" t="s">
        <v>10</v>
      </c>
      <c r="D4828" s="1">
        <v>43302</v>
      </c>
      <c r="E4828">
        <v>2</v>
      </c>
      <c r="F4828">
        <v>675</v>
      </c>
      <c r="G4828">
        <v>48</v>
      </c>
      <c r="H4828">
        <v>319</v>
      </c>
      <c r="I4828">
        <v>92</v>
      </c>
      <c r="J4828">
        <v>5</v>
      </c>
      <c r="K4828">
        <v>6</v>
      </c>
      <c r="L4828" t="str">
        <f>VLOOKUP(D4828,Clusters!$B$2:$D$791,3,FALSE)</f>
        <v>Normal</v>
      </c>
    </row>
    <row r="4829" spans="1:12" hidden="1" x14ac:dyDescent="0.55000000000000004">
      <c r="A4829">
        <v>4828</v>
      </c>
      <c r="B4829">
        <v>137547</v>
      </c>
      <c r="C4829" t="s">
        <v>10</v>
      </c>
      <c r="D4829" s="1">
        <v>43302</v>
      </c>
      <c r="E4829">
        <v>3</v>
      </c>
      <c r="F4829">
        <v>686</v>
      </c>
      <c r="G4829">
        <v>11</v>
      </c>
      <c r="H4829">
        <v>412</v>
      </c>
      <c r="I4829">
        <v>93</v>
      </c>
      <c r="J4829">
        <v>5</v>
      </c>
      <c r="K4829">
        <v>7</v>
      </c>
      <c r="L4829" t="str">
        <f>VLOOKUP(D4829,Clusters!$B$2:$D$791,3,FALSE)</f>
        <v>Normal</v>
      </c>
    </row>
    <row r="4830" spans="1:12" hidden="1" x14ac:dyDescent="0.55000000000000004">
      <c r="A4830">
        <v>4829</v>
      </c>
      <c r="B4830">
        <v>137548</v>
      </c>
      <c r="C4830" t="s">
        <v>10</v>
      </c>
      <c r="D4830" s="1">
        <v>43302</v>
      </c>
      <c r="E4830">
        <v>4</v>
      </c>
      <c r="F4830">
        <v>852</v>
      </c>
      <c r="G4830">
        <v>166</v>
      </c>
      <c r="H4830">
        <v>610</v>
      </c>
      <c r="I4830">
        <v>198</v>
      </c>
      <c r="J4830">
        <v>5</v>
      </c>
      <c r="K4830">
        <v>8</v>
      </c>
      <c r="L4830" t="str">
        <f>VLOOKUP(D4830,Clusters!$B$2:$D$791,3,FALSE)</f>
        <v>Normal</v>
      </c>
    </row>
    <row r="4831" spans="1:12" hidden="1" x14ac:dyDescent="0.55000000000000004">
      <c r="A4831">
        <v>4830</v>
      </c>
      <c r="B4831">
        <v>137549</v>
      </c>
      <c r="C4831" t="s">
        <v>10</v>
      </c>
      <c r="D4831" s="1">
        <v>43302</v>
      </c>
      <c r="E4831">
        <v>5</v>
      </c>
      <c r="F4831">
        <v>1152</v>
      </c>
      <c r="G4831">
        <v>300</v>
      </c>
      <c r="H4831">
        <v>909</v>
      </c>
      <c r="I4831">
        <v>299</v>
      </c>
      <c r="J4831">
        <v>5</v>
      </c>
      <c r="K4831">
        <v>9</v>
      </c>
      <c r="L4831" t="str">
        <f>VLOOKUP(D4831,Clusters!$B$2:$D$791,3,FALSE)</f>
        <v>Normal</v>
      </c>
    </row>
    <row r="4832" spans="1:12" hidden="1" x14ac:dyDescent="0.55000000000000004">
      <c r="A4832">
        <v>4831</v>
      </c>
      <c r="B4832">
        <v>137550</v>
      </c>
      <c r="C4832" t="s">
        <v>10</v>
      </c>
      <c r="D4832" s="1">
        <v>43302</v>
      </c>
      <c r="E4832">
        <v>6</v>
      </c>
      <c r="F4832">
        <v>1305</v>
      </c>
      <c r="G4832">
        <v>153</v>
      </c>
      <c r="H4832">
        <v>1037</v>
      </c>
      <c r="I4832">
        <v>128</v>
      </c>
      <c r="J4832">
        <v>5</v>
      </c>
      <c r="K4832">
        <v>10</v>
      </c>
      <c r="L4832" t="str">
        <f>VLOOKUP(D4832,Clusters!$B$2:$D$791,3,FALSE)</f>
        <v>Normal</v>
      </c>
    </row>
    <row r="4833" spans="1:12" hidden="1" x14ac:dyDescent="0.55000000000000004">
      <c r="A4833">
        <v>4832</v>
      </c>
      <c r="B4833">
        <v>137551</v>
      </c>
      <c r="C4833" t="s">
        <v>10</v>
      </c>
      <c r="D4833" s="1">
        <v>43302</v>
      </c>
      <c r="E4833">
        <v>7</v>
      </c>
      <c r="F4833">
        <v>1773</v>
      </c>
      <c r="G4833">
        <v>468</v>
      </c>
      <c r="H4833">
        <v>1361</v>
      </c>
      <c r="I4833">
        <v>324</v>
      </c>
      <c r="J4833">
        <v>5</v>
      </c>
      <c r="K4833">
        <v>11</v>
      </c>
      <c r="L4833" t="str">
        <f>VLOOKUP(D4833,Clusters!$B$2:$D$791,3,FALSE)</f>
        <v>Normal</v>
      </c>
    </row>
    <row r="4834" spans="1:12" hidden="1" x14ac:dyDescent="0.55000000000000004">
      <c r="A4834">
        <v>4833</v>
      </c>
      <c r="B4834">
        <v>137552</v>
      </c>
      <c r="C4834" t="s">
        <v>10</v>
      </c>
      <c r="D4834" s="1">
        <v>43302</v>
      </c>
      <c r="E4834">
        <v>8</v>
      </c>
      <c r="F4834">
        <v>2153</v>
      </c>
      <c r="G4834">
        <v>380</v>
      </c>
      <c r="H4834">
        <v>1483</v>
      </c>
      <c r="I4834">
        <v>122</v>
      </c>
      <c r="J4834">
        <v>5</v>
      </c>
      <c r="K4834">
        <v>12</v>
      </c>
      <c r="L4834" t="str">
        <f>VLOOKUP(D4834,Clusters!$B$2:$D$791,3,FALSE)</f>
        <v>Normal</v>
      </c>
    </row>
    <row r="4835" spans="1:12" hidden="1" x14ac:dyDescent="0.55000000000000004">
      <c r="A4835">
        <v>4834</v>
      </c>
      <c r="B4835">
        <v>137553</v>
      </c>
      <c r="C4835" t="s">
        <v>10</v>
      </c>
      <c r="D4835" s="1">
        <v>43302</v>
      </c>
      <c r="E4835">
        <v>9</v>
      </c>
      <c r="F4835">
        <v>2319</v>
      </c>
      <c r="G4835">
        <v>166</v>
      </c>
      <c r="H4835">
        <v>1746</v>
      </c>
      <c r="I4835">
        <v>263</v>
      </c>
      <c r="J4835">
        <v>5</v>
      </c>
      <c r="K4835">
        <v>13</v>
      </c>
      <c r="L4835" t="str">
        <f>VLOOKUP(D4835,Clusters!$B$2:$D$791,3,FALSE)</f>
        <v>Normal</v>
      </c>
    </row>
    <row r="4836" spans="1:12" hidden="1" x14ac:dyDescent="0.55000000000000004">
      <c r="A4836">
        <v>4835</v>
      </c>
      <c r="B4836">
        <v>137554</v>
      </c>
      <c r="C4836" t="s">
        <v>10</v>
      </c>
      <c r="D4836" s="1">
        <v>43302</v>
      </c>
      <c r="E4836">
        <v>10</v>
      </c>
      <c r="F4836">
        <v>2670</v>
      </c>
      <c r="G4836">
        <v>351</v>
      </c>
      <c r="H4836">
        <v>2018</v>
      </c>
      <c r="I4836">
        <v>272</v>
      </c>
      <c r="J4836">
        <v>5</v>
      </c>
      <c r="K4836">
        <v>14</v>
      </c>
      <c r="L4836" t="str">
        <f>VLOOKUP(D4836,Clusters!$B$2:$D$791,3,FALSE)</f>
        <v>Normal</v>
      </c>
    </row>
    <row r="4837" spans="1:12" hidden="1" x14ac:dyDescent="0.55000000000000004">
      <c r="A4837">
        <v>4836</v>
      </c>
      <c r="B4837">
        <v>137555</v>
      </c>
      <c r="C4837" t="s">
        <v>10</v>
      </c>
      <c r="D4837" s="1">
        <v>43302</v>
      </c>
      <c r="E4837">
        <v>11</v>
      </c>
      <c r="F4837">
        <v>2793</v>
      </c>
      <c r="G4837">
        <v>123</v>
      </c>
      <c r="H4837">
        <v>2341</v>
      </c>
      <c r="I4837">
        <v>323</v>
      </c>
      <c r="J4837">
        <v>5</v>
      </c>
      <c r="K4837">
        <v>15</v>
      </c>
      <c r="L4837" t="str">
        <f>VLOOKUP(D4837,Clusters!$B$2:$D$791,3,FALSE)</f>
        <v>Normal</v>
      </c>
    </row>
    <row r="4838" spans="1:12" hidden="1" x14ac:dyDescent="0.55000000000000004">
      <c r="A4838">
        <v>4837</v>
      </c>
      <c r="B4838">
        <v>137556</v>
      </c>
      <c r="C4838" t="s">
        <v>10</v>
      </c>
      <c r="D4838" s="1">
        <v>43302</v>
      </c>
      <c r="E4838">
        <v>12</v>
      </c>
      <c r="F4838">
        <v>3148</v>
      </c>
      <c r="G4838">
        <v>355</v>
      </c>
      <c r="H4838">
        <v>2561</v>
      </c>
      <c r="I4838">
        <v>220</v>
      </c>
      <c r="J4838">
        <v>5</v>
      </c>
      <c r="K4838">
        <v>16</v>
      </c>
      <c r="L4838" t="str">
        <f>VLOOKUP(D4838,Clusters!$B$2:$D$791,3,FALSE)</f>
        <v>Normal</v>
      </c>
    </row>
    <row r="4839" spans="1:12" hidden="1" x14ac:dyDescent="0.55000000000000004">
      <c r="A4839">
        <v>4838</v>
      </c>
      <c r="B4839">
        <v>137557</v>
      </c>
      <c r="C4839" t="s">
        <v>10</v>
      </c>
      <c r="D4839" s="1">
        <v>43302</v>
      </c>
      <c r="E4839">
        <v>13</v>
      </c>
      <c r="F4839">
        <v>3596</v>
      </c>
      <c r="G4839">
        <v>448</v>
      </c>
      <c r="H4839">
        <v>2900</v>
      </c>
      <c r="I4839">
        <v>339</v>
      </c>
      <c r="J4839">
        <v>5</v>
      </c>
      <c r="K4839">
        <v>17</v>
      </c>
      <c r="L4839" t="str">
        <f>VLOOKUP(D4839,Clusters!$B$2:$D$791,3,FALSE)</f>
        <v>Normal</v>
      </c>
    </row>
    <row r="4840" spans="1:12" hidden="1" x14ac:dyDescent="0.55000000000000004">
      <c r="A4840">
        <v>4839</v>
      </c>
      <c r="B4840">
        <v>137558</v>
      </c>
      <c r="C4840" t="s">
        <v>10</v>
      </c>
      <c r="D4840" s="1">
        <v>43302</v>
      </c>
      <c r="E4840">
        <v>14</v>
      </c>
      <c r="F4840">
        <v>3827</v>
      </c>
      <c r="G4840">
        <v>231</v>
      </c>
      <c r="H4840">
        <v>3342</v>
      </c>
      <c r="I4840">
        <v>442</v>
      </c>
      <c r="J4840">
        <v>5</v>
      </c>
      <c r="K4840">
        <v>18</v>
      </c>
      <c r="L4840" t="str">
        <f>VLOOKUP(D4840,Clusters!$B$2:$D$791,3,FALSE)</f>
        <v>Normal</v>
      </c>
    </row>
    <row r="4841" spans="1:12" hidden="1" x14ac:dyDescent="0.55000000000000004">
      <c r="A4841">
        <v>4840</v>
      </c>
      <c r="B4841">
        <v>137559</v>
      </c>
      <c r="C4841" t="s">
        <v>10</v>
      </c>
      <c r="D4841" s="1">
        <v>43302</v>
      </c>
      <c r="E4841">
        <v>15</v>
      </c>
      <c r="F4841">
        <v>4065</v>
      </c>
      <c r="G4841">
        <v>238</v>
      </c>
      <c r="H4841">
        <v>3549</v>
      </c>
      <c r="I4841">
        <v>207</v>
      </c>
      <c r="J4841">
        <v>5</v>
      </c>
      <c r="K4841">
        <v>19</v>
      </c>
      <c r="L4841" t="str">
        <f>VLOOKUP(D4841,Clusters!$B$2:$D$791,3,FALSE)</f>
        <v>Normal</v>
      </c>
    </row>
    <row r="4842" spans="1:12" hidden="1" x14ac:dyDescent="0.55000000000000004">
      <c r="A4842">
        <v>4841</v>
      </c>
      <c r="B4842">
        <v>137560</v>
      </c>
      <c r="C4842" t="s">
        <v>10</v>
      </c>
      <c r="D4842" s="1">
        <v>43302</v>
      </c>
      <c r="E4842">
        <v>16</v>
      </c>
      <c r="F4842">
        <v>4472</v>
      </c>
      <c r="G4842">
        <v>407</v>
      </c>
      <c r="H4842">
        <v>3626</v>
      </c>
      <c r="I4842">
        <v>77</v>
      </c>
      <c r="J4842">
        <v>5</v>
      </c>
      <c r="K4842">
        <v>20</v>
      </c>
      <c r="L4842" t="str">
        <f>VLOOKUP(D4842,Clusters!$B$2:$D$791,3,FALSE)</f>
        <v>Normal</v>
      </c>
    </row>
    <row r="4843" spans="1:12" hidden="1" x14ac:dyDescent="0.55000000000000004">
      <c r="A4843">
        <v>4842</v>
      </c>
      <c r="B4843">
        <v>137561</v>
      </c>
      <c r="C4843" t="s">
        <v>10</v>
      </c>
      <c r="D4843" s="1">
        <v>43302</v>
      </c>
      <c r="E4843">
        <v>17</v>
      </c>
      <c r="F4843">
        <v>4685</v>
      </c>
      <c r="G4843">
        <v>213</v>
      </c>
      <c r="H4843">
        <v>3854</v>
      </c>
      <c r="I4843">
        <v>228</v>
      </c>
      <c r="J4843">
        <v>5</v>
      </c>
      <c r="K4843">
        <v>21</v>
      </c>
      <c r="L4843" t="str">
        <f>VLOOKUP(D4843,Clusters!$B$2:$D$791,3,FALSE)</f>
        <v>Normal</v>
      </c>
    </row>
    <row r="4844" spans="1:12" hidden="1" x14ac:dyDescent="0.55000000000000004">
      <c r="A4844">
        <v>4843</v>
      </c>
      <c r="B4844">
        <v>137562</v>
      </c>
      <c r="C4844" t="s">
        <v>10</v>
      </c>
      <c r="D4844" s="1">
        <v>43302</v>
      </c>
      <c r="E4844">
        <v>18</v>
      </c>
      <c r="F4844">
        <v>4902</v>
      </c>
      <c r="G4844">
        <v>217</v>
      </c>
      <c r="H4844">
        <v>4177</v>
      </c>
      <c r="I4844">
        <v>323</v>
      </c>
      <c r="J4844">
        <v>5</v>
      </c>
      <c r="K4844">
        <v>22</v>
      </c>
      <c r="L4844" t="str">
        <f>VLOOKUP(D4844,Clusters!$B$2:$D$791,3,FALSE)</f>
        <v>Normal</v>
      </c>
    </row>
    <row r="4845" spans="1:12" hidden="1" x14ac:dyDescent="0.55000000000000004">
      <c r="A4845">
        <v>4844</v>
      </c>
      <c r="B4845">
        <v>137563</v>
      </c>
      <c r="C4845" t="s">
        <v>10</v>
      </c>
      <c r="D4845" s="1">
        <v>43302</v>
      </c>
      <c r="E4845">
        <v>19</v>
      </c>
      <c r="F4845">
        <v>5090</v>
      </c>
      <c r="G4845">
        <v>188</v>
      </c>
      <c r="H4845">
        <v>4328</v>
      </c>
      <c r="I4845">
        <v>151</v>
      </c>
      <c r="J4845">
        <v>5</v>
      </c>
      <c r="K4845">
        <v>23</v>
      </c>
      <c r="L4845" t="str">
        <f>VLOOKUP(D4845,Clusters!$B$2:$D$791,3,FALSE)</f>
        <v>Normal</v>
      </c>
    </row>
    <row r="4846" spans="1:12" hidden="1" x14ac:dyDescent="0.55000000000000004">
      <c r="A4846">
        <v>4845</v>
      </c>
      <c r="B4846">
        <v>137564</v>
      </c>
      <c r="C4846" t="s">
        <v>10</v>
      </c>
      <c r="D4846" s="1">
        <v>43302</v>
      </c>
      <c r="E4846">
        <v>20</v>
      </c>
      <c r="F4846">
        <v>5352</v>
      </c>
      <c r="G4846">
        <v>262</v>
      </c>
      <c r="H4846">
        <v>4614</v>
      </c>
      <c r="I4846">
        <v>286</v>
      </c>
      <c r="J4846">
        <v>5</v>
      </c>
      <c r="K4846">
        <v>0</v>
      </c>
      <c r="L4846" t="str">
        <f>VLOOKUP(D4846,Clusters!$B$2:$D$791,3,FALSE)</f>
        <v>Normal</v>
      </c>
    </row>
    <row r="4847" spans="1:12" hidden="1" x14ac:dyDescent="0.55000000000000004">
      <c r="A4847">
        <v>4846</v>
      </c>
      <c r="B4847">
        <v>137565</v>
      </c>
      <c r="C4847" t="s">
        <v>10</v>
      </c>
      <c r="D4847" s="1">
        <v>43302</v>
      </c>
      <c r="E4847">
        <v>21</v>
      </c>
      <c r="F4847">
        <v>5570</v>
      </c>
      <c r="G4847">
        <v>218</v>
      </c>
      <c r="H4847">
        <v>4686</v>
      </c>
      <c r="I4847">
        <v>72</v>
      </c>
      <c r="J4847">
        <v>5</v>
      </c>
      <c r="K4847">
        <v>1</v>
      </c>
      <c r="L4847" t="str">
        <f>VLOOKUP(D4847,Clusters!$B$2:$D$791,3,FALSE)</f>
        <v>Normal</v>
      </c>
    </row>
    <row r="4848" spans="1:12" hidden="1" x14ac:dyDescent="0.55000000000000004">
      <c r="A4848">
        <v>4847</v>
      </c>
      <c r="B4848">
        <v>137566</v>
      </c>
      <c r="C4848" t="s">
        <v>10</v>
      </c>
      <c r="D4848" s="1">
        <v>43302</v>
      </c>
      <c r="E4848">
        <v>22</v>
      </c>
      <c r="F4848">
        <v>5668</v>
      </c>
      <c r="G4848">
        <v>98</v>
      </c>
      <c r="H4848">
        <v>4695</v>
      </c>
      <c r="I4848">
        <v>9</v>
      </c>
      <c r="J4848">
        <v>5</v>
      </c>
      <c r="K4848">
        <v>2</v>
      </c>
      <c r="L4848" t="str">
        <f>VLOOKUP(D4848,Clusters!$B$2:$D$791,3,FALSE)</f>
        <v>Normal</v>
      </c>
    </row>
    <row r="4849" spans="1:12" x14ac:dyDescent="0.55000000000000004">
      <c r="A4849">
        <v>4848</v>
      </c>
      <c r="B4849">
        <v>137567</v>
      </c>
      <c r="C4849" t="s">
        <v>10</v>
      </c>
      <c r="D4849" s="1">
        <v>43302</v>
      </c>
      <c r="E4849">
        <v>23</v>
      </c>
      <c r="F4849">
        <v>5995</v>
      </c>
      <c r="G4849">
        <v>327</v>
      </c>
      <c r="H4849">
        <v>4713</v>
      </c>
      <c r="I4849">
        <v>18</v>
      </c>
      <c r="J4849">
        <v>5</v>
      </c>
      <c r="K4849">
        <v>3</v>
      </c>
      <c r="L4849" t="str">
        <f>VLOOKUP(D4849,Clusters!$B$2:$D$791,3,FALSE)</f>
        <v>Normal</v>
      </c>
    </row>
    <row r="4850" spans="1:12" hidden="1" x14ac:dyDescent="0.55000000000000004">
      <c r="A4850">
        <v>4849</v>
      </c>
      <c r="B4850">
        <v>137568</v>
      </c>
      <c r="C4850" t="s">
        <v>10</v>
      </c>
      <c r="D4850" s="1">
        <v>43303</v>
      </c>
      <c r="E4850">
        <v>0</v>
      </c>
      <c r="F4850">
        <v>6</v>
      </c>
      <c r="G4850">
        <v>6</v>
      </c>
      <c r="H4850">
        <v>32</v>
      </c>
      <c r="I4850">
        <v>32</v>
      </c>
      <c r="J4850">
        <v>6</v>
      </c>
      <c r="K4850">
        <v>4</v>
      </c>
      <c r="L4850" t="str">
        <f>VLOOKUP(D4850,Clusters!$B$2:$D$791,3,FALSE)</f>
        <v>Bad</v>
      </c>
    </row>
    <row r="4851" spans="1:12" hidden="1" x14ac:dyDescent="0.55000000000000004">
      <c r="A4851">
        <v>4850</v>
      </c>
      <c r="B4851">
        <v>137569</v>
      </c>
      <c r="C4851" t="s">
        <v>10</v>
      </c>
      <c r="D4851" s="1">
        <v>43303</v>
      </c>
      <c r="E4851">
        <v>1</v>
      </c>
      <c r="F4851">
        <v>46</v>
      </c>
      <c r="G4851">
        <v>40</v>
      </c>
      <c r="H4851">
        <v>37</v>
      </c>
      <c r="I4851">
        <v>5</v>
      </c>
      <c r="J4851">
        <v>6</v>
      </c>
      <c r="K4851">
        <v>5</v>
      </c>
      <c r="L4851" t="str">
        <f>VLOOKUP(D4851,Clusters!$B$2:$D$791,3,FALSE)</f>
        <v>Bad</v>
      </c>
    </row>
    <row r="4852" spans="1:12" hidden="1" x14ac:dyDescent="0.55000000000000004">
      <c r="A4852">
        <v>4851</v>
      </c>
      <c r="B4852">
        <v>137570</v>
      </c>
      <c r="C4852" t="s">
        <v>10</v>
      </c>
      <c r="D4852" s="1">
        <v>43303</v>
      </c>
      <c r="E4852">
        <v>2</v>
      </c>
      <c r="F4852">
        <v>87</v>
      </c>
      <c r="G4852">
        <v>41</v>
      </c>
      <c r="H4852">
        <v>61</v>
      </c>
      <c r="I4852">
        <v>24</v>
      </c>
      <c r="J4852">
        <v>6</v>
      </c>
      <c r="K4852">
        <v>6</v>
      </c>
      <c r="L4852" t="str">
        <f>VLOOKUP(D4852,Clusters!$B$2:$D$791,3,FALSE)</f>
        <v>Bad</v>
      </c>
    </row>
    <row r="4853" spans="1:12" hidden="1" x14ac:dyDescent="0.55000000000000004">
      <c r="A4853">
        <v>4852</v>
      </c>
      <c r="B4853">
        <v>137571</v>
      </c>
      <c r="C4853" t="s">
        <v>10</v>
      </c>
      <c r="D4853" s="1">
        <v>43303</v>
      </c>
      <c r="E4853">
        <v>3</v>
      </c>
      <c r="F4853">
        <v>114</v>
      </c>
      <c r="G4853">
        <v>27</v>
      </c>
      <c r="H4853">
        <v>98</v>
      </c>
      <c r="I4853">
        <v>37</v>
      </c>
      <c r="J4853">
        <v>6</v>
      </c>
      <c r="K4853">
        <v>7</v>
      </c>
      <c r="L4853" t="str">
        <f>VLOOKUP(D4853,Clusters!$B$2:$D$791,3,FALSE)</f>
        <v>Bad</v>
      </c>
    </row>
    <row r="4854" spans="1:12" hidden="1" x14ac:dyDescent="0.55000000000000004">
      <c r="A4854">
        <v>4853</v>
      </c>
      <c r="B4854">
        <v>137572</v>
      </c>
      <c r="C4854" t="s">
        <v>10</v>
      </c>
      <c r="D4854" s="1">
        <v>43303</v>
      </c>
      <c r="E4854">
        <v>4</v>
      </c>
      <c r="F4854">
        <v>166</v>
      </c>
      <c r="G4854">
        <v>52</v>
      </c>
      <c r="H4854">
        <v>124</v>
      </c>
      <c r="I4854">
        <v>26</v>
      </c>
      <c r="J4854">
        <v>6</v>
      </c>
      <c r="K4854">
        <v>8</v>
      </c>
      <c r="L4854" t="str">
        <f>VLOOKUP(D4854,Clusters!$B$2:$D$791,3,FALSE)</f>
        <v>Bad</v>
      </c>
    </row>
    <row r="4855" spans="1:12" hidden="1" x14ac:dyDescent="0.55000000000000004">
      <c r="A4855">
        <v>4854</v>
      </c>
      <c r="B4855">
        <v>137573</v>
      </c>
      <c r="C4855" t="s">
        <v>10</v>
      </c>
      <c r="D4855" s="1">
        <v>43303</v>
      </c>
      <c r="E4855">
        <v>5</v>
      </c>
      <c r="F4855">
        <v>207</v>
      </c>
      <c r="G4855">
        <v>41</v>
      </c>
      <c r="H4855">
        <v>206</v>
      </c>
      <c r="I4855">
        <v>82</v>
      </c>
      <c r="J4855">
        <v>6</v>
      </c>
      <c r="K4855">
        <v>9</v>
      </c>
      <c r="L4855" t="str">
        <f>VLOOKUP(D4855,Clusters!$B$2:$D$791,3,FALSE)</f>
        <v>Bad</v>
      </c>
    </row>
    <row r="4856" spans="1:12" hidden="1" x14ac:dyDescent="0.55000000000000004">
      <c r="A4856">
        <v>4855</v>
      </c>
      <c r="B4856">
        <v>137574</v>
      </c>
      <c r="C4856" t="s">
        <v>10</v>
      </c>
      <c r="D4856" s="1">
        <v>43303</v>
      </c>
      <c r="E4856">
        <v>6</v>
      </c>
      <c r="F4856">
        <v>290</v>
      </c>
      <c r="G4856">
        <v>83</v>
      </c>
      <c r="H4856">
        <v>227</v>
      </c>
      <c r="I4856">
        <v>21</v>
      </c>
      <c r="J4856">
        <v>6</v>
      </c>
      <c r="K4856">
        <v>10</v>
      </c>
      <c r="L4856" t="str">
        <f>VLOOKUP(D4856,Clusters!$B$2:$D$791,3,FALSE)</f>
        <v>Bad</v>
      </c>
    </row>
    <row r="4857" spans="1:12" hidden="1" x14ac:dyDescent="0.55000000000000004">
      <c r="A4857">
        <v>4856</v>
      </c>
      <c r="B4857">
        <v>137575</v>
      </c>
      <c r="C4857" t="s">
        <v>10</v>
      </c>
      <c r="D4857" s="1">
        <v>43303</v>
      </c>
      <c r="E4857">
        <v>7</v>
      </c>
      <c r="F4857">
        <v>374</v>
      </c>
      <c r="G4857">
        <v>84</v>
      </c>
      <c r="H4857">
        <v>294</v>
      </c>
      <c r="I4857">
        <v>67</v>
      </c>
      <c r="J4857">
        <v>6</v>
      </c>
      <c r="K4857">
        <v>11</v>
      </c>
      <c r="L4857" t="str">
        <f>VLOOKUP(D4857,Clusters!$B$2:$D$791,3,FALSE)</f>
        <v>Bad</v>
      </c>
    </row>
    <row r="4858" spans="1:12" hidden="1" x14ac:dyDescent="0.55000000000000004">
      <c r="A4858">
        <v>4857</v>
      </c>
      <c r="B4858">
        <v>137576</v>
      </c>
      <c r="C4858" t="s">
        <v>10</v>
      </c>
      <c r="D4858" s="1">
        <v>43303</v>
      </c>
      <c r="E4858">
        <v>8</v>
      </c>
      <c r="F4858">
        <v>405</v>
      </c>
      <c r="G4858">
        <v>31</v>
      </c>
      <c r="H4858">
        <v>503</v>
      </c>
      <c r="I4858">
        <v>209</v>
      </c>
      <c r="J4858">
        <v>6</v>
      </c>
      <c r="K4858">
        <v>12</v>
      </c>
      <c r="L4858" t="str">
        <f>VLOOKUP(D4858,Clusters!$B$2:$D$791,3,FALSE)</f>
        <v>Bad</v>
      </c>
    </row>
    <row r="4859" spans="1:12" hidden="1" x14ac:dyDescent="0.55000000000000004">
      <c r="A4859">
        <v>4858</v>
      </c>
      <c r="B4859">
        <v>137577</v>
      </c>
      <c r="C4859" t="s">
        <v>10</v>
      </c>
      <c r="D4859" s="1">
        <v>43303</v>
      </c>
      <c r="E4859">
        <v>9</v>
      </c>
      <c r="F4859">
        <v>412</v>
      </c>
      <c r="G4859">
        <v>7</v>
      </c>
      <c r="H4859">
        <v>511</v>
      </c>
      <c r="I4859">
        <v>8</v>
      </c>
      <c r="J4859">
        <v>6</v>
      </c>
      <c r="K4859">
        <v>13</v>
      </c>
      <c r="L4859" t="str">
        <f>VLOOKUP(D4859,Clusters!$B$2:$D$791,3,FALSE)</f>
        <v>Bad</v>
      </c>
    </row>
    <row r="4860" spans="1:12" hidden="1" x14ac:dyDescent="0.55000000000000004">
      <c r="A4860">
        <v>4859</v>
      </c>
      <c r="B4860">
        <v>137578</v>
      </c>
      <c r="C4860" t="s">
        <v>10</v>
      </c>
      <c r="D4860" s="1">
        <v>43303</v>
      </c>
      <c r="E4860">
        <v>10</v>
      </c>
      <c r="F4860">
        <v>515</v>
      </c>
      <c r="G4860">
        <v>103</v>
      </c>
      <c r="H4860">
        <v>563</v>
      </c>
      <c r="I4860">
        <v>52</v>
      </c>
      <c r="J4860">
        <v>6</v>
      </c>
      <c r="K4860">
        <v>14</v>
      </c>
      <c r="L4860" t="str">
        <f>VLOOKUP(D4860,Clusters!$B$2:$D$791,3,FALSE)</f>
        <v>Bad</v>
      </c>
    </row>
    <row r="4861" spans="1:12" hidden="1" x14ac:dyDescent="0.55000000000000004">
      <c r="A4861">
        <v>4860</v>
      </c>
      <c r="B4861">
        <v>137579</v>
      </c>
      <c r="C4861" t="s">
        <v>10</v>
      </c>
      <c r="D4861" s="1">
        <v>43303</v>
      </c>
      <c r="E4861">
        <v>11</v>
      </c>
      <c r="F4861">
        <v>807</v>
      </c>
      <c r="G4861">
        <v>292</v>
      </c>
      <c r="H4861">
        <v>784</v>
      </c>
      <c r="I4861">
        <v>221</v>
      </c>
      <c r="J4861">
        <v>6</v>
      </c>
      <c r="K4861">
        <v>15</v>
      </c>
      <c r="L4861" t="str">
        <f>VLOOKUP(D4861,Clusters!$B$2:$D$791,3,FALSE)</f>
        <v>Bad</v>
      </c>
    </row>
    <row r="4862" spans="1:12" hidden="1" x14ac:dyDescent="0.55000000000000004">
      <c r="A4862">
        <v>4861</v>
      </c>
      <c r="B4862">
        <v>137580</v>
      </c>
      <c r="C4862" t="s">
        <v>10</v>
      </c>
      <c r="D4862" s="1">
        <v>43303</v>
      </c>
      <c r="E4862">
        <v>12</v>
      </c>
      <c r="F4862">
        <v>836</v>
      </c>
      <c r="G4862">
        <v>29</v>
      </c>
      <c r="H4862">
        <v>1145</v>
      </c>
      <c r="I4862">
        <v>361</v>
      </c>
      <c r="J4862">
        <v>6</v>
      </c>
      <c r="K4862">
        <v>16</v>
      </c>
      <c r="L4862" t="str">
        <f>VLOOKUP(D4862,Clusters!$B$2:$D$791,3,FALSE)</f>
        <v>Bad</v>
      </c>
    </row>
    <row r="4863" spans="1:12" hidden="1" x14ac:dyDescent="0.55000000000000004">
      <c r="A4863">
        <v>4862</v>
      </c>
      <c r="B4863">
        <v>137581</v>
      </c>
      <c r="C4863" t="s">
        <v>10</v>
      </c>
      <c r="D4863" s="1">
        <v>43303</v>
      </c>
      <c r="E4863">
        <v>13</v>
      </c>
      <c r="F4863">
        <v>1044</v>
      </c>
      <c r="G4863">
        <v>208</v>
      </c>
      <c r="H4863">
        <v>1687</v>
      </c>
      <c r="I4863">
        <v>542</v>
      </c>
      <c r="J4863">
        <v>6</v>
      </c>
      <c r="K4863">
        <v>17</v>
      </c>
      <c r="L4863" t="str">
        <f>VLOOKUP(D4863,Clusters!$B$2:$D$791,3,FALSE)</f>
        <v>Bad</v>
      </c>
    </row>
    <row r="4864" spans="1:12" hidden="1" x14ac:dyDescent="0.55000000000000004">
      <c r="A4864">
        <v>4863</v>
      </c>
      <c r="B4864">
        <v>137582</v>
      </c>
      <c r="C4864" t="s">
        <v>10</v>
      </c>
      <c r="D4864" s="1">
        <v>43303</v>
      </c>
      <c r="E4864">
        <v>14</v>
      </c>
      <c r="F4864">
        <v>1200</v>
      </c>
      <c r="G4864">
        <v>156</v>
      </c>
      <c r="H4864">
        <v>2538</v>
      </c>
      <c r="I4864">
        <v>851</v>
      </c>
      <c r="J4864">
        <v>6</v>
      </c>
      <c r="K4864">
        <v>18</v>
      </c>
      <c r="L4864" t="str">
        <f>VLOOKUP(D4864,Clusters!$B$2:$D$791,3,FALSE)</f>
        <v>Bad</v>
      </c>
    </row>
    <row r="4865" spans="1:12" hidden="1" x14ac:dyDescent="0.55000000000000004">
      <c r="A4865">
        <v>4864</v>
      </c>
      <c r="B4865">
        <v>137583</v>
      </c>
      <c r="C4865" t="s">
        <v>10</v>
      </c>
      <c r="D4865" s="1">
        <v>43303</v>
      </c>
      <c r="E4865">
        <v>15</v>
      </c>
      <c r="F4865">
        <v>1949</v>
      </c>
      <c r="G4865">
        <v>749</v>
      </c>
      <c r="H4865">
        <v>3336</v>
      </c>
      <c r="I4865">
        <v>798</v>
      </c>
      <c r="J4865">
        <v>6</v>
      </c>
      <c r="K4865">
        <v>19</v>
      </c>
      <c r="L4865" t="str">
        <f>VLOOKUP(D4865,Clusters!$B$2:$D$791,3,FALSE)</f>
        <v>Bad</v>
      </c>
    </row>
    <row r="4866" spans="1:12" hidden="1" x14ac:dyDescent="0.55000000000000004">
      <c r="A4866">
        <v>4865</v>
      </c>
      <c r="B4866">
        <v>137584</v>
      </c>
      <c r="C4866" t="s">
        <v>10</v>
      </c>
      <c r="D4866" s="1">
        <v>43303</v>
      </c>
      <c r="E4866">
        <v>16</v>
      </c>
      <c r="F4866">
        <v>3531</v>
      </c>
      <c r="G4866">
        <v>1582</v>
      </c>
      <c r="H4866">
        <v>4562</v>
      </c>
      <c r="I4866">
        <v>1226</v>
      </c>
      <c r="J4866">
        <v>6</v>
      </c>
      <c r="K4866">
        <v>20</v>
      </c>
      <c r="L4866" t="str">
        <f>VLOOKUP(D4866,Clusters!$B$2:$D$791,3,FALSE)</f>
        <v>Bad</v>
      </c>
    </row>
    <row r="4867" spans="1:12" hidden="1" x14ac:dyDescent="0.55000000000000004">
      <c r="A4867">
        <v>4866</v>
      </c>
      <c r="B4867">
        <v>137585</v>
      </c>
      <c r="C4867" t="s">
        <v>10</v>
      </c>
      <c r="D4867" s="1">
        <v>43303</v>
      </c>
      <c r="E4867">
        <v>17</v>
      </c>
      <c r="F4867">
        <v>4173</v>
      </c>
      <c r="G4867">
        <v>642</v>
      </c>
      <c r="H4867">
        <v>6066</v>
      </c>
      <c r="I4867">
        <v>1504</v>
      </c>
      <c r="J4867">
        <v>6</v>
      </c>
      <c r="K4867">
        <v>21</v>
      </c>
      <c r="L4867" t="str">
        <f>VLOOKUP(D4867,Clusters!$B$2:$D$791,3,FALSE)</f>
        <v>Bad</v>
      </c>
    </row>
    <row r="4868" spans="1:12" hidden="1" x14ac:dyDescent="0.55000000000000004">
      <c r="A4868">
        <v>4867</v>
      </c>
      <c r="B4868">
        <v>137586</v>
      </c>
      <c r="C4868" t="s">
        <v>10</v>
      </c>
      <c r="D4868" s="1">
        <v>43303</v>
      </c>
      <c r="E4868">
        <v>18</v>
      </c>
      <c r="F4868">
        <v>5718</v>
      </c>
      <c r="G4868">
        <v>1545</v>
      </c>
      <c r="H4868">
        <v>7503</v>
      </c>
      <c r="I4868">
        <v>1437</v>
      </c>
      <c r="J4868">
        <v>6</v>
      </c>
      <c r="K4868">
        <v>22</v>
      </c>
      <c r="L4868" t="str">
        <f>VLOOKUP(D4868,Clusters!$B$2:$D$791,3,FALSE)</f>
        <v>Bad</v>
      </c>
    </row>
    <row r="4869" spans="1:12" hidden="1" x14ac:dyDescent="0.55000000000000004">
      <c r="A4869">
        <v>4868</v>
      </c>
      <c r="B4869">
        <v>137587</v>
      </c>
      <c r="C4869" t="s">
        <v>10</v>
      </c>
      <c r="D4869" s="1">
        <v>43303</v>
      </c>
      <c r="E4869">
        <v>19</v>
      </c>
      <c r="F4869">
        <v>6584</v>
      </c>
      <c r="G4869">
        <v>866</v>
      </c>
      <c r="H4869">
        <v>8986</v>
      </c>
      <c r="I4869">
        <v>1483</v>
      </c>
      <c r="J4869">
        <v>6</v>
      </c>
      <c r="K4869">
        <v>23</v>
      </c>
      <c r="L4869" t="str">
        <f>VLOOKUP(D4869,Clusters!$B$2:$D$791,3,FALSE)</f>
        <v>Bad</v>
      </c>
    </row>
    <row r="4870" spans="1:12" hidden="1" x14ac:dyDescent="0.55000000000000004">
      <c r="A4870">
        <v>4869</v>
      </c>
      <c r="B4870">
        <v>137588</v>
      </c>
      <c r="C4870" t="s">
        <v>10</v>
      </c>
      <c r="D4870" s="1">
        <v>43303</v>
      </c>
      <c r="E4870">
        <v>20</v>
      </c>
      <c r="F4870">
        <v>8025</v>
      </c>
      <c r="G4870">
        <v>1441</v>
      </c>
      <c r="H4870">
        <v>10689</v>
      </c>
      <c r="I4870">
        <v>1703</v>
      </c>
      <c r="J4870">
        <v>6</v>
      </c>
      <c r="K4870">
        <v>0</v>
      </c>
      <c r="L4870" t="str">
        <f>VLOOKUP(D4870,Clusters!$B$2:$D$791,3,FALSE)</f>
        <v>Bad</v>
      </c>
    </row>
    <row r="4871" spans="1:12" hidden="1" x14ac:dyDescent="0.55000000000000004">
      <c r="A4871">
        <v>4870</v>
      </c>
      <c r="B4871">
        <v>137589</v>
      </c>
      <c r="C4871" t="s">
        <v>10</v>
      </c>
      <c r="D4871" s="1">
        <v>43303</v>
      </c>
      <c r="E4871">
        <v>21</v>
      </c>
      <c r="F4871">
        <v>10311</v>
      </c>
      <c r="G4871">
        <v>2286</v>
      </c>
      <c r="H4871">
        <v>11985</v>
      </c>
      <c r="I4871">
        <v>1296</v>
      </c>
      <c r="J4871">
        <v>6</v>
      </c>
      <c r="K4871">
        <v>1</v>
      </c>
      <c r="L4871" t="str">
        <f>VLOOKUP(D4871,Clusters!$B$2:$D$791,3,FALSE)</f>
        <v>Bad</v>
      </c>
    </row>
    <row r="4872" spans="1:12" hidden="1" x14ac:dyDescent="0.55000000000000004">
      <c r="A4872">
        <v>4871</v>
      </c>
      <c r="B4872">
        <v>137590</v>
      </c>
      <c r="C4872" t="s">
        <v>10</v>
      </c>
      <c r="D4872" s="1">
        <v>43303</v>
      </c>
      <c r="E4872">
        <v>22</v>
      </c>
      <c r="F4872">
        <v>11881</v>
      </c>
      <c r="G4872">
        <v>1570</v>
      </c>
      <c r="H4872">
        <v>12178</v>
      </c>
      <c r="I4872">
        <v>193</v>
      </c>
      <c r="J4872">
        <v>6</v>
      </c>
      <c r="K4872">
        <v>2</v>
      </c>
      <c r="L4872" t="str">
        <f>VLOOKUP(D4872,Clusters!$B$2:$D$791,3,FALSE)</f>
        <v>Bad</v>
      </c>
    </row>
    <row r="4873" spans="1:12" x14ac:dyDescent="0.55000000000000004">
      <c r="A4873">
        <v>4872</v>
      </c>
      <c r="B4873">
        <v>137591</v>
      </c>
      <c r="C4873" t="s">
        <v>10</v>
      </c>
      <c r="D4873" s="1">
        <v>43303</v>
      </c>
      <c r="E4873">
        <v>23</v>
      </c>
      <c r="F4873">
        <v>13197</v>
      </c>
      <c r="G4873">
        <v>1316</v>
      </c>
      <c r="H4873">
        <v>12232</v>
      </c>
      <c r="I4873">
        <v>54</v>
      </c>
      <c r="J4873">
        <v>6</v>
      </c>
      <c r="K4873">
        <v>3</v>
      </c>
      <c r="L4873" t="str">
        <f>VLOOKUP(D4873,Clusters!$B$2:$D$791,3,FALSE)</f>
        <v>Bad</v>
      </c>
    </row>
    <row r="4874" spans="1:12" hidden="1" x14ac:dyDescent="0.55000000000000004">
      <c r="A4874">
        <v>4873</v>
      </c>
      <c r="B4874">
        <v>137592</v>
      </c>
      <c r="C4874" t="s">
        <v>10</v>
      </c>
      <c r="D4874" s="1">
        <v>43304</v>
      </c>
      <c r="E4874">
        <v>0</v>
      </c>
      <c r="F4874">
        <v>310</v>
      </c>
      <c r="G4874">
        <v>310</v>
      </c>
      <c r="H4874">
        <v>138</v>
      </c>
      <c r="I4874">
        <v>138</v>
      </c>
      <c r="J4874">
        <v>0</v>
      </c>
      <c r="K4874">
        <v>4</v>
      </c>
      <c r="L4874" t="str">
        <f>VLOOKUP(D4874,Clusters!$B$2:$D$791,3,FALSE)</f>
        <v>Meltdown</v>
      </c>
    </row>
    <row r="4875" spans="1:12" hidden="1" x14ac:dyDescent="0.55000000000000004">
      <c r="A4875">
        <v>4874</v>
      </c>
      <c r="B4875">
        <v>137593</v>
      </c>
      <c r="C4875" t="s">
        <v>10</v>
      </c>
      <c r="D4875" s="1">
        <v>43304</v>
      </c>
      <c r="E4875">
        <v>1</v>
      </c>
      <c r="F4875">
        <v>1258</v>
      </c>
      <c r="G4875">
        <v>948</v>
      </c>
      <c r="H4875">
        <v>138</v>
      </c>
      <c r="I4875">
        <v>0</v>
      </c>
      <c r="J4875">
        <v>0</v>
      </c>
      <c r="K4875">
        <v>5</v>
      </c>
      <c r="L4875" t="str">
        <f>VLOOKUP(D4875,Clusters!$B$2:$D$791,3,FALSE)</f>
        <v>Meltdown</v>
      </c>
    </row>
    <row r="4876" spans="1:12" hidden="1" x14ac:dyDescent="0.55000000000000004">
      <c r="A4876">
        <v>4875</v>
      </c>
      <c r="B4876">
        <v>137594</v>
      </c>
      <c r="C4876" t="s">
        <v>10</v>
      </c>
      <c r="D4876" s="1">
        <v>43304</v>
      </c>
      <c r="E4876">
        <v>2</v>
      </c>
      <c r="F4876">
        <v>1344</v>
      </c>
      <c r="G4876">
        <v>86</v>
      </c>
      <c r="H4876">
        <v>146</v>
      </c>
      <c r="I4876">
        <v>8</v>
      </c>
      <c r="J4876">
        <v>0</v>
      </c>
      <c r="K4876">
        <v>6</v>
      </c>
      <c r="L4876" t="str">
        <f>VLOOKUP(D4876,Clusters!$B$2:$D$791,3,FALSE)</f>
        <v>Meltdown</v>
      </c>
    </row>
    <row r="4877" spans="1:12" hidden="1" x14ac:dyDescent="0.55000000000000004">
      <c r="A4877">
        <v>4876</v>
      </c>
      <c r="B4877">
        <v>137595</v>
      </c>
      <c r="C4877" t="s">
        <v>10</v>
      </c>
      <c r="D4877" s="1">
        <v>43304</v>
      </c>
      <c r="E4877">
        <v>3</v>
      </c>
      <c r="F4877">
        <v>1631</v>
      </c>
      <c r="G4877">
        <v>287</v>
      </c>
      <c r="H4877">
        <v>468</v>
      </c>
      <c r="I4877">
        <v>322</v>
      </c>
      <c r="J4877">
        <v>0</v>
      </c>
      <c r="K4877">
        <v>7</v>
      </c>
      <c r="L4877" t="str">
        <f>VLOOKUP(D4877,Clusters!$B$2:$D$791,3,FALSE)</f>
        <v>Meltdown</v>
      </c>
    </row>
    <row r="4878" spans="1:12" hidden="1" x14ac:dyDescent="0.55000000000000004">
      <c r="A4878">
        <v>4877</v>
      </c>
      <c r="B4878">
        <v>137596</v>
      </c>
      <c r="C4878" t="s">
        <v>10</v>
      </c>
      <c r="D4878" s="1">
        <v>43304</v>
      </c>
      <c r="E4878">
        <v>4</v>
      </c>
      <c r="F4878">
        <v>1760</v>
      </c>
      <c r="G4878">
        <v>129</v>
      </c>
      <c r="H4878">
        <v>727</v>
      </c>
      <c r="I4878">
        <v>259</v>
      </c>
      <c r="J4878">
        <v>0</v>
      </c>
      <c r="K4878">
        <v>8</v>
      </c>
      <c r="L4878" t="str">
        <f>VLOOKUP(D4878,Clusters!$B$2:$D$791,3,FALSE)</f>
        <v>Meltdown</v>
      </c>
    </row>
    <row r="4879" spans="1:12" hidden="1" x14ac:dyDescent="0.55000000000000004">
      <c r="A4879">
        <v>4878</v>
      </c>
      <c r="B4879">
        <v>137597</v>
      </c>
      <c r="C4879" t="s">
        <v>10</v>
      </c>
      <c r="D4879" s="1">
        <v>43304</v>
      </c>
      <c r="E4879">
        <v>5</v>
      </c>
      <c r="F4879">
        <v>1996</v>
      </c>
      <c r="G4879">
        <v>236</v>
      </c>
      <c r="H4879">
        <v>1602</v>
      </c>
      <c r="I4879">
        <v>875</v>
      </c>
      <c r="J4879">
        <v>0</v>
      </c>
      <c r="K4879">
        <v>9</v>
      </c>
      <c r="L4879" t="str">
        <f>VLOOKUP(D4879,Clusters!$B$2:$D$791,3,FALSE)</f>
        <v>Meltdown</v>
      </c>
    </row>
    <row r="4880" spans="1:12" hidden="1" x14ac:dyDescent="0.55000000000000004">
      <c r="A4880">
        <v>4879</v>
      </c>
      <c r="B4880">
        <v>137598</v>
      </c>
      <c r="C4880" t="s">
        <v>10</v>
      </c>
      <c r="D4880" s="1">
        <v>43304</v>
      </c>
      <c r="E4880">
        <v>6</v>
      </c>
      <c r="F4880">
        <v>2340</v>
      </c>
      <c r="G4880">
        <v>344</v>
      </c>
      <c r="H4880">
        <v>3465</v>
      </c>
      <c r="I4880">
        <v>1863</v>
      </c>
      <c r="J4880">
        <v>0</v>
      </c>
      <c r="K4880">
        <v>10</v>
      </c>
      <c r="L4880" t="str">
        <f>VLOOKUP(D4880,Clusters!$B$2:$D$791,3,FALSE)</f>
        <v>Meltdown</v>
      </c>
    </row>
    <row r="4881" spans="1:12" hidden="1" x14ac:dyDescent="0.55000000000000004">
      <c r="A4881">
        <v>4880</v>
      </c>
      <c r="B4881">
        <v>137599</v>
      </c>
      <c r="C4881" t="s">
        <v>10</v>
      </c>
      <c r="D4881" s="1">
        <v>43304</v>
      </c>
      <c r="E4881">
        <v>7</v>
      </c>
      <c r="F4881">
        <v>4197</v>
      </c>
      <c r="G4881">
        <v>1857</v>
      </c>
      <c r="H4881">
        <v>3798</v>
      </c>
      <c r="I4881">
        <v>333</v>
      </c>
      <c r="J4881">
        <v>0</v>
      </c>
      <c r="K4881">
        <v>11</v>
      </c>
      <c r="L4881" t="str">
        <f>VLOOKUP(D4881,Clusters!$B$2:$D$791,3,FALSE)</f>
        <v>Meltdown</v>
      </c>
    </row>
    <row r="4882" spans="1:12" hidden="1" x14ac:dyDescent="0.55000000000000004">
      <c r="A4882">
        <v>4881</v>
      </c>
      <c r="B4882">
        <v>137600</v>
      </c>
      <c r="C4882" t="s">
        <v>10</v>
      </c>
      <c r="D4882" s="1">
        <v>43304</v>
      </c>
      <c r="E4882">
        <v>8</v>
      </c>
      <c r="F4882">
        <v>4560</v>
      </c>
      <c r="G4882">
        <v>363</v>
      </c>
      <c r="H4882">
        <v>6861</v>
      </c>
      <c r="I4882">
        <v>3063</v>
      </c>
      <c r="J4882">
        <v>0</v>
      </c>
      <c r="K4882">
        <v>12</v>
      </c>
      <c r="L4882" t="str">
        <f>VLOOKUP(D4882,Clusters!$B$2:$D$791,3,FALSE)</f>
        <v>Meltdown</v>
      </c>
    </row>
    <row r="4883" spans="1:12" hidden="1" x14ac:dyDescent="0.55000000000000004">
      <c r="A4883">
        <v>4882</v>
      </c>
      <c r="B4883">
        <v>137601</v>
      </c>
      <c r="C4883" t="s">
        <v>10</v>
      </c>
      <c r="D4883" s="1">
        <v>43304</v>
      </c>
      <c r="E4883">
        <v>9</v>
      </c>
      <c r="F4883">
        <v>5599</v>
      </c>
      <c r="G4883">
        <v>1039</v>
      </c>
      <c r="H4883">
        <v>7228</v>
      </c>
      <c r="I4883">
        <v>367</v>
      </c>
      <c r="J4883">
        <v>0</v>
      </c>
      <c r="K4883">
        <v>13</v>
      </c>
      <c r="L4883" t="str">
        <f>VLOOKUP(D4883,Clusters!$B$2:$D$791,3,FALSE)</f>
        <v>Meltdown</v>
      </c>
    </row>
    <row r="4884" spans="1:12" hidden="1" x14ac:dyDescent="0.55000000000000004">
      <c r="A4884">
        <v>4883</v>
      </c>
      <c r="B4884">
        <v>137602</v>
      </c>
      <c r="C4884" t="s">
        <v>10</v>
      </c>
      <c r="D4884" s="1">
        <v>43304</v>
      </c>
      <c r="E4884">
        <v>10</v>
      </c>
      <c r="F4884">
        <v>6441</v>
      </c>
      <c r="G4884">
        <v>842</v>
      </c>
      <c r="H4884">
        <v>8045</v>
      </c>
      <c r="I4884">
        <v>817</v>
      </c>
      <c r="J4884">
        <v>0</v>
      </c>
      <c r="K4884">
        <v>14</v>
      </c>
      <c r="L4884" t="str">
        <f>VLOOKUP(D4884,Clusters!$B$2:$D$791,3,FALSE)</f>
        <v>Meltdown</v>
      </c>
    </row>
    <row r="4885" spans="1:12" hidden="1" x14ac:dyDescent="0.55000000000000004">
      <c r="A4885">
        <v>4884</v>
      </c>
      <c r="B4885">
        <v>137603</v>
      </c>
      <c r="C4885" t="s">
        <v>10</v>
      </c>
      <c r="D4885" s="1">
        <v>43304</v>
      </c>
      <c r="E4885">
        <v>11</v>
      </c>
      <c r="F4885">
        <v>6767</v>
      </c>
      <c r="G4885">
        <v>326</v>
      </c>
      <c r="H4885">
        <v>8736</v>
      </c>
      <c r="I4885">
        <v>691</v>
      </c>
      <c r="J4885">
        <v>0</v>
      </c>
      <c r="K4885">
        <v>15</v>
      </c>
      <c r="L4885" t="str">
        <f>VLOOKUP(D4885,Clusters!$B$2:$D$791,3,FALSE)</f>
        <v>Meltdown</v>
      </c>
    </row>
    <row r="4886" spans="1:12" hidden="1" x14ac:dyDescent="0.55000000000000004">
      <c r="A4886">
        <v>4885</v>
      </c>
      <c r="B4886">
        <v>137604</v>
      </c>
      <c r="C4886" t="s">
        <v>10</v>
      </c>
      <c r="D4886" s="1">
        <v>43304</v>
      </c>
      <c r="E4886">
        <v>12</v>
      </c>
      <c r="F4886">
        <v>8427</v>
      </c>
      <c r="G4886">
        <v>1660</v>
      </c>
      <c r="H4886">
        <v>9209</v>
      </c>
      <c r="I4886">
        <v>473</v>
      </c>
      <c r="J4886">
        <v>0</v>
      </c>
      <c r="K4886">
        <v>16</v>
      </c>
      <c r="L4886" t="str">
        <f>VLOOKUP(D4886,Clusters!$B$2:$D$791,3,FALSE)</f>
        <v>Meltdown</v>
      </c>
    </row>
    <row r="4887" spans="1:12" hidden="1" x14ac:dyDescent="0.55000000000000004">
      <c r="A4887">
        <v>4886</v>
      </c>
      <c r="B4887">
        <v>137605</v>
      </c>
      <c r="C4887" t="s">
        <v>10</v>
      </c>
      <c r="D4887" s="1">
        <v>43304</v>
      </c>
      <c r="E4887">
        <v>13</v>
      </c>
      <c r="F4887">
        <v>10631</v>
      </c>
      <c r="G4887">
        <v>2204</v>
      </c>
      <c r="H4887">
        <v>10200</v>
      </c>
      <c r="I4887">
        <v>991</v>
      </c>
      <c r="J4887">
        <v>0</v>
      </c>
      <c r="K4887">
        <v>17</v>
      </c>
      <c r="L4887" t="str">
        <f>VLOOKUP(D4887,Clusters!$B$2:$D$791,3,FALSE)</f>
        <v>Meltdown</v>
      </c>
    </row>
    <row r="4888" spans="1:12" hidden="1" x14ac:dyDescent="0.55000000000000004">
      <c r="A4888">
        <v>4887</v>
      </c>
      <c r="B4888">
        <v>137606</v>
      </c>
      <c r="C4888" t="s">
        <v>10</v>
      </c>
      <c r="D4888" s="1">
        <v>43304</v>
      </c>
      <c r="E4888">
        <v>14</v>
      </c>
      <c r="F4888">
        <v>11442</v>
      </c>
      <c r="G4888">
        <v>811</v>
      </c>
      <c r="H4888">
        <v>12289</v>
      </c>
      <c r="I4888">
        <v>2089</v>
      </c>
      <c r="J4888">
        <v>0</v>
      </c>
      <c r="K4888">
        <v>18</v>
      </c>
      <c r="L4888" t="str">
        <f>VLOOKUP(D4888,Clusters!$B$2:$D$791,3,FALSE)</f>
        <v>Meltdown</v>
      </c>
    </row>
    <row r="4889" spans="1:12" hidden="1" x14ac:dyDescent="0.55000000000000004">
      <c r="A4889">
        <v>4888</v>
      </c>
      <c r="B4889">
        <v>137607</v>
      </c>
      <c r="C4889" t="s">
        <v>10</v>
      </c>
      <c r="D4889" s="1">
        <v>43304</v>
      </c>
      <c r="E4889">
        <v>15</v>
      </c>
      <c r="F4889">
        <v>12305</v>
      </c>
      <c r="G4889">
        <v>863</v>
      </c>
      <c r="H4889">
        <v>13104</v>
      </c>
      <c r="I4889">
        <v>815</v>
      </c>
      <c r="J4889">
        <v>0</v>
      </c>
      <c r="K4889">
        <v>19</v>
      </c>
      <c r="L4889" t="str">
        <f>VLOOKUP(D4889,Clusters!$B$2:$D$791,3,FALSE)</f>
        <v>Meltdown</v>
      </c>
    </row>
    <row r="4890" spans="1:12" hidden="1" x14ac:dyDescent="0.55000000000000004">
      <c r="A4890">
        <v>4889</v>
      </c>
      <c r="B4890">
        <v>137608</v>
      </c>
      <c r="C4890" t="s">
        <v>10</v>
      </c>
      <c r="D4890" s="1">
        <v>43304</v>
      </c>
      <c r="E4890">
        <v>16</v>
      </c>
      <c r="F4890">
        <v>13781</v>
      </c>
      <c r="G4890">
        <v>1476</v>
      </c>
      <c r="H4890">
        <v>15763</v>
      </c>
      <c r="I4890">
        <v>2659</v>
      </c>
      <c r="J4890">
        <v>0</v>
      </c>
      <c r="K4890">
        <v>20</v>
      </c>
      <c r="L4890" t="str">
        <f>VLOOKUP(D4890,Clusters!$B$2:$D$791,3,FALSE)</f>
        <v>Meltdown</v>
      </c>
    </row>
    <row r="4891" spans="1:12" hidden="1" x14ac:dyDescent="0.55000000000000004">
      <c r="A4891">
        <v>4890</v>
      </c>
      <c r="B4891">
        <v>137609</v>
      </c>
      <c r="C4891" t="s">
        <v>10</v>
      </c>
      <c r="D4891" s="1">
        <v>43304</v>
      </c>
      <c r="E4891">
        <v>17</v>
      </c>
      <c r="F4891">
        <v>15651</v>
      </c>
      <c r="G4891">
        <v>1870</v>
      </c>
      <c r="H4891">
        <v>17660</v>
      </c>
      <c r="I4891">
        <v>1897</v>
      </c>
      <c r="J4891">
        <v>0</v>
      </c>
      <c r="K4891">
        <v>21</v>
      </c>
      <c r="L4891" t="str">
        <f>VLOOKUP(D4891,Clusters!$B$2:$D$791,3,FALSE)</f>
        <v>Meltdown</v>
      </c>
    </row>
    <row r="4892" spans="1:12" hidden="1" x14ac:dyDescent="0.55000000000000004">
      <c r="A4892">
        <v>4891</v>
      </c>
      <c r="B4892">
        <v>137610</v>
      </c>
      <c r="C4892" t="s">
        <v>10</v>
      </c>
      <c r="D4892" s="1">
        <v>43304</v>
      </c>
      <c r="E4892">
        <v>18</v>
      </c>
      <c r="F4892">
        <v>17266</v>
      </c>
      <c r="G4892">
        <v>1615</v>
      </c>
      <c r="H4892">
        <v>19616</v>
      </c>
      <c r="I4892">
        <v>1956</v>
      </c>
      <c r="J4892">
        <v>0</v>
      </c>
      <c r="K4892">
        <v>22</v>
      </c>
      <c r="L4892" t="str">
        <f>VLOOKUP(D4892,Clusters!$B$2:$D$791,3,FALSE)</f>
        <v>Meltdown</v>
      </c>
    </row>
    <row r="4893" spans="1:12" hidden="1" x14ac:dyDescent="0.55000000000000004">
      <c r="A4893">
        <v>4892</v>
      </c>
      <c r="B4893">
        <v>137611</v>
      </c>
      <c r="C4893" t="s">
        <v>10</v>
      </c>
      <c r="D4893" s="1">
        <v>43304</v>
      </c>
      <c r="E4893">
        <v>19</v>
      </c>
      <c r="F4893">
        <v>18948</v>
      </c>
      <c r="G4893">
        <v>1682</v>
      </c>
      <c r="H4893">
        <v>21194</v>
      </c>
      <c r="I4893">
        <v>1578</v>
      </c>
      <c r="J4893">
        <v>0</v>
      </c>
      <c r="K4893">
        <v>23</v>
      </c>
      <c r="L4893" t="str">
        <f>VLOOKUP(D4893,Clusters!$B$2:$D$791,3,FALSE)</f>
        <v>Meltdown</v>
      </c>
    </row>
    <row r="4894" spans="1:12" hidden="1" x14ac:dyDescent="0.55000000000000004">
      <c r="A4894">
        <v>4893</v>
      </c>
      <c r="B4894">
        <v>137612</v>
      </c>
      <c r="C4894" t="s">
        <v>10</v>
      </c>
      <c r="D4894" s="1">
        <v>43304</v>
      </c>
      <c r="E4894">
        <v>20</v>
      </c>
      <c r="F4894">
        <v>22243</v>
      </c>
      <c r="G4894">
        <v>3295</v>
      </c>
      <c r="H4894">
        <v>22676</v>
      </c>
      <c r="I4894">
        <v>1482</v>
      </c>
      <c r="J4894">
        <v>0</v>
      </c>
      <c r="K4894">
        <v>0</v>
      </c>
      <c r="L4894" t="str">
        <f>VLOOKUP(D4894,Clusters!$B$2:$D$791,3,FALSE)</f>
        <v>Meltdown</v>
      </c>
    </row>
    <row r="4895" spans="1:12" hidden="1" x14ac:dyDescent="0.55000000000000004">
      <c r="A4895">
        <v>4894</v>
      </c>
      <c r="B4895">
        <v>137613</v>
      </c>
      <c r="C4895" t="s">
        <v>10</v>
      </c>
      <c r="D4895" s="1">
        <v>43304</v>
      </c>
      <c r="E4895">
        <v>21</v>
      </c>
      <c r="F4895">
        <v>23604</v>
      </c>
      <c r="G4895">
        <v>1361</v>
      </c>
      <c r="H4895">
        <v>24446</v>
      </c>
      <c r="I4895">
        <v>1770</v>
      </c>
      <c r="J4895">
        <v>0</v>
      </c>
      <c r="K4895">
        <v>1</v>
      </c>
      <c r="L4895" t="str">
        <f>VLOOKUP(D4895,Clusters!$B$2:$D$791,3,FALSE)</f>
        <v>Meltdown</v>
      </c>
    </row>
    <row r="4896" spans="1:12" hidden="1" x14ac:dyDescent="0.55000000000000004">
      <c r="A4896">
        <v>4895</v>
      </c>
      <c r="B4896">
        <v>137614</v>
      </c>
      <c r="C4896" t="s">
        <v>10</v>
      </c>
      <c r="D4896" s="1">
        <v>43304</v>
      </c>
      <c r="E4896">
        <v>22</v>
      </c>
      <c r="F4896">
        <v>25722</v>
      </c>
      <c r="G4896">
        <v>2118</v>
      </c>
      <c r="H4896">
        <v>24858</v>
      </c>
      <c r="I4896">
        <v>412</v>
      </c>
      <c r="J4896">
        <v>0</v>
      </c>
      <c r="K4896">
        <v>2</v>
      </c>
      <c r="L4896" t="str">
        <f>VLOOKUP(D4896,Clusters!$B$2:$D$791,3,FALSE)</f>
        <v>Meltdown</v>
      </c>
    </row>
    <row r="4897" spans="1:12" x14ac:dyDescent="0.55000000000000004">
      <c r="A4897">
        <v>4896</v>
      </c>
      <c r="B4897">
        <v>137615</v>
      </c>
      <c r="C4897" t="s">
        <v>10</v>
      </c>
      <c r="D4897" s="1">
        <v>43304</v>
      </c>
      <c r="E4897">
        <v>23</v>
      </c>
      <c r="F4897">
        <v>26941</v>
      </c>
      <c r="G4897">
        <v>1219</v>
      </c>
      <c r="H4897">
        <v>24914</v>
      </c>
      <c r="I4897">
        <v>56</v>
      </c>
      <c r="J4897">
        <v>0</v>
      </c>
      <c r="K4897">
        <v>3</v>
      </c>
      <c r="L4897" t="str">
        <f>VLOOKUP(D4897,Clusters!$B$2:$D$791,3,FALSE)</f>
        <v>Meltdown</v>
      </c>
    </row>
    <row r="4898" spans="1:12" hidden="1" x14ac:dyDescent="0.55000000000000004">
      <c r="A4898">
        <v>4897</v>
      </c>
      <c r="B4898">
        <v>137616</v>
      </c>
      <c r="C4898" t="s">
        <v>10</v>
      </c>
      <c r="D4898" s="1">
        <v>43305</v>
      </c>
      <c r="E4898">
        <v>0</v>
      </c>
      <c r="F4898">
        <v>874</v>
      </c>
      <c r="G4898">
        <v>874</v>
      </c>
      <c r="H4898">
        <v>149</v>
      </c>
      <c r="I4898">
        <v>149</v>
      </c>
      <c r="J4898">
        <v>1</v>
      </c>
      <c r="K4898">
        <v>4</v>
      </c>
      <c r="L4898" t="str">
        <f>VLOOKUP(D4898,Clusters!$B$2:$D$791,3,FALSE)</f>
        <v>Meltdown</v>
      </c>
    </row>
    <row r="4899" spans="1:12" hidden="1" x14ac:dyDescent="0.55000000000000004">
      <c r="A4899">
        <v>4898</v>
      </c>
      <c r="B4899">
        <v>137617</v>
      </c>
      <c r="C4899" t="s">
        <v>10</v>
      </c>
      <c r="D4899" s="1">
        <v>43305</v>
      </c>
      <c r="E4899">
        <v>1</v>
      </c>
      <c r="F4899">
        <v>1161</v>
      </c>
      <c r="G4899">
        <v>287</v>
      </c>
      <c r="H4899">
        <v>153</v>
      </c>
      <c r="I4899">
        <v>4</v>
      </c>
      <c r="J4899">
        <v>1</v>
      </c>
      <c r="K4899">
        <v>5</v>
      </c>
      <c r="L4899" t="str">
        <f>VLOOKUP(D4899,Clusters!$B$2:$D$791,3,FALSE)</f>
        <v>Meltdown</v>
      </c>
    </row>
    <row r="4900" spans="1:12" hidden="1" x14ac:dyDescent="0.55000000000000004">
      <c r="A4900">
        <v>4899</v>
      </c>
      <c r="B4900">
        <v>137618</v>
      </c>
      <c r="C4900" t="s">
        <v>10</v>
      </c>
      <c r="D4900" s="1">
        <v>43305</v>
      </c>
      <c r="E4900">
        <v>2</v>
      </c>
      <c r="F4900">
        <v>1345</v>
      </c>
      <c r="G4900">
        <v>184</v>
      </c>
      <c r="H4900">
        <v>195</v>
      </c>
      <c r="I4900">
        <v>42</v>
      </c>
      <c r="J4900">
        <v>1</v>
      </c>
      <c r="K4900">
        <v>6</v>
      </c>
      <c r="L4900" t="str">
        <f>VLOOKUP(D4900,Clusters!$B$2:$D$791,3,FALSE)</f>
        <v>Meltdown</v>
      </c>
    </row>
    <row r="4901" spans="1:12" hidden="1" x14ac:dyDescent="0.55000000000000004">
      <c r="A4901">
        <v>4900</v>
      </c>
      <c r="B4901">
        <v>137619</v>
      </c>
      <c r="C4901" t="s">
        <v>10</v>
      </c>
      <c r="D4901" s="1">
        <v>43305</v>
      </c>
      <c r="E4901">
        <v>3</v>
      </c>
      <c r="F4901">
        <v>1614</v>
      </c>
      <c r="G4901">
        <v>269</v>
      </c>
      <c r="H4901">
        <v>428</v>
      </c>
      <c r="I4901">
        <v>233</v>
      </c>
      <c r="J4901">
        <v>1</v>
      </c>
      <c r="K4901">
        <v>7</v>
      </c>
      <c r="L4901" t="str">
        <f>VLOOKUP(D4901,Clusters!$B$2:$D$791,3,FALSE)</f>
        <v>Meltdown</v>
      </c>
    </row>
    <row r="4902" spans="1:12" hidden="1" x14ac:dyDescent="0.55000000000000004">
      <c r="A4902">
        <v>4901</v>
      </c>
      <c r="B4902">
        <v>137620</v>
      </c>
      <c r="C4902" t="s">
        <v>10</v>
      </c>
      <c r="D4902" s="1">
        <v>43305</v>
      </c>
      <c r="E4902">
        <v>4</v>
      </c>
      <c r="F4902">
        <v>1718</v>
      </c>
      <c r="G4902">
        <v>104</v>
      </c>
      <c r="H4902">
        <v>600</v>
      </c>
      <c r="I4902">
        <v>172</v>
      </c>
      <c r="J4902">
        <v>1</v>
      </c>
      <c r="K4902">
        <v>8</v>
      </c>
      <c r="L4902" t="str">
        <f>VLOOKUP(D4902,Clusters!$B$2:$D$791,3,FALSE)</f>
        <v>Meltdown</v>
      </c>
    </row>
    <row r="4903" spans="1:12" hidden="1" x14ac:dyDescent="0.55000000000000004">
      <c r="A4903">
        <v>4902</v>
      </c>
      <c r="B4903">
        <v>137621</v>
      </c>
      <c r="C4903" t="s">
        <v>10</v>
      </c>
      <c r="D4903" s="1">
        <v>43305</v>
      </c>
      <c r="E4903">
        <v>5</v>
      </c>
      <c r="F4903">
        <v>1971</v>
      </c>
      <c r="G4903">
        <v>253</v>
      </c>
      <c r="H4903">
        <v>1098</v>
      </c>
      <c r="I4903">
        <v>498</v>
      </c>
      <c r="J4903">
        <v>1</v>
      </c>
      <c r="K4903">
        <v>9</v>
      </c>
      <c r="L4903" t="str">
        <f>VLOOKUP(D4903,Clusters!$B$2:$D$791,3,FALSE)</f>
        <v>Meltdown</v>
      </c>
    </row>
    <row r="4904" spans="1:12" hidden="1" x14ac:dyDescent="0.55000000000000004">
      <c r="A4904">
        <v>4903</v>
      </c>
      <c r="B4904">
        <v>137622</v>
      </c>
      <c r="C4904" t="s">
        <v>10</v>
      </c>
      <c r="D4904" s="1">
        <v>43305</v>
      </c>
      <c r="E4904">
        <v>6</v>
      </c>
      <c r="F4904">
        <v>2336</v>
      </c>
      <c r="G4904">
        <v>365</v>
      </c>
      <c r="H4904">
        <v>1686</v>
      </c>
      <c r="I4904">
        <v>588</v>
      </c>
      <c r="J4904">
        <v>1</v>
      </c>
      <c r="K4904">
        <v>10</v>
      </c>
      <c r="L4904" t="str">
        <f>VLOOKUP(D4904,Clusters!$B$2:$D$791,3,FALSE)</f>
        <v>Meltdown</v>
      </c>
    </row>
    <row r="4905" spans="1:12" hidden="1" x14ac:dyDescent="0.55000000000000004">
      <c r="A4905">
        <v>4904</v>
      </c>
      <c r="B4905">
        <v>137623</v>
      </c>
      <c r="C4905" t="s">
        <v>10</v>
      </c>
      <c r="D4905" s="1">
        <v>43305</v>
      </c>
      <c r="E4905">
        <v>7</v>
      </c>
      <c r="F4905">
        <v>2777</v>
      </c>
      <c r="G4905">
        <v>441</v>
      </c>
      <c r="H4905">
        <v>3396</v>
      </c>
      <c r="I4905">
        <v>1710</v>
      </c>
      <c r="J4905">
        <v>1</v>
      </c>
      <c r="K4905">
        <v>11</v>
      </c>
      <c r="L4905" t="str">
        <f>VLOOKUP(D4905,Clusters!$B$2:$D$791,3,FALSE)</f>
        <v>Meltdown</v>
      </c>
    </row>
    <row r="4906" spans="1:12" hidden="1" x14ac:dyDescent="0.55000000000000004">
      <c r="A4906">
        <v>4905</v>
      </c>
      <c r="B4906">
        <v>137624</v>
      </c>
      <c r="C4906" t="s">
        <v>10</v>
      </c>
      <c r="D4906" s="1">
        <v>43305</v>
      </c>
      <c r="E4906">
        <v>8</v>
      </c>
      <c r="F4906">
        <v>3111</v>
      </c>
      <c r="G4906">
        <v>334</v>
      </c>
      <c r="H4906">
        <v>3852</v>
      </c>
      <c r="I4906">
        <v>456</v>
      </c>
      <c r="J4906">
        <v>1</v>
      </c>
      <c r="K4906">
        <v>12</v>
      </c>
      <c r="L4906" t="str">
        <f>VLOOKUP(D4906,Clusters!$B$2:$D$791,3,FALSE)</f>
        <v>Meltdown</v>
      </c>
    </row>
    <row r="4907" spans="1:12" hidden="1" x14ac:dyDescent="0.55000000000000004">
      <c r="A4907">
        <v>4906</v>
      </c>
      <c r="B4907">
        <v>137625</v>
      </c>
      <c r="C4907" t="s">
        <v>10</v>
      </c>
      <c r="D4907" s="1">
        <v>43305</v>
      </c>
      <c r="E4907">
        <v>9</v>
      </c>
      <c r="F4907">
        <v>3906</v>
      </c>
      <c r="G4907">
        <v>795</v>
      </c>
      <c r="H4907">
        <v>4418</v>
      </c>
      <c r="I4907">
        <v>566</v>
      </c>
      <c r="J4907">
        <v>1</v>
      </c>
      <c r="K4907">
        <v>13</v>
      </c>
      <c r="L4907" t="str">
        <f>VLOOKUP(D4907,Clusters!$B$2:$D$791,3,FALSE)</f>
        <v>Meltdown</v>
      </c>
    </row>
    <row r="4908" spans="1:12" hidden="1" x14ac:dyDescent="0.55000000000000004">
      <c r="A4908">
        <v>4907</v>
      </c>
      <c r="B4908">
        <v>137626</v>
      </c>
      <c r="C4908" t="s">
        <v>10</v>
      </c>
      <c r="D4908" s="1">
        <v>43305</v>
      </c>
      <c r="E4908">
        <v>10</v>
      </c>
      <c r="F4908">
        <v>5754</v>
      </c>
      <c r="G4908">
        <v>1848</v>
      </c>
      <c r="H4908">
        <v>6148</v>
      </c>
      <c r="I4908">
        <v>1730</v>
      </c>
      <c r="J4908">
        <v>1</v>
      </c>
      <c r="K4908">
        <v>14</v>
      </c>
      <c r="L4908" t="str">
        <f>VLOOKUP(D4908,Clusters!$B$2:$D$791,3,FALSE)</f>
        <v>Meltdown</v>
      </c>
    </row>
    <row r="4909" spans="1:12" hidden="1" x14ac:dyDescent="0.55000000000000004">
      <c r="A4909">
        <v>4908</v>
      </c>
      <c r="B4909">
        <v>137627</v>
      </c>
      <c r="C4909" t="s">
        <v>10</v>
      </c>
      <c r="D4909" s="1">
        <v>43305</v>
      </c>
      <c r="E4909">
        <v>11</v>
      </c>
      <c r="F4909">
        <v>6172</v>
      </c>
      <c r="G4909">
        <v>418</v>
      </c>
      <c r="H4909">
        <v>7971</v>
      </c>
      <c r="I4909">
        <v>1823</v>
      </c>
      <c r="J4909">
        <v>1</v>
      </c>
      <c r="K4909">
        <v>15</v>
      </c>
      <c r="L4909" t="str">
        <f>VLOOKUP(D4909,Clusters!$B$2:$D$791,3,FALSE)</f>
        <v>Meltdown</v>
      </c>
    </row>
    <row r="4910" spans="1:12" hidden="1" x14ac:dyDescent="0.55000000000000004">
      <c r="A4910">
        <v>4909</v>
      </c>
      <c r="B4910">
        <v>137628</v>
      </c>
      <c r="C4910" t="s">
        <v>10</v>
      </c>
      <c r="D4910" s="1">
        <v>43305</v>
      </c>
      <c r="E4910">
        <v>12</v>
      </c>
      <c r="F4910">
        <v>8124</v>
      </c>
      <c r="G4910">
        <v>1952</v>
      </c>
      <c r="H4910">
        <v>8469</v>
      </c>
      <c r="I4910">
        <v>498</v>
      </c>
      <c r="J4910">
        <v>1</v>
      </c>
      <c r="K4910">
        <v>16</v>
      </c>
      <c r="L4910" t="str">
        <f>VLOOKUP(D4910,Clusters!$B$2:$D$791,3,FALSE)</f>
        <v>Meltdown</v>
      </c>
    </row>
    <row r="4911" spans="1:12" hidden="1" x14ac:dyDescent="0.55000000000000004">
      <c r="A4911">
        <v>4910</v>
      </c>
      <c r="B4911">
        <v>137629</v>
      </c>
      <c r="C4911" t="s">
        <v>10</v>
      </c>
      <c r="D4911" s="1">
        <v>43305</v>
      </c>
      <c r="E4911">
        <v>13</v>
      </c>
      <c r="F4911">
        <v>9852</v>
      </c>
      <c r="G4911">
        <v>1728</v>
      </c>
      <c r="H4911">
        <v>9304</v>
      </c>
      <c r="I4911">
        <v>835</v>
      </c>
      <c r="J4911">
        <v>1</v>
      </c>
      <c r="K4911">
        <v>17</v>
      </c>
      <c r="L4911" t="str">
        <f>VLOOKUP(D4911,Clusters!$B$2:$D$791,3,FALSE)</f>
        <v>Meltdown</v>
      </c>
    </row>
    <row r="4912" spans="1:12" hidden="1" x14ac:dyDescent="0.55000000000000004">
      <c r="A4912">
        <v>4911</v>
      </c>
      <c r="B4912">
        <v>137630</v>
      </c>
      <c r="C4912" t="s">
        <v>10</v>
      </c>
      <c r="D4912" s="1">
        <v>43305</v>
      </c>
      <c r="E4912">
        <v>14</v>
      </c>
      <c r="F4912">
        <v>10893</v>
      </c>
      <c r="G4912">
        <v>1041</v>
      </c>
      <c r="H4912">
        <v>9790</v>
      </c>
      <c r="I4912">
        <v>486</v>
      </c>
      <c r="J4912">
        <v>1</v>
      </c>
      <c r="K4912">
        <v>18</v>
      </c>
      <c r="L4912" t="str">
        <f>VLOOKUP(D4912,Clusters!$B$2:$D$791,3,FALSE)</f>
        <v>Meltdown</v>
      </c>
    </row>
    <row r="4913" spans="1:12" hidden="1" x14ac:dyDescent="0.55000000000000004">
      <c r="A4913">
        <v>4912</v>
      </c>
      <c r="B4913">
        <v>137631</v>
      </c>
      <c r="C4913" t="s">
        <v>10</v>
      </c>
      <c r="D4913" s="1">
        <v>43305</v>
      </c>
      <c r="E4913">
        <v>15</v>
      </c>
      <c r="F4913">
        <v>11763</v>
      </c>
      <c r="G4913">
        <v>870</v>
      </c>
      <c r="H4913">
        <v>11673</v>
      </c>
      <c r="I4913">
        <v>1883</v>
      </c>
      <c r="J4913">
        <v>1</v>
      </c>
      <c r="K4913">
        <v>19</v>
      </c>
      <c r="L4913" t="str">
        <f>VLOOKUP(D4913,Clusters!$B$2:$D$791,3,FALSE)</f>
        <v>Meltdown</v>
      </c>
    </row>
    <row r="4914" spans="1:12" hidden="1" x14ac:dyDescent="0.55000000000000004">
      <c r="A4914">
        <v>4913</v>
      </c>
      <c r="B4914">
        <v>137632</v>
      </c>
      <c r="C4914" t="s">
        <v>10</v>
      </c>
      <c r="D4914" s="1">
        <v>43305</v>
      </c>
      <c r="E4914">
        <v>16</v>
      </c>
      <c r="F4914">
        <v>12767</v>
      </c>
      <c r="G4914">
        <v>1004</v>
      </c>
      <c r="H4914">
        <v>12917</v>
      </c>
      <c r="I4914">
        <v>1244</v>
      </c>
      <c r="J4914">
        <v>1</v>
      </c>
      <c r="K4914">
        <v>20</v>
      </c>
      <c r="L4914" t="str">
        <f>VLOOKUP(D4914,Clusters!$B$2:$D$791,3,FALSE)</f>
        <v>Meltdown</v>
      </c>
    </row>
    <row r="4915" spans="1:12" hidden="1" x14ac:dyDescent="0.55000000000000004">
      <c r="A4915">
        <v>4914</v>
      </c>
      <c r="B4915">
        <v>137633</v>
      </c>
      <c r="C4915" t="s">
        <v>10</v>
      </c>
      <c r="D4915" s="1">
        <v>43305</v>
      </c>
      <c r="E4915">
        <v>17</v>
      </c>
      <c r="F4915">
        <v>13625</v>
      </c>
      <c r="G4915">
        <v>858</v>
      </c>
      <c r="H4915">
        <v>14292</v>
      </c>
      <c r="I4915">
        <v>1375</v>
      </c>
      <c r="J4915">
        <v>1</v>
      </c>
      <c r="K4915">
        <v>21</v>
      </c>
      <c r="L4915" t="str">
        <f>VLOOKUP(D4915,Clusters!$B$2:$D$791,3,FALSE)</f>
        <v>Meltdown</v>
      </c>
    </row>
    <row r="4916" spans="1:12" hidden="1" x14ac:dyDescent="0.55000000000000004">
      <c r="A4916">
        <v>4915</v>
      </c>
      <c r="B4916">
        <v>137634</v>
      </c>
      <c r="C4916" t="s">
        <v>10</v>
      </c>
      <c r="D4916" s="1">
        <v>43305</v>
      </c>
      <c r="E4916">
        <v>18</v>
      </c>
      <c r="F4916">
        <v>14983</v>
      </c>
      <c r="G4916">
        <v>1358</v>
      </c>
      <c r="H4916">
        <v>15078</v>
      </c>
      <c r="I4916">
        <v>786</v>
      </c>
      <c r="J4916">
        <v>1</v>
      </c>
      <c r="K4916">
        <v>22</v>
      </c>
      <c r="L4916" t="str">
        <f>VLOOKUP(D4916,Clusters!$B$2:$D$791,3,FALSE)</f>
        <v>Meltdown</v>
      </c>
    </row>
    <row r="4917" spans="1:12" hidden="1" x14ac:dyDescent="0.55000000000000004">
      <c r="A4917">
        <v>4916</v>
      </c>
      <c r="B4917">
        <v>137635</v>
      </c>
      <c r="C4917" t="s">
        <v>10</v>
      </c>
      <c r="D4917" s="1">
        <v>43305</v>
      </c>
      <c r="E4917">
        <v>19</v>
      </c>
      <c r="F4917">
        <v>15970</v>
      </c>
      <c r="G4917">
        <v>987</v>
      </c>
      <c r="H4917">
        <v>15924</v>
      </c>
      <c r="I4917">
        <v>846</v>
      </c>
      <c r="J4917">
        <v>1</v>
      </c>
      <c r="K4917">
        <v>23</v>
      </c>
      <c r="L4917" t="str">
        <f>VLOOKUP(D4917,Clusters!$B$2:$D$791,3,FALSE)</f>
        <v>Meltdown</v>
      </c>
    </row>
    <row r="4918" spans="1:12" hidden="1" x14ac:dyDescent="0.55000000000000004">
      <c r="A4918">
        <v>4917</v>
      </c>
      <c r="B4918">
        <v>137636</v>
      </c>
      <c r="C4918" t="s">
        <v>10</v>
      </c>
      <c r="D4918" s="1">
        <v>43305</v>
      </c>
      <c r="E4918">
        <v>20</v>
      </c>
      <c r="F4918">
        <v>17307</v>
      </c>
      <c r="G4918">
        <v>1337</v>
      </c>
      <c r="H4918">
        <v>16733</v>
      </c>
      <c r="I4918">
        <v>809</v>
      </c>
      <c r="J4918">
        <v>1</v>
      </c>
      <c r="K4918">
        <v>0</v>
      </c>
      <c r="L4918" t="str">
        <f>VLOOKUP(D4918,Clusters!$B$2:$D$791,3,FALSE)</f>
        <v>Meltdown</v>
      </c>
    </row>
    <row r="4919" spans="1:12" hidden="1" x14ac:dyDescent="0.55000000000000004">
      <c r="A4919">
        <v>4918</v>
      </c>
      <c r="B4919">
        <v>137637</v>
      </c>
      <c r="C4919" t="s">
        <v>10</v>
      </c>
      <c r="D4919" s="1">
        <v>43305</v>
      </c>
      <c r="E4919">
        <v>21</v>
      </c>
      <c r="F4919">
        <v>18368</v>
      </c>
      <c r="G4919">
        <v>1061</v>
      </c>
      <c r="H4919">
        <v>17459</v>
      </c>
      <c r="I4919">
        <v>726</v>
      </c>
      <c r="J4919">
        <v>1</v>
      </c>
      <c r="K4919">
        <v>1</v>
      </c>
      <c r="L4919" t="str">
        <f>VLOOKUP(D4919,Clusters!$B$2:$D$791,3,FALSE)</f>
        <v>Meltdown</v>
      </c>
    </row>
    <row r="4920" spans="1:12" hidden="1" x14ac:dyDescent="0.55000000000000004">
      <c r="A4920">
        <v>4919</v>
      </c>
      <c r="B4920">
        <v>137638</v>
      </c>
      <c r="C4920" t="s">
        <v>10</v>
      </c>
      <c r="D4920" s="1">
        <v>43305</v>
      </c>
      <c r="E4920">
        <v>22</v>
      </c>
      <c r="F4920">
        <v>18900</v>
      </c>
      <c r="G4920">
        <v>532</v>
      </c>
      <c r="H4920">
        <v>17526</v>
      </c>
      <c r="I4920">
        <v>67</v>
      </c>
      <c r="J4920">
        <v>1</v>
      </c>
      <c r="K4920">
        <v>2</v>
      </c>
      <c r="L4920" t="str">
        <f>VLOOKUP(D4920,Clusters!$B$2:$D$791,3,FALSE)</f>
        <v>Meltdown</v>
      </c>
    </row>
    <row r="4921" spans="1:12" x14ac:dyDescent="0.55000000000000004">
      <c r="A4921">
        <v>4920</v>
      </c>
      <c r="B4921">
        <v>137639</v>
      </c>
      <c r="C4921" t="s">
        <v>10</v>
      </c>
      <c r="D4921" s="1">
        <v>43305</v>
      </c>
      <c r="E4921">
        <v>23</v>
      </c>
      <c r="F4921">
        <v>19241</v>
      </c>
      <c r="G4921">
        <v>341</v>
      </c>
      <c r="H4921">
        <v>17535</v>
      </c>
      <c r="I4921">
        <v>9</v>
      </c>
      <c r="J4921">
        <v>1</v>
      </c>
      <c r="K4921">
        <v>3</v>
      </c>
      <c r="L4921" t="str">
        <f>VLOOKUP(D4921,Clusters!$B$2:$D$791,3,FALSE)</f>
        <v>Meltdown</v>
      </c>
    </row>
    <row r="4922" spans="1:12" hidden="1" x14ac:dyDescent="0.55000000000000004">
      <c r="A4922">
        <v>4921</v>
      </c>
      <c r="B4922">
        <v>137640</v>
      </c>
      <c r="C4922" t="s">
        <v>10</v>
      </c>
      <c r="D4922" s="1">
        <v>43306</v>
      </c>
      <c r="E4922">
        <v>0</v>
      </c>
      <c r="F4922">
        <v>647</v>
      </c>
      <c r="G4922">
        <v>647</v>
      </c>
      <c r="H4922">
        <v>0</v>
      </c>
      <c r="I4922">
        <v>0</v>
      </c>
      <c r="J4922">
        <v>2</v>
      </c>
      <c r="K4922">
        <v>4</v>
      </c>
      <c r="L4922" t="str">
        <f>VLOOKUP(D4922,Clusters!$B$2:$D$791,3,FALSE)</f>
        <v>Bad</v>
      </c>
    </row>
    <row r="4923" spans="1:12" hidden="1" x14ac:dyDescent="0.55000000000000004">
      <c r="A4923">
        <v>4922</v>
      </c>
      <c r="B4923">
        <v>137641</v>
      </c>
      <c r="C4923" t="s">
        <v>10</v>
      </c>
      <c r="D4923" s="1">
        <v>43306</v>
      </c>
      <c r="E4923">
        <v>1</v>
      </c>
      <c r="F4923">
        <v>697</v>
      </c>
      <c r="G4923">
        <v>50</v>
      </c>
      <c r="H4923">
        <v>5</v>
      </c>
      <c r="I4923">
        <v>5</v>
      </c>
      <c r="J4923">
        <v>2</v>
      </c>
      <c r="K4923">
        <v>5</v>
      </c>
      <c r="L4923" t="str">
        <f>VLOOKUP(D4923,Clusters!$B$2:$D$791,3,FALSE)</f>
        <v>Bad</v>
      </c>
    </row>
    <row r="4924" spans="1:12" hidden="1" x14ac:dyDescent="0.55000000000000004">
      <c r="A4924">
        <v>4923</v>
      </c>
      <c r="B4924">
        <v>137642</v>
      </c>
      <c r="C4924" t="s">
        <v>10</v>
      </c>
      <c r="D4924" s="1">
        <v>43306</v>
      </c>
      <c r="E4924">
        <v>2</v>
      </c>
      <c r="F4924">
        <v>770</v>
      </c>
      <c r="G4924">
        <v>73</v>
      </c>
      <c r="H4924">
        <v>174</v>
      </c>
      <c r="I4924">
        <v>169</v>
      </c>
      <c r="J4924">
        <v>2</v>
      </c>
      <c r="K4924">
        <v>6</v>
      </c>
      <c r="L4924" t="str">
        <f>VLOOKUP(D4924,Clusters!$B$2:$D$791,3,FALSE)</f>
        <v>Bad</v>
      </c>
    </row>
    <row r="4925" spans="1:12" hidden="1" x14ac:dyDescent="0.55000000000000004">
      <c r="A4925">
        <v>4924</v>
      </c>
      <c r="B4925">
        <v>137643</v>
      </c>
      <c r="C4925" t="s">
        <v>10</v>
      </c>
      <c r="D4925" s="1">
        <v>43306</v>
      </c>
      <c r="E4925">
        <v>3</v>
      </c>
      <c r="F4925">
        <v>779</v>
      </c>
      <c r="G4925">
        <v>9</v>
      </c>
      <c r="H4925">
        <v>272</v>
      </c>
      <c r="I4925">
        <v>98</v>
      </c>
      <c r="J4925">
        <v>2</v>
      </c>
      <c r="K4925">
        <v>7</v>
      </c>
      <c r="L4925" t="str">
        <f>VLOOKUP(D4925,Clusters!$B$2:$D$791,3,FALSE)</f>
        <v>Bad</v>
      </c>
    </row>
    <row r="4926" spans="1:12" hidden="1" x14ac:dyDescent="0.55000000000000004">
      <c r="A4926">
        <v>4925</v>
      </c>
      <c r="B4926">
        <v>137644</v>
      </c>
      <c r="C4926" t="s">
        <v>10</v>
      </c>
      <c r="D4926" s="1">
        <v>43306</v>
      </c>
      <c r="E4926">
        <v>4</v>
      </c>
      <c r="F4926">
        <v>783</v>
      </c>
      <c r="G4926">
        <v>4</v>
      </c>
      <c r="H4926">
        <v>475</v>
      </c>
      <c r="I4926">
        <v>203</v>
      </c>
      <c r="J4926">
        <v>2</v>
      </c>
      <c r="K4926">
        <v>8</v>
      </c>
      <c r="L4926" t="str">
        <f>VLOOKUP(D4926,Clusters!$B$2:$D$791,3,FALSE)</f>
        <v>Bad</v>
      </c>
    </row>
    <row r="4927" spans="1:12" hidden="1" x14ac:dyDescent="0.55000000000000004">
      <c r="A4927">
        <v>4926</v>
      </c>
      <c r="B4927">
        <v>137645</v>
      </c>
      <c r="C4927" t="s">
        <v>10</v>
      </c>
      <c r="D4927" s="1">
        <v>43306</v>
      </c>
      <c r="E4927">
        <v>5</v>
      </c>
      <c r="F4927">
        <v>918</v>
      </c>
      <c r="G4927">
        <v>135</v>
      </c>
      <c r="H4927">
        <v>844</v>
      </c>
      <c r="I4927">
        <v>369</v>
      </c>
      <c r="J4927">
        <v>2</v>
      </c>
      <c r="K4927">
        <v>9</v>
      </c>
      <c r="L4927" t="str">
        <f>VLOOKUP(D4927,Clusters!$B$2:$D$791,3,FALSE)</f>
        <v>Bad</v>
      </c>
    </row>
    <row r="4928" spans="1:12" hidden="1" x14ac:dyDescent="0.55000000000000004">
      <c r="A4928">
        <v>4927</v>
      </c>
      <c r="B4928">
        <v>137646</v>
      </c>
      <c r="C4928" t="s">
        <v>10</v>
      </c>
      <c r="D4928" s="1">
        <v>43306</v>
      </c>
      <c r="E4928">
        <v>6</v>
      </c>
      <c r="F4928">
        <v>1286</v>
      </c>
      <c r="G4928">
        <v>368</v>
      </c>
      <c r="H4928">
        <v>1156</v>
      </c>
      <c r="I4928">
        <v>312</v>
      </c>
      <c r="J4928">
        <v>2</v>
      </c>
      <c r="K4928">
        <v>10</v>
      </c>
      <c r="L4928" t="str">
        <f>VLOOKUP(D4928,Clusters!$B$2:$D$791,3,FALSE)</f>
        <v>Bad</v>
      </c>
    </row>
    <row r="4929" spans="1:12" hidden="1" x14ac:dyDescent="0.55000000000000004">
      <c r="A4929">
        <v>4928</v>
      </c>
      <c r="B4929">
        <v>137647</v>
      </c>
      <c r="C4929" t="s">
        <v>10</v>
      </c>
      <c r="D4929" s="1">
        <v>43306</v>
      </c>
      <c r="E4929">
        <v>7</v>
      </c>
      <c r="F4929">
        <v>1601</v>
      </c>
      <c r="G4929">
        <v>315</v>
      </c>
      <c r="H4929">
        <v>1321</v>
      </c>
      <c r="I4929">
        <v>165</v>
      </c>
      <c r="J4929">
        <v>2</v>
      </c>
      <c r="K4929">
        <v>11</v>
      </c>
      <c r="L4929" t="str">
        <f>VLOOKUP(D4929,Clusters!$B$2:$D$791,3,FALSE)</f>
        <v>Bad</v>
      </c>
    </row>
    <row r="4930" spans="1:12" hidden="1" x14ac:dyDescent="0.55000000000000004">
      <c r="A4930">
        <v>4929</v>
      </c>
      <c r="B4930">
        <v>137648</v>
      </c>
      <c r="C4930" t="s">
        <v>10</v>
      </c>
      <c r="D4930" s="1">
        <v>43306</v>
      </c>
      <c r="E4930">
        <v>8</v>
      </c>
      <c r="F4930">
        <v>1888</v>
      </c>
      <c r="G4930">
        <v>287</v>
      </c>
      <c r="H4930">
        <v>1691</v>
      </c>
      <c r="I4930">
        <v>370</v>
      </c>
      <c r="J4930">
        <v>2</v>
      </c>
      <c r="K4930">
        <v>12</v>
      </c>
      <c r="L4930" t="str">
        <f>VLOOKUP(D4930,Clusters!$B$2:$D$791,3,FALSE)</f>
        <v>Bad</v>
      </c>
    </row>
    <row r="4931" spans="1:12" hidden="1" x14ac:dyDescent="0.55000000000000004">
      <c r="A4931">
        <v>4930</v>
      </c>
      <c r="B4931">
        <v>137649</v>
      </c>
      <c r="C4931" t="s">
        <v>10</v>
      </c>
      <c r="D4931" s="1">
        <v>43306</v>
      </c>
      <c r="E4931">
        <v>9</v>
      </c>
      <c r="F4931">
        <v>2277</v>
      </c>
      <c r="G4931">
        <v>389</v>
      </c>
      <c r="H4931">
        <v>1966</v>
      </c>
      <c r="I4931">
        <v>275</v>
      </c>
      <c r="J4931">
        <v>2</v>
      </c>
      <c r="K4931">
        <v>13</v>
      </c>
      <c r="L4931" t="str">
        <f>VLOOKUP(D4931,Clusters!$B$2:$D$791,3,FALSE)</f>
        <v>Bad</v>
      </c>
    </row>
    <row r="4932" spans="1:12" hidden="1" x14ac:dyDescent="0.55000000000000004">
      <c r="A4932">
        <v>4931</v>
      </c>
      <c r="B4932">
        <v>137650</v>
      </c>
      <c r="C4932" t="s">
        <v>10</v>
      </c>
      <c r="D4932" s="1">
        <v>43306</v>
      </c>
      <c r="E4932">
        <v>10</v>
      </c>
      <c r="F4932">
        <v>2390</v>
      </c>
      <c r="G4932">
        <v>113</v>
      </c>
      <c r="H4932">
        <v>2505</v>
      </c>
      <c r="I4932">
        <v>539</v>
      </c>
      <c r="J4932">
        <v>2</v>
      </c>
      <c r="K4932">
        <v>14</v>
      </c>
      <c r="L4932" t="str">
        <f>VLOOKUP(D4932,Clusters!$B$2:$D$791,3,FALSE)</f>
        <v>Bad</v>
      </c>
    </row>
    <row r="4933" spans="1:12" hidden="1" x14ac:dyDescent="0.55000000000000004">
      <c r="A4933">
        <v>4932</v>
      </c>
      <c r="B4933">
        <v>137651</v>
      </c>
      <c r="C4933" t="s">
        <v>10</v>
      </c>
      <c r="D4933" s="1">
        <v>43306</v>
      </c>
      <c r="E4933">
        <v>11</v>
      </c>
      <c r="F4933">
        <v>2740</v>
      </c>
      <c r="G4933">
        <v>350</v>
      </c>
      <c r="H4933">
        <v>2657</v>
      </c>
      <c r="I4933">
        <v>152</v>
      </c>
      <c r="J4933">
        <v>2</v>
      </c>
      <c r="K4933">
        <v>15</v>
      </c>
      <c r="L4933" t="str">
        <f>VLOOKUP(D4933,Clusters!$B$2:$D$791,3,FALSE)</f>
        <v>Bad</v>
      </c>
    </row>
    <row r="4934" spans="1:12" hidden="1" x14ac:dyDescent="0.55000000000000004">
      <c r="A4934">
        <v>4933</v>
      </c>
      <c r="B4934">
        <v>137652</v>
      </c>
      <c r="C4934" t="s">
        <v>10</v>
      </c>
      <c r="D4934" s="1">
        <v>43306</v>
      </c>
      <c r="E4934">
        <v>12</v>
      </c>
      <c r="F4934">
        <v>3084</v>
      </c>
      <c r="G4934">
        <v>344</v>
      </c>
      <c r="H4934">
        <v>3279</v>
      </c>
      <c r="I4934">
        <v>622</v>
      </c>
      <c r="J4934">
        <v>2</v>
      </c>
      <c r="K4934">
        <v>16</v>
      </c>
      <c r="L4934" t="str">
        <f>VLOOKUP(D4934,Clusters!$B$2:$D$791,3,FALSE)</f>
        <v>Bad</v>
      </c>
    </row>
    <row r="4935" spans="1:12" hidden="1" x14ac:dyDescent="0.55000000000000004">
      <c r="A4935">
        <v>4934</v>
      </c>
      <c r="B4935">
        <v>137653</v>
      </c>
      <c r="C4935" t="s">
        <v>10</v>
      </c>
      <c r="D4935" s="1">
        <v>43306</v>
      </c>
      <c r="E4935">
        <v>13</v>
      </c>
      <c r="F4935">
        <v>3724</v>
      </c>
      <c r="G4935">
        <v>640</v>
      </c>
      <c r="H4935">
        <v>3831</v>
      </c>
      <c r="I4935">
        <v>552</v>
      </c>
      <c r="J4935">
        <v>2</v>
      </c>
      <c r="K4935">
        <v>17</v>
      </c>
      <c r="L4935" t="str">
        <f>VLOOKUP(D4935,Clusters!$B$2:$D$791,3,FALSE)</f>
        <v>Bad</v>
      </c>
    </row>
    <row r="4936" spans="1:12" hidden="1" x14ac:dyDescent="0.55000000000000004">
      <c r="A4936">
        <v>4935</v>
      </c>
      <c r="B4936">
        <v>137654</v>
      </c>
      <c r="C4936" t="s">
        <v>10</v>
      </c>
      <c r="D4936" s="1">
        <v>43306</v>
      </c>
      <c r="E4936">
        <v>14</v>
      </c>
      <c r="F4936">
        <v>4185</v>
      </c>
      <c r="G4936">
        <v>461</v>
      </c>
      <c r="H4936">
        <v>4834</v>
      </c>
      <c r="I4936">
        <v>1003</v>
      </c>
      <c r="J4936">
        <v>2</v>
      </c>
      <c r="K4936">
        <v>18</v>
      </c>
      <c r="L4936" t="str">
        <f>VLOOKUP(D4936,Clusters!$B$2:$D$791,3,FALSE)</f>
        <v>Bad</v>
      </c>
    </row>
    <row r="4937" spans="1:12" hidden="1" x14ac:dyDescent="0.55000000000000004">
      <c r="A4937">
        <v>4936</v>
      </c>
      <c r="B4937">
        <v>137655</v>
      </c>
      <c r="C4937" t="s">
        <v>10</v>
      </c>
      <c r="D4937" s="1">
        <v>43306</v>
      </c>
      <c r="E4937">
        <v>15</v>
      </c>
      <c r="F4937">
        <v>4477</v>
      </c>
      <c r="G4937">
        <v>292</v>
      </c>
      <c r="H4937">
        <v>5329</v>
      </c>
      <c r="I4937">
        <v>495</v>
      </c>
      <c r="J4937">
        <v>2</v>
      </c>
      <c r="K4937">
        <v>19</v>
      </c>
      <c r="L4937" t="str">
        <f>VLOOKUP(D4937,Clusters!$B$2:$D$791,3,FALSE)</f>
        <v>Bad</v>
      </c>
    </row>
    <row r="4938" spans="1:12" hidden="1" x14ac:dyDescent="0.55000000000000004">
      <c r="A4938">
        <v>4937</v>
      </c>
      <c r="B4938">
        <v>137656</v>
      </c>
      <c r="C4938" t="s">
        <v>10</v>
      </c>
      <c r="D4938" s="1">
        <v>43306</v>
      </c>
      <c r="E4938">
        <v>16</v>
      </c>
      <c r="F4938">
        <v>5398</v>
      </c>
      <c r="G4938">
        <v>921</v>
      </c>
      <c r="H4938">
        <v>6467</v>
      </c>
      <c r="I4938">
        <v>1138</v>
      </c>
      <c r="J4938">
        <v>2</v>
      </c>
      <c r="K4938">
        <v>20</v>
      </c>
      <c r="L4938" t="str">
        <f>VLOOKUP(D4938,Clusters!$B$2:$D$791,3,FALSE)</f>
        <v>Bad</v>
      </c>
    </row>
    <row r="4939" spans="1:12" hidden="1" x14ac:dyDescent="0.55000000000000004">
      <c r="A4939">
        <v>4938</v>
      </c>
      <c r="B4939">
        <v>137657</v>
      </c>
      <c r="C4939" t="s">
        <v>10</v>
      </c>
      <c r="D4939" s="1">
        <v>43306</v>
      </c>
      <c r="E4939">
        <v>17</v>
      </c>
      <c r="F4939">
        <v>6424</v>
      </c>
      <c r="G4939">
        <v>1026</v>
      </c>
      <c r="H4939">
        <v>7993</v>
      </c>
      <c r="I4939">
        <v>1526</v>
      </c>
      <c r="J4939">
        <v>2</v>
      </c>
      <c r="K4939">
        <v>21</v>
      </c>
      <c r="L4939" t="str">
        <f>VLOOKUP(D4939,Clusters!$B$2:$D$791,3,FALSE)</f>
        <v>Bad</v>
      </c>
    </row>
    <row r="4940" spans="1:12" hidden="1" x14ac:dyDescent="0.55000000000000004">
      <c r="A4940">
        <v>4939</v>
      </c>
      <c r="B4940">
        <v>137658</v>
      </c>
      <c r="C4940" t="s">
        <v>10</v>
      </c>
      <c r="D4940" s="1">
        <v>43306</v>
      </c>
      <c r="E4940">
        <v>18</v>
      </c>
      <c r="F4940">
        <v>7488</v>
      </c>
      <c r="G4940">
        <v>1064</v>
      </c>
      <c r="H4940">
        <v>10106</v>
      </c>
      <c r="I4940">
        <v>2113</v>
      </c>
      <c r="J4940">
        <v>2</v>
      </c>
      <c r="K4940">
        <v>22</v>
      </c>
      <c r="L4940" t="str">
        <f>VLOOKUP(D4940,Clusters!$B$2:$D$791,3,FALSE)</f>
        <v>Bad</v>
      </c>
    </row>
    <row r="4941" spans="1:12" hidden="1" x14ac:dyDescent="0.55000000000000004">
      <c r="A4941">
        <v>4940</v>
      </c>
      <c r="B4941">
        <v>137659</v>
      </c>
      <c r="C4941" t="s">
        <v>10</v>
      </c>
      <c r="D4941" s="1">
        <v>43306</v>
      </c>
      <c r="E4941">
        <v>19</v>
      </c>
      <c r="F4941">
        <v>9024</v>
      </c>
      <c r="G4941">
        <v>1536</v>
      </c>
      <c r="H4941">
        <v>11373</v>
      </c>
      <c r="I4941">
        <v>1267</v>
      </c>
      <c r="J4941">
        <v>2</v>
      </c>
      <c r="K4941">
        <v>23</v>
      </c>
      <c r="L4941" t="str">
        <f>VLOOKUP(D4941,Clusters!$B$2:$D$791,3,FALSE)</f>
        <v>Bad</v>
      </c>
    </row>
    <row r="4942" spans="1:12" hidden="1" x14ac:dyDescent="0.55000000000000004">
      <c r="A4942">
        <v>4941</v>
      </c>
      <c r="B4942">
        <v>137660</v>
      </c>
      <c r="C4942" t="s">
        <v>10</v>
      </c>
      <c r="D4942" s="1">
        <v>43306</v>
      </c>
      <c r="E4942">
        <v>20</v>
      </c>
      <c r="F4942">
        <v>10567</v>
      </c>
      <c r="G4942">
        <v>1543</v>
      </c>
      <c r="H4942">
        <v>11928</v>
      </c>
      <c r="I4942">
        <v>555</v>
      </c>
      <c r="J4942">
        <v>2</v>
      </c>
      <c r="K4942">
        <v>0</v>
      </c>
      <c r="L4942" t="str">
        <f>VLOOKUP(D4942,Clusters!$B$2:$D$791,3,FALSE)</f>
        <v>Bad</v>
      </c>
    </row>
    <row r="4943" spans="1:12" hidden="1" x14ac:dyDescent="0.55000000000000004">
      <c r="A4943">
        <v>4942</v>
      </c>
      <c r="B4943">
        <v>137661</v>
      </c>
      <c r="C4943" t="s">
        <v>10</v>
      </c>
      <c r="D4943" s="1">
        <v>43306</v>
      </c>
      <c r="E4943">
        <v>21</v>
      </c>
      <c r="F4943">
        <v>12700</v>
      </c>
      <c r="G4943">
        <v>2133</v>
      </c>
      <c r="H4943">
        <v>13378</v>
      </c>
      <c r="I4943">
        <v>1450</v>
      </c>
      <c r="J4943">
        <v>2</v>
      </c>
      <c r="K4943">
        <v>1</v>
      </c>
      <c r="L4943" t="str">
        <f>VLOOKUP(D4943,Clusters!$B$2:$D$791,3,FALSE)</f>
        <v>Bad</v>
      </c>
    </row>
    <row r="4944" spans="1:12" hidden="1" x14ac:dyDescent="0.55000000000000004">
      <c r="A4944">
        <v>4943</v>
      </c>
      <c r="B4944">
        <v>137662</v>
      </c>
      <c r="C4944" t="s">
        <v>10</v>
      </c>
      <c r="D4944" s="1">
        <v>43306</v>
      </c>
      <c r="E4944">
        <v>22</v>
      </c>
      <c r="F4944">
        <v>13446</v>
      </c>
      <c r="G4944">
        <v>746</v>
      </c>
      <c r="H4944">
        <v>13989</v>
      </c>
      <c r="I4944">
        <v>611</v>
      </c>
      <c r="J4944">
        <v>2</v>
      </c>
      <c r="K4944">
        <v>2</v>
      </c>
      <c r="L4944" t="str">
        <f>VLOOKUP(D4944,Clusters!$B$2:$D$791,3,FALSE)</f>
        <v>Bad</v>
      </c>
    </row>
    <row r="4945" spans="1:12" x14ac:dyDescent="0.55000000000000004">
      <c r="A4945">
        <v>4944</v>
      </c>
      <c r="B4945">
        <v>137663</v>
      </c>
      <c r="C4945" t="s">
        <v>10</v>
      </c>
      <c r="D4945" s="1">
        <v>43306</v>
      </c>
      <c r="E4945">
        <v>23</v>
      </c>
      <c r="F4945">
        <v>14423</v>
      </c>
      <c r="G4945">
        <v>977</v>
      </c>
      <c r="H4945">
        <v>13989</v>
      </c>
      <c r="I4945">
        <v>0</v>
      </c>
      <c r="J4945">
        <v>2</v>
      </c>
      <c r="K4945">
        <v>3</v>
      </c>
      <c r="L4945" t="str">
        <f>VLOOKUP(D4945,Clusters!$B$2:$D$791,3,FALSE)</f>
        <v>Bad</v>
      </c>
    </row>
    <row r="4946" spans="1:12" hidden="1" x14ac:dyDescent="0.55000000000000004">
      <c r="A4946">
        <v>4945</v>
      </c>
      <c r="B4946">
        <v>137664</v>
      </c>
      <c r="C4946" t="s">
        <v>10</v>
      </c>
      <c r="D4946" s="1">
        <v>43307</v>
      </c>
      <c r="E4946">
        <v>0</v>
      </c>
      <c r="F4946">
        <v>437</v>
      </c>
      <c r="G4946">
        <v>437</v>
      </c>
      <c r="H4946">
        <v>5</v>
      </c>
      <c r="I4946">
        <v>5</v>
      </c>
      <c r="J4946">
        <v>3</v>
      </c>
      <c r="K4946">
        <v>4</v>
      </c>
      <c r="L4946" t="str">
        <f>VLOOKUP(D4946,Clusters!$B$2:$D$791,3,FALSE)</f>
        <v>Bad</v>
      </c>
    </row>
    <row r="4947" spans="1:12" hidden="1" x14ac:dyDescent="0.55000000000000004">
      <c r="A4947">
        <v>4946</v>
      </c>
      <c r="B4947">
        <v>137665</v>
      </c>
      <c r="C4947" t="s">
        <v>10</v>
      </c>
      <c r="D4947" s="1">
        <v>43307</v>
      </c>
      <c r="E4947">
        <v>1</v>
      </c>
      <c r="F4947">
        <v>884</v>
      </c>
      <c r="G4947">
        <v>447</v>
      </c>
      <c r="H4947">
        <v>179</v>
      </c>
      <c r="I4947">
        <v>174</v>
      </c>
      <c r="J4947">
        <v>3</v>
      </c>
      <c r="K4947">
        <v>5</v>
      </c>
      <c r="L4947" t="str">
        <f>VLOOKUP(D4947,Clusters!$B$2:$D$791,3,FALSE)</f>
        <v>Bad</v>
      </c>
    </row>
    <row r="4948" spans="1:12" hidden="1" x14ac:dyDescent="0.55000000000000004">
      <c r="A4948">
        <v>4947</v>
      </c>
      <c r="B4948">
        <v>137666</v>
      </c>
      <c r="C4948" t="s">
        <v>10</v>
      </c>
      <c r="D4948" s="1">
        <v>43307</v>
      </c>
      <c r="E4948">
        <v>2</v>
      </c>
      <c r="F4948">
        <v>1332</v>
      </c>
      <c r="G4948">
        <v>448</v>
      </c>
      <c r="H4948">
        <v>1047</v>
      </c>
      <c r="I4948">
        <v>868</v>
      </c>
      <c r="J4948">
        <v>3</v>
      </c>
      <c r="K4948">
        <v>6</v>
      </c>
      <c r="L4948" t="str">
        <f>VLOOKUP(D4948,Clusters!$B$2:$D$791,3,FALSE)</f>
        <v>Bad</v>
      </c>
    </row>
    <row r="4949" spans="1:12" hidden="1" x14ac:dyDescent="0.55000000000000004">
      <c r="A4949">
        <v>4948</v>
      </c>
      <c r="B4949">
        <v>137667</v>
      </c>
      <c r="C4949" t="s">
        <v>10</v>
      </c>
      <c r="D4949" s="1">
        <v>43307</v>
      </c>
      <c r="E4949">
        <v>3</v>
      </c>
      <c r="F4949">
        <v>1336</v>
      </c>
      <c r="G4949">
        <v>4</v>
      </c>
      <c r="H4949">
        <v>1332</v>
      </c>
      <c r="I4949">
        <v>285</v>
      </c>
      <c r="J4949">
        <v>3</v>
      </c>
      <c r="K4949">
        <v>7</v>
      </c>
      <c r="L4949" t="str">
        <f>VLOOKUP(D4949,Clusters!$B$2:$D$791,3,FALSE)</f>
        <v>Bad</v>
      </c>
    </row>
    <row r="4950" spans="1:12" hidden="1" x14ac:dyDescent="0.55000000000000004">
      <c r="A4950">
        <v>4949</v>
      </c>
      <c r="B4950">
        <v>137668</v>
      </c>
      <c r="C4950" t="s">
        <v>10</v>
      </c>
      <c r="D4950" s="1">
        <v>43307</v>
      </c>
      <c r="E4950">
        <v>4</v>
      </c>
      <c r="F4950">
        <v>1551</v>
      </c>
      <c r="G4950">
        <v>215</v>
      </c>
      <c r="H4950">
        <v>1586</v>
      </c>
      <c r="I4950">
        <v>254</v>
      </c>
      <c r="J4950">
        <v>3</v>
      </c>
      <c r="K4950">
        <v>8</v>
      </c>
      <c r="L4950" t="str">
        <f>VLOOKUP(D4950,Clusters!$B$2:$D$791,3,FALSE)</f>
        <v>Bad</v>
      </c>
    </row>
    <row r="4951" spans="1:12" hidden="1" x14ac:dyDescent="0.55000000000000004">
      <c r="A4951">
        <v>4950</v>
      </c>
      <c r="B4951">
        <v>137669</v>
      </c>
      <c r="C4951" t="s">
        <v>10</v>
      </c>
      <c r="D4951" s="1">
        <v>43307</v>
      </c>
      <c r="E4951">
        <v>5</v>
      </c>
      <c r="F4951">
        <v>2615</v>
      </c>
      <c r="G4951">
        <v>1064</v>
      </c>
      <c r="H4951">
        <v>2030</v>
      </c>
      <c r="I4951">
        <v>444</v>
      </c>
      <c r="J4951">
        <v>3</v>
      </c>
      <c r="K4951">
        <v>9</v>
      </c>
      <c r="L4951" t="str">
        <f>VLOOKUP(D4951,Clusters!$B$2:$D$791,3,FALSE)</f>
        <v>Bad</v>
      </c>
    </row>
    <row r="4952" spans="1:12" hidden="1" x14ac:dyDescent="0.55000000000000004">
      <c r="A4952">
        <v>4951</v>
      </c>
      <c r="B4952">
        <v>137670</v>
      </c>
      <c r="C4952" t="s">
        <v>10</v>
      </c>
      <c r="D4952" s="1">
        <v>43307</v>
      </c>
      <c r="E4952">
        <v>6</v>
      </c>
      <c r="F4952">
        <v>2862</v>
      </c>
      <c r="G4952">
        <v>247</v>
      </c>
      <c r="H4952">
        <v>2337</v>
      </c>
      <c r="I4952">
        <v>307</v>
      </c>
      <c r="J4952">
        <v>3</v>
      </c>
      <c r="K4952">
        <v>10</v>
      </c>
      <c r="L4952" t="str">
        <f>VLOOKUP(D4952,Clusters!$B$2:$D$791,3,FALSE)</f>
        <v>Bad</v>
      </c>
    </row>
    <row r="4953" spans="1:12" hidden="1" x14ac:dyDescent="0.55000000000000004">
      <c r="A4953">
        <v>4952</v>
      </c>
      <c r="B4953">
        <v>137671</v>
      </c>
      <c r="C4953" t="s">
        <v>10</v>
      </c>
      <c r="D4953" s="1">
        <v>43307</v>
      </c>
      <c r="E4953">
        <v>7</v>
      </c>
      <c r="F4953">
        <v>2911</v>
      </c>
      <c r="G4953">
        <v>49</v>
      </c>
      <c r="H4953">
        <v>2483</v>
      </c>
      <c r="I4953">
        <v>146</v>
      </c>
      <c r="J4953">
        <v>3</v>
      </c>
      <c r="K4953">
        <v>11</v>
      </c>
      <c r="L4953" t="str">
        <f>VLOOKUP(D4953,Clusters!$B$2:$D$791,3,FALSE)</f>
        <v>Bad</v>
      </c>
    </row>
    <row r="4954" spans="1:12" hidden="1" x14ac:dyDescent="0.55000000000000004">
      <c r="A4954">
        <v>4953</v>
      </c>
      <c r="B4954">
        <v>137672</v>
      </c>
      <c r="C4954" t="s">
        <v>10</v>
      </c>
      <c r="D4954" s="1">
        <v>43307</v>
      </c>
      <c r="E4954">
        <v>8</v>
      </c>
      <c r="F4954">
        <v>3406</v>
      </c>
      <c r="G4954">
        <v>495</v>
      </c>
      <c r="H4954">
        <v>2566</v>
      </c>
      <c r="I4954">
        <v>83</v>
      </c>
      <c r="J4954">
        <v>3</v>
      </c>
      <c r="K4954">
        <v>12</v>
      </c>
      <c r="L4954" t="str">
        <f>VLOOKUP(D4954,Clusters!$B$2:$D$791,3,FALSE)</f>
        <v>Bad</v>
      </c>
    </row>
    <row r="4955" spans="1:12" hidden="1" x14ac:dyDescent="0.55000000000000004">
      <c r="A4955">
        <v>4954</v>
      </c>
      <c r="B4955">
        <v>137673</v>
      </c>
      <c r="C4955" t="s">
        <v>10</v>
      </c>
      <c r="D4955" s="1">
        <v>43307</v>
      </c>
      <c r="E4955">
        <v>9</v>
      </c>
      <c r="F4955">
        <v>3692</v>
      </c>
      <c r="G4955">
        <v>286</v>
      </c>
      <c r="H4955">
        <v>3019</v>
      </c>
      <c r="I4955">
        <v>453</v>
      </c>
      <c r="J4955">
        <v>3</v>
      </c>
      <c r="K4955">
        <v>13</v>
      </c>
      <c r="L4955" t="str">
        <f>VLOOKUP(D4955,Clusters!$B$2:$D$791,3,FALSE)</f>
        <v>Bad</v>
      </c>
    </row>
    <row r="4956" spans="1:12" hidden="1" x14ac:dyDescent="0.55000000000000004">
      <c r="A4956">
        <v>4955</v>
      </c>
      <c r="B4956">
        <v>137674</v>
      </c>
      <c r="C4956" t="s">
        <v>10</v>
      </c>
      <c r="D4956" s="1">
        <v>43307</v>
      </c>
      <c r="E4956">
        <v>10</v>
      </c>
      <c r="F4956">
        <v>4098</v>
      </c>
      <c r="G4956">
        <v>406</v>
      </c>
      <c r="H4956">
        <v>3321</v>
      </c>
      <c r="I4956">
        <v>302</v>
      </c>
      <c r="J4956">
        <v>3</v>
      </c>
      <c r="K4956">
        <v>14</v>
      </c>
      <c r="L4956" t="str">
        <f>VLOOKUP(D4956,Clusters!$B$2:$D$791,3,FALSE)</f>
        <v>Bad</v>
      </c>
    </row>
    <row r="4957" spans="1:12" hidden="1" x14ac:dyDescent="0.55000000000000004">
      <c r="A4957">
        <v>4956</v>
      </c>
      <c r="B4957">
        <v>137675</v>
      </c>
      <c r="C4957" t="s">
        <v>10</v>
      </c>
      <c r="D4957" s="1">
        <v>43307</v>
      </c>
      <c r="E4957">
        <v>11</v>
      </c>
      <c r="F4957">
        <v>4330</v>
      </c>
      <c r="G4957">
        <v>232</v>
      </c>
      <c r="H4957">
        <v>4081</v>
      </c>
      <c r="I4957">
        <v>760</v>
      </c>
      <c r="J4957">
        <v>3</v>
      </c>
      <c r="K4957">
        <v>15</v>
      </c>
      <c r="L4957" t="str">
        <f>VLOOKUP(D4957,Clusters!$B$2:$D$791,3,FALSE)</f>
        <v>Bad</v>
      </c>
    </row>
    <row r="4958" spans="1:12" hidden="1" x14ac:dyDescent="0.55000000000000004">
      <c r="A4958">
        <v>4957</v>
      </c>
      <c r="B4958">
        <v>137676</v>
      </c>
      <c r="C4958" t="s">
        <v>10</v>
      </c>
      <c r="D4958" s="1">
        <v>43307</v>
      </c>
      <c r="E4958">
        <v>12</v>
      </c>
      <c r="F4958">
        <v>4658</v>
      </c>
      <c r="G4958">
        <v>328</v>
      </c>
      <c r="H4958">
        <v>4226</v>
      </c>
      <c r="I4958">
        <v>145</v>
      </c>
      <c r="J4958">
        <v>3</v>
      </c>
      <c r="K4958">
        <v>16</v>
      </c>
      <c r="L4958" t="str">
        <f>VLOOKUP(D4958,Clusters!$B$2:$D$791,3,FALSE)</f>
        <v>Bad</v>
      </c>
    </row>
    <row r="4959" spans="1:12" hidden="1" x14ac:dyDescent="0.55000000000000004">
      <c r="A4959">
        <v>4958</v>
      </c>
      <c r="B4959">
        <v>137677</v>
      </c>
      <c r="C4959" t="s">
        <v>10</v>
      </c>
      <c r="D4959" s="1">
        <v>43307</v>
      </c>
      <c r="E4959">
        <v>13</v>
      </c>
      <c r="F4959">
        <v>5282</v>
      </c>
      <c r="G4959">
        <v>624</v>
      </c>
      <c r="H4959">
        <v>4443</v>
      </c>
      <c r="I4959">
        <v>217</v>
      </c>
      <c r="J4959">
        <v>3</v>
      </c>
      <c r="K4959">
        <v>17</v>
      </c>
      <c r="L4959" t="str">
        <f>VLOOKUP(D4959,Clusters!$B$2:$D$791,3,FALSE)</f>
        <v>Bad</v>
      </c>
    </row>
    <row r="4960" spans="1:12" hidden="1" x14ac:dyDescent="0.55000000000000004">
      <c r="A4960">
        <v>4959</v>
      </c>
      <c r="B4960">
        <v>137678</v>
      </c>
      <c r="C4960" t="s">
        <v>10</v>
      </c>
      <c r="D4960" s="1">
        <v>43307</v>
      </c>
      <c r="E4960">
        <v>14</v>
      </c>
      <c r="F4960">
        <v>5894</v>
      </c>
      <c r="G4960">
        <v>612</v>
      </c>
      <c r="H4960">
        <v>5490</v>
      </c>
      <c r="I4960">
        <v>1047</v>
      </c>
      <c r="J4960">
        <v>3</v>
      </c>
      <c r="K4960">
        <v>18</v>
      </c>
      <c r="L4960" t="str">
        <f>VLOOKUP(D4960,Clusters!$B$2:$D$791,3,FALSE)</f>
        <v>Bad</v>
      </c>
    </row>
    <row r="4961" spans="1:12" hidden="1" x14ac:dyDescent="0.55000000000000004">
      <c r="A4961">
        <v>4960</v>
      </c>
      <c r="B4961">
        <v>137679</v>
      </c>
      <c r="C4961" t="s">
        <v>10</v>
      </c>
      <c r="D4961" s="1">
        <v>43307</v>
      </c>
      <c r="E4961">
        <v>15</v>
      </c>
      <c r="F4961">
        <v>6410</v>
      </c>
      <c r="G4961">
        <v>516</v>
      </c>
      <c r="H4961">
        <v>6198</v>
      </c>
      <c r="I4961">
        <v>708</v>
      </c>
      <c r="J4961">
        <v>3</v>
      </c>
      <c r="K4961">
        <v>19</v>
      </c>
      <c r="L4961" t="str">
        <f>VLOOKUP(D4961,Clusters!$B$2:$D$791,3,FALSE)</f>
        <v>Bad</v>
      </c>
    </row>
    <row r="4962" spans="1:12" hidden="1" x14ac:dyDescent="0.55000000000000004">
      <c r="A4962">
        <v>4961</v>
      </c>
      <c r="B4962">
        <v>137680</v>
      </c>
      <c r="C4962" t="s">
        <v>10</v>
      </c>
      <c r="D4962" s="1">
        <v>43307</v>
      </c>
      <c r="E4962">
        <v>16</v>
      </c>
      <c r="F4962">
        <v>7123</v>
      </c>
      <c r="G4962">
        <v>713</v>
      </c>
      <c r="H4962">
        <v>7025</v>
      </c>
      <c r="I4962">
        <v>827</v>
      </c>
      <c r="J4962">
        <v>3</v>
      </c>
      <c r="K4962">
        <v>20</v>
      </c>
      <c r="L4962" t="str">
        <f>VLOOKUP(D4962,Clusters!$B$2:$D$791,3,FALSE)</f>
        <v>Bad</v>
      </c>
    </row>
    <row r="4963" spans="1:12" hidden="1" x14ac:dyDescent="0.55000000000000004">
      <c r="A4963">
        <v>4962</v>
      </c>
      <c r="B4963">
        <v>137681</v>
      </c>
      <c r="C4963" t="s">
        <v>10</v>
      </c>
      <c r="D4963" s="1">
        <v>43307</v>
      </c>
      <c r="E4963">
        <v>17</v>
      </c>
      <c r="F4963">
        <v>7927</v>
      </c>
      <c r="G4963">
        <v>804</v>
      </c>
      <c r="H4963">
        <v>7318</v>
      </c>
      <c r="I4963">
        <v>293</v>
      </c>
      <c r="J4963">
        <v>3</v>
      </c>
      <c r="K4963">
        <v>21</v>
      </c>
      <c r="L4963" t="str">
        <f>VLOOKUP(D4963,Clusters!$B$2:$D$791,3,FALSE)</f>
        <v>Bad</v>
      </c>
    </row>
    <row r="4964" spans="1:12" hidden="1" x14ac:dyDescent="0.55000000000000004">
      <c r="A4964">
        <v>4963</v>
      </c>
      <c r="B4964">
        <v>137682</v>
      </c>
      <c r="C4964" t="s">
        <v>10</v>
      </c>
      <c r="D4964" s="1">
        <v>43307</v>
      </c>
      <c r="E4964">
        <v>18</v>
      </c>
      <c r="F4964">
        <v>8621</v>
      </c>
      <c r="G4964">
        <v>694</v>
      </c>
      <c r="H4964">
        <v>7894</v>
      </c>
      <c r="I4964">
        <v>576</v>
      </c>
      <c r="J4964">
        <v>3</v>
      </c>
      <c r="K4964">
        <v>22</v>
      </c>
      <c r="L4964" t="str">
        <f>VLOOKUP(D4964,Clusters!$B$2:$D$791,3,FALSE)</f>
        <v>Bad</v>
      </c>
    </row>
    <row r="4965" spans="1:12" hidden="1" x14ac:dyDescent="0.55000000000000004">
      <c r="A4965">
        <v>4964</v>
      </c>
      <c r="B4965">
        <v>137683</v>
      </c>
      <c r="C4965" t="s">
        <v>10</v>
      </c>
      <c r="D4965" s="1">
        <v>43307</v>
      </c>
      <c r="E4965">
        <v>19</v>
      </c>
      <c r="F4965">
        <v>9357</v>
      </c>
      <c r="G4965">
        <v>736</v>
      </c>
      <c r="H4965">
        <v>8484</v>
      </c>
      <c r="I4965">
        <v>590</v>
      </c>
      <c r="J4965">
        <v>3</v>
      </c>
      <c r="K4965">
        <v>23</v>
      </c>
      <c r="L4965" t="str">
        <f>VLOOKUP(D4965,Clusters!$B$2:$D$791,3,FALSE)</f>
        <v>Bad</v>
      </c>
    </row>
    <row r="4966" spans="1:12" hidden="1" x14ac:dyDescent="0.55000000000000004">
      <c r="A4966">
        <v>4965</v>
      </c>
      <c r="B4966">
        <v>137684</v>
      </c>
      <c r="C4966" t="s">
        <v>10</v>
      </c>
      <c r="D4966" s="1">
        <v>43307</v>
      </c>
      <c r="E4966">
        <v>20</v>
      </c>
      <c r="F4966">
        <v>9628</v>
      </c>
      <c r="G4966">
        <v>271</v>
      </c>
      <c r="H4966">
        <v>9056</v>
      </c>
      <c r="I4966">
        <v>572</v>
      </c>
      <c r="J4966">
        <v>3</v>
      </c>
      <c r="K4966">
        <v>0</v>
      </c>
      <c r="L4966" t="str">
        <f>VLOOKUP(D4966,Clusters!$B$2:$D$791,3,FALSE)</f>
        <v>Bad</v>
      </c>
    </row>
    <row r="4967" spans="1:12" hidden="1" x14ac:dyDescent="0.55000000000000004">
      <c r="A4967">
        <v>4966</v>
      </c>
      <c r="B4967">
        <v>137685</v>
      </c>
      <c r="C4967" t="s">
        <v>10</v>
      </c>
      <c r="D4967" s="1">
        <v>43307</v>
      </c>
      <c r="E4967">
        <v>21</v>
      </c>
      <c r="F4967">
        <v>10215</v>
      </c>
      <c r="G4967">
        <v>587</v>
      </c>
      <c r="H4967">
        <v>9117</v>
      </c>
      <c r="I4967">
        <v>61</v>
      </c>
      <c r="J4967">
        <v>3</v>
      </c>
      <c r="K4967">
        <v>1</v>
      </c>
      <c r="L4967" t="str">
        <f>VLOOKUP(D4967,Clusters!$B$2:$D$791,3,FALSE)</f>
        <v>Bad</v>
      </c>
    </row>
    <row r="4968" spans="1:12" hidden="1" x14ac:dyDescent="0.55000000000000004">
      <c r="A4968">
        <v>4967</v>
      </c>
      <c r="B4968">
        <v>137686</v>
      </c>
      <c r="C4968" t="s">
        <v>10</v>
      </c>
      <c r="D4968" s="1">
        <v>43307</v>
      </c>
      <c r="E4968">
        <v>22</v>
      </c>
      <c r="F4968">
        <v>11015</v>
      </c>
      <c r="G4968">
        <v>800</v>
      </c>
      <c r="H4968">
        <v>9258</v>
      </c>
      <c r="I4968">
        <v>141</v>
      </c>
      <c r="J4968">
        <v>3</v>
      </c>
      <c r="K4968">
        <v>2</v>
      </c>
      <c r="L4968" t="str">
        <f>VLOOKUP(D4968,Clusters!$B$2:$D$791,3,FALSE)</f>
        <v>Bad</v>
      </c>
    </row>
    <row r="4969" spans="1:12" x14ac:dyDescent="0.55000000000000004">
      <c r="A4969">
        <v>4968</v>
      </c>
      <c r="B4969">
        <v>137687</v>
      </c>
      <c r="C4969" t="s">
        <v>10</v>
      </c>
      <c r="D4969" s="1">
        <v>43307</v>
      </c>
      <c r="E4969">
        <v>23</v>
      </c>
      <c r="F4969">
        <v>11082</v>
      </c>
      <c r="G4969">
        <v>67</v>
      </c>
      <c r="H4969">
        <v>9259</v>
      </c>
      <c r="I4969">
        <v>1</v>
      </c>
      <c r="J4969">
        <v>3</v>
      </c>
      <c r="K4969">
        <v>3</v>
      </c>
      <c r="L4969" t="str">
        <f>VLOOKUP(D4969,Clusters!$B$2:$D$791,3,FALSE)</f>
        <v>Bad</v>
      </c>
    </row>
    <row r="4970" spans="1:12" hidden="1" x14ac:dyDescent="0.55000000000000004">
      <c r="A4970">
        <v>4969</v>
      </c>
      <c r="B4970">
        <v>137688</v>
      </c>
      <c r="C4970" t="s">
        <v>10</v>
      </c>
      <c r="D4970" s="1">
        <v>43308</v>
      </c>
      <c r="E4970">
        <v>0</v>
      </c>
      <c r="F4970">
        <v>176</v>
      </c>
      <c r="G4970">
        <v>176</v>
      </c>
      <c r="H4970">
        <v>0</v>
      </c>
      <c r="I4970">
        <v>0</v>
      </c>
      <c r="J4970">
        <v>4</v>
      </c>
      <c r="K4970">
        <v>4</v>
      </c>
      <c r="L4970" t="str">
        <f>VLOOKUP(D4970,Clusters!$B$2:$D$791,3,FALSE)</f>
        <v>Bad</v>
      </c>
    </row>
    <row r="4971" spans="1:12" hidden="1" x14ac:dyDescent="0.55000000000000004">
      <c r="A4971">
        <v>4970</v>
      </c>
      <c r="B4971">
        <v>137689</v>
      </c>
      <c r="C4971" t="s">
        <v>10</v>
      </c>
      <c r="D4971" s="1">
        <v>43308</v>
      </c>
      <c r="E4971">
        <v>1</v>
      </c>
      <c r="F4971">
        <v>255</v>
      </c>
      <c r="G4971">
        <v>79</v>
      </c>
      <c r="H4971">
        <v>151</v>
      </c>
      <c r="I4971">
        <v>151</v>
      </c>
      <c r="J4971">
        <v>4</v>
      </c>
      <c r="K4971">
        <v>5</v>
      </c>
      <c r="L4971" t="str">
        <f>VLOOKUP(D4971,Clusters!$B$2:$D$791,3,FALSE)</f>
        <v>Bad</v>
      </c>
    </row>
    <row r="4972" spans="1:12" hidden="1" x14ac:dyDescent="0.55000000000000004">
      <c r="A4972">
        <v>4971</v>
      </c>
      <c r="B4972">
        <v>137690</v>
      </c>
      <c r="C4972" t="s">
        <v>10</v>
      </c>
      <c r="D4972" s="1">
        <v>43308</v>
      </c>
      <c r="E4972">
        <v>2</v>
      </c>
      <c r="F4972">
        <v>281</v>
      </c>
      <c r="G4972">
        <v>26</v>
      </c>
      <c r="H4972">
        <v>264</v>
      </c>
      <c r="I4972">
        <v>113</v>
      </c>
      <c r="J4972">
        <v>4</v>
      </c>
      <c r="K4972">
        <v>6</v>
      </c>
      <c r="L4972" t="str">
        <f>VLOOKUP(D4972,Clusters!$B$2:$D$791,3,FALSE)</f>
        <v>Bad</v>
      </c>
    </row>
    <row r="4973" spans="1:12" hidden="1" x14ac:dyDescent="0.55000000000000004">
      <c r="A4973">
        <v>4972</v>
      </c>
      <c r="B4973">
        <v>137691</v>
      </c>
      <c r="C4973" t="s">
        <v>10</v>
      </c>
      <c r="D4973" s="1">
        <v>43308</v>
      </c>
      <c r="E4973">
        <v>3</v>
      </c>
      <c r="F4973">
        <v>342</v>
      </c>
      <c r="G4973">
        <v>61</v>
      </c>
      <c r="H4973">
        <v>293</v>
      </c>
      <c r="I4973">
        <v>29</v>
      </c>
      <c r="J4973">
        <v>4</v>
      </c>
      <c r="K4973">
        <v>7</v>
      </c>
      <c r="L4973" t="str">
        <f>VLOOKUP(D4973,Clusters!$B$2:$D$791,3,FALSE)</f>
        <v>Bad</v>
      </c>
    </row>
    <row r="4974" spans="1:12" hidden="1" x14ac:dyDescent="0.55000000000000004">
      <c r="A4974">
        <v>4973</v>
      </c>
      <c r="B4974">
        <v>137692</v>
      </c>
      <c r="C4974" t="s">
        <v>10</v>
      </c>
      <c r="D4974" s="1">
        <v>43308</v>
      </c>
      <c r="E4974">
        <v>4</v>
      </c>
      <c r="F4974">
        <v>583</v>
      </c>
      <c r="G4974">
        <v>241</v>
      </c>
      <c r="H4974">
        <v>341</v>
      </c>
      <c r="I4974">
        <v>48</v>
      </c>
      <c r="J4974">
        <v>4</v>
      </c>
      <c r="K4974">
        <v>8</v>
      </c>
      <c r="L4974" t="str">
        <f>VLOOKUP(D4974,Clusters!$B$2:$D$791,3,FALSE)</f>
        <v>Bad</v>
      </c>
    </row>
    <row r="4975" spans="1:12" hidden="1" x14ac:dyDescent="0.55000000000000004">
      <c r="A4975">
        <v>4974</v>
      </c>
      <c r="B4975">
        <v>137693</v>
      </c>
      <c r="C4975" t="s">
        <v>10</v>
      </c>
      <c r="D4975" s="1">
        <v>43308</v>
      </c>
      <c r="E4975">
        <v>5</v>
      </c>
      <c r="F4975">
        <v>624</v>
      </c>
      <c r="G4975">
        <v>41</v>
      </c>
      <c r="H4975">
        <v>754</v>
      </c>
      <c r="I4975">
        <v>413</v>
      </c>
      <c r="J4975">
        <v>4</v>
      </c>
      <c r="K4975">
        <v>9</v>
      </c>
      <c r="L4975" t="str">
        <f>VLOOKUP(D4975,Clusters!$B$2:$D$791,3,FALSE)</f>
        <v>Bad</v>
      </c>
    </row>
    <row r="4976" spans="1:12" hidden="1" x14ac:dyDescent="0.55000000000000004">
      <c r="A4976">
        <v>4975</v>
      </c>
      <c r="B4976">
        <v>137694</v>
      </c>
      <c r="C4976" t="s">
        <v>10</v>
      </c>
      <c r="D4976" s="1">
        <v>43308</v>
      </c>
      <c r="E4976">
        <v>6</v>
      </c>
      <c r="F4976">
        <v>706</v>
      </c>
      <c r="G4976">
        <v>82</v>
      </c>
      <c r="H4976">
        <v>807</v>
      </c>
      <c r="I4976">
        <v>53</v>
      </c>
      <c r="J4976">
        <v>4</v>
      </c>
      <c r="K4976">
        <v>10</v>
      </c>
      <c r="L4976" t="str">
        <f>VLOOKUP(D4976,Clusters!$B$2:$D$791,3,FALSE)</f>
        <v>Bad</v>
      </c>
    </row>
    <row r="4977" spans="1:12" hidden="1" x14ac:dyDescent="0.55000000000000004">
      <c r="A4977">
        <v>4976</v>
      </c>
      <c r="B4977">
        <v>137695</v>
      </c>
      <c r="C4977" t="s">
        <v>10</v>
      </c>
      <c r="D4977" s="1">
        <v>43308</v>
      </c>
      <c r="E4977">
        <v>7</v>
      </c>
      <c r="F4977">
        <v>812</v>
      </c>
      <c r="G4977">
        <v>106</v>
      </c>
      <c r="H4977">
        <v>839</v>
      </c>
      <c r="I4977">
        <v>32</v>
      </c>
      <c r="J4977">
        <v>4</v>
      </c>
      <c r="K4977">
        <v>11</v>
      </c>
      <c r="L4977" t="str">
        <f>VLOOKUP(D4977,Clusters!$B$2:$D$791,3,FALSE)</f>
        <v>Bad</v>
      </c>
    </row>
    <row r="4978" spans="1:12" hidden="1" x14ac:dyDescent="0.55000000000000004">
      <c r="A4978">
        <v>4977</v>
      </c>
      <c r="B4978">
        <v>137696</v>
      </c>
      <c r="C4978" t="s">
        <v>10</v>
      </c>
      <c r="D4978" s="1">
        <v>43308</v>
      </c>
      <c r="E4978">
        <v>8</v>
      </c>
      <c r="F4978">
        <v>1115</v>
      </c>
      <c r="G4978">
        <v>303</v>
      </c>
      <c r="H4978">
        <v>992</v>
      </c>
      <c r="I4978">
        <v>153</v>
      </c>
      <c r="J4978">
        <v>4</v>
      </c>
      <c r="K4978">
        <v>12</v>
      </c>
      <c r="L4978" t="str">
        <f>VLOOKUP(D4978,Clusters!$B$2:$D$791,3,FALSE)</f>
        <v>Bad</v>
      </c>
    </row>
    <row r="4979" spans="1:12" hidden="1" x14ac:dyDescent="0.55000000000000004">
      <c r="A4979">
        <v>4978</v>
      </c>
      <c r="B4979">
        <v>137697</v>
      </c>
      <c r="C4979" t="s">
        <v>10</v>
      </c>
      <c r="D4979" s="1">
        <v>43308</v>
      </c>
      <c r="E4979">
        <v>9</v>
      </c>
      <c r="F4979">
        <v>1190</v>
      </c>
      <c r="G4979">
        <v>75</v>
      </c>
      <c r="H4979">
        <v>1237</v>
      </c>
      <c r="I4979">
        <v>245</v>
      </c>
      <c r="J4979">
        <v>4</v>
      </c>
      <c r="K4979">
        <v>13</v>
      </c>
      <c r="L4979" t="str">
        <f>VLOOKUP(D4979,Clusters!$B$2:$D$791,3,FALSE)</f>
        <v>Bad</v>
      </c>
    </row>
    <row r="4980" spans="1:12" hidden="1" x14ac:dyDescent="0.55000000000000004">
      <c r="A4980">
        <v>4979</v>
      </c>
      <c r="B4980">
        <v>137698</v>
      </c>
      <c r="C4980" t="s">
        <v>10</v>
      </c>
      <c r="D4980" s="1">
        <v>43308</v>
      </c>
      <c r="E4980">
        <v>10</v>
      </c>
      <c r="F4980">
        <v>1385</v>
      </c>
      <c r="G4980">
        <v>195</v>
      </c>
      <c r="H4980">
        <v>1332</v>
      </c>
      <c r="I4980">
        <v>95</v>
      </c>
      <c r="J4980">
        <v>4</v>
      </c>
      <c r="K4980">
        <v>14</v>
      </c>
      <c r="L4980" t="str">
        <f>VLOOKUP(D4980,Clusters!$B$2:$D$791,3,FALSE)</f>
        <v>Bad</v>
      </c>
    </row>
    <row r="4981" spans="1:12" hidden="1" x14ac:dyDescent="0.55000000000000004">
      <c r="A4981">
        <v>4980</v>
      </c>
      <c r="B4981">
        <v>137699</v>
      </c>
      <c r="C4981" t="s">
        <v>10</v>
      </c>
      <c r="D4981" s="1">
        <v>43308</v>
      </c>
      <c r="E4981">
        <v>11</v>
      </c>
      <c r="F4981">
        <v>1597</v>
      </c>
      <c r="G4981">
        <v>212</v>
      </c>
      <c r="H4981">
        <v>1620</v>
      </c>
      <c r="I4981">
        <v>288</v>
      </c>
      <c r="J4981">
        <v>4</v>
      </c>
      <c r="K4981">
        <v>15</v>
      </c>
      <c r="L4981" t="str">
        <f>VLOOKUP(D4981,Clusters!$B$2:$D$791,3,FALSE)</f>
        <v>Bad</v>
      </c>
    </row>
    <row r="4982" spans="1:12" hidden="1" x14ac:dyDescent="0.55000000000000004">
      <c r="A4982">
        <v>4981</v>
      </c>
      <c r="B4982">
        <v>137700</v>
      </c>
      <c r="C4982" t="s">
        <v>10</v>
      </c>
      <c r="D4982" s="1">
        <v>43308</v>
      </c>
      <c r="E4982">
        <v>12</v>
      </c>
      <c r="F4982">
        <v>1910</v>
      </c>
      <c r="G4982">
        <v>313</v>
      </c>
      <c r="H4982">
        <v>2105</v>
      </c>
      <c r="I4982">
        <v>485</v>
      </c>
      <c r="J4982">
        <v>4</v>
      </c>
      <c r="K4982">
        <v>16</v>
      </c>
      <c r="L4982" t="str">
        <f>VLOOKUP(D4982,Clusters!$B$2:$D$791,3,FALSE)</f>
        <v>Bad</v>
      </c>
    </row>
    <row r="4983" spans="1:12" hidden="1" x14ac:dyDescent="0.55000000000000004">
      <c r="A4983">
        <v>4982</v>
      </c>
      <c r="B4983">
        <v>137701</v>
      </c>
      <c r="C4983" t="s">
        <v>10</v>
      </c>
      <c r="D4983" s="1">
        <v>43308</v>
      </c>
      <c r="E4983">
        <v>13</v>
      </c>
      <c r="F4983">
        <v>2186</v>
      </c>
      <c r="G4983">
        <v>276</v>
      </c>
      <c r="H4983">
        <v>2622</v>
      </c>
      <c r="I4983">
        <v>517</v>
      </c>
      <c r="J4983">
        <v>4</v>
      </c>
      <c r="K4983">
        <v>17</v>
      </c>
      <c r="L4983" t="str">
        <f>VLOOKUP(D4983,Clusters!$B$2:$D$791,3,FALSE)</f>
        <v>Bad</v>
      </c>
    </row>
    <row r="4984" spans="1:12" hidden="1" x14ac:dyDescent="0.55000000000000004">
      <c r="A4984">
        <v>4983</v>
      </c>
      <c r="B4984">
        <v>137702</v>
      </c>
      <c r="C4984" t="s">
        <v>10</v>
      </c>
      <c r="D4984" s="1">
        <v>43308</v>
      </c>
      <c r="E4984">
        <v>14</v>
      </c>
      <c r="F4984">
        <v>2715</v>
      </c>
      <c r="G4984">
        <v>529</v>
      </c>
      <c r="H4984">
        <v>3629</v>
      </c>
      <c r="I4984">
        <v>1007</v>
      </c>
      <c r="J4984">
        <v>4</v>
      </c>
      <c r="K4984">
        <v>18</v>
      </c>
      <c r="L4984" t="str">
        <f>VLOOKUP(D4984,Clusters!$B$2:$D$791,3,FALSE)</f>
        <v>Bad</v>
      </c>
    </row>
    <row r="4985" spans="1:12" hidden="1" x14ac:dyDescent="0.55000000000000004">
      <c r="A4985">
        <v>4984</v>
      </c>
      <c r="B4985">
        <v>137703</v>
      </c>
      <c r="C4985" t="s">
        <v>10</v>
      </c>
      <c r="D4985" s="1">
        <v>43308</v>
      </c>
      <c r="E4985">
        <v>15</v>
      </c>
      <c r="F4985">
        <v>3534</v>
      </c>
      <c r="G4985">
        <v>819</v>
      </c>
      <c r="H4985">
        <v>4082</v>
      </c>
      <c r="I4985">
        <v>453</v>
      </c>
      <c r="J4985">
        <v>4</v>
      </c>
      <c r="K4985">
        <v>19</v>
      </c>
      <c r="L4985" t="str">
        <f>VLOOKUP(D4985,Clusters!$B$2:$D$791,3,FALSE)</f>
        <v>Bad</v>
      </c>
    </row>
    <row r="4986" spans="1:12" hidden="1" x14ac:dyDescent="0.55000000000000004">
      <c r="A4986">
        <v>4985</v>
      </c>
      <c r="B4986">
        <v>137704</v>
      </c>
      <c r="C4986" t="s">
        <v>10</v>
      </c>
      <c r="D4986" s="1">
        <v>43308</v>
      </c>
      <c r="E4986">
        <v>16</v>
      </c>
      <c r="F4986">
        <v>4396</v>
      </c>
      <c r="G4986">
        <v>862</v>
      </c>
      <c r="H4986">
        <v>5155</v>
      </c>
      <c r="I4986">
        <v>1073</v>
      </c>
      <c r="J4986">
        <v>4</v>
      </c>
      <c r="K4986">
        <v>20</v>
      </c>
      <c r="L4986" t="str">
        <f>VLOOKUP(D4986,Clusters!$B$2:$D$791,3,FALSE)</f>
        <v>Bad</v>
      </c>
    </row>
    <row r="4987" spans="1:12" hidden="1" x14ac:dyDescent="0.55000000000000004">
      <c r="A4987">
        <v>4986</v>
      </c>
      <c r="B4987">
        <v>137705</v>
      </c>
      <c r="C4987" t="s">
        <v>10</v>
      </c>
      <c r="D4987" s="1">
        <v>43308</v>
      </c>
      <c r="E4987">
        <v>17</v>
      </c>
      <c r="F4987">
        <v>5331</v>
      </c>
      <c r="G4987">
        <v>935</v>
      </c>
      <c r="H4987">
        <v>7162</v>
      </c>
      <c r="I4987">
        <v>2007</v>
      </c>
      <c r="J4987">
        <v>4</v>
      </c>
      <c r="K4987">
        <v>21</v>
      </c>
      <c r="L4987" t="str">
        <f>VLOOKUP(D4987,Clusters!$B$2:$D$791,3,FALSE)</f>
        <v>Bad</v>
      </c>
    </row>
    <row r="4988" spans="1:12" hidden="1" x14ac:dyDescent="0.55000000000000004">
      <c r="A4988">
        <v>4987</v>
      </c>
      <c r="B4988">
        <v>137706</v>
      </c>
      <c r="C4988" t="s">
        <v>10</v>
      </c>
      <c r="D4988" s="1">
        <v>43308</v>
      </c>
      <c r="E4988">
        <v>18</v>
      </c>
      <c r="F4988">
        <v>6714</v>
      </c>
      <c r="G4988">
        <v>1383</v>
      </c>
      <c r="H4988">
        <v>8020</v>
      </c>
      <c r="I4988">
        <v>858</v>
      </c>
      <c r="J4988">
        <v>4</v>
      </c>
      <c r="K4988">
        <v>22</v>
      </c>
      <c r="L4988" t="str">
        <f>VLOOKUP(D4988,Clusters!$B$2:$D$791,3,FALSE)</f>
        <v>Bad</v>
      </c>
    </row>
    <row r="4989" spans="1:12" hidden="1" x14ac:dyDescent="0.55000000000000004">
      <c r="A4989">
        <v>4988</v>
      </c>
      <c r="B4989">
        <v>137707</v>
      </c>
      <c r="C4989" t="s">
        <v>10</v>
      </c>
      <c r="D4989" s="1">
        <v>43308</v>
      </c>
      <c r="E4989">
        <v>19</v>
      </c>
      <c r="F4989">
        <v>8247</v>
      </c>
      <c r="G4989">
        <v>1533</v>
      </c>
      <c r="H4989">
        <v>9881</v>
      </c>
      <c r="I4989">
        <v>1861</v>
      </c>
      <c r="J4989">
        <v>4</v>
      </c>
      <c r="K4989">
        <v>23</v>
      </c>
      <c r="L4989" t="str">
        <f>VLOOKUP(D4989,Clusters!$B$2:$D$791,3,FALSE)</f>
        <v>Bad</v>
      </c>
    </row>
    <row r="4990" spans="1:12" hidden="1" x14ac:dyDescent="0.55000000000000004">
      <c r="A4990">
        <v>4989</v>
      </c>
      <c r="B4990">
        <v>137708</v>
      </c>
      <c r="C4990" t="s">
        <v>10</v>
      </c>
      <c r="D4990" s="1">
        <v>43308</v>
      </c>
      <c r="E4990">
        <v>20</v>
      </c>
      <c r="F4990">
        <v>9412</v>
      </c>
      <c r="G4990">
        <v>1165</v>
      </c>
      <c r="H4990">
        <v>10980</v>
      </c>
      <c r="I4990">
        <v>1099</v>
      </c>
      <c r="J4990">
        <v>4</v>
      </c>
      <c r="K4990">
        <v>0</v>
      </c>
      <c r="L4990" t="str">
        <f>VLOOKUP(D4990,Clusters!$B$2:$D$791,3,FALSE)</f>
        <v>Bad</v>
      </c>
    </row>
    <row r="4991" spans="1:12" hidden="1" x14ac:dyDescent="0.55000000000000004">
      <c r="A4991">
        <v>4990</v>
      </c>
      <c r="B4991">
        <v>137709</v>
      </c>
      <c r="C4991" t="s">
        <v>10</v>
      </c>
      <c r="D4991" s="1">
        <v>43308</v>
      </c>
      <c r="E4991">
        <v>21</v>
      </c>
      <c r="F4991">
        <v>10922</v>
      </c>
      <c r="G4991">
        <v>1510</v>
      </c>
      <c r="H4991">
        <v>11036</v>
      </c>
      <c r="I4991">
        <v>56</v>
      </c>
      <c r="J4991">
        <v>4</v>
      </c>
      <c r="K4991">
        <v>1</v>
      </c>
      <c r="L4991" t="str">
        <f>VLOOKUP(D4991,Clusters!$B$2:$D$791,3,FALSE)</f>
        <v>Bad</v>
      </c>
    </row>
    <row r="4992" spans="1:12" hidden="1" x14ac:dyDescent="0.55000000000000004">
      <c r="A4992">
        <v>4991</v>
      </c>
      <c r="B4992">
        <v>137710</v>
      </c>
      <c r="C4992" t="s">
        <v>10</v>
      </c>
      <c r="D4992" s="1">
        <v>43308</v>
      </c>
      <c r="E4992">
        <v>22</v>
      </c>
      <c r="F4992">
        <v>12142</v>
      </c>
      <c r="G4992">
        <v>1220</v>
      </c>
      <c r="H4992">
        <v>11075</v>
      </c>
      <c r="I4992">
        <v>39</v>
      </c>
      <c r="J4992">
        <v>4</v>
      </c>
      <c r="K4992">
        <v>2</v>
      </c>
      <c r="L4992" t="str">
        <f>VLOOKUP(D4992,Clusters!$B$2:$D$791,3,FALSE)</f>
        <v>Bad</v>
      </c>
    </row>
    <row r="4993" spans="1:12" x14ac:dyDescent="0.55000000000000004">
      <c r="A4993">
        <v>4992</v>
      </c>
      <c r="B4993">
        <v>137711</v>
      </c>
      <c r="C4993" t="s">
        <v>10</v>
      </c>
      <c r="D4993" s="1">
        <v>43308</v>
      </c>
      <c r="E4993">
        <v>23</v>
      </c>
      <c r="F4993">
        <v>12992</v>
      </c>
      <c r="G4993">
        <v>850</v>
      </c>
      <c r="H4993">
        <v>11094</v>
      </c>
      <c r="I4993">
        <v>19</v>
      </c>
      <c r="J4993">
        <v>4</v>
      </c>
      <c r="K4993">
        <v>3</v>
      </c>
      <c r="L4993" t="str">
        <f>VLOOKUP(D4993,Clusters!$B$2:$D$791,3,FALSE)</f>
        <v>Bad</v>
      </c>
    </row>
    <row r="4994" spans="1:12" hidden="1" x14ac:dyDescent="0.55000000000000004">
      <c r="A4994">
        <v>4993</v>
      </c>
      <c r="B4994">
        <v>137712</v>
      </c>
      <c r="C4994" t="s">
        <v>10</v>
      </c>
      <c r="D4994" s="1">
        <v>43309</v>
      </c>
      <c r="E4994">
        <v>0</v>
      </c>
      <c r="F4994">
        <v>7</v>
      </c>
      <c r="G4994">
        <v>7</v>
      </c>
      <c r="H4994">
        <v>47</v>
      </c>
      <c r="I4994">
        <v>47</v>
      </c>
      <c r="J4994">
        <v>5</v>
      </c>
      <c r="K4994">
        <v>4</v>
      </c>
      <c r="L4994" t="str">
        <f>VLOOKUP(D4994,Clusters!$B$2:$D$791,3,FALSE)</f>
        <v>Normal</v>
      </c>
    </row>
    <row r="4995" spans="1:12" hidden="1" x14ac:dyDescent="0.55000000000000004">
      <c r="A4995">
        <v>4994</v>
      </c>
      <c r="B4995">
        <v>137713</v>
      </c>
      <c r="C4995" t="s">
        <v>10</v>
      </c>
      <c r="D4995" s="1">
        <v>43309</v>
      </c>
      <c r="E4995">
        <v>1</v>
      </c>
      <c r="F4995">
        <v>216</v>
      </c>
      <c r="G4995">
        <v>209</v>
      </c>
      <c r="H4995">
        <v>47</v>
      </c>
      <c r="I4995">
        <v>0</v>
      </c>
      <c r="J4995">
        <v>5</v>
      </c>
      <c r="K4995">
        <v>5</v>
      </c>
      <c r="L4995" t="str">
        <f>VLOOKUP(D4995,Clusters!$B$2:$D$791,3,FALSE)</f>
        <v>Normal</v>
      </c>
    </row>
    <row r="4996" spans="1:12" hidden="1" x14ac:dyDescent="0.55000000000000004">
      <c r="A4996">
        <v>4995</v>
      </c>
      <c r="B4996">
        <v>137714</v>
      </c>
      <c r="C4996" t="s">
        <v>10</v>
      </c>
      <c r="D4996" s="1">
        <v>43309</v>
      </c>
      <c r="E4996">
        <v>2</v>
      </c>
      <c r="F4996">
        <v>305</v>
      </c>
      <c r="G4996">
        <v>89</v>
      </c>
      <c r="H4996">
        <v>101</v>
      </c>
      <c r="I4996">
        <v>54</v>
      </c>
      <c r="J4996">
        <v>5</v>
      </c>
      <c r="K4996">
        <v>6</v>
      </c>
      <c r="L4996" t="str">
        <f>VLOOKUP(D4996,Clusters!$B$2:$D$791,3,FALSE)</f>
        <v>Normal</v>
      </c>
    </row>
    <row r="4997" spans="1:12" hidden="1" x14ac:dyDescent="0.55000000000000004">
      <c r="A4997">
        <v>4996</v>
      </c>
      <c r="B4997">
        <v>137715</v>
      </c>
      <c r="C4997" t="s">
        <v>10</v>
      </c>
      <c r="D4997" s="1">
        <v>43309</v>
      </c>
      <c r="E4997">
        <v>3</v>
      </c>
      <c r="F4997">
        <v>350</v>
      </c>
      <c r="G4997">
        <v>45</v>
      </c>
      <c r="H4997">
        <v>364</v>
      </c>
      <c r="I4997">
        <v>263</v>
      </c>
      <c r="J4997">
        <v>5</v>
      </c>
      <c r="K4997">
        <v>7</v>
      </c>
      <c r="L4997" t="str">
        <f>VLOOKUP(D4997,Clusters!$B$2:$D$791,3,FALSE)</f>
        <v>Normal</v>
      </c>
    </row>
    <row r="4998" spans="1:12" hidden="1" x14ac:dyDescent="0.55000000000000004">
      <c r="A4998">
        <v>4997</v>
      </c>
      <c r="B4998">
        <v>137716</v>
      </c>
      <c r="C4998" t="s">
        <v>10</v>
      </c>
      <c r="D4998" s="1">
        <v>43309</v>
      </c>
      <c r="E4998">
        <v>4</v>
      </c>
      <c r="F4998">
        <v>397</v>
      </c>
      <c r="G4998">
        <v>47</v>
      </c>
      <c r="H4998">
        <v>576</v>
      </c>
      <c r="I4998">
        <v>212</v>
      </c>
      <c r="J4998">
        <v>5</v>
      </c>
      <c r="K4998">
        <v>8</v>
      </c>
      <c r="L4998" t="str">
        <f>VLOOKUP(D4998,Clusters!$B$2:$D$791,3,FALSE)</f>
        <v>Normal</v>
      </c>
    </row>
    <row r="4999" spans="1:12" hidden="1" x14ac:dyDescent="0.55000000000000004">
      <c r="A4999">
        <v>4998</v>
      </c>
      <c r="B4999">
        <v>137717</v>
      </c>
      <c r="C4999" t="s">
        <v>10</v>
      </c>
      <c r="D4999" s="1">
        <v>43309</v>
      </c>
      <c r="E4999">
        <v>5</v>
      </c>
      <c r="F4999">
        <v>616</v>
      </c>
      <c r="G4999">
        <v>219</v>
      </c>
      <c r="H4999">
        <v>622</v>
      </c>
      <c r="I4999">
        <v>46</v>
      </c>
      <c r="J4999">
        <v>5</v>
      </c>
      <c r="K4999">
        <v>9</v>
      </c>
      <c r="L4999" t="str">
        <f>VLOOKUP(D4999,Clusters!$B$2:$D$791,3,FALSE)</f>
        <v>Normal</v>
      </c>
    </row>
    <row r="5000" spans="1:12" hidden="1" x14ac:dyDescent="0.55000000000000004">
      <c r="A5000">
        <v>4999</v>
      </c>
      <c r="B5000">
        <v>137718</v>
      </c>
      <c r="C5000" t="s">
        <v>10</v>
      </c>
      <c r="D5000" s="1">
        <v>43309</v>
      </c>
      <c r="E5000">
        <v>6</v>
      </c>
      <c r="F5000">
        <v>688</v>
      </c>
      <c r="G5000">
        <v>72</v>
      </c>
      <c r="H5000">
        <v>1029</v>
      </c>
      <c r="I5000">
        <v>407</v>
      </c>
      <c r="J5000">
        <v>5</v>
      </c>
      <c r="K5000">
        <v>10</v>
      </c>
      <c r="L5000" t="str">
        <f>VLOOKUP(D5000,Clusters!$B$2:$D$791,3,FALSE)</f>
        <v>Normal</v>
      </c>
    </row>
    <row r="5001" spans="1:12" hidden="1" x14ac:dyDescent="0.55000000000000004">
      <c r="A5001">
        <v>5000</v>
      </c>
      <c r="B5001">
        <v>137719</v>
      </c>
      <c r="C5001" t="s">
        <v>10</v>
      </c>
      <c r="D5001" s="1">
        <v>43309</v>
      </c>
      <c r="E5001">
        <v>7</v>
      </c>
      <c r="F5001">
        <v>882</v>
      </c>
      <c r="G5001">
        <v>194</v>
      </c>
      <c r="H5001">
        <v>1092</v>
      </c>
      <c r="I5001">
        <v>63</v>
      </c>
      <c r="J5001">
        <v>5</v>
      </c>
      <c r="K5001">
        <v>11</v>
      </c>
      <c r="L5001" t="str">
        <f>VLOOKUP(D5001,Clusters!$B$2:$D$791,3,FALSE)</f>
        <v>Normal</v>
      </c>
    </row>
    <row r="5002" spans="1:12" hidden="1" x14ac:dyDescent="0.55000000000000004">
      <c r="A5002">
        <v>5001</v>
      </c>
      <c r="B5002">
        <v>137720</v>
      </c>
      <c r="C5002" t="s">
        <v>10</v>
      </c>
      <c r="D5002" s="1">
        <v>43309</v>
      </c>
      <c r="E5002">
        <v>8</v>
      </c>
      <c r="F5002">
        <v>1304</v>
      </c>
      <c r="G5002">
        <v>422</v>
      </c>
      <c r="H5002">
        <v>1283</v>
      </c>
      <c r="I5002">
        <v>191</v>
      </c>
      <c r="J5002">
        <v>5</v>
      </c>
      <c r="K5002">
        <v>12</v>
      </c>
      <c r="L5002" t="str">
        <f>VLOOKUP(D5002,Clusters!$B$2:$D$791,3,FALSE)</f>
        <v>Normal</v>
      </c>
    </row>
    <row r="5003" spans="1:12" hidden="1" x14ac:dyDescent="0.55000000000000004">
      <c r="A5003">
        <v>5002</v>
      </c>
      <c r="B5003">
        <v>137721</v>
      </c>
      <c r="C5003" t="s">
        <v>10</v>
      </c>
      <c r="D5003" s="1">
        <v>43309</v>
      </c>
      <c r="E5003">
        <v>9</v>
      </c>
      <c r="F5003">
        <v>1347</v>
      </c>
      <c r="G5003">
        <v>43</v>
      </c>
      <c r="H5003">
        <v>1659</v>
      </c>
      <c r="I5003">
        <v>376</v>
      </c>
      <c r="J5003">
        <v>5</v>
      </c>
      <c r="K5003">
        <v>13</v>
      </c>
      <c r="L5003" t="str">
        <f>VLOOKUP(D5003,Clusters!$B$2:$D$791,3,FALSE)</f>
        <v>Normal</v>
      </c>
    </row>
    <row r="5004" spans="1:12" hidden="1" x14ac:dyDescent="0.55000000000000004">
      <c r="A5004">
        <v>5003</v>
      </c>
      <c r="B5004">
        <v>137722</v>
      </c>
      <c r="C5004" t="s">
        <v>10</v>
      </c>
      <c r="D5004" s="1">
        <v>43309</v>
      </c>
      <c r="E5004">
        <v>10</v>
      </c>
      <c r="F5004">
        <v>1458</v>
      </c>
      <c r="G5004">
        <v>111</v>
      </c>
      <c r="H5004">
        <v>1805</v>
      </c>
      <c r="I5004">
        <v>146</v>
      </c>
      <c r="J5004">
        <v>5</v>
      </c>
      <c r="K5004">
        <v>14</v>
      </c>
      <c r="L5004" t="str">
        <f>VLOOKUP(D5004,Clusters!$B$2:$D$791,3,FALSE)</f>
        <v>Normal</v>
      </c>
    </row>
    <row r="5005" spans="1:12" hidden="1" x14ac:dyDescent="0.55000000000000004">
      <c r="A5005">
        <v>5004</v>
      </c>
      <c r="B5005">
        <v>137723</v>
      </c>
      <c r="C5005" t="s">
        <v>10</v>
      </c>
      <c r="D5005" s="1">
        <v>43309</v>
      </c>
      <c r="E5005">
        <v>11</v>
      </c>
      <c r="F5005">
        <v>1613</v>
      </c>
      <c r="G5005">
        <v>155</v>
      </c>
      <c r="H5005">
        <v>1873</v>
      </c>
      <c r="I5005">
        <v>68</v>
      </c>
      <c r="J5005">
        <v>5</v>
      </c>
      <c r="K5005">
        <v>15</v>
      </c>
      <c r="L5005" t="str">
        <f>VLOOKUP(D5005,Clusters!$B$2:$D$791,3,FALSE)</f>
        <v>Normal</v>
      </c>
    </row>
    <row r="5006" spans="1:12" hidden="1" x14ac:dyDescent="0.55000000000000004">
      <c r="A5006">
        <v>5005</v>
      </c>
      <c r="B5006">
        <v>137724</v>
      </c>
      <c r="C5006" t="s">
        <v>10</v>
      </c>
      <c r="D5006" s="1">
        <v>43309</v>
      </c>
      <c r="E5006">
        <v>12</v>
      </c>
      <c r="F5006">
        <v>1894</v>
      </c>
      <c r="G5006">
        <v>281</v>
      </c>
      <c r="H5006">
        <v>2087</v>
      </c>
      <c r="I5006">
        <v>214</v>
      </c>
      <c r="J5006">
        <v>5</v>
      </c>
      <c r="K5006">
        <v>16</v>
      </c>
      <c r="L5006" t="str">
        <f>VLOOKUP(D5006,Clusters!$B$2:$D$791,3,FALSE)</f>
        <v>Normal</v>
      </c>
    </row>
    <row r="5007" spans="1:12" hidden="1" x14ac:dyDescent="0.55000000000000004">
      <c r="A5007">
        <v>5006</v>
      </c>
      <c r="B5007">
        <v>137725</v>
      </c>
      <c r="C5007" t="s">
        <v>10</v>
      </c>
      <c r="D5007" s="1">
        <v>43309</v>
      </c>
      <c r="E5007">
        <v>13</v>
      </c>
      <c r="F5007">
        <v>2014</v>
      </c>
      <c r="G5007">
        <v>120</v>
      </c>
      <c r="H5007">
        <v>2417</v>
      </c>
      <c r="I5007">
        <v>330</v>
      </c>
      <c r="J5007">
        <v>5</v>
      </c>
      <c r="K5007">
        <v>17</v>
      </c>
      <c r="L5007" t="str">
        <f>VLOOKUP(D5007,Clusters!$B$2:$D$791,3,FALSE)</f>
        <v>Normal</v>
      </c>
    </row>
    <row r="5008" spans="1:12" hidden="1" x14ac:dyDescent="0.55000000000000004">
      <c r="A5008">
        <v>5007</v>
      </c>
      <c r="B5008">
        <v>137726</v>
      </c>
      <c r="C5008" t="s">
        <v>10</v>
      </c>
      <c r="D5008" s="1">
        <v>43309</v>
      </c>
      <c r="E5008">
        <v>14</v>
      </c>
      <c r="F5008">
        <v>2204</v>
      </c>
      <c r="G5008">
        <v>190</v>
      </c>
      <c r="H5008">
        <v>2659</v>
      </c>
      <c r="I5008">
        <v>242</v>
      </c>
      <c r="J5008">
        <v>5</v>
      </c>
      <c r="K5008">
        <v>18</v>
      </c>
      <c r="L5008" t="str">
        <f>VLOOKUP(D5008,Clusters!$B$2:$D$791,3,FALSE)</f>
        <v>Normal</v>
      </c>
    </row>
    <row r="5009" spans="1:12" hidden="1" x14ac:dyDescent="0.55000000000000004">
      <c r="A5009">
        <v>5008</v>
      </c>
      <c r="B5009">
        <v>137727</v>
      </c>
      <c r="C5009" t="s">
        <v>10</v>
      </c>
      <c r="D5009" s="1">
        <v>43309</v>
      </c>
      <c r="E5009">
        <v>15</v>
      </c>
      <c r="F5009">
        <v>2688</v>
      </c>
      <c r="G5009">
        <v>484</v>
      </c>
      <c r="H5009">
        <v>3280</v>
      </c>
      <c r="I5009">
        <v>621</v>
      </c>
      <c r="J5009">
        <v>5</v>
      </c>
      <c r="K5009">
        <v>19</v>
      </c>
      <c r="L5009" t="str">
        <f>VLOOKUP(D5009,Clusters!$B$2:$D$791,3,FALSE)</f>
        <v>Normal</v>
      </c>
    </row>
    <row r="5010" spans="1:12" hidden="1" x14ac:dyDescent="0.55000000000000004">
      <c r="A5010">
        <v>5009</v>
      </c>
      <c r="B5010">
        <v>137728</v>
      </c>
      <c r="C5010" t="s">
        <v>10</v>
      </c>
      <c r="D5010" s="1">
        <v>43309</v>
      </c>
      <c r="E5010">
        <v>16</v>
      </c>
      <c r="F5010">
        <v>3049</v>
      </c>
      <c r="G5010">
        <v>361</v>
      </c>
      <c r="H5010">
        <v>3807</v>
      </c>
      <c r="I5010">
        <v>527</v>
      </c>
      <c r="J5010">
        <v>5</v>
      </c>
      <c r="K5010">
        <v>20</v>
      </c>
      <c r="L5010" t="str">
        <f>VLOOKUP(D5010,Clusters!$B$2:$D$791,3,FALSE)</f>
        <v>Normal</v>
      </c>
    </row>
    <row r="5011" spans="1:12" hidden="1" x14ac:dyDescent="0.55000000000000004">
      <c r="A5011">
        <v>5010</v>
      </c>
      <c r="B5011">
        <v>137729</v>
      </c>
      <c r="C5011" t="s">
        <v>10</v>
      </c>
      <c r="D5011" s="1">
        <v>43309</v>
      </c>
      <c r="E5011">
        <v>17</v>
      </c>
      <c r="F5011">
        <v>3513</v>
      </c>
      <c r="G5011">
        <v>464</v>
      </c>
      <c r="H5011">
        <v>4632</v>
      </c>
      <c r="I5011">
        <v>825</v>
      </c>
      <c r="J5011">
        <v>5</v>
      </c>
      <c r="K5011">
        <v>21</v>
      </c>
      <c r="L5011" t="str">
        <f>VLOOKUP(D5011,Clusters!$B$2:$D$791,3,FALSE)</f>
        <v>Normal</v>
      </c>
    </row>
    <row r="5012" spans="1:12" hidden="1" x14ac:dyDescent="0.55000000000000004">
      <c r="A5012">
        <v>5011</v>
      </c>
      <c r="B5012">
        <v>137730</v>
      </c>
      <c r="C5012" t="s">
        <v>10</v>
      </c>
      <c r="D5012" s="1">
        <v>43309</v>
      </c>
      <c r="E5012">
        <v>18</v>
      </c>
      <c r="F5012">
        <v>3775</v>
      </c>
      <c r="G5012">
        <v>262</v>
      </c>
      <c r="H5012">
        <v>5007</v>
      </c>
      <c r="I5012">
        <v>375</v>
      </c>
      <c r="J5012">
        <v>5</v>
      </c>
      <c r="K5012">
        <v>22</v>
      </c>
      <c r="L5012" t="str">
        <f>VLOOKUP(D5012,Clusters!$B$2:$D$791,3,FALSE)</f>
        <v>Normal</v>
      </c>
    </row>
    <row r="5013" spans="1:12" hidden="1" x14ac:dyDescent="0.55000000000000004">
      <c r="A5013">
        <v>5012</v>
      </c>
      <c r="B5013">
        <v>137731</v>
      </c>
      <c r="C5013" t="s">
        <v>10</v>
      </c>
      <c r="D5013" s="1">
        <v>43309</v>
      </c>
      <c r="E5013">
        <v>19</v>
      </c>
      <c r="F5013">
        <v>4441</v>
      </c>
      <c r="G5013">
        <v>666</v>
      </c>
      <c r="H5013">
        <v>5539</v>
      </c>
      <c r="I5013">
        <v>532</v>
      </c>
      <c r="J5013">
        <v>5</v>
      </c>
      <c r="K5013">
        <v>23</v>
      </c>
      <c r="L5013" t="str">
        <f>VLOOKUP(D5013,Clusters!$B$2:$D$791,3,FALSE)</f>
        <v>Normal</v>
      </c>
    </row>
    <row r="5014" spans="1:12" hidden="1" x14ac:dyDescent="0.55000000000000004">
      <c r="A5014">
        <v>5013</v>
      </c>
      <c r="B5014">
        <v>137732</v>
      </c>
      <c r="C5014" t="s">
        <v>10</v>
      </c>
      <c r="D5014" s="1">
        <v>43309</v>
      </c>
      <c r="E5014">
        <v>20</v>
      </c>
      <c r="F5014">
        <v>5254</v>
      </c>
      <c r="G5014">
        <v>813</v>
      </c>
      <c r="H5014">
        <v>5962</v>
      </c>
      <c r="I5014">
        <v>423</v>
      </c>
      <c r="J5014">
        <v>5</v>
      </c>
      <c r="K5014">
        <v>0</v>
      </c>
      <c r="L5014" t="str">
        <f>VLOOKUP(D5014,Clusters!$B$2:$D$791,3,FALSE)</f>
        <v>Normal</v>
      </c>
    </row>
    <row r="5015" spans="1:12" hidden="1" x14ac:dyDescent="0.55000000000000004">
      <c r="A5015">
        <v>5014</v>
      </c>
      <c r="B5015">
        <v>137733</v>
      </c>
      <c r="C5015" t="s">
        <v>10</v>
      </c>
      <c r="D5015" s="1">
        <v>43309</v>
      </c>
      <c r="E5015">
        <v>21</v>
      </c>
      <c r="F5015">
        <v>5437</v>
      </c>
      <c r="G5015">
        <v>183</v>
      </c>
      <c r="H5015">
        <v>6027</v>
      </c>
      <c r="I5015">
        <v>65</v>
      </c>
      <c r="J5015">
        <v>5</v>
      </c>
      <c r="K5015">
        <v>1</v>
      </c>
      <c r="L5015" t="str">
        <f>VLOOKUP(D5015,Clusters!$B$2:$D$791,3,FALSE)</f>
        <v>Normal</v>
      </c>
    </row>
    <row r="5016" spans="1:12" hidden="1" x14ac:dyDescent="0.55000000000000004">
      <c r="A5016">
        <v>5015</v>
      </c>
      <c r="B5016">
        <v>137734</v>
      </c>
      <c r="C5016" t="s">
        <v>10</v>
      </c>
      <c r="D5016" s="1">
        <v>43309</v>
      </c>
      <c r="E5016">
        <v>22</v>
      </c>
      <c r="F5016">
        <v>6157</v>
      </c>
      <c r="G5016">
        <v>720</v>
      </c>
      <c r="H5016">
        <v>6129</v>
      </c>
      <c r="I5016">
        <v>102</v>
      </c>
      <c r="J5016">
        <v>5</v>
      </c>
      <c r="K5016">
        <v>2</v>
      </c>
      <c r="L5016" t="str">
        <f>VLOOKUP(D5016,Clusters!$B$2:$D$791,3,FALSE)</f>
        <v>Normal</v>
      </c>
    </row>
    <row r="5017" spans="1:12" x14ac:dyDescent="0.55000000000000004">
      <c r="A5017">
        <v>5016</v>
      </c>
      <c r="B5017">
        <v>137735</v>
      </c>
      <c r="C5017" t="s">
        <v>10</v>
      </c>
      <c r="D5017" s="1">
        <v>43309</v>
      </c>
      <c r="E5017">
        <v>23</v>
      </c>
      <c r="F5017">
        <v>6573</v>
      </c>
      <c r="G5017">
        <v>416</v>
      </c>
      <c r="H5017">
        <v>6904</v>
      </c>
      <c r="I5017">
        <v>775</v>
      </c>
      <c r="J5017">
        <v>5</v>
      </c>
      <c r="K5017">
        <v>3</v>
      </c>
      <c r="L5017" t="str">
        <f>VLOOKUP(D5017,Clusters!$B$2:$D$791,3,FALSE)</f>
        <v>Normal</v>
      </c>
    </row>
    <row r="5018" spans="1:12" hidden="1" x14ac:dyDescent="0.55000000000000004">
      <c r="A5018">
        <v>5017</v>
      </c>
      <c r="B5018">
        <v>137736</v>
      </c>
      <c r="C5018" t="s">
        <v>10</v>
      </c>
      <c r="D5018" s="1">
        <v>43310</v>
      </c>
      <c r="E5018">
        <v>0</v>
      </c>
      <c r="F5018">
        <v>7</v>
      </c>
      <c r="G5018">
        <v>7</v>
      </c>
      <c r="H5018">
        <v>48</v>
      </c>
      <c r="I5018">
        <v>48</v>
      </c>
      <c r="J5018">
        <v>6</v>
      </c>
      <c r="K5018">
        <v>4</v>
      </c>
      <c r="L5018" t="str">
        <f>VLOOKUP(D5018,Clusters!$B$2:$D$791,3,FALSE)</f>
        <v>Good</v>
      </c>
    </row>
    <row r="5019" spans="1:12" hidden="1" x14ac:dyDescent="0.55000000000000004">
      <c r="A5019">
        <v>5018</v>
      </c>
      <c r="B5019">
        <v>137737</v>
      </c>
      <c r="C5019" t="s">
        <v>10</v>
      </c>
      <c r="D5019" s="1">
        <v>43310</v>
      </c>
      <c r="E5019">
        <v>1</v>
      </c>
      <c r="F5019">
        <v>48</v>
      </c>
      <c r="G5019">
        <v>41</v>
      </c>
      <c r="H5019">
        <v>49</v>
      </c>
      <c r="I5019">
        <v>1</v>
      </c>
      <c r="J5019">
        <v>6</v>
      </c>
      <c r="K5019">
        <v>5</v>
      </c>
      <c r="L5019" t="str">
        <f>VLOOKUP(D5019,Clusters!$B$2:$D$791,3,FALSE)</f>
        <v>Good</v>
      </c>
    </row>
    <row r="5020" spans="1:12" hidden="1" x14ac:dyDescent="0.55000000000000004">
      <c r="A5020">
        <v>5019</v>
      </c>
      <c r="B5020">
        <v>137738</v>
      </c>
      <c r="C5020" t="s">
        <v>10</v>
      </c>
      <c r="D5020" s="1">
        <v>43310</v>
      </c>
      <c r="E5020">
        <v>2</v>
      </c>
      <c r="F5020">
        <v>403</v>
      </c>
      <c r="G5020">
        <v>355</v>
      </c>
      <c r="H5020">
        <v>76</v>
      </c>
      <c r="I5020">
        <v>27</v>
      </c>
      <c r="J5020">
        <v>6</v>
      </c>
      <c r="K5020">
        <v>6</v>
      </c>
      <c r="L5020" t="str">
        <f>VLOOKUP(D5020,Clusters!$B$2:$D$791,3,FALSE)</f>
        <v>Good</v>
      </c>
    </row>
    <row r="5021" spans="1:12" hidden="1" x14ac:dyDescent="0.55000000000000004">
      <c r="A5021">
        <v>5020</v>
      </c>
      <c r="B5021">
        <v>137739</v>
      </c>
      <c r="C5021" t="s">
        <v>10</v>
      </c>
      <c r="D5021" s="1">
        <v>43310</v>
      </c>
      <c r="E5021">
        <v>3</v>
      </c>
      <c r="F5021">
        <v>881</v>
      </c>
      <c r="G5021">
        <v>478</v>
      </c>
      <c r="H5021">
        <v>133</v>
      </c>
      <c r="I5021">
        <v>57</v>
      </c>
      <c r="J5021">
        <v>6</v>
      </c>
      <c r="K5021">
        <v>7</v>
      </c>
      <c r="L5021" t="str">
        <f>VLOOKUP(D5021,Clusters!$B$2:$D$791,3,FALSE)</f>
        <v>Good</v>
      </c>
    </row>
    <row r="5022" spans="1:12" hidden="1" x14ac:dyDescent="0.55000000000000004">
      <c r="A5022">
        <v>5021</v>
      </c>
      <c r="B5022">
        <v>137740</v>
      </c>
      <c r="C5022" t="s">
        <v>10</v>
      </c>
      <c r="D5022" s="1">
        <v>43310</v>
      </c>
      <c r="E5022">
        <v>4</v>
      </c>
      <c r="F5022">
        <v>894</v>
      </c>
      <c r="G5022">
        <v>13</v>
      </c>
      <c r="H5022">
        <v>230</v>
      </c>
      <c r="I5022">
        <v>97</v>
      </c>
      <c r="J5022">
        <v>6</v>
      </c>
      <c r="K5022">
        <v>8</v>
      </c>
      <c r="L5022" t="str">
        <f>VLOOKUP(D5022,Clusters!$B$2:$D$791,3,FALSE)</f>
        <v>Good</v>
      </c>
    </row>
    <row r="5023" spans="1:12" hidden="1" x14ac:dyDescent="0.55000000000000004">
      <c r="A5023">
        <v>5022</v>
      </c>
      <c r="B5023">
        <v>137741</v>
      </c>
      <c r="C5023" t="s">
        <v>10</v>
      </c>
      <c r="D5023" s="1">
        <v>43310</v>
      </c>
      <c r="E5023">
        <v>5</v>
      </c>
      <c r="F5023">
        <v>1007</v>
      </c>
      <c r="G5023">
        <v>113</v>
      </c>
      <c r="H5023">
        <v>307</v>
      </c>
      <c r="I5023">
        <v>77</v>
      </c>
      <c r="J5023">
        <v>6</v>
      </c>
      <c r="K5023">
        <v>9</v>
      </c>
      <c r="L5023" t="str">
        <f>VLOOKUP(D5023,Clusters!$B$2:$D$791,3,FALSE)</f>
        <v>Good</v>
      </c>
    </row>
    <row r="5024" spans="1:12" hidden="1" x14ac:dyDescent="0.55000000000000004">
      <c r="A5024">
        <v>5023</v>
      </c>
      <c r="B5024">
        <v>137742</v>
      </c>
      <c r="C5024" t="s">
        <v>10</v>
      </c>
      <c r="D5024" s="1">
        <v>43310</v>
      </c>
      <c r="E5024">
        <v>6</v>
      </c>
      <c r="F5024">
        <v>1044</v>
      </c>
      <c r="G5024">
        <v>37</v>
      </c>
      <c r="H5024">
        <v>340</v>
      </c>
      <c r="I5024">
        <v>33</v>
      </c>
      <c r="J5024">
        <v>6</v>
      </c>
      <c r="K5024">
        <v>10</v>
      </c>
      <c r="L5024" t="str">
        <f>VLOOKUP(D5024,Clusters!$B$2:$D$791,3,FALSE)</f>
        <v>Good</v>
      </c>
    </row>
    <row r="5025" spans="1:12" hidden="1" x14ac:dyDescent="0.55000000000000004">
      <c r="A5025">
        <v>5024</v>
      </c>
      <c r="B5025">
        <v>137743</v>
      </c>
      <c r="C5025" t="s">
        <v>10</v>
      </c>
      <c r="D5025" s="1">
        <v>43310</v>
      </c>
      <c r="E5025">
        <v>7</v>
      </c>
      <c r="F5025">
        <v>1092</v>
      </c>
      <c r="G5025">
        <v>48</v>
      </c>
      <c r="H5025">
        <v>409</v>
      </c>
      <c r="I5025">
        <v>69</v>
      </c>
      <c r="J5025">
        <v>6</v>
      </c>
      <c r="K5025">
        <v>11</v>
      </c>
      <c r="L5025" t="str">
        <f>VLOOKUP(D5025,Clusters!$B$2:$D$791,3,FALSE)</f>
        <v>Good</v>
      </c>
    </row>
    <row r="5026" spans="1:12" hidden="1" x14ac:dyDescent="0.55000000000000004">
      <c r="A5026">
        <v>5025</v>
      </c>
      <c r="B5026">
        <v>137744</v>
      </c>
      <c r="C5026" t="s">
        <v>10</v>
      </c>
      <c r="D5026" s="1">
        <v>43310</v>
      </c>
      <c r="E5026">
        <v>8</v>
      </c>
      <c r="F5026">
        <v>1187</v>
      </c>
      <c r="G5026">
        <v>95</v>
      </c>
      <c r="H5026">
        <v>462</v>
      </c>
      <c r="I5026">
        <v>53</v>
      </c>
      <c r="J5026">
        <v>6</v>
      </c>
      <c r="K5026">
        <v>12</v>
      </c>
      <c r="L5026" t="str">
        <f>VLOOKUP(D5026,Clusters!$B$2:$D$791,3,FALSE)</f>
        <v>Good</v>
      </c>
    </row>
    <row r="5027" spans="1:12" hidden="1" x14ac:dyDescent="0.55000000000000004">
      <c r="A5027">
        <v>5026</v>
      </c>
      <c r="B5027">
        <v>137745</v>
      </c>
      <c r="C5027" t="s">
        <v>10</v>
      </c>
      <c r="D5027" s="1">
        <v>43310</v>
      </c>
      <c r="E5027">
        <v>9</v>
      </c>
      <c r="F5027">
        <v>1281</v>
      </c>
      <c r="G5027">
        <v>94</v>
      </c>
      <c r="H5027">
        <v>647</v>
      </c>
      <c r="I5027">
        <v>185</v>
      </c>
      <c r="J5027">
        <v>6</v>
      </c>
      <c r="K5027">
        <v>13</v>
      </c>
      <c r="L5027" t="str">
        <f>VLOOKUP(D5027,Clusters!$B$2:$D$791,3,FALSE)</f>
        <v>Good</v>
      </c>
    </row>
    <row r="5028" spans="1:12" hidden="1" x14ac:dyDescent="0.55000000000000004">
      <c r="A5028">
        <v>5027</v>
      </c>
      <c r="B5028">
        <v>137746</v>
      </c>
      <c r="C5028" t="s">
        <v>10</v>
      </c>
      <c r="D5028" s="1">
        <v>43310</v>
      </c>
      <c r="E5028">
        <v>10</v>
      </c>
      <c r="F5028">
        <v>1376</v>
      </c>
      <c r="G5028">
        <v>95</v>
      </c>
      <c r="H5028">
        <v>723</v>
      </c>
      <c r="I5028">
        <v>76</v>
      </c>
      <c r="J5028">
        <v>6</v>
      </c>
      <c r="K5028">
        <v>14</v>
      </c>
      <c r="L5028" t="str">
        <f>VLOOKUP(D5028,Clusters!$B$2:$D$791,3,FALSE)</f>
        <v>Good</v>
      </c>
    </row>
    <row r="5029" spans="1:12" hidden="1" x14ac:dyDescent="0.55000000000000004">
      <c r="A5029">
        <v>5028</v>
      </c>
      <c r="B5029">
        <v>137747</v>
      </c>
      <c r="C5029" t="s">
        <v>10</v>
      </c>
      <c r="D5029" s="1">
        <v>43310</v>
      </c>
      <c r="E5029">
        <v>11</v>
      </c>
      <c r="F5029">
        <v>1448</v>
      </c>
      <c r="G5029">
        <v>72</v>
      </c>
      <c r="H5029">
        <v>955</v>
      </c>
      <c r="I5029">
        <v>232</v>
      </c>
      <c r="J5029">
        <v>6</v>
      </c>
      <c r="K5029">
        <v>15</v>
      </c>
      <c r="L5029" t="str">
        <f>VLOOKUP(D5029,Clusters!$B$2:$D$791,3,FALSE)</f>
        <v>Good</v>
      </c>
    </row>
    <row r="5030" spans="1:12" hidden="1" x14ac:dyDescent="0.55000000000000004">
      <c r="A5030">
        <v>5029</v>
      </c>
      <c r="B5030">
        <v>137748</v>
      </c>
      <c r="C5030" t="s">
        <v>10</v>
      </c>
      <c r="D5030" s="1">
        <v>43310</v>
      </c>
      <c r="E5030">
        <v>12</v>
      </c>
      <c r="F5030">
        <v>1579</v>
      </c>
      <c r="G5030">
        <v>131</v>
      </c>
      <c r="H5030">
        <v>1130</v>
      </c>
      <c r="I5030">
        <v>175</v>
      </c>
      <c r="J5030">
        <v>6</v>
      </c>
      <c r="K5030">
        <v>16</v>
      </c>
      <c r="L5030" t="str">
        <f>VLOOKUP(D5030,Clusters!$B$2:$D$791,3,FALSE)</f>
        <v>Good</v>
      </c>
    </row>
    <row r="5031" spans="1:12" hidden="1" x14ac:dyDescent="0.55000000000000004">
      <c r="A5031">
        <v>5030</v>
      </c>
      <c r="B5031">
        <v>137749</v>
      </c>
      <c r="C5031" t="s">
        <v>10</v>
      </c>
      <c r="D5031" s="1">
        <v>43310</v>
      </c>
      <c r="E5031">
        <v>13</v>
      </c>
      <c r="F5031">
        <v>1740</v>
      </c>
      <c r="G5031">
        <v>161</v>
      </c>
      <c r="H5031">
        <v>1206</v>
      </c>
      <c r="I5031">
        <v>76</v>
      </c>
      <c r="J5031">
        <v>6</v>
      </c>
      <c r="K5031">
        <v>17</v>
      </c>
      <c r="L5031" t="str">
        <f>VLOOKUP(D5031,Clusters!$B$2:$D$791,3,FALSE)</f>
        <v>Good</v>
      </c>
    </row>
    <row r="5032" spans="1:12" hidden="1" x14ac:dyDescent="0.55000000000000004">
      <c r="A5032">
        <v>5031</v>
      </c>
      <c r="B5032">
        <v>137750</v>
      </c>
      <c r="C5032" t="s">
        <v>10</v>
      </c>
      <c r="D5032" s="1">
        <v>43310</v>
      </c>
      <c r="E5032">
        <v>14</v>
      </c>
      <c r="F5032">
        <v>1995</v>
      </c>
      <c r="G5032">
        <v>255</v>
      </c>
      <c r="H5032">
        <v>1514</v>
      </c>
      <c r="I5032">
        <v>308</v>
      </c>
      <c r="J5032">
        <v>6</v>
      </c>
      <c r="K5032">
        <v>18</v>
      </c>
      <c r="L5032" t="str">
        <f>VLOOKUP(D5032,Clusters!$B$2:$D$791,3,FALSE)</f>
        <v>Good</v>
      </c>
    </row>
    <row r="5033" spans="1:12" hidden="1" x14ac:dyDescent="0.55000000000000004">
      <c r="A5033">
        <v>5032</v>
      </c>
      <c r="B5033">
        <v>137751</v>
      </c>
      <c r="C5033" t="s">
        <v>10</v>
      </c>
      <c r="D5033" s="1">
        <v>43310</v>
      </c>
      <c r="E5033">
        <v>15</v>
      </c>
      <c r="F5033">
        <v>2156</v>
      </c>
      <c r="G5033">
        <v>161</v>
      </c>
      <c r="H5033">
        <v>1649</v>
      </c>
      <c r="I5033">
        <v>135</v>
      </c>
      <c r="J5033">
        <v>6</v>
      </c>
      <c r="K5033">
        <v>19</v>
      </c>
      <c r="L5033" t="str">
        <f>VLOOKUP(D5033,Clusters!$B$2:$D$791,3,FALSE)</f>
        <v>Good</v>
      </c>
    </row>
    <row r="5034" spans="1:12" hidden="1" x14ac:dyDescent="0.55000000000000004">
      <c r="A5034">
        <v>5033</v>
      </c>
      <c r="B5034">
        <v>137752</v>
      </c>
      <c r="C5034" t="s">
        <v>10</v>
      </c>
      <c r="D5034" s="1">
        <v>43310</v>
      </c>
      <c r="E5034">
        <v>16</v>
      </c>
      <c r="F5034">
        <v>2506</v>
      </c>
      <c r="G5034">
        <v>350</v>
      </c>
      <c r="H5034">
        <v>2063</v>
      </c>
      <c r="I5034">
        <v>414</v>
      </c>
      <c r="J5034">
        <v>6</v>
      </c>
      <c r="K5034">
        <v>20</v>
      </c>
      <c r="L5034" t="str">
        <f>VLOOKUP(D5034,Clusters!$B$2:$D$791,3,FALSE)</f>
        <v>Good</v>
      </c>
    </row>
    <row r="5035" spans="1:12" hidden="1" x14ac:dyDescent="0.55000000000000004">
      <c r="A5035">
        <v>5034</v>
      </c>
      <c r="B5035">
        <v>137753</v>
      </c>
      <c r="C5035" t="s">
        <v>10</v>
      </c>
      <c r="D5035" s="1">
        <v>43310</v>
      </c>
      <c r="E5035">
        <v>17</v>
      </c>
      <c r="F5035">
        <v>2799</v>
      </c>
      <c r="G5035">
        <v>293</v>
      </c>
      <c r="H5035">
        <v>2360</v>
      </c>
      <c r="I5035">
        <v>297</v>
      </c>
      <c r="J5035">
        <v>6</v>
      </c>
      <c r="K5035">
        <v>21</v>
      </c>
      <c r="L5035" t="str">
        <f>VLOOKUP(D5035,Clusters!$B$2:$D$791,3,FALSE)</f>
        <v>Good</v>
      </c>
    </row>
    <row r="5036" spans="1:12" hidden="1" x14ac:dyDescent="0.55000000000000004">
      <c r="A5036">
        <v>5035</v>
      </c>
      <c r="B5036">
        <v>137754</v>
      </c>
      <c r="C5036" t="s">
        <v>10</v>
      </c>
      <c r="D5036" s="1">
        <v>43310</v>
      </c>
      <c r="E5036">
        <v>18</v>
      </c>
      <c r="F5036">
        <v>3362</v>
      </c>
      <c r="G5036">
        <v>563</v>
      </c>
      <c r="H5036">
        <v>2642</v>
      </c>
      <c r="I5036">
        <v>282</v>
      </c>
      <c r="J5036">
        <v>6</v>
      </c>
      <c r="K5036">
        <v>22</v>
      </c>
      <c r="L5036" t="str">
        <f>VLOOKUP(D5036,Clusters!$B$2:$D$791,3,FALSE)</f>
        <v>Good</v>
      </c>
    </row>
    <row r="5037" spans="1:12" hidden="1" x14ac:dyDescent="0.55000000000000004">
      <c r="A5037">
        <v>5036</v>
      </c>
      <c r="B5037">
        <v>137755</v>
      </c>
      <c r="C5037" t="s">
        <v>10</v>
      </c>
      <c r="D5037" s="1">
        <v>43310</v>
      </c>
      <c r="E5037">
        <v>19</v>
      </c>
      <c r="F5037">
        <v>3560</v>
      </c>
      <c r="G5037">
        <v>198</v>
      </c>
      <c r="H5037">
        <v>2835</v>
      </c>
      <c r="I5037">
        <v>193</v>
      </c>
      <c r="J5037">
        <v>6</v>
      </c>
      <c r="K5037">
        <v>23</v>
      </c>
      <c r="L5037" t="str">
        <f>VLOOKUP(D5037,Clusters!$B$2:$D$791,3,FALSE)</f>
        <v>Good</v>
      </c>
    </row>
    <row r="5038" spans="1:12" hidden="1" x14ac:dyDescent="0.55000000000000004">
      <c r="A5038">
        <v>5037</v>
      </c>
      <c r="B5038">
        <v>137756</v>
      </c>
      <c r="C5038" t="s">
        <v>10</v>
      </c>
      <c r="D5038" s="1">
        <v>43310</v>
      </c>
      <c r="E5038">
        <v>20</v>
      </c>
      <c r="F5038">
        <v>3719</v>
      </c>
      <c r="G5038">
        <v>159</v>
      </c>
      <c r="H5038">
        <v>2893</v>
      </c>
      <c r="I5038">
        <v>58</v>
      </c>
      <c r="J5038">
        <v>6</v>
      </c>
      <c r="K5038">
        <v>0</v>
      </c>
      <c r="L5038" t="str">
        <f>VLOOKUP(D5038,Clusters!$B$2:$D$791,3,FALSE)</f>
        <v>Good</v>
      </c>
    </row>
    <row r="5039" spans="1:12" hidden="1" x14ac:dyDescent="0.55000000000000004">
      <c r="A5039">
        <v>5038</v>
      </c>
      <c r="B5039">
        <v>137757</v>
      </c>
      <c r="C5039" t="s">
        <v>10</v>
      </c>
      <c r="D5039" s="1">
        <v>43310</v>
      </c>
      <c r="E5039">
        <v>21</v>
      </c>
      <c r="F5039">
        <v>3935</v>
      </c>
      <c r="G5039">
        <v>216</v>
      </c>
      <c r="H5039">
        <v>2904</v>
      </c>
      <c r="I5039">
        <v>11</v>
      </c>
      <c r="J5039">
        <v>6</v>
      </c>
      <c r="K5039">
        <v>1</v>
      </c>
      <c r="L5039" t="str">
        <f>VLOOKUP(D5039,Clusters!$B$2:$D$791,3,FALSE)</f>
        <v>Good</v>
      </c>
    </row>
    <row r="5040" spans="1:12" hidden="1" x14ac:dyDescent="0.55000000000000004">
      <c r="A5040">
        <v>5039</v>
      </c>
      <c r="B5040">
        <v>137758</v>
      </c>
      <c r="C5040" t="s">
        <v>10</v>
      </c>
      <c r="D5040" s="1">
        <v>43310</v>
      </c>
      <c r="E5040">
        <v>22</v>
      </c>
      <c r="F5040">
        <v>4205</v>
      </c>
      <c r="G5040">
        <v>270</v>
      </c>
      <c r="H5040">
        <v>3101</v>
      </c>
      <c r="I5040">
        <v>197</v>
      </c>
      <c r="J5040">
        <v>6</v>
      </c>
      <c r="K5040">
        <v>2</v>
      </c>
      <c r="L5040" t="str">
        <f>VLOOKUP(D5040,Clusters!$B$2:$D$791,3,FALSE)</f>
        <v>Good</v>
      </c>
    </row>
    <row r="5041" spans="1:12" x14ac:dyDescent="0.55000000000000004">
      <c r="A5041">
        <v>5040</v>
      </c>
      <c r="B5041">
        <v>137759</v>
      </c>
      <c r="C5041" t="s">
        <v>10</v>
      </c>
      <c r="D5041" s="1">
        <v>43310</v>
      </c>
      <c r="E5041">
        <v>23</v>
      </c>
      <c r="F5041">
        <v>4438</v>
      </c>
      <c r="G5041">
        <v>233</v>
      </c>
      <c r="H5041">
        <v>3105</v>
      </c>
      <c r="I5041">
        <v>4</v>
      </c>
      <c r="J5041">
        <v>6</v>
      </c>
      <c r="K5041">
        <v>3</v>
      </c>
      <c r="L5041" t="str">
        <f>VLOOKUP(D5041,Clusters!$B$2:$D$791,3,FALSE)</f>
        <v>Good</v>
      </c>
    </row>
    <row r="5042" spans="1:12" hidden="1" x14ac:dyDescent="0.55000000000000004">
      <c r="A5042">
        <v>5041</v>
      </c>
      <c r="B5042">
        <v>137760</v>
      </c>
      <c r="C5042" t="s">
        <v>10</v>
      </c>
      <c r="D5042" s="1">
        <v>43311</v>
      </c>
      <c r="E5042">
        <v>0</v>
      </c>
      <c r="F5042">
        <v>98</v>
      </c>
      <c r="G5042">
        <v>98</v>
      </c>
      <c r="H5042">
        <v>86</v>
      </c>
      <c r="I5042">
        <v>86</v>
      </c>
      <c r="J5042">
        <v>0</v>
      </c>
      <c r="K5042">
        <v>4</v>
      </c>
      <c r="L5042" t="str">
        <f>VLOOKUP(D5042,Clusters!$B$2:$D$791,3,FALSE)</f>
        <v>Bad</v>
      </c>
    </row>
    <row r="5043" spans="1:12" hidden="1" x14ac:dyDescent="0.55000000000000004">
      <c r="A5043">
        <v>5042</v>
      </c>
      <c r="B5043">
        <v>137761</v>
      </c>
      <c r="C5043" t="s">
        <v>10</v>
      </c>
      <c r="D5043" s="1">
        <v>43311</v>
      </c>
      <c r="E5043">
        <v>1</v>
      </c>
      <c r="F5043">
        <v>98</v>
      </c>
      <c r="G5043">
        <v>0</v>
      </c>
      <c r="H5043">
        <v>86</v>
      </c>
      <c r="I5043">
        <v>0</v>
      </c>
      <c r="J5043">
        <v>0</v>
      </c>
      <c r="K5043">
        <v>5</v>
      </c>
      <c r="L5043" t="str">
        <f>VLOOKUP(D5043,Clusters!$B$2:$D$791,3,FALSE)</f>
        <v>Bad</v>
      </c>
    </row>
    <row r="5044" spans="1:12" hidden="1" x14ac:dyDescent="0.55000000000000004">
      <c r="A5044">
        <v>5043</v>
      </c>
      <c r="B5044">
        <v>137762</v>
      </c>
      <c r="C5044" t="s">
        <v>10</v>
      </c>
      <c r="D5044" s="1">
        <v>43311</v>
      </c>
      <c r="E5044">
        <v>2</v>
      </c>
      <c r="F5044">
        <v>206</v>
      </c>
      <c r="G5044">
        <v>108</v>
      </c>
      <c r="H5044">
        <v>157</v>
      </c>
      <c r="I5044">
        <v>71</v>
      </c>
      <c r="J5044">
        <v>0</v>
      </c>
      <c r="K5044">
        <v>6</v>
      </c>
      <c r="L5044" t="str">
        <f>VLOOKUP(D5044,Clusters!$B$2:$D$791,3,FALSE)</f>
        <v>Bad</v>
      </c>
    </row>
    <row r="5045" spans="1:12" hidden="1" x14ac:dyDescent="0.55000000000000004">
      <c r="A5045">
        <v>5044</v>
      </c>
      <c r="B5045">
        <v>137763</v>
      </c>
      <c r="C5045" t="s">
        <v>10</v>
      </c>
      <c r="D5045" s="1">
        <v>43311</v>
      </c>
      <c r="E5045">
        <v>3</v>
      </c>
      <c r="F5045">
        <v>249</v>
      </c>
      <c r="G5045">
        <v>43</v>
      </c>
      <c r="H5045">
        <v>220</v>
      </c>
      <c r="I5045">
        <v>63</v>
      </c>
      <c r="J5045">
        <v>0</v>
      </c>
      <c r="K5045">
        <v>7</v>
      </c>
      <c r="L5045" t="str">
        <f>VLOOKUP(D5045,Clusters!$B$2:$D$791,3,FALSE)</f>
        <v>Bad</v>
      </c>
    </row>
    <row r="5046" spans="1:12" hidden="1" x14ac:dyDescent="0.55000000000000004">
      <c r="A5046">
        <v>5045</v>
      </c>
      <c r="B5046">
        <v>137764</v>
      </c>
      <c r="C5046" t="s">
        <v>10</v>
      </c>
      <c r="D5046" s="1">
        <v>43311</v>
      </c>
      <c r="E5046">
        <v>4</v>
      </c>
      <c r="F5046">
        <v>258</v>
      </c>
      <c r="G5046">
        <v>9</v>
      </c>
      <c r="H5046">
        <v>932</v>
      </c>
      <c r="I5046">
        <v>712</v>
      </c>
      <c r="J5046">
        <v>0</v>
      </c>
      <c r="K5046">
        <v>8</v>
      </c>
      <c r="L5046" t="str">
        <f>VLOOKUP(D5046,Clusters!$B$2:$D$791,3,FALSE)</f>
        <v>Bad</v>
      </c>
    </row>
    <row r="5047" spans="1:12" hidden="1" x14ac:dyDescent="0.55000000000000004">
      <c r="A5047">
        <v>5046</v>
      </c>
      <c r="B5047">
        <v>137765</v>
      </c>
      <c r="C5047" t="s">
        <v>10</v>
      </c>
      <c r="D5047" s="1">
        <v>43311</v>
      </c>
      <c r="E5047">
        <v>5</v>
      </c>
      <c r="F5047">
        <v>385</v>
      </c>
      <c r="G5047">
        <v>127</v>
      </c>
      <c r="H5047">
        <v>1266</v>
      </c>
      <c r="I5047">
        <v>334</v>
      </c>
      <c r="J5047">
        <v>0</v>
      </c>
      <c r="K5047">
        <v>9</v>
      </c>
      <c r="L5047" t="str">
        <f>VLOOKUP(D5047,Clusters!$B$2:$D$791,3,FALSE)</f>
        <v>Bad</v>
      </c>
    </row>
    <row r="5048" spans="1:12" hidden="1" x14ac:dyDescent="0.55000000000000004">
      <c r="A5048">
        <v>5047</v>
      </c>
      <c r="B5048">
        <v>137766</v>
      </c>
      <c r="C5048" t="s">
        <v>10</v>
      </c>
      <c r="D5048" s="1">
        <v>43311</v>
      </c>
      <c r="E5048">
        <v>6</v>
      </c>
      <c r="F5048">
        <v>557</v>
      </c>
      <c r="G5048">
        <v>172</v>
      </c>
      <c r="H5048">
        <v>1440</v>
      </c>
      <c r="I5048">
        <v>174</v>
      </c>
      <c r="J5048">
        <v>0</v>
      </c>
      <c r="K5048">
        <v>10</v>
      </c>
      <c r="L5048" t="str">
        <f>VLOOKUP(D5048,Clusters!$B$2:$D$791,3,FALSE)</f>
        <v>Bad</v>
      </c>
    </row>
    <row r="5049" spans="1:12" hidden="1" x14ac:dyDescent="0.55000000000000004">
      <c r="A5049">
        <v>5048</v>
      </c>
      <c r="B5049">
        <v>137767</v>
      </c>
      <c r="C5049" t="s">
        <v>10</v>
      </c>
      <c r="D5049" s="1">
        <v>43311</v>
      </c>
      <c r="E5049">
        <v>7</v>
      </c>
      <c r="F5049">
        <v>1337</v>
      </c>
      <c r="G5049">
        <v>780</v>
      </c>
      <c r="H5049">
        <v>2737</v>
      </c>
      <c r="I5049">
        <v>1297</v>
      </c>
      <c r="J5049">
        <v>0</v>
      </c>
      <c r="K5049">
        <v>11</v>
      </c>
      <c r="L5049" t="str">
        <f>VLOOKUP(D5049,Clusters!$B$2:$D$791,3,FALSE)</f>
        <v>Bad</v>
      </c>
    </row>
    <row r="5050" spans="1:12" hidden="1" x14ac:dyDescent="0.55000000000000004">
      <c r="A5050">
        <v>5049</v>
      </c>
      <c r="B5050">
        <v>137768</v>
      </c>
      <c r="C5050" t="s">
        <v>10</v>
      </c>
      <c r="D5050" s="1">
        <v>43311</v>
      </c>
      <c r="E5050">
        <v>8</v>
      </c>
      <c r="F5050">
        <v>1847</v>
      </c>
      <c r="G5050">
        <v>510</v>
      </c>
      <c r="H5050">
        <v>3153</v>
      </c>
      <c r="I5050">
        <v>416</v>
      </c>
      <c r="J5050">
        <v>0</v>
      </c>
      <c r="K5050">
        <v>12</v>
      </c>
      <c r="L5050" t="str">
        <f>VLOOKUP(D5050,Clusters!$B$2:$D$791,3,FALSE)</f>
        <v>Bad</v>
      </c>
    </row>
    <row r="5051" spans="1:12" hidden="1" x14ac:dyDescent="0.55000000000000004">
      <c r="A5051">
        <v>5050</v>
      </c>
      <c r="B5051">
        <v>137769</v>
      </c>
      <c r="C5051" t="s">
        <v>10</v>
      </c>
      <c r="D5051" s="1">
        <v>43311</v>
      </c>
      <c r="E5051">
        <v>9</v>
      </c>
      <c r="F5051">
        <v>2359</v>
      </c>
      <c r="G5051">
        <v>512</v>
      </c>
      <c r="H5051">
        <v>3339</v>
      </c>
      <c r="I5051">
        <v>186</v>
      </c>
      <c r="J5051">
        <v>0</v>
      </c>
      <c r="K5051">
        <v>13</v>
      </c>
      <c r="L5051" t="str">
        <f>VLOOKUP(D5051,Clusters!$B$2:$D$791,3,FALSE)</f>
        <v>Bad</v>
      </c>
    </row>
    <row r="5052" spans="1:12" hidden="1" x14ac:dyDescent="0.55000000000000004">
      <c r="A5052">
        <v>5051</v>
      </c>
      <c r="B5052">
        <v>137770</v>
      </c>
      <c r="C5052" t="s">
        <v>10</v>
      </c>
      <c r="D5052" s="1">
        <v>43311</v>
      </c>
      <c r="E5052">
        <v>10</v>
      </c>
      <c r="F5052">
        <v>3884</v>
      </c>
      <c r="G5052">
        <v>1525</v>
      </c>
      <c r="H5052">
        <v>3714</v>
      </c>
      <c r="I5052">
        <v>375</v>
      </c>
      <c r="J5052">
        <v>0</v>
      </c>
      <c r="K5052">
        <v>14</v>
      </c>
      <c r="L5052" t="str">
        <f>VLOOKUP(D5052,Clusters!$B$2:$D$791,3,FALSE)</f>
        <v>Bad</v>
      </c>
    </row>
    <row r="5053" spans="1:12" hidden="1" x14ac:dyDescent="0.55000000000000004">
      <c r="A5053">
        <v>5052</v>
      </c>
      <c r="B5053">
        <v>137771</v>
      </c>
      <c r="C5053" t="s">
        <v>10</v>
      </c>
      <c r="D5053" s="1">
        <v>43311</v>
      </c>
      <c r="E5053">
        <v>11</v>
      </c>
      <c r="F5053">
        <v>4029</v>
      </c>
      <c r="G5053">
        <v>145</v>
      </c>
      <c r="H5053">
        <v>4727</v>
      </c>
      <c r="I5053">
        <v>1013</v>
      </c>
      <c r="J5053">
        <v>0</v>
      </c>
      <c r="K5053">
        <v>15</v>
      </c>
      <c r="L5053" t="str">
        <f>VLOOKUP(D5053,Clusters!$B$2:$D$791,3,FALSE)</f>
        <v>Bad</v>
      </c>
    </row>
    <row r="5054" spans="1:12" hidden="1" x14ac:dyDescent="0.55000000000000004">
      <c r="A5054">
        <v>5053</v>
      </c>
      <c r="B5054">
        <v>137772</v>
      </c>
      <c r="C5054" t="s">
        <v>10</v>
      </c>
      <c r="D5054" s="1">
        <v>43311</v>
      </c>
      <c r="E5054">
        <v>12</v>
      </c>
      <c r="F5054">
        <v>4529</v>
      </c>
      <c r="G5054">
        <v>500</v>
      </c>
      <c r="H5054">
        <v>5244</v>
      </c>
      <c r="I5054">
        <v>517</v>
      </c>
      <c r="J5054">
        <v>0</v>
      </c>
      <c r="K5054">
        <v>16</v>
      </c>
      <c r="L5054" t="str">
        <f>VLOOKUP(D5054,Clusters!$B$2:$D$791,3,FALSE)</f>
        <v>Bad</v>
      </c>
    </row>
    <row r="5055" spans="1:12" hidden="1" x14ac:dyDescent="0.55000000000000004">
      <c r="A5055">
        <v>5054</v>
      </c>
      <c r="B5055">
        <v>137773</v>
      </c>
      <c r="C5055" t="s">
        <v>10</v>
      </c>
      <c r="D5055" s="1">
        <v>43311</v>
      </c>
      <c r="E5055">
        <v>13</v>
      </c>
      <c r="F5055">
        <v>4908</v>
      </c>
      <c r="G5055">
        <v>379</v>
      </c>
      <c r="H5055">
        <v>6179</v>
      </c>
      <c r="I5055">
        <v>935</v>
      </c>
      <c r="J5055">
        <v>0</v>
      </c>
      <c r="K5055">
        <v>17</v>
      </c>
      <c r="L5055" t="str">
        <f>VLOOKUP(D5055,Clusters!$B$2:$D$791,3,FALSE)</f>
        <v>Bad</v>
      </c>
    </row>
    <row r="5056" spans="1:12" hidden="1" x14ac:dyDescent="0.55000000000000004">
      <c r="A5056">
        <v>5055</v>
      </c>
      <c r="B5056">
        <v>137774</v>
      </c>
      <c r="C5056" t="s">
        <v>10</v>
      </c>
      <c r="D5056" s="1">
        <v>43311</v>
      </c>
      <c r="E5056">
        <v>14</v>
      </c>
      <c r="F5056">
        <v>6017</v>
      </c>
      <c r="G5056">
        <v>1109</v>
      </c>
      <c r="H5056">
        <v>6503</v>
      </c>
      <c r="I5056">
        <v>324</v>
      </c>
      <c r="J5056">
        <v>0</v>
      </c>
      <c r="K5056">
        <v>18</v>
      </c>
      <c r="L5056" t="str">
        <f>VLOOKUP(D5056,Clusters!$B$2:$D$791,3,FALSE)</f>
        <v>Bad</v>
      </c>
    </row>
    <row r="5057" spans="1:12" hidden="1" x14ac:dyDescent="0.55000000000000004">
      <c r="A5057">
        <v>5056</v>
      </c>
      <c r="B5057">
        <v>137775</v>
      </c>
      <c r="C5057" t="s">
        <v>10</v>
      </c>
      <c r="D5057" s="1">
        <v>43311</v>
      </c>
      <c r="E5057">
        <v>15</v>
      </c>
      <c r="F5057">
        <v>6323</v>
      </c>
      <c r="G5057">
        <v>306</v>
      </c>
      <c r="H5057">
        <v>7642</v>
      </c>
      <c r="I5057">
        <v>1139</v>
      </c>
      <c r="J5057">
        <v>0</v>
      </c>
      <c r="K5057">
        <v>19</v>
      </c>
      <c r="L5057" t="str">
        <f>VLOOKUP(D5057,Clusters!$B$2:$D$791,3,FALSE)</f>
        <v>Bad</v>
      </c>
    </row>
    <row r="5058" spans="1:12" hidden="1" x14ac:dyDescent="0.55000000000000004">
      <c r="A5058">
        <v>5057</v>
      </c>
      <c r="B5058">
        <v>137776</v>
      </c>
      <c r="C5058" t="s">
        <v>10</v>
      </c>
      <c r="D5058" s="1">
        <v>43311</v>
      </c>
      <c r="E5058">
        <v>16</v>
      </c>
      <c r="F5058">
        <v>7354</v>
      </c>
      <c r="G5058">
        <v>1031</v>
      </c>
      <c r="H5058">
        <v>8620</v>
      </c>
      <c r="I5058">
        <v>978</v>
      </c>
      <c r="J5058">
        <v>0</v>
      </c>
      <c r="K5058">
        <v>20</v>
      </c>
      <c r="L5058" t="str">
        <f>VLOOKUP(D5058,Clusters!$B$2:$D$791,3,FALSE)</f>
        <v>Bad</v>
      </c>
    </row>
    <row r="5059" spans="1:12" hidden="1" x14ac:dyDescent="0.55000000000000004">
      <c r="A5059">
        <v>5058</v>
      </c>
      <c r="B5059">
        <v>137777</v>
      </c>
      <c r="C5059" t="s">
        <v>10</v>
      </c>
      <c r="D5059" s="1">
        <v>43311</v>
      </c>
      <c r="E5059">
        <v>17</v>
      </c>
      <c r="F5059">
        <v>8298</v>
      </c>
      <c r="G5059">
        <v>944</v>
      </c>
      <c r="H5059">
        <v>9849</v>
      </c>
      <c r="I5059">
        <v>1229</v>
      </c>
      <c r="J5059">
        <v>0</v>
      </c>
      <c r="K5059">
        <v>21</v>
      </c>
      <c r="L5059" t="str">
        <f>VLOOKUP(D5059,Clusters!$B$2:$D$791,3,FALSE)</f>
        <v>Bad</v>
      </c>
    </row>
    <row r="5060" spans="1:12" hidden="1" x14ac:dyDescent="0.55000000000000004">
      <c r="A5060">
        <v>5059</v>
      </c>
      <c r="B5060">
        <v>137778</v>
      </c>
      <c r="C5060" t="s">
        <v>10</v>
      </c>
      <c r="D5060" s="1">
        <v>43311</v>
      </c>
      <c r="E5060">
        <v>18</v>
      </c>
      <c r="F5060">
        <v>9366</v>
      </c>
      <c r="G5060">
        <v>1068</v>
      </c>
      <c r="H5060">
        <v>11187</v>
      </c>
      <c r="I5060">
        <v>1338</v>
      </c>
      <c r="J5060">
        <v>0</v>
      </c>
      <c r="K5060">
        <v>22</v>
      </c>
      <c r="L5060" t="str">
        <f>VLOOKUP(D5060,Clusters!$B$2:$D$791,3,FALSE)</f>
        <v>Bad</v>
      </c>
    </row>
    <row r="5061" spans="1:12" hidden="1" x14ac:dyDescent="0.55000000000000004">
      <c r="A5061">
        <v>5060</v>
      </c>
      <c r="B5061">
        <v>137779</v>
      </c>
      <c r="C5061" t="s">
        <v>10</v>
      </c>
      <c r="D5061" s="1">
        <v>43311</v>
      </c>
      <c r="E5061">
        <v>19</v>
      </c>
      <c r="F5061">
        <v>9836</v>
      </c>
      <c r="G5061">
        <v>470</v>
      </c>
      <c r="H5061">
        <v>11872</v>
      </c>
      <c r="I5061">
        <v>685</v>
      </c>
      <c r="J5061">
        <v>0</v>
      </c>
      <c r="K5061">
        <v>23</v>
      </c>
      <c r="L5061" t="str">
        <f>VLOOKUP(D5061,Clusters!$B$2:$D$791,3,FALSE)</f>
        <v>Bad</v>
      </c>
    </row>
    <row r="5062" spans="1:12" hidden="1" x14ac:dyDescent="0.55000000000000004">
      <c r="A5062">
        <v>5061</v>
      </c>
      <c r="B5062">
        <v>137780</v>
      </c>
      <c r="C5062" t="s">
        <v>10</v>
      </c>
      <c r="D5062" s="1">
        <v>43311</v>
      </c>
      <c r="E5062">
        <v>20</v>
      </c>
      <c r="F5062">
        <v>11184</v>
      </c>
      <c r="G5062">
        <v>1348</v>
      </c>
      <c r="H5062">
        <v>12515</v>
      </c>
      <c r="I5062">
        <v>643</v>
      </c>
      <c r="J5062">
        <v>0</v>
      </c>
      <c r="K5062">
        <v>0</v>
      </c>
      <c r="L5062" t="str">
        <f>VLOOKUP(D5062,Clusters!$B$2:$D$791,3,FALSE)</f>
        <v>Bad</v>
      </c>
    </row>
    <row r="5063" spans="1:12" hidden="1" x14ac:dyDescent="0.55000000000000004">
      <c r="A5063">
        <v>5062</v>
      </c>
      <c r="B5063">
        <v>137781</v>
      </c>
      <c r="C5063" t="s">
        <v>10</v>
      </c>
      <c r="D5063" s="1">
        <v>43311</v>
      </c>
      <c r="E5063">
        <v>21</v>
      </c>
      <c r="F5063">
        <v>12087</v>
      </c>
      <c r="G5063">
        <v>903</v>
      </c>
      <c r="H5063">
        <v>13009</v>
      </c>
      <c r="I5063">
        <v>494</v>
      </c>
      <c r="J5063">
        <v>0</v>
      </c>
      <c r="K5063">
        <v>1</v>
      </c>
      <c r="L5063" t="str">
        <f>VLOOKUP(D5063,Clusters!$B$2:$D$791,3,FALSE)</f>
        <v>Bad</v>
      </c>
    </row>
    <row r="5064" spans="1:12" hidden="1" x14ac:dyDescent="0.55000000000000004">
      <c r="A5064">
        <v>5063</v>
      </c>
      <c r="B5064">
        <v>137782</v>
      </c>
      <c r="C5064" t="s">
        <v>10</v>
      </c>
      <c r="D5064" s="1">
        <v>43311</v>
      </c>
      <c r="E5064">
        <v>22</v>
      </c>
      <c r="F5064">
        <v>13134</v>
      </c>
      <c r="G5064">
        <v>1047</v>
      </c>
      <c r="H5064">
        <v>13011</v>
      </c>
      <c r="I5064">
        <v>2</v>
      </c>
      <c r="J5064">
        <v>0</v>
      </c>
      <c r="K5064">
        <v>2</v>
      </c>
      <c r="L5064" t="str">
        <f>VLOOKUP(D5064,Clusters!$B$2:$D$791,3,FALSE)</f>
        <v>Bad</v>
      </c>
    </row>
    <row r="5065" spans="1:12" x14ac:dyDescent="0.55000000000000004">
      <c r="A5065">
        <v>5064</v>
      </c>
      <c r="B5065">
        <v>137783</v>
      </c>
      <c r="C5065" t="s">
        <v>10</v>
      </c>
      <c r="D5065" s="1">
        <v>43311</v>
      </c>
      <c r="E5065">
        <v>23</v>
      </c>
      <c r="F5065">
        <v>13631</v>
      </c>
      <c r="G5065">
        <v>497</v>
      </c>
      <c r="H5065">
        <v>13014</v>
      </c>
      <c r="I5065">
        <v>3</v>
      </c>
      <c r="J5065">
        <v>0</v>
      </c>
      <c r="K5065">
        <v>3</v>
      </c>
      <c r="L5065" t="str">
        <f>VLOOKUP(D5065,Clusters!$B$2:$D$791,3,FALSE)</f>
        <v>Bad</v>
      </c>
    </row>
    <row r="5066" spans="1:12" hidden="1" x14ac:dyDescent="0.55000000000000004">
      <c r="A5066">
        <v>5065</v>
      </c>
      <c r="B5066">
        <v>137784</v>
      </c>
      <c r="C5066" t="s">
        <v>10</v>
      </c>
      <c r="D5066" s="1">
        <v>43312</v>
      </c>
      <c r="E5066">
        <v>0</v>
      </c>
      <c r="F5066">
        <v>256</v>
      </c>
      <c r="G5066">
        <v>256</v>
      </c>
      <c r="H5066">
        <v>43</v>
      </c>
      <c r="I5066">
        <v>43</v>
      </c>
      <c r="J5066">
        <v>1</v>
      </c>
      <c r="K5066">
        <v>4</v>
      </c>
      <c r="L5066" t="str">
        <f>VLOOKUP(D5066,Clusters!$B$2:$D$791,3,FALSE)</f>
        <v>Bad</v>
      </c>
    </row>
    <row r="5067" spans="1:12" hidden="1" x14ac:dyDescent="0.55000000000000004">
      <c r="A5067">
        <v>5066</v>
      </c>
      <c r="B5067">
        <v>137785</v>
      </c>
      <c r="C5067" t="s">
        <v>10</v>
      </c>
      <c r="D5067" s="1">
        <v>43312</v>
      </c>
      <c r="E5067">
        <v>1</v>
      </c>
      <c r="F5067">
        <v>417</v>
      </c>
      <c r="G5067">
        <v>161</v>
      </c>
      <c r="H5067">
        <v>45</v>
      </c>
      <c r="I5067">
        <v>2</v>
      </c>
      <c r="J5067">
        <v>1</v>
      </c>
      <c r="K5067">
        <v>5</v>
      </c>
      <c r="L5067" t="str">
        <f>VLOOKUP(D5067,Clusters!$B$2:$D$791,3,FALSE)</f>
        <v>Bad</v>
      </c>
    </row>
    <row r="5068" spans="1:12" hidden="1" x14ac:dyDescent="0.55000000000000004">
      <c r="A5068">
        <v>5067</v>
      </c>
      <c r="B5068">
        <v>137786</v>
      </c>
      <c r="C5068" t="s">
        <v>10</v>
      </c>
      <c r="D5068" s="1">
        <v>43312</v>
      </c>
      <c r="E5068">
        <v>2</v>
      </c>
      <c r="F5068">
        <v>574</v>
      </c>
      <c r="G5068">
        <v>157</v>
      </c>
      <c r="H5068">
        <v>88</v>
      </c>
      <c r="I5068">
        <v>43</v>
      </c>
      <c r="J5068">
        <v>1</v>
      </c>
      <c r="K5068">
        <v>6</v>
      </c>
      <c r="L5068" t="str">
        <f>VLOOKUP(D5068,Clusters!$B$2:$D$791,3,FALSE)</f>
        <v>Bad</v>
      </c>
    </row>
    <row r="5069" spans="1:12" hidden="1" x14ac:dyDescent="0.55000000000000004">
      <c r="A5069">
        <v>5068</v>
      </c>
      <c r="B5069">
        <v>137787</v>
      </c>
      <c r="C5069" t="s">
        <v>10</v>
      </c>
      <c r="D5069" s="1">
        <v>43312</v>
      </c>
      <c r="E5069">
        <v>3</v>
      </c>
      <c r="F5069">
        <v>592</v>
      </c>
      <c r="G5069">
        <v>18</v>
      </c>
      <c r="H5069">
        <v>163</v>
      </c>
      <c r="I5069">
        <v>75</v>
      </c>
      <c r="J5069">
        <v>1</v>
      </c>
      <c r="K5069">
        <v>7</v>
      </c>
      <c r="L5069" t="str">
        <f>VLOOKUP(D5069,Clusters!$B$2:$D$791,3,FALSE)</f>
        <v>Bad</v>
      </c>
    </row>
    <row r="5070" spans="1:12" hidden="1" x14ac:dyDescent="0.55000000000000004">
      <c r="A5070">
        <v>5069</v>
      </c>
      <c r="B5070">
        <v>137788</v>
      </c>
      <c r="C5070" t="s">
        <v>10</v>
      </c>
      <c r="D5070" s="1">
        <v>43312</v>
      </c>
      <c r="E5070">
        <v>4</v>
      </c>
      <c r="F5070">
        <v>689</v>
      </c>
      <c r="G5070">
        <v>97</v>
      </c>
      <c r="H5070">
        <v>302</v>
      </c>
      <c r="I5070">
        <v>139</v>
      </c>
      <c r="J5070">
        <v>1</v>
      </c>
      <c r="K5070">
        <v>8</v>
      </c>
      <c r="L5070" t="str">
        <f>VLOOKUP(D5070,Clusters!$B$2:$D$791,3,FALSE)</f>
        <v>Bad</v>
      </c>
    </row>
    <row r="5071" spans="1:12" hidden="1" x14ac:dyDescent="0.55000000000000004">
      <c r="A5071">
        <v>5070</v>
      </c>
      <c r="B5071">
        <v>137789</v>
      </c>
      <c r="C5071" t="s">
        <v>10</v>
      </c>
      <c r="D5071" s="1">
        <v>43312</v>
      </c>
      <c r="E5071">
        <v>5</v>
      </c>
      <c r="F5071">
        <v>820</v>
      </c>
      <c r="G5071">
        <v>131</v>
      </c>
      <c r="H5071">
        <v>647</v>
      </c>
      <c r="I5071">
        <v>345</v>
      </c>
      <c r="J5071">
        <v>1</v>
      </c>
      <c r="K5071">
        <v>9</v>
      </c>
      <c r="L5071" t="str">
        <f>VLOOKUP(D5071,Clusters!$B$2:$D$791,3,FALSE)</f>
        <v>Bad</v>
      </c>
    </row>
    <row r="5072" spans="1:12" hidden="1" x14ac:dyDescent="0.55000000000000004">
      <c r="A5072">
        <v>5071</v>
      </c>
      <c r="B5072">
        <v>137790</v>
      </c>
      <c r="C5072" t="s">
        <v>10</v>
      </c>
      <c r="D5072" s="1">
        <v>43312</v>
      </c>
      <c r="E5072">
        <v>6</v>
      </c>
      <c r="F5072">
        <v>1125</v>
      </c>
      <c r="G5072">
        <v>305</v>
      </c>
      <c r="H5072">
        <v>784</v>
      </c>
      <c r="I5072">
        <v>137</v>
      </c>
      <c r="J5072">
        <v>1</v>
      </c>
      <c r="K5072">
        <v>10</v>
      </c>
      <c r="L5072" t="str">
        <f>VLOOKUP(D5072,Clusters!$B$2:$D$791,3,FALSE)</f>
        <v>Bad</v>
      </c>
    </row>
    <row r="5073" spans="1:12" hidden="1" x14ac:dyDescent="0.55000000000000004">
      <c r="A5073">
        <v>5072</v>
      </c>
      <c r="B5073">
        <v>137791</v>
      </c>
      <c r="C5073" t="s">
        <v>10</v>
      </c>
      <c r="D5073" s="1">
        <v>43312</v>
      </c>
      <c r="E5073">
        <v>7</v>
      </c>
      <c r="F5073">
        <v>2863</v>
      </c>
      <c r="G5073">
        <v>1738</v>
      </c>
      <c r="H5073">
        <v>946</v>
      </c>
      <c r="I5073">
        <v>162</v>
      </c>
      <c r="J5073">
        <v>1</v>
      </c>
      <c r="K5073">
        <v>11</v>
      </c>
      <c r="L5073" t="str">
        <f>VLOOKUP(D5073,Clusters!$B$2:$D$791,3,FALSE)</f>
        <v>Bad</v>
      </c>
    </row>
    <row r="5074" spans="1:12" hidden="1" x14ac:dyDescent="0.55000000000000004">
      <c r="A5074">
        <v>5073</v>
      </c>
      <c r="B5074">
        <v>137792</v>
      </c>
      <c r="C5074" t="s">
        <v>10</v>
      </c>
      <c r="D5074" s="1">
        <v>43312</v>
      </c>
      <c r="E5074">
        <v>8</v>
      </c>
      <c r="F5074">
        <v>3152</v>
      </c>
      <c r="G5074">
        <v>289</v>
      </c>
      <c r="H5074">
        <v>1257</v>
      </c>
      <c r="I5074">
        <v>311</v>
      </c>
      <c r="J5074">
        <v>1</v>
      </c>
      <c r="K5074">
        <v>12</v>
      </c>
      <c r="L5074" t="str">
        <f>VLOOKUP(D5074,Clusters!$B$2:$D$791,3,FALSE)</f>
        <v>Bad</v>
      </c>
    </row>
    <row r="5075" spans="1:12" hidden="1" x14ac:dyDescent="0.55000000000000004">
      <c r="A5075">
        <v>5074</v>
      </c>
      <c r="B5075">
        <v>137793</v>
      </c>
      <c r="C5075" t="s">
        <v>10</v>
      </c>
      <c r="D5075" s="1">
        <v>43312</v>
      </c>
      <c r="E5075">
        <v>9</v>
      </c>
      <c r="F5075">
        <v>3249</v>
      </c>
      <c r="G5075">
        <v>97</v>
      </c>
      <c r="H5075">
        <v>1565</v>
      </c>
      <c r="I5075">
        <v>308</v>
      </c>
      <c r="J5075">
        <v>1</v>
      </c>
      <c r="K5075">
        <v>13</v>
      </c>
      <c r="L5075" t="str">
        <f>VLOOKUP(D5075,Clusters!$B$2:$D$791,3,FALSE)</f>
        <v>Bad</v>
      </c>
    </row>
    <row r="5076" spans="1:12" hidden="1" x14ac:dyDescent="0.55000000000000004">
      <c r="A5076">
        <v>5075</v>
      </c>
      <c r="B5076">
        <v>137794</v>
      </c>
      <c r="C5076" t="s">
        <v>10</v>
      </c>
      <c r="D5076" s="1">
        <v>43312</v>
      </c>
      <c r="E5076">
        <v>10</v>
      </c>
      <c r="F5076">
        <v>3491</v>
      </c>
      <c r="G5076">
        <v>242</v>
      </c>
      <c r="H5076">
        <v>1851</v>
      </c>
      <c r="I5076">
        <v>286</v>
      </c>
      <c r="J5076">
        <v>1</v>
      </c>
      <c r="K5076">
        <v>14</v>
      </c>
      <c r="L5076" t="str">
        <f>VLOOKUP(D5076,Clusters!$B$2:$D$791,3,FALSE)</f>
        <v>Bad</v>
      </c>
    </row>
    <row r="5077" spans="1:12" hidden="1" x14ac:dyDescent="0.55000000000000004">
      <c r="A5077">
        <v>5076</v>
      </c>
      <c r="B5077">
        <v>137795</v>
      </c>
      <c r="C5077" t="s">
        <v>10</v>
      </c>
      <c r="D5077" s="1">
        <v>43312</v>
      </c>
      <c r="E5077">
        <v>11</v>
      </c>
      <c r="F5077">
        <v>3909</v>
      </c>
      <c r="G5077">
        <v>418</v>
      </c>
      <c r="H5077">
        <v>2101</v>
      </c>
      <c r="I5077">
        <v>250</v>
      </c>
      <c r="J5077">
        <v>1</v>
      </c>
      <c r="K5077">
        <v>15</v>
      </c>
      <c r="L5077" t="str">
        <f>VLOOKUP(D5077,Clusters!$B$2:$D$791,3,FALSE)</f>
        <v>Bad</v>
      </c>
    </row>
    <row r="5078" spans="1:12" hidden="1" x14ac:dyDescent="0.55000000000000004">
      <c r="A5078">
        <v>5077</v>
      </c>
      <c r="B5078">
        <v>137796</v>
      </c>
      <c r="C5078" t="s">
        <v>10</v>
      </c>
      <c r="D5078" s="1">
        <v>43312</v>
      </c>
      <c r="E5078">
        <v>12</v>
      </c>
      <c r="F5078">
        <v>4224</v>
      </c>
      <c r="G5078">
        <v>315</v>
      </c>
      <c r="H5078">
        <v>2464</v>
      </c>
      <c r="I5078">
        <v>363</v>
      </c>
      <c r="J5078">
        <v>1</v>
      </c>
      <c r="K5078">
        <v>16</v>
      </c>
      <c r="L5078" t="str">
        <f>VLOOKUP(D5078,Clusters!$B$2:$D$791,3,FALSE)</f>
        <v>Bad</v>
      </c>
    </row>
    <row r="5079" spans="1:12" hidden="1" x14ac:dyDescent="0.55000000000000004">
      <c r="A5079">
        <v>5078</v>
      </c>
      <c r="B5079">
        <v>137797</v>
      </c>
      <c r="C5079" t="s">
        <v>10</v>
      </c>
      <c r="D5079" s="1">
        <v>43312</v>
      </c>
      <c r="E5079">
        <v>13</v>
      </c>
      <c r="F5079">
        <v>4842</v>
      </c>
      <c r="G5079">
        <v>618</v>
      </c>
      <c r="H5079">
        <v>3011</v>
      </c>
      <c r="I5079">
        <v>547</v>
      </c>
      <c r="J5079">
        <v>1</v>
      </c>
      <c r="K5079">
        <v>17</v>
      </c>
      <c r="L5079" t="str">
        <f>VLOOKUP(D5079,Clusters!$B$2:$D$791,3,FALSE)</f>
        <v>Bad</v>
      </c>
    </row>
    <row r="5080" spans="1:12" hidden="1" x14ac:dyDescent="0.55000000000000004">
      <c r="A5080">
        <v>5079</v>
      </c>
      <c r="B5080">
        <v>137798</v>
      </c>
      <c r="C5080" t="s">
        <v>10</v>
      </c>
      <c r="D5080" s="1">
        <v>43312</v>
      </c>
      <c r="E5080">
        <v>14</v>
      </c>
      <c r="F5080">
        <v>5586</v>
      </c>
      <c r="G5080">
        <v>744</v>
      </c>
      <c r="H5080">
        <v>3631</v>
      </c>
      <c r="I5080">
        <v>620</v>
      </c>
      <c r="J5080">
        <v>1</v>
      </c>
      <c r="K5080">
        <v>18</v>
      </c>
      <c r="L5080" t="str">
        <f>VLOOKUP(D5080,Clusters!$B$2:$D$791,3,FALSE)</f>
        <v>Bad</v>
      </c>
    </row>
    <row r="5081" spans="1:12" hidden="1" x14ac:dyDescent="0.55000000000000004">
      <c r="A5081">
        <v>5080</v>
      </c>
      <c r="B5081">
        <v>137799</v>
      </c>
      <c r="C5081" t="s">
        <v>10</v>
      </c>
      <c r="D5081" s="1">
        <v>43312</v>
      </c>
      <c r="E5081">
        <v>15</v>
      </c>
      <c r="F5081">
        <v>6177</v>
      </c>
      <c r="G5081">
        <v>591</v>
      </c>
      <c r="H5081">
        <v>4788</v>
      </c>
      <c r="I5081">
        <v>1157</v>
      </c>
      <c r="J5081">
        <v>1</v>
      </c>
      <c r="K5081">
        <v>19</v>
      </c>
      <c r="L5081" t="str">
        <f>VLOOKUP(D5081,Clusters!$B$2:$D$791,3,FALSE)</f>
        <v>Bad</v>
      </c>
    </row>
    <row r="5082" spans="1:12" hidden="1" x14ac:dyDescent="0.55000000000000004">
      <c r="A5082">
        <v>5081</v>
      </c>
      <c r="B5082">
        <v>137800</v>
      </c>
      <c r="C5082" t="s">
        <v>10</v>
      </c>
      <c r="D5082" s="1">
        <v>43312</v>
      </c>
      <c r="E5082">
        <v>16</v>
      </c>
      <c r="F5082">
        <v>6703</v>
      </c>
      <c r="G5082">
        <v>526</v>
      </c>
      <c r="H5082">
        <v>5261</v>
      </c>
      <c r="I5082">
        <v>473</v>
      </c>
      <c r="J5082">
        <v>1</v>
      </c>
      <c r="K5082">
        <v>20</v>
      </c>
      <c r="L5082" t="str">
        <f>VLOOKUP(D5082,Clusters!$B$2:$D$791,3,FALSE)</f>
        <v>Bad</v>
      </c>
    </row>
    <row r="5083" spans="1:12" hidden="1" x14ac:dyDescent="0.55000000000000004">
      <c r="A5083">
        <v>5082</v>
      </c>
      <c r="B5083">
        <v>137801</v>
      </c>
      <c r="C5083" t="s">
        <v>10</v>
      </c>
      <c r="D5083" s="1">
        <v>43312</v>
      </c>
      <c r="E5083">
        <v>17</v>
      </c>
      <c r="F5083">
        <v>7921</v>
      </c>
      <c r="G5083">
        <v>1218</v>
      </c>
      <c r="H5083">
        <v>6161</v>
      </c>
      <c r="I5083">
        <v>900</v>
      </c>
      <c r="J5083">
        <v>1</v>
      </c>
      <c r="K5083">
        <v>21</v>
      </c>
      <c r="L5083" t="str">
        <f>VLOOKUP(D5083,Clusters!$B$2:$D$791,3,FALSE)</f>
        <v>Bad</v>
      </c>
    </row>
    <row r="5084" spans="1:12" hidden="1" x14ac:dyDescent="0.55000000000000004">
      <c r="A5084">
        <v>5083</v>
      </c>
      <c r="B5084">
        <v>137802</v>
      </c>
      <c r="C5084" t="s">
        <v>10</v>
      </c>
      <c r="D5084" s="1">
        <v>43312</v>
      </c>
      <c r="E5084">
        <v>18</v>
      </c>
      <c r="F5084">
        <v>8562</v>
      </c>
      <c r="G5084">
        <v>641</v>
      </c>
      <c r="H5084">
        <v>6948</v>
      </c>
      <c r="I5084">
        <v>787</v>
      </c>
      <c r="J5084">
        <v>1</v>
      </c>
      <c r="K5084">
        <v>22</v>
      </c>
      <c r="L5084" t="str">
        <f>VLOOKUP(D5084,Clusters!$B$2:$D$791,3,FALSE)</f>
        <v>Bad</v>
      </c>
    </row>
    <row r="5085" spans="1:12" hidden="1" x14ac:dyDescent="0.55000000000000004">
      <c r="A5085">
        <v>5084</v>
      </c>
      <c r="B5085">
        <v>137803</v>
      </c>
      <c r="C5085" t="s">
        <v>10</v>
      </c>
      <c r="D5085" s="1">
        <v>43312</v>
      </c>
      <c r="E5085">
        <v>19</v>
      </c>
      <c r="F5085">
        <v>9288</v>
      </c>
      <c r="G5085">
        <v>726</v>
      </c>
      <c r="H5085">
        <v>7371</v>
      </c>
      <c r="I5085">
        <v>423</v>
      </c>
      <c r="J5085">
        <v>1</v>
      </c>
      <c r="K5085">
        <v>23</v>
      </c>
      <c r="L5085" t="str">
        <f>VLOOKUP(D5085,Clusters!$B$2:$D$791,3,FALSE)</f>
        <v>Bad</v>
      </c>
    </row>
    <row r="5086" spans="1:12" hidden="1" x14ac:dyDescent="0.55000000000000004">
      <c r="A5086">
        <v>5085</v>
      </c>
      <c r="B5086">
        <v>137804</v>
      </c>
      <c r="C5086" t="s">
        <v>10</v>
      </c>
      <c r="D5086" s="1">
        <v>43312</v>
      </c>
      <c r="E5086">
        <v>20</v>
      </c>
      <c r="F5086">
        <v>9704</v>
      </c>
      <c r="G5086">
        <v>416</v>
      </c>
      <c r="H5086">
        <v>7757</v>
      </c>
      <c r="I5086">
        <v>386</v>
      </c>
      <c r="J5086">
        <v>1</v>
      </c>
      <c r="K5086">
        <v>0</v>
      </c>
      <c r="L5086" t="str">
        <f>VLOOKUP(D5086,Clusters!$B$2:$D$791,3,FALSE)</f>
        <v>Bad</v>
      </c>
    </row>
    <row r="5087" spans="1:12" hidden="1" x14ac:dyDescent="0.55000000000000004">
      <c r="A5087">
        <v>5086</v>
      </c>
      <c r="B5087">
        <v>137805</v>
      </c>
      <c r="C5087" t="s">
        <v>10</v>
      </c>
      <c r="D5087" s="1">
        <v>43312</v>
      </c>
      <c r="E5087">
        <v>21</v>
      </c>
      <c r="F5087">
        <v>10857</v>
      </c>
      <c r="G5087">
        <v>1153</v>
      </c>
      <c r="H5087">
        <v>7953</v>
      </c>
      <c r="I5087">
        <v>196</v>
      </c>
      <c r="J5087">
        <v>1</v>
      </c>
      <c r="K5087">
        <v>1</v>
      </c>
      <c r="L5087" t="str">
        <f>VLOOKUP(D5087,Clusters!$B$2:$D$791,3,FALSE)</f>
        <v>Bad</v>
      </c>
    </row>
    <row r="5088" spans="1:12" hidden="1" x14ac:dyDescent="0.55000000000000004">
      <c r="A5088">
        <v>5087</v>
      </c>
      <c r="B5088">
        <v>137806</v>
      </c>
      <c r="C5088" t="s">
        <v>10</v>
      </c>
      <c r="D5088" s="1">
        <v>43312</v>
      </c>
      <c r="E5088">
        <v>22</v>
      </c>
      <c r="F5088">
        <v>11102</v>
      </c>
      <c r="G5088">
        <v>245</v>
      </c>
      <c r="H5088">
        <v>8094</v>
      </c>
      <c r="I5088">
        <v>141</v>
      </c>
      <c r="J5088">
        <v>1</v>
      </c>
      <c r="K5088">
        <v>2</v>
      </c>
      <c r="L5088" t="str">
        <f>VLOOKUP(D5088,Clusters!$B$2:$D$791,3,FALSE)</f>
        <v>Bad</v>
      </c>
    </row>
    <row r="5089" spans="1:12" x14ac:dyDescent="0.55000000000000004">
      <c r="A5089">
        <v>5088</v>
      </c>
      <c r="B5089">
        <v>137807</v>
      </c>
      <c r="C5089" t="s">
        <v>10</v>
      </c>
      <c r="D5089" s="1">
        <v>43312</v>
      </c>
      <c r="E5089">
        <v>23</v>
      </c>
      <c r="F5089">
        <v>11491</v>
      </c>
      <c r="G5089">
        <v>389</v>
      </c>
      <c r="H5089">
        <v>8127</v>
      </c>
      <c r="I5089">
        <v>33</v>
      </c>
      <c r="J5089">
        <v>1</v>
      </c>
      <c r="K5089">
        <v>3</v>
      </c>
      <c r="L5089" t="str">
        <f>VLOOKUP(D5089,Clusters!$B$2:$D$791,3,FALSE)</f>
        <v>Bad</v>
      </c>
    </row>
    <row r="5090" spans="1:12" hidden="1" x14ac:dyDescent="0.55000000000000004">
      <c r="A5090">
        <v>5089</v>
      </c>
      <c r="B5090">
        <v>137808</v>
      </c>
      <c r="C5090" t="s">
        <v>10</v>
      </c>
      <c r="D5090" s="1">
        <v>43313</v>
      </c>
      <c r="E5090">
        <v>0</v>
      </c>
      <c r="F5090">
        <v>154</v>
      </c>
      <c r="G5090">
        <v>154</v>
      </c>
      <c r="H5090">
        <v>0</v>
      </c>
      <c r="I5090">
        <v>0</v>
      </c>
      <c r="J5090">
        <v>2</v>
      </c>
      <c r="K5090">
        <v>4</v>
      </c>
      <c r="L5090" t="str">
        <f>VLOOKUP(D5090,Clusters!$B$2:$D$791,3,FALSE)</f>
        <v>Normal</v>
      </c>
    </row>
    <row r="5091" spans="1:12" hidden="1" x14ac:dyDescent="0.55000000000000004">
      <c r="A5091">
        <v>5090</v>
      </c>
      <c r="B5091">
        <v>137809</v>
      </c>
      <c r="C5091" t="s">
        <v>10</v>
      </c>
      <c r="D5091" s="1">
        <v>43313</v>
      </c>
      <c r="E5091">
        <v>1</v>
      </c>
      <c r="F5091">
        <v>180</v>
      </c>
      <c r="G5091">
        <v>26</v>
      </c>
      <c r="H5091">
        <v>0</v>
      </c>
      <c r="I5091">
        <v>0</v>
      </c>
      <c r="J5091">
        <v>2</v>
      </c>
      <c r="K5091">
        <v>5</v>
      </c>
      <c r="L5091" t="str">
        <f>VLOOKUP(D5091,Clusters!$B$2:$D$791,3,FALSE)</f>
        <v>Normal</v>
      </c>
    </row>
    <row r="5092" spans="1:12" hidden="1" x14ac:dyDescent="0.55000000000000004">
      <c r="A5092">
        <v>5091</v>
      </c>
      <c r="B5092">
        <v>137810</v>
      </c>
      <c r="C5092" t="s">
        <v>10</v>
      </c>
      <c r="D5092" s="1">
        <v>43313</v>
      </c>
      <c r="E5092">
        <v>2</v>
      </c>
      <c r="F5092">
        <v>293</v>
      </c>
      <c r="G5092">
        <v>113</v>
      </c>
      <c r="H5092">
        <v>34</v>
      </c>
      <c r="I5092">
        <v>34</v>
      </c>
      <c r="J5092">
        <v>2</v>
      </c>
      <c r="K5092">
        <v>6</v>
      </c>
      <c r="L5092" t="str">
        <f>VLOOKUP(D5092,Clusters!$B$2:$D$791,3,FALSE)</f>
        <v>Normal</v>
      </c>
    </row>
    <row r="5093" spans="1:12" hidden="1" x14ac:dyDescent="0.55000000000000004">
      <c r="A5093">
        <v>5092</v>
      </c>
      <c r="B5093">
        <v>137811</v>
      </c>
      <c r="C5093" t="s">
        <v>10</v>
      </c>
      <c r="D5093" s="1">
        <v>43313</v>
      </c>
      <c r="E5093">
        <v>3</v>
      </c>
      <c r="F5093">
        <v>358</v>
      </c>
      <c r="G5093">
        <v>65</v>
      </c>
      <c r="H5093">
        <v>70</v>
      </c>
      <c r="I5093">
        <v>36</v>
      </c>
      <c r="J5093">
        <v>2</v>
      </c>
      <c r="K5093">
        <v>7</v>
      </c>
      <c r="L5093" t="str">
        <f>VLOOKUP(D5093,Clusters!$B$2:$D$791,3,FALSE)</f>
        <v>Normal</v>
      </c>
    </row>
    <row r="5094" spans="1:12" hidden="1" x14ac:dyDescent="0.55000000000000004">
      <c r="A5094">
        <v>5093</v>
      </c>
      <c r="B5094">
        <v>137812</v>
      </c>
      <c r="C5094" t="s">
        <v>10</v>
      </c>
      <c r="D5094" s="1">
        <v>43313</v>
      </c>
      <c r="E5094">
        <v>4</v>
      </c>
      <c r="F5094">
        <v>389</v>
      </c>
      <c r="G5094">
        <v>31</v>
      </c>
      <c r="H5094">
        <v>162</v>
      </c>
      <c r="I5094">
        <v>92</v>
      </c>
      <c r="J5094">
        <v>2</v>
      </c>
      <c r="K5094">
        <v>8</v>
      </c>
      <c r="L5094" t="str">
        <f>VLOOKUP(D5094,Clusters!$B$2:$D$791,3,FALSE)</f>
        <v>Normal</v>
      </c>
    </row>
    <row r="5095" spans="1:12" hidden="1" x14ac:dyDescent="0.55000000000000004">
      <c r="A5095">
        <v>5094</v>
      </c>
      <c r="B5095">
        <v>137813</v>
      </c>
      <c r="C5095" t="s">
        <v>10</v>
      </c>
      <c r="D5095" s="1">
        <v>43313</v>
      </c>
      <c r="E5095">
        <v>5</v>
      </c>
      <c r="F5095">
        <v>442</v>
      </c>
      <c r="G5095">
        <v>53</v>
      </c>
      <c r="H5095">
        <v>323</v>
      </c>
      <c r="I5095">
        <v>161</v>
      </c>
      <c r="J5095">
        <v>2</v>
      </c>
      <c r="K5095">
        <v>9</v>
      </c>
      <c r="L5095" t="str">
        <f>VLOOKUP(D5095,Clusters!$B$2:$D$791,3,FALSE)</f>
        <v>Normal</v>
      </c>
    </row>
    <row r="5096" spans="1:12" hidden="1" x14ac:dyDescent="0.55000000000000004">
      <c r="A5096">
        <v>5095</v>
      </c>
      <c r="B5096">
        <v>137814</v>
      </c>
      <c r="C5096" t="s">
        <v>10</v>
      </c>
      <c r="D5096" s="1">
        <v>43313</v>
      </c>
      <c r="E5096">
        <v>6</v>
      </c>
      <c r="F5096">
        <v>543</v>
      </c>
      <c r="G5096">
        <v>101</v>
      </c>
      <c r="H5096">
        <v>1919</v>
      </c>
      <c r="I5096">
        <v>1596</v>
      </c>
      <c r="J5096">
        <v>2</v>
      </c>
      <c r="K5096">
        <v>10</v>
      </c>
      <c r="L5096" t="str">
        <f>VLOOKUP(D5096,Clusters!$B$2:$D$791,3,FALSE)</f>
        <v>Normal</v>
      </c>
    </row>
    <row r="5097" spans="1:12" hidden="1" x14ac:dyDescent="0.55000000000000004">
      <c r="A5097">
        <v>5096</v>
      </c>
      <c r="B5097">
        <v>137815</v>
      </c>
      <c r="C5097" t="s">
        <v>10</v>
      </c>
      <c r="D5097" s="1">
        <v>43313</v>
      </c>
      <c r="E5097">
        <v>7</v>
      </c>
      <c r="F5097">
        <v>737</v>
      </c>
      <c r="G5097">
        <v>194</v>
      </c>
      <c r="H5097">
        <v>2246</v>
      </c>
      <c r="I5097">
        <v>327</v>
      </c>
      <c r="J5097">
        <v>2</v>
      </c>
      <c r="K5097">
        <v>11</v>
      </c>
      <c r="L5097" t="str">
        <f>VLOOKUP(D5097,Clusters!$B$2:$D$791,3,FALSE)</f>
        <v>Normal</v>
      </c>
    </row>
    <row r="5098" spans="1:12" hidden="1" x14ac:dyDescent="0.55000000000000004">
      <c r="A5098">
        <v>5097</v>
      </c>
      <c r="B5098">
        <v>137816</v>
      </c>
      <c r="C5098" t="s">
        <v>10</v>
      </c>
      <c r="D5098" s="1">
        <v>43313</v>
      </c>
      <c r="E5098">
        <v>8</v>
      </c>
      <c r="F5098">
        <v>908</v>
      </c>
      <c r="G5098">
        <v>171</v>
      </c>
      <c r="H5098">
        <v>2389</v>
      </c>
      <c r="I5098">
        <v>143</v>
      </c>
      <c r="J5098">
        <v>2</v>
      </c>
      <c r="K5098">
        <v>12</v>
      </c>
      <c r="L5098" t="str">
        <f>VLOOKUP(D5098,Clusters!$B$2:$D$791,3,FALSE)</f>
        <v>Normal</v>
      </c>
    </row>
    <row r="5099" spans="1:12" hidden="1" x14ac:dyDescent="0.55000000000000004">
      <c r="A5099">
        <v>5098</v>
      </c>
      <c r="B5099">
        <v>137817</v>
      </c>
      <c r="C5099" t="s">
        <v>10</v>
      </c>
      <c r="D5099" s="1">
        <v>43313</v>
      </c>
      <c r="E5099">
        <v>9</v>
      </c>
      <c r="F5099">
        <v>928</v>
      </c>
      <c r="G5099">
        <v>20</v>
      </c>
      <c r="H5099">
        <v>2540</v>
      </c>
      <c r="I5099">
        <v>151</v>
      </c>
      <c r="J5099">
        <v>2</v>
      </c>
      <c r="K5099">
        <v>13</v>
      </c>
      <c r="L5099" t="str">
        <f>VLOOKUP(D5099,Clusters!$B$2:$D$791,3,FALSE)</f>
        <v>Normal</v>
      </c>
    </row>
    <row r="5100" spans="1:12" hidden="1" x14ac:dyDescent="0.55000000000000004">
      <c r="A5100">
        <v>5099</v>
      </c>
      <c r="B5100">
        <v>137818</v>
      </c>
      <c r="C5100" t="s">
        <v>10</v>
      </c>
      <c r="D5100" s="1">
        <v>43313</v>
      </c>
      <c r="E5100">
        <v>10</v>
      </c>
      <c r="F5100">
        <v>1114</v>
      </c>
      <c r="G5100">
        <v>186</v>
      </c>
      <c r="H5100">
        <v>2637</v>
      </c>
      <c r="I5100">
        <v>97</v>
      </c>
      <c r="J5100">
        <v>2</v>
      </c>
      <c r="K5100">
        <v>14</v>
      </c>
      <c r="L5100" t="str">
        <f>VLOOKUP(D5100,Clusters!$B$2:$D$791,3,FALSE)</f>
        <v>Normal</v>
      </c>
    </row>
    <row r="5101" spans="1:12" hidden="1" x14ac:dyDescent="0.55000000000000004">
      <c r="A5101">
        <v>5100</v>
      </c>
      <c r="B5101">
        <v>137819</v>
      </c>
      <c r="C5101" t="s">
        <v>10</v>
      </c>
      <c r="D5101" s="1">
        <v>43313</v>
      </c>
      <c r="E5101">
        <v>11</v>
      </c>
      <c r="F5101">
        <v>1334</v>
      </c>
      <c r="G5101">
        <v>220</v>
      </c>
      <c r="H5101">
        <v>2894</v>
      </c>
      <c r="I5101">
        <v>257</v>
      </c>
      <c r="J5101">
        <v>2</v>
      </c>
      <c r="K5101">
        <v>15</v>
      </c>
      <c r="L5101" t="str">
        <f>VLOOKUP(D5101,Clusters!$B$2:$D$791,3,FALSE)</f>
        <v>Normal</v>
      </c>
    </row>
    <row r="5102" spans="1:12" hidden="1" x14ac:dyDescent="0.55000000000000004">
      <c r="A5102">
        <v>5101</v>
      </c>
      <c r="B5102">
        <v>137820</v>
      </c>
      <c r="C5102" t="s">
        <v>10</v>
      </c>
      <c r="D5102" s="1">
        <v>43313</v>
      </c>
      <c r="E5102">
        <v>12</v>
      </c>
      <c r="F5102">
        <v>1582</v>
      </c>
      <c r="G5102">
        <v>248</v>
      </c>
      <c r="H5102">
        <v>3198</v>
      </c>
      <c r="I5102">
        <v>304</v>
      </c>
      <c r="J5102">
        <v>2</v>
      </c>
      <c r="K5102">
        <v>16</v>
      </c>
      <c r="L5102" t="str">
        <f>VLOOKUP(D5102,Clusters!$B$2:$D$791,3,FALSE)</f>
        <v>Normal</v>
      </c>
    </row>
    <row r="5103" spans="1:12" hidden="1" x14ac:dyDescent="0.55000000000000004">
      <c r="A5103">
        <v>5102</v>
      </c>
      <c r="B5103">
        <v>137821</v>
      </c>
      <c r="C5103" t="s">
        <v>10</v>
      </c>
      <c r="D5103" s="1">
        <v>43313</v>
      </c>
      <c r="E5103">
        <v>13</v>
      </c>
      <c r="F5103">
        <v>1635</v>
      </c>
      <c r="G5103">
        <v>53</v>
      </c>
      <c r="H5103">
        <v>3624</v>
      </c>
      <c r="I5103">
        <v>426</v>
      </c>
      <c r="J5103">
        <v>2</v>
      </c>
      <c r="K5103">
        <v>17</v>
      </c>
      <c r="L5103" t="str">
        <f>VLOOKUP(D5103,Clusters!$B$2:$D$791,3,FALSE)</f>
        <v>Normal</v>
      </c>
    </row>
    <row r="5104" spans="1:12" hidden="1" x14ac:dyDescent="0.55000000000000004">
      <c r="A5104">
        <v>5103</v>
      </c>
      <c r="B5104">
        <v>137822</v>
      </c>
      <c r="C5104" t="s">
        <v>10</v>
      </c>
      <c r="D5104" s="1">
        <v>43313</v>
      </c>
      <c r="E5104">
        <v>14</v>
      </c>
      <c r="F5104">
        <v>1986</v>
      </c>
      <c r="G5104">
        <v>351</v>
      </c>
      <c r="H5104">
        <v>3940</v>
      </c>
      <c r="I5104">
        <v>316</v>
      </c>
      <c r="J5104">
        <v>2</v>
      </c>
      <c r="K5104">
        <v>18</v>
      </c>
      <c r="L5104" t="str">
        <f>VLOOKUP(D5104,Clusters!$B$2:$D$791,3,FALSE)</f>
        <v>Normal</v>
      </c>
    </row>
    <row r="5105" spans="1:12" hidden="1" x14ac:dyDescent="0.55000000000000004">
      <c r="A5105">
        <v>5104</v>
      </c>
      <c r="B5105">
        <v>137823</v>
      </c>
      <c r="C5105" t="s">
        <v>10</v>
      </c>
      <c r="D5105" s="1">
        <v>43313</v>
      </c>
      <c r="E5105">
        <v>15</v>
      </c>
      <c r="F5105">
        <v>2815</v>
      </c>
      <c r="G5105">
        <v>829</v>
      </c>
      <c r="H5105">
        <v>4943</v>
      </c>
      <c r="I5105">
        <v>1003</v>
      </c>
      <c r="J5105">
        <v>2</v>
      </c>
      <c r="K5105">
        <v>19</v>
      </c>
      <c r="L5105" t="str">
        <f>VLOOKUP(D5105,Clusters!$B$2:$D$791,3,FALSE)</f>
        <v>Normal</v>
      </c>
    </row>
    <row r="5106" spans="1:12" hidden="1" x14ac:dyDescent="0.55000000000000004">
      <c r="A5106">
        <v>5105</v>
      </c>
      <c r="B5106">
        <v>137824</v>
      </c>
      <c r="C5106" t="s">
        <v>10</v>
      </c>
      <c r="D5106" s="1">
        <v>43313</v>
      </c>
      <c r="E5106">
        <v>16</v>
      </c>
      <c r="F5106">
        <v>3542</v>
      </c>
      <c r="G5106">
        <v>727</v>
      </c>
      <c r="H5106">
        <v>5999</v>
      </c>
      <c r="I5106">
        <v>1056</v>
      </c>
      <c r="J5106">
        <v>2</v>
      </c>
      <c r="K5106">
        <v>20</v>
      </c>
      <c r="L5106" t="str">
        <f>VLOOKUP(D5106,Clusters!$B$2:$D$791,3,FALSE)</f>
        <v>Normal</v>
      </c>
    </row>
    <row r="5107" spans="1:12" hidden="1" x14ac:dyDescent="0.55000000000000004">
      <c r="A5107">
        <v>5106</v>
      </c>
      <c r="B5107">
        <v>137825</v>
      </c>
      <c r="C5107" t="s">
        <v>10</v>
      </c>
      <c r="D5107" s="1">
        <v>43313</v>
      </c>
      <c r="E5107">
        <v>17</v>
      </c>
      <c r="F5107">
        <v>4588</v>
      </c>
      <c r="G5107">
        <v>1046</v>
      </c>
      <c r="H5107">
        <v>7163</v>
      </c>
      <c r="I5107">
        <v>1164</v>
      </c>
      <c r="J5107">
        <v>2</v>
      </c>
      <c r="K5107">
        <v>21</v>
      </c>
      <c r="L5107" t="str">
        <f>VLOOKUP(D5107,Clusters!$B$2:$D$791,3,FALSE)</f>
        <v>Normal</v>
      </c>
    </row>
    <row r="5108" spans="1:12" hidden="1" x14ac:dyDescent="0.55000000000000004">
      <c r="A5108">
        <v>5107</v>
      </c>
      <c r="B5108">
        <v>137826</v>
      </c>
      <c r="C5108" t="s">
        <v>10</v>
      </c>
      <c r="D5108" s="1">
        <v>43313</v>
      </c>
      <c r="E5108">
        <v>18</v>
      </c>
      <c r="F5108">
        <v>5549</v>
      </c>
      <c r="G5108">
        <v>961</v>
      </c>
      <c r="H5108">
        <v>8412</v>
      </c>
      <c r="I5108">
        <v>1249</v>
      </c>
      <c r="J5108">
        <v>2</v>
      </c>
      <c r="K5108">
        <v>22</v>
      </c>
      <c r="L5108" t="str">
        <f>VLOOKUP(D5108,Clusters!$B$2:$D$791,3,FALSE)</f>
        <v>Normal</v>
      </c>
    </row>
    <row r="5109" spans="1:12" hidden="1" x14ac:dyDescent="0.55000000000000004">
      <c r="A5109">
        <v>5108</v>
      </c>
      <c r="B5109">
        <v>137827</v>
      </c>
      <c r="C5109" t="s">
        <v>10</v>
      </c>
      <c r="D5109" s="1">
        <v>43313</v>
      </c>
      <c r="E5109">
        <v>19</v>
      </c>
      <c r="F5109">
        <v>6508</v>
      </c>
      <c r="G5109">
        <v>959</v>
      </c>
      <c r="H5109">
        <v>8653</v>
      </c>
      <c r="I5109">
        <v>241</v>
      </c>
      <c r="J5109">
        <v>2</v>
      </c>
      <c r="K5109">
        <v>23</v>
      </c>
      <c r="L5109" t="str">
        <f>VLOOKUP(D5109,Clusters!$B$2:$D$791,3,FALSE)</f>
        <v>Normal</v>
      </c>
    </row>
    <row r="5110" spans="1:12" hidden="1" x14ac:dyDescent="0.55000000000000004">
      <c r="A5110">
        <v>5109</v>
      </c>
      <c r="B5110">
        <v>137828</v>
      </c>
      <c r="C5110" t="s">
        <v>10</v>
      </c>
      <c r="D5110" s="1">
        <v>43313</v>
      </c>
      <c r="E5110">
        <v>20</v>
      </c>
      <c r="F5110">
        <v>7481</v>
      </c>
      <c r="G5110">
        <v>973</v>
      </c>
      <c r="H5110">
        <v>9829</v>
      </c>
      <c r="I5110">
        <v>1176</v>
      </c>
      <c r="J5110">
        <v>2</v>
      </c>
      <c r="K5110">
        <v>0</v>
      </c>
      <c r="L5110" t="str">
        <f>VLOOKUP(D5110,Clusters!$B$2:$D$791,3,FALSE)</f>
        <v>Normal</v>
      </c>
    </row>
    <row r="5111" spans="1:12" hidden="1" x14ac:dyDescent="0.55000000000000004">
      <c r="A5111">
        <v>5110</v>
      </c>
      <c r="B5111">
        <v>137829</v>
      </c>
      <c r="C5111" t="s">
        <v>10</v>
      </c>
      <c r="D5111" s="1">
        <v>43313</v>
      </c>
      <c r="E5111">
        <v>21</v>
      </c>
      <c r="F5111">
        <v>8554</v>
      </c>
      <c r="G5111">
        <v>1073</v>
      </c>
      <c r="H5111">
        <v>10088</v>
      </c>
      <c r="I5111">
        <v>259</v>
      </c>
      <c r="J5111">
        <v>2</v>
      </c>
      <c r="K5111">
        <v>1</v>
      </c>
      <c r="L5111" t="str">
        <f>VLOOKUP(D5111,Clusters!$B$2:$D$791,3,FALSE)</f>
        <v>Normal</v>
      </c>
    </row>
    <row r="5112" spans="1:12" hidden="1" x14ac:dyDescent="0.55000000000000004">
      <c r="A5112">
        <v>5111</v>
      </c>
      <c r="B5112">
        <v>137830</v>
      </c>
      <c r="C5112" t="s">
        <v>10</v>
      </c>
      <c r="D5112" s="1">
        <v>43313</v>
      </c>
      <c r="E5112">
        <v>22</v>
      </c>
      <c r="F5112">
        <v>9638</v>
      </c>
      <c r="G5112">
        <v>1084</v>
      </c>
      <c r="H5112">
        <v>10788</v>
      </c>
      <c r="I5112">
        <v>700</v>
      </c>
      <c r="J5112">
        <v>2</v>
      </c>
      <c r="K5112">
        <v>2</v>
      </c>
      <c r="L5112" t="str">
        <f>VLOOKUP(D5112,Clusters!$B$2:$D$791,3,FALSE)</f>
        <v>Normal</v>
      </c>
    </row>
    <row r="5113" spans="1:12" x14ac:dyDescent="0.55000000000000004">
      <c r="A5113">
        <v>5112</v>
      </c>
      <c r="B5113">
        <v>137831</v>
      </c>
      <c r="C5113" t="s">
        <v>10</v>
      </c>
      <c r="D5113" s="1">
        <v>43313</v>
      </c>
      <c r="E5113">
        <v>23</v>
      </c>
      <c r="F5113">
        <v>10142</v>
      </c>
      <c r="G5113">
        <v>504</v>
      </c>
      <c r="H5113">
        <v>10788</v>
      </c>
      <c r="I5113">
        <v>0</v>
      </c>
      <c r="J5113">
        <v>2</v>
      </c>
      <c r="K5113">
        <v>3</v>
      </c>
      <c r="L5113" t="str">
        <f>VLOOKUP(D5113,Clusters!$B$2:$D$791,3,FALSE)</f>
        <v>Normal</v>
      </c>
    </row>
    <row r="5114" spans="1:12" hidden="1" x14ac:dyDescent="0.55000000000000004">
      <c r="A5114">
        <v>5113</v>
      </c>
      <c r="B5114">
        <v>137832</v>
      </c>
      <c r="C5114" t="s">
        <v>10</v>
      </c>
      <c r="D5114" s="1">
        <v>43314</v>
      </c>
      <c r="E5114">
        <v>0</v>
      </c>
      <c r="F5114">
        <v>174</v>
      </c>
      <c r="G5114">
        <v>174</v>
      </c>
      <c r="H5114">
        <v>65</v>
      </c>
      <c r="I5114">
        <v>65</v>
      </c>
      <c r="J5114">
        <v>3</v>
      </c>
      <c r="K5114">
        <v>4</v>
      </c>
      <c r="L5114" t="str">
        <f>VLOOKUP(D5114,Clusters!$B$2:$D$791,3,FALSE)</f>
        <v>Bad</v>
      </c>
    </row>
    <row r="5115" spans="1:12" hidden="1" x14ac:dyDescent="0.55000000000000004">
      <c r="A5115">
        <v>5114</v>
      </c>
      <c r="B5115">
        <v>137833</v>
      </c>
      <c r="C5115" t="s">
        <v>10</v>
      </c>
      <c r="D5115" s="1">
        <v>43314</v>
      </c>
      <c r="E5115">
        <v>1</v>
      </c>
      <c r="F5115">
        <v>373</v>
      </c>
      <c r="G5115">
        <v>199</v>
      </c>
      <c r="H5115">
        <v>65</v>
      </c>
      <c r="I5115">
        <v>0</v>
      </c>
      <c r="J5115">
        <v>3</v>
      </c>
      <c r="K5115">
        <v>5</v>
      </c>
      <c r="L5115" t="str">
        <f>VLOOKUP(D5115,Clusters!$B$2:$D$791,3,FALSE)</f>
        <v>Bad</v>
      </c>
    </row>
    <row r="5116" spans="1:12" hidden="1" x14ac:dyDescent="0.55000000000000004">
      <c r="A5116">
        <v>5115</v>
      </c>
      <c r="B5116">
        <v>137834</v>
      </c>
      <c r="C5116" t="s">
        <v>10</v>
      </c>
      <c r="D5116" s="1">
        <v>43314</v>
      </c>
      <c r="E5116">
        <v>2</v>
      </c>
      <c r="F5116">
        <v>459</v>
      </c>
      <c r="G5116">
        <v>86</v>
      </c>
      <c r="H5116">
        <v>133</v>
      </c>
      <c r="I5116">
        <v>68</v>
      </c>
      <c r="J5116">
        <v>3</v>
      </c>
      <c r="K5116">
        <v>6</v>
      </c>
      <c r="L5116" t="str">
        <f>VLOOKUP(D5116,Clusters!$B$2:$D$791,3,FALSE)</f>
        <v>Bad</v>
      </c>
    </row>
    <row r="5117" spans="1:12" hidden="1" x14ac:dyDescent="0.55000000000000004">
      <c r="A5117">
        <v>5116</v>
      </c>
      <c r="B5117">
        <v>137835</v>
      </c>
      <c r="C5117" t="s">
        <v>10</v>
      </c>
      <c r="D5117" s="1">
        <v>43314</v>
      </c>
      <c r="E5117">
        <v>3</v>
      </c>
      <c r="F5117">
        <v>824</v>
      </c>
      <c r="G5117">
        <v>365</v>
      </c>
      <c r="H5117">
        <v>209</v>
      </c>
      <c r="I5117">
        <v>76</v>
      </c>
      <c r="J5117">
        <v>3</v>
      </c>
      <c r="K5117">
        <v>7</v>
      </c>
      <c r="L5117" t="str">
        <f>VLOOKUP(D5117,Clusters!$B$2:$D$791,3,FALSE)</f>
        <v>Bad</v>
      </c>
    </row>
    <row r="5118" spans="1:12" hidden="1" x14ac:dyDescent="0.55000000000000004">
      <c r="A5118">
        <v>5117</v>
      </c>
      <c r="B5118">
        <v>137836</v>
      </c>
      <c r="C5118" t="s">
        <v>10</v>
      </c>
      <c r="D5118" s="1">
        <v>43314</v>
      </c>
      <c r="E5118">
        <v>4</v>
      </c>
      <c r="F5118">
        <v>963</v>
      </c>
      <c r="G5118">
        <v>139</v>
      </c>
      <c r="H5118">
        <v>319</v>
      </c>
      <c r="I5118">
        <v>110</v>
      </c>
      <c r="J5118">
        <v>3</v>
      </c>
      <c r="K5118">
        <v>8</v>
      </c>
      <c r="L5118" t="str">
        <f>VLOOKUP(D5118,Clusters!$B$2:$D$791,3,FALSE)</f>
        <v>Bad</v>
      </c>
    </row>
    <row r="5119" spans="1:12" hidden="1" x14ac:dyDescent="0.55000000000000004">
      <c r="A5119">
        <v>5118</v>
      </c>
      <c r="B5119">
        <v>137837</v>
      </c>
      <c r="C5119" t="s">
        <v>10</v>
      </c>
      <c r="D5119" s="1">
        <v>43314</v>
      </c>
      <c r="E5119">
        <v>5</v>
      </c>
      <c r="F5119">
        <v>1123</v>
      </c>
      <c r="G5119">
        <v>160</v>
      </c>
      <c r="H5119">
        <v>738</v>
      </c>
      <c r="I5119">
        <v>419</v>
      </c>
      <c r="J5119">
        <v>3</v>
      </c>
      <c r="K5119">
        <v>9</v>
      </c>
      <c r="L5119" t="str">
        <f>VLOOKUP(D5119,Clusters!$B$2:$D$791,3,FALSE)</f>
        <v>Bad</v>
      </c>
    </row>
    <row r="5120" spans="1:12" hidden="1" x14ac:dyDescent="0.55000000000000004">
      <c r="A5120">
        <v>5119</v>
      </c>
      <c r="B5120">
        <v>137838</v>
      </c>
      <c r="C5120" t="s">
        <v>10</v>
      </c>
      <c r="D5120" s="1">
        <v>43314</v>
      </c>
      <c r="E5120">
        <v>6</v>
      </c>
      <c r="F5120">
        <v>1222</v>
      </c>
      <c r="G5120">
        <v>99</v>
      </c>
      <c r="H5120">
        <v>1895</v>
      </c>
      <c r="I5120">
        <v>1157</v>
      </c>
      <c r="J5120">
        <v>3</v>
      </c>
      <c r="K5120">
        <v>10</v>
      </c>
      <c r="L5120" t="str">
        <f>VLOOKUP(D5120,Clusters!$B$2:$D$791,3,FALSE)</f>
        <v>Bad</v>
      </c>
    </row>
    <row r="5121" spans="1:12" hidden="1" x14ac:dyDescent="0.55000000000000004">
      <c r="A5121">
        <v>5120</v>
      </c>
      <c r="B5121">
        <v>137839</v>
      </c>
      <c r="C5121" t="s">
        <v>10</v>
      </c>
      <c r="D5121" s="1">
        <v>43314</v>
      </c>
      <c r="E5121">
        <v>7</v>
      </c>
      <c r="F5121">
        <v>1314</v>
      </c>
      <c r="G5121">
        <v>92</v>
      </c>
      <c r="H5121">
        <v>2031</v>
      </c>
      <c r="I5121">
        <v>136</v>
      </c>
      <c r="J5121">
        <v>3</v>
      </c>
      <c r="K5121">
        <v>11</v>
      </c>
      <c r="L5121" t="str">
        <f>VLOOKUP(D5121,Clusters!$B$2:$D$791,3,FALSE)</f>
        <v>Bad</v>
      </c>
    </row>
    <row r="5122" spans="1:12" hidden="1" x14ac:dyDescent="0.55000000000000004">
      <c r="A5122">
        <v>5121</v>
      </c>
      <c r="B5122">
        <v>137840</v>
      </c>
      <c r="C5122" t="s">
        <v>10</v>
      </c>
      <c r="D5122" s="1">
        <v>43314</v>
      </c>
      <c r="E5122">
        <v>8</v>
      </c>
      <c r="F5122">
        <v>1635</v>
      </c>
      <c r="G5122">
        <v>321</v>
      </c>
      <c r="H5122">
        <v>2296</v>
      </c>
      <c r="I5122">
        <v>265</v>
      </c>
      <c r="J5122">
        <v>3</v>
      </c>
      <c r="K5122">
        <v>12</v>
      </c>
      <c r="L5122" t="str">
        <f>VLOOKUP(D5122,Clusters!$B$2:$D$791,3,FALSE)</f>
        <v>Bad</v>
      </c>
    </row>
    <row r="5123" spans="1:12" hidden="1" x14ac:dyDescent="0.55000000000000004">
      <c r="A5123">
        <v>5122</v>
      </c>
      <c r="B5123">
        <v>137841</v>
      </c>
      <c r="C5123" t="s">
        <v>10</v>
      </c>
      <c r="D5123" s="1">
        <v>43314</v>
      </c>
      <c r="E5123">
        <v>9</v>
      </c>
      <c r="F5123">
        <v>1789</v>
      </c>
      <c r="G5123">
        <v>154</v>
      </c>
      <c r="H5123">
        <v>2477</v>
      </c>
      <c r="I5123">
        <v>181</v>
      </c>
      <c r="J5123">
        <v>3</v>
      </c>
      <c r="K5123">
        <v>13</v>
      </c>
      <c r="L5123" t="str">
        <f>VLOOKUP(D5123,Clusters!$B$2:$D$791,3,FALSE)</f>
        <v>Bad</v>
      </c>
    </row>
    <row r="5124" spans="1:12" hidden="1" x14ac:dyDescent="0.55000000000000004">
      <c r="A5124">
        <v>5123</v>
      </c>
      <c r="B5124">
        <v>137842</v>
      </c>
      <c r="C5124" t="s">
        <v>10</v>
      </c>
      <c r="D5124" s="1">
        <v>43314</v>
      </c>
      <c r="E5124">
        <v>10</v>
      </c>
      <c r="F5124">
        <v>2982</v>
      </c>
      <c r="G5124">
        <v>1193</v>
      </c>
      <c r="H5124">
        <v>3059</v>
      </c>
      <c r="I5124">
        <v>582</v>
      </c>
      <c r="J5124">
        <v>3</v>
      </c>
      <c r="K5124">
        <v>14</v>
      </c>
      <c r="L5124" t="str">
        <f>VLOOKUP(D5124,Clusters!$B$2:$D$791,3,FALSE)</f>
        <v>Bad</v>
      </c>
    </row>
    <row r="5125" spans="1:12" hidden="1" x14ac:dyDescent="0.55000000000000004">
      <c r="A5125">
        <v>5124</v>
      </c>
      <c r="B5125">
        <v>137843</v>
      </c>
      <c r="C5125" t="s">
        <v>10</v>
      </c>
      <c r="D5125" s="1">
        <v>43314</v>
      </c>
      <c r="E5125">
        <v>11</v>
      </c>
      <c r="F5125">
        <v>3318</v>
      </c>
      <c r="G5125">
        <v>336</v>
      </c>
      <c r="H5125">
        <v>3848</v>
      </c>
      <c r="I5125">
        <v>789</v>
      </c>
      <c r="J5125">
        <v>3</v>
      </c>
      <c r="K5125">
        <v>15</v>
      </c>
      <c r="L5125" t="str">
        <f>VLOOKUP(D5125,Clusters!$B$2:$D$791,3,FALSE)</f>
        <v>Bad</v>
      </c>
    </row>
    <row r="5126" spans="1:12" hidden="1" x14ac:dyDescent="0.55000000000000004">
      <c r="A5126">
        <v>5125</v>
      </c>
      <c r="B5126">
        <v>137844</v>
      </c>
      <c r="C5126" t="s">
        <v>10</v>
      </c>
      <c r="D5126" s="1">
        <v>43314</v>
      </c>
      <c r="E5126">
        <v>12</v>
      </c>
      <c r="F5126">
        <v>3991</v>
      </c>
      <c r="G5126">
        <v>673</v>
      </c>
      <c r="H5126">
        <v>4562</v>
      </c>
      <c r="I5126">
        <v>714</v>
      </c>
      <c r="J5126">
        <v>3</v>
      </c>
      <c r="K5126">
        <v>16</v>
      </c>
      <c r="L5126" t="str">
        <f>VLOOKUP(D5126,Clusters!$B$2:$D$791,3,FALSE)</f>
        <v>Bad</v>
      </c>
    </row>
    <row r="5127" spans="1:12" hidden="1" x14ac:dyDescent="0.55000000000000004">
      <c r="A5127">
        <v>5126</v>
      </c>
      <c r="B5127">
        <v>137845</v>
      </c>
      <c r="C5127" t="s">
        <v>10</v>
      </c>
      <c r="D5127" s="1">
        <v>43314</v>
      </c>
      <c r="E5127">
        <v>13</v>
      </c>
      <c r="F5127">
        <v>4763</v>
      </c>
      <c r="G5127">
        <v>772</v>
      </c>
      <c r="H5127">
        <v>5418</v>
      </c>
      <c r="I5127">
        <v>856</v>
      </c>
      <c r="J5127">
        <v>3</v>
      </c>
      <c r="K5127">
        <v>17</v>
      </c>
      <c r="L5127" t="str">
        <f>VLOOKUP(D5127,Clusters!$B$2:$D$791,3,FALSE)</f>
        <v>Bad</v>
      </c>
    </row>
    <row r="5128" spans="1:12" hidden="1" x14ac:dyDescent="0.55000000000000004">
      <c r="A5128">
        <v>5127</v>
      </c>
      <c r="B5128">
        <v>137846</v>
      </c>
      <c r="C5128" t="s">
        <v>10</v>
      </c>
      <c r="D5128" s="1">
        <v>43314</v>
      </c>
      <c r="E5128">
        <v>14</v>
      </c>
      <c r="F5128">
        <v>5615</v>
      </c>
      <c r="G5128">
        <v>852</v>
      </c>
      <c r="H5128">
        <v>6431</v>
      </c>
      <c r="I5128">
        <v>1013</v>
      </c>
      <c r="J5128">
        <v>3</v>
      </c>
      <c r="K5128">
        <v>18</v>
      </c>
      <c r="L5128" t="str">
        <f>VLOOKUP(D5128,Clusters!$B$2:$D$791,3,FALSE)</f>
        <v>Bad</v>
      </c>
    </row>
    <row r="5129" spans="1:12" hidden="1" x14ac:dyDescent="0.55000000000000004">
      <c r="A5129">
        <v>5128</v>
      </c>
      <c r="B5129">
        <v>137847</v>
      </c>
      <c r="C5129" t="s">
        <v>10</v>
      </c>
      <c r="D5129" s="1">
        <v>43314</v>
      </c>
      <c r="E5129">
        <v>15</v>
      </c>
      <c r="F5129">
        <v>6956</v>
      </c>
      <c r="G5129">
        <v>1341</v>
      </c>
      <c r="H5129">
        <v>7158</v>
      </c>
      <c r="I5129">
        <v>727</v>
      </c>
      <c r="J5129">
        <v>3</v>
      </c>
      <c r="K5129">
        <v>19</v>
      </c>
      <c r="L5129" t="str">
        <f>VLOOKUP(D5129,Clusters!$B$2:$D$791,3,FALSE)</f>
        <v>Bad</v>
      </c>
    </row>
    <row r="5130" spans="1:12" hidden="1" x14ac:dyDescent="0.55000000000000004">
      <c r="A5130">
        <v>5129</v>
      </c>
      <c r="B5130">
        <v>137848</v>
      </c>
      <c r="C5130" t="s">
        <v>10</v>
      </c>
      <c r="D5130" s="1">
        <v>43314</v>
      </c>
      <c r="E5130">
        <v>16</v>
      </c>
      <c r="F5130">
        <v>8017</v>
      </c>
      <c r="G5130">
        <v>1061</v>
      </c>
      <c r="H5130">
        <v>8415</v>
      </c>
      <c r="I5130">
        <v>1257</v>
      </c>
      <c r="J5130">
        <v>3</v>
      </c>
      <c r="K5130">
        <v>20</v>
      </c>
      <c r="L5130" t="str">
        <f>VLOOKUP(D5130,Clusters!$B$2:$D$791,3,FALSE)</f>
        <v>Bad</v>
      </c>
    </row>
    <row r="5131" spans="1:12" hidden="1" x14ac:dyDescent="0.55000000000000004">
      <c r="A5131">
        <v>5130</v>
      </c>
      <c r="B5131">
        <v>137849</v>
      </c>
      <c r="C5131" t="s">
        <v>10</v>
      </c>
      <c r="D5131" s="1">
        <v>43314</v>
      </c>
      <c r="E5131">
        <v>17</v>
      </c>
      <c r="F5131">
        <v>9518</v>
      </c>
      <c r="G5131">
        <v>1501</v>
      </c>
      <c r="H5131">
        <v>10904</v>
      </c>
      <c r="I5131">
        <v>2489</v>
      </c>
      <c r="J5131">
        <v>3</v>
      </c>
      <c r="K5131">
        <v>21</v>
      </c>
      <c r="L5131" t="str">
        <f>VLOOKUP(D5131,Clusters!$B$2:$D$791,3,FALSE)</f>
        <v>Bad</v>
      </c>
    </row>
    <row r="5132" spans="1:12" hidden="1" x14ac:dyDescent="0.55000000000000004">
      <c r="A5132">
        <v>5131</v>
      </c>
      <c r="B5132">
        <v>137850</v>
      </c>
      <c r="C5132" t="s">
        <v>10</v>
      </c>
      <c r="D5132" s="1">
        <v>43314</v>
      </c>
      <c r="E5132">
        <v>18</v>
      </c>
      <c r="F5132">
        <v>11087</v>
      </c>
      <c r="G5132">
        <v>1569</v>
      </c>
      <c r="H5132">
        <v>12651</v>
      </c>
      <c r="I5132">
        <v>1747</v>
      </c>
      <c r="J5132">
        <v>3</v>
      </c>
      <c r="K5132">
        <v>22</v>
      </c>
      <c r="L5132" t="str">
        <f>VLOOKUP(D5132,Clusters!$B$2:$D$791,3,FALSE)</f>
        <v>Bad</v>
      </c>
    </row>
    <row r="5133" spans="1:12" hidden="1" x14ac:dyDescent="0.55000000000000004">
      <c r="A5133">
        <v>5132</v>
      </c>
      <c r="B5133">
        <v>137851</v>
      </c>
      <c r="C5133" t="s">
        <v>10</v>
      </c>
      <c r="D5133" s="1">
        <v>43314</v>
      </c>
      <c r="E5133">
        <v>19</v>
      </c>
      <c r="F5133">
        <v>12594</v>
      </c>
      <c r="G5133">
        <v>1507</v>
      </c>
      <c r="H5133">
        <v>13618</v>
      </c>
      <c r="I5133">
        <v>967</v>
      </c>
      <c r="J5133">
        <v>3</v>
      </c>
      <c r="K5133">
        <v>23</v>
      </c>
      <c r="L5133" t="str">
        <f>VLOOKUP(D5133,Clusters!$B$2:$D$791,3,FALSE)</f>
        <v>Bad</v>
      </c>
    </row>
    <row r="5134" spans="1:12" hidden="1" x14ac:dyDescent="0.55000000000000004">
      <c r="A5134">
        <v>5133</v>
      </c>
      <c r="B5134">
        <v>137852</v>
      </c>
      <c r="C5134" t="s">
        <v>10</v>
      </c>
      <c r="D5134" s="1">
        <v>43314</v>
      </c>
      <c r="E5134">
        <v>20</v>
      </c>
      <c r="F5134">
        <v>15126</v>
      </c>
      <c r="G5134">
        <v>2532</v>
      </c>
      <c r="H5134">
        <v>14594</v>
      </c>
      <c r="I5134">
        <v>976</v>
      </c>
      <c r="J5134">
        <v>3</v>
      </c>
      <c r="K5134">
        <v>0</v>
      </c>
      <c r="L5134" t="str">
        <f>VLOOKUP(D5134,Clusters!$B$2:$D$791,3,FALSE)</f>
        <v>Bad</v>
      </c>
    </row>
    <row r="5135" spans="1:12" hidden="1" x14ac:dyDescent="0.55000000000000004">
      <c r="A5135">
        <v>5134</v>
      </c>
      <c r="B5135">
        <v>137853</v>
      </c>
      <c r="C5135" t="s">
        <v>10</v>
      </c>
      <c r="D5135" s="1">
        <v>43314</v>
      </c>
      <c r="E5135">
        <v>21</v>
      </c>
      <c r="F5135">
        <v>16139</v>
      </c>
      <c r="G5135">
        <v>1013</v>
      </c>
      <c r="H5135">
        <v>15142</v>
      </c>
      <c r="I5135">
        <v>548</v>
      </c>
      <c r="J5135">
        <v>3</v>
      </c>
      <c r="K5135">
        <v>1</v>
      </c>
      <c r="L5135" t="str">
        <f>VLOOKUP(D5135,Clusters!$B$2:$D$791,3,FALSE)</f>
        <v>Bad</v>
      </c>
    </row>
    <row r="5136" spans="1:12" hidden="1" x14ac:dyDescent="0.55000000000000004">
      <c r="A5136">
        <v>5135</v>
      </c>
      <c r="B5136">
        <v>137854</v>
      </c>
      <c r="C5136" t="s">
        <v>10</v>
      </c>
      <c r="D5136" s="1">
        <v>43314</v>
      </c>
      <c r="E5136">
        <v>22</v>
      </c>
      <c r="F5136">
        <v>16851</v>
      </c>
      <c r="G5136">
        <v>712</v>
      </c>
      <c r="H5136">
        <v>15297</v>
      </c>
      <c r="I5136">
        <v>155</v>
      </c>
      <c r="J5136">
        <v>3</v>
      </c>
      <c r="K5136">
        <v>2</v>
      </c>
      <c r="L5136" t="str">
        <f>VLOOKUP(D5136,Clusters!$B$2:$D$791,3,FALSE)</f>
        <v>Bad</v>
      </c>
    </row>
    <row r="5137" spans="1:12" x14ac:dyDescent="0.55000000000000004">
      <c r="A5137">
        <v>5136</v>
      </c>
      <c r="B5137">
        <v>137855</v>
      </c>
      <c r="C5137" t="s">
        <v>10</v>
      </c>
      <c r="D5137" s="1">
        <v>43314</v>
      </c>
      <c r="E5137">
        <v>23</v>
      </c>
      <c r="F5137">
        <v>17609</v>
      </c>
      <c r="G5137">
        <v>758</v>
      </c>
      <c r="H5137">
        <v>15713</v>
      </c>
      <c r="I5137">
        <v>416</v>
      </c>
      <c r="J5137">
        <v>3</v>
      </c>
      <c r="K5137">
        <v>3</v>
      </c>
      <c r="L5137" t="str">
        <f>VLOOKUP(D5137,Clusters!$B$2:$D$791,3,FALSE)</f>
        <v>Bad</v>
      </c>
    </row>
    <row r="5138" spans="1:12" hidden="1" x14ac:dyDescent="0.55000000000000004">
      <c r="A5138">
        <v>5137</v>
      </c>
      <c r="B5138">
        <v>137856</v>
      </c>
      <c r="C5138" t="s">
        <v>10</v>
      </c>
      <c r="D5138" s="1">
        <v>43315</v>
      </c>
      <c r="E5138">
        <v>0</v>
      </c>
      <c r="F5138">
        <v>368</v>
      </c>
      <c r="G5138">
        <v>368</v>
      </c>
      <c r="H5138">
        <v>118</v>
      </c>
      <c r="I5138">
        <v>118</v>
      </c>
      <c r="J5138">
        <v>4</v>
      </c>
      <c r="K5138">
        <v>4</v>
      </c>
      <c r="L5138" t="str">
        <f>VLOOKUP(D5138,Clusters!$B$2:$D$791,3,FALSE)</f>
        <v>Bad</v>
      </c>
    </row>
    <row r="5139" spans="1:12" hidden="1" x14ac:dyDescent="0.55000000000000004">
      <c r="A5139">
        <v>5138</v>
      </c>
      <c r="B5139">
        <v>137857</v>
      </c>
      <c r="C5139" t="s">
        <v>10</v>
      </c>
      <c r="D5139" s="1">
        <v>43315</v>
      </c>
      <c r="E5139">
        <v>1</v>
      </c>
      <c r="F5139">
        <v>1073</v>
      </c>
      <c r="G5139">
        <v>705</v>
      </c>
      <c r="H5139">
        <v>287</v>
      </c>
      <c r="I5139">
        <v>169</v>
      </c>
      <c r="J5139">
        <v>4</v>
      </c>
      <c r="K5139">
        <v>5</v>
      </c>
      <c r="L5139" t="str">
        <f>VLOOKUP(D5139,Clusters!$B$2:$D$791,3,FALSE)</f>
        <v>Bad</v>
      </c>
    </row>
    <row r="5140" spans="1:12" hidden="1" x14ac:dyDescent="0.55000000000000004">
      <c r="A5140">
        <v>5139</v>
      </c>
      <c r="B5140">
        <v>137858</v>
      </c>
      <c r="C5140" t="s">
        <v>10</v>
      </c>
      <c r="D5140" s="1">
        <v>43315</v>
      </c>
      <c r="E5140">
        <v>2</v>
      </c>
      <c r="F5140">
        <v>1173</v>
      </c>
      <c r="G5140">
        <v>100</v>
      </c>
      <c r="H5140">
        <v>294</v>
      </c>
      <c r="I5140">
        <v>7</v>
      </c>
      <c r="J5140">
        <v>4</v>
      </c>
      <c r="K5140">
        <v>6</v>
      </c>
      <c r="L5140" t="str">
        <f>VLOOKUP(D5140,Clusters!$B$2:$D$791,3,FALSE)</f>
        <v>Bad</v>
      </c>
    </row>
    <row r="5141" spans="1:12" hidden="1" x14ac:dyDescent="0.55000000000000004">
      <c r="A5141">
        <v>5140</v>
      </c>
      <c r="B5141">
        <v>137859</v>
      </c>
      <c r="C5141" t="s">
        <v>10</v>
      </c>
      <c r="D5141" s="1">
        <v>43315</v>
      </c>
      <c r="E5141">
        <v>3</v>
      </c>
      <c r="F5141">
        <v>1419</v>
      </c>
      <c r="G5141">
        <v>246</v>
      </c>
      <c r="H5141">
        <v>717</v>
      </c>
      <c r="I5141">
        <v>423</v>
      </c>
      <c r="J5141">
        <v>4</v>
      </c>
      <c r="K5141">
        <v>7</v>
      </c>
      <c r="L5141" t="str">
        <f>VLOOKUP(D5141,Clusters!$B$2:$D$791,3,FALSE)</f>
        <v>Bad</v>
      </c>
    </row>
    <row r="5142" spans="1:12" hidden="1" x14ac:dyDescent="0.55000000000000004">
      <c r="A5142">
        <v>5141</v>
      </c>
      <c r="B5142">
        <v>137860</v>
      </c>
      <c r="C5142" t="s">
        <v>10</v>
      </c>
      <c r="D5142" s="1">
        <v>43315</v>
      </c>
      <c r="E5142">
        <v>4</v>
      </c>
      <c r="F5142">
        <v>1697</v>
      </c>
      <c r="G5142">
        <v>278</v>
      </c>
      <c r="H5142">
        <v>1025</v>
      </c>
      <c r="I5142">
        <v>308</v>
      </c>
      <c r="J5142">
        <v>4</v>
      </c>
      <c r="K5142">
        <v>8</v>
      </c>
      <c r="L5142" t="str">
        <f>VLOOKUP(D5142,Clusters!$B$2:$D$791,3,FALSE)</f>
        <v>Bad</v>
      </c>
    </row>
    <row r="5143" spans="1:12" hidden="1" x14ac:dyDescent="0.55000000000000004">
      <c r="A5143">
        <v>5142</v>
      </c>
      <c r="B5143">
        <v>137861</v>
      </c>
      <c r="C5143" t="s">
        <v>10</v>
      </c>
      <c r="D5143" s="1">
        <v>43315</v>
      </c>
      <c r="E5143">
        <v>5</v>
      </c>
      <c r="F5143">
        <v>1849</v>
      </c>
      <c r="G5143">
        <v>152</v>
      </c>
      <c r="H5143">
        <v>1266</v>
      </c>
      <c r="I5143">
        <v>241</v>
      </c>
      <c r="J5143">
        <v>4</v>
      </c>
      <c r="K5143">
        <v>9</v>
      </c>
      <c r="L5143" t="str">
        <f>VLOOKUP(D5143,Clusters!$B$2:$D$791,3,FALSE)</f>
        <v>Bad</v>
      </c>
    </row>
    <row r="5144" spans="1:12" hidden="1" x14ac:dyDescent="0.55000000000000004">
      <c r="A5144">
        <v>5143</v>
      </c>
      <c r="B5144">
        <v>137862</v>
      </c>
      <c r="C5144" t="s">
        <v>10</v>
      </c>
      <c r="D5144" s="1">
        <v>43315</v>
      </c>
      <c r="E5144">
        <v>6</v>
      </c>
      <c r="F5144">
        <v>2036</v>
      </c>
      <c r="G5144">
        <v>187</v>
      </c>
      <c r="H5144">
        <v>1737</v>
      </c>
      <c r="I5144">
        <v>471</v>
      </c>
      <c r="J5144">
        <v>4</v>
      </c>
      <c r="K5144">
        <v>10</v>
      </c>
      <c r="L5144" t="str">
        <f>VLOOKUP(D5144,Clusters!$B$2:$D$791,3,FALSE)</f>
        <v>Bad</v>
      </c>
    </row>
    <row r="5145" spans="1:12" hidden="1" x14ac:dyDescent="0.55000000000000004">
      <c r="A5145">
        <v>5144</v>
      </c>
      <c r="B5145">
        <v>137863</v>
      </c>
      <c r="C5145" t="s">
        <v>10</v>
      </c>
      <c r="D5145" s="1">
        <v>43315</v>
      </c>
      <c r="E5145">
        <v>7</v>
      </c>
      <c r="F5145">
        <v>2299</v>
      </c>
      <c r="G5145">
        <v>263</v>
      </c>
      <c r="H5145">
        <v>2126</v>
      </c>
      <c r="I5145">
        <v>389</v>
      </c>
      <c r="J5145">
        <v>4</v>
      </c>
      <c r="K5145">
        <v>11</v>
      </c>
      <c r="L5145" t="str">
        <f>VLOOKUP(D5145,Clusters!$B$2:$D$791,3,FALSE)</f>
        <v>Bad</v>
      </c>
    </row>
    <row r="5146" spans="1:12" hidden="1" x14ac:dyDescent="0.55000000000000004">
      <c r="A5146">
        <v>5145</v>
      </c>
      <c r="B5146">
        <v>137864</v>
      </c>
      <c r="C5146" t="s">
        <v>10</v>
      </c>
      <c r="D5146" s="1">
        <v>43315</v>
      </c>
      <c r="E5146">
        <v>8</v>
      </c>
      <c r="F5146">
        <v>2717</v>
      </c>
      <c r="G5146">
        <v>418</v>
      </c>
      <c r="H5146">
        <v>2375</v>
      </c>
      <c r="I5146">
        <v>249</v>
      </c>
      <c r="J5146">
        <v>4</v>
      </c>
      <c r="K5146">
        <v>12</v>
      </c>
      <c r="L5146" t="str">
        <f>VLOOKUP(D5146,Clusters!$B$2:$D$791,3,FALSE)</f>
        <v>Bad</v>
      </c>
    </row>
    <row r="5147" spans="1:12" hidden="1" x14ac:dyDescent="0.55000000000000004">
      <c r="A5147">
        <v>5146</v>
      </c>
      <c r="B5147">
        <v>137865</v>
      </c>
      <c r="C5147" t="s">
        <v>10</v>
      </c>
      <c r="D5147" s="1">
        <v>43315</v>
      </c>
      <c r="E5147">
        <v>9</v>
      </c>
      <c r="F5147">
        <v>3097</v>
      </c>
      <c r="G5147">
        <v>380</v>
      </c>
      <c r="H5147">
        <v>3299</v>
      </c>
      <c r="I5147">
        <v>924</v>
      </c>
      <c r="J5147">
        <v>4</v>
      </c>
      <c r="K5147">
        <v>13</v>
      </c>
      <c r="L5147" t="str">
        <f>VLOOKUP(D5147,Clusters!$B$2:$D$791,3,FALSE)</f>
        <v>Bad</v>
      </c>
    </row>
    <row r="5148" spans="1:12" hidden="1" x14ac:dyDescent="0.55000000000000004">
      <c r="A5148">
        <v>5147</v>
      </c>
      <c r="B5148">
        <v>137866</v>
      </c>
      <c r="C5148" t="s">
        <v>10</v>
      </c>
      <c r="D5148" s="1">
        <v>43315</v>
      </c>
      <c r="E5148">
        <v>10</v>
      </c>
      <c r="F5148">
        <v>3737</v>
      </c>
      <c r="G5148">
        <v>640</v>
      </c>
      <c r="H5148">
        <v>3892</v>
      </c>
      <c r="I5148">
        <v>593</v>
      </c>
      <c r="J5148">
        <v>4</v>
      </c>
      <c r="K5148">
        <v>14</v>
      </c>
      <c r="L5148" t="str">
        <f>VLOOKUP(D5148,Clusters!$B$2:$D$791,3,FALSE)</f>
        <v>Bad</v>
      </c>
    </row>
    <row r="5149" spans="1:12" hidden="1" x14ac:dyDescent="0.55000000000000004">
      <c r="A5149">
        <v>5148</v>
      </c>
      <c r="B5149">
        <v>137867</v>
      </c>
      <c r="C5149" t="s">
        <v>10</v>
      </c>
      <c r="D5149" s="1">
        <v>43315</v>
      </c>
      <c r="E5149">
        <v>11</v>
      </c>
      <c r="F5149">
        <v>4154</v>
      </c>
      <c r="G5149">
        <v>417</v>
      </c>
      <c r="H5149">
        <v>4586</v>
      </c>
      <c r="I5149">
        <v>694</v>
      </c>
      <c r="J5149">
        <v>4</v>
      </c>
      <c r="K5149">
        <v>15</v>
      </c>
      <c r="L5149" t="str">
        <f>VLOOKUP(D5149,Clusters!$B$2:$D$791,3,FALSE)</f>
        <v>Bad</v>
      </c>
    </row>
    <row r="5150" spans="1:12" hidden="1" x14ac:dyDescent="0.55000000000000004">
      <c r="A5150">
        <v>5149</v>
      </c>
      <c r="B5150">
        <v>137868</v>
      </c>
      <c r="C5150" t="s">
        <v>10</v>
      </c>
      <c r="D5150" s="1">
        <v>43315</v>
      </c>
      <c r="E5150">
        <v>12</v>
      </c>
      <c r="F5150">
        <v>4906</v>
      </c>
      <c r="G5150">
        <v>752</v>
      </c>
      <c r="H5150">
        <v>5582</v>
      </c>
      <c r="I5150">
        <v>996</v>
      </c>
      <c r="J5150">
        <v>4</v>
      </c>
      <c r="K5150">
        <v>16</v>
      </c>
      <c r="L5150" t="str">
        <f>VLOOKUP(D5150,Clusters!$B$2:$D$791,3,FALSE)</f>
        <v>Bad</v>
      </c>
    </row>
    <row r="5151" spans="1:12" hidden="1" x14ac:dyDescent="0.55000000000000004">
      <c r="A5151">
        <v>5150</v>
      </c>
      <c r="B5151">
        <v>137869</v>
      </c>
      <c r="C5151" t="s">
        <v>10</v>
      </c>
      <c r="D5151" s="1">
        <v>43315</v>
      </c>
      <c r="E5151">
        <v>13</v>
      </c>
      <c r="F5151">
        <v>5944</v>
      </c>
      <c r="G5151">
        <v>1038</v>
      </c>
      <c r="H5151">
        <v>6017</v>
      </c>
      <c r="I5151">
        <v>435</v>
      </c>
      <c r="J5151">
        <v>4</v>
      </c>
      <c r="K5151">
        <v>17</v>
      </c>
      <c r="L5151" t="str">
        <f>VLOOKUP(D5151,Clusters!$B$2:$D$791,3,FALSE)</f>
        <v>Bad</v>
      </c>
    </row>
    <row r="5152" spans="1:12" hidden="1" x14ac:dyDescent="0.55000000000000004">
      <c r="A5152">
        <v>5151</v>
      </c>
      <c r="B5152">
        <v>137870</v>
      </c>
      <c r="C5152" t="s">
        <v>10</v>
      </c>
      <c r="D5152" s="1">
        <v>43315</v>
      </c>
      <c r="E5152">
        <v>14</v>
      </c>
      <c r="F5152">
        <v>6477</v>
      </c>
      <c r="G5152">
        <v>533</v>
      </c>
      <c r="H5152">
        <v>7054</v>
      </c>
      <c r="I5152">
        <v>1037</v>
      </c>
      <c r="J5152">
        <v>4</v>
      </c>
      <c r="K5152">
        <v>18</v>
      </c>
      <c r="L5152" t="str">
        <f>VLOOKUP(D5152,Clusters!$B$2:$D$791,3,FALSE)</f>
        <v>Bad</v>
      </c>
    </row>
    <row r="5153" spans="1:12" hidden="1" x14ac:dyDescent="0.55000000000000004">
      <c r="A5153">
        <v>5152</v>
      </c>
      <c r="B5153">
        <v>137871</v>
      </c>
      <c r="C5153" t="s">
        <v>10</v>
      </c>
      <c r="D5153" s="1">
        <v>43315</v>
      </c>
      <c r="E5153">
        <v>15</v>
      </c>
      <c r="F5153">
        <v>7164</v>
      </c>
      <c r="G5153">
        <v>687</v>
      </c>
      <c r="H5153">
        <v>7749</v>
      </c>
      <c r="I5153">
        <v>695</v>
      </c>
      <c r="J5153">
        <v>4</v>
      </c>
      <c r="K5153">
        <v>19</v>
      </c>
      <c r="L5153" t="str">
        <f>VLOOKUP(D5153,Clusters!$B$2:$D$791,3,FALSE)</f>
        <v>Bad</v>
      </c>
    </row>
    <row r="5154" spans="1:12" hidden="1" x14ac:dyDescent="0.55000000000000004">
      <c r="A5154">
        <v>5153</v>
      </c>
      <c r="B5154">
        <v>137872</v>
      </c>
      <c r="C5154" t="s">
        <v>10</v>
      </c>
      <c r="D5154" s="1">
        <v>43315</v>
      </c>
      <c r="E5154">
        <v>16</v>
      </c>
      <c r="F5154">
        <v>7965</v>
      </c>
      <c r="G5154">
        <v>801</v>
      </c>
      <c r="H5154">
        <v>8972</v>
      </c>
      <c r="I5154">
        <v>1223</v>
      </c>
      <c r="J5154">
        <v>4</v>
      </c>
      <c r="K5154">
        <v>20</v>
      </c>
      <c r="L5154" t="str">
        <f>VLOOKUP(D5154,Clusters!$B$2:$D$791,3,FALSE)</f>
        <v>Bad</v>
      </c>
    </row>
    <row r="5155" spans="1:12" hidden="1" x14ac:dyDescent="0.55000000000000004">
      <c r="A5155">
        <v>5154</v>
      </c>
      <c r="B5155">
        <v>137873</v>
      </c>
      <c r="C5155" t="s">
        <v>10</v>
      </c>
      <c r="D5155" s="1">
        <v>43315</v>
      </c>
      <c r="E5155">
        <v>17</v>
      </c>
      <c r="F5155">
        <v>9182</v>
      </c>
      <c r="G5155">
        <v>1217</v>
      </c>
      <c r="H5155">
        <v>10038</v>
      </c>
      <c r="I5155">
        <v>1066</v>
      </c>
      <c r="J5155">
        <v>4</v>
      </c>
      <c r="K5155">
        <v>21</v>
      </c>
      <c r="L5155" t="str">
        <f>VLOOKUP(D5155,Clusters!$B$2:$D$791,3,FALSE)</f>
        <v>Bad</v>
      </c>
    </row>
    <row r="5156" spans="1:12" hidden="1" x14ac:dyDescent="0.55000000000000004">
      <c r="A5156">
        <v>5155</v>
      </c>
      <c r="B5156">
        <v>137874</v>
      </c>
      <c r="C5156" t="s">
        <v>10</v>
      </c>
      <c r="D5156" s="1">
        <v>43315</v>
      </c>
      <c r="E5156">
        <v>18</v>
      </c>
      <c r="F5156">
        <v>9683</v>
      </c>
      <c r="G5156">
        <v>501</v>
      </c>
      <c r="H5156">
        <v>10958</v>
      </c>
      <c r="I5156">
        <v>920</v>
      </c>
      <c r="J5156">
        <v>4</v>
      </c>
      <c r="K5156">
        <v>22</v>
      </c>
      <c r="L5156" t="str">
        <f>VLOOKUP(D5156,Clusters!$B$2:$D$791,3,FALSE)</f>
        <v>Bad</v>
      </c>
    </row>
    <row r="5157" spans="1:12" hidden="1" x14ac:dyDescent="0.55000000000000004">
      <c r="A5157">
        <v>5156</v>
      </c>
      <c r="B5157">
        <v>137875</v>
      </c>
      <c r="C5157" t="s">
        <v>10</v>
      </c>
      <c r="D5157" s="1">
        <v>43315</v>
      </c>
      <c r="E5157">
        <v>19</v>
      </c>
      <c r="F5157">
        <v>10828</v>
      </c>
      <c r="G5157">
        <v>1145</v>
      </c>
      <c r="H5157">
        <v>11980</v>
      </c>
      <c r="I5157">
        <v>1022</v>
      </c>
      <c r="J5157">
        <v>4</v>
      </c>
      <c r="K5157">
        <v>23</v>
      </c>
      <c r="L5157" t="str">
        <f>VLOOKUP(D5157,Clusters!$B$2:$D$791,3,FALSE)</f>
        <v>Bad</v>
      </c>
    </row>
    <row r="5158" spans="1:12" hidden="1" x14ac:dyDescent="0.55000000000000004">
      <c r="A5158">
        <v>5157</v>
      </c>
      <c r="B5158">
        <v>137876</v>
      </c>
      <c r="C5158" t="s">
        <v>10</v>
      </c>
      <c r="D5158" s="1">
        <v>43315</v>
      </c>
      <c r="E5158">
        <v>20</v>
      </c>
      <c r="F5158">
        <v>11875</v>
      </c>
      <c r="G5158">
        <v>1047</v>
      </c>
      <c r="H5158">
        <v>12341</v>
      </c>
      <c r="I5158">
        <v>361</v>
      </c>
      <c r="J5158">
        <v>4</v>
      </c>
      <c r="K5158">
        <v>0</v>
      </c>
      <c r="L5158" t="str">
        <f>VLOOKUP(D5158,Clusters!$B$2:$D$791,3,FALSE)</f>
        <v>Bad</v>
      </c>
    </row>
    <row r="5159" spans="1:12" hidden="1" x14ac:dyDescent="0.55000000000000004">
      <c r="A5159">
        <v>5158</v>
      </c>
      <c r="B5159">
        <v>137877</v>
      </c>
      <c r="C5159" t="s">
        <v>10</v>
      </c>
      <c r="D5159" s="1">
        <v>43315</v>
      </c>
      <c r="E5159">
        <v>21</v>
      </c>
      <c r="F5159">
        <v>12333</v>
      </c>
      <c r="G5159">
        <v>458</v>
      </c>
      <c r="H5159">
        <v>12823</v>
      </c>
      <c r="I5159">
        <v>482</v>
      </c>
      <c r="J5159">
        <v>4</v>
      </c>
      <c r="K5159">
        <v>1</v>
      </c>
      <c r="L5159" t="str">
        <f>VLOOKUP(D5159,Clusters!$B$2:$D$791,3,FALSE)</f>
        <v>Bad</v>
      </c>
    </row>
    <row r="5160" spans="1:12" hidden="1" x14ac:dyDescent="0.55000000000000004">
      <c r="A5160">
        <v>5159</v>
      </c>
      <c r="B5160">
        <v>137878</v>
      </c>
      <c r="C5160" t="s">
        <v>10</v>
      </c>
      <c r="D5160" s="1">
        <v>43315</v>
      </c>
      <c r="E5160">
        <v>22</v>
      </c>
      <c r="F5160">
        <v>13735</v>
      </c>
      <c r="G5160">
        <v>1402</v>
      </c>
      <c r="H5160">
        <v>13050</v>
      </c>
      <c r="I5160">
        <v>227</v>
      </c>
      <c r="J5160">
        <v>4</v>
      </c>
      <c r="K5160">
        <v>2</v>
      </c>
      <c r="L5160" t="str">
        <f>VLOOKUP(D5160,Clusters!$B$2:$D$791,3,FALSE)</f>
        <v>Bad</v>
      </c>
    </row>
    <row r="5161" spans="1:12" x14ac:dyDescent="0.55000000000000004">
      <c r="A5161">
        <v>5160</v>
      </c>
      <c r="B5161">
        <v>137879</v>
      </c>
      <c r="C5161" t="s">
        <v>10</v>
      </c>
      <c r="D5161" s="1">
        <v>43315</v>
      </c>
      <c r="E5161">
        <v>23</v>
      </c>
      <c r="F5161">
        <v>14230</v>
      </c>
      <c r="G5161">
        <v>495</v>
      </c>
      <c r="H5161">
        <v>13067</v>
      </c>
      <c r="I5161">
        <v>17</v>
      </c>
      <c r="J5161">
        <v>4</v>
      </c>
      <c r="K5161">
        <v>3</v>
      </c>
      <c r="L5161" t="str">
        <f>VLOOKUP(D5161,Clusters!$B$2:$D$791,3,FALSE)</f>
        <v>Bad</v>
      </c>
    </row>
    <row r="5162" spans="1:12" hidden="1" x14ac:dyDescent="0.55000000000000004">
      <c r="A5162">
        <v>5161</v>
      </c>
      <c r="B5162">
        <v>137880</v>
      </c>
      <c r="C5162" t="s">
        <v>10</v>
      </c>
      <c r="D5162" s="1">
        <v>43316</v>
      </c>
      <c r="E5162">
        <v>0</v>
      </c>
      <c r="F5162">
        <v>195</v>
      </c>
      <c r="G5162">
        <v>195</v>
      </c>
      <c r="H5162">
        <v>249</v>
      </c>
      <c r="I5162">
        <v>249</v>
      </c>
      <c r="J5162">
        <v>5</v>
      </c>
      <c r="K5162">
        <v>4</v>
      </c>
      <c r="L5162" t="str">
        <f>VLOOKUP(D5162,Clusters!$B$2:$D$791,3,FALSE)</f>
        <v>Normal</v>
      </c>
    </row>
    <row r="5163" spans="1:12" hidden="1" x14ac:dyDescent="0.55000000000000004">
      <c r="A5163">
        <v>5162</v>
      </c>
      <c r="B5163">
        <v>137881</v>
      </c>
      <c r="C5163" t="s">
        <v>10</v>
      </c>
      <c r="D5163" s="1">
        <v>43316</v>
      </c>
      <c r="E5163">
        <v>1</v>
      </c>
      <c r="F5163">
        <v>264</v>
      </c>
      <c r="G5163">
        <v>69</v>
      </c>
      <c r="H5163">
        <v>342</v>
      </c>
      <c r="I5163">
        <v>93</v>
      </c>
      <c r="J5163">
        <v>5</v>
      </c>
      <c r="K5163">
        <v>5</v>
      </c>
      <c r="L5163" t="str">
        <f>VLOOKUP(D5163,Clusters!$B$2:$D$791,3,FALSE)</f>
        <v>Normal</v>
      </c>
    </row>
    <row r="5164" spans="1:12" hidden="1" x14ac:dyDescent="0.55000000000000004">
      <c r="A5164">
        <v>5163</v>
      </c>
      <c r="B5164">
        <v>137882</v>
      </c>
      <c r="C5164" t="s">
        <v>10</v>
      </c>
      <c r="D5164" s="1">
        <v>43316</v>
      </c>
      <c r="E5164">
        <v>2</v>
      </c>
      <c r="F5164">
        <v>588</v>
      </c>
      <c r="G5164">
        <v>324</v>
      </c>
      <c r="H5164">
        <v>500</v>
      </c>
      <c r="I5164">
        <v>158</v>
      </c>
      <c r="J5164">
        <v>5</v>
      </c>
      <c r="K5164">
        <v>6</v>
      </c>
      <c r="L5164" t="str">
        <f>VLOOKUP(D5164,Clusters!$B$2:$D$791,3,FALSE)</f>
        <v>Normal</v>
      </c>
    </row>
    <row r="5165" spans="1:12" hidden="1" x14ac:dyDescent="0.55000000000000004">
      <c r="A5165">
        <v>5164</v>
      </c>
      <c r="B5165">
        <v>137883</v>
      </c>
      <c r="C5165" t="s">
        <v>10</v>
      </c>
      <c r="D5165" s="1">
        <v>43316</v>
      </c>
      <c r="E5165">
        <v>3</v>
      </c>
      <c r="F5165">
        <v>718</v>
      </c>
      <c r="G5165">
        <v>130</v>
      </c>
      <c r="H5165">
        <v>889</v>
      </c>
      <c r="I5165">
        <v>389</v>
      </c>
      <c r="J5165">
        <v>5</v>
      </c>
      <c r="K5165">
        <v>7</v>
      </c>
      <c r="L5165" t="str">
        <f>VLOOKUP(D5165,Clusters!$B$2:$D$791,3,FALSE)</f>
        <v>Normal</v>
      </c>
    </row>
    <row r="5166" spans="1:12" hidden="1" x14ac:dyDescent="0.55000000000000004">
      <c r="A5166">
        <v>5165</v>
      </c>
      <c r="B5166">
        <v>137884</v>
      </c>
      <c r="C5166" t="s">
        <v>10</v>
      </c>
      <c r="D5166" s="1">
        <v>43316</v>
      </c>
      <c r="E5166">
        <v>4</v>
      </c>
      <c r="F5166">
        <v>1087</v>
      </c>
      <c r="G5166">
        <v>369</v>
      </c>
      <c r="H5166">
        <v>1036</v>
      </c>
      <c r="I5166">
        <v>147</v>
      </c>
      <c r="J5166">
        <v>5</v>
      </c>
      <c r="K5166">
        <v>8</v>
      </c>
      <c r="L5166" t="str">
        <f>VLOOKUP(D5166,Clusters!$B$2:$D$791,3,FALSE)</f>
        <v>Normal</v>
      </c>
    </row>
    <row r="5167" spans="1:12" hidden="1" x14ac:dyDescent="0.55000000000000004">
      <c r="A5167">
        <v>5166</v>
      </c>
      <c r="B5167">
        <v>137885</v>
      </c>
      <c r="C5167" t="s">
        <v>10</v>
      </c>
      <c r="D5167" s="1">
        <v>43316</v>
      </c>
      <c r="E5167">
        <v>5</v>
      </c>
      <c r="F5167">
        <v>1238</v>
      </c>
      <c r="G5167">
        <v>151</v>
      </c>
      <c r="H5167">
        <v>1373</v>
      </c>
      <c r="I5167">
        <v>337</v>
      </c>
      <c r="J5167">
        <v>5</v>
      </c>
      <c r="K5167">
        <v>9</v>
      </c>
      <c r="L5167" t="str">
        <f>VLOOKUP(D5167,Clusters!$B$2:$D$791,3,FALSE)</f>
        <v>Normal</v>
      </c>
    </row>
    <row r="5168" spans="1:12" hidden="1" x14ac:dyDescent="0.55000000000000004">
      <c r="A5168">
        <v>5167</v>
      </c>
      <c r="B5168">
        <v>137886</v>
      </c>
      <c r="C5168" t="s">
        <v>10</v>
      </c>
      <c r="D5168" s="1">
        <v>43316</v>
      </c>
      <c r="E5168">
        <v>6</v>
      </c>
      <c r="F5168">
        <v>1609</v>
      </c>
      <c r="G5168">
        <v>371</v>
      </c>
      <c r="H5168">
        <v>1756</v>
      </c>
      <c r="I5168">
        <v>383</v>
      </c>
      <c r="J5168">
        <v>5</v>
      </c>
      <c r="K5168">
        <v>10</v>
      </c>
      <c r="L5168" t="str">
        <f>VLOOKUP(D5168,Clusters!$B$2:$D$791,3,FALSE)</f>
        <v>Normal</v>
      </c>
    </row>
    <row r="5169" spans="1:12" hidden="1" x14ac:dyDescent="0.55000000000000004">
      <c r="A5169">
        <v>5168</v>
      </c>
      <c r="B5169">
        <v>137887</v>
      </c>
      <c r="C5169" t="s">
        <v>10</v>
      </c>
      <c r="D5169" s="1">
        <v>43316</v>
      </c>
      <c r="E5169">
        <v>7</v>
      </c>
      <c r="F5169">
        <v>1820</v>
      </c>
      <c r="G5169">
        <v>211</v>
      </c>
      <c r="H5169">
        <v>2037</v>
      </c>
      <c r="I5169">
        <v>281</v>
      </c>
      <c r="J5169">
        <v>5</v>
      </c>
      <c r="K5169">
        <v>11</v>
      </c>
      <c r="L5169" t="str">
        <f>VLOOKUP(D5169,Clusters!$B$2:$D$791,3,FALSE)</f>
        <v>Normal</v>
      </c>
    </row>
    <row r="5170" spans="1:12" hidden="1" x14ac:dyDescent="0.55000000000000004">
      <c r="A5170">
        <v>5169</v>
      </c>
      <c r="B5170">
        <v>137888</v>
      </c>
      <c r="C5170" t="s">
        <v>10</v>
      </c>
      <c r="D5170" s="1">
        <v>43316</v>
      </c>
      <c r="E5170">
        <v>8</v>
      </c>
      <c r="F5170">
        <v>2220</v>
      </c>
      <c r="G5170">
        <v>400</v>
      </c>
      <c r="H5170">
        <v>2327</v>
      </c>
      <c r="I5170">
        <v>290</v>
      </c>
      <c r="J5170">
        <v>5</v>
      </c>
      <c r="K5170">
        <v>12</v>
      </c>
      <c r="L5170" t="str">
        <f>VLOOKUP(D5170,Clusters!$B$2:$D$791,3,FALSE)</f>
        <v>Normal</v>
      </c>
    </row>
    <row r="5171" spans="1:12" hidden="1" x14ac:dyDescent="0.55000000000000004">
      <c r="A5171">
        <v>5170</v>
      </c>
      <c r="B5171">
        <v>137889</v>
      </c>
      <c r="C5171" t="s">
        <v>10</v>
      </c>
      <c r="D5171" s="1">
        <v>43316</v>
      </c>
      <c r="E5171">
        <v>9</v>
      </c>
      <c r="F5171">
        <v>2506</v>
      </c>
      <c r="G5171">
        <v>286</v>
      </c>
      <c r="H5171">
        <v>2952</v>
      </c>
      <c r="I5171">
        <v>625</v>
      </c>
      <c r="J5171">
        <v>5</v>
      </c>
      <c r="K5171">
        <v>13</v>
      </c>
      <c r="L5171" t="str">
        <f>VLOOKUP(D5171,Clusters!$B$2:$D$791,3,FALSE)</f>
        <v>Normal</v>
      </c>
    </row>
    <row r="5172" spans="1:12" hidden="1" x14ac:dyDescent="0.55000000000000004">
      <c r="A5172">
        <v>5171</v>
      </c>
      <c r="B5172">
        <v>137890</v>
      </c>
      <c r="C5172" t="s">
        <v>10</v>
      </c>
      <c r="D5172" s="1">
        <v>43316</v>
      </c>
      <c r="E5172">
        <v>10</v>
      </c>
      <c r="F5172">
        <v>2517</v>
      </c>
      <c r="G5172">
        <v>11</v>
      </c>
      <c r="H5172">
        <v>3186</v>
      </c>
      <c r="I5172">
        <v>234</v>
      </c>
      <c r="J5172">
        <v>5</v>
      </c>
      <c r="K5172">
        <v>14</v>
      </c>
      <c r="L5172" t="str">
        <f>VLOOKUP(D5172,Clusters!$B$2:$D$791,3,FALSE)</f>
        <v>Normal</v>
      </c>
    </row>
    <row r="5173" spans="1:12" hidden="1" x14ac:dyDescent="0.55000000000000004">
      <c r="A5173">
        <v>5172</v>
      </c>
      <c r="B5173">
        <v>137891</v>
      </c>
      <c r="C5173" t="s">
        <v>10</v>
      </c>
      <c r="D5173" s="1">
        <v>43316</v>
      </c>
      <c r="E5173">
        <v>11</v>
      </c>
      <c r="F5173">
        <v>2970</v>
      </c>
      <c r="G5173">
        <v>453</v>
      </c>
      <c r="H5173">
        <v>3956</v>
      </c>
      <c r="I5173">
        <v>770</v>
      </c>
      <c r="J5173">
        <v>5</v>
      </c>
      <c r="K5173">
        <v>15</v>
      </c>
      <c r="L5173" t="str">
        <f>VLOOKUP(D5173,Clusters!$B$2:$D$791,3,FALSE)</f>
        <v>Normal</v>
      </c>
    </row>
    <row r="5174" spans="1:12" hidden="1" x14ac:dyDescent="0.55000000000000004">
      <c r="A5174">
        <v>5173</v>
      </c>
      <c r="B5174">
        <v>137892</v>
      </c>
      <c r="C5174" t="s">
        <v>10</v>
      </c>
      <c r="D5174" s="1">
        <v>43316</v>
      </c>
      <c r="E5174">
        <v>12</v>
      </c>
      <c r="F5174">
        <v>3557</v>
      </c>
      <c r="G5174">
        <v>587</v>
      </c>
      <c r="H5174">
        <v>4539</v>
      </c>
      <c r="I5174">
        <v>583</v>
      </c>
      <c r="J5174">
        <v>5</v>
      </c>
      <c r="K5174">
        <v>16</v>
      </c>
      <c r="L5174" t="str">
        <f>VLOOKUP(D5174,Clusters!$B$2:$D$791,3,FALSE)</f>
        <v>Normal</v>
      </c>
    </row>
    <row r="5175" spans="1:12" hidden="1" x14ac:dyDescent="0.55000000000000004">
      <c r="A5175">
        <v>5174</v>
      </c>
      <c r="B5175">
        <v>137893</v>
      </c>
      <c r="C5175" t="s">
        <v>10</v>
      </c>
      <c r="D5175" s="1">
        <v>43316</v>
      </c>
      <c r="E5175">
        <v>13</v>
      </c>
      <c r="F5175">
        <v>4435</v>
      </c>
      <c r="G5175">
        <v>878</v>
      </c>
      <c r="H5175">
        <v>5010</v>
      </c>
      <c r="I5175">
        <v>471</v>
      </c>
      <c r="J5175">
        <v>5</v>
      </c>
      <c r="K5175">
        <v>17</v>
      </c>
      <c r="L5175" t="str">
        <f>VLOOKUP(D5175,Clusters!$B$2:$D$791,3,FALSE)</f>
        <v>Normal</v>
      </c>
    </row>
    <row r="5176" spans="1:12" hidden="1" x14ac:dyDescent="0.55000000000000004">
      <c r="A5176">
        <v>5175</v>
      </c>
      <c r="B5176">
        <v>137894</v>
      </c>
      <c r="C5176" t="s">
        <v>10</v>
      </c>
      <c r="D5176" s="1">
        <v>43316</v>
      </c>
      <c r="E5176">
        <v>14</v>
      </c>
      <c r="F5176">
        <v>4732</v>
      </c>
      <c r="G5176">
        <v>297</v>
      </c>
      <c r="H5176">
        <v>5174</v>
      </c>
      <c r="I5176">
        <v>164</v>
      </c>
      <c r="J5176">
        <v>5</v>
      </c>
      <c r="K5176">
        <v>18</v>
      </c>
      <c r="L5176" t="str">
        <f>VLOOKUP(D5176,Clusters!$B$2:$D$791,3,FALSE)</f>
        <v>Normal</v>
      </c>
    </row>
    <row r="5177" spans="1:12" hidden="1" x14ac:dyDescent="0.55000000000000004">
      <c r="A5177">
        <v>5176</v>
      </c>
      <c r="B5177">
        <v>137895</v>
      </c>
      <c r="C5177" t="s">
        <v>10</v>
      </c>
      <c r="D5177" s="1">
        <v>43316</v>
      </c>
      <c r="E5177">
        <v>15</v>
      </c>
      <c r="F5177">
        <v>5036</v>
      </c>
      <c r="G5177">
        <v>304</v>
      </c>
      <c r="H5177">
        <v>5588</v>
      </c>
      <c r="I5177">
        <v>414</v>
      </c>
      <c r="J5177">
        <v>5</v>
      </c>
      <c r="K5177">
        <v>19</v>
      </c>
      <c r="L5177" t="str">
        <f>VLOOKUP(D5177,Clusters!$B$2:$D$791,3,FALSE)</f>
        <v>Normal</v>
      </c>
    </row>
    <row r="5178" spans="1:12" hidden="1" x14ac:dyDescent="0.55000000000000004">
      <c r="A5178">
        <v>5177</v>
      </c>
      <c r="B5178">
        <v>137896</v>
      </c>
      <c r="C5178" t="s">
        <v>10</v>
      </c>
      <c r="D5178" s="1">
        <v>43316</v>
      </c>
      <c r="E5178">
        <v>16</v>
      </c>
      <c r="F5178">
        <v>5442</v>
      </c>
      <c r="G5178">
        <v>406</v>
      </c>
      <c r="H5178">
        <v>5915</v>
      </c>
      <c r="I5178">
        <v>327</v>
      </c>
      <c r="J5178">
        <v>5</v>
      </c>
      <c r="K5178">
        <v>20</v>
      </c>
      <c r="L5178" t="str">
        <f>VLOOKUP(D5178,Clusters!$B$2:$D$791,3,FALSE)</f>
        <v>Normal</v>
      </c>
    </row>
    <row r="5179" spans="1:12" hidden="1" x14ac:dyDescent="0.55000000000000004">
      <c r="A5179">
        <v>5178</v>
      </c>
      <c r="B5179">
        <v>137897</v>
      </c>
      <c r="C5179" t="s">
        <v>10</v>
      </c>
      <c r="D5179" s="1">
        <v>43316</v>
      </c>
      <c r="E5179">
        <v>17</v>
      </c>
      <c r="F5179">
        <v>5899</v>
      </c>
      <c r="G5179">
        <v>457</v>
      </c>
      <c r="H5179">
        <v>6757</v>
      </c>
      <c r="I5179">
        <v>842</v>
      </c>
      <c r="J5179">
        <v>5</v>
      </c>
      <c r="K5179">
        <v>21</v>
      </c>
      <c r="L5179" t="str">
        <f>VLOOKUP(D5179,Clusters!$B$2:$D$791,3,FALSE)</f>
        <v>Normal</v>
      </c>
    </row>
    <row r="5180" spans="1:12" hidden="1" x14ac:dyDescent="0.55000000000000004">
      <c r="A5180">
        <v>5179</v>
      </c>
      <c r="B5180">
        <v>137898</v>
      </c>
      <c r="C5180" t="s">
        <v>10</v>
      </c>
      <c r="D5180" s="1">
        <v>43316</v>
      </c>
      <c r="E5180">
        <v>18</v>
      </c>
      <c r="F5180">
        <v>5977</v>
      </c>
      <c r="G5180">
        <v>78</v>
      </c>
      <c r="H5180">
        <v>6971</v>
      </c>
      <c r="I5180">
        <v>214</v>
      </c>
      <c r="J5180">
        <v>5</v>
      </c>
      <c r="K5180">
        <v>22</v>
      </c>
      <c r="L5180" t="str">
        <f>VLOOKUP(D5180,Clusters!$B$2:$D$791,3,FALSE)</f>
        <v>Normal</v>
      </c>
    </row>
    <row r="5181" spans="1:12" hidden="1" x14ac:dyDescent="0.55000000000000004">
      <c r="A5181">
        <v>5180</v>
      </c>
      <c r="B5181">
        <v>137899</v>
      </c>
      <c r="C5181" t="s">
        <v>10</v>
      </c>
      <c r="D5181" s="1">
        <v>43316</v>
      </c>
      <c r="E5181">
        <v>19</v>
      </c>
      <c r="F5181">
        <v>6443</v>
      </c>
      <c r="G5181">
        <v>466</v>
      </c>
      <c r="H5181">
        <v>7026</v>
      </c>
      <c r="I5181">
        <v>55</v>
      </c>
      <c r="J5181">
        <v>5</v>
      </c>
      <c r="K5181">
        <v>23</v>
      </c>
      <c r="L5181" t="str">
        <f>VLOOKUP(D5181,Clusters!$B$2:$D$791,3,FALSE)</f>
        <v>Normal</v>
      </c>
    </row>
    <row r="5182" spans="1:12" hidden="1" x14ac:dyDescent="0.55000000000000004">
      <c r="A5182">
        <v>5181</v>
      </c>
      <c r="B5182">
        <v>137900</v>
      </c>
      <c r="C5182" t="s">
        <v>10</v>
      </c>
      <c r="D5182" s="1">
        <v>43316</v>
      </c>
      <c r="E5182">
        <v>20</v>
      </c>
      <c r="F5182">
        <v>7011</v>
      </c>
      <c r="G5182">
        <v>568</v>
      </c>
      <c r="H5182">
        <v>7316</v>
      </c>
      <c r="I5182">
        <v>290</v>
      </c>
      <c r="J5182">
        <v>5</v>
      </c>
      <c r="K5182">
        <v>0</v>
      </c>
      <c r="L5182" t="str">
        <f>VLOOKUP(D5182,Clusters!$B$2:$D$791,3,FALSE)</f>
        <v>Normal</v>
      </c>
    </row>
    <row r="5183" spans="1:12" hidden="1" x14ac:dyDescent="0.55000000000000004">
      <c r="A5183">
        <v>5182</v>
      </c>
      <c r="B5183">
        <v>137901</v>
      </c>
      <c r="C5183" t="s">
        <v>10</v>
      </c>
      <c r="D5183" s="1">
        <v>43316</v>
      </c>
      <c r="E5183">
        <v>21</v>
      </c>
      <c r="F5183">
        <v>7333</v>
      </c>
      <c r="G5183">
        <v>322</v>
      </c>
      <c r="H5183">
        <v>7582</v>
      </c>
      <c r="I5183">
        <v>266</v>
      </c>
      <c r="J5183">
        <v>5</v>
      </c>
      <c r="K5183">
        <v>1</v>
      </c>
      <c r="L5183" t="str">
        <f>VLOOKUP(D5183,Clusters!$B$2:$D$791,3,FALSE)</f>
        <v>Normal</v>
      </c>
    </row>
    <row r="5184" spans="1:12" hidden="1" x14ac:dyDescent="0.55000000000000004">
      <c r="A5184">
        <v>5183</v>
      </c>
      <c r="B5184">
        <v>137902</v>
      </c>
      <c r="C5184" t="s">
        <v>10</v>
      </c>
      <c r="D5184" s="1">
        <v>43316</v>
      </c>
      <c r="E5184">
        <v>22</v>
      </c>
      <c r="F5184">
        <v>7363</v>
      </c>
      <c r="G5184">
        <v>30</v>
      </c>
      <c r="H5184">
        <v>7655</v>
      </c>
      <c r="I5184">
        <v>73</v>
      </c>
      <c r="J5184">
        <v>5</v>
      </c>
      <c r="K5184">
        <v>2</v>
      </c>
      <c r="L5184" t="str">
        <f>VLOOKUP(D5184,Clusters!$B$2:$D$791,3,FALSE)</f>
        <v>Normal</v>
      </c>
    </row>
    <row r="5185" spans="1:12" x14ac:dyDescent="0.55000000000000004">
      <c r="A5185">
        <v>5184</v>
      </c>
      <c r="B5185">
        <v>137903</v>
      </c>
      <c r="C5185" t="s">
        <v>10</v>
      </c>
      <c r="D5185" s="1">
        <v>43316</v>
      </c>
      <c r="E5185">
        <v>23</v>
      </c>
      <c r="F5185">
        <v>7482</v>
      </c>
      <c r="G5185">
        <v>119</v>
      </c>
      <c r="H5185">
        <v>7688</v>
      </c>
      <c r="I5185">
        <v>33</v>
      </c>
      <c r="J5185">
        <v>5</v>
      </c>
      <c r="K5185">
        <v>3</v>
      </c>
      <c r="L5185" t="str">
        <f>VLOOKUP(D5185,Clusters!$B$2:$D$791,3,FALSE)</f>
        <v>Normal</v>
      </c>
    </row>
    <row r="5186" spans="1:12" hidden="1" x14ac:dyDescent="0.55000000000000004">
      <c r="A5186">
        <v>5185</v>
      </c>
      <c r="B5186">
        <v>137904</v>
      </c>
      <c r="C5186" t="s">
        <v>10</v>
      </c>
      <c r="D5186" s="1">
        <v>43317</v>
      </c>
      <c r="E5186">
        <v>0</v>
      </c>
      <c r="F5186">
        <v>237</v>
      </c>
      <c r="G5186">
        <v>237</v>
      </c>
      <c r="H5186">
        <v>0</v>
      </c>
      <c r="I5186">
        <v>0</v>
      </c>
      <c r="J5186">
        <v>6</v>
      </c>
      <c r="K5186">
        <v>4</v>
      </c>
      <c r="L5186" t="str">
        <f>VLOOKUP(D5186,Clusters!$B$2:$D$791,3,FALSE)</f>
        <v>Good</v>
      </c>
    </row>
    <row r="5187" spans="1:12" hidden="1" x14ac:dyDescent="0.55000000000000004">
      <c r="A5187">
        <v>5186</v>
      </c>
      <c r="B5187">
        <v>137905</v>
      </c>
      <c r="C5187" t="s">
        <v>10</v>
      </c>
      <c r="D5187" s="1">
        <v>43317</v>
      </c>
      <c r="E5187">
        <v>1</v>
      </c>
      <c r="F5187">
        <v>251</v>
      </c>
      <c r="G5187">
        <v>14</v>
      </c>
      <c r="H5187">
        <v>0</v>
      </c>
      <c r="I5187">
        <v>0</v>
      </c>
      <c r="J5187">
        <v>6</v>
      </c>
      <c r="K5187">
        <v>5</v>
      </c>
      <c r="L5187" t="str">
        <f>VLOOKUP(D5187,Clusters!$B$2:$D$791,3,FALSE)</f>
        <v>Good</v>
      </c>
    </row>
    <row r="5188" spans="1:12" hidden="1" x14ac:dyDescent="0.55000000000000004">
      <c r="A5188">
        <v>5187</v>
      </c>
      <c r="B5188">
        <v>137906</v>
      </c>
      <c r="C5188" t="s">
        <v>10</v>
      </c>
      <c r="D5188" s="1">
        <v>43317</v>
      </c>
      <c r="E5188">
        <v>2</v>
      </c>
      <c r="F5188">
        <v>282</v>
      </c>
      <c r="G5188">
        <v>31</v>
      </c>
      <c r="H5188">
        <v>9</v>
      </c>
      <c r="I5188">
        <v>9</v>
      </c>
      <c r="J5188">
        <v>6</v>
      </c>
      <c r="K5188">
        <v>6</v>
      </c>
      <c r="L5188" t="str">
        <f>VLOOKUP(D5188,Clusters!$B$2:$D$791,3,FALSE)</f>
        <v>Good</v>
      </c>
    </row>
    <row r="5189" spans="1:12" hidden="1" x14ac:dyDescent="0.55000000000000004">
      <c r="A5189">
        <v>5188</v>
      </c>
      <c r="B5189">
        <v>137907</v>
      </c>
      <c r="C5189" t="s">
        <v>10</v>
      </c>
      <c r="D5189" s="1">
        <v>43317</v>
      </c>
      <c r="E5189">
        <v>3</v>
      </c>
      <c r="F5189">
        <v>340</v>
      </c>
      <c r="G5189">
        <v>58</v>
      </c>
      <c r="H5189">
        <v>251</v>
      </c>
      <c r="I5189">
        <v>242</v>
      </c>
      <c r="J5189">
        <v>6</v>
      </c>
      <c r="K5189">
        <v>7</v>
      </c>
      <c r="L5189" t="str">
        <f>VLOOKUP(D5189,Clusters!$B$2:$D$791,3,FALSE)</f>
        <v>Good</v>
      </c>
    </row>
    <row r="5190" spans="1:12" hidden="1" x14ac:dyDescent="0.55000000000000004">
      <c r="A5190">
        <v>5189</v>
      </c>
      <c r="B5190">
        <v>137908</v>
      </c>
      <c r="C5190" t="s">
        <v>10</v>
      </c>
      <c r="D5190" s="1">
        <v>43317</v>
      </c>
      <c r="E5190">
        <v>4</v>
      </c>
      <c r="F5190">
        <v>341</v>
      </c>
      <c r="G5190">
        <v>1</v>
      </c>
      <c r="H5190">
        <v>277</v>
      </c>
      <c r="I5190">
        <v>26</v>
      </c>
      <c r="J5190">
        <v>6</v>
      </c>
      <c r="K5190">
        <v>8</v>
      </c>
      <c r="L5190" t="str">
        <f>VLOOKUP(D5190,Clusters!$B$2:$D$791,3,FALSE)</f>
        <v>Good</v>
      </c>
    </row>
    <row r="5191" spans="1:12" hidden="1" x14ac:dyDescent="0.55000000000000004">
      <c r="A5191">
        <v>5190</v>
      </c>
      <c r="B5191">
        <v>137909</v>
      </c>
      <c r="C5191" t="s">
        <v>10</v>
      </c>
      <c r="D5191" s="1">
        <v>43317</v>
      </c>
      <c r="E5191">
        <v>5</v>
      </c>
      <c r="F5191">
        <v>479</v>
      </c>
      <c r="G5191">
        <v>138</v>
      </c>
      <c r="H5191">
        <v>416</v>
      </c>
      <c r="I5191">
        <v>139</v>
      </c>
      <c r="J5191">
        <v>6</v>
      </c>
      <c r="K5191">
        <v>9</v>
      </c>
      <c r="L5191" t="str">
        <f>VLOOKUP(D5191,Clusters!$B$2:$D$791,3,FALSE)</f>
        <v>Good</v>
      </c>
    </row>
    <row r="5192" spans="1:12" hidden="1" x14ac:dyDescent="0.55000000000000004">
      <c r="A5192">
        <v>5191</v>
      </c>
      <c r="B5192">
        <v>137910</v>
      </c>
      <c r="C5192" t="s">
        <v>10</v>
      </c>
      <c r="D5192" s="1">
        <v>43317</v>
      </c>
      <c r="E5192">
        <v>6</v>
      </c>
      <c r="F5192">
        <v>578</v>
      </c>
      <c r="G5192">
        <v>99</v>
      </c>
      <c r="H5192">
        <v>595</v>
      </c>
      <c r="I5192">
        <v>179</v>
      </c>
      <c r="J5192">
        <v>6</v>
      </c>
      <c r="K5192">
        <v>10</v>
      </c>
      <c r="L5192" t="str">
        <f>VLOOKUP(D5192,Clusters!$B$2:$D$791,3,FALSE)</f>
        <v>Good</v>
      </c>
    </row>
    <row r="5193" spans="1:12" hidden="1" x14ac:dyDescent="0.55000000000000004">
      <c r="A5193">
        <v>5192</v>
      </c>
      <c r="B5193">
        <v>137911</v>
      </c>
      <c r="C5193" t="s">
        <v>10</v>
      </c>
      <c r="D5193" s="1">
        <v>43317</v>
      </c>
      <c r="E5193">
        <v>7</v>
      </c>
      <c r="F5193">
        <v>632</v>
      </c>
      <c r="G5193">
        <v>54</v>
      </c>
      <c r="H5193">
        <v>653</v>
      </c>
      <c r="I5193">
        <v>58</v>
      </c>
      <c r="J5193">
        <v>6</v>
      </c>
      <c r="K5193">
        <v>11</v>
      </c>
      <c r="L5193" t="str">
        <f>VLOOKUP(D5193,Clusters!$B$2:$D$791,3,FALSE)</f>
        <v>Good</v>
      </c>
    </row>
    <row r="5194" spans="1:12" hidden="1" x14ac:dyDescent="0.55000000000000004">
      <c r="A5194">
        <v>5193</v>
      </c>
      <c r="B5194">
        <v>137912</v>
      </c>
      <c r="C5194" t="s">
        <v>10</v>
      </c>
      <c r="D5194" s="1">
        <v>43317</v>
      </c>
      <c r="E5194">
        <v>8</v>
      </c>
      <c r="F5194">
        <v>824</v>
      </c>
      <c r="G5194">
        <v>192</v>
      </c>
      <c r="H5194">
        <v>772</v>
      </c>
      <c r="I5194">
        <v>119</v>
      </c>
      <c r="J5194">
        <v>6</v>
      </c>
      <c r="K5194">
        <v>12</v>
      </c>
      <c r="L5194" t="str">
        <f>VLOOKUP(D5194,Clusters!$B$2:$D$791,3,FALSE)</f>
        <v>Good</v>
      </c>
    </row>
    <row r="5195" spans="1:12" hidden="1" x14ac:dyDescent="0.55000000000000004">
      <c r="A5195">
        <v>5194</v>
      </c>
      <c r="B5195">
        <v>137913</v>
      </c>
      <c r="C5195" t="s">
        <v>10</v>
      </c>
      <c r="D5195" s="1">
        <v>43317</v>
      </c>
      <c r="E5195">
        <v>9</v>
      </c>
      <c r="F5195">
        <v>854</v>
      </c>
      <c r="G5195">
        <v>30</v>
      </c>
      <c r="H5195">
        <v>1126</v>
      </c>
      <c r="I5195">
        <v>354</v>
      </c>
      <c r="J5195">
        <v>6</v>
      </c>
      <c r="K5195">
        <v>13</v>
      </c>
      <c r="L5195" t="str">
        <f>VLOOKUP(D5195,Clusters!$B$2:$D$791,3,FALSE)</f>
        <v>Good</v>
      </c>
    </row>
    <row r="5196" spans="1:12" hidden="1" x14ac:dyDescent="0.55000000000000004">
      <c r="A5196">
        <v>5195</v>
      </c>
      <c r="B5196">
        <v>137914</v>
      </c>
      <c r="C5196" t="s">
        <v>10</v>
      </c>
      <c r="D5196" s="1">
        <v>43317</v>
      </c>
      <c r="E5196">
        <v>10</v>
      </c>
      <c r="F5196">
        <v>892</v>
      </c>
      <c r="G5196">
        <v>38</v>
      </c>
      <c r="H5196">
        <v>1139</v>
      </c>
      <c r="I5196">
        <v>13</v>
      </c>
      <c r="J5196">
        <v>6</v>
      </c>
      <c r="K5196">
        <v>14</v>
      </c>
      <c r="L5196" t="str">
        <f>VLOOKUP(D5196,Clusters!$B$2:$D$791,3,FALSE)</f>
        <v>Good</v>
      </c>
    </row>
    <row r="5197" spans="1:12" hidden="1" x14ac:dyDescent="0.55000000000000004">
      <c r="A5197">
        <v>5196</v>
      </c>
      <c r="B5197">
        <v>137915</v>
      </c>
      <c r="C5197" t="s">
        <v>10</v>
      </c>
      <c r="D5197" s="1">
        <v>43317</v>
      </c>
      <c r="E5197">
        <v>11</v>
      </c>
      <c r="F5197">
        <v>1008</v>
      </c>
      <c r="G5197">
        <v>116</v>
      </c>
      <c r="H5197">
        <v>1403</v>
      </c>
      <c r="I5197">
        <v>264</v>
      </c>
      <c r="J5197">
        <v>6</v>
      </c>
      <c r="K5197">
        <v>15</v>
      </c>
      <c r="L5197" t="str">
        <f>VLOOKUP(D5197,Clusters!$B$2:$D$791,3,FALSE)</f>
        <v>Good</v>
      </c>
    </row>
    <row r="5198" spans="1:12" hidden="1" x14ac:dyDescent="0.55000000000000004">
      <c r="A5198">
        <v>5197</v>
      </c>
      <c r="B5198">
        <v>137916</v>
      </c>
      <c r="C5198" t="s">
        <v>10</v>
      </c>
      <c r="D5198" s="1">
        <v>43317</v>
      </c>
      <c r="E5198">
        <v>12</v>
      </c>
      <c r="F5198">
        <v>1372</v>
      </c>
      <c r="G5198">
        <v>364</v>
      </c>
      <c r="H5198">
        <v>1438</v>
      </c>
      <c r="I5198">
        <v>35</v>
      </c>
      <c r="J5198">
        <v>6</v>
      </c>
      <c r="K5198">
        <v>16</v>
      </c>
      <c r="L5198" t="str">
        <f>VLOOKUP(D5198,Clusters!$B$2:$D$791,3,FALSE)</f>
        <v>Good</v>
      </c>
    </row>
    <row r="5199" spans="1:12" hidden="1" x14ac:dyDescent="0.55000000000000004">
      <c r="A5199">
        <v>5198</v>
      </c>
      <c r="B5199">
        <v>137917</v>
      </c>
      <c r="C5199" t="s">
        <v>10</v>
      </c>
      <c r="D5199" s="1">
        <v>43317</v>
      </c>
      <c r="E5199">
        <v>13</v>
      </c>
      <c r="F5199">
        <v>1393</v>
      </c>
      <c r="G5199">
        <v>21</v>
      </c>
      <c r="H5199">
        <v>2183</v>
      </c>
      <c r="I5199">
        <v>745</v>
      </c>
      <c r="J5199">
        <v>6</v>
      </c>
      <c r="K5199">
        <v>17</v>
      </c>
      <c r="L5199" t="str">
        <f>VLOOKUP(D5199,Clusters!$B$2:$D$791,3,FALSE)</f>
        <v>Good</v>
      </c>
    </row>
    <row r="5200" spans="1:12" hidden="1" x14ac:dyDescent="0.55000000000000004">
      <c r="A5200">
        <v>5199</v>
      </c>
      <c r="B5200">
        <v>137918</v>
      </c>
      <c r="C5200" t="s">
        <v>10</v>
      </c>
      <c r="D5200" s="1">
        <v>43317</v>
      </c>
      <c r="E5200">
        <v>14</v>
      </c>
      <c r="F5200">
        <v>1535</v>
      </c>
      <c r="G5200">
        <v>142</v>
      </c>
      <c r="H5200">
        <v>2315</v>
      </c>
      <c r="I5200">
        <v>132</v>
      </c>
      <c r="J5200">
        <v>6</v>
      </c>
      <c r="K5200">
        <v>18</v>
      </c>
      <c r="L5200" t="str">
        <f>VLOOKUP(D5200,Clusters!$B$2:$D$791,3,FALSE)</f>
        <v>Good</v>
      </c>
    </row>
    <row r="5201" spans="1:12" hidden="1" x14ac:dyDescent="0.55000000000000004">
      <c r="A5201">
        <v>5200</v>
      </c>
      <c r="B5201">
        <v>137919</v>
      </c>
      <c r="C5201" t="s">
        <v>10</v>
      </c>
      <c r="D5201" s="1">
        <v>43317</v>
      </c>
      <c r="E5201">
        <v>15</v>
      </c>
      <c r="F5201">
        <v>1729</v>
      </c>
      <c r="G5201">
        <v>194</v>
      </c>
      <c r="H5201">
        <v>2635</v>
      </c>
      <c r="I5201">
        <v>320</v>
      </c>
      <c r="J5201">
        <v>6</v>
      </c>
      <c r="K5201">
        <v>19</v>
      </c>
      <c r="L5201" t="str">
        <f>VLOOKUP(D5201,Clusters!$B$2:$D$791,3,FALSE)</f>
        <v>Good</v>
      </c>
    </row>
    <row r="5202" spans="1:12" hidden="1" x14ac:dyDescent="0.55000000000000004">
      <c r="A5202">
        <v>5201</v>
      </c>
      <c r="B5202">
        <v>137920</v>
      </c>
      <c r="C5202" t="s">
        <v>10</v>
      </c>
      <c r="D5202" s="1">
        <v>43317</v>
      </c>
      <c r="E5202">
        <v>16</v>
      </c>
      <c r="F5202">
        <v>2532</v>
      </c>
      <c r="G5202">
        <v>803</v>
      </c>
      <c r="H5202">
        <v>2846</v>
      </c>
      <c r="I5202">
        <v>211</v>
      </c>
      <c r="J5202">
        <v>6</v>
      </c>
      <c r="K5202">
        <v>20</v>
      </c>
      <c r="L5202" t="str">
        <f>VLOOKUP(D5202,Clusters!$B$2:$D$791,3,FALSE)</f>
        <v>Good</v>
      </c>
    </row>
    <row r="5203" spans="1:12" hidden="1" x14ac:dyDescent="0.55000000000000004">
      <c r="A5203">
        <v>5202</v>
      </c>
      <c r="B5203">
        <v>137921</v>
      </c>
      <c r="C5203" t="s">
        <v>10</v>
      </c>
      <c r="D5203" s="1">
        <v>43317</v>
      </c>
      <c r="E5203">
        <v>17</v>
      </c>
      <c r="F5203">
        <v>2953</v>
      </c>
      <c r="G5203">
        <v>421</v>
      </c>
      <c r="H5203">
        <v>3293</v>
      </c>
      <c r="I5203">
        <v>447</v>
      </c>
      <c r="J5203">
        <v>6</v>
      </c>
      <c r="K5203">
        <v>21</v>
      </c>
      <c r="L5203" t="str">
        <f>VLOOKUP(D5203,Clusters!$B$2:$D$791,3,FALSE)</f>
        <v>Good</v>
      </c>
    </row>
    <row r="5204" spans="1:12" hidden="1" x14ac:dyDescent="0.55000000000000004">
      <c r="A5204">
        <v>5203</v>
      </c>
      <c r="B5204">
        <v>137922</v>
      </c>
      <c r="C5204" t="s">
        <v>10</v>
      </c>
      <c r="D5204" s="1">
        <v>43317</v>
      </c>
      <c r="E5204">
        <v>18</v>
      </c>
      <c r="F5204">
        <v>3109</v>
      </c>
      <c r="G5204">
        <v>156</v>
      </c>
      <c r="H5204">
        <v>3477</v>
      </c>
      <c r="I5204">
        <v>184</v>
      </c>
      <c r="J5204">
        <v>6</v>
      </c>
      <c r="K5204">
        <v>22</v>
      </c>
      <c r="L5204" t="str">
        <f>VLOOKUP(D5204,Clusters!$B$2:$D$791,3,FALSE)</f>
        <v>Good</v>
      </c>
    </row>
    <row r="5205" spans="1:12" hidden="1" x14ac:dyDescent="0.55000000000000004">
      <c r="A5205">
        <v>5204</v>
      </c>
      <c r="B5205">
        <v>137923</v>
      </c>
      <c r="C5205" t="s">
        <v>10</v>
      </c>
      <c r="D5205" s="1">
        <v>43317</v>
      </c>
      <c r="E5205">
        <v>19</v>
      </c>
      <c r="F5205">
        <v>3510</v>
      </c>
      <c r="G5205">
        <v>401</v>
      </c>
      <c r="H5205">
        <v>3582</v>
      </c>
      <c r="I5205">
        <v>105</v>
      </c>
      <c r="J5205">
        <v>6</v>
      </c>
      <c r="K5205">
        <v>23</v>
      </c>
      <c r="L5205" t="str">
        <f>VLOOKUP(D5205,Clusters!$B$2:$D$791,3,FALSE)</f>
        <v>Good</v>
      </c>
    </row>
    <row r="5206" spans="1:12" hidden="1" x14ac:dyDescent="0.55000000000000004">
      <c r="A5206">
        <v>5205</v>
      </c>
      <c r="B5206">
        <v>137924</v>
      </c>
      <c r="C5206" t="s">
        <v>10</v>
      </c>
      <c r="D5206" s="1">
        <v>43317</v>
      </c>
      <c r="E5206">
        <v>20</v>
      </c>
      <c r="F5206">
        <v>3686</v>
      </c>
      <c r="G5206">
        <v>176</v>
      </c>
      <c r="H5206">
        <v>3862</v>
      </c>
      <c r="I5206">
        <v>280</v>
      </c>
      <c r="J5206">
        <v>6</v>
      </c>
      <c r="K5206">
        <v>0</v>
      </c>
      <c r="L5206" t="str">
        <f>VLOOKUP(D5206,Clusters!$B$2:$D$791,3,FALSE)</f>
        <v>Good</v>
      </c>
    </row>
    <row r="5207" spans="1:12" hidden="1" x14ac:dyDescent="0.55000000000000004">
      <c r="A5207">
        <v>5206</v>
      </c>
      <c r="B5207">
        <v>137925</v>
      </c>
      <c r="C5207" t="s">
        <v>10</v>
      </c>
      <c r="D5207" s="1">
        <v>43317</v>
      </c>
      <c r="E5207">
        <v>21</v>
      </c>
      <c r="F5207">
        <v>3895</v>
      </c>
      <c r="G5207">
        <v>209</v>
      </c>
      <c r="H5207">
        <v>3934</v>
      </c>
      <c r="I5207">
        <v>72</v>
      </c>
      <c r="J5207">
        <v>6</v>
      </c>
      <c r="K5207">
        <v>1</v>
      </c>
      <c r="L5207" t="str">
        <f>VLOOKUP(D5207,Clusters!$B$2:$D$791,3,FALSE)</f>
        <v>Good</v>
      </c>
    </row>
    <row r="5208" spans="1:12" hidden="1" x14ac:dyDescent="0.55000000000000004">
      <c r="A5208">
        <v>5207</v>
      </c>
      <c r="B5208">
        <v>137926</v>
      </c>
      <c r="C5208" t="s">
        <v>10</v>
      </c>
      <c r="D5208" s="1">
        <v>43317</v>
      </c>
      <c r="E5208">
        <v>22</v>
      </c>
      <c r="F5208">
        <v>4206</v>
      </c>
      <c r="G5208">
        <v>311</v>
      </c>
      <c r="H5208">
        <v>3941</v>
      </c>
      <c r="I5208">
        <v>7</v>
      </c>
      <c r="J5208">
        <v>6</v>
      </c>
      <c r="K5208">
        <v>2</v>
      </c>
      <c r="L5208" t="str">
        <f>VLOOKUP(D5208,Clusters!$B$2:$D$791,3,FALSE)</f>
        <v>Good</v>
      </c>
    </row>
    <row r="5209" spans="1:12" x14ac:dyDescent="0.55000000000000004">
      <c r="A5209">
        <v>5208</v>
      </c>
      <c r="B5209">
        <v>137927</v>
      </c>
      <c r="C5209" t="s">
        <v>10</v>
      </c>
      <c r="D5209" s="1">
        <v>43317</v>
      </c>
      <c r="E5209">
        <v>23</v>
      </c>
      <c r="F5209">
        <v>4230</v>
      </c>
      <c r="G5209">
        <v>24</v>
      </c>
      <c r="H5209">
        <v>3946</v>
      </c>
      <c r="I5209">
        <v>5</v>
      </c>
      <c r="J5209">
        <v>6</v>
      </c>
      <c r="K5209">
        <v>3</v>
      </c>
      <c r="L5209" t="str">
        <f>VLOOKUP(D5209,Clusters!$B$2:$D$791,3,FALSE)</f>
        <v>Good</v>
      </c>
    </row>
    <row r="5210" spans="1:12" hidden="1" x14ac:dyDescent="0.55000000000000004">
      <c r="A5210">
        <v>5209</v>
      </c>
      <c r="B5210">
        <v>137928</v>
      </c>
      <c r="C5210" t="s">
        <v>10</v>
      </c>
      <c r="D5210" s="1">
        <v>43318</v>
      </c>
      <c r="E5210">
        <v>0</v>
      </c>
      <c r="F5210">
        <v>66</v>
      </c>
      <c r="G5210">
        <v>66</v>
      </c>
      <c r="H5210">
        <v>43</v>
      </c>
      <c r="I5210">
        <v>43</v>
      </c>
      <c r="J5210">
        <v>0</v>
      </c>
      <c r="K5210">
        <v>4</v>
      </c>
      <c r="L5210" t="str">
        <f>VLOOKUP(D5210,Clusters!$B$2:$D$791,3,FALSE)</f>
        <v>Normal</v>
      </c>
    </row>
    <row r="5211" spans="1:12" hidden="1" x14ac:dyDescent="0.55000000000000004">
      <c r="A5211">
        <v>5210</v>
      </c>
      <c r="B5211">
        <v>137929</v>
      </c>
      <c r="C5211" t="s">
        <v>10</v>
      </c>
      <c r="D5211" s="1">
        <v>43318</v>
      </c>
      <c r="E5211">
        <v>1</v>
      </c>
      <c r="F5211">
        <v>70</v>
      </c>
      <c r="G5211">
        <v>4</v>
      </c>
      <c r="H5211">
        <v>68</v>
      </c>
      <c r="I5211">
        <v>25</v>
      </c>
      <c r="J5211">
        <v>0</v>
      </c>
      <c r="K5211">
        <v>5</v>
      </c>
      <c r="L5211" t="str">
        <f>VLOOKUP(D5211,Clusters!$B$2:$D$791,3,FALSE)</f>
        <v>Normal</v>
      </c>
    </row>
    <row r="5212" spans="1:12" hidden="1" x14ac:dyDescent="0.55000000000000004">
      <c r="A5212">
        <v>5211</v>
      </c>
      <c r="B5212">
        <v>137930</v>
      </c>
      <c r="C5212" t="s">
        <v>10</v>
      </c>
      <c r="D5212" s="1">
        <v>43318</v>
      </c>
      <c r="E5212">
        <v>2</v>
      </c>
      <c r="F5212">
        <v>93</v>
      </c>
      <c r="G5212">
        <v>23</v>
      </c>
      <c r="H5212">
        <v>150</v>
      </c>
      <c r="I5212">
        <v>82</v>
      </c>
      <c r="J5212">
        <v>0</v>
      </c>
      <c r="K5212">
        <v>6</v>
      </c>
      <c r="L5212" t="str">
        <f>VLOOKUP(D5212,Clusters!$B$2:$D$791,3,FALSE)</f>
        <v>Normal</v>
      </c>
    </row>
    <row r="5213" spans="1:12" hidden="1" x14ac:dyDescent="0.55000000000000004">
      <c r="A5213">
        <v>5212</v>
      </c>
      <c r="B5213">
        <v>137931</v>
      </c>
      <c r="C5213" t="s">
        <v>10</v>
      </c>
      <c r="D5213" s="1">
        <v>43318</v>
      </c>
      <c r="E5213">
        <v>3</v>
      </c>
      <c r="F5213">
        <v>152</v>
      </c>
      <c r="G5213">
        <v>59</v>
      </c>
      <c r="H5213">
        <v>166</v>
      </c>
      <c r="I5213">
        <v>16</v>
      </c>
      <c r="J5213">
        <v>0</v>
      </c>
      <c r="K5213">
        <v>7</v>
      </c>
      <c r="L5213" t="str">
        <f>VLOOKUP(D5213,Clusters!$B$2:$D$791,3,FALSE)</f>
        <v>Normal</v>
      </c>
    </row>
    <row r="5214" spans="1:12" hidden="1" x14ac:dyDescent="0.55000000000000004">
      <c r="A5214">
        <v>5213</v>
      </c>
      <c r="B5214">
        <v>137932</v>
      </c>
      <c r="C5214" t="s">
        <v>10</v>
      </c>
      <c r="D5214" s="1">
        <v>43318</v>
      </c>
      <c r="E5214">
        <v>4</v>
      </c>
      <c r="F5214">
        <v>173</v>
      </c>
      <c r="G5214">
        <v>21</v>
      </c>
      <c r="H5214">
        <v>267</v>
      </c>
      <c r="I5214">
        <v>101</v>
      </c>
      <c r="J5214">
        <v>0</v>
      </c>
      <c r="K5214">
        <v>8</v>
      </c>
      <c r="L5214" t="str">
        <f>VLOOKUP(D5214,Clusters!$B$2:$D$791,3,FALSE)</f>
        <v>Normal</v>
      </c>
    </row>
    <row r="5215" spans="1:12" hidden="1" x14ac:dyDescent="0.55000000000000004">
      <c r="A5215">
        <v>5214</v>
      </c>
      <c r="B5215">
        <v>137933</v>
      </c>
      <c r="C5215" t="s">
        <v>10</v>
      </c>
      <c r="D5215" s="1">
        <v>43318</v>
      </c>
      <c r="E5215">
        <v>5</v>
      </c>
      <c r="F5215">
        <v>240</v>
      </c>
      <c r="G5215">
        <v>67</v>
      </c>
      <c r="H5215">
        <v>350</v>
      </c>
      <c r="I5215">
        <v>83</v>
      </c>
      <c r="J5215">
        <v>0</v>
      </c>
      <c r="K5215">
        <v>9</v>
      </c>
      <c r="L5215" t="str">
        <f>VLOOKUP(D5215,Clusters!$B$2:$D$791,3,FALSE)</f>
        <v>Normal</v>
      </c>
    </row>
    <row r="5216" spans="1:12" hidden="1" x14ac:dyDescent="0.55000000000000004">
      <c r="A5216">
        <v>5215</v>
      </c>
      <c r="B5216">
        <v>137934</v>
      </c>
      <c r="C5216" t="s">
        <v>10</v>
      </c>
      <c r="D5216" s="1">
        <v>43318</v>
      </c>
      <c r="E5216">
        <v>6</v>
      </c>
      <c r="F5216">
        <v>409</v>
      </c>
      <c r="G5216">
        <v>169</v>
      </c>
      <c r="H5216">
        <v>463</v>
      </c>
      <c r="I5216">
        <v>113</v>
      </c>
      <c r="J5216">
        <v>0</v>
      </c>
      <c r="K5216">
        <v>10</v>
      </c>
      <c r="L5216" t="str">
        <f>VLOOKUP(D5216,Clusters!$B$2:$D$791,3,FALSE)</f>
        <v>Normal</v>
      </c>
    </row>
    <row r="5217" spans="1:12" hidden="1" x14ac:dyDescent="0.55000000000000004">
      <c r="A5217">
        <v>5216</v>
      </c>
      <c r="B5217">
        <v>137935</v>
      </c>
      <c r="C5217" t="s">
        <v>10</v>
      </c>
      <c r="D5217" s="1">
        <v>43318</v>
      </c>
      <c r="E5217">
        <v>7</v>
      </c>
      <c r="F5217">
        <v>552</v>
      </c>
      <c r="G5217">
        <v>143</v>
      </c>
      <c r="H5217">
        <v>678</v>
      </c>
      <c r="I5217">
        <v>215</v>
      </c>
      <c r="J5217">
        <v>0</v>
      </c>
      <c r="K5217">
        <v>11</v>
      </c>
      <c r="L5217" t="str">
        <f>VLOOKUP(D5217,Clusters!$B$2:$D$791,3,FALSE)</f>
        <v>Normal</v>
      </c>
    </row>
    <row r="5218" spans="1:12" hidden="1" x14ac:dyDescent="0.55000000000000004">
      <c r="A5218">
        <v>5217</v>
      </c>
      <c r="B5218">
        <v>137936</v>
      </c>
      <c r="C5218" t="s">
        <v>10</v>
      </c>
      <c r="D5218" s="1">
        <v>43318</v>
      </c>
      <c r="E5218">
        <v>8</v>
      </c>
      <c r="F5218">
        <v>784</v>
      </c>
      <c r="G5218">
        <v>232</v>
      </c>
      <c r="H5218">
        <v>824</v>
      </c>
      <c r="I5218">
        <v>146</v>
      </c>
      <c r="J5218">
        <v>0</v>
      </c>
      <c r="K5218">
        <v>12</v>
      </c>
      <c r="L5218" t="str">
        <f>VLOOKUP(D5218,Clusters!$B$2:$D$791,3,FALSE)</f>
        <v>Normal</v>
      </c>
    </row>
    <row r="5219" spans="1:12" hidden="1" x14ac:dyDescent="0.55000000000000004">
      <c r="A5219">
        <v>5218</v>
      </c>
      <c r="B5219">
        <v>137937</v>
      </c>
      <c r="C5219" t="s">
        <v>10</v>
      </c>
      <c r="D5219" s="1">
        <v>43318</v>
      </c>
      <c r="E5219">
        <v>9</v>
      </c>
      <c r="F5219">
        <v>934</v>
      </c>
      <c r="G5219">
        <v>150</v>
      </c>
      <c r="H5219">
        <v>1162</v>
      </c>
      <c r="I5219">
        <v>338</v>
      </c>
      <c r="J5219">
        <v>0</v>
      </c>
      <c r="K5219">
        <v>13</v>
      </c>
      <c r="L5219" t="str">
        <f>VLOOKUP(D5219,Clusters!$B$2:$D$791,3,FALSE)</f>
        <v>Normal</v>
      </c>
    </row>
    <row r="5220" spans="1:12" hidden="1" x14ac:dyDescent="0.55000000000000004">
      <c r="A5220">
        <v>5219</v>
      </c>
      <c r="B5220">
        <v>137938</v>
      </c>
      <c r="C5220" t="s">
        <v>10</v>
      </c>
      <c r="D5220" s="1">
        <v>43318</v>
      </c>
      <c r="E5220">
        <v>10</v>
      </c>
      <c r="F5220">
        <v>1148</v>
      </c>
      <c r="G5220">
        <v>214</v>
      </c>
      <c r="H5220">
        <v>1230</v>
      </c>
      <c r="I5220">
        <v>68</v>
      </c>
      <c r="J5220">
        <v>0</v>
      </c>
      <c r="K5220">
        <v>14</v>
      </c>
      <c r="L5220" t="str">
        <f>VLOOKUP(D5220,Clusters!$B$2:$D$791,3,FALSE)</f>
        <v>Normal</v>
      </c>
    </row>
    <row r="5221" spans="1:12" hidden="1" x14ac:dyDescent="0.55000000000000004">
      <c r="A5221">
        <v>5220</v>
      </c>
      <c r="B5221">
        <v>137939</v>
      </c>
      <c r="C5221" t="s">
        <v>10</v>
      </c>
      <c r="D5221" s="1">
        <v>43318</v>
      </c>
      <c r="E5221">
        <v>11</v>
      </c>
      <c r="F5221">
        <v>1313</v>
      </c>
      <c r="G5221">
        <v>165</v>
      </c>
      <c r="H5221">
        <v>1415</v>
      </c>
      <c r="I5221">
        <v>185</v>
      </c>
      <c r="J5221">
        <v>0</v>
      </c>
      <c r="K5221">
        <v>15</v>
      </c>
      <c r="L5221" t="str">
        <f>VLOOKUP(D5221,Clusters!$B$2:$D$791,3,FALSE)</f>
        <v>Normal</v>
      </c>
    </row>
    <row r="5222" spans="1:12" hidden="1" x14ac:dyDescent="0.55000000000000004">
      <c r="A5222">
        <v>5221</v>
      </c>
      <c r="B5222">
        <v>137940</v>
      </c>
      <c r="C5222" t="s">
        <v>10</v>
      </c>
      <c r="D5222" s="1">
        <v>43318</v>
      </c>
      <c r="E5222">
        <v>12</v>
      </c>
      <c r="F5222">
        <v>1447</v>
      </c>
      <c r="G5222">
        <v>134</v>
      </c>
      <c r="H5222">
        <v>1622</v>
      </c>
      <c r="I5222">
        <v>207</v>
      </c>
      <c r="J5222">
        <v>0</v>
      </c>
      <c r="K5222">
        <v>16</v>
      </c>
      <c r="L5222" t="str">
        <f>VLOOKUP(D5222,Clusters!$B$2:$D$791,3,FALSE)</f>
        <v>Normal</v>
      </c>
    </row>
    <row r="5223" spans="1:12" hidden="1" x14ac:dyDescent="0.55000000000000004">
      <c r="A5223">
        <v>5222</v>
      </c>
      <c r="B5223">
        <v>137941</v>
      </c>
      <c r="C5223" t="s">
        <v>10</v>
      </c>
      <c r="D5223" s="1">
        <v>43318</v>
      </c>
      <c r="E5223">
        <v>13</v>
      </c>
      <c r="F5223">
        <v>1825</v>
      </c>
      <c r="G5223">
        <v>378</v>
      </c>
      <c r="H5223">
        <v>1739</v>
      </c>
      <c r="I5223">
        <v>117</v>
      </c>
      <c r="J5223">
        <v>0</v>
      </c>
      <c r="K5223">
        <v>17</v>
      </c>
      <c r="L5223" t="str">
        <f>VLOOKUP(D5223,Clusters!$B$2:$D$791,3,FALSE)</f>
        <v>Normal</v>
      </c>
    </row>
    <row r="5224" spans="1:12" hidden="1" x14ac:dyDescent="0.55000000000000004">
      <c r="A5224">
        <v>5223</v>
      </c>
      <c r="B5224">
        <v>137942</v>
      </c>
      <c r="C5224" t="s">
        <v>10</v>
      </c>
      <c r="D5224" s="1">
        <v>43318</v>
      </c>
      <c r="E5224">
        <v>14</v>
      </c>
      <c r="F5224">
        <v>1954</v>
      </c>
      <c r="G5224">
        <v>129</v>
      </c>
      <c r="H5224">
        <v>2058</v>
      </c>
      <c r="I5224">
        <v>319</v>
      </c>
      <c r="J5224">
        <v>0</v>
      </c>
      <c r="K5224">
        <v>18</v>
      </c>
      <c r="L5224" t="str">
        <f>VLOOKUP(D5224,Clusters!$B$2:$D$791,3,FALSE)</f>
        <v>Normal</v>
      </c>
    </row>
    <row r="5225" spans="1:12" hidden="1" x14ac:dyDescent="0.55000000000000004">
      <c r="A5225">
        <v>5224</v>
      </c>
      <c r="B5225">
        <v>137943</v>
      </c>
      <c r="C5225" t="s">
        <v>10</v>
      </c>
      <c r="D5225" s="1">
        <v>43318</v>
      </c>
      <c r="E5225">
        <v>15</v>
      </c>
      <c r="F5225">
        <v>2300</v>
      </c>
      <c r="G5225">
        <v>346</v>
      </c>
      <c r="H5225">
        <v>2486</v>
      </c>
      <c r="I5225">
        <v>428</v>
      </c>
      <c r="J5225">
        <v>0</v>
      </c>
      <c r="K5225">
        <v>19</v>
      </c>
      <c r="L5225" t="str">
        <f>VLOOKUP(D5225,Clusters!$B$2:$D$791,3,FALSE)</f>
        <v>Normal</v>
      </c>
    </row>
    <row r="5226" spans="1:12" hidden="1" x14ac:dyDescent="0.55000000000000004">
      <c r="A5226">
        <v>5225</v>
      </c>
      <c r="B5226">
        <v>137944</v>
      </c>
      <c r="C5226" t="s">
        <v>10</v>
      </c>
      <c r="D5226" s="1">
        <v>43318</v>
      </c>
      <c r="E5226">
        <v>16</v>
      </c>
      <c r="F5226">
        <v>2645</v>
      </c>
      <c r="G5226">
        <v>345</v>
      </c>
      <c r="H5226">
        <v>3100</v>
      </c>
      <c r="I5226">
        <v>614</v>
      </c>
      <c r="J5226">
        <v>0</v>
      </c>
      <c r="K5226">
        <v>20</v>
      </c>
      <c r="L5226" t="str">
        <f>VLOOKUP(D5226,Clusters!$B$2:$D$791,3,FALSE)</f>
        <v>Normal</v>
      </c>
    </row>
    <row r="5227" spans="1:12" hidden="1" x14ac:dyDescent="0.55000000000000004">
      <c r="A5227">
        <v>5226</v>
      </c>
      <c r="B5227">
        <v>137945</v>
      </c>
      <c r="C5227" t="s">
        <v>10</v>
      </c>
      <c r="D5227" s="1">
        <v>43318</v>
      </c>
      <c r="E5227">
        <v>17</v>
      </c>
      <c r="F5227">
        <v>3082</v>
      </c>
      <c r="G5227">
        <v>437</v>
      </c>
      <c r="H5227">
        <v>3924</v>
      </c>
      <c r="I5227">
        <v>824</v>
      </c>
      <c r="J5227">
        <v>0</v>
      </c>
      <c r="K5227">
        <v>21</v>
      </c>
      <c r="L5227" t="str">
        <f>VLOOKUP(D5227,Clusters!$B$2:$D$791,3,FALSE)</f>
        <v>Normal</v>
      </c>
    </row>
    <row r="5228" spans="1:12" hidden="1" x14ac:dyDescent="0.55000000000000004">
      <c r="A5228">
        <v>5227</v>
      </c>
      <c r="B5228">
        <v>137946</v>
      </c>
      <c r="C5228" t="s">
        <v>10</v>
      </c>
      <c r="D5228" s="1">
        <v>43318</v>
      </c>
      <c r="E5228">
        <v>18</v>
      </c>
      <c r="F5228">
        <v>3413</v>
      </c>
      <c r="G5228">
        <v>331</v>
      </c>
      <c r="H5228">
        <v>4465</v>
      </c>
      <c r="I5228">
        <v>541</v>
      </c>
      <c r="J5228">
        <v>0</v>
      </c>
      <c r="K5228">
        <v>22</v>
      </c>
      <c r="L5228" t="str">
        <f>VLOOKUP(D5228,Clusters!$B$2:$D$791,3,FALSE)</f>
        <v>Normal</v>
      </c>
    </row>
    <row r="5229" spans="1:12" hidden="1" x14ac:dyDescent="0.55000000000000004">
      <c r="A5229">
        <v>5228</v>
      </c>
      <c r="B5229">
        <v>137947</v>
      </c>
      <c r="C5229" t="s">
        <v>10</v>
      </c>
      <c r="D5229" s="1">
        <v>43318</v>
      </c>
      <c r="E5229">
        <v>19</v>
      </c>
      <c r="F5229">
        <v>3858</v>
      </c>
      <c r="G5229">
        <v>445</v>
      </c>
      <c r="H5229">
        <v>4672</v>
      </c>
      <c r="I5229">
        <v>207</v>
      </c>
      <c r="J5229">
        <v>0</v>
      </c>
      <c r="K5229">
        <v>23</v>
      </c>
      <c r="L5229" t="str">
        <f>VLOOKUP(D5229,Clusters!$B$2:$D$791,3,FALSE)</f>
        <v>Normal</v>
      </c>
    </row>
    <row r="5230" spans="1:12" hidden="1" x14ac:dyDescent="0.55000000000000004">
      <c r="A5230">
        <v>5229</v>
      </c>
      <c r="B5230">
        <v>137948</v>
      </c>
      <c r="C5230" t="s">
        <v>10</v>
      </c>
      <c r="D5230" s="1">
        <v>43318</v>
      </c>
      <c r="E5230">
        <v>20</v>
      </c>
      <c r="F5230">
        <v>4831</v>
      </c>
      <c r="G5230">
        <v>973</v>
      </c>
      <c r="H5230">
        <v>5167</v>
      </c>
      <c r="I5230">
        <v>495</v>
      </c>
      <c r="J5230">
        <v>0</v>
      </c>
      <c r="K5230">
        <v>0</v>
      </c>
      <c r="L5230" t="str">
        <f>VLOOKUP(D5230,Clusters!$B$2:$D$791,3,FALSE)</f>
        <v>Normal</v>
      </c>
    </row>
    <row r="5231" spans="1:12" hidden="1" x14ac:dyDescent="0.55000000000000004">
      <c r="A5231">
        <v>5230</v>
      </c>
      <c r="B5231">
        <v>137949</v>
      </c>
      <c r="C5231" t="s">
        <v>10</v>
      </c>
      <c r="D5231" s="1">
        <v>43318</v>
      </c>
      <c r="E5231">
        <v>21</v>
      </c>
      <c r="F5231">
        <v>5362</v>
      </c>
      <c r="G5231">
        <v>531</v>
      </c>
      <c r="H5231">
        <v>5408</v>
      </c>
      <c r="I5231">
        <v>241</v>
      </c>
      <c r="J5231">
        <v>0</v>
      </c>
      <c r="K5231">
        <v>1</v>
      </c>
      <c r="L5231" t="str">
        <f>VLOOKUP(D5231,Clusters!$B$2:$D$791,3,FALSE)</f>
        <v>Normal</v>
      </c>
    </row>
    <row r="5232" spans="1:12" hidden="1" x14ac:dyDescent="0.55000000000000004">
      <c r="A5232">
        <v>5231</v>
      </c>
      <c r="B5232">
        <v>137950</v>
      </c>
      <c r="C5232" t="s">
        <v>10</v>
      </c>
      <c r="D5232" s="1">
        <v>43318</v>
      </c>
      <c r="E5232">
        <v>22</v>
      </c>
      <c r="F5232">
        <v>5675</v>
      </c>
      <c r="G5232">
        <v>313</v>
      </c>
      <c r="H5232">
        <v>5525</v>
      </c>
      <c r="I5232">
        <v>117</v>
      </c>
      <c r="J5232">
        <v>0</v>
      </c>
      <c r="K5232">
        <v>2</v>
      </c>
      <c r="L5232" t="str">
        <f>VLOOKUP(D5232,Clusters!$B$2:$D$791,3,FALSE)</f>
        <v>Normal</v>
      </c>
    </row>
    <row r="5233" spans="1:12" x14ac:dyDescent="0.55000000000000004">
      <c r="A5233">
        <v>5232</v>
      </c>
      <c r="B5233">
        <v>137951</v>
      </c>
      <c r="C5233" t="s">
        <v>10</v>
      </c>
      <c r="D5233" s="1">
        <v>43318</v>
      </c>
      <c r="E5233">
        <v>23</v>
      </c>
      <c r="F5233">
        <v>6091</v>
      </c>
      <c r="G5233">
        <v>416</v>
      </c>
      <c r="H5233">
        <v>5525</v>
      </c>
      <c r="I5233">
        <v>0</v>
      </c>
      <c r="J5233">
        <v>0</v>
      </c>
      <c r="K5233">
        <v>3</v>
      </c>
      <c r="L5233" t="str">
        <f>VLOOKUP(D5233,Clusters!$B$2:$D$791,3,FALSE)</f>
        <v>Normal</v>
      </c>
    </row>
    <row r="5234" spans="1:12" hidden="1" x14ac:dyDescent="0.55000000000000004">
      <c r="A5234">
        <v>5233</v>
      </c>
      <c r="B5234">
        <v>137952</v>
      </c>
      <c r="C5234" t="s">
        <v>10</v>
      </c>
      <c r="D5234" s="1">
        <v>43319</v>
      </c>
      <c r="E5234">
        <v>0</v>
      </c>
      <c r="F5234">
        <v>407</v>
      </c>
      <c r="G5234">
        <v>407</v>
      </c>
      <c r="H5234">
        <v>128</v>
      </c>
      <c r="I5234">
        <v>128</v>
      </c>
      <c r="J5234">
        <v>1</v>
      </c>
      <c r="K5234">
        <v>4</v>
      </c>
      <c r="L5234" t="str">
        <f>VLOOKUP(D5234,Clusters!$B$2:$D$791,3,FALSE)</f>
        <v>Normal</v>
      </c>
    </row>
    <row r="5235" spans="1:12" hidden="1" x14ac:dyDescent="0.55000000000000004">
      <c r="A5235">
        <v>5234</v>
      </c>
      <c r="B5235">
        <v>137953</v>
      </c>
      <c r="C5235" t="s">
        <v>10</v>
      </c>
      <c r="D5235" s="1">
        <v>43319</v>
      </c>
      <c r="E5235">
        <v>1</v>
      </c>
      <c r="F5235">
        <v>407</v>
      </c>
      <c r="G5235">
        <v>0</v>
      </c>
      <c r="H5235">
        <v>317</v>
      </c>
      <c r="I5235">
        <v>189</v>
      </c>
      <c r="J5235">
        <v>1</v>
      </c>
      <c r="K5235">
        <v>5</v>
      </c>
      <c r="L5235" t="str">
        <f>VLOOKUP(D5235,Clusters!$B$2:$D$791,3,FALSE)</f>
        <v>Normal</v>
      </c>
    </row>
    <row r="5236" spans="1:12" hidden="1" x14ac:dyDescent="0.55000000000000004">
      <c r="A5236">
        <v>5235</v>
      </c>
      <c r="B5236">
        <v>137954</v>
      </c>
      <c r="C5236" t="s">
        <v>10</v>
      </c>
      <c r="D5236" s="1">
        <v>43319</v>
      </c>
      <c r="E5236">
        <v>2</v>
      </c>
      <c r="F5236">
        <v>429</v>
      </c>
      <c r="G5236">
        <v>22</v>
      </c>
      <c r="H5236">
        <v>350</v>
      </c>
      <c r="I5236">
        <v>33</v>
      </c>
      <c r="J5236">
        <v>1</v>
      </c>
      <c r="K5236">
        <v>6</v>
      </c>
      <c r="L5236" t="str">
        <f>VLOOKUP(D5236,Clusters!$B$2:$D$791,3,FALSE)</f>
        <v>Normal</v>
      </c>
    </row>
    <row r="5237" spans="1:12" hidden="1" x14ac:dyDescent="0.55000000000000004">
      <c r="A5237">
        <v>5236</v>
      </c>
      <c r="B5237">
        <v>137955</v>
      </c>
      <c r="C5237" t="s">
        <v>10</v>
      </c>
      <c r="D5237" s="1">
        <v>43319</v>
      </c>
      <c r="E5237">
        <v>3</v>
      </c>
      <c r="F5237">
        <v>613</v>
      </c>
      <c r="G5237">
        <v>184</v>
      </c>
      <c r="H5237">
        <v>391</v>
      </c>
      <c r="I5237">
        <v>41</v>
      </c>
      <c r="J5237">
        <v>1</v>
      </c>
      <c r="K5237">
        <v>7</v>
      </c>
      <c r="L5237" t="str">
        <f>VLOOKUP(D5237,Clusters!$B$2:$D$791,3,FALSE)</f>
        <v>Normal</v>
      </c>
    </row>
    <row r="5238" spans="1:12" hidden="1" x14ac:dyDescent="0.55000000000000004">
      <c r="A5238">
        <v>5237</v>
      </c>
      <c r="B5238">
        <v>137956</v>
      </c>
      <c r="C5238" t="s">
        <v>10</v>
      </c>
      <c r="D5238" s="1">
        <v>43319</v>
      </c>
      <c r="E5238">
        <v>4</v>
      </c>
      <c r="F5238">
        <v>625</v>
      </c>
      <c r="G5238">
        <v>12</v>
      </c>
      <c r="H5238">
        <v>461</v>
      </c>
      <c r="I5238">
        <v>70</v>
      </c>
      <c r="J5238">
        <v>1</v>
      </c>
      <c r="K5238">
        <v>8</v>
      </c>
      <c r="L5238" t="str">
        <f>VLOOKUP(D5238,Clusters!$B$2:$D$791,3,FALSE)</f>
        <v>Normal</v>
      </c>
    </row>
    <row r="5239" spans="1:12" hidden="1" x14ac:dyDescent="0.55000000000000004">
      <c r="A5239">
        <v>5238</v>
      </c>
      <c r="B5239">
        <v>137957</v>
      </c>
      <c r="C5239" t="s">
        <v>10</v>
      </c>
      <c r="D5239" s="1">
        <v>43319</v>
      </c>
      <c r="E5239">
        <v>5</v>
      </c>
      <c r="F5239">
        <v>901</v>
      </c>
      <c r="G5239">
        <v>276</v>
      </c>
      <c r="H5239">
        <v>708</v>
      </c>
      <c r="I5239">
        <v>247</v>
      </c>
      <c r="J5239">
        <v>1</v>
      </c>
      <c r="K5239">
        <v>9</v>
      </c>
      <c r="L5239" t="str">
        <f>VLOOKUP(D5239,Clusters!$B$2:$D$791,3,FALSE)</f>
        <v>Normal</v>
      </c>
    </row>
    <row r="5240" spans="1:12" hidden="1" x14ac:dyDescent="0.55000000000000004">
      <c r="A5240">
        <v>5239</v>
      </c>
      <c r="B5240">
        <v>137958</v>
      </c>
      <c r="C5240" t="s">
        <v>10</v>
      </c>
      <c r="D5240" s="1">
        <v>43319</v>
      </c>
      <c r="E5240">
        <v>6</v>
      </c>
      <c r="F5240">
        <v>1125</v>
      </c>
      <c r="G5240">
        <v>224</v>
      </c>
      <c r="H5240">
        <v>1016</v>
      </c>
      <c r="I5240">
        <v>308</v>
      </c>
      <c r="J5240">
        <v>1</v>
      </c>
      <c r="K5240">
        <v>10</v>
      </c>
      <c r="L5240" t="str">
        <f>VLOOKUP(D5240,Clusters!$B$2:$D$791,3,FALSE)</f>
        <v>Normal</v>
      </c>
    </row>
    <row r="5241" spans="1:12" hidden="1" x14ac:dyDescent="0.55000000000000004">
      <c r="A5241">
        <v>5240</v>
      </c>
      <c r="B5241">
        <v>137959</v>
      </c>
      <c r="C5241" t="s">
        <v>10</v>
      </c>
      <c r="D5241" s="1">
        <v>43319</v>
      </c>
      <c r="E5241">
        <v>7</v>
      </c>
      <c r="F5241">
        <v>1232</v>
      </c>
      <c r="G5241">
        <v>107</v>
      </c>
      <c r="H5241">
        <v>1233</v>
      </c>
      <c r="I5241">
        <v>217</v>
      </c>
      <c r="J5241">
        <v>1</v>
      </c>
      <c r="K5241">
        <v>11</v>
      </c>
      <c r="L5241" t="str">
        <f>VLOOKUP(D5241,Clusters!$B$2:$D$791,3,FALSE)</f>
        <v>Normal</v>
      </c>
    </row>
    <row r="5242" spans="1:12" hidden="1" x14ac:dyDescent="0.55000000000000004">
      <c r="A5242">
        <v>5241</v>
      </c>
      <c r="B5242">
        <v>137960</v>
      </c>
      <c r="C5242" t="s">
        <v>10</v>
      </c>
      <c r="D5242" s="1">
        <v>43319</v>
      </c>
      <c r="E5242">
        <v>8</v>
      </c>
      <c r="F5242">
        <v>1383</v>
      </c>
      <c r="G5242">
        <v>151</v>
      </c>
      <c r="H5242">
        <v>1387</v>
      </c>
      <c r="I5242">
        <v>154</v>
      </c>
      <c r="J5242">
        <v>1</v>
      </c>
      <c r="K5242">
        <v>12</v>
      </c>
      <c r="L5242" t="str">
        <f>VLOOKUP(D5242,Clusters!$B$2:$D$791,3,FALSE)</f>
        <v>Normal</v>
      </c>
    </row>
    <row r="5243" spans="1:12" hidden="1" x14ac:dyDescent="0.55000000000000004">
      <c r="A5243">
        <v>5242</v>
      </c>
      <c r="B5243">
        <v>137961</v>
      </c>
      <c r="C5243" t="s">
        <v>10</v>
      </c>
      <c r="D5243" s="1">
        <v>43319</v>
      </c>
      <c r="E5243">
        <v>9</v>
      </c>
      <c r="F5243">
        <v>1763</v>
      </c>
      <c r="G5243">
        <v>380</v>
      </c>
      <c r="H5243">
        <v>1594</v>
      </c>
      <c r="I5243">
        <v>207</v>
      </c>
      <c r="J5243">
        <v>1</v>
      </c>
      <c r="K5243">
        <v>13</v>
      </c>
      <c r="L5243" t="str">
        <f>VLOOKUP(D5243,Clusters!$B$2:$D$791,3,FALSE)</f>
        <v>Normal</v>
      </c>
    </row>
    <row r="5244" spans="1:12" hidden="1" x14ac:dyDescent="0.55000000000000004">
      <c r="A5244">
        <v>5243</v>
      </c>
      <c r="B5244">
        <v>137962</v>
      </c>
      <c r="C5244" t="s">
        <v>10</v>
      </c>
      <c r="D5244" s="1">
        <v>43319</v>
      </c>
      <c r="E5244">
        <v>10</v>
      </c>
      <c r="F5244">
        <v>1803</v>
      </c>
      <c r="G5244">
        <v>40</v>
      </c>
      <c r="H5244">
        <v>1883</v>
      </c>
      <c r="I5244">
        <v>289</v>
      </c>
      <c r="J5244">
        <v>1</v>
      </c>
      <c r="K5244">
        <v>14</v>
      </c>
      <c r="L5244" t="str">
        <f>VLOOKUP(D5244,Clusters!$B$2:$D$791,3,FALSE)</f>
        <v>Normal</v>
      </c>
    </row>
    <row r="5245" spans="1:12" hidden="1" x14ac:dyDescent="0.55000000000000004">
      <c r="A5245">
        <v>5244</v>
      </c>
      <c r="B5245">
        <v>137963</v>
      </c>
      <c r="C5245" t="s">
        <v>10</v>
      </c>
      <c r="D5245" s="1">
        <v>43319</v>
      </c>
      <c r="E5245">
        <v>11</v>
      </c>
      <c r="F5245">
        <v>2033</v>
      </c>
      <c r="G5245">
        <v>230</v>
      </c>
      <c r="H5245">
        <v>1966</v>
      </c>
      <c r="I5245">
        <v>83</v>
      </c>
      <c r="J5245">
        <v>1</v>
      </c>
      <c r="K5245">
        <v>15</v>
      </c>
      <c r="L5245" t="str">
        <f>VLOOKUP(D5245,Clusters!$B$2:$D$791,3,FALSE)</f>
        <v>Normal</v>
      </c>
    </row>
    <row r="5246" spans="1:12" hidden="1" x14ac:dyDescent="0.55000000000000004">
      <c r="A5246">
        <v>5245</v>
      </c>
      <c r="B5246">
        <v>137964</v>
      </c>
      <c r="C5246" t="s">
        <v>10</v>
      </c>
      <c r="D5246" s="1">
        <v>43319</v>
      </c>
      <c r="E5246">
        <v>12</v>
      </c>
      <c r="F5246">
        <v>2144</v>
      </c>
      <c r="G5246">
        <v>111</v>
      </c>
      <c r="H5246">
        <v>2142</v>
      </c>
      <c r="I5246">
        <v>176</v>
      </c>
      <c r="J5246">
        <v>1</v>
      </c>
      <c r="K5246">
        <v>16</v>
      </c>
      <c r="L5246" t="str">
        <f>VLOOKUP(D5246,Clusters!$B$2:$D$791,3,FALSE)</f>
        <v>Normal</v>
      </c>
    </row>
    <row r="5247" spans="1:12" hidden="1" x14ac:dyDescent="0.55000000000000004">
      <c r="A5247">
        <v>5246</v>
      </c>
      <c r="B5247">
        <v>137965</v>
      </c>
      <c r="C5247" t="s">
        <v>10</v>
      </c>
      <c r="D5247" s="1">
        <v>43319</v>
      </c>
      <c r="E5247">
        <v>13</v>
      </c>
      <c r="F5247">
        <v>2611</v>
      </c>
      <c r="G5247">
        <v>467</v>
      </c>
      <c r="H5247">
        <v>2361</v>
      </c>
      <c r="I5247">
        <v>219</v>
      </c>
      <c r="J5247">
        <v>1</v>
      </c>
      <c r="K5247">
        <v>17</v>
      </c>
      <c r="L5247" t="str">
        <f>VLOOKUP(D5247,Clusters!$B$2:$D$791,3,FALSE)</f>
        <v>Normal</v>
      </c>
    </row>
    <row r="5248" spans="1:12" hidden="1" x14ac:dyDescent="0.55000000000000004">
      <c r="A5248">
        <v>5247</v>
      </c>
      <c r="B5248">
        <v>137966</v>
      </c>
      <c r="C5248" t="s">
        <v>10</v>
      </c>
      <c r="D5248" s="1">
        <v>43319</v>
      </c>
      <c r="E5248">
        <v>14</v>
      </c>
      <c r="F5248">
        <v>2961</v>
      </c>
      <c r="G5248">
        <v>350</v>
      </c>
      <c r="H5248">
        <v>2875</v>
      </c>
      <c r="I5248">
        <v>514</v>
      </c>
      <c r="J5248">
        <v>1</v>
      </c>
      <c r="K5248">
        <v>18</v>
      </c>
      <c r="L5248" t="str">
        <f>VLOOKUP(D5248,Clusters!$B$2:$D$791,3,FALSE)</f>
        <v>Normal</v>
      </c>
    </row>
    <row r="5249" spans="1:12" hidden="1" x14ac:dyDescent="0.55000000000000004">
      <c r="A5249">
        <v>5248</v>
      </c>
      <c r="B5249">
        <v>137967</v>
      </c>
      <c r="C5249" t="s">
        <v>10</v>
      </c>
      <c r="D5249" s="1">
        <v>43319</v>
      </c>
      <c r="E5249">
        <v>15</v>
      </c>
      <c r="F5249">
        <v>3169</v>
      </c>
      <c r="G5249">
        <v>208</v>
      </c>
      <c r="H5249">
        <v>3914</v>
      </c>
      <c r="I5249">
        <v>1039</v>
      </c>
      <c r="J5249">
        <v>1</v>
      </c>
      <c r="K5249">
        <v>19</v>
      </c>
      <c r="L5249" t="str">
        <f>VLOOKUP(D5249,Clusters!$B$2:$D$791,3,FALSE)</f>
        <v>Normal</v>
      </c>
    </row>
    <row r="5250" spans="1:12" hidden="1" x14ac:dyDescent="0.55000000000000004">
      <c r="A5250">
        <v>5249</v>
      </c>
      <c r="B5250">
        <v>137968</v>
      </c>
      <c r="C5250" t="s">
        <v>10</v>
      </c>
      <c r="D5250" s="1">
        <v>43319</v>
      </c>
      <c r="E5250">
        <v>16</v>
      </c>
      <c r="F5250">
        <v>3523</v>
      </c>
      <c r="G5250">
        <v>354</v>
      </c>
      <c r="H5250">
        <v>4338</v>
      </c>
      <c r="I5250">
        <v>424</v>
      </c>
      <c r="J5250">
        <v>1</v>
      </c>
      <c r="K5250">
        <v>20</v>
      </c>
      <c r="L5250" t="str">
        <f>VLOOKUP(D5250,Clusters!$B$2:$D$791,3,FALSE)</f>
        <v>Normal</v>
      </c>
    </row>
    <row r="5251" spans="1:12" hidden="1" x14ac:dyDescent="0.55000000000000004">
      <c r="A5251">
        <v>5250</v>
      </c>
      <c r="B5251">
        <v>137969</v>
      </c>
      <c r="C5251" t="s">
        <v>10</v>
      </c>
      <c r="D5251" s="1">
        <v>43319</v>
      </c>
      <c r="E5251">
        <v>17</v>
      </c>
      <c r="F5251">
        <v>4309</v>
      </c>
      <c r="G5251">
        <v>786</v>
      </c>
      <c r="H5251">
        <v>5753</v>
      </c>
      <c r="I5251">
        <v>1415</v>
      </c>
      <c r="J5251">
        <v>1</v>
      </c>
      <c r="K5251">
        <v>21</v>
      </c>
      <c r="L5251" t="str">
        <f>VLOOKUP(D5251,Clusters!$B$2:$D$791,3,FALSE)</f>
        <v>Normal</v>
      </c>
    </row>
    <row r="5252" spans="1:12" hidden="1" x14ac:dyDescent="0.55000000000000004">
      <c r="A5252">
        <v>5251</v>
      </c>
      <c r="B5252">
        <v>137970</v>
      </c>
      <c r="C5252" t="s">
        <v>10</v>
      </c>
      <c r="D5252" s="1">
        <v>43319</v>
      </c>
      <c r="E5252">
        <v>18</v>
      </c>
      <c r="F5252">
        <v>5664</v>
      </c>
      <c r="G5252">
        <v>1355</v>
      </c>
      <c r="H5252">
        <v>6661</v>
      </c>
      <c r="I5252">
        <v>908</v>
      </c>
      <c r="J5252">
        <v>1</v>
      </c>
      <c r="K5252">
        <v>22</v>
      </c>
      <c r="L5252" t="str">
        <f>VLOOKUP(D5252,Clusters!$B$2:$D$791,3,FALSE)</f>
        <v>Normal</v>
      </c>
    </row>
    <row r="5253" spans="1:12" hidden="1" x14ac:dyDescent="0.55000000000000004">
      <c r="A5253">
        <v>5252</v>
      </c>
      <c r="B5253">
        <v>137971</v>
      </c>
      <c r="C5253" t="s">
        <v>10</v>
      </c>
      <c r="D5253" s="1">
        <v>43319</v>
      </c>
      <c r="E5253">
        <v>19</v>
      </c>
      <c r="F5253">
        <v>6980</v>
      </c>
      <c r="G5253">
        <v>1316</v>
      </c>
      <c r="H5253">
        <v>7741</v>
      </c>
      <c r="I5253">
        <v>1080</v>
      </c>
      <c r="J5253">
        <v>1</v>
      </c>
      <c r="K5253">
        <v>23</v>
      </c>
      <c r="L5253" t="str">
        <f>VLOOKUP(D5253,Clusters!$B$2:$D$791,3,FALSE)</f>
        <v>Normal</v>
      </c>
    </row>
    <row r="5254" spans="1:12" hidden="1" x14ac:dyDescent="0.55000000000000004">
      <c r="A5254">
        <v>5253</v>
      </c>
      <c r="B5254">
        <v>137972</v>
      </c>
      <c r="C5254" t="s">
        <v>10</v>
      </c>
      <c r="D5254" s="1">
        <v>43319</v>
      </c>
      <c r="E5254">
        <v>20</v>
      </c>
      <c r="F5254">
        <v>7808</v>
      </c>
      <c r="G5254">
        <v>828</v>
      </c>
      <c r="H5254">
        <v>8312</v>
      </c>
      <c r="I5254">
        <v>571</v>
      </c>
      <c r="J5254">
        <v>1</v>
      </c>
      <c r="K5254">
        <v>0</v>
      </c>
      <c r="L5254" t="str">
        <f>VLOOKUP(D5254,Clusters!$B$2:$D$791,3,FALSE)</f>
        <v>Normal</v>
      </c>
    </row>
    <row r="5255" spans="1:12" hidden="1" x14ac:dyDescent="0.55000000000000004">
      <c r="A5255">
        <v>5254</v>
      </c>
      <c r="B5255">
        <v>137973</v>
      </c>
      <c r="C5255" t="s">
        <v>10</v>
      </c>
      <c r="D5255" s="1">
        <v>43319</v>
      </c>
      <c r="E5255">
        <v>21</v>
      </c>
      <c r="F5255">
        <v>9011</v>
      </c>
      <c r="G5255">
        <v>1203</v>
      </c>
      <c r="H5255">
        <v>8718</v>
      </c>
      <c r="I5255">
        <v>406</v>
      </c>
      <c r="J5255">
        <v>1</v>
      </c>
      <c r="K5255">
        <v>1</v>
      </c>
      <c r="L5255" t="str">
        <f>VLOOKUP(D5255,Clusters!$B$2:$D$791,3,FALSE)</f>
        <v>Normal</v>
      </c>
    </row>
    <row r="5256" spans="1:12" hidden="1" x14ac:dyDescent="0.55000000000000004">
      <c r="A5256">
        <v>5255</v>
      </c>
      <c r="B5256">
        <v>137974</v>
      </c>
      <c r="C5256" t="s">
        <v>10</v>
      </c>
      <c r="D5256" s="1">
        <v>43319</v>
      </c>
      <c r="E5256">
        <v>22</v>
      </c>
      <c r="F5256">
        <v>9617</v>
      </c>
      <c r="G5256">
        <v>606</v>
      </c>
      <c r="H5256">
        <v>8933</v>
      </c>
      <c r="I5256">
        <v>215</v>
      </c>
      <c r="J5256">
        <v>1</v>
      </c>
      <c r="K5256">
        <v>2</v>
      </c>
      <c r="L5256" t="str">
        <f>VLOOKUP(D5256,Clusters!$B$2:$D$791,3,FALSE)</f>
        <v>Normal</v>
      </c>
    </row>
    <row r="5257" spans="1:12" x14ac:dyDescent="0.55000000000000004">
      <c r="A5257">
        <v>5256</v>
      </c>
      <c r="B5257">
        <v>137975</v>
      </c>
      <c r="C5257" t="s">
        <v>10</v>
      </c>
      <c r="D5257" s="1">
        <v>43319</v>
      </c>
      <c r="E5257">
        <v>23</v>
      </c>
      <c r="F5257">
        <v>10530</v>
      </c>
      <c r="G5257">
        <v>913</v>
      </c>
      <c r="H5257">
        <v>8933</v>
      </c>
      <c r="I5257">
        <v>0</v>
      </c>
      <c r="J5257">
        <v>1</v>
      </c>
      <c r="K5257">
        <v>3</v>
      </c>
      <c r="L5257" t="str">
        <f>VLOOKUP(D5257,Clusters!$B$2:$D$791,3,FALSE)</f>
        <v>Normal</v>
      </c>
    </row>
    <row r="5258" spans="1:12" hidden="1" x14ac:dyDescent="0.55000000000000004">
      <c r="A5258">
        <v>5257</v>
      </c>
      <c r="B5258">
        <v>137976</v>
      </c>
      <c r="C5258" t="s">
        <v>10</v>
      </c>
      <c r="D5258" s="1">
        <v>43320</v>
      </c>
      <c r="E5258">
        <v>0</v>
      </c>
      <c r="F5258">
        <v>221</v>
      </c>
      <c r="G5258">
        <v>221</v>
      </c>
      <c r="H5258">
        <v>52</v>
      </c>
      <c r="I5258">
        <v>52</v>
      </c>
      <c r="J5258">
        <v>2</v>
      </c>
      <c r="K5258">
        <v>4</v>
      </c>
      <c r="L5258" t="str">
        <f>VLOOKUP(D5258,Clusters!$B$2:$D$791,3,FALSE)</f>
        <v>Bad</v>
      </c>
    </row>
    <row r="5259" spans="1:12" hidden="1" x14ac:dyDescent="0.55000000000000004">
      <c r="A5259">
        <v>5258</v>
      </c>
      <c r="B5259">
        <v>137977</v>
      </c>
      <c r="C5259" t="s">
        <v>10</v>
      </c>
      <c r="D5259" s="1">
        <v>43320</v>
      </c>
      <c r="E5259">
        <v>1</v>
      </c>
      <c r="F5259">
        <v>221</v>
      </c>
      <c r="G5259">
        <v>0</v>
      </c>
      <c r="H5259">
        <v>140</v>
      </c>
      <c r="I5259">
        <v>88</v>
      </c>
      <c r="J5259">
        <v>2</v>
      </c>
      <c r="K5259">
        <v>5</v>
      </c>
      <c r="L5259" t="str">
        <f>VLOOKUP(D5259,Clusters!$B$2:$D$791,3,FALSE)</f>
        <v>Bad</v>
      </c>
    </row>
    <row r="5260" spans="1:12" hidden="1" x14ac:dyDescent="0.55000000000000004">
      <c r="A5260">
        <v>5259</v>
      </c>
      <c r="B5260">
        <v>137978</v>
      </c>
      <c r="C5260" t="s">
        <v>10</v>
      </c>
      <c r="D5260" s="1">
        <v>43320</v>
      </c>
      <c r="E5260">
        <v>2</v>
      </c>
      <c r="F5260">
        <v>328</v>
      </c>
      <c r="G5260">
        <v>107</v>
      </c>
      <c r="H5260">
        <v>205</v>
      </c>
      <c r="I5260">
        <v>65</v>
      </c>
      <c r="J5260">
        <v>2</v>
      </c>
      <c r="K5260">
        <v>6</v>
      </c>
      <c r="L5260" t="str">
        <f>VLOOKUP(D5260,Clusters!$B$2:$D$791,3,FALSE)</f>
        <v>Bad</v>
      </c>
    </row>
    <row r="5261" spans="1:12" hidden="1" x14ac:dyDescent="0.55000000000000004">
      <c r="A5261">
        <v>5260</v>
      </c>
      <c r="B5261">
        <v>137979</v>
      </c>
      <c r="C5261" t="s">
        <v>10</v>
      </c>
      <c r="D5261" s="1">
        <v>43320</v>
      </c>
      <c r="E5261">
        <v>3</v>
      </c>
      <c r="F5261">
        <v>377</v>
      </c>
      <c r="G5261">
        <v>49</v>
      </c>
      <c r="H5261">
        <v>294</v>
      </c>
      <c r="I5261">
        <v>89</v>
      </c>
      <c r="J5261">
        <v>2</v>
      </c>
      <c r="K5261">
        <v>7</v>
      </c>
      <c r="L5261" t="str">
        <f>VLOOKUP(D5261,Clusters!$B$2:$D$791,3,FALSE)</f>
        <v>Bad</v>
      </c>
    </row>
    <row r="5262" spans="1:12" hidden="1" x14ac:dyDescent="0.55000000000000004">
      <c r="A5262">
        <v>5261</v>
      </c>
      <c r="B5262">
        <v>137980</v>
      </c>
      <c r="C5262" t="s">
        <v>10</v>
      </c>
      <c r="D5262" s="1">
        <v>43320</v>
      </c>
      <c r="E5262">
        <v>4</v>
      </c>
      <c r="F5262">
        <v>436</v>
      </c>
      <c r="G5262">
        <v>59</v>
      </c>
      <c r="H5262">
        <v>371</v>
      </c>
      <c r="I5262">
        <v>77</v>
      </c>
      <c r="J5262">
        <v>2</v>
      </c>
      <c r="K5262">
        <v>8</v>
      </c>
      <c r="L5262" t="str">
        <f>VLOOKUP(D5262,Clusters!$B$2:$D$791,3,FALSE)</f>
        <v>Bad</v>
      </c>
    </row>
    <row r="5263" spans="1:12" hidden="1" x14ac:dyDescent="0.55000000000000004">
      <c r="A5263">
        <v>5262</v>
      </c>
      <c r="B5263">
        <v>137981</v>
      </c>
      <c r="C5263" t="s">
        <v>10</v>
      </c>
      <c r="D5263" s="1">
        <v>43320</v>
      </c>
      <c r="E5263">
        <v>5</v>
      </c>
      <c r="F5263">
        <v>588</v>
      </c>
      <c r="G5263">
        <v>152</v>
      </c>
      <c r="H5263">
        <v>631</v>
      </c>
      <c r="I5263">
        <v>260</v>
      </c>
      <c r="J5263">
        <v>2</v>
      </c>
      <c r="K5263">
        <v>9</v>
      </c>
      <c r="L5263" t="str">
        <f>VLOOKUP(D5263,Clusters!$B$2:$D$791,3,FALSE)</f>
        <v>Bad</v>
      </c>
    </row>
    <row r="5264" spans="1:12" hidden="1" x14ac:dyDescent="0.55000000000000004">
      <c r="A5264">
        <v>5263</v>
      </c>
      <c r="B5264">
        <v>137982</v>
      </c>
      <c r="C5264" t="s">
        <v>10</v>
      </c>
      <c r="D5264" s="1">
        <v>43320</v>
      </c>
      <c r="E5264">
        <v>6</v>
      </c>
      <c r="F5264">
        <v>723</v>
      </c>
      <c r="G5264">
        <v>135</v>
      </c>
      <c r="H5264">
        <v>744</v>
      </c>
      <c r="I5264">
        <v>113</v>
      </c>
      <c r="J5264">
        <v>2</v>
      </c>
      <c r="K5264">
        <v>10</v>
      </c>
      <c r="L5264" t="str">
        <f>VLOOKUP(D5264,Clusters!$B$2:$D$791,3,FALSE)</f>
        <v>Bad</v>
      </c>
    </row>
    <row r="5265" spans="1:12" hidden="1" x14ac:dyDescent="0.55000000000000004">
      <c r="A5265">
        <v>5264</v>
      </c>
      <c r="B5265">
        <v>137983</v>
      </c>
      <c r="C5265" t="s">
        <v>10</v>
      </c>
      <c r="D5265" s="1">
        <v>43320</v>
      </c>
      <c r="E5265">
        <v>7</v>
      </c>
      <c r="F5265">
        <v>843</v>
      </c>
      <c r="G5265">
        <v>120</v>
      </c>
      <c r="H5265">
        <v>843</v>
      </c>
      <c r="I5265">
        <v>99</v>
      </c>
      <c r="J5265">
        <v>2</v>
      </c>
      <c r="K5265">
        <v>11</v>
      </c>
      <c r="L5265" t="str">
        <f>VLOOKUP(D5265,Clusters!$B$2:$D$791,3,FALSE)</f>
        <v>Bad</v>
      </c>
    </row>
    <row r="5266" spans="1:12" hidden="1" x14ac:dyDescent="0.55000000000000004">
      <c r="A5266">
        <v>5265</v>
      </c>
      <c r="B5266">
        <v>137984</v>
      </c>
      <c r="C5266" t="s">
        <v>10</v>
      </c>
      <c r="D5266" s="1">
        <v>43320</v>
      </c>
      <c r="E5266">
        <v>8</v>
      </c>
      <c r="F5266">
        <v>951</v>
      </c>
      <c r="G5266">
        <v>108</v>
      </c>
      <c r="H5266">
        <v>884</v>
      </c>
      <c r="I5266">
        <v>41</v>
      </c>
      <c r="J5266">
        <v>2</v>
      </c>
      <c r="K5266">
        <v>12</v>
      </c>
      <c r="L5266" t="str">
        <f>VLOOKUP(D5266,Clusters!$B$2:$D$791,3,FALSE)</f>
        <v>Bad</v>
      </c>
    </row>
    <row r="5267" spans="1:12" hidden="1" x14ac:dyDescent="0.55000000000000004">
      <c r="A5267">
        <v>5266</v>
      </c>
      <c r="B5267">
        <v>137985</v>
      </c>
      <c r="C5267" t="s">
        <v>10</v>
      </c>
      <c r="D5267" s="1">
        <v>43320</v>
      </c>
      <c r="E5267">
        <v>9</v>
      </c>
      <c r="F5267">
        <v>1121</v>
      </c>
      <c r="G5267">
        <v>170</v>
      </c>
      <c r="H5267">
        <v>1866</v>
      </c>
      <c r="I5267">
        <v>982</v>
      </c>
      <c r="J5267">
        <v>2</v>
      </c>
      <c r="K5267">
        <v>13</v>
      </c>
      <c r="L5267" t="str">
        <f>VLOOKUP(D5267,Clusters!$B$2:$D$791,3,FALSE)</f>
        <v>Bad</v>
      </c>
    </row>
    <row r="5268" spans="1:12" hidden="1" x14ac:dyDescent="0.55000000000000004">
      <c r="A5268">
        <v>5267</v>
      </c>
      <c r="B5268">
        <v>137986</v>
      </c>
      <c r="C5268" t="s">
        <v>10</v>
      </c>
      <c r="D5268" s="1">
        <v>43320</v>
      </c>
      <c r="E5268">
        <v>10</v>
      </c>
      <c r="F5268">
        <v>1234</v>
      </c>
      <c r="G5268">
        <v>113</v>
      </c>
      <c r="H5268">
        <v>2211</v>
      </c>
      <c r="I5268">
        <v>345</v>
      </c>
      <c r="J5268">
        <v>2</v>
      </c>
      <c r="K5268">
        <v>14</v>
      </c>
      <c r="L5268" t="str">
        <f>VLOOKUP(D5268,Clusters!$B$2:$D$791,3,FALSE)</f>
        <v>Bad</v>
      </c>
    </row>
    <row r="5269" spans="1:12" hidden="1" x14ac:dyDescent="0.55000000000000004">
      <c r="A5269">
        <v>5268</v>
      </c>
      <c r="B5269">
        <v>137987</v>
      </c>
      <c r="C5269" t="s">
        <v>10</v>
      </c>
      <c r="D5269" s="1">
        <v>43320</v>
      </c>
      <c r="E5269">
        <v>11</v>
      </c>
      <c r="F5269">
        <v>1530</v>
      </c>
      <c r="G5269">
        <v>296</v>
      </c>
      <c r="H5269">
        <v>2310</v>
      </c>
      <c r="I5269">
        <v>99</v>
      </c>
      <c r="J5269">
        <v>2</v>
      </c>
      <c r="K5269">
        <v>15</v>
      </c>
      <c r="L5269" t="str">
        <f>VLOOKUP(D5269,Clusters!$B$2:$D$791,3,FALSE)</f>
        <v>Bad</v>
      </c>
    </row>
    <row r="5270" spans="1:12" hidden="1" x14ac:dyDescent="0.55000000000000004">
      <c r="A5270">
        <v>5269</v>
      </c>
      <c r="B5270">
        <v>137988</v>
      </c>
      <c r="C5270" t="s">
        <v>10</v>
      </c>
      <c r="D5270" s="1">
        <v>43320</v>
      </c>
      <c r="E5270">
        <v>12</v>
      </c>
      <c r="F5270">
        <v>2310</v>
      </c>
      <c r="G5270">
        <v>780</v>
      </c>
      <c r="H5270">
        <v>3131</v>
      </c>
      <c r="I5270">
        <v>821</v>
      </c>
      <c r="J5270">
        <v>2</v>
      </c>
      <c r="K5270">
        <v>16</v>
      </c>
      <c r="L5270" t="str">
        <f>VLOOKUP(D5270,Clusters!$B$2:$D$791,3,FALSE)</f>
        <v>Bad</v>
      </c>
    </row>
    <row r="5271" spans="1:12" hidden="1" x14ac:dyDescent="0.55000000000000004">
      <c r="A5271">
        <v>5270</v>
      </c>
      <c r="B5271">
        <v>137989</v>
      </c>
      <c r="C5271" t="s">
        <v>10</v>
      </c>
      <c r="D5271" s="1">
        <v>43320</v>
      </c>
      <c r="E5271">
        <v>13</v>
      </c>
      <c r="F5271">
        <v>2519</v>
      </c>
      <c r="G5271">
        <v>209</v>
      </c>
      <c r="H5271">
        <v>3634</v>
      </c>
      <c r="I5271">
        <v>503</v>
      </c>
      <c r="J5271">
        <v>2</v>
      </c>
      <c r="K5271">
        <v>17</v>
      </c>
      <c r="L5271" t="str">
        <f>VLOOKUP(D5271,Clusters!$B$2:$D$791,3,FALSE)</f>
        <v>Bad</v>
      </c>
    </row>
    <row r="5272" spans="1:12" hidden="1" x14ac:dyDescent="0.55000000000000004">
      <c r="A5272">
        <v>5271</v>
      </c>
      <c r="B5272">
        <v>137990</v>
      </c>
      <c r="C5272" t="s">
        <v>10</v>
      </c>
      <c r="D5272" s="1">
        <v>43320</v>
      </c>
      <c r="E5272">
        <v>14</v>
      </c>
      <c r="F5272">
        <v>2689</v>
      </c>
      <c r="G5272">
        <v>170</v>
      </c>
      <c r="H5272">
        <v>4456</v>
      </c>
      <c r="I5272">
        <v>822</v>
      </c>
      <c r="J5272">
        <v>2</v>
      </c>
      <c r="K5272">
        <v>18</v>
      </c>
      <c r="L5272" t="str">
        <f>VLOOKUP(D5272,Clusters!$B$2:$D$791,3,FALSE)</f>
        <v>Bad</v>
      </c>
    </row>
    <row r="5273" spans="1:12" hidden="1" x14ac:dyDescent="0.55000000000000004">
      <c r="A5273">
        <v>5272</v>
      </c>
      <c r="B5273">
        <v>137991</v>
      </c>
      <c r="C5273" t="s">
        <v>10</v>
      </c>
      <c r="D5273" s="1">
        <v>43320</v>
      </c>
      <c r="E5273">
        <v>15</v>
      </c>
      <c r="F5273">
        <v>3621</v>
      </c>
      <c r="G5273">
        <v>932</v>
      </c>
      <c r="H5273">
        <v>4797</v>
      </c>
      <c r="I5273">
        <v>341</v>
      </c>
      <c r="J5273">
        <v>2</v>
      </c>
      <c r="K5273">
        <v>19</v>
      </c>
      <c r="L5273" t="str">
        <f>VLOOKUP(D5273,Clusters!$B$2:$D$791,3,FALSE)</f>
        <v>Bad</v>
      </c>
    </row>
    <row r="5274" spans="1:12" hidden="1" x14ac:dyDescent="0.55000000000000004">
      <c r="A5274">
        <v>5273</v>
      </c>
      <c r="B5274">
        <v>137992</v>
      </c>
      <c r="C5274" t="s">
        <v>10</v>
      </c>
      <c r="D5274" s="1">
        <v>43320</v>
      </c>
      <c r="E5274">
        <v>16</v>
      </c>
      <c r="F5274">
        <v>4101</v>
      </c>
      <c r="G5274">
        <v>480</v>
      </c>
      <c r="H5274">
        <v>5635</v>
      </c>
      <c r="I5274">
        <v>838</v>
      </c>
      <c r="J5274">
        <v>2</v>
      </c>
      <c r="K5274">
        <v>20</v>
      </c>
      <c r="L5274" t="str">
        <f>VLOOKUP(D5274,Clusters!$B$2:$D$791,3,FALSE)</f>
        <v>Bad</v>
      </c>
    </row>
    <row r="5275" spans="1:12" hidden="1" x14ac:dyDescent="0.55000000000000004">
      <c r="A5275">
        <v>5274</v>
      </c>
      <c r="B5275">
        <v>137993</v>
      </c>
      <c r="C5275" t="s">
        <v>10</v>
      </c>
      <c r="D5275" s="1">
        <v>43320</v>
      </c>
      <c r="E5275">
        <v>17</v>
      </c>
      <c r="F5275">
        <v>5157</v>
      </c>
      <c r="G5275">
        <v>1056</v>
      </c>
      <c r="H5275">
        <v>6632</v>
      </c>
      <c r="I5275">
        <v>997</v>
      </c>
      <c r="J5275">
        <v>2</v>
      </c>
      <c r="K5275">
        <v>21</v>
      </c>
      <c r="L5275" t="str">
        <f>VLOOKUP(D5275,Clusters!$B$2:$D$791,3,FALSE)</f>
        <v>Bad</v>
      </c>
    </row>
    <row r="5276" spans="1:12" hidden="1" x14ac:dyDescent="0.55000000000000004">
      <c r="A5276">
        <v>5275</v>
      </c>
      <c r="B5276">
        <v>137994</v>
      </c>
      <c r="C5276" t="s">
        <v>10</v>
      </c>
      <c r="D5276" s="1">
        <v>43320</v>
      </c>
      <c r="E5276">
        <v>18</v>
      </c>
      <c r="F5276">
        <v>6149</v>
      </c>
      <c r="G5276">
        <v>992</v>
      </c>
      <c r="H5276">
        <v>8896</v>
      </c>
      <c r="I5276">
        <v>2264</v>
      </c>
      <c r="J5276">
        <v>2</v>
      </c>
      <c r="K5276">
        <v>22</v>
      </c>
      <c r="L5276" t="str">
        <f>VLOOKUP(D5276,Clusters!$B$2:$D$791,3,FALSE)</f>
        <v>Bad</v>
      </c>
    </row>
    <row r="5277" spans="1:12" hidden="1" x14ac:dyDescent="0.55000000000000004">
      <c r="A5277">
        <v>5276</v>
      </c>
      <c r="B5277">
        <v>137995</v>
      </c>
      <c r="C5277" t="s">
        <v>10</v>
      </c>
      <c r="D5277" s="1">
        <v>43320</v>
      </c>
      <c r="E5277">
        <v>19</v>
      </c>
      <c r="F5277">
        <v>6944</v>
      </c>
      <c r="G5277">
        <v>795</v>
      </c>
      <c r="H5277">
        <v>10220</v>
      </c>
      <c r="I5277">
        <v>1324</v>
      </c>
      <c r="J5277">
        <v>2</v>
      </c>
      <c r="K5277">
        <v>23</v>
      </c>
      <c r="L5277" t="str">
        <f>VLOOKUP(D5277,Clusters!$B$2:$D$791,3,FALSE)</f>
        <v>Bad</v>
      </c>
    </row>
    <row r="5278" spans="1:12" hidden="1" x14ac:dyDescent="0.55000000000000004">
      <c r="A5278">
        <v>5277</v>
      </c>
      <c r="B5278">
        <v>137996</v>
      </c>
      <c r="C5278" t="s">
        <v>10</v>
      </c>
      <c r="D5278" s="1">
        <v>43320</v>
      </c>
      <c r="E5278">
        <v>20</v>
      </c>
      <c r="F5278">
        <v>8523</v>
      </c>
      <c r="G5278">
        <v>1579</v>
      </c>
      <c r="H5278">
        <v>10724</v>
      </c>
      <c r="I5278">
        <v>504</v>
      </c>
      <c r="J5278">
        <v>2</v>
      </c>
      <c r="K5278">
        <v>0</v>
      </c>
      <c r="L5278" t="str">
        <f>VLOOKUP(D5278,Clusters!$B$2:$D$791,3,FALSE)</f>
        <v>Bad</v>
      </c>
    </row>
    <row r="5279" spans="1:12" hidden="1" x14ac:dyDescent="0.55000000000000004">
      <c r="A5279">
        <v>5278</v>
      </c>
      <c r="B5279">
        <v>137997</v>
      </c>
      <c r="C5279" t="s">
        <v>10</v>
      </c>
      <c r="D5279" s="1">
        <v>43320</v>
      </c>
      <c r="E5279">
        <v>21</v>
      </c>
      <c r="F5279">
        <v>9817</v>
      </c>
      <c r="G5279">
        <v>1294</v>
      </c>
      <c r="H5279">
        <v>11651</v>
      </c>
      <c r="I5279">
        <v>927</v>
      </c>
      <c r="J5279">
        <v>2</v>
      </c>
      <c r="K5279">
        <v>1</v>
      </c>
      <c r="L5279" t="str">
        <f>VLOOKUP(D5279,Clusters!$B$2:$D$791,3,FALSE)</f>
        <v>Bad</v>
      </c>
    </row>
    <row r="5280" spans="1:12" hidden="1" x14ac:dyDescent="0.55000000000000004">
      <c r="A5280">
        <v>5279</v>
      </c>
      <c r="B5280">
        <v>137998</v>
      </c>
      <c r="C5280" t="s">
        <v>10</v>
      </c>
      <c r="D5280" s="1">
        <v>43320</v>
      </c>
      <c r="E5280">
        <v>22</v>
      </c>
      <c r="F5280">
        <v>11347</v>
      </c>
      <c r="G5280">
        <v>1530</v>
      </c>
      <c r="H5280">
        <v>11680</v>
      </c>
      <c r="I5280">
        <v>29</v>
      </c>
      <c r="J5280">
        <v>2</v>
      </c>
      <c r="K5280">
        <v>2</v>
      </c>
      <c r="L5280" t="str">
        <f>VLOOKUP(D5280,Clusters!$B$2:$D$791,3,FALSE)</f>
        <v>Bad</v>
      </c>
    </row>
    <row r="5281" spans="1:12" x14ac:dyDescent="0.55000000000000004">
      <c r="A5281">
        <v>5280</v>
      </c>
      <c r="B5281">
        <v>137999</v>
      </c>
      <c r="C5281" t="s">
        <v>10</v>
      </c>
      <c r="D5281" s="1">
        <v>43320</v>
      </c>
      <c r="E5281">
        <v>23</v>
      </c>
      <c r="F5281">
        <v>11974</v>
      </c>
      <c r="G5281">
        <v>627</v>
      </c>
      <c r="H5281">
        <v>11943</v>
      </c>
      <c r="I5281">
        <v>263</v>
      </c>
      <c r="J5281">
        <v>2</v>
      </c>
      <c r="K5281">
        <v>3</v>
      </c>
      <c r="L5281" t="str">
        <f>VLOOKUP(D5281,Clusters!$B$2:$D$791,3,FALSE)</f>
        <v>Bad</v>
      </c>
    </row>
    <row r="5282" spans="1:12" hidden="1" x14ac:dyDescent="0.55000000000000004">
      <c r="A5282">
        <v>5281</v>
      </c>
      <c r="B5282">
        <v>138000</v>
      </c>
      <c r="C5282" t="s">
        <v>10</v>
      </c>
      <c r="D5282" s="1">
        <v>43321</v>
      </c>
      <c r="E5282">
        <v>0</v>
      </c>
      <c r="F5282">
        <v>449</v>
      </c>
      <c r="G5282">
        <v>449</v>
      </c>
      <c r="H5282">
        <v>1</v>
      </c>
      <c r="I5282">
        <v>1</v>
      </c>
      <c r="J5282">
        <v>3</v>
      </c>
      <c r="K5282">
        <v>4</v>
      </c>
      <c r="L5282" t="str">
        <f>VLOOKUP(D5282,Clusters!$B$2:$D$791,3,FALSE)</f>
        <v>Normal</v>
      </c>
    </row>
    <row r="5283" spans="1:12" hidden="1" x14ac:dyDescent="0.55000000000000004">
      <c r="A5283">
        <v>5282</v>
      </c>
      <c r="B5283">
        <v>138001</v>
      </c>
      <c r="C5283" t="s">
        <v>10</v>
      </c>
      <c r="D5283" s="1">
        <v>43321</v>
      </c>
      <c r="E5283">
        <v>1</v>
      </c>
      <c r="F5283">
        <v>449</v>
      </c>
      <c r="G5283">
        <v>0</v>
      </c>
      <c r="H5283">
        <v>67</v>
      </c>
      <c r="I5283">
        <v>66</v>
      </c>
      <c r="J5283">
        <v>3</v>
      </c>
      <c r="K5283">
        <v>5</v>
      </c>
      <c r="L5283" t="str">
        <f>VLOOKUP(D5283,Clusters!$B$2:$D$791,3,FALSE)</f>
        <v>Normal</v>
      </c>
    </row>
    <row r="5284" spans="1:12" hidden="1" x14ac:dyDescent="0.55000000000000004">
      <c r="A5284">
        <v>5283</v>
      </c>
      <c r="B5284">
        <v>138002</v>
      </c>
      <c r="C5284" t="s">
        <v>10</v>
      </c>
      <c r="D5284" s="1">
        <v>43321</v>
      </c>
      <c r="E5284">
        <v>2</v>
      </c>
      <c r="F5284">
        <v>488</v>
      </c>
      <c r="G5284">
        <v>39</v>
      </c>
      <c r="H5284">
        <v>81</v>
      </c>
      <c r="I5284">
        <v>14</v>
      </c>
      <c r="J5284">
        <v>3</v>
      </c>
      <c r="K5284">
        <v>6</v>
      </c>
      <c r="L5284" t="str">
        <f>VLOOKUP(D5284,Clusters!$B$2:$D$791,3,FALSE)</f>
        <v>Normal</v>
      </c>
    </row>
    <row r="5285" spans="1:12" hidden="1" x14ac:dyDescent="0.55000000000000004">
      <c r="A5285">
        <v>5284</v>
      </c>
      <c r="B5285">
        <v>138003</v>
      </c>
      <c r="C5285" t="s">
        <v>10</v>
      </c>
      <c r="D5285" s="1">
        <v>43321</v>
      </c>
      <c r="E5285">
        <v>3</v>
      </c>
      <c r="F5285">
        <v>559</v>
      </c>
      <c r="G5285">
        <v>71</v>
      </c>
      <c r="H5285">
        <v>176</v>
      </c>
      <c r="I5285">
        <v>95</v>
      </c>
      <c r="J5285">
        <v>3</v>
      </c>
      <c r="K5285">
        <v>7</v>
      </c>
      <c r="L5285" t="str">
        <f>VLOOKUP(D5285,Clusters!$B$2:$D$791,3,FALSE)</f>
        <v>Normal</v>
      </c>
    </row>
    <row r="5286" spans="1:12" hidden="1" x14ac:dyDescent="0.55000000000000004">
      <c r="A5286">
        <v>5285</v>
      </c>
      <c r="B5286">
        <v>138004</v>
      </c>
      <c r="C5286" t="s">
        <v>10</v>
      </c>
      <c r="D5286" s="1">
        <v>43321</v>
      </c>
      <c r="E5286">
        <v>4</v>
      </c>
      <c r="F5286">
        <v>569</v>
      </c>
      <c r="G5286">
        <v>10</v>
      </c>
      <c r="H5286">
        <v>519</v>
      </c>
      <c r="I5286">
        <v>343</v>
      </c>
      <c r="J5286">
        <v>3</v>
      </c>
      <c r="K5286">
        <v>8</v>
      </c>
      <c r="L5286" t="str">
        <f>VLOOKUP(D5286,Clusters!$B$2:$D$791,3,FALSE)</f>
        <v>Normal</v>
      </c>
    </row>
    <row r="5287" spans="1:12" hidden="1" x14ac:dyDescent="0.55000000000000004">
      <c r="A5287">
        <v>5286</v>
      </c>
      <c r="B5287">
        <v>138005</v>
      </c>
      <c r="C5287" t="s">
        <v>10</v>
      </c>
      <c r="D5287" s="1">
        <v>43321</v>
      </c>
      <c r="E5287">
        <v>5</v>
      </c>
      <c r="F5287">
        <v>591</v>
      </c>
      <c r="G5287">
        <v>22</v>
      </c>
      <c r="H5287">
        <v>645</v>
      </c>
      <c r="I5287">
        <v>126</v>
      </c>
      <c r="J5287">
        <v>3</v>
      </c>
      <c r="K5287">
        <v>9</v>
      </c>
      <c r="L5287" t="str">
        <f>VLOOKUP(D5287,Clusters!$B$2:$D$791,3,FALSE)</f>
        <v>Normal</v>
      </c>
    </row>
    <row r="5288" spans="1:12" hidden="1" x14ac:dyDescent="0.55000000000000004">
      <c r="A5288">
        <v>5287</v>
      </c>
      <c r="B5288">
        <v>138006</v>
      </c>
      <c r="C5288" t="s">
        <v>10</v>
      </c>
      <c r="D5288" s="1">
        <v>43321</v>
      </c>
      <c r="E5288">
        <v>6</v>
      </c>
      <c r="F5288">
        <v>715</v>
      </c>
      <c r="G5288">
        <v>124</v>
      </c>
      <c r="H5288">
        <v>659</v>
      </c>
      <c r="I5288">
        <v>14</v>
      </c>
      <c r="J5288">
        <v>3</v>
      </c>
      <c r="K5288">
        <v>10</v>
      </c>
      <c r="L5288" t="str">
        <f>VLOOKUP(D5288,Clusters!$B$2:$D$791,3,FALSE)</f>
        <v>Normal</v>
      </c>
    </row>
    <row r="5289" spans="1:12" hidden="1" x14ac:dyDescent="0.55000000000000004">
      <c r="A5289">
        <v>5288</v>
      </c>
      <c r="B5289">
        <v>138007</v>
      </c>
      <c r="C5289" t="s">
        <v>10</v>
      </c>
      <c r="D5289" s="1">
        <v>43321</v>
      </c>
      <c r="E5289">
        <v>7</v>
      </c>
      <c r="F5289">
        <v>984</v>
      </c>
      <c r="G5289">
        <v>269</v>
      </c>
      <c r="H5289">
        <v>1082</v>
      </c>
      <c r="I5289">
        <v>423</v>
      </c>
      <c r="J5289">
        <v>3</v>
      </c>
      <c r="K5289">
        <v>11</v>
      </c>
      <c r="L5289" t="str">
        <f>VLOOKUP(D5289,Clusters!$B$2:$D$791,3,FALSE)</f>
        <v>Normal</v>
      </c>
    </row>
    <row r="5290" spans="1:12" hidden="1" x14ac:dyDescent="0.55000000000000004">
      <c r="A5290">
        <v>5289</v>
      </c>
      <c r="B5290">
        <v>138008</v>
      </c>
      <c r="C5290" t="s">
        <v>10</v>
      </c>
      <c r="D5290" s="1">
        <v>43321</v>
      </c>
      <c r="E5290">
        <v>8</v>
      </c>
      <c r="F5290">
        <v>1239</v>
      </c>
      <c r="G5290">
        <v>255</v>
      </c>
      <c r="H5290">
        <v>1226</v>
      </c>
      <c r="I5290">
        <v>144</v>
      </c>
      <c r="J5290">
        <v>3</v>
      </c>
      <c r="K5290">
        <v>12</v>
      </c>
      <c r="L5290" t="str">
        <f>VLOOKUP(D5290,Clusters!$B$2:$D$791,3,FALSE)</f>
        <v>Normal</v>
      </c>
    </row>
    <row r="5291" spans="1:12" hidden="1" x14ac:dyDescent="0.55000000000000004">
      <c r="A5291">
        <v>5290</v>
      </c>
      <c r="B5291">
        <v>138009</v>
      </c>
      <c r="C5291" t="s">
        <v>10</v>
      </c>
      <c r="D5291" s="1">
        <v>43321</v>
      </c>
      <c r="E5291">
        <v>9</v>
      </c>
      <c r="F5291">
        <v>1504</v>
      </c>
      <c r="G5291">
        <v>265</v>
      </c>
      <c r="H5291">
        <v>1352</v>
      </c>
      <c r="I5291">
        <v>126</v>
      </c>
      <c r="J5291">
        <v>3</v>
      </c>
      <c r="K5291">
        <v>13</v>
      </c>
      <c r="L5291" t="str">
        <f>VLOOKUP(D5291,Clusters!$B$2:$D$791,3,FALSE)</f>
        <v>Normal</v>
      </c>
    </row>
    <row r="5292" spans="1:12" hidden="1" x14ac:dyDescent="0.55000000000000004">
      <c r="A5292">
        <v>5291</v>
      </c>
      <c r="B5292">
        <v>138010</v>
      </c>
      <c r="C5292" t="s">
        <v>10</v>
      </c>
      <c r="D5292" s="1">
        <v>43321</v>
      </c>
      <c r="E5292">
        <v>10</v>
      </c>
      <c r="F5292">
        <v>1653</v>
      </c>
      <c r="G5292">
        <v>149</v>
      </c>
      <c r="H5292">
        <v>1646</v>
      </c>
      <c r="I5292">
        <v>294</v>
      </c>
      <c r="J5292">
        <v>3</v>
      </c>
      <c r="K5292">
        <v>14</v>
      </c>
      <c r="L5292" t="str">
        <f>VLOOKUP(D5292,Clusters!$B$2:$D$791,3,FALSE)</f>
        <v>Normal</v>
      </c>
    </row>
    <row r="5293" spans="1:12" hidden="1" x14ac:dyDescent="0.55000000000000004">
      <c r="A5293">
        <v>5292</v>
      </c>
      <c r="B5293">
        <v>138011</v>
      </c>
      <c r="C5293" t="s">
        <v>10</v>
      </c>
      <c r="D5293" s="1">
        <v>43321</v>
      </c>
      <c r="E5293">
        <v>11</v>
      </c>
      <c r="F5293">
        <v>1815</v>
      </c>
      <c r="G5293">
        <v>162</v>
      </c>
      <c r="H5293">
        <v>1811</v>
      </c>
      <c r="I5293">
        <v>165</v>
      </c>
      <c r="J5293">
        <v>3</v>
      </c>
      <c r="K5293">
        <v>15</v>
      </c>
      <c r="L5293" t="str">
        <f>VLOOKUP(D5293,Clusters!$B$2:$D$791,3,FALSE)</f>
        <v>Normal</v>
      </c>
    </row>
    <row r="5294" spans="1:12" hidden="1" x14ac:dyDescent="0.55000000000000004">
      <c r="A5294">
        <v>5293</v>
      </c>
      <c r="B5294">
        <v>138012</v>
      </c>
      <c r="C5294" t="s">
        <v>10</v>
      </c>
      <c r="D5294" s="1">
        <v>43321</v>
      </c>
      <c r="E5294">
        <v>12</v>
      </c>
      <c r="F5294">
        <v>1955</v>
      </c>
      <c r="G5294">
        <v>140</v>
      </c>
      <c r="H5294">
        <v>1917</v>
      </c>
      <c r="I5294">
        <v>106</v>
      </c>
      <c r="J5294">
        <v>3</v>
      </c>
      <c r="K5294">
        <v>16</v>
      </c>
      <c r="L5294" t="str">
        <f>VLOOKUP(D5294,Clusters!$B$2:$D$791,3,FALSE)</f>
        <v>Normal</v>
      </c>
    </row>
    <row r="5295" spans="1:12" hidden="1" x14ac:dyDescent="0.55000000000000004">
      <c r="A5295">
        <v>5294</v>
      </c>
      <c r="B5295">
        <v>138013</v>
      </c>
      <c r="C5295" t="s">
        <v>10</v>
      </c>
      <c r="D5295" s="1">
        <v>43321</v>
      </c>
      <c r="E5295">
        <v>13</v>
      </c>
      <c r="F5295">
        <v>2206</v>
      </c>
      <c r="G5295">
        <v>251</v>
      </c>
      <c r="H5295">
        <v>2451</v>
      </c>
      <c r="I5295">
        <v>534</v>
      </c>
      <c r="J5295">
        <v>3</v>
      </c>
      <c r="K5295">
        <v>17</v>
      </c>
      <c r="L5295" t="str">
        <f>VLOOKUP(D5295,Clusters!$B$2:$D$791,3,FALSE)</f>
        <v>Normal</v>
      </c>
    </row>
    <row r="5296" spans="1:12" hidden="1" x14ac:dyDescent="0.55000000000000004">
      <c r="A5296">
        <v>5295</v>
      </c>
      <c r="B5296">
        <v>138014</v>
      </c>
      <c r="C5296" t="s">
        <v>10</v>
      </c>
      <c r="D5296" s="1">
        <v>43321</v>
      </c>
      <c r="E5296">
        <v>14</v>
      </c>
      <c r="F5296">
        <v>2703</v>
      </c>
      <c r="G5296">
        <v>497</v>
      </c>
      <c r="H5296">
        <v>2895</v>
      </c>
      <c r="I5296">
        <v>444</v>
      </c>
      <c r="J5296">
        <v>3</v>
      </c>
      <c r="K5296">
        <v>18</v>
      </c>
      <c r="L5296" t="str">
        <f>VLOOKUP(D5296,Clusters!$B$2:$D$791,3,FALSE)</f>
        <v>Normal</v>
      </c>
    </row>
    <row r="5297" spans="1:12" hidden="1" x14ac:dyDescent="0.55000000000000004">
      <c r="A5297">
        <v>5296</v>
      </c>
      <c r="B5297">
        <v>138015</v>
      </c>
      <c r="C5297" t="s">
        <v>10</v>
      </c>
      <c r="D5297" s="1">
        <v>43321</v>
      </c>
      <c r="E5297">
        <v>15</v>
      </c>
      <c r="F5297">
        <v>2800</v>
      </c>
      <c r="G5297">
        <v>97</v>
      </c>
      <c r="H5297">
        <v>3831</v>
      </c>
      <c r="I5297">
        <v>936</v>
      </c>
      <c r="J5297">
        <v>3</v>
      </c>
      <c r="K5297">
        <v>19</v>
      </c>
      <c r="L5297" t="str">
        <f>VLOOKUP(D5297,Clusters!$B$2:$D$791,3,FALSE)</f>
        <v>Normal</v>
      </c>
    </row>
    <row r="5298" spans="1:12" hidden="1" x14ac:dyDescent="0.55000000000000004">
      <c r="A5298">
        <v>5297</v>
      </c>
      <c r="B5298">
        <v>138016</v>
      </c>
      <c r="C5298" t="s">
        <v>10</v>
      </c>
      <c r="D5298" s="1">
        <v>43321</v>
      </c>
      <c r="E5298">
        <v>16</v>
      </c>
      <c r="F5298">
        <v>3629</v>
      </c>
      <c r="G5298">
        <v>829</v>
      </c>
      <c r="H5298">
        <v>4275</v>
      </c>
      <c r="I5298">
        <v>444</v>
      </c>
      <c r="J5298">
        <v>3</v>
      </c>
      <c r="K5298">
        <v>20</v>
      </c>
      <c r="L5298" t="str">
        <f>VLOOKUP(D5298,Clusters!$B$2:$D$791,3,FALSE)</f>
        <v>Normal</v>
      </c>
    </row>
    <row r="5299" spans="1:12" hidden="1" x14ac:dyDescent="0.55000000000000004">
      <c r="A5299">
        <v>5298</v>
      </c>
      <c r="B5299">
        <v>138017</v>
      </c>
      <c r="C5299" t="s">
        <v>10</v>
      </c>
      <c r="D5299" s="1">
        <v>43321</v>
      </c>
      <c r="E5299">
        <v>17</v>
      </c>
      <c r="F5299">
        <v>4467</v>
      </c>
      <c r="G5299">
        <v>838</v>
      </c>
      <c r="H5299">
        <v>5337</v>
      </c>
      <c r="I5299">
        <v>1062</v>
      </c>
      <c r="J5299">
        <v>3</v>
      </c>
      <c r="K5299">
        <v>21</v>
      </c>
      <c r="L5299" t="str">
        <f>VLOOKUP(D5299,Clusters!$B$2:$D$791,3,FALSE)</f>
        <v>Normal</v>
      </c>
    </row>
    <row r="5300" spans="1:12" hidden="1" x14ac:dyDescent="0.55000000000000004">
      <c r="A5300">
        <v>5299</v>
      </c>
      <c r="B5300">
        <v>138018</v>
      </c>
      <c r="C5300" t="s">
        <v>10</v>
      </c>
      <c r="D5300" s="1">
        <v>43321</v>
      </c>
      <c r="E5300">
        <v>18</v>
      </c>
      <c r="F5300">
        <v>5536</v>
      </c>
      <c r="G5300">
        <v>1069</v>
      </c>
      <c r="H5300">
        <v>5913</v>
      </c>
      <c r="I5300">
        <v>576</v>
      </c>
      <c r="J5300">
        <v>3</v>
      </c>
      <c r="K5300">
        <v>22</v>
      </c>
      <c r="L5300" t="str">
        <f>VLOOKUP(D5300,Clusters!$B$2:$D$791,3,FALSE)</f>
        <v>Normal</v>
      </c>
    </row>
    <row r="5301" spans="1:12" hidden="1" x14ac:dyDescent="0.55000000000000004">
      <c r="A5301">
        <v>5300</v>
      </c>
      <c r="B5301">
        <v>138019</v>
      </c>
      <c r="C5301" t="s">
        <v>10</v>
      </c>
      <c r="D5301" s="1">
        <v>43321</v>
      </c>
      <c r="E5301">
        <v>19</v>
      </c>
      <c r="F5301">
        <v>6061</v>
      </c>
      <c r="G5301">
        <v>525</v>
      </c>
      <c r="H5301">
        <v>6355</v>
      </c>
      <c r="I5301">
        <v>442</v>
      </c>
      <c r="J5301">
        <v>3</v>
      </c>
      <c r="K5301">
        <v>23</v>
      </c>
      <c r="L5301" t="str">
        <f>VLOOKUP(D5301,Clusters!$B$2:$D$791,3,FALSE)</f>
        <v>Normal</v>
      </c>
    </row>
    <row r="5302" spans="1:12" hidden="1" x14ac:dyDescent="0.55000000000000004">
      <c r="A5302">
        <v>5301</v>
      </c>
      <c r="B5302">
        <v>138020</v>
      </c>
      <c r="C5302" t="s">
        <v>10</v>
      </c>
      <c r="D5302" s="1">
        <v>43321</v>
      </c>
      <c r="E5302">
        <v>20</v>
      </c>
      <c r="F5302">
        <v>6827</v>
      </c>
      <c r="G5302">
        <v>766</v>
      </c>
      <c r="H5302">
        <v>6632</v>
      </c>
      <c r="I5302">
        <v>277</v>
      </c>
      <c r="J5302">
        <v>3</v>
      </c>
      <c r="K5302">
        <v>0</v>
      </c>
      <c r="L5302" t="str">
        <f>VLOOKUP(D5302,Clusters!$B$2:$D$791,3,FALSE)</f>
        <v>Normal</v>
      </c>
    </row>
    <row r="5303" spans="1:12" hidden="1" x14ac:dyDescent="0.55000000000000004">
      <c r="A5303">
        <v>5302</v>
      </c>
      <c r="B5303">
        <v>138021</v>
      </c>
      <c r="C5303" t="s">
        <v>10</v>
      </c>
      <c r="D5303" s="1">
        <v>43321</v>
      </c>
      <c r="E5303">
        <v>21</v>
      </c>
      <c r="F5303">
        <v>7228</v>
      </c>
      <c r="G5303">
        <v>401</v>
      </c>
      <c r="H5303">
        <v>7014</v>
      </c>
      <c r="I5303">
        <v>382</v>
      </c>
      <c r="J5303">
        <v>3</v>
      </c>
      <c r="K5303">
        <v>1</v>
      </c>
      <c r="L5303" t="str">
        <f>VLOOKUP(D5303,Clusters!$B$2:$D$791,3,FALSE)</f>
        <v>Normal</v>
      </c>
    </row>
    <row r="5304" spans="1:12" hidden="1" x14ac:dyDescent="0.55000000000000004">
      <c r="A5304">
        <v>5303</v>
      </c>
      <c r="B5304">
        <v>138022</v>
      </c>
      <c r="C5304" t="s">
        <v>10</v>
      </c>
      <c r="D5304" s="1">
        <v>43321</v>
      </c>
      <c r="E5304">
        <v>22</v>
      </c>
      <c r="F5304">
        <v>7831</v>
      </c>
      <c r="G5304">
        <v>603</v>
      </c>
      <c r="H5304">
        <v>7036</v>
      </c>
      <c r="I5304">
        <v>22</v>
      </c>
      <c r="J5304">
        <v>3</v>
      </c>
      <c r="K5304">
        <v>2</v>
      </c>
      <c r="L5304" t="str">
        <f>VLOOKUP(D5304,Clusters!$B$2:$D$791,3,FALSE)</f>
        <v>Normal</v>
      </c>
    </row>
    <row r="5305" spans="1:12" x14ac:dyDescent="0.55000000000000004">
      <c r="A5305">
        <v>5304</v>
      </c>
      <c r="B5305">
        <v>138023</v>
      </c>
      <c r="C5305" t="s">
        <v>10</v>
      </c>
      <c r="D5305" s="1">
        <v>43321</v>
      </c>
      <c r="E5305">
        <v>23</v>
      </c>
      <c r="F5305">
        <v>8201</v>
      </c>
      <c r="G5305">
        <v>370</v>
      </c>
      <c r="H5305">
        <v>7036</v>
      </c>
      <c r="I5305">
        <v>0</v>
      </c>
      <c r="J5305">
        <v>3</v>
      </c>
      <c r="K5305">
        <v>3</v>
      </c>
      <c r="L5305" t="str">
        <f>VLOOKUP(D5305,Clusters!$B$2:$D$791,3,FALSE)</f>
        <v>Normal</v>
      </c>
    </row>
    <row r="5306" spans="1:12" hidden="1" x14ac:dyDescent="0.55000000000000004">
      <c r="A5306">
        <v>5305</v>
      </c>
      <c r="B5306">
        <v>138024</v>
      </c>
      <c r="C5306" t="s">
        <v>10</v>
      </c>
      <c r="D5306" s="1">
        <v>43322</v>
      </c>
      <c r="E5306">
        <v>0</v>
      </c>
      <c r="F5306">
        <v>94</v>
      </c>
      <c r="G5306">
        <v>94</v>
      </c>
      <c r="H5306">
        <v>134</v>
      </c>
      <c r="I5306">
        <v>134</v>
      </c>
      <c r="J5306">
        <v>4</v>
      </c>
      <c r="K5306">
        <v>4</v>
      </c>
      <c r="L5306" t="str">
        <f>VLOOKUP(D5306,Clusters!$B$2:$D$791,3,FALSE)</f>
        <v>Normal</v>
      </c>
    </row>
    <row r="5307" spans="1:12" hidden="1" x14ac:dyDescent="0.55000000000000004">
      <c r="A5307">
        <v>5306</v>
      </c>
      <c r="B5307">
        <v>138025</v>
      </c>
      <c r="C5307" t="s">
        <v>10</v>
      </c>
      <c r="D5307" s="1">
        <v>43322</v>
      </c>
      <c r="E5307">
        <v>1</v>
      </c>
      <c r="F5307">
        <v>285</v>
      </c>
      <c r="G5307">
        <v>191</v>
      </c>
      <c r="H5307">
        <v>152</v>
      </c>
      <c r="I5307">
        <v>18</v>
      </c>
      <c r="J5307">
        <v>4</v>
      </c>
      <c r="K5307">
        <v>5</v>
      </c>
      <c r="L5307" t="str">
        <f>VLOOKUP(D5307,Clusters!$B$2:$D$791,3,FALSE)</f>
        <v>Normal</v>
      </c>
    </row>
    <row r="5308" spans="1:12" hidden="1" x14ac:dyDescent="0.55000000000000004">
      <c r="A5308">
        <v>5307</v>
      </c>
      <c r="B5308">
        <v>138026</v>
      </c>
      <c r="C5308" t="s">
        <v>10</v>
      </c>
      <c r="D5308" s="1">
        <v>43322</v>
      </c>
      <c r="E5308">
        <v>2</v>
      </c>
      <c r="F5308">
        <v>355</v>
      </c>
      <c r="G5308">
        <v>70</v>
      </c>
      <c r="H5308">
        <v>178</v>
      </c>
      <c r="I5308">
        <v>26</v>
      </c>
      <c r="J5308">
        <v>4</v>
      </c>
      <c r="K5308">
        <v>6</v>
      </c>
      <c r="L5308" t="str">
        <f>VLOOKUP(D5308,Clusters!$B$2:$D$791,3,FALSE)</f>
        <v>Normal</v>
      </c>
    </row>
    <row r="5309" spans="1:12" hidden="1" x14ac:dyDescent="0.55000000000000004">
      <c r="A5309">
        <v>5308</v>
      </c>
      <c r="B5309">
        <v>138027</v>
      </c>
      <c r="C5309" t="s">
        <v>10</v>
      </c>
      <c r="D5309" s="1">
        <v>43322</v>
      </c>
      <c r="E5309">
        <v>3</v>
      </c>
      <c r="F5309">
        <v>452</v>
      </c>
      <c r="G5309">
        <v>97</v>
      </c>
      <c r="H5309">
        <v>285</v>
      </c>
      <c r="I5309">
        <v>107</v>
      </c>
      <c r="J5309">
        <v>4</v>
      </c>
      <c r="K5309">
        <v>7</v>
      </c>
      <c r="L5309" t="str">
        <f>VLOOKUP(D5309,Clusters!$B$2:$D$791,3,FALSE)</f>
        <v>Normal</v>
      </c>
    </row>
    <row r="5310" spans="1:12" hidden="1" x14ac:dyDescent="0.55000000000000004">
      <c r="A5310">
        <v>5309</v>
      </c>
      <c r="B5310">
        <v>138028</v>
      </c>
      <c r="C5310" t="s">
        <v>10</v>
      </c>
      <c r="D5310" s="1">
        <v>43322</v>
      </c>
      <c r="E5310">
        <v>4</v>
      </c>
      <c r="F5310">
        <v>550</v>
      </c>
      <c r="G5310">
        <v>98</v>
      </c>
      <c r="H5310">
        <v>418</v>
      </c>
      <c r="I5310">
        <v>133</v>
      </c>
      <c r="J5310">
        <v>4</v>
      </c>
      <c r="K5310">
        <v>8</v>
      </c>
      <c r="L5310" t="str">
        <f>VLOOKUP(D5310,Clusters!$B$2:$D$791,3,FALSE)</f>
        <v>Normal</v>
      </c>
    </row>
    <row r="5311" spans="1:12" hidden="1" x14ac:dyDescent="0.55000000000000004">
      <c r="A5311">
        <v>5310</v>
      </c>
      <c r="B5311">
        <v>138029</v>
      </c>
      <c r="C5311" t="s">
        <v>10</v>
      </c>
      <c r="D5311" s="1">
        <v>43322</v>
      </c>
      <c r="E5311">
        <v>5</v>
      </c>
      <c r="F5311">
        <v>646</v>
      </c>
      <c r="G5311">
        <v>96</v>
      </c>
      <c r="H5311">
        <v>740</v>
      </c>
      <c r="I5311">
        <v>322</v>
      </c>
      <c r="J5311">
        <v>4</v>
      </c>
      <c r="K5311">
        <v>9</v>
      </c>
      <c r="L5311" t="str">
        <f>VLOOKUP(D5311,Clusters!$B$2:$D$791,3,FALSE)</f>
        <v>Normal</v>
      </c>
    </row>
    <row r="5312" spans="1:12" hidden="1" x14ac:dyDescent="0.55000000000000004">
      <c r="A5312">
        <v>5311</v>
      </c>
      <c r="B5312">
        <v>138030</v>
      </c>
      <c r="C5312" t="s">
        <v>10</v>
      </c>
      <c r="D5312" s="1">
        <v>43322</v>
      </c>
      <c r="E5312">
        <v>6</v>
      </c>
      <c r="F5312">
        <v>697</v>
      </c>
      <c r="G5312">
        <v>51</v>
      </c>
      <c r="H5312">
        <v>811</v>
      </c>
      <c r="I5312">
        <v>71</v>
      </c>
      <c r="J5312">
        <v>4</v>
      </c>
      <c r="K5312">
        <v>10</v>
      </c>
      <c r="L5312" t="str">
        <f>VLOOKUP(D5312,Clusters!$B$2:$D$791,3,FALSE)</f>
        <v>Normal</v>
      </c>
    </row>
    <row r="5313" spans="1:12" hidden="1" x14ac:dyDescent="0.55000000000000004">
      <c r="A5313">
        <v>5312</v>
      </c>
      <c r="B5313">
        <v>138031</v>
      </c>
      <c r="C5313" t="s">
        <v>10</v>
      </c>
      <c r="D5313" s="1">
        <v>43322</v>
      </c>
      <c r="E5313">
        <v>7</v>
      </c>
      <c r="F5313">
        <v>868</v>
      </c>
      <c r="G5313">
        <v>171</v>
      </c>
      <c r="H5313">
        <v>875</v>
      </c>
      <c r="I5313">
        <v>64</v>
      </c>
      <c r="J5313">
        <v>4</v>
      </c>
      <c r="K5313">
        <v>11</v>
      </c>
      <c r="L5313" t="str">
        <f>VLOOKUP(D5313,Clusters!$B$2:$D$791,3,FALSE)</f>
        <v>Normal</v>
      </c>
    </row>
    <row r="5314" spans="1:12" hidden="1" x14ac:dyDescent="0.55000000000000004">
      <c r="A5314">
        <v>5313</v>
      </c>
      <c r="B5314">
        <v>138032</v>
      </c>
      <c r="C5314" t="s">
        <v>10</v>
      </c>
      <c r="D5314" s="1">
        <v>43322</v>
      </c>
      <c r="E5314">
        <v>8</v>
      </c>
      <c r="F5314">
        <v>1325</v>
      </c>
      <c r="G5314">
        <v>457</v>
      </c>
      <c r="H5314">
        <v>1538</v>
      </c>
      <c r="I5314">
        <v>663</v>
      </c>
      <c r="J5314">
        <v>4</v>
      </c>
      <c r="K5314">
        <v>12</v>
      </c>
      <c r="L5314" t="str">
        <f>VLOOKUP(D5314,Clusters!$B$2:$D$791,3,FALSE)</f>
        <v>Normal</v>
      </c>
    </row>
    <row r="5315" spans="1:12" hidden="1" x14ac:dyDescent="0.55000000000000004">
      <c r="A5315">
        <v>5314</v>
      </c>
      <c r="B5315">
        <v>138033</v>
      </c>
      <c r="C5315" t="s">
        <v>10</v>
      </c>
      <c r="D5315" s="1">
        <v>43322</v>
      </c>
      <c r="E5315">
        <v>9</v>
      </c>
      <c r="F5315">
        <v>1454</v>
      </c>
      <c r="G5315">
        <v>129</v>
      </c>
      <c r="H5315">
        <v>2044</v>
      </c>
      <c r="I5315">
        <v>506</v>
      </c>
      <c r="J5315">
        <v>4</v>
      </c>
      <c r="K5315">
        <v>13</v>
      </c>
      <c r="L5315" t="str">
        <f>VLOOKUP(D5315,Clusters!$B$2:$D$791,3,FALSE)</f>
        <v>Normal</v>
      </c>
    </row>
    <row r="5316" spans="1:12" hidden="1" x14ac:dyDescent="0.55000000000000004">
      <c r="A5316">
        <v>5315</v>
      </c>
      <c r="B5316">
        <v>138034</v>
      </c>
      <c r="C5316" t="s">
        <v>10</v>
      </c>
      <c r="D5316" s="1">
        <v>43322</v>
      </c>
      <c r="E5316">
        <v>10</v>
      </c>
      <c r="F5316">
        <v>1738</v>
      </c>
      <c r="G5316">
        <v>284</v>
      </c>
      <c r="H5316">
        <v>2361</v>
      </c>
      <c r="I5316">
        <v>317</v>
      </c>
      <c r="J5316">
        <v>4</v>
      </c>
      <c r="K5316">
        <v>14</v>
      </c>
      <c r="L5316" t="str">
        <f>VLOOKUP(D5316,Clusters!$B$2:$D$791,3,FALSE)</f>
        <v>Normal</v>
      </c>
    </row>
    <row r="5317" spans="1:12" hidden="1" x14ac:dyDescent="0.55000000000000004">
      <c r="A5317">
        <v>5316</v>
      </c>
      <c r="B5317">
        <v>138035</v>
      </c>
      <c r="C5317" t="s">
        <v>10</v>
      </c>
      <c r="D5317" s="1">
        <v>43322</v>
      </c>
      <c r="E5317">
        <v>11</v>
      </c>
      <c r="F5317">
        <v>2226</v>
      </c>
      <c r="G5317">
        <v>488</v>
      </c>
      <c r="H5317">
        <v>2530</v>
      </c>
      <c r="I5317">
        <v>169</v>
      </c>
      <c r="J5317">
        <v>4</v>
      </c>
      <c r="K5317">
        <v>15</v>
      </c>
      <c r="L5317" t="str">
        <f>VLOOKUP(D5317,Clusters!$B$2:$D$791,3,FALSE)</f>
        <v>Normal</v>
      </c>
    </row>
    <row r="5318" spans="1:12" hidden="1" x14ac:dyDescent="0.55000000000000004">
      <c r="A5318">
        <v>5317</v>
      </c>
      <c r="B5318">
        <v>138036</v>
      </c>
      <c r="C5318" t="s">
        <v>10</v>
      </c>
      <c r="D5318" s="1">
        <v>43322</v>
      </c>
      <c r="E5318">
        <v>12</v>
      </c>
      <c r="F5318">
        <v>2943</v>
      </c>
      <c r="G5318">
        <v>717</v>
      </c>
      <c r="H5318">
        <v>3562</v>
      </c>
      <c r="I5318">
        <v>1032</v>
      </c>
      <c r="J5318">
        <v>4</v>
      </c>
      <c r="K5318">
        <v>16</v>
      </c>
      <c r="L5318" t="str">
        <f>VLOOKUP(D5318,Clusters!$B$2:$D$791,3,FALSE)</f>
        <v>Normal</v>
      </c>
    </row>
    <row r="5319" spans="1:12" hidden="1" x14ac:dyDescent="0.55000000000000004">
      <c r="A5319">
        <v>5318</v>
      </c>
      <c r="B5319">
        <v>138037</v>
      </c>
      <c r="C5319" t="s">
        <v>10</v>
      </c>
      <c r="D5319" s="1">
        <v>43322</v>
      </c>
      <c r="E5319">
        <v>13</v>
      </c>
      <c r="F5319">
        <v>3273</v>
      </c>
      <c r="G5319">
        <v>330</v>
      </c>
      <c r="H5319">
        <v>4085</v>
      </c>
      <c r="I5319">
        <v>523</v>
      </c>
      <c r="J5319">
        <v>4</v>
      </c>
      <c r="K5319">
        <v>17</v>
      </c>
      <c r="L5319" t="str">
        <f>VLOOKUP(D5319,Clusters!$B$2:$D$791,3,FALSE)</f>
        <v>Normal</v>
      </c>
    </row>
    <row r="5320" spans="1:12" hidden="1" x14ac:dyDescent="0.55000000000000004">
      <c r="A5320">
        <v>5319</v>
      </c>
      <c r="B5320">
        <v>138038</v>
      </c>
      <c r="C5320" t="s">
        <v>10</v>
      </c>
      <c r="D5320" s="1">
        <v>43322</v>
      </c>
      <c r="E5320">
        <v>14</v>
      </c>
      <c r="F5320">
        <v>3764</v>
      </c>
      <c r="G5320">
        <v>491</v>
      </c>
      <c r="H5320">
        <v>4376</v>
      </c>
      <c r="I5320">
        <v>291</v>
      </c>
      <c r="J5320">
        <v>4</v>
      </c>
      <c r="K5320">
        <v>18</v>
      </c>
      <c r="L5320" t="str">
        <f>VLOOKUP(D5320,Clusters!$B$2:$D$791,3,FALSE)</f>
        <v>Normal</v>
      </c>
    </row>
    <row r="5321" spans="1:12" hidden="1" x14ac:dyDescent="0.55000000000000004">
      <c r="A5321">
        <v>5320</v>
      </c>
      <c r="B5321">
        <v>138039</v>
      </c>
      <c r="C5321" t="s">
        <v>10</v>
      </c>
      <c r="D5321" s="1">
        <v>43322</v>
      </c>
      <c r="E5321">
        <v>15</v>
      </c>
      <c r="F5321">
        <v>4408</v>
      </c>
      <c r="G5321">
        <v>644</v>
      </c>
      <c r="H5321">
        <v>4844</v>
      </c>
      <c r="I5321">
        <v>468</v>
      </c>
      <c r="J5321">
        <v>4</v>
      </c>
      <c r="K5321">
        <v>19</v>
      </c>
      <c r="L5321" t="str">
        <f>VLOOKUP(D5321,Clusters!$B$2:$D$791,3,FALSE)</f>
        <v>Normal</v>
      </c>
    </row>
    <row r="5322" spans="1:12" hidden="1" x14ac:dyDescent="0.55000000000000004">
      <c r="A5322">
        <v>5321</v>
      </c>
      <c r="B5322">
        <v>138040</v>
      </c>
      <c r="C5322" t="s">
        <v>10</v>
      </c>
      <c r="D5322" s="1">
        <v>43322</v>
      </c>
      <c r="E5322">
        <v>16</v>
      </c>
      <c r="F5322">
        <v>5177</v>
      </c>
      <c r="G5322">
        <v>769</v>
      </c>
      <c r="H5322">
        <v>5849</v>
      </c>
      <c r="I5322">
        <v>1005</v>
      </c>
      <c r="J5322">
        <v>4</v>
      </c>
      <c r="K5322">
        <v>20</v>
      </c>
      <c r="L5322" t="str">
        <f>VLOOKUP(D5322,Clusters!$B$2:$D$791,3,FALSE)</f>
        <v>Normal</v>
      </c>
    </row>
    <row r="5323" spans="1:12" hidden="1" x14ac:dyDescent="0.55000000000000004">
      <c r="A5323">
        <v>5322</v>
      </c>
      <c r="B5323">
        <v>138041</v>
      </c>
      <c r="C5323" t="s">
        <v>10</v>
      </c>
      <c r="D5323" s="1">
        <v>43322</v>
      </c>
      <c r="E5323">
        <v>17</v>
      </c>
      <c r="F5323">
        <v>6083</v>
      </c>
      <c r="G5323">
        <v>906</v>
      </c>
      <c r="H5323">
        <v>6804</v>
      </c>
      <c r="I5323">
        <v>955</v>
      </c>
      <c r="J5323">
        <v>4</v>
      </c>
      <c r="K5323">
        <v>21</v>
      </c>
      <c r="L5323" t="str">
        <f>VLOOKUP(D5323,Clusters!$B$2:$D$791,3,FALSE)</f>
        <v>Normal</v>
      </c>
    </row>
    <row r="5324" spans="1:12" hidden="1" x14ac:dyDescent="0.55000000000000004">
      <c r="A5324">
        <v>5323</v>
      </c>
      <c r="B5324">
        <v>138042</v>
      </c>
      <c r="C5324" t="s">
        <v>10</v>
      </c>
      <c r="D5324" s="1">
        <v>43322</v>
      </c>
      <c r="E5324">
        <v>18</v>
      </c>
      <c r="F5324">
        <v>6871</v>
      </c>
      <c r="G5324">
        <v>788</v>
      </c>
      <c r="H5324">
        <v>7776</v>
      </c>
      <c r="I5324">
        <v>972</v>
      </c>
      <c r="J5324">
        <v>4</v>
      </c>
      <c r="K5324">
        <v>22</v>
      </c>
      <c r="L5324" t="str">
        <f>VLOOKUP(D5324,Clusters!$B$2:$D$791,3,FALSE)</f>
        <v>Normal</v>
      </c>
    </row>
    <row r="5325" spans="1:12" hidden="1" x14ac:dyDescent="0.55000000000000004">
      <c r="A5325">
        <v>5324</v>
      </c>
      <c r="B5325">
        <v>138043</v>
      </c>
      <c r="C5325" t="s">
        <v>10</v>
      </c>
      <c r="D5325" s="1">
        <v>43322</v>
      </c>
      <c r="E5325">
        <v>19</v>
      </c>
      <c r="F5325">
        <v>7431</v>
      </c>
      <c r="G5325">
        <v>560</v>
      </c>
      <c r="H5325">
        <v>8682</v>
      </c>
      <c r="I5325">
        <v>906</v>
      </c>
      <c r="J5325">
        <v>4</v>
      </c>
      <c r="K5325">
        <v>23</v>
      </c>
      <c r="L5325" t="str">
        <f>VLOOKUP(D5325,Clusters!$B$2:$D$791,3,FALSE)</f>
        <v>Normal</v>
      </c>
    </row>
    <row r="5326" spans="1:12" hidden="1" x14ac:dyDescent="0.55000000000000004">
      <c r="A5326">
        <v>5325</v>
      </c>
      <c r="B5326">
        <v>138044</v>
      </c>
      <c r="C5326" t="s">
        <v>10</v>
      </c>
      <c r="D5326" s="1">
        <v>43322</v>
      </c>
      <c r="E5326">
        <v>20</v>
      </c>
      <c r="F5326">
        <v>8198</v>
      </c>
      <c r="G5326">
        <v>767</v>
      </c>
      <c r="H5326">
        <v>8866</v>
      </c>
      <c r="I5326">
        <v>184</v>
      </c>
      <c r="J5326">
        <v>4</v>
      </c>
      <c r="K5326">
        <v>0</v>
      </c>
      <c r="L5326" t="str">
        <f>VLOOKUP(D5326,Clusters!$B$2:$D$791,3,FALSE)</f>
        <v>Normal</v>
      </c>
    </row>
    <row r="5327" spans="1:12" hidden="1" x14ac:dyDescent="0.55000000000000004">
      <c r="A5327">
        <v>5326</v>
      </c>
      <c r="B5327">
        <v>138045</v>
      </c>
      <c r="C5327" t="s">
        <v>10</v>
      </c>
      <c r="D5327" s="1">
        <v>43322</v>
      </c>
      <c r="E5327">
        <v>21</v>
      </c>
      <c r="F5327">
        <v>8886</v>
      </c>
      <c r="G5327">
        <v>688</v>
      </c>
      <c r="H5327">
        <v>9187</v>
      </c>
      <c r="I5327">
        <v>321</v>
      </c>
      <c r="J5327">
        <v>4</v>
      </c>
      <c r="K5327">
        <v>1</v>
      </c>
      <c r="L5327" t="str">
        <f>VLOOKUP(D5327,Clusters!$B$2:$D$791,3,FALSE)</f>
        <v>Normal</v>
      </c>
    </row>
    <row r="5328" spans="1:12" hidden="1" x14ac:dyDescent="0.55000000000000004">
      <c r="A5328">
        <v>5327</v>
      </c>
      <c r="B5328">
        <v>138046</v>
      </c>
      <c r="C5328" t="s">
        <v>10</v>
      </c>
      <c r="D5328" s="1">
        <v>43322</v>
      </c>
      <c r="E5328">
        <v>22</v>
      </c>
      <c r="F5328">
        <v>9580</v>
      </c>
      <c r="G5328">
        <v>694</v>
      </c>
      <c r="H5328">
        <v>9285</v>
      </c>
      <c r="I5328">
        <v>98</v>
      </c>
      <c r="J5328">
        <v>4</v>
      </c>
      <c r="K5328">
        <v>2</v>
      </c>
      <c r="L5328" t="str">
        <f>VLOOKUP(D5328,Clusters!$B$2:$D$791,3,FALSE)</f>
        <v>Normal</v>
      </c>
    </row>
    <row r="5329" spans="1:12" x14ac:dyDescent="0.55000000000000004">
      <c r="A5329">
        <v>5328</v>
      </c>
      <c r="B5329">
        <v>138047</v>
      </c>
      <c r="C5329" t="s">
        <v>10</v>
      </c>
      <c r="D5329" s="1">
        <v>43322</v>
      </c>
      <c r="E5329">
        <v>23</v>
      </c>
      <c r="F5329">
        <v>9907</v>
      </c>
      <c r="G5329">
        <v>327</v>
      </c>
      <c r="H5329">
        <v>9313</v>
      </c>
      <c r="I5329">
        <v>28</v>
      </c>
      <c r="J5329">
        <v>4</v>
      </c>
      <c r="K5329">
        <v>3</v>
      </c>
      <c r="L5329" t="str">
        <f>VLOOKUP(D5329,Clusters!$B$2:$D$791,3,FALSE)</f>
        <v>Normal</v>
      </c>
    </row>
    <row r="5330" spans="1:12" hidden="1" x14ac:dyDescent="0.55000000000000004">
      <c r="A5330">
        <v>5329</v>
      </c>
      <c r="B5330">
        <v>138048</v>
      </c>
      <c r="C5330" t="s">
        <v>10</v>
      </c>
      <c r="D5330" s="1">
        <v>43323</v>
      </c>
      <c r="E5330">
        <v>0</v>
      </c>
      <c r="F5330">
        <v>31</v>
      </c>
      <c r="G5330">
        <v>31</v>
      </c>
      <c r="H5330">
        <v>143</v>
      </c>
      <c r="I5330">
        <v>143</v>
      </c>
      <c r="J5330">
        <v>5</v>
      </c>
      <c r="K5330">
        <v>4</v>
      </c>
      <c r="L5330" t="str">
        <f>VLOOKUP(D5330,Clusters!$B$2:$D$791,3,FALSE)</f>
        <v>Bad</v>
      </c>
    </row>
    <row r="5331" spans="1:12" hidden="1" x14ac:dyDescent="0.55000000000000004">
      <c r="A5331">
        <v>5330</v>
      </c>
      <c r="B5331">
        <v>138049</v>
      </c>
      <c r="C5331" t="s">
        <v>10</v>
      </c>
      <c r="D5331" s="1">
        <v>43323</v>
      </c>
      <c r="E5331">
        <v>1</v>
      </c>
      <c r="F5331">
        <v>52</v>
      </c>
      <c r="G5331">
        <v>21</v>
      </c>
      <c r="H5331">
        <v>143</v>
      </c>
      <c r="I5331">
        <v>0</v>
      </c>
      <c r="J5331">
        <v>5</v>
      </c>
      <c r="K5331">
        <v>5</v>
      </c>
      <c r="L5331" t="str">
        <f>VLOOKUP(D5331,Clusters!$B$2:$D$791,3,FALSE)</f>
        <v>Bad</v>
      </c>
    </row>
    <row r="5332" spans="1:12" hidden="1" x14ac:dyDescent="0.55000000000000004">
      <c r="A5332">
        <v>5331</v>
      </c>
      <c r="B5332">
        <v>138050</v>
      </c>
      <c r="C5332" t="s">
        <v>10</v>
      </c>
      <c r="D5332" s="1">
        <v>43323</v>
      </c>
      <c r="E5332">
        <v>2</v>
      </c>
      <c r="F5332">
        <v>310</v>
      </c>
      <c r="G5332">
        <v>258</v>
      </c>
      <c r="H5332">
        <v>205</v>
      </c>
      <c r="I5332">
        <v>62</v>
      </c>
      <c r="J5332">
        <v>5</v>
      </c>
      <c r="K5332">
        <v>6</v>
      </c>
      <c r="L5332" t="str">
        <f>VLOOKUP(D5332,Clusters!$B$2:$D$791,3,FALSE)</f>
        <v>Bad</v>
      </c>
    </row>
    <row r="5333" spans="1:12" hidden="1" x14ac:dyDescent="0.55000000000000004">
      <c r="A5333">
        <v>5332</v>
      </c>
      <c r="B5333">
        <v>138051</v>
      </c>
      <c r="C5333" t="s">
        <v>10</v>
      </c>
      <c r="D5333" s="1">
        <v>43323</v>
      </c>
      <c r="E5333">
        <v>3</v>
      </c>
      <c r="F5333">
        <v>616</v>
      </c>
      <c r="G5333">
        <v>306</v>
      </c>
      <c r="H5333">
        <v>244</v>
      </c>
      <c r="I5333">
        <v>39</v>
      </c>
      <c r="J5333">
        <v>5</v>
      </c>
      <c r="K5333">
        <v>7</v>
      </c>
      <c r="L5333" t="str">
        <f>VLOOKUP(D5333,Clusters!$B$2:$D$791,3,FALSE)</f>
        <v>Bad</v>
      </c>
    </row>
    <row r="5334" spans="1:12" hidden="1" x14ac:dyDescent="0.55000000000000004">
      <c r="A5334">
        <v>5333</v>
      </c>
      <c r="B5334">
        <v>138052</v>
      </c>
      <c r="C5334" t="s">
        <v>10</v>
      </c>
      <c r="D5334" s="1">
        <v>43323</v>
      </c>
      <c r="E5334">
        <v>4</v>
      </c>
      <c r="F5334">
        <v>716</v>
      </c>
      <c r="G5334">
        <v>100</v>
      </c>
      <c r="H5334">
        <v>481</v>
      </c>
      <c r="I5334">
        <v>237</v>
      </c>
      <c r="J5334">
        <v>5</v>
      </c>
      <c r="K5334">
        <v>8</v>
      </c>
      <c r="L5334" t="str">
        <f>VLOOKUP(D5334,Clusters!$B$2:$D$791,3,FALSE)</f>
        <v>Bad</v>
      </c>
    </row>
    <row r="5335" spans="1:12" hidden="1" x14ac:dyDescent="0.55000000000000004">
      <c r="A5335">
        <v>5334</v>
      </c>
      <c r="B5335">
        <v>138053</v>
      </c>
      <c r="C5335" t="s">
        <v>10</v>
      </c>
      <c r="D5335" s="1">
        <v>43323</v>
      </c>
      <c r="E5335">
        <v>5</v>
      </c>
      <c r="F5335">
        <v>774</v>
      </c>
      <c r="G5335">
        <v>58</v>
      </c>
      <c r="H5335">
        <v>991</v>
      </c>
      <c r="I5335">
        <v>510</v>
      </c>
      <c r="J5335">
        <v>5</v>
      </c>
      <c r="K5335">
        <v>9</v>
      </c>
      <c r="L5335" t="str">
        <f>VLOOKUP(D5335,Clusters!$B$2:$D$791,3,FALSE)</f>
        <v>Bad</v>
      </c>
    </row>
    <row r="5336" spans="1:12" hidden="1" x14ac:dyDescent="0.55000000000000004">
      <c r="A5336">
        <v>5335</v>
      </c>
      <c r="B5336">
        <v>138054</v>
      </c>
      <c r="C5336" t="s">
        <v>10</v>
      </c>
      <c r="D5336" s="1">
        <v>43323</v>
      </c>
      <c r="E5336">
        <v>6</v>
      </c>
      <c r="F5336">
        <v>906</v>
      </c>
      <c r="G5336">
        <v>132</v>
      </c>
      <c r="H5336">
        <v>1455</v>
      </c>
      <c r="I5336">
        <v>464</v>
      </c>
      <c r="J5336">
        <v>5</v>
      </c>
      <c r="K5336">
        <v>10</v>
      </c>
      <c r="L5336" t="str">
        <f>VLOOKUP(D5336,Clusters!$B$2:$D$791,3,FALSE)</f>
        <v>Bad</v>
      </c>
    </row>
    <row r="5337" spans="1:12" hidden="1" x14ac:dyDescent="0.55000000000000004">
      <c r="A5337">
        <v>5336</v>
      </c>
      <c r="B5337">
        <v>138055</v>
      </c>
      <c r="C5337" t="s">
        <v>10</v>
      </c>
      <c r="D5337" s="1">
        <v>43323</v>
      </c>
      <c r="E5337">
        <v>7</v>
      </c>
      <c r="F5337">
        <v>1639</v>
      </c>
      <c r="G5337">
        <v>733</v>
      </c>
      <c r="H5337">
        <v>1755</v>
      </c>
      <c r="I5337">
        <v>300</v>
      </c>
      <c r="J5337">
        <v>5</v>
      </c>
      <c r="K5337">
        <v>11</v>
      </c>
      <c r="L5337" t="str">
        <f>VLOOKUP(D5337,Clusters!$B$2:$D$791,3,FALSE)</f>
        <v>Bad</v>
      </c>
    </row>
    <row r="5338" spans="1:12" hidden="1" x14ac:dyDescent="0.55000000000000004">
      <c r="A5338">
        <v>5337</v>
      </c>
      <c r="B5338">
        <v>138056</v>
      </c>
      <c r="C5338" t="s">
        <v>10</v>
      </c>
      <c r="D5338" s="1">
        <v>43323</v>
      </c>
      <c r="E5338">
        <v>8</v>
      </c>
      <c r="F5338">
        <v>2139</v>
      </c>
      <c r="G5338">
        <v>500</v>
      </c>
      <c r="H5338">
        <v>2095</v>
      </c>
      <c r="I5338">
        <v>340</v>
      </c>
      <c r="J5338">
        <v>5</v>
      </c>
      <c r="K5338">
        <v>12</v>
      </c>
      <c r="L5338" t="str">
        <f>VLOOKUP(D5338,Clusters!$B$2:$D$791,3,FALSE)</f>
        <v>Bad</v>
      </c>
    </row>
    <row r="5339" spans="1:12" hidden="1" x14ac:dyDescent="0.55000000000000004">
      <c r="A5339">
        <v>5338</v>
      </c>
      <c r="B5339">
        <v>138057</v>
      </c>
      <c r="C5339" t="s">
        <v>10</v>
      </c>
      <c r="D5339" s="1">
        <v>43323</v>
      </c>
      <c r="E5339">
        <v>9</v>
      </c>
      <c r="F5339">
        <v>2460</v>
      </c>
      <c r="G5339">
        <v>321</v>
      </c>
      <c r="H5339">
        <v>2835</v>
      </c>
      <c r="I5339">
        <v>740</v>
      </c>
      <c r="J5339">
        <v>5</v>
      </c>
      <c r="K5339">
        <v>13</v>
      </c>
      <c r="L5339" t="str">
        <f>VLOOKUP(D5339,Clusters!$B$2:$D$791,3,FALSE)</f>
        <v>Bad</v>
      </c>
    </row>
    <row r="5340" spans="1:12" hidden="1" x14ac:dyDescent="0.55000000000000004">
      <c r="A5340">
        <v>5339</v>
      </c>
      <c r="B5340">
        <v>138058</v>
      </c>
      <c r="C5340" t="s">
        <v>10</v>
      </c>
      <c r="D5340" s="1">
        <v>43323</v>
      </c>
      <c r="E5340">
        <v>10</v>
      </c>
      <c r="F5340">
        <v>2869</v>
      </c>
      <c r="G5340">
        <v>409</v>
      </c>
      <c r="H5340">
        <v>3593</v>
      </c>
      <c r="I5340">
        <v>758</v>
      </c>
      <c r="J5340">
        <v>5</v>
      </c>
      <c r="K5340">
        <v>14</v>
      </c>
      <c r="L5340" t="str">
        <f>VLOOKUP(D5340,Clusters!$B$2:$D$791,3,FALSE)</f>
        <v>Bad</v>
      </c>
    </row>
    <row r="5341" spans="1:12" hidden="1" x14ac:dyDescent="0.55000000000000004">
      <c r="A5341">
        <v>5340</v>
      </c>
      <c r="B5341">
        <v>138059</v>
      </c>
      <c r="C5341" t="s">
        <v>10</v>
      </c>
      <c r="D5341" s="1">
        <v>43323</v>
      </c>
      <c r="E5341">
        <v>11</v>
      </c>
      <c r="F5341">
        <v>3340</v>
      </c>
      <c r="G5341">
        <v>471</v>
      </c>
      <c r="H5341">
        <v>4033</v>
      </c>
      <c r="I5341">
        <v>440</v>
      </c>
      <c r="J5341">
        <v>5</v>
      </c>
      <c r="K5341">
        <v>15</v>
      </c>
      <c r="L5341" t="str">
        <f>VLOOKUP(D5341,Clusters!$B$2:$D$791,3,FALSE)</f>
        <v>Bad</v>
      </c>
    </row>
    <row r="5342" spans="1:12" hidden="1" x14ac:dyDescent="0.55000000000000004">
      <c r="A5342">
        <v>5341</v>
      </c>
      <c r="B5342">
        <v>138060</v>
      </c>
      <c r="C5342" t="s">
        <v>10</v>
      </c>
      <c r="D5342" s="1">
        <v>43323</v>
      </c>
      <c r="E5342">
        <v>12</v>
      </c>
      <c r="F5342">
        <v>4438</v>
      </c>
      <c r="G5342">
        <v>1098</v>
      </c>
      <c r="H5342">
        <v>4775</v>
      </c>
      <c r="I5342">
        <v>742</v>
      </c>
      <c r="J5342">
        <v>5</v>
      </c>
      <c r="K5342">
        <v>16</v>
      </c>
      <c r="L5342" t="str">
        <f>VLOOKUP(D5342,Clusters!$B$2:$D$791,3,FALSE)</f>
        <v>Bad</v>
      </c>
    </row>
    <row r="5343" spans="1:12" hidden="1" x14ac:dyDescent="0.55000000000000004">
      <c r="A5343">
        <v>5342</v>
      </c>
      <c r="B5343">
        <v>138061</v>
      </c>
      <c r="C5343" t="s">
        <v>10</v>
      </c>
      <c r="D5343" s="1">
        <v>43323</v>
      </c>
      <c r="E5343">
        <v>13</v>
      </c>
      <c r="F5343">
        <v>4936</v>
      </c>
      <c r="G5343">
        <v>498</v>
      </c>
      <c r="H5343">
        <v>5973</v>
      </c>
      <c r="I5343">
        <v>1198</v>
      </c>
      <c r="J5343">
        <v>5</v>
      </c>
      <c r="K5343">
        <v>17</v>
      </c>
      <c r="L5343" t="str">
        <f>VLOOKUP(D5343,Clusters!$B$2:$D$791,3,FALSE)</f>
        <v>Bad</v>
      </c>
    </row>
    <row r="5344" spans="1:12" hidden="1" x14ac:dyDescent="0.55000000000000004">
      <c r="A5344">
        <v>5343</v>
      </c>
      <c r="B5344">
        <v>138062</v>
      </c>
      <c r="C5344" t="s">
        <v>10</v>
      </c>
      <c r="D5344" s="1">
        <v>43323</v>
      </c>
      <c r="E5344">
        <v>14</v>
      </c>
      <c r="F5344">
        <v>5689</v>
      </c>
      <c r="G5344">
        <v>753</v>
      </c>
      <c r="H5344">
        <v>7350</v>
      </c>
      <c r="I5344">
        <v>1377</v>
      </c>
      <c r="J5344">
        <v>5</v>
      </c>
      <c r="K5344">
        <v>18</v>
      </c>
      <c r="L5344" t="str">
        <f>VLOOKUP(D5344,Clusters!$B$2:$D$791,3,FALSE)</f>
        <v>Bad</v>
      </c>
    </row>
    <row r="5345" spans="1:12" hidden="1" x14ac:dyDescent="0.55000000000000004">
      <c r="A5345">
        <v>5344</v>
      </c>
      <c r="B5345">
        <v>138063</v>
      </c>
      <c r="C5345" t="s">
        <v>10</v>
      </c>
      <c r="D5345" s="1">
        <v>43323</v>
      </c>
      <c r="E5345">
        <v>15</v>
      </c>
      <c r="F5345">
        <v>6591</v>
      </c>
      <c r="G5345">
        <v>902</v>
      </c>
      <c r="H5345">
        <v>7744</v>
      </c>
      <c r="I5345">
        <v>394</v>
      </c>
      <c r="J5345">
        <v>5</v>
      </c>
      <c r="K5345">
        <v>19</v>
      </c>
      <c r="L5345" t="str">
        <f>VLOOKUP(D5345,Clusters!$B$2:$D$791,3,FALSE)</f>
        <v>Bad</v>
      </c>
    </row>
    <row r="5346" spans="1:12" hidden="1" x14ac:dyDescent="0.55000000000000004">
      <c r="A5346">
        <v>5345</v>
      </c>
      <c r="B5346">
        <v>138064</v>
      </c>
      <c r="C5346" t="s">
        <v>10</v>
      </c>
      <c r="D5346" s="1">
        <v>43323</v>
      </c>
      <c r="E5346">
        <v>16</v>
      </c>
      <c r="F5346">
        <v>7781</v>
      </c>
      <c r="G5346">
        <v>1190</v>
      </c>
      <c r="H5346">
        <v>8954</v>
      </c>
      <c r="I5346">
        <v>1210</v>
      </c>
      <c r="J5346">
        <v>5</v>
      </c>
      <c r="K5346">
        <v>20</v>
      </c>
      <c r="L5346" t="str">
        <f>VLOOKUP(D5346,Clusters!$B$2:$D$791,3,FALSE)</f>
        <v>Bad</v>
      </c>
    </row>
    <row r="5347" spans="1:12" hidden="1" x14ac:dyDescent="0.55000000000000004">
      <c r="A5347">
        <v>5346</v>
      </c>
      <c r="B5347">
        <v>138065</v>
      </c>
      <c r="C5347" t="s">
        <v>10</v>
      </c>
      <c r="D5347" s="1">
        <v>43323</v>
      </c>
      <c r="E5347">
        <v>17</v>
      </c>
      <c r="F5347">
        <v>8473</v>
      </c>
      <c r="G5347">
        <v>692</v>
      </c>
      <c r="H5347">
        <v>9788</v>
      </c>
      <c r="I5347">
        <v>834</v>
      </c>
      <c r="J5347">
        <v>5</v>
      </c>
      <c r="K5347">
        <v>21</v>
      </c>
      <c r="L5347" t="str">
        <f>VLOOKUP(D5347,Clusters!$B$2:$D$791,3,FALSE)</f>
        <v>Bad</v>
      </c>
    </row>
    <row r="5348" spans="1:12" hidden="1" x14ac:dyDescent="0.55000000000000004">
      <c r="A5348">
        <v>5347</v>
      </c>
      <c r="B5348">
        <v>138066</v>
      </c>
      <c r="C5348" t="s">
        <v>10</v>
      </c>
      <c r="D5348" s="1">
        <v>43323</v>
      </c>
      <c r="E5348">
        <v>18</v>
      </c>
      <c r="F5348">
        <v>10212</v>
      </c>
      <c r="G5348">
        <v>1739</v>
      </c>
      <c r="H5348">
        <v>10801</v>
      </c>
      <c r="I5348">
        <v>1013</v>
      </c>
      <c r="J5348">
        <v>5</v>
      </c>
      <c r="K5348">
        <v>22</v>
      </c>
      <c r="L5348" t="str">
        <f>VLOOKUP(D5348,Clusters!$B$2:$D$791,3,FALSE)</f>
        <v>Bad</v>
      </c>
    </row>
    <row r="5349" spans="1:12" hidden="1" x14ac:dyDescent="0.55000000000000004">
      <c r="A5349">
        <v>5348</v>
      </c>
      <c r="B5349">
        <v>138067</v>
      </c>
      <c r="C5349" t="s">
        <v>10</v>
      </c>
      <c r="D5349" s="1">
        <v>43323</v>
      </c>
      <c r="E5349">
        <v>19</v>
      </c>
      <c r="F5349">
        <v>10948</v>
      </c>
      <c r="G5349">
        <v>736</v>
      </c>
      <c r="H5349">
        <v>12184</v>
      </c>
      <c r="I5349">
        <v>1383</v>
      </c>
      <c r="J5349">
        <v>5</v>
      </c>
      <c r="K5349">
        <v>23</v>
      </c>
      <c r="L5349" t="str">
        <f>VLOOKUP(D5349,Clusters!$B$2:$D$791,3,FALSE)</f>
        <v>Bad</v>
      </c>
    </row>
    <row r="5350" spans="1:12" hidden="1" x14ac:dyDescent="0.55000000000000004">
      <c r="A5350">
        <v>5349</v>
      </c>
      <c r="B5350">
        <v>138068</v>
      </c>
      <c r="C5350" t="s">
        <v>10</v>
      </c>
      <c r="D5350" s="1">
        <v>43323</v>
      </c>
      <c r="E5350">
        <v>20</v>
      </c>
      <c r="F5350">
        <v>11524</v>
      </c>
      <c r="G5350">
        <v>576</v>
      </c>
      <c r="H5350">
        <v>12447</v>
      </c>
      <c r="I5350">
        <v>263</v>
      </c>
      <c r="J5350">
        <v>5</v>
      </c>
      <c r="K5350">
        <v>0</v>
      </c>
      <c r="L5350" t="str">
        <f>VLOOKUP(D5350,Clusters!$B$2:$D$791,3,FALSE)</f>
        <v>Bad</v>
      </c>
    </row>
    <row r="5351" spans="1:12" hidden="1" x14ac:dyDescent="0.55000000000000004">
      <c r="A5351">
        <v>5350</v>
      </c>
      <c r="B5351">
        <v>138069</v>
      </c>
      <c r="C5351" t="s">
        <v>10</v>
      </c>
      <c r="D5351" s="1">
        <v>43323</v>
      </c>
      <c r="E5351">
        <v>21</v>
      </c>
      <c r="F5351">
        <v>13169</v>
      </c>
      <c r="G5351">
        <v>1645</v>
      </c>
      <c r="H5351">
        <v>12757</v>
      </c>
      <c r="I5351">
        <v>310</v>
      </c>
      <c r="J5351">
        <v>5</v>
      </c>
      <c r="K5351">
        <v>1</v>
      </c>
      <c r="L5351" t="str">
        <f>VLOOKUP(D5351,Clusters!$B$2:$D$791,3,FALSE)</f>
        <v>Bad</v>
      </c>
    </row>
    <row r="5352" spans="1:12" hidden="1" x14ac:dyDescent="0.55000000000000004">
      <c r="A5352">
        <v>5351</v>
      </c>
      <c r="B5352">
        <v>138070</v>
      </c>
      <c r="C5352" t="s">
        <v>10</v>
      </c>
      <c r="D5352" s="1">
        <v>43323</v>
      </c>
      <c r="E5352">
        <v>22</v>
      </c>
      <c r="F5352">
        <v>13621</v>
      </c>
      <c r="G5352">
        <v>452</v>
      </c>
      <c r="H5352">
        <v>12757</v>
      </c>
      <c r="I5352">
        <v>0</v>
      </c>
      <c r="J5352">
        <v>5</v>
      </c>
      <c r="K5352">
        <v>2</v>
      </c>
      <c r="L5352" t="str">
        <f>VLOOKUP(D5352,Clusters!$B$2:$D$791,3,FALSE)</f>
        <v>Bad</v>
      </c>
    </row>
    <row r="5353" spans="1:12" x14ac:dyDescent="0.55000000000000004">
      <c r="A5353">
        <v>5352</v>
      </c>
      <c r="B5353">
        <v>138071</v>
      </c>
      <c r="C5353" t="s">
        <v>10</v>
      </c>
      <c r="D5353" s="1">
        <v>43323</v>
      </c>
      <c r="E5353">
        <v>23</v>
      </c>
      <c r="F5353">
        <v>14194</v>
      </c>
      <c r="G5353">
        <v>573</v>
      </c>
      <c r="H5353">
        <v>12798</v>
      </c>
      <c r="I5353">
        <v>41</v>
      </c>
      <c r="J5353">
        <v>5</v>
      </c>
      <c r="K5353">
        <v>3</v>
      </c>
      <c r="L5353" t="str">
        <f>VLOOKUP(D5353,Clusters!$B$2:$D$791,3,FALSE)</f>
        <v>Bad</v>
      </c>
    </row>
    <row r="5354" spans="1:12" hidden="1" x14ac:dyDescent="0.55000000000000004">
      <c r="A5354">
        <v>5353</v>
      </c>
      <c r="B5354">
        <v>138072</v>
      </c>
      <c r="C5354" t="s">
        <v>10</v>
      </c>
      <c r="D5354" s="1">
        <v>43324</v>
      </c>
      <c r="E5354">
        <v>0</v>
      </c>
      <c r="F5354">
        <v>230</v>
      </c>
      <c r="G5354">
        <v>230</v>
      </c>
      <c r="H5354">
        <v>75</v>
      </c>
      <c r="I5354">
        <v>75</v>
      </c>
      <c r="J5354">
        <v>6</v>
      </c>
      <c r="K5354">
        <v>4</v>
      </c>
      <c r="L5354" t="str">
        <f>VLOOKUP(D5354,Clusters!$B$2:$D$791,3,FALSE)</f>
        <v>Bad</v>
      </c>
    </row>
    <row r="5355" spans="1:12" hidden="1" x14ac:dyDescent="0.55000000000000004">
      <c r="A5355">
        <v>5354</v>
      </c>
      <c r="B5355">
        <v>138073</v>
      </c>
      <c r="C5355" t="s">
        <v>10</v>
      </c>
      <c r="D5355" s="1">
        <v>43324</v>
      </c>
      <c r="E5355">
        <v>1</v>
      </c>
      <c r="F5355">
        <v>311</v>
      </c>
      <c r="G5355">
        <v>81</v>
      </c>
      <c r="H5355">
        <v>75</v>
      </c>
      <c r="I5355">
        <v>0</v>
      </c>
      <c r="J5355">
        <v>6</v>
      </c>
      <c r="K5355">
        <v>5</v>
      </c>
      <c r="L5355" t="str">
        <f>VLOOKUP(D5355,Clusters!$B$2:$D$791,3,FALSE)</f>
        <v>Bad</v>
      </c>
    </row>
    <row r="5356" spans="1:12" hidden="1" x14ac:dyDescent="0.55000000000000004">
      <c r="A5356">
        <v>5355</v>
      </c>
      <c r="B5356">
        <v>138074</v>
      </c>
      <c r="C5356" t="s">
        <v>10</v>
      </c>
      <c r="D5356" s="1">
        <v>43324</v>
      </c>
      <c r="E5356">
        <v>2</v>
      </c>
      <c r="F5356">
        <v>437</v>
      </c>
      <c r="G5356">
        <v>126</v>
      </c>
      <c r="H5356">
        <v>111</v>
      </c>
      <c r="I5356">
        <v>36</v>
      </c>
      <c r="J5356">
        <v>6</v>
      </c>
      <c r="K5356">
        <v>6</v>
      </c>
      <c r="L5356" t="str">
        <f>VLOOKUP(D5356,Clusters!$B$2:$D$791,3,FALSE)</f>
        <v>Bad</v>
      </c>
    </row>
    <row r="5357" spans="1:12" hidden="1" x14ac:dyDescent="0.55000000000000004">
      <c r="A5357">
        <v>5356</v>
      </c>
      <c r="B5357">
        <v>138075</v>
      </c>
      <c r="C5357" t="s">
        <v>10</v>
      </c>
      <c r="D5357" s="1">
        <v>43324</v>
      </c>
      <c r="E5357">
        <v>3</v>
      </c>
      <c r="F5357">
        <v>533</v>
      </c>
      <c r="G5357">
        <v>96</v>
      </c>
      <c r="H5357">
        <v>174</v>
      </c>
      <c r="I5357">
        <v>63</v>
      </c>
      <c r="J5357">
        <v>6</v>
      </c>
      <c r="K5357">
        <v>7</v>
      </c>
      <c r="L5357" t="str">
        <f>VLOOKUP(D5357,Clusters!$B$2:$D$791,3,FALSE)</f>
        <v>Bad</v>
      </c>
    </row>
    <row r="5358" spans="1:12" hidden="1" x14ac:dyDescent="0.55000000000000004">
      <c r="A5358">
        <v>5357</v>
      </c>
      <c r="B5358">
        <v>138076</v>
      </c>
      <c r="C5358" t="s">
        <v>10</v>
      </c>
      <c r="D5358" s="1">
        <v>43324</v>
      </c>
      <c r="E5358">
        <v>4</v>
      </c>
      <c r="F5358">
        <v>556</v>
      </c>
      <c r="G5358">
        <v>23</v>
      </c>
      <c r="H5358">
        <v>344</v>
      </c>
      <c r="I5358">
        <v>170</v>
      </c>
      <c r="J5358">
        <v>6</v>
      </c>
      <c r="K5358">
        <v>8</v>
      </c>
      <c r="L5358" t="str">
        <f>VLOOKUP(D5358,Clusters!$B$2:$D$791,3,FALSE)</f>
        <v>Bad</v>
      </c>
    </row>
    <row r="5359" spans="1:12" hidden="1" x14ac:dyDescent="0.55000000000000004">
      <c r="A5359">
        <v>5358</v>
      </c>
      <c r="B5359">
        <v>138077</v>
      </c>
      <c r="C5359" t="s">
        <v>10</v>
      </c>
      <c r="D5359" s="1">
        <v>43324</v>
      </c>
      <c r="E5359">
        <v>5</v>
      </c>
      <c r="F5359">
        <v>674</v>
      </c>
      <c r="G5359">
        <v>118</v>
      </c>
      <c r="H5359">
        <v>2170</v>
      </c>
      <c r="I5359">
        <v>1826</v>
      </c>
      <c r="J5359">
        <v>6</v>
      </c>
      <c r="K5359">
        <v>9</v>
      </c>
      <c r="L5359" t="str">
        <f>VLOOKUP(D5359,Clusters!$B$2:$D$791,3,FALSE)</f>
        <v>Bad</v>
      </c>
    </row>
    <row r="5360" spans="1:12" hidden="1" x14ac:dyDescent="0.55000000000000004">
      <c r="A5360">
        <v>5359</v>
      </c>
      <c r="B5360">
        <v>138078</v>
      </c>
      <c r="C5360" t="s">
        <v>10</v>
      </c>
      <c r="D5360" s="1">
        <v>43324</v>
      </c>
      <c r="E5360">
        <v>6</v>
      </c>
      <c r="F5360">
        <v>863</v>
      </c>
      <c r="G5360">
        <v>189</v>
      </c>
      <c r="H5360">
        <v>2668</v>
      </c>
      <c r="I5360">
        <v>498</v>
      </c>
      <c r="J5360">
        <v>6</v>
      </c>
      <c r="K5360">
        <v>10</v>
      </c>
      <c r="L5360" t="str">
        <f>VLOOKUP(D5360,Clusters!$B$2:$D$791,3,FALSE)</f>
        <v>Bad</v>
      </c>
    </row>
    <row r="5361" spans="1:12" hidden="1" x14ac:dyDescent="0.55000000000000004">
      <c r="A5361">
        <v>5360</v>
      </c>
      <c r="B5361">
        <v>138079</v>
      </c>
      <c r="C5361" t="s">
        <v>10</v>
      </c>
      <c r="D5361" s="1">
        <v>43324</v>
      </c>
      <c r="E5361">
        <v>7</v>
      </c>
      <c r="F5361">
        <v>2373</v>
      </c>
      <c r="G5361">
        <v>1510</v>
      </c>
      <c r="H5361">
        <v>3247</v>
      </c>
      <c r="I5361">
        <v>579</v>
      </c>
      <c r="J5361">
        <v>6</v>
      </c>
      <c r="K5361">
        <v>11</v>
      </c>
      <c r="L5361" t="str">
        <f>VLOOKUP(D5361,Clusters!$B$2:$D$791,3,FALSE)</f>
        <v>Bad</v>
      </c>
    </row>
    <row r="5362" spans="1:12" hidden="1" x14ac:dyDescent="0.55000000000000004">
      <c r="A5362">
        <v>5361</v>
      </c>
      <c r="B5362">
        <v>138080</v>
      </c>
      <c r="C5362" t="s">
        <v>10</v>
      </c>
      <c r="D5362" s="1">
        <v>43324</v>
      </c>
      <c r="E5362">
        <v>8</v>
      </c>
      <c r="F5362">
        <v>3066</v>
      </c>
      <c r="G5362">
        <v>693</v>
      </c>
      <c r="H5362">
        <v>4738</v>
      </c>
      <c r="I5362">
        <v>1491</v>
      </c>
      <c r="J5362">
        <v>6</v>
      </c>
      <c r="K5362">
        <v>12</v>
      </c>
      <c r="L5362" t="str">
        <f>VLOOKUP(D5362,Clusters!$B$2:$D$791,3,FALSE)</f>
        <v>Bad</v>
      </c>
    </row>
    <row r="5363" spans="1:12" hidden="1" x14ac:dyDescent="0.55000000000000004">
      <c r="A5363">
        <v>5362</v>
      </c>
      <c r="B5363">
        <v>138081</v>
      </c>
      <c r="C5363" t="s">
        <v>10</v>
      </c>
      <c r="D5363" s="1">
        <v>43324</v>
      </c>
      <c r="E5363">
        <v>9</v>
      </c>
      <c r="F5363">
        <v>3265</v>
      </c>
      <c r="G5363">
        <v>199</v>
      </c>
      <c r="H5363">
        <v>5372</v>
      </c>
      <c r="I5363">
        <v>634</v>
      </c>
      <c r="J5363">
        <v>6</v>
      </c>
      <c r="K5363">
        <v>13</v>
      </c>
      <c r="L5363" t="str">
        <f>VLOOKUP(D5363,Clusters!$B$2:$D$791,3,FALSE)</f>
        <v>Bad</v>
      </c>
    </row>
    <row r="5364" spans="1:12" hidden="1" x14ac:dyDescent="0.55000000000000004">
      <c r="A5364">
        <v>5363</v>
      </c>
      <c r="B5364">
        <v>138082</v>
      </c>
      <c r="C5364" t="s">
        <v>10</v>
      </c>
      <c r="D5364" s="1">
        <v>43324</v>
      </c>
      <c r="E5364">
        <v>10</v>
      </c>
      <c r="F5364">
        <v>3880</v>
      </c>
      <c r="G5364">
        <v>615</v>
      </c>
      <c r="H5364">
        <v>5516</v>
      </c>
      <c r="I5364">
        <v>144</v>
      </c>
      <c r="J5364">
        <v>6</v>
      </c>
      <c r="K5364">
        <v>14</v>
      </c>
      <c r="L5364" t="str">
        <f>VLOOKUP(D5364,Clusters!$B$2:$D$791,3,FALSE)</f>
        <v>Bad</v>
      </c>
    </row>
    <row r="5365" spans="1:12" hidden="1" x14ac:dyDescent="0.55000000000000004">
      <c r="A5365">
        <v>5364</v>
      </c>
      <c r="B5365">
        <v>138083</v>
      </c>
      <c r="C5365" t="s">
        <v>10</v>
      </c>
      <c r="D5365" s="1">
        <v>43324</v>
      </c>
      <c r="E5365">
        <v>11</v>
      </c>
      <c r="F5365">
        <v>5093</v>
      </c>
      <c r="G5365">
        <v>1213</v>
      </c>
      <c r="H5365">
        <v>6380</v>
      </c>
      <c r="I5365">
        <v>864</v>
      </c>
      <c r="J5365">
        <v>6</v>
      </c>
      <c r="K5365">
        <v>15</v>
      </c>
      <c r="L5365" t="str">
        <f>VLOOKUP(D5365,Clusters!$B$2:$D$791,3,FALSE)</f>
        <v>Bad</v>
      </c>
    </row>
    <row r="5366" spans="1:12" hidden="1" x14ac:dyDescent="0.55000000000000004">
      <c r="A5366">
        <v>5365</v>
      </c>
      <c r="B5366">
        <v>138084</v>
      </c>
      <c r="C5366" t="s">
        <v>10</v>
      </c>
      <c r="D5366" s="1">
        <v>43324</v>
      </c>
      <c r="E5366">
        <v>12</v>
      </c>
      <c r="F5366">
        <v>6046</v>
      </c>
      <c r="G5366">
        <v>953</v>
      </c>
      <c r="H5366">
        <v>6817</v>
      </c>
      <c r="I5366">
        <v>437</v>
      </c>
      <c r="J5366">
        <v>6</v>
      </c>
      <c r="K5366">
        <v>16</v>
      </c>
      <c r="L5366" t="str">
        <f>VLOOKUP(D5366,Clusters!$B$2:$D$791,3,FALSE)</f>
        <v>Bad</v>
      </c>
    </row>
    <row r="5367" spans="1:12" hidden="1" x14ac:dyDescent="0.55000000000000004">
      <c r="A5367">
        <v>5366</v>
      </c>
      <c r="B5367">
        <v>138085</v>
      </c>
      <c r="C5367" t="s">
        <v>10</v>
      </c>
      <c r="D5367" s="1">
        <v>43324</v>
      </c>
      <c r="E5367">
        <v>13</v>
      </c>
      <c r="F5367">
        <v>6793</v>
      </c>
      <c r="G5367">
        <v>747</v>
      </c>
      <c r="H5367">
        <v>7837</v>
      </c>
      <c r="I5367">
        <v>1020</v>
      </c>
      <c r="J5367">
        <v>6</v>
      </c>
      <c r="K5367">
        <v>17</v>
      </c>
      <c r="L5367" t="str">
        <f>VLOOKUP(D5367,Clusters!$B$2:$D$791,3,FALSE)</f>
        <v>Bad</v>
      </c>
    </row>
    <row r="5368" spans="1:12" hidden="1" x14ac:dyDescent="0.55000000000000004">
      <c r="A5368">
        <v>5367</v>
      </c>
      <c r="B5368">
        <v>138086</v>
      </c>
      <c r="C5368" t="s">
        <v>10</v>
      </c>
      <c r="D5368" s="1">
        <v>43324</v>
      </c>
      <c r="E5368">
        <v>14</v>
      </c>
      <c r="F5368">
        <v>7505</v>
      </c>
      <c r="G5368">
        <v>712</v>
      </c>
      <c r="H5368">
        <v>9042</v>
      </c>
      <c r="I5368">
        <v>1205</v>
      </c>
      <c r="J5368">
        <v>6</v>
      </c>
      <c r="K5368">
        <v>18</v>
      </c>
      <c r="L5368" t="str">
        <f>VLOOKUP(D5368,Clusters!$B$2:$D$791,3,FALSE)</f>
        <v>Bad</v>
      </c>
    </row>
    <row r="5369" spans="1:12" hidden="1" x14ac:dyDescent="0.55000000000000004">
      <c r="A5369">
        <v>5368</v>
      </c>
      <c r="B5369">
        <v>138087</v>
      </c>
      <c r="C5369" t="s">
        <v>10</v>
      </c>
      <c r="D5369" s="1">
        <v>43324</v>
      </c>
      <c r="E5369">
        <v>15</v>
      </c>
      <c r="F5369">
        <v>7807</v>
      </c>
      <c r="G5369">
        <v>302</v>
      </c>
      <c r="H5369">
        <v>10210</v>
      </c>
      <c r="I5369">
        <v>1168</v>
      </c>
      <c r="J5369">
        <v>6</v>
      </c>
      <c r="K5369">
        <v>19</v>
      </c>
      <c r="L5369" t="str">
        <f>VLOOKUP(D5369,Clusters!$B$2:$D$791,3,FALSE)</f>
        <v>Bad</v>
      </c>
    </row>
    <row r="5370" spans="1:12" hidden="1" x14ac:dyDescent="0.55000000000000004">
      <c r="A5370">
        <v>5369</v>
      </c>
      <c r="B5370">
        <v>138088</v>
      </c>
      <c r="C5370" t="s">
        <v>10</v>
      </c>
      <c r="D5370" s="1">
        <v>43324</v>
      </c>
      <c r="E5370">
        <v>16</v>
      </c>
      <c r="F5370">
        <v>8703</v>
      </c>
      <c r="G5370">
        <v>896</v>
      </c>
      <c r="H5370">
        <v>11081</v>
      </c>
      <c r="I5370">
        <v>871</v>
      </c>
      <c r="J5370">
        <v>6</v>
      </c>
      <c r="K5370">
        <v>20</v>
      </c>
      <c r="L5370" t="str">
        <f>VLOOKUP(D5370,Clusters!$B$2:$D$791,3,FALSE)</f>
        <v>Bad</v>
      </c>
    </row>
    <row r="5371" spans="1:12" hidden="1" x14ac:dyDescent="0.55000000000000004">
      <c r="A5371">
        <v>5370</v>
      </c>
      <c r="B5371">
        <v>138089</v>
      </c>
      <c r="C5371" t="s">
        <v>10</v>
      </c>
      <c r="D5371" s="1">
        <v>43324</v>
      </c>
      <c r="E5371">
        <v>17</v>
      </c>
      <c r="F5371">
        <v>10283</v>
      </c>
      <c r="G5371">
        <v>1580</v>
      </c>
      <c r="H5371">
        <v>12588</v>
      </c>
      <c r="I5371">
        <v>1507</v>
      </c>
      <c r="J5371">
        <v>6</v>
      </c>
      <c r="K5371">
        <v>21</v>
      </c>
      <c r="L5371" t="str">
        <f>VLOOKUP(D5371,Clusters!$B$2:$D$791,3,FALSE)</f>
        <v>Bad</v>
      </c>
    </row>
    <row r="5372" spans="1:12" hidden="1" x14ac:dyDescent="0.55000000000000004">
      <c r="A5372">
        <v>5371</v>
      </c>
      <c r="B5372">
        <v>138090</v>
      </c>
      <c r="C5372" t="s">
        <v>10</v>
      </c>
      <c r="D5372" s="1">
        <v>43324</v>
      </c>
      <c r="E5372">
        <v>18</v>
      </c>
      <c r="F5372">
        <v>11801</v>
      </c>
      <c r="G5372">
        <v>1518</v>
      </c>
      <c r="H5372">
        <v>13792</v>
      </c>
      <c r="I5372">
        <v>1204</v>
      </c>
      <c r="J5372">
        <v>6</v>
      </c>
      <c r="K5372">
        <v>22</v>
      </c>
      <c r="L5372" t="str">
        <f>VLOOKUP(D5372,Clusters!$B$2:$D$791,3,FALSE)</f>
        <v>Bad</v>
      </c>
    </row>
    <row r="5373" spans="1:12" hidden="1" x14ac:dyDescent="0.55000000000000004">
      <c r="A5373">
        <v>5372</v>
      </c>
      <c r="B5373">
        <v>138091</v>
      </c>
      <c r="C5373" t="s">
        <v>10</v>
      </c>
      <c r="D5373" s="1">
        <v>43324</v>
      </c>
      <c r="E5373">
        <v>19</v>
      </c>
      <c r="F5373">
        <v>13622</v>
      </c>
      <c r="G5373">
        <v>1821</v>
      </c>
      <c r="H5373">
        <v>15115</v>
      </c>
      <c r="I5373">
        <v>1323</v>
      </c>
      <c r="J5373">
        <v>6</v>
      </c>
      <c r="K5373">
        <v>23</v>
      </c>
      <c r="L5373" t="str">
        <f>VLOOKUP(D5373,Clusters!$B$2:$D$791,3,FALSE)</f>
        <v>Bad</v>
      </c>
    </row>
    <row r="5374" spans="1:12" hidden="1" x14ac:dyDescent="0.55000000000000004">
      <c r="A5374">
        <v>5373</v>
      </c>
      <c r="B5374">
        <v>138092</v>
      </c>
      <c r="C5374" t="s">
        <v>10</v>
      </c>
      <c r="D5374" s="1">
        <v>43324</v>
      </c>
      <c r="E5374">
        <v>20</v>
      </c>
      <c r="F5374">
        <v>14602</v>
      </c>
      <c r="G5374">
        <v>980</v>
      </c>
      <c r="H5374">
        <v>15787</v>
      </c>
      <c r="I5374">
        <v>672</v>
      </c>
      <c r="J5374">
        <v>6</v>
      </c>
      <c r="K5374">
        <v>0</v>
      </c>
      <c r="L5374" t="str">
        <f>VLOOKUP(D5374,Clusters!$B$2:$D$791,3,FALSE)</f>
        <v>Bad</v>
      </c>
    </row>
    <row r="5375" spans="1:12" hidden="1" x14ac:dyDescent="0.55000000000000004">
      <c r="A5375">
        <v>5374</v>
      </c>
      <c r="B5375">
        <v>138093</v>
      </c>
      <c r="C5375" t="s">
        <v>10</v>
      </c>
      <c r="D5375" s="1">
        <v>43324</v>
      </c>
      <c r="E5375">
        <v>21</v>
      </c>
      <c r="F5375">
        <v>15998</v>
      </c>
      <c r="G5375">
        <v>1396</v>
      </c>
      <c r="H5375">
        <v>16138</v>
      </c>
      <c r="I5375">
        <v>351</v>
      </c>
      <c r="J5375">
        <v>6</v>
      </c>
      <c r="K5375">
        <v>1</v>
      </c>
      <c r="L5375" t="str">
        <f>VLOOKUP(D5375,Clusters!$B$2:$D$791,3,FALSE)</f>
        <v>Bad</v>
      </c>
    </row>
    <row r="5376" spans="1:12" hidden="1" x14ac:dyDescent="0.55000000000000004">
      <c r="A5376">
        <v>5375</v>
      </c>
      <c r="B5376">
        <v>138094</v>
      </c>
      <c r="C5376" t="s">
        <v>10</v>
      </c>
      <c r="D5376" s="1">
        <v>43324</v>
      </c>
      <c r="E5376">
        <v>22</v>
      </c>
      <c r="F5376">
        <v>16582</v>
      </c>
      <c r="G5376">
        <v>584</v>
      </c>
      <c r="H5376">
        <v>16302</v>
      </c>
      <c r="I5376">
        <v>164</v>
      </c>
      <c r="J5376">
        <v>6</v>
      </c>
      <c r="K5376">
        <v>2</v>
      </c>
      <c r="L5376" t="str">
        <f>VLOOKUP(D5376,Clusters!$B$2:$D$791,3,FALSE)</f>
        <v>Bad</v>
      </c>
    </row>
    <row r="5377" spans="1:12" x14ac:dyDescent="0.55000000000000004">
      <c r="A5377">
        <v>5376</v>
      </c>
      <c r="B5377">
        <v>138095</v>
      </c>
      <c r="C5377" t="s">
        <v>10</v>
      </c>
      <c r="D5377" s="1">
        <v>43324</v>
      </c>
      <c r="E5377">
        <v>23</v>
      </c>
      <c r="F5377">
        <v>16850</v>
      </c>
      <c r="G5377">
        <v>268</v>
      </c>
      <c r="H5377">
        <v>16359</v>
      </c>
      <c r="I5377">
        <v>57</v>
      </c>
      <c r="J5377">
        <v>6</v>
      </c>
      <c r="K5377">
        <v>3</v>
      </c>
      <c r="L5377" t="str">
        <f>VLOOKUP(D5377,Clusters!$B$2:$D$791,3,FALSE)</f>
        <v>Bad</v>
      </c>
    </row>
    <row r="5378" spans="1:12" hidden="1" x14ac:dyDescent="0.55000000000000004">
      <c r="A5378">
        <v>5377</v>
      </c>
      <c r="B5378">
        <v>138096</v>
      </c>
      <c r="C5378" t="s">
        <v>10</v>
      </c>
      <c r="D5378" s="1">
        <v>43325</v>
      </c>
      <c r="E5378">
        <v>0</v>
      </c>
      <c r="F5378">
        <v>163</v>
      </c>
      <c r="G5378">
        <v>163</v>
      </c>
      <c r="H5378">
        <v>88</v>
      </c>
      <c r="I5378">
        <v>88</v>
      </c>
      <c r="J5378">
        <v>0</v>
      </c>
      <c r="K5378">
        <v>4</v>
      </c>
      <c r="L5378" t="str">
        <f>VLOOKUP(D5378,Clusters!$B$2:$D$791,3,FALSE)</f>
        <v>Meltdown</v>
      </c>
    </row>
    <row r="5379" spans="1:12" hidden="1" x14ac:dyDescent="0.55000000000000004">
      <c r="A5379">
        <v>5378</v>
      </c>
      <c r="B5379">
        <v>138097</v>
      </c>
      <c r="C5379" t="s">
        <v>10</v>
      </c>
      <c r="D5379" s="1">
        <v>43325</v>
      </c>
      <c r="E5379">
        <v>1</v>
      </c>
      <c r="F5379">
        <v>621</v>
      </c>
      <c r="G5379">
        <v>458</v>
      </c>
      <c r="H5379">
        <v>88</v>
      </c>
      <c r="I5379">
        <v>0</v>
      </c>
      <c r="J5379">
        <v>0</v>
      </c>
      <c r="K5379">
        <v>5</v>
      </c>
      <c r="L5379" t="str">
        <f>VLOOKUP(D5379,Clusters!$B$2:$D$791,3,FALSE)</f>
        <v>Meltdown</v>
      </c>
    </row>
    <row r="5380" spans="1:12" hidden="1" x14ac:dyDescent="0.55000000000000004">
      <c r="A5380">
        <v>5379</v>
      </c>
      <c r="B5380">
        <v>138098</v>
      </c>
      <c r="C5380" t="s">
        <v>10</v>
      </c>
      <c r="D5380" s="1">
        <v>43325</v>
      </c>
      <c r="E5380">
        <v>2</v>
      </c>
      <c r="F5380">
        <v>896</v>
      </c>
      <c r="G5380">
        <v>275</v>
      </c>
      <c r="H5380">
        <v>551</v>
      </c>
      <c r="I5380">
        <v>463</v>
      </c>
      <c r="J5380">
        <v>0</v>
      </c>
      <c r="K5380">
        <v>6</v>
      </c>
      <c r="L5380" t="str">
        <f>VLOOKUP(D5380,Clusters!$B$2:$D$791,3,FALSE)</f>
        <v>Meltdown</v>
      </c>
    </row>
    <row r="5381" spans="1:12" hidden="1" x14ac:dyDescent="0.55000000000000004">
      <c r="A5381">
        <v>5380</v>
      </c>
      <c r="B5381">
        <v>138099</v>
      </c>
      <c r="C5381" t="s">
        <v>10</v>
      </c>
      <c r="D5381" s="1">
        <v>43325</v>
      </c>
      <c r="E5381">
        <v>3</v>
      </c>
      <c r="F5381">
        <v>1056</v>
      </c>
      <c r="G5381">
        <v>160</v>
      </c>
      <c r="H5381">
        <v>743</v>
      </c>
      <c r="I5381">
        <v>192</v>
      </c>
      <c r="J5381">
        <v>0</v>
      </c>
      <c r="K5381">
        <v>7</v>
      </c>
      <c r="L5381" t="str">
        <f>VLOOKUP(D5381,Clusters!$B$2:$D$791,3,FALSE)</f>
        <v>Meltdown</v>
      </c>
    </row>
    <row r="5382" spans="1:12" hidden="1" x14ac:dyDescent="0.55000000000000004">
      <c r="A5382">
        <v>5381</v>
      </c>
      <c r="B5382">
        <v>138100</v>
      </c>
      <c r="C5382" t="s">
        <v>10</v>
      </c>
      <c r="D5382" s="1">
        <v>43325</v>
      </c>
      <c r="E5382">
        <v>4</v>
      </c>
      <c r="F5382">
        <v>1210</v>
      </c>
      <c r="G5382">
        <v>154</v>
      </c>
      <c r="H5382">
        <v>1201</v>
      </c>
      <c r="I5382">
        <v>458</v>
      </c>
      <c r="J5382">
        <v>0</v>
      </c>
      <c r="K5382">
        <v>8</v>
      </c>
      <c r="L5382" t="str">
        <f>VLOOKUP(D5382,Clusters!$B$2:$D$791,3,FALSE)</f>
        <v>Meltdown</v>
      </c>
    </row>
    <row r="5383" spans="1:12" hidden="1" x14ac:dyDescent="0.55000000000000004">
      <c r="A5383">
        <v>5382</v>
      </c>
      <c r="B5383">
        <v>138101</v>
      </c>
      <c r="C5383" t="s">
        <v>10</v>
      </c>
      <c r="D5383" s="1">
        <v>43325</v>
      </c>
      <c r="E5383">
        <v>5</v>
      </c>
      <c r="F5383">
        <v>1622</v>
      </c>
      <c r="G5383">
        <v>412</v>
      </c>
      <c r="H5383">
        <v>2165</v>
      </c>
      <c r="I5383">
        <v>964</v>
      </c>
      <c r="J5383">
        <v>0</v>
      </c>
      <c r="K5383">
        <v>9</v>
      </c>
      <c r="L5383" t="str">
        <f>VLOOKUP(D5383,Clusters!$B$2:$D$791,3,FALSE)</f>
        <v>Meltdown</v>
      </c>
    </row>
    <row r="5384" spans="1:12" hidden="1" x14ac:dyDescent="0.55000000000000004">
      <c r="A5384">
        <v>5383</v>
      </c>
      <c r="B5384">
        <v>138102</v>
      </c>
      <c r="C5384" t="s">
        <v>10</v>
      </c>
      <c r="D5384" s="1">
        <v>43325</v>
      </c>
      <c r="E5384">
        <v>6</v>
      </c>
      <c r="F5384">
        <v>1948</v>
      </c>
      <c r="G5384">
        <v>326</v>
      </c>
      <c r="H5384">
        <v>2875</v>
      </c>
      <c r="I5384">
        <v>710</v>
      </c>
      <c r="J5384">
        <v>0</v>
      </c>
      <c r="K5384">
        <v>10</v>
      </c>
      <c r="L5384" t="str">
        <f>VLOOKUP(D5384,Clusters!$B$2:$D$791,3,FALSE)</f>
        <v>Meltdown</v>
      </c>
    </row>
    <row r="5385" spans="1:12" hidden="1" x14ac:dyDescent="0.55000000000000004">
      <c r="A5385">
        <v>5384</v>
      </c>
      <c r="B5385">
        <v>138103</v>
      </c>
      <c r="C5385" t="s">
        <v>10</v>
      </c>
      <c r="D5385" s="1">
        <v>43325</v>
      </c>
      <c r="E5385">
        <v>7</v>
      </c>
      <c r="F5385">
        <v>2301</v>
      </c>
      <c r="G5385">
        <v>353</v>
      </c>
      <c r="H5385">
        <v>3992</v>
      </c>
      <c r="I5385">
        <v>1117</v>
      </c>
      <c r="J5385">
        <v>0</v>
      </c>
      <c r="K5385">
        <v>11</v>
      </c>
      <c r="L5385" t="str">
        <f>VLOOKUP(D5385,Clusters!$B$2:$D$791,3,FALSE)</f>
        <v>Meltdown</v>
      </c>
    </row>
    <row r="5386" spans="1:12" hidden="1" x14ac:dyDescent="0.55000000000000004">
      <c r="A5386">
        <v>5385</v>
      </c>
      <c r="B5386">
        <v>138104</v>
      </c>
      <c r="C5386" t="s">
        <v>10</v>
      </c>
      <c r="D5386" s="1">
        <v>43325</v>
      </c>
      <c r="E5386">
        <v>8</v>
      </c>
      <c r="F5386">
        <v>3467</v>
      </c>
      <c r="G5386">
        <v>1166</v>
      </c>
      <c r="H5386">
        <v>4501</v>
      </c>
      <c r="I5386">
        <v>509</v>
      </c>
      <c r="J5386">
        <v>0</v>
      </c>
      <c r="K5386">
        <v>12</v>
      </c>
      <c r="L5386" t="str">
        <f>VLOOKUP(D5386,Clusters!$B$2:$D$791,3,FALSE)</f>
        <v>Meltdown</v>
      </c>
    </row>
    <row r="5387" spans="1:12" hidden="1" x14ac:dyDescent="0.55000000000000004">
      <c r="A5387">
        <v>5386</v>
      </c>
      <c r="B5387">
        <v>138105</v>
      </c>
      <c r="C5387" t="s">
        <v>10</v>
      </c>
      <c r="D5387" s="1">
        <v>43325</v>
      </c>
      <c r="E5387">
        <v>9</v>
      </c>
      <c r="F5387">
        <v>4345</v>
      </c>
      <c r="G5387">
        <v>878</v>
      </c>
      <c r="H5387">
        <v>5285</v>
      </c>
      <c r="I5387">
        <v>784</v>
      </c>
      <c r="J5387">
        <v>0</v>
      </c>
      <c r="K5387">
        <v>13</v>
      </c>
      <c r="L5387" t="str">
        <f>VLOOKUP(D5387,Clusters!$B$2:$D$791,3,FALSE)</f>
        <v>Meltdown</v>
      </c>
    </row>
    <row r="5388" spans="1:12" hidden="1" x14ac:dyDescent="0.55000000000000004">
      <c r="A5388">
        <v>5387</v>
      </c>
      <c r="B5388">
        <v>138106</v>
      </c>
      <c r="C5388" t="s">
        <v>10</v>
      </c>
      <c r="D5388" s="1">
        <v>43325</v>
      </c>
      <c r="E5388">
        <v>10</v>
      </c>
      <c r="F5388">
        <v>5467</v>
      </c>
      <c r="G5388">
        <v>1122</v>
      </c>
      <c r="H5388">
        <v>6275</v>
      </c>
      <c r="I5388">
        <v>990</v>
      </c>
      <c r="J5388">
        <v>0</v>
      </c>
      <c r="K5388">
        <v>14</v>
      </c>
      <c r="L5388" t="str">
        <f>VLOOKUP(D5388,Clusters!$B$2:$D$791,3,FALSE)</f>
        <v>Meltdown</v>
      </c>
    </row>
    <row r="5389" spans="1:12" hidden="1" x14ac:dyDescent="0.55000000000000004">
      <c r="A5389">
        <v>5388</v>
      </c>
      <c r="B5389">
        <v>138107</v>
      </c>
      <c r="C5389" t="s">
        <v>10</v>
      </c>
      <c r="D5389" s="1">
        <v>43325</v>
      </c>
      <c r="E5389">
        <v>11</v>
      </c>
      <c r="F5389">
        <v>6371</v>
      </c>
      <c r="G5389">
        <v>904</v>
      </c>
      <c r="H5389">
        <v>7150</v>
      </c>
      <c r="I5389">
        <v>875</v>
      </c>
      <c r="J5389">
        <v>0</v>
      </c>
      <c r="K5389">
        <v>15</v>
      </c>
      <c r="L5389" t="str">
        <f>VLOOKUP(D5389,Clusters!$B$2:$D$791,3,FALSE)</f>
        <v>Meltdown</v>
      </c>
    </row>
    <row r="5390" spans="1:12" hidden="1" x14ac:dyDescent="0.55000000000000004">
      <c r="A5390">
        <v>5389</v>
      </c>
      <c r="B5390">
        <v>138108</v>
      </c>
      <c r="C5390" t="s">
        <v>10</v>
      </c>
      <c r="D5390" s="1">
        <v>43325</v>
      </c>
      <c r="E5390">
        <v>12</v>
      </c>
      <c r="F5390">
        <v>6972</v>
      </c>
      <c r="G5390">
        <v>601</v>
      </c>
      <c r="H5390">
        <v>8771</v>
      </c>
      <c r="I5390">
        <v>1621</v>
      </c>
      <c r="J5390">
        <v>0</v>
      </c>
      <c r="K5390">
        <v>16</v>
      </c>
      <c r="L5390" t="str">
        <f>VLOOKUP(D5390,Clusters!$B$2:$D$791,3,FALSE)</f>
        <v>Meltdown</v>
      </c>
    </row>
    <row r="5391" spans="1:12" hidden="1" x14ac:dyDescent="0.55000000000000004">
      <c r="A5391">
        <v>5390</v>
      </c>
      <c r="B5391">
        <v>138109</v>
      </c>
      <c r="C5391" t="s">
        <v>10</v>
      </c>
      <c r="D5391" s="1">
        <v>43325</v>
      </c>
      <c r="E5391">
        <v>13</v>
      </c>
      <c r="F5391">
        <v>7751</v>
      </c>
      <c r="G5391">
        <v>779</v>
      </c>
      <c r="H5391">
        <v>10429</v>
      </c>
      <c r="I5391">
        <v>1658</v>
      </c>
      <c r="J5391">
        <v>0</v>
      </c>
      <c r="K5391">
        <v>17</v>
      </c>
      <c r="L5391" t="str">
        <f>VLOOKUP(D5391,Clusters!$B$2:$D$791,3,FALSE)</f>
        <v>Meltdown</v>
      </c>
    </row>
    <row r="5392" spans="1:12" hidden="1" x14ac:dyDescent="0.55000000000000004">
      <c r="A5392">
        <v>5391</v>
      </c>
      <c r="B5392">
        <v>138110</v>
      </c>
      <c r="C5392" t="s">
        <v>10</v>
      </c>
      <c r="D5392" s="1">
        <v>43325</v>
      </c>
      <c r="E5392">
        <v>14</v>
      </c>
      <c r="F5392">
        <v>8857</v>
      </c>
      <c r="G5392">
        <v>1106</v>
      </c>
      <c r="H5392">
        <v>11533</v>
      </c>
      <c r="I5392">
        <v>1104</v>
      </c>
      <c r="J5392">
        <v>0</v>
      </c>
      <c r="K5392">
        <v>18</v>
      </c>
      <c r="L5392" t="str">
        <f>VLOOKUP(D5392,Clusters!$B$2:$D$791,3,FALSE)</f>
        <v>Meltdown</v>
      </c>
    </row>
    <row r="5393" spans="1:12" hidden="1" x14ac:dyDescent="0.55000000000000004">
      <c r="A5393">
        <v>5392</v>
      </c>
      <c r="B5393">
        <v>138111</v>
      </c>
      <c r="C5393" t="s">
        <v>10</v>
      </c>
      <c r="D5393" s="1">
        <v>43325</v>
      </c>
      <c r="E5393">
        <v>15</v>
      </c>
      <c r="F5393">
        <v>11092</v>
      </c>
      <c r="G5393">
        <v>2235</v>
      </c>
      <c r="H5393">
        <v>13465</v>
      </c>
      <c r="I5393">
        <v>1932</v>
      </c>
      <c r="J5393">
        <v>0</v>
      </c>
      <c r="K5393">
        <v>19</v>
      </c>
      <c r="L5393" t="str">
        <f>VLOOKUP(D5393,Clusters!$B$2:$D$791,3,FALSE)</f>
        <v>Meltdown</v>
      </c>
    </row>
    <row r="5394" spans="1:12" hidden="1" x14ac:dyDescent="0.55000000000000004">
      <c r="A5394">
        <v>5393</v>
      </c>
      <c r="B5394">
        <v>138112</v>
      </c>
      <c r="C5394" t="s">
        <v>10</v>
      </c>
      <c r="D5394" s="1">
        <v>43325</v>
      </c>
      <c r="E5394">
        <v>16</v>
      </c>
      <c r="F5394">
        <v>12312</v>
      </c>
      <c r="G5394">
        <v>1220</v>
      </c>
      <c r="H5394">
        <v>16567</v>
      </c>
      <c r="I5394">
        <v>3102</v>
      </c>
      <c r="J5394">
        <v>0</v>
      </c>
      <c r="K5394">
        <v>20</v>
      </c>
      <c r="L5394" t="str">
        <f>VLOOKUP(D5394,Clusters!$B$2:$D$791,3,FALSE)</f>
        <v>Meltdown</v>
      </c>
    </row>
    <row r="5395" spans="1:12" hidden="1" x14ac:dyDescent="0.55000000000000004">
      <c r="A5395">
        <v>5394</v>
      </c>
      <c r="B5395">
        <v>138113</v>
      </c>
      <c r="C5395" t="s">
        <v>10</v>
      </c>
      <c r="D5395" s="1">
        <v>43325</v>
      </c>
      <c r="E5395">
        <v>17</v>
      </c>
      <c r="F5395">
        <v>14433</v>
      </c>
      <c r="G5395">
        <v>2121</v>
      </c>
      <c r="H5395">
        <v>18119</v>
      </c>
      <c r="I5395">
        <v>1552</v>
      </c>
      <c r="J5395">
        <v>0</v>
      </c>
      <c r="K5395">
        <v>21</v>
      </c>
      <c r="L5395" t="str">
        <f>VLOOKUP(D5395,Clusters!$B$2:$D$791,3,FALSE)</f>
        <v>Meltdown</v>
      </c>
    </row>
    <row r="5396" spans="1:12" hidden="1" x14ac:dyDescent="0.55000000000000004">
      <c r="A5396">
        <v>5395</v>
      </c>
      <c r="B5396">
        <v>138114</v>
      </c>
      <c r="C5396" t="s">
        <v>10</v>
      </c>
      <c r="D5396" s="1">
        <v>43325</v>
      </c>
      <c r="E5396">
        <v>18</v>
      </c>
      <c r="F5396">
        <v>17776</v>
      </c>
      <c r="G5396">
        <v>3343</v>
      </c>
      <c r="H5396">
        <v>19374</v>
      </c>
      <c r="I5396">
        <v>1255</v>
      </c>
      <c r="J5396">
        <v>0</v>
      </c>
      <c r="K5396">
        <v>22</v>
      </c>
      <c r="L5396" t="str">
        <f>VLOOKUP(D5396,Clusters!$B$2:$D$791,3,FALSE)</f>
        <v>Meltdown</v>
      </c>
    </row>
    <row r="5397" spans="1:12" hidden="1" x14ac:dyDescent="0.55000000000000004">
      <c r="A5397">
        <v>5396</v>
      </c>
      <c r="B5397">
        <v>138115</v>
      </c>
      <c r="C5397" t="s">
        <v>10</v>
      </c>
      <c r="D5397" s="1">
        <v>43325</v>
      </c>
      <c r="E5397">
        <v>19</v>
      </c>
      <c r="F5397">
        <v>19282</v>
      </c>
      <c r="G5397">
        <v>1506</v>
      </c>
      <c r="H5397">
        <v>22264</v>
      </c>
      <c r="I5397">
        <v>2890</v>
      </c>
      <c r="J5397">
        <v>0</v>
      </c>
      <c r="K5397">
        <v>23</v>
      </c>
      <c r="L5397" t="str">
        <f>VLOOKUP(D5397,Clusters!$B$2:$D$791,3,FALSE)</f>
        <v>Meltdown</v>
      </c>
    </row>
    <row r="5398" spans="1:12" hidden="1" x14ac:dyDescent="0.55000000000000004">
      <c r="A5398">
        <v>5397</v>
      </c>
      <c r="B5398">
        <v>138116</v>
      </c>
      <c r="C5398" t="s">
        <v>10</v>
      </c>
      <c r="D5398" s="1">
        <v>43325</v>
      </c>
      <c r="E5398">
        <v>20</v>
      </c>
      <c r="F5398">
        <v>21229</v>
      </c>
      <c r="G5398">
        <v>1947</v>
      </c>
      <c r="H5398">
        <v>23381</v>
      </c>
      <c r="I5398">
        <v>1117</v>
      </c>
      <c r="J5398">
        <v>0</v>
      </c>
      <c r="K5398">
        <v>0</v>
      </c>
      <c r="L5398" t="str">
        <f>VLOOKUP(D5398,Clusters!$B$2:$D$791,3,FALSE)</f>
        <v>Meltdown</v>
      </c>
    </row>
    <row r="5399" spans="1:12" hidden="1" x14ac:dyDescent="0.55000000000000004">
      <c r="A5399">
        <v>5398</v>
      </c>
      <c r="B5399">
        <v>138117</v>
      </c>
      <c r="C5399" t="s">
        <v>10</v>
      </c>
      <c r="D5399" s="1">
        <v>43325</v>
      </c>
      <c r="E5399">
        <v>21</v>
      </c>
      <c r="F5399">
        <v>23234</v>
      </c>
      <c r="G5399">
        <v>2005</v>
      </c>
      <c r="H5399">
        <v>25542</v>
      </c>
      <c r="I5399">
        <v>2161</v>
      </c>
      <c r="J5399">
        <v>0</v>
      </c>
      <c r="K5399">
        <v>1</v>
      </c>
      <c r="L5399" t="str">
        <f>VLOOKUP(D5399,Clusters!$B$2:$D$791,3,FALSE)</f>
        <v>Meltdown</v>
      </c>
    </row>
    <row r="5400" spans="1:12" hidden="1" x14ac:dyDescent="0.55000000000000004">
      <c r="A5400">
        <v>5399</v>
      </c>
      <c r="B5400">
        <v>138118</v>
      </c>
      <c r="C5400" t="s">
        <v>10</v>
      </c>
      <c r="D5400" s="1">
        <v>43325</v>
      </c>
      <c r="E5400">
        <v>22</v>
      </c>
      <c r="F5400">
        <v>24556</v>
      </c>
      <c r="G5400">
        <v>1322</v>
      </c>
      <c r="H5400">
        <v>25801</v>
      </c>
      <c r="I5400">
        <v>259</v>
      </c>
      <c r="J5400">
        <v>0</v>
      </c>
      <c r="K5400">
        <v>2</v>
      </c>
      <c r="L5400" t="str">
        <f>VLOOKUP(D5400,Clusters!$B$2:$D$791,3,FALSE)</f>
        <v>Meltdown</v>
      </c>
    </row>
    <row r="5401" spans="1:12" x14ac:dyDescent="0.55000000000000004">
      <c r="A5401">
        <v>5400</v>
      </c>
      <c r="B5401">
        <v>138119</v>
      </c>
      <c r="C5401" t="s">
        <v>10</v>
      </c>
      <c r="D5401" s="1">
        <v>43325</v>
      </c>
      <c r="E5401">
        <v>23</v>
      </c>
      <c r="F5401">
        <v>26611</v>
      </c>
      <c r="G5401">
        <v>2055</v>
      </c>
      <c r="H5401">
        <v>26167</v>
      </c>
      <c r="I5401">
        <v>366</v>
      </c>
      <c r="J5401">
        <v>0</v>
      </c>
      <c r="K5401">
        <v>3</v>
      </c>
      <c r="L5401" t="str">
        <f>VLOOKUP(D5401,Clusters!$B$2:$D$791,3,FALSE)</f>
        <v>Meltdown</v>
      </c>
    </row>
    <row r="5402" spans="1:12" hidden="1" x14ac:dyDescent="0.55000000000000004">
      <c r="A5402">
        <v>5401</v>
      </c>
      <c r="B5402">
        <v>138120</v>
      </c>
      <c r="C5402" t="s">
        <v>10</v>
      </c>
      <c r="D5402" s="1">
        <v>43326</v>
      </c>
      <c r="E5402">
        <v>0</v>
      </c>
      <c r="F5402">
        <v>850</v>
      </c>
      <c r="G5402">
        <v>850</v>
      </c>
      <c r="H5402">
        <v>88</v>
      </c>
      <c r="I5402">
        <v>88</v>
      </c>
      <c r="J5402">
        <v>1</v>
      </c>
      <c r="K5402">
        <v>4</v>
      </c>
      <c r="L5402" t="str">
        <f>VLOOKUP(D5402,Clusters!$B$2:$D$791,3,FALSE)</f>
        <v>Meltdown</v>
      </c>
    </row>
    <row r="5403" spans="1:12" hidden="1" x14ac:dyDescent="0.55000000000000004">
      <c r="A5403">
        <v>5402</v>
      </c>
      <c r="B5403">
        <v>138121</v>
      </c>
      <c r="C5403" t="s">
        <v>10</v>
      </c>
      <c r="D5403" s="1">
        <v>43326</v>
      </c>
      <c r="E5403">
        <v>1</v>
      </c>
      <c r="F5403">
        <v>1163</v>
      </c>
      <c r="G5403">
        <v>313</v>
      </c>
      <c r="H5403">
        <v>91</v>
      </c>
      <c r="I5403">
        <v>3</v>
      </c>
      <c r="J5403">
        <v>1</v>
      </c>
      <c r="K5403">
        <v>5</v>
      </c>
      <c r="L5403" t="str">
        <f>VLOOKUP(D5403,Clusters!$B$2:$D$791,3,FALSE)</f>
        <v>Meltdown</v>
      </c>
    </row>
    <row r="5404" spans="1:12" hidden="1" x14ac:dyDescent="0.55000000000000004">
      <c r="A5404">
        <v>5403</v>
      </c>
      <c r="B5404">
        <v>138122</v>
      </c>
      <c r="C5404" t="s">
        <v>10</v>
      </c>
      <c r="D5404" s="1">
        <v>43326</v>
      </c>
      <c r="E5404">
        <v>2</v>
      </c>
      <c r="F5404">
        <v>1482</v>
      </c>
      <c r="G5404">
        <v>319</v>
      </c>
      <c r="H5404">
        <v>246</v>
      </c>
      <c r="I5404">
        <v>155</v>
      </c>
      <c r="J5404">
        <v>1</v>
      </c>
      <c r="K5404">
        <v>6</v>
      </c>
      <c r="L5404" t="str">
        <f>VLOOKUP(D5404,Clusters!$B$2:$D$791,3,FALSE)</f>
        <v>Meltdown</v>
      </c>
    </row>
    <row r="5405" spans="1:12" hidden="1" x14ac:dyDescent="0.55000000000000004">
      <c r="A5405">
        <v>5404</v>
      </c>
      <c r="B5405">
        <v>138123</v>
      </c>
      <c r="C5405" t="s">
        <v>10</v>
      </c>
      <c r="D5405" s="1">
        <v>43326</v>
      </c>
      <c r="E5405">
        <v>3</v>
      </c>
      <c r="F5405">
        <v>1567</v>
      </c>
      <c r="G5405">
        <v>85</v>
      </c>
      <c r="H5405">
        <v>455</v>
      </c>
      <c r="I5405">
        <v>209</v>
      </c>
      <c r="J5405">
        <v>1</v>
      </c>
      <c r="K5405">
        <v>7</v>
      </c>
      <c r="L5405" t="str">
        <f>VLOOKUP(D5405,Clusters!$B$2:$D$791,3,FALSE)</f>
        <v>Meltdown</v>
      </c>
    </row>
    <row r="5406" spans="1:12" hidden="1" x14ac:dyDescent="0.55000000000000004">
      <c r="A5406">
        <v>5405</v>
      </c>
      <c r="B5406">
        <v>138124</v>
      </c>
      <c r="C5406" t="s">
        <v>10</v>
      </c>
      <c r="D5406" s="1">
        <v>43326</v>
      </c>
      <c r="E5406">
        <v>4</v>
      </c>
      <c r="F5406">
        <v>1567</v>
      </c>
      <c r="G5406">
        <v>0</v>
      </c>
      <c r="H5406">
        <v>3343</v>
      </c>
      <c r="I5406">
        <v>2888</v>
      </c>
      <c r="J5406">
        <v>1</v>
      </c>
      <c r="K5406">
        <v>8</v>
      </c>
      <c r="L5406" t="str">
        <f>VLOOKUP(D5406,Clusters!$B$2:$D$791,3,FALSE)</f>
        <v>Meltdown</v>
      </c>
    </row>
    <row r="5407" spans="1:12" hidden="1" x14ac:dyDescent="0.55000000000000004">
      <c r="A5407">
        <v>5406</v>
      </c>
      <c r="B5407">
        <v>138125</v>
      </c>
      <c r="C5407" t="s">
        <v>10</v>
      </c>
      <c r="D5407" s="1">
        <v>43326</v>
      </c>
      <c r="E5407">
        <v>5</v>
      </c>
      <c r="F5407">
        <v>1672</v>
      </c>
      <c r="G5407">
        <v>105</v>
      </c>
      <c r="H5407">
        <v>6107</v>
      </c>
      <c r="I5407">
        <v>2764</v>
      </c>
      <c r="J5407">
        <v>1</v>
      </c>
      <c r="K5407">
        <v>9</v>
      </c>
      <c r="L5407" t="str">
        <f>VLOOKUP(D5407,Clusters!$B$2:$D$791,3,FALSE)</f>
        <v>Meltdown</v>
      </c>
    </row>
    <row r="5408" spans="1:12" hidden="1" x14ac:dyDescent="0.55000000000000004">
      <c r="A5408">
        <v>5407</v>
      </c>
      <c r="B5408">
        <v>138126</v>
      </c>
      <c r="C5408" t="s">
        <v>10</v>
      </c>
      <c r="D5408" s="1">
        <v>43326</v>
      </c>
      <c r="E5408">
        <v>6</v>
      </c>
      <c r="F5408">
        <v>3159</v>
      </c>
      <c r="G5408">
        <v>1487</v>
      </c>
      <c r="H5408">
        <v>10196</v>
      </c>
      <c r="I5408">
        <v>4089</v>
      </c>
      <c r="J5408">
        <v>1</v>
      </c>
      <c r="K5408">
        <v>10</v>
      </c>
      <c r="L5408" t="str">
        <f>VLOOKUP(D5408,Clusters!$B$2:$D$791,3,FALSE)</f>
        <v>Meltdown</v>
      </c>
    </row>
    <row r="5409" spans="1:12" hidden="1" x14ac:dyDescent="0.55000000000000004">
      <c r="A5409">
        <v>5408</v>
      </c>
      <c r="B5409">
        <v>138127</v>
      </c>
      <c r="C5409" t="s">
        <v>10</v>
      </c>
      <c r="D5409" s="1">
        <v>43326</v>
      </c>
      <c r="E5409">
        <v>7</v>
      </c>
      <c r="F5409">
        <v>6206</v>
      </c>
      <c r="G5409">
        <v>3047</v>
      </c>
      <c r="H5409">
        <v>15226</v>
      </c>
      <c r="I5409">
        <v>5030</v>
      </c>
      <c r="J5409">
        <v>1</v>
      </c>
      <c r="K5409">
        <v>11</v>
      </c>
      <c r="L5409" t="str">
        <f>VLOOKUP(D5409,Clusters!$B$2:$D$791,3,FALSE)</f>
        <v>Meltdown</v>
      </c>
    </row>
    <row r="5410" spans="1:12" hidden="1" x14ac:dyDescent="0.55000000000000004">
      <c r="A5410">
        <v>5409</v>
      </c>
      <c r="B5410">
        <v>138128</v>
      </c>
      <c r="C5410" t="s">
        <v>10</v>
      </c>
      <c r="D5410" s="1">
        <v>43326</v>
      </c>
      <c r="E5410">
        <v>8</v>
      </c>
      <c r="F5410">
        <v>8848</v>
      </c>
      <c r="G5410">
        <v>2642</v>
      </c>
      <c r="H5410">
        <v>17225</v>
      </c>
      <c r="I5410">
        <v>1999</v>
      </c>
      <c r="J5410">
        <v>1</v>
      </c>
      <c r="K5410">
        <v>12</v>
      </c>
      <c r="L5410" t="str">
        <f>VLOOKUP(D5410,Clusters!$B$2:$D$791,3,FALSE)</f>
        <v>Meltdown</v>
      </c>
    </row>
    <row r="5411" spans="1:12" hidden="1" x14ac:dyDescent="0.55000000000000004">
      <c r="A5411">
        <v>5410</v>
      </c>
      <c r="B5411">
        <v>138129</v>
      </c>
      <c r="C5411" t="s">
        <v>10</v>
      </c>
      <c r="D5411" s="1">
        <v>43326</v>
      </c>
      <c r="E5411">
        <v>9</v>
      </c>
      <c r="F5411">
        <v>13868</v>
      </c>
      <c r="G5411">
        <v>5020</v>
      </c>
      <c r="H5411">
        <v>19736</v>
      </c>
      <c r="I5411">
        <v>2511</v>
      </c>
      <c r="J5411">
        <v>1</v>
      </c>
      <c r="K5411">
        <v>13</v>
      </c>
      <c r="L5411" t="str">
        <f>VLOOKUP(D5411,Clusters!$B$2:$D$791,3,FALSE)</f>
        <v>Meltdown</v>
      </c>
    </row>
    <row r="5412" spans="1:12" hidden="1" x14ac:dyDescent="0.55000000000000004">
      <c r="A5412">
        <v>5411</v>
      </c>
      <c r="B5412">
        <v>138130</v>
      </c>
      <c r="C5412" t="s">
        <v>10</v>
      </c>
      <c r="D5412" s="1">
        <v>43326</v>
      </c>
      <c r="E5412">
        <v>10</v>
      </c>
      <c r="F5412">
        <v>16252</v>
      </c>
      <c r="G5412">
        <v>2384</v>
      </c>
      <c r="H5412">
        <v>24602</v>
      </c>
      <c r="I5412">
        <v>4866</v>
      </c>
      <c r="J5412">
        <v>1</v>
      </c>
      <c r="K5412">
        <v>14</v>
      </c>
      <c r="L5412" t="str">
        <f>VLOOKUP(D5412,Clusters!$B$2:$D$791,3,FALSE)</f>
        <v>Meltdown</v>
      </c>
    </row>
    <row r="5413" spans="1:12" hidden="1" x14ac:dyDescent="0.55000000000000004">
      <c r="A5413">
        <v>5412</v>
      </c>
      <c r="B5413">
        <v>138131</v>
      </c>
      <c r="C5413" t="s">
        <v>10</v>
      </c>
      <c r="D5413" s="1">
        <v>43326</v>
      </c>
      <c r="E5413">
        <v>11</v>
      </c>
      <c r="F5413">
        <v>19028</v>
      </c>
      <c r="G5413">
        <v>2776</v>
      </c>
      <c r="H5413">
        <v>26892</v>
      </c>
      <c r="I5413">
        <v>2290</v>
      </c>
      <c r="J5413">
        <v>1</v>
      </c>
      <c r="K5413">
        <v>15</v>
      </c>
      <c r="L5413" t="str">
        <f>VLOOKUP(D5413,Clusters!$B$2:$D$791,3,FALSE)</f>
        <v>Meltdown</v>
      </c>
    </row>
    <row r="5414" spans="1:12" hidden="1" x14ac:dyDescent="0.55000000000000004">
      <c r="A5414">
        <v>5413</v>
      </c>
      <c r="B5414">
        <v>138132</v>
      </c>
      <c r="C5414" t="s">
        <v>10</v>
      </c>
      <c r="D5414" s="1">
        <v>43326</v>
      </c>
      <c r="E5414">
        <v>12</v>
      </c>
      <c r="F5414">
        <v>22985</v>
      </c>
      <c r="G5414">
        <v>3957</v>
      </c>
      <c r="H5414">
        <v>29486</v>
      </c>
      <c r="I5414">
        <v>2594</v>
      </c>
      <c r="J5414">
        <v>1</v>
      </c>
      <c r="K5414">
        <v>16</v>
      </c>
      <c r="L5414" t="str">
        <f>VLOOKUP(D5414,Clusters!$B$2:$D$791,3,FALSE)</f>
        <v>Meltdown</v>
      </c>
    </row>
    <row r="5415" spans="1:12" hidden="1" x14ac:dyDescent="0.55000000000000004">
      <c r="A5415">
        <v>5414</v>
      </c>
      <c r="B5415">
        <v>138133</v>
      </c>
      <c r="C5415" t="s">
        <v>10</v>
      </c>
      <c r="D5415" s="1">
        <v>43326</v>
      </c>
      <c r="E5415">
        <v>13</v>
      </c>
      <c r="F5415">
        <v>26185</v>
      </c>
      <c r="G5415">
        <v>3200</v>
      </c>
      <c r="H5415">
        <v>33823</v>
      </c>
      <c r="I5415">
        <v>4337</v>
      </c>
      <c r="J5415">
        <v>1</v>
      </c>
      <c r="K5415">
        <v>17</v>
      </c>
      <c r="L5415" t="str">
        <f>VLOOKUP(D5415,Clusters!$B$2:$D$791,3,FALSE)</f>
        <v>Meltdown</v>
      </c>
    </row>
    <row r="5416" spans="1:12" hidden="1" x14ac:dyDescent="0.55000000000000004">
      <c r="A5416">
        <v>5415</v>
      </c>
      <c r="B5416">
        <v>138134</v>
      </c>
      <c r="C5416" t="s">
        <v>10</v>
      </c>
      <c r="D5416" s="1">
        <v>43326</v>
      </c>
      <c r="E5416">
        <v>14</v>
      </c>
      <c r="F5416">
        <v>28493</v>
      </c>
      <c r="G5416">
        <v>2308</v>
      </c>
      <c r="H5416">
        <v>37427</v>
      </c>
      <c r="I5416">
        <v>3604</v>
      </c>
      <c r="J5416">
        <v>1</v>
      </c>
      <c r="K5416">
        <v>18</v>
      </c>
      <c r="L5416" t="str">
        <f>VLOOKUP(D5416,Clusters!$B$2:$D$791,3,FALSE)</f>
        <v>Meltdown</v>
      </c>
    </row>
    <row r="5417" spans="1:12" hidden="1" x14ac:dyDescent="0.55000000000000004">
      <c r="A5417">
        <v>5416</v>
      </c>
      <c r="B5417">
        <v>138135</v>
      </c>
      <c r="C5417" t="s">
        <v>10</v>
      </c>
      <c r="D5417" s="1">
        <v>43326</v>
      </c>
      <c r="E5417">
        <v>15</v>
      </c>
      <c r="F5417">
        <v>32129</v>
      </c>
      <c r="G5417">
        <v>3636</v>
      </c>
      <c r="H5417">
        <v>39871</v>
      </c>
      <c r="I5417">
        <v>2444</v>
      </c>
      <c r="J5417">
        <v>1</v>
      </c>
      <c r="K5417">
        <v>19</v>
      </c>
      <c r="L5417" t="str">
        <f>VLOOKUP(D5417,Clusters!$B$2:$D$791,3,FALSE)</f>
        <v>Meltdown</v>
      </c>
    </row>
    <row r="5418" spans="1:12" hidden="1" x14ac:dyDescent="0.55000000000000004">
      <c r="A5418">
        <v>5417</v>
      </c>
      <c r="B5418">
        <v>138136</v>
      </c>
      <c r="C5418" t="s">
        <v>10</v>
      </c>
      <c r="D5418" s="1">
        <v>43326</v>
      </c>
      <c r="E5418">
        <v>16</v>
      </c>
      <c r="F5418">
        <v>35603</v>
      </c>
      <c r="G5418">
        <v>3474</v>
      </c>
      <c r="H5418">
        <v>43081</v>
      </c>
      <c r="I5418">
        <v>3210</v>
      </c>
      <c r="J5418">
        <v>1</v>
      </c>
      <c r="K5418">
        <v>20</v>
      </c>
      <c r="L5418" t="str">
        <f>VLOOKUP(D5418,Clusters!$B$2:$D$791,3,FALSE)</f>
        <v>Meltdown</v>
      </c>
    </row>
    <row r="5419" spans="1:12" hidden="1" x14ac:dyDescent="0.55000000000000004">
      <c r="A5419">
        <v>5418</v>
      </c>
      <c r="B5419">
        <v>138137</v>
      </c>
      <c r="C5419" t="s">
        <v>10</v>
      </c>
      <c r="D5419" s="1">
        <v>43326</v>
      </c>
      <c r="E5419">
        <v>17</v>
      </c>
      <c r="F5419">
        <v>38710</v>
      </c>
      <c r="G5419">
        <v>3107</v>
      </c>
      <c r="H5419">
        <v>47019</v>
      </c>
      <c r="I5419">
        <v>3938</v>
      </c>
      <c r="J5419">
        <v>1</v>
      </c>
      <c r="K5419">
        <v>21</v>
      </c>
      <c r="L5419" t="str">
        <f>VLOOKUP(D5419,Clusters!$B$2:$D$791,3,FALSE)</f>
        <v>Meltdown</v>
      </c>
    </row>
    <row r="5420" spans="1:12" hidden="1" x14ac:dyDescent="0.55000000000000004">
      <c r="A5420">
        <v>5419</v>
      </c>
      <c r="B5420">
        <v>138138</v>
      </c>
      <c r="C5420" t="s">
        <v>10</v>
      </c>
      <c r="D5420" s="1">
        <v>43326</v>
      </c>
      <c r="E5420">
        <v>18</v>
      </c>
      <c r="F5420">
        <v>42549</v>
      </c>
      <c r="G5420">
        <v>3839</v>
      </c>
      <c r="H5420">
        <v>50944</v>
      </c>
      <c r="I5420">
        <v>3925</v>
      </c>
      <c r="J5420">
        <v>1</v>
      </c>
      <c r="K5420">
        <v>22</v>
      </c>
      <c r="L5420" t="str">
        <f>VLOOKUP(D5420,Clusters!$B$2:$D$791,3,FALSE)</f>
        <v>Meltdown</v>
      </c>
    </row>
    <row r="5421" spans="1:12" hidden="1" x14ac:dyDescent="0.55000000000000004">
      <c r="A5421">
        <v>5420</v>
      </c>
      <c r="B5421">
        <v>138139</v>
      </c>
      <c r="C5421" t="s">
        <v>10</v>
      </c>
      <c r="D5421" s="1">
        <v>43326</v>
      </c>
      <c r="E5421">
        <v>19</v>
      </c>
      <c r="F5421">
        <v>45138</v>
      </c>
      <c r="G5421">
        <v>2589</v>
      </c>
      <c r="H5421">
        <v>54271</v>
      </c>
      <c r="I5421">
        <v>3327</v>
      </c>
      <c r="J5421">
        <v>1</v>
      </c>
      <c r="K5421">
        <v>23</v>
      </c>
      <c r="L5421" t="str">
        <f>VLOOKUP(D5421,Clusters!$B$2:$D$791,3,FALSE)</f>
        <v>Meltdown</v>
      </c>
    </row>
    <row r="5422" spans="1:12" hidden="1" x14ac:dyDescent="0.55000000000000004">
      <c r="A5422">
        <v>5421</v>
      </c>
      <c r="B5422">
        <v>138140</v>
      </c>
      <c r="C5422" t="s">
        <v>10</v>
      </c>
      <c r="D5422" s="1">
        <v>43326</v>
      </c>
      <c r="E5422">
        <v>20</v>
      </c>
      <c r="F5422">
        <v>48853</v>
      </c>
      <c r="G5422">
        <v>3715</v>
      </c>
      <c r="H5422">
        <v>55985</v>
      </c>
      <c r="I5422">
        <v>1714</v>
      </c>
      <c r="J5422">
        <v>1</v>
      </c>
      <c r="K5422">
        <v>0</v>
      </c>
      <c r="L5422" t="str">
        <f>VLOOKUP(D5422,Clusters!$B$2:$D$791,3,FALSE)</f>
        <v>Meltdown</v>
      </c>
    </row>
    <row r="5423" spans="1:12" hidden="1" x14ac:dyDescent="0.55000000000000004">
      <c r="A5423">
        <v>5422</v>
      </c>
      <c r="B5423">
        <v>138141</v>
      </c>
      <c r="C5423" t="s">
        <v>10</v>
      </c>
      <c r="D5423" s="1">
        <v>43326</v>
      </c>
      <c r="E5423">
        <v>21</v>
      </c>
      <c r="F5423">
        <v>51867</v>
      </c>
      <c r="G5423">
        <v>3014</v>
      </c>
      <c r="H5423">
        <v>56865</v>
      </c>
      <c r="I5423">
        <v>880</v>
      </c>
      <c r="J5423">
        <v>1</v>
      </c>
      <c r="K5423">
        <v>1</v>
      </c>
      <c r="L5423" t="str">
        <f>VLOOKUP(D5423,Clusters!$B$2:$D$791,3,FALSE)</f>
        <v>Meltdown</v>
      </c>
    </row>
    <row r="5424" spans="1:12" hidden="1" x14ac:dyDescent="0.55000000000000004">
      <c r="A5424">
        <v>5423</v>
      </c>
      <c r="B5424">
        <v>138142</v>
      </c>
      <c r="C5424" t="s">
        <v>10</v>
      </c>
      <c r="D5424" s="1">
        <v>43326</v>
      </c>
      <c r="E5424">
        <v>22</v>
      </c>
      <c r="F5424">
        <v>54482</v>
      </c>
      <c r="G5424">
        <v>2615</v>
      </c>
      <c r="H5424">
        <v>58206</v>
      </c>
      <c r="I5424">
        <v>1341</v>
      </c>
      <c r="J5424">
        <v>1</v>
      </c>
      <c r="K5424">
        <v>2</v>
      </c>
      <c r="L5424" t="str">
        <f>VLOOKUP(D5424,Clusters!$B$2:$D$791,3,FALSE)</f>
        <v>Meltdown</v>
      </c>
    </row>
    <row r="5425" spans="1:12" x14ac:dyDescent="0.55000000000000004">
      <c r="A5425">
        <v>5424</v>
      </c>
      <c r="B5425">
        <v>138143</v>
      </c>
      <c r="C5425" t="s">
        <v>10</v>
      </c>
      <c r="D5425" s="1">
        <v>43326</v>
      </c>
      <c r="E5425">
        <v>23</v>
      </c>
      <c r="F5425">
        <v>55898</v>
      </c>
      <c r="G5425">
        <v>1416</v>
      </c>
      <c r="H5425">
        <v>58206</v>
      </c>
      <c r="I5425">
        <v>0</v>
      </c>
      <c r="J5425">
        <v>1</v>
      </c>
      <c r="K5425">
        <v>3</v>
      </c>
      <c r="L5425" t="str">
        <f>VLOOKUP(D5425,Clusters!$B$2:$D$791,3,FALSE)</f>
        <v>Meltdown</v>
      </c>
    </row>
    <row r="5426" spans="1:12" hidden="1" x14ac:dyDescent="0.55000000000000004">
      <c r="A5426">
        <v>5425</v>
      </c>
      <c r="B5426">
        <v>138144</v>
      </c>
      <c r="C5426" t="s">
        <v>10</v>
      </c>
      <c r="D5426" s="1">
        <v>43327</v>
      </c>
      <c r="E5426">
        <v>0</v>
      </c>
      <c r="F5426">
        <v>1440</v>
      </c>
      <c r="G5426">
        <v>1440</v>
      </c>
      <c r="H5426">
        <v>98</v>
      </c>
      <c r="I5426">
        <v>98</v>
      </c>
      <c r="J5426">
        <v>2</v>
      </c>
      <c r="K5426">
        <v>4</v>
      </c>
      <c r="L5426" t="str">
        <f>VLOOKUP(D5426,Clusters!$B$2:$D$791,3,FALSE)</f>
        <v>Bad</v>
      </c>
    </row>
    <row r="5427" spans="1:12" hidden="1" x14ac:dyDescent="0.55000000000000004">
      <c r="A5427">
        <v>5426</v>
      </c>
      <c r="B5427">
        <v>138145</v>
      </c>
      <c r="C5427" t="s">
        <v>10</v>
      </c>
      <c r="D5427" s="1">
        <v>43327</v>
      </c>
      <c r="E5427">
        <v>1</v>
      </c>
      <c r="F5427">
        <v>1618</v>
      </c>
      <c r="G5427">
        <v>178</v>
      </c>
      <c r="H5427">
        <v>571</v>
      </c>
      <c r="I5427">
        <v>473</v>
      </c>
      <c r="J5427">
        <v>2</v>
      </c>
      <c r="K5427">
        <v>5</v>
      </c>
      <c r="L5427" t="str">
        <f>VLOOKUP(D5427,Clusters!$B$2:$D$791,3,FALSE)</f>
        <v>Bad</v>
      </c>
    </row>
    <row r="5428" spans="1:12" hidden="1" x14ac:dyDescent="0.55000000000000004">
      <c r="A5428">
        <v>5427</v>
      </c>
      <c r="B5428">
        <v>138146</v>
      </c>
      <c r="C5428" t="s">
        <v>10</v>
      </c>
      <c r="D5428" s="1">
        <v>43327</v>
      </c>
      <c r="E5428">
        <v>2</v>
      </c>
      <c r="F5428">
        <v>2140</v>
      </c>
      <c r="G5428">
        <v>522</v>
      </c>
      <c r="H5428">
        <v>596</v>
      </c>
      <c r="I5428">
        <v>25</v>
      </c>
      <c r="J5428">
        <v>2</v>
      </c>
      <c r="K5428">
        <v>6</v>
      </c>
      <c r="L5428" t="str">
        <f>VLOOKUP(D5428,Clusters!$B$2:$D$791,3,FALSE)</f>
        <v>Bad</v>
      </c>
    </row>
    <row r="5429" spans="1:12" hidden="1" x14ac:dyDescent="0.55000000000000004">
      <c r="A5429">
        <v>5428</v>
      </c>
      <c r="B5429">
        <v>138147</v>
      </c>
      <c r="C5429" t="s">
        <v>10</v>
      </c>
      <c r="D5429" s="1">
        <v>43327</v>
      </c>
      <c r="E5429">
        <v>3</v>
      </c>
      <c r="F5429">
        <v>2298</v>
      </c>
      <c r="G5429">
        <v>158</v>
      </c>
      <c r="H5429">
        <v>996</v>
      </c>
      <c r="I5429">
        <v>400</v>
      </c>
      <c r="J5429">
        <v>2</v>
      </c>
      <c r="K5429">
        <v>7</v>
      </c>
      <c r="L5429" t="str">
        <f>VLOOKUP(D5429,Clusters!$B$2:$D$791,3,FALSE)</f>
        <v>Bad</v>
      </c>
    </row>
    <row r="5430" spans="1:12" hidden="1" x14ac:dyDescent="0.55000000000000004">
      <c r="A5430">
        <v>5429</v>
      </c>
      <c r="B5430">
        <v>138148</v>
      </c>
      <c r="C5430" t="s">
        <v>10</v>
      </c>
      <c r="D5430" s="1">
        <v>43327</v>
      </c>
      <c r="E5430">
        <v>4</v>
      </c>
      <c r="F5430">
        <v>2883</v>
      </c>
      <c r="G5430">
        <v>585</v>
      </c>
      <c r="H5430">
        <v>1450</v>
      </c>
      <c r="I5430">
        <v>454</v>
      </c>
      <c r="J5430">
        <v>2</v>
      </c>
      <c r="K5430">
        <v>8</v>
      </c>
      <c r="L5430" t="str">
        <f>VLOOKUP(D5430,Clusters!$B$2:$D$791,3,FALSE)</f>
        <v>Bad</v>
      </c>
    </row>
    <row r="5431" spans="1:12" hidden="1" x14ac:dyDescent="0.55000000000000004">
      <c r="A5431">
        <v>5430</v>
      </c>
      <c r="B5431">
        <v>138149</v>
      </c>
      <c r="C5431" t="s">
        <v>10</v>
      </c>
      <c r="D5431" s="1">
        <v>43327</v>
      </c>
      <c r="E5431">
        <v>5</v>
      </c>
      <c r="F5431">
        <v>2910</v>
      </c>
      <c r="G5431">
        <v>27</v>
      </c>
      <c r="H5431">
        <v>2606</v>
      </c>
      <c r="I5431">
        <v>1156</v>
      </c>
      <c r="J5431">
        <v>2</v>
      </c>
      <c r="K5431">
        <v>9</v>
      </c>
      <c r="L5431" t="str">
        <f>VLOOKUP(D5431,Clusters!$B$2:$D$791,3,FALSE)</f>
        <v>Bad</v>
      </c>
    </row>
    <row r="5432" spans="1:12" hidden="1" x14ac:dyDescent="0.55000000000000004">
      <c r="A5432">
        <v>5431</v>
      </c>
      <c r="B5432">
        <v>138150</v>
      </c>
      <c r="C5432" t="s">
        <v>10</v>
      </c>
      <c r="D5432" s="1">
        <v>43327</v>
      </c>
      <c r="E5432">
        <v>6</v>
      </c>
      <c r="F5432">
        <v>3496</v>
      </c>
      <c r="G5432">
        <v>586</v>
      </c>
      <c r="H5432">
        <v>3078</v>
      </c>
      <c r="I5432">
        <v>472</v>
      </c>
      <c r="J5432">
        <v>2</v>
      </c>
      <c r="K5432">
        <v>10</v>
      </c>
      <c r="L5432" t="str">
        <f>VLOOKUP(D5432,Clusters!$B$2:$D$791,3,FALSE)</f>
        <v>Bad</v>
      </c>
    </row>
    <row r="5433" spans="1:12" hidden="1" x14ac:dyDescent="0.55000000000000004">
      <c r="A5433">
        <v>5432</v>
      </c>
      <c r="B5433">
        <v>138151</v>
      </c>
      <c r="C5433" t="s">
        <v>10</v>
      </c>
      <c r="D5433" s="1">
        <v>43327</v>
      </c>
      <c r="E5433">
        <v>7</v>
      </c>
      <c r="F5433">
        <v>4030</v>
      </c>
      <c r="G5433">
        <v>534</v>
      </c>
      <c r="H5433">
        <v>3641</v>
      </c>
      <c r="I5433">
        <v>563</v>
      </c>
      <c r="J5433">
        <v>2</v>
      </c>
      <c r="K5433">
        <v>11</v>
      </c>
      <c r="L5433" t="str">
        <f>VLOOKUP(D5433,Clusters!$B$2:$D$791,3,FALSE)</f>
        <v>Bad</v>
      </c>
    </row>
    <row r="5434" spans="1:12" hidden="1" x14ac:dyDescent="0.55000000000000004">
      <c r="A5434">
        <v>5433</v>
      </c>
      <c r="B5434">
        <v>138152</v>
      </c>
      <c r="C5434" t="s">
        <v>10</v>
      </c>
      <c r="D5434" s="1">
        <v>43327</v>
      </c>
      <c r="E5434">
        <v>8</v>
      </c>
      <c r="F5434">
        <v>4376</v>
      </c>
      <c r="G5434">
        <v>346</v>
      </c>
      <c r="H5434">
        <v>4143</v>
      </c>
      <c r="I5434">
        <v>502</v>
      </c>
      <c r="J5434">
        <v>2</v>
      </c>
      <c r="K5434">
        <v>12</v>
      </c>
      <c r="L5434" t="str">
        <f>VLOOKUP(D5434,Clusters!$B$2:$D$791,3,FALSE)</f>
        <v>Bad</v>
      </c>
    </row>
    <row r="5435" spans="1:12" hidden="1" x14ac:dyDescent="0.55000000000000004">
      <c r="A5435">
        <v>5434</v>
      </c>
      <c r="B5435">
        <v>138153</v>
      </c>
      <c r="C5435" t="s">
        <v>10</v>
      </c>
      <c r="D5435" s="1">
        <v>43327</v>
      </c>
      <c r="E5435">
        <v>9</v>
      </c>
      <c r="F5435">
        <v>4840</v>
      </c>
      <c r="G5435">
        <v>464</v>
      </c>
      <c r="H5435">
        <v>4811</v>
      </c>
      <c r="I5435">
        <v>668</v>
      </c>
      <c r="J5435">
        <v>2</v>
      </c>
      <c r="K5435">
        <v>13</v>
      </c>
      <c r="L5435" t="str">
        <f>VLOOKUP(D5435,Clusters!$B$2:$D$791,3,FALSE)</f>
        <v>Bad</v>
      </c>
    </row>
    <row r="5436" spans="1:12" hidden="1" x14ac:dyDescent="0.55000000000000004">
      <c r="A5436">
        <v>5435</v>
      </c>
      <c r="B5436">
        <v>138154</v>
      </c>
      <c r="C5436" t="s">
        <v>10</v>
      </c>
      <c r="D5436" s="1">
        <v>43327</v>
      </c>
      <c r="E5436">
        <v>10</v>
      </c>
      <c r="F5436">
        <v>5714</v>
      </c>
      <c r="G5436">
        <v>874</v>
      </c>
      <c r="H5436">
        <v>5072</v>
      </c>
      <c r="I5436">
        <v>261</v>
      </c>
      <c r="J5436">
        <v>2</v>
      </c>
      <c r="K5436">
        <v>14</v>
      </c>
      <c r="L5436" t="str">
        <f>VLOOKUP(D5436,Clusters!$B$2:$D$791,3,FALSE)</f>
        <v>Bad</v>
      </c>
    </row>
    <row r="5437" spans="1:12" hidden="1" x14ac:dyDescent="0.55000000000000004">
      <c r="A5437">
        <v>5436</v>
      </c>
      <c r="B5437">
        <v>138155</v>
      </c>
      <c r="C5437" t="s">
        <v>10</v>
      </c>
      <c r="D5437" s="1">
        <v>43327</v>
      </c>
      <c r="E5437">
        <v>11</v>
      </c>
      <c r="F5437">
        <v>6158</v>
      </c>
      <c r="G5437">
        <v>444</v>
      </c>
      <c r="H5437">
        <v>5818</v>
      </c>
      <c r="I5437">
        <v>746</v>
      </c>
      <c r="J5437">
        <v>2</v>
      </c>
      <c r="K5437">
        <v>15</v>
      </c>
      <c r="L5437" t="str">
        <f>VLOOKUP(D5437,Clusters!$B$2:$D$791,3,FALSE)</f>
        <v>Bad</v>
      </c>
    </row>
    <row r="5438" spans="1:12" hidden="1" x14ac:dyDescent="0.55000000000000004">
      <c r="A5438">
        <v>5437</v>
      </c>
      <c r="B5438">
        <v>138156</v>
      </c>
      <c r="C5438" t="s">
        <v>10</v>
      </c>
      <c r="D5438" s="1">
        <v>43327</v>
      </c>
      <c r="E5438">
        <v>12</v>
      </c>
      <c r="F5438">
        <v>6626</v>
      </c>
      <c r="G5438">
        <v>468</v>
      </c>
      <c r="H5438">
        <v>6281</v>
      </c>
      <c r="I5438">
        <v>463</v>
      </c>
      <c r="J5438">
        <v>2</v>
      </c>
      <c r="K5438">
        <v>16</v>
      </c>
      <c r="L5438" t="str">
        <f>VLOOKUP(D5438,Clusters!$B$2:$D$791,3,FALSE)</f>
        <v>Bad</v>
      </c>
    </row>
    <row r="5439" spans="1:12" hidden="1" x14ac:dyDescent="0.55000000000000004">
      <c r="A5439">
        <v>5438</v>
      </c>
      <c r="B5439">
        <v>138157</v>
      </c>
      <c r="C5439" t="s">
        <v>10</v>
      </c>
      <c r="D5439" s="1">
        <v>43327</v>
      </c>
      <c r="E5439">
        <v>13</v>
      </c>
      <c r="F5439">
        <v>7253</v>
      </c>
      <c r="G5439">
        <v>627</v>
      </c>
      <c r="H5439">
        <v>7074</v>
      </c>
      <c r="I5439">
        <v>793</v>
      </c>
      <c r="J5439">
        <v>2</v>
      </c>
      <c r="K5439">
        <v>17</v>
      </c>
      <c r="L5439" t="str">
        <f>VLOOKUP(D5439,Clusters!$B$2:$D$791,3,FALSE)</f>
        <v>Bad</v>
      </c>
    </row>
    <row r="5440" spans="1:12" hidden="1" x14ac:dyDescent="0.55000000000000004">
      <c r="A5440">
        <v>5439</v>
      </c>
      <c r="B5440">
        <v>138158</v>
      </c>
      <c r="C5440" t="s">
        <v>10</v>
      </c>
      <c r="D5440" s="1">
        <v>43327</v>
      </c>
      <c r="E5440">
        <v>14</v>
      </c>
      <c r="F5440">
        <v>7959</v>
      </c>
      <c r="G5440">
        <v>706</v>
      </c>
      <c r="H5440">
        <v>7845</v>
      </c>
      <c r="I5440">
        <v>771</v>
      </c>
      <c r="J5440">
        <v>2</v>
      </c>
      <c r="K5440">
        <v>18</v>
      </c>
      <c r="L5440" t="str">
        <f>VLOOKUP(D5440,Clusters!$B$2:$D$791,3,FALSE)</f>
        <v>Bad</v>
      </c>
    </row>
    <row r="5441" spans="1:12" hidden="1" x14ac:dyDescent="0.55000000000000004">
      <c r="A5441">
        <v>5440</v>
      </c>
      <c r="B5441">
        <v>138159</v>
      </c>
      <c r="C5441" t="s">
        <v>10</v>
      </c>
      <c r="D5441" s="1">
        <v>43327</v>
      </c>
      <c r="E5441">
        <v>15</v>
      </c>
      <c r="F5441">
        <v>8706</v>
      </c>
      <c r="G5441">
        <v>747</v>
      </c>
      <c r="H5441">
        <v>8711</v>
      </c>
      <c r="I5441">
        <v>866</v>
      </c>
      <c r="J5441">
        <v>2</v>
      </c>
      <c r="K5441">
        <v>19</v>
      </c>
      <c r="L5441" t="str">
        <f>VLOOKUP(D5441,Clusters!$B$2:$D$791,3,FALSE)</f>
        <v>Bad</v>
      </c>
    </row>
    <row r="5442" spans="1:12" hidden="1" x14ac:dyDescent="0.55000000000000004">
      <c r="A5442">
        <v>5441</v>
      </c>
      <c r="B5442">
        <v>138160</v>
      </c>
      <c r="C5442" t="s">
        <v>10</v>
      </c>
      <c r="D5442" s="1">
        <v>43327</v>
      </c>
      <c r="E5442">
        <v>16</v>
      </c>
      <c r="F5442">
        <v>9418</v>
      </c>
      <c r="G5442">
        <v>712</v>
      </c>
      <c r="H5442">
        <v>9476</v>
      </c>
      <c r="I5442">
        <v>765</v>
      </c>
      <c r="J5442">
        <v>2</v>
      </c>
      <c r="K5442">
        <v>20</v>
      </c>
      <c r="L5442" t="str">
        <f>VLOOKUP(D5442,Clusters!$B$2:$D$791,3,FALSE)</f>
        <v>Bad</v>
      </c>
    </row>
    <row r="5443" spans="1:12" hidden="1" x14ac:dyDescent="0.55000000000000004">
      <c r="A5443">
        <v>5442</v>
      </c>
      <c r="B5443">
        <v>138161</v>
      </c>
      <c r="C5443" t="s">
        <v>10</v>
      </c>
      <c r="D5443" s="1">
        <v>43327</v>
      </c>
      <c r="E5443">
        <v>17</v>
      </c>
      <c r="F5443">
        <v>10236</v>
      </c>
      <c r="G5443">
        <v>818</v>
      </c>
      <c r="H5443">
        <v>10255</v>
      </c>
      <c r="I5443">
        <v>779</v>
      </c>
      <c r="J5443">
        <v>2</v>
      </c>
      <c r="K5443">
        <v>21</v>
      </c>
      <c r="L5443" t="str">
        <f>VLOOKUP(D5443,Clusters!$B$2:$D$791,3,FALSE)</f>
        <v>Bad</v>
      </c>
    </row>
    <row r="5444" spans="1:12" hidden="1" x14ac:dyDescent="0.55000000000000004">
      <c r="A5444">
        <v>5443</v>
      </c>
      <c r="B5444">
        <v>138162</v>
      </c>
      <c r="C5444" t="s">
        <v>10</v>
      </c>
      <c r="D5444" s="1">
        <v>43327</v>
      </c>
      <c r="E5444">
        <v>18</v>
      </c>
      <c r="F5444">
        <v>10866</v>
      </c>
      <c r="G5444">
        <v>630</v>
      </c>
      <c r="H5444">
        <v>11018</v>
      </c>
      <c r="I5444">
        <v>763</v>
      </c>
      <c r="J5444">
        <v>2</v>
      </c>
      <c r="K5444">
        <v>22</v>
      </c>
      <c r="L5444" t="str">
        <f>VLOOKUP(D5444,Clusters!$B$2:$D$791,3,FALSE)</f>
        <v>Bad</v>
      </c>
    </row>
    <row r="5445" spans="1:12" hidden="1" x14ac:dyDescent="0.55000000000000004">
      <c r="A5445">
        <v>5444</v>
      </c>
      <c r="B5445">
        <v>138163</v>
      </c>
      <c r="C5445" t="s">
        <v>10</v>
      </c>
      <c r="D5445" s="1">
        <v>43327</v>
      </c>
      <c r="E5445">
        <v>19</v>
      </c>
      <c r="F5445">
        <v>11953</v>
      </c>
      <c r="G5445">
        <v>1087</v>
      </c>
      <c r="H5445">
        <v>11513</v>
      </c>
      <c r="I5445">
        <v>495</v>
      </c>
      <c r="J5445">
        <v>2</v>
      </c>
      <c r="K5445">
        <v>23</v>
      </c>
      <c r="L5445" t="str">
        <f>VLOOKUP(D5445,Clusters!$B$2:$D$791,3,FALSE)</f>
        <v>Bad</v>
      </c>
    </row>
    <row r="5446" spans="1:12" hidden="1" x14ac:dyDescent="0.55000000000000004">
      <c r="A5446">
        <v>5445</v>
      </c>
      <c r="B5446">
        <v>138164</v>
      </c>
      <c r="C5446" t="s">
        <v>10</v>
      </c>
      <c r="D5446" s="1">
        <v>43327</v>
      </c>
      <c r="E5446">
        <v>20</v>
      </c>
      <c r="F5446">
        <v>12487</v>
      </c>
      <c r="G5446">
        <v>534</v>
      </c>
      <c r="H5446">
        <v>11694</v>
      </c>
      <c r="I5446">
        <v>181</v>
      </c>
      <c r="J5446">
        <v>2</v>
      </c>
      <c r="K5446">
        <v>0</v>
      </c>
      <c r="L5446" t="str">
        <f>VLOOKUP(D5446,Clusters!$B$2:$D$791,3,FALSE)</f>
        <v>Bad</v>
      </c>
    </row>
    <row r="5447" spans="1:12" hidden="1" x14ac:dyDescent="0.55000000000000004">
      <c r="A5447">
        <v>5446</v>
      </c>
      <c r="B5447">
        <v>138165</v>
      </c>
      <c r="C5447" t="s">
        <v>10</v>
      </c>
      <c r="D5447" s="1">
        <v>43327</v>
      </c>
      <c r="E5447">
        <v>21</v>
      </c>
      <c r="F5447">
        <v>13436</v>
      </c>
      <c r="G5447">
        <v>949</v>
      </c>
      <c r="H5447">
        <v>11820</v>
      </c>
      <c r="I5447">
        <v>126</v>
      </c>
      <c r="J5447">
        <v>2</v>
      </c>
      <c r="K5447">
        <v>1</v>
      </c>
      <c r="L5447" t="str">
        <f>VLOOKUP(D5447,Clusters!$B$2:$D$791,3,FALSE)</f>
        <v>Bad</v>
      </c>
    </row>
    <row r="5448" spans="1:12" hidden="1" x14ac:dyDescent="0.55000000000000004">
      <c r="A5448">
        <v>5447</v>
      </c>
      <c r="B5448">
        <v>138166</v>
      </c>
      <c r="C5448" t="s">
        <v>10</v>
      </c>
      <c r="D5448" s="1">
        <v>43327</v>
      </c>
      <c r="E5448">
        <v>22</v>
      </c>
      <c r="F5448">
        <v>13674</v>
      </c>
      <c r="G5448">
        <v>238</v>
      </c>
      <c r="H5448">
        <v>12120</v>
      </c>
      <c r="I5448">
        <v>300</v>
      </c>
      <c r="J5448">
        <v>2</v>
      </c>
      <c r="K5448">
        <v>2</v>
      </c>
      <c r="L5448" t="str">
        <f>VLOOKUP(D5448,Clusters!$B$2:$D$791,3,FALSE)</f>
        <v>Bad</v>
      </c>
    </row>
    <row r="5449" spans="1:12" x14ac:dyDescent="0.55000000000000004">
      <c r="A5449">
        <v>5448</v>
      </c>
      <c r="B5449">
        <v>138167</v>
      </c>
      <c r="C5449" t="s">
        <v>10</v>
      </c>
      <c r="D5449" s="1">
        <v>43327</v>
      </c>
      <c r="E5449">
        <v>23</v>
      </c>
      <c r="F5449">
        <v>14034</v>
      </c>
      <c r="G5449">
        <v>360</v>
      </c>
      <c r="H5449">
        <v>12132</v>
      </c>
      <c r="I5449">
        <v>12</v>
      </c>
      <c r="J5449">
        <v>2</v>
      </c>
      <c r="K5449">
        <v>3</v>
      </c>
      <c r="L5449" t="str">
        <f>VLOOKUP(D5449,Clusters!$B$2:$D$791,3,FALSE)</f>
        <v>Bad</v>
      </c>
    </row>
    <row r="5450" spans="1:12" hidden="1" x14ac:dyDescent="0.55000000000000004">
      <c r="A5450">
        <v>5449</v>
      </c>
      <c r="B5450">
        <v>138168</v>
      </c>
      <c r="C5450" t="s">
        <v>10</v>
      </c>
      <c r="D5450" s="1">
        <v>43328</v>
      </c>
      <c r="E5450">
        <v>0</v>
      </c>
      <c r="F5450">
        <v>327</v>
      </c>
      <c r="G5450">
        <v>327</v>
      </c>
      <c r="H5450">
        <v>0</v>
      </c>
      <c r="I5450">
        <v>0</v>
      </c>
      <c r="J5450">
        <v>3</v>
      </c>
      <c r="K5450">
        <v>4</v>
      </c>
      <c r="L5450" t="str">
        <f>VLOOKUP(D5450,Clusters!$B$2:$D$791,3,FALSE)</f>
        <v>Normal</v>
      </c>
    </row>
    <row r="5451" spans="1:12" hidden="1" x14ac:dyDescent="0.55000000000000004">
      <c r="A5451">
        <v>5450</v>
      </c>
      <c r="B5451">
        <v>138169</v>
      </c>
      <c r="C5451" t="s">
        <v>10</v>
      </c>
      <c r="D5451" s="1">
        <v>43328</v>
      </c>
      <c r="E5451">
        <v>1</v>
      </c>
      <c r="F5451">
        <v>330</v>
      </c>
      <c r="G5451">
        <v>3</v>
      </c>
      <c r="H5451">
        <v>97</v>
      </c>
      <c r="I5451">
        <v>97</v>
      </c>
      <c r="J5451">
        <v>3</v>
      </c>
      <c r="K5451">
        <v>5</v>
      </c>
      <c r="L5451" t="str">
        <f>VLOOKUP(D5451,Clusters!$B$2:$D$791,3,FALSE)</f>
        <v>Normal</v>
      </c>
    </row>
    <row r="5452" spans="1:12" hidden="1" x14ac:dyDescent="0.55000000000000004">
      <c r="A5452">
        <v>5451</v>
      </c>
      <c r="B5452">
        <v>138170</v>
      </c>
      <c r="C5452" t="s">
        <v>10</v>
      </c>
      <c r="D5452" s="1">
        <v>43328</v>
      </c>
      <c r="E5452">
        <v>2</v>
      </c>
      <c r="F5452">
        <v>392</v>
      </c>
      <c r="G5452">
        <v>62</v>
      </c>
      <c r="H5452">
        <v>134</v>
      </c>
      <c r="I5452">
        <v>37</v>
      </c>
      <c r="J5452">
        <v>3</v>
      </c>
      <c r="K5452">
        <v>6</v>
      </c>
      <c r="L5452" t="str">
        <f>VLOOKUP(D5452,Clusters!$B$2:$D$791,3,FALSE)</f>
        <v>Normal</v>
      </c>
    </row>
    <row r="5453" spans="1:12" hidden="1" x14ac:dyDescent="0.55000000000000004">
      <c r="A5453">
        <v>5452</v>
      </c>
      <c r="B5453">
        <v>138171</v>
      </c>
      <c r="C5453" t="s">
        <v>10</v>
      </c>
      <c r="D5453" s="1">
        <v>43328</v>
      </c>
      <c r="E5453">
        <v>3</v>
      </c>
      <c r="F5453">
        <v>436</v>
      </c>
      <c r="G5453">
        <v>44</v>
      </c>
      <c r="H5453">
        <v>188</v>
      </c>
      <c r="I5453">
        <v>54</v>
      </c>
      <c r="J5453">
        <v>3</v>
      </c>
      <c r="K5453">
        <v>7</v>
      </c>
      <c r="L5453" t="str">
        <f>VLOOKUP(D5453,Clusters!$B$2:$D$791,3,FALSE)</f>
        <v>Normal</v>
      </c>
    </row>
    <row r="5454" spans="1:12" hidden="1" x14ac:dyDescent="0.55000000000000004">
      <c r="A5454">
        <v>5453</v>
      </c>
      <c r="B5454">
        <v>138172</v>
      </c>
      <c r="C5454" t="s">
        <v>10</v>
      </c>
      <c r="D5454" s="1">
        <v>43328</v>
      </c>
      <c r="E5454">
        <v>4</v>
      </c>
      <c r="F5454">
        <v>543</v>
      </c>
      <c r="G5454">
        <v>107</v>
      </c>
      <c r="H5454">
        <v>445</v>
      </c>
      <c r="I5454">
        <v>257</v>
      </c>
      <c r="J5454">
        <v>3</v>
      </c>
      <c r="K5454">
        <v>8</v>
      </c>
      <c r="L5454" t="str">
        <f>VLOOKUP(D5454,Clusters!$B$2:$D$791,3,FALSE)</f>
        <v>Normal</v>
      </c>
    </row>
    <row r="5455" spans="1:12" hidden="1" x14ac:dyDescent="0.55000000000000004">
      <c r="A5455">
        <v>5454</v>
      </c>
      <c r="B5455">
        <v>138173</v>
      </c>
      <c r="C5455" t="s">
        <v>10</v>
      </c>
      <c r="D5455" s="1">
        <v>43328</v>
      </c>
      <c r="E5455">
        <v>5</v>
      </c>
      <c r="F5455">
        <v>558</v>
      </c>
      <c r="G5455">
        <v>15</v>
      </c>
      <c r="H5455">
        <v>495</v>
      </c>
      <c r="I5455">
        <v>50</v>
      </c>
      <c r="J5455">
        <v>3</v>
      </c>
      <c r="K5455">
        <v>9</v>
      </c>
      <c r="L5455" t="str">
        <f>VLOOKUP(D5455,Clusters!$B$2:$D$791,3,FALSE)</f>
        <v>Normal</v>
      </c>
    </row>
    <row r="5456" spans="1:12" hidden="1" x14ac:dyDescent="0.55000000000000004">
      <c r="A5456">
        <v>5455</v>
      </c>
      <c r="B5456">
        <v>138174</v>
      </c>
      <c r="C5456" t="s">
        <v>10</v>
      </c>
      <c r="D5456" s="1">
        <v>43328</v>
      </c>
      <c r="E5456">
        <v>6</v>
      </c>
      <c r="F5456">
        <v>775</v>
      </c>
      <c r="G5456">
        <v>217</v>
      </c>
      <c r="H5456">
        <v>611</v>
      </c>
      <c r="I5456">
        <v>116</v>
      </c>
      <c r="J5456">
        <v>3</v>
      </c>
      <c r="K5456">
        <v>10</v>
      </c>
      <c r="L5456" t="str">
        <f>VLOOKUP(D5456,Clusters!$B$2:$D$791,3,FALSE)</f>
        <v>Normal</v>
      </c>
    </row>
    <row r="5457" spans="1:12" hidden="1" x14ac:dyDescent="0.55000000000000004">
      <c r="A5457">
        <v>5456</v>
      </c>
      <c r="B5457">
        <v>138175</v>
      </c>
      <c r="C5457" t="s">
        <v>10</v>
      </c>
      <c r="D5457" s="1">
        <v>43328</v>
      </c>
      <c r="E5457">
        <v>7</v>
      </c>
      <c r="F5457">
        <v>885</v>
      </c>
      <c r="G5457">
        <v>110</v>
      </c>
      <c r="H5457">
        <v>1834</v>
      </c>
      <c r="I5457">
        <v>1223</v>
      </c>
      <c r="J5457">
        <v>3</v>
      </c>
      <c r="K5457">
        <v>11</v>
      </c>
      <c r="L5457" t="str">
        <f>VLOOKUP(D5457,Clusters!$B$2:$D$791,3,FALSE)</f>
        <v>Normal</v>
      </c>
    </row>
    <row r="5458" spans="1:12" hidden="1" x14ac:dyDescent="0.55000000000000004">
      <c r="A5458">
        <v>5457</v>
      </c>
      <c r="B5458">
        <v>138176</v>
      </c>
      <c r="C5458" t="s">
        <v>10</v>
      </c>
      <c r="D5458" s="1">
        <v>43328</v>
      </c>
      <c r="E5458">
        <v>8</v>
      </c>
      <c r="F5458">
        <v>1268</v>
      </c>
      <c r="G5458">
        <v>383</v>
      </c>
      <c r="H5458">
        <v>1951</v>
      </c>
      <c r="I5458">
        <v>117</v>
      </c>
      <c r="J5458">
        <v>3</v>
      </c>
      <c r="K5458">
        <v>12</v>
      </c>
      <c r="L5458" t="str">
        <f>VLOOKUP(D5458,Clusters!$B$2:$D$791,3,FALSE)</f>
        <v>Normal</v>
      </c>
    </row>
    <row r="5459" spans="1:12" hidden="1" x14ac:dyDescent="0.55000000000000004">
      <c r="A5459">
        <v>5458</v>
      </c>
      <c r="B5459">
        <v>138177</v>
      </c>
      <c r="C5459" t="s">
        <v>10</v>
      </c>
      <c r="D5459" s="1">
        <v>43328</v>
      </c>
      <c r="E5459">
        <v>9</v>
      </c>
      <c r="F5459">
        <v>1438</v>
      </c>
      <c r="G5459">
        <v>170</v>
      </c>
      <c r="H5459">
        <v>2011</v>
      </c>
      <c r="I5459">
        <v>60</v>
      </c>
      <c r="J5459">
        <v>3</v>
      </c>
      <c r="K5459">
        <v>13</v>
      </c>
      <c r="L5459" t="str">
        <f>VLOOKUP(D5459,Clusters!$B$2:$D$791,3,FALSE)</f>
        <v>Normal</v>
      </c>
    </row>
    <row r="5460" spans="1:12" hidden="1" x14ac:dyDescent="0.55000000000000004">
      <c r="A5460">
        <v>5459</v>
      </c>
      <c r="B5460">
        <v>138178</v>
      </c>
      <c r="C5460" t="s">
        <v>10</v>
      </c>
      <c r="D5460" s="1">
        <v>43328</v>
      </c>
      <c r="E5460">
        <v>10</v>
      </c>
      <c r="F5460">
        <v>2596</v>
      </c>
      <c r="G5460">
        <v>1158</v>
      </c>
      <c r="H5460">
        <v>3033</v>
      </c>
      <c r="I5460">
        <v>1022</v>
      </c>
      <c r="J5460">
        <v>3</v>
      </c>
      <c r="K5460">
        <v>14</v>
      </c>
      <c r="L5460" t="str">
        <f>VLOOKUP(D5460,Clusters!$B$2:$D$791,3,FALSE)</f>
        <v>Normal</v>
      </c>
    </row>
    <row r="5461" spans="1:12" hidden="1" x14ac:dyDescent="0.55000000000000004">
      <c r="A5461">
        <v>5460</v>
      </c>
      <c r="B5461">
        <v>138179</v>
      </c>
      <c r="C5461" t="s">
        <v>10</v>
      </c>
      <c r="D5461" s="1">
        <v>43328</v>
      </c>
      <c r="E5461">
        <v>11</v>
      </c>
      <c r="F5461">
        <v>2713</v>
      </c>
      <c r="G5461">
        <v>117</v>
      </c>
      <c r="H5461">
        <v>3200</v>
      </c>
      <c r="I5461">
        <v>167</v>
      </c>
      <c r="J5461">
        <v>3</v>
      </c>
      <c r="K5461">
        <v>15</v>
      </c>
      <c r="L5461" t="str">
        <f>VLOOKUP(D5461,Clusters!$B$2:$D$791,3,FALSE)</f>
        <v>Normal</v>
      </c>
    </row>
    <row r="5462" spans="1:12" hidden="1" x14ac:dyDescent="0.55000000000000004">
      <c r="A5462">
        <v>5461</v>
      </c>
      <c r="B5462">
        <v>138180</v>
      </c>
      <c r="C5462" t="s">
        <v>10</v>
      </c>
      <c r="D5462" s="1">
        <v>43328</v>
      </c>
      <c r="E5462">
        <v>12</v>
      </c>
      <c r="F5462">
        <v>2728</v>
      </c>
      <c r="G5462">
        <v>15</v>
      </c>
      <c r="H5462">
        <v>3255</v>
      </c>
      <c r="I5462">
        <v>55</v>
      </c>
      <c r="J5462">
        <v>3</v>
      </c>
      <c r="K5462">
        <v>16</v>
      </c>
      <c r="L5462" t="str">
        <f>VLOOKUP(D5462,Clusters!$B$2:$D$791,3,FALSE)</f>
        <v>Normal</v>
      </c>
    </row>
    <row r="5463" spans="1:12" hidden="1" x14ac:dyDescent="0.55000000000000004">
      <c r="A5463">
        <v>5462</v>
      </c>
      <c r="B5463">
        <v>138181</v>
      </c>
      <c r="C5463" t="s">
        <v>10</v>
      </c>
      <c r="D5463" s="1">
        <v>43328</v>
      </c>
      <c r="E5463">
        <v>13</v>
      </c>
      <c r="F5463">
        <v>3774</v>
      </c>
      <c r="G5463">
        <v>1046</v>
      </c>
      <c r="H5463">
        <v>3274</v>
      </c>
      <c r="I5463">
        <v>19</v>
      </c>
      <c r="J5463">
        <v>3</v>
      </c>
      <c r="K5463">
        <v>17</v>
      </c>
      <c r="L5463" t="str">
        <f>VLOOKUP(D5463,Clusters!$B$2:$D$791,3,FALSE)</f>
        <v>Normal</v>
      </c>
    </row>
    <row r="5464" spans="1:12" hidden="1" x14ac:dyDescent="0.55000000000000004">
      <c r="A5464">
        <v>5463</v>
      </c>
      <c r="B5464">
        <v>138182</v>
      </c>
      <c r="C5464" t="s">
        <v>10</v>
      </c>
      <c r="D5464" s="1">
        <v>43328</v>
      </c>
      <c r="E5464">
        <v>14</v>
      </c>
      <c r="F5464">
        <v>3932</v>
      </c>
      <c r="G5464">
        <v>158</v>
      </c>
      <c r="H5464">
        <v>3373</v>
      </c>
      <c r="I5464">
        <v>99</v>
      </c>
      <c r="J5464">
        <v>3</v>
      </c>
      <c r="K5464">
        <v>18</v>
      </c>
      <c r="L5464" t="str">
        <f>VLOOKUP(D5464,Clusters!$B$2:$D$791,3,FALSE)</f>
        <v>Normal</v>
      </c>
    </row>
    <row r="5465" spans="1:12" hidden="1" x14ac:dyDescent="0.55000000000000004">
      <c r="A5465">
        <v>5464</v>
      </c>
      <c r="B5465">
        <v>138183</v>
      </c>
      <c r="C5465" t="s">
        <v>10</v>
      </c>
      <c r="D5465" s="1">
        <v>43328</v>
      </c>
      <c r="E5465">
        <v>15</v>
      </c>
      <c r="F5465">
        <v>4018</v>
      </c>
      <c r="G5465">
        <v>86</v>
      </c>
      <c r="H5465">
        <v>3814</v>
      </c>
      <c r="I5465">
        <v>441</v>
      </c>
      <c r="J5465">
        <v>3</v>
      </c>
      <c r="K5465">
        <v>19</v>
      </c>
      <c r="L5465" t="str">
        <f>VLOOKUP(D5465,Clusters!$B$2:$D$791,3,FALSE)</f>
        <v>Normal</v>
      </c>
    </row>
    <row r="5466" spans="1:12" hidden="1" x14ac:dyDescent="0.55000000000000004">
      <c r="A5466">
        <v>5465</v>
      </c>
      <c r="B5466">
        <v>138184</v>
      </c>
      <c r="C5466" t="s">
        <v>10</v>
      </c>
      <c r="D5466" s="1">
        <v>43328</v>
      </c>
      <c r="E5466">
        <v>16</v>
      </c>
      <c r="F5466">
        <v>4233</v>
      </c>
      <c r="G5466">
        <v>215</v>
      </c>
      <c r="H5466">
        <v>4088</v>
      </c>
      <c r="I5466">
        <v>274</v>
      </c>
      <c r="J5466">
        <v>3</v>
      </c>
      <c r="K5466">
        <v>20</v>
      </c>
      <c r="L5466" t="str">
        <f>VLOOKUP(D5466,Clusters!$B$2:$D$791,3,FALSE)</f>
        <v>Normal</v>
      </c>
    </row>
    <row r="5467" spans="1:12" hidden="1" x14ac:dyDescent="0.55000000000000004">
      <c r="A5467">
        <v>5466</v>
      </c>
      <c r="B5467">
        <v>138185</v>
      </c>
      <c r="C5467" t="s">
        <v>10</v>
      </c>
      <c r="D5467" s="1">
        <v>43328</v>
      </c>
      <c r="E5467">
        <v>17</v>
      </c>
      <c r="F5467">
        <v>4449</v>
      </c>
      <c r="G5467">
        <v>216</v>
      </c>
      <c r="H5467">
        <v>4268</v>
      </c>
      <c r="I5467">
        <v>180</v>
      </c>
      <c r="J5467">
        <v>3</v>
      </c>
      <c r="K5467">
        <v>21</v>
      </c>
      <c r="L5467" t="str">
        <f>VLOOKUP(D5467,Clusters!$B$2:$D$791,3,FALSE)</f>
        <v>Normal</v>
      </c>
    </row>
    <row r="5468" spans="1:12" hidden="1" x14ac:dyDescent="0.55000000000000004">
      <c r="A5468">
        <v>5467</v>
      </c>
      <c r="B5468">
        <v>138186</v>
      </c>
      <c r="C5468" t="s">
        <v>10</v>
      </c>
      <c r="D5468" s="1">
        <v>43328</v>
      </c>
      <c r="E5468">
        <v>18</v>
      </c>
      <c r="F5468">
        <v>4968</v>
      </c>
      <c r="G5468">
        <v>519</v>
      </c>
      <c r="H5468">
        <v>4618</v>
      </c>
      <c r="I5468">
        <v>350</v>
      </c>
      <c r="J5468">
        <v>3</v>
      </c>
      <c r="K5468">
        <v>22</v>
      </c>
      <c r="L5468" t="str">
        <f>VLOOKUP(D5468,Clusters!$B$2:$D$791,3,FALSE)</f>
        <v>Normal</v>
      </c>
    </row>
    <row r="5469" spans="1:12" hidden="1" x14ac:dyDescent="0.55000000000000004">
      <c r="A5469">
        <v>5468</v>
      </c>
      <c r="B5469">
        <v>138187</v>
      </c>
      <c r="C5469" t="s">
        <v>10</v>
      </c>
      <c r="D5469" s="1">
        <v>43328</v>
      </c>
      <c r="E5469">
        <v>19</v>
      </c>
      <c r="F5469">
        <v>5186</v>
      </c>
      <c r="G5469">
        <v>218</v>
      </c>
      <c r="H5469">
        <v>5169</v>
      </c>
      <c r="I5469">
        <v>551</v>
      </c>
      <c r="J5469">
        <v>3</v>
      </c>
      <c r="K5469">
        <v>23</v>
      </c>
      <c r="L5469" t="str">
        <f>VLOOKUP(D5469,Clusters!$B$2:$D$791,3,FALSE)</f>
        <v>Normal</v>
      </c>
    </row>
    <row r="5470" spans="1:12" hidden="1" x14ac:dyDescent="0.55000000000000004">
      <c r="A5470">
        <v>5469</v>
      </c>
      <c r="B5470">
        <v>138188</v>
      </c>
      <c r="C5470" t="s">
        <v>10</v>
      </c>
      <c r="D5470" s="1">
        <v>43328</v>
      </c>
      <c r="E5470">
        <v>20</v>
      </c>
      <c r="F5470">
        <v>5431</v>
      </c>
      <c r="G5470">
        <v>245</v>
      </c>
      <c r="H5470">
        <v>5285</v>
      </c>
      <c r="I5470">
        <v>116</v>
      </c>
      <c r="J5470">
        <v>3</v>
      </c>
      <c r="K5470">
        <v>0</v>
      </c>
      <c r="L5470" t="str">
        <f>VLOOKUP(D5470,Clusters!$B$2:$D$791,3,FALSE)</f>
        <v>Normal</v>
      </c>
    </row>
    <row r="5471" spans="1:12" hidden="1" x14ac:dyDescent="0.55000000000000004">
      <c r="A5471">
        <v>5470</v>
      </c>
      <c r="B5471">
        <v>138189</v>
      </c>
      <c r="C5471" t="s">
        <v>10</v>
      </c>
      <c r="D5471" s="1">
        <v>43328</v>
      </c>
      <c r="E5471">
        <v>21</v>
      </c>
      <c r="F5471">
        <v>5786</v>
      </c>
      <c r="G5471">
        <v>355</v>
      </c>
      <c r="H5471">
        <v>5290</v>
      </c>
      <c r="I5471">
        <v>5</v>
      </c>
      <c r="J5471">
        <v>3</v>
      </c>
      <c r="K5471">
        <v>1</v>
      </c>
      <c r="L5471" t="str">
        <f>VLOOKUP(D5471,Clusters!$B$2:$D$791,3,FALSE)</f>
        <v>Normal</v>
      </c>
    </row>
    <row r="5472" spans="1:12" hidden="1" x14ac:dyDescent="0.55000000000000004">
      <c r="A5472">
        <v>5471</v>
      </c>
      <c r="B5472">
        <v>138190</v>
      </c>
      <c r="C5472" t="s">
        <v>10</v>
      </c>
      <c r="D5472" s="1">
        <v>43328</v>
      </c>
      <c r="E5472">
        <v>22</v>
      </c>
      <c r="F5472">
        <v>6355</v>
      </c>
      <c r="G5472">
        <v>569</v>
      </c>
      <c r="H5472">
        <v>5325</v>
      </c>
      <c r="I5472">
        <v>35</v>
      </c>
      <c r="J5472">
        <v>3</v>
      </c>
      <c r="K5472">
        <v>2</v>
      </c>
      <c r="L5472" t="str">
        <f>VLOOKUP(D5472,Clusters!$B$2:$D$791,3,FALSE)</f>
        <v>Normal</v>
      </c>
    </row>
    <row r="5473" spans="1:12" x14ac:dyDescent="0.55000000000000004">
      <c r="A5473">
        <v>5472</v>
      </c>
      <c r="B5473">
        <v>138191</v>
      </c>
      <c r="C5473" t="s">
        <v>10</v>
      </c>
      <c r="D5473" s="1">
        <v>43328</v>
      </c>
      <c r="E5473">
        <v>23</v>
      </c>
      <c r="F5473">
        <v>6633</v>
      </c>
      <c r="G5473">
        <v>278</v>
      </c>
      <c r="H5473">
        <v>5371</v>
      </c>
      <c r="I5473">
        <v>46</v>
      </c>
      <c r="J5473">
        <v>3</v>
      </c>
      <c r="K5473">
        <v>3</v>
      </c>
      <c r="L5473" t="str">
        <f>VLOOKUP(D5473,Clusters!$B$2:$D$791,3,FALSE)</f>
        <v>Normal</v>
      </c>
    </row>
    <row r="5474" spans="1:12" hidden="1" x14ac:dyDescent="0.55000000000000004">
      <c r="A5474">
        <v>5473</v>
      </c>
      <c r="B5474">
        <v>138192</v>
      </c>
      <c r="C5474" t="s">
        <v>10</v>
      </c>
      <c r="D5474" s="1">
        <v>43329</v>
      </c>
      <c r="E5474">
        <v>0</v>
      </c>
      <c r="F5474">
        <v>90</v>
      </c>
      <c r="G5474">
        <v>90</v>
      </c>
      <c r="H5474">
        <v>0</v>
      </c>
      <c r="I5474">
        <v>0</v>
      </c>
      <c r="J5474">
        <v>4</v>
      </c>
      <c r="K5474">
        <v>4</v>
      </c>
      <c r="L5474" t="str">
        <f>VLOOKUP(D5474,Clusters!$B$2:$D$791,3,FALSE)</f>
        <v>Normal</v>
      </c>
    </row>
    <row r="5475" spans="1:12" hidden="1" x14ac:dyDescent="0.55000000000000004">
      <c r="A5475">
        <v>5474</v>
      </c>
      <c r="B5475">
        <v>138193</v>
      </c>
      <c r="C5475" t="s">
        <v>10</v>
      </c>
      <c r="D5475" s="1">
        <v>43329</v>
      </c>
      <c r="E5475">
        <v>1</v>
      </c>
      <c r="F5475">
        <v>114</v>
      </c>
      <c r="G5475">
        <v>24</v>
      </c>
      <c r="H5475">
        <v>81</v>
      </c>
      <c r="I5475">
        <v>81</v>
      </c>
      <c r="J5475">
        <v>4</v>
      </c>
      <c r="K5475">
        <v>5</v>
      </c>
      <c r="L5475" t="str">
        <f>VLOOKUP(D5475,Clusters!$B$2:$D$791,3,FALSE)</f>
        <v>Normal</v>
      </c>
    </row>
    <row r="5476" spans="1:12" hidden="1" x14ac:dyDescent="0.55000000000000004">
      <c r="A5476">
        <v>5475</v>
      </c>
      <c r="B5476">
        <v>138194</v>
      </c>
      <c r="C5476" t="s">
        <v>10</v>
      </c>
      <c r="D5476" s="1">
        <v>43329</v>
      </c>
      <c r="E5476">
        <v>2</v>
      </c>
      <c r="F5476">
        <v>180</v>
      </c>
      <c r="G5476">
        <v>66</v>
      </c>
      <c r="H5476">
        <v>87</v>
      </c>
      <c r="I5476">
        <v>6</v>
      </c>
      <c r="J5476">
        <v>4</v>
      </c>
      <c r="K5476">
        <v>6</v>
      </c>
      <c r="L5476" t="str">
        <f>VLOOKUP(D5476,Clusters!$B$2:$D$791,3,FALSE)</f>
        <v>Normal</v>
      </c>
    </row>
    <row r="5477" spans="1:12" hidden="1" x14ac:dyDescent="0.55000000000000004">
      <c r="A5477">
        <v>5476</v>
      </c>
      <c r="B5477">
        <v>138195</v>
      </c>
      <c r="C5477" t="s">
        <v>10</v>
      </c>
      <c r="D5477" s="1">
        <v>43329</v>
      </c>
      <c r="E5477">
        <v>3</v>
      </c>
      <c r="F5477">
        <v>247</v>
      </c>
      <c r="G5477">
        <v>67</v>
      </c>
      <c r="H5477">
        <v>237</v>
      </c>
      <c r="I5477">
        <v>150</v>
      </c>
      <c r="J5477">
        <v>4</v>
      </c>
      <c r="K5477">
        <v>7</v>
      </c>
      <c r="L5477" t="str">
        <f>VLOOKUP(D5477,Clusters!$B$2:$D$791,3,FALSE)</f>
        <v>Normal</v>
      </c>
    </row>
    <row r="5478" spans="1:12" hidden="1" x14ac:dyDescent="0.55000000000000004">
      <c r="A5478">
        <v>5477</v>
      </c>
      <c r="B5478">
        <v>138196</v>
      </c>
      <c r="C5478" t="s">
        <v>10</v>
      </c>
      <c r="D5478" s="1">
        <v>43329</v>
      </c>
      <c r="E5478">
        <v>4</v>
      </c>
      <c r="F5478">
        <v>394</v>
      </c>
      <c r="G5478">
        <v>147</v>
      </c>
      <c r="H5478">
        <v>341</v>
      </c>
      <c r="I5478">
        <v>104</v>
      </c>
      <c r="J5478">
        <v>4</v>
      </c>
      <c r="K5478">
        <v>8</v>
      </c>
      <c r="L5478" t="str">
        <f>VLOOKUP(D5478,Clusters!$B$2:$D$791,3,FALSE)</f>
        <v>Normal</v>
      </c>
    </row>
    <row r="5479" spans="1:12" hidden="1" x14ac:dyDescent="0.55000000000000004">
      <c r="A5479">
        <v>5478</v>
      </c>
      <c r="B5479">
        <v>138197</v>
      </c>
      <c r="C5479" t="s">
        <v>10</v>
      </c>
      <c r="D5479" s="1">
        <v>43329</v>
      </c>
      <c r="E5479">
        <v>5</v>
      </c>
      <c r="F5479">
        <v>418</v>
      </c>
      <c r="G5479">
        <v>24</v>
      </c>
      <c r="H5479">
        <v>466</v>
      </c>
      <c r="I5479">
        <v>125</v>
      </c>
      <c r="J5479">
        <v>4</v>
      </c>
      <c r="K5479">
        <v>9</v>
      </c>
      <c r="L5479" t="str">
        <f>VLOOKUP(D5479,Clusters!$B$2:$D$791,3,FALSE)</f>
        <v>Normal</v>
      </c>
    </row>
    <row r="5480" spans="1:12" hidden="1" x14ac:dyDescent="0.55000000000000004">
      <c r="A5480">
        <v>5479</v>
      </c>
      <c r="B5480">
        <v>138198</v>
      </c>
      <c r="C5480" t="s">
        <v>10</v>
      </c>
      <c r="D5480" s="1">
        <v>43329</v>
      </c>
      <c r="E5480">
        <v>6</v>
      </c>
      <c r="F5480">
        <v>527</v>
      </c>
      <c r="G5480">
        <v>109</v>
      </c>
      <c r="H5480">
        <v>471</v>
      </c>
      <c r="I5480">
        <v>5</v>
      </c>
      <c r="J5480">
        <v>4</v>
      </c>
      <c r="K5480">
        <v>10</v>
      </c>
      <c r="L5480" t="str">
        <f>VLOOKUP(D5480,Clusters!$B$2:$D$791,3,FALSE)</f>
        <v>Normal</v>
      </c>
    </row>
    <row r="5481" spans="1:12" hidden="1" x14ac:dyDescent="0.55000000000000004">
      <c r="A5481">
        <v>5480</v>
      </c>
      <c r="B5481">
        <v>138199</v>
      </c>
      <c r="C5481" t="s">
        <v>10</v>
      </c>
      <c r="D5481" s="1">
        <v>43329</v>
      </c>
      <c r="E5481">
        <v>7</v>
      </c>
      <c r="F5481">
        <v>646</v>
      </c>
      <c r="G5481">
        <v>119</v>
      </c>
      <c r="H5481">
        <v>550</v>
      </c>
      <c r="I5481">
        <v>79</v>
      </c>
      <c r="J5481">
        <v>4</v>
      </c>
      <c r="K5481">
        <v>11</v>
      </c>
      <c r="L5481" t="str">
        <f>VLOOKUP(D5481,Clusters!$B$2:$D$791,3,FALSE)</f>
        <v>Normal</v>
      </c>
    </row>
    <row r="5482" spans="1:12" hidden="1" x14ac:dyDescent="0.55000000000000004">
      <c r="A5482">
        <v>5481</v>
      </c>
      <c r="B5482">
        <v>138200</v>
      </c>
      <c r="C5482" t="s">
        <v>10</v>
      </c>
      <c r="D5482" s="1">
        <v>43329</v>
      </c>
      <c r="E5482">
        <v>8</v>
      </c>
      <c r="F5482">
        <v>763</v>
      </c>
      <c r="G5482">
        <v>117</v>
      </c>
      <c r="H5482">
        <v>774</v>
      </c>
      <c r="I5482">
        <v>224</v>
      </c>
      <c r="J5482">
        <v>4</v>
      </c>
      <c r="K5482">
        <v>12</v>
      </c>
      <c r="L5482" t="str">
        <f>VLOOKUP(D5482,Clusters!$B$2:$D$791,3,FALSE)</f>
        <v>Normal</v>
      </c>
    </row>
    <row r="5483" spans="1:12" hidden="1" x14ac:dyDescent="0.55000000000000004">
      <c r="A5483">
        <v>5482</v>
      </c>
      <c r="B5483">
        <v>138201</v>
      </c>
      <c r="C5483" t="s">
        <v>10</v>
      </c>
      <c r="D5483" s="1">
        <v>43329</v>
      </c>
      <c r="E5483">
        <v>9</v>
      </c>
      <c r="F5483">
        <v>782</v>
      </c>
      <c r="G5483">
        <v>19</v>
      </c>
      <c r="H5483">
        <v>883</v>
      </c>
      <c r="I5483">
        <v>109</v>
      </c>
      <c r="J5483">
        <v>4</v>
      </c>
      <c r="K5483">
        <v>13</v>
      </c>
      <c r="L5483" t="str">
        <f>VLOOKUP(D5483,Clusters!$B$2:$D$791,3,FALSE)</f>
        <v>Normal</v>
      </c>
    </row>
    <row r="5484" spans="1:12" hidden="1" x14ac:dyDescent="0.55000000000000004">
      <c r="A5484">
        <v>5483</v>
      </c>
      <c r="B5484">
        <v>138202</v>
      </c>
      <c r="C5484" t="s">
        <v>10</v>
      </c>
      <c r="D5484" s="1">
        <v>43329</v>
      </c>
      <c r="E5484">
        <v>10</v>
      </c>
      <c r="F5484">
        <v>1006</v>
      </c>
      <c r="G5484">
        <v>224</v>
      </c>
      <c r="H5484">
        <v>992</v>
      </c>
      <c r="I5484">
        <v>109</v>
      </c>
      <c r="J5484">
        <v>4</v>
      </c>
      <c r="K5484">
        <v>14</v>
      </c>
      <c r="L5484" t="str">
        <f>VLOOKUP(D5484,Clusters!$B$2:$D$791,3,FALSE)</f>
        <v>Normal</v>
      </c>
    </row>
    <row r="5485" spans="1:12" hidden="1" x14ac:dyDescent="0.55000000000000004">
      <c r="A5485">
        <v>5484</v>
      </c>
      <c r="B5485">
        <v>138203</v>
      </c>
      <c r="C5485" t="s">
        <v>10</v>
      </c>
      <c r="D5485" s="1">
        <v>43329</v>
      </c>
      <c r="E5485">
        <v>11</v>
      </c>
      <c r="F5485">
        <v>1335</v>
      </c>
      <c r="G5485">
        <v>329</v>
      </c>
      <c r="H5485">
        <v>1156</v>
      </c>
      <c r="I5485">
        <v>164</v>
      </c>
      <c r="J5485">
        <v>4</v>
      </c>
      <c r="K5485">
        <v>15</v>
      </c>
      <c r="L5485" t="str">
        <f>VLOOKUP(D5485,Clusters!$B$2:$D$791,3,FALSE)</f>
        <v>Normal</v>
      </c>
    </row>
    <row r="5486" spans="1:12" hidden="1" x14ac:dyDescent="0.55000000000000004">
      <c r="A5486">
        <v>5485</v>
      </c>
      <c r="B5486">
        <v>138204</v>
      </c>
      <c r="C5486" t="s">
        <v>10</v>
      </c>
      <c r="D5486" s="1">
        <v>43329</v>
      </c>
      <c r="E5486">
        <v>12</v>
      </c>
      <c r="F5486">
        <v>1579</v>
      </c>
      <c r="G5486">
        <v>244</v>
      </c>
      <c r="H5486">
        <v>1690</v>
      </c>
      <c r="I5486">
        <v>534</v>
      </c>
      <c r="J5486">
        <v>4</v>
      </c>
      <c r="K5486">
        <v>16</v>
      </c>
      <c r="L5486" t="str">
        <f>VLOOKUP(D5486,Clusters!$B$2:$D$791,3,FALSE)</f>
        <v>Normal</v>
      </c>
    </row>
    <row r="5487" spans="1:12" hidden="1" x14ac:dyDescent="0.55000000000000004">
      <c r="A5487">
        <v>5486</v>
      </c>
      <c r="B5487">
        <v>138205</v>
      </c>
      <c r="C5487" t="s">
        <v>10</v>
      </c>
      <c r="D5487" s="1">
        <v>43329</v>
      </c>
      <c r="E5487">
        <v>13</v>
      </c>
      <c r="F5487">
        <v>1848</v>
      </c>
      <c r="G5487">
        <v>269</v>
      </c>
      <c r="H5487">
        <v>2117</v>
      </c>
      <c r="I5487">
        <v>427</v>
      </c>
      <c r="J5487">
        <v>4</v>
      </c>
      <c r="K5487">
        <v>17</v>
      </c>
      <c r="L5487" t="str">
        <f>VLOOKUP(D5487,Clusters!$B$2:$D$791,3,FALSE)</f>
        <v>Normal</v>
      </c>
    </row>
    <row r="5488" spans="1:12" hidden="1" x14ac:dyDescent="0.55000000000000004">
      <c r="A5488">
        <v>5487</v>
      </c>
      <c r="B5488">
        <v>138206</v>
      </c>
      <c r="C5488" t="s">
        <v>10</v>
      </c>
      <c r="D5488" s="1">
        <v>43329</v>
      </c>
      <c r="E5488">
        <v>14</v>
      </c>
      <c r="F5488">
        <v>2040</v>
      </c>
      <c r="G5488">
        <v>192</v>
      </c>
      <c r="H5488">
        <v>2272</v>
      </c>
      <c r="I5488">
        <v>155</v>
      </c>
      <c r="J5488">
        <v>4</v>
      </c>
      <c r="K5488">
        <v>18</v>
      </c>
      <c r="L5488" t="str">
        <f>VLOOKUP(D5488,Clusters!$B$2:$D$791,3,FALSE)</f>
        <v>Normal</v>
      </c>
    </row>
    <row r="5489" spans="1:12" hidden="1" x14ac:dyDescent="0.55000000000000004">
      <c r="A5489">
        <v>5488</v>
      </c>
      <c r="B5489">
        <v>138207</v>
      </c>
      <c r="C5489" t="s">
        <v>10</v>
      </c>
      <c r="D5489" s="1">
        <v>43329</v>
      </c>
      <c r="E5489">
        <v>15</v>
      </c>
      <c r="F5489">
        <v>2627</v>
      </c>
      <c r="G5489">
        <v>587</v>
      </c>
      <c r="H5489">
        <v>2865</v>
      </c>
      <c r="I5489">
        <v>593</v>
      </c>
      <c r="J5489">
        <v>4</v>
      </c>
      <c r="K5489">
        <v>19</v>
      </c>
      <c r="L5489" t="str">
        <f>VLOOKUP(D5489,Clusters!$B$2:$D$791,3,FALSE)</f>
        <v>Normal</v>
      </c>
    </row>
    <row r="5490" spans="1:12" hidden="1" x14ac:dyDescent="0.55000000000000004">
      <c r="A5490">
        <v>5489</v>
      </c>
      <c r="B5490">
        <v>138208</v>
      </c>
      <c r="C5490" t="s">
        <v>10</v>
      </c>
      <c r="D5490" s="1">
        <v>43329</v>
      </c>
      <c r="E5490">
        <v>16</v>
      </c>
      <c r="F5490">
        <v>3417</v>
      </c>
      <c r="G5490">
        <v>790</v>
      </c>
      <c r="H5490">
        <v>3755</v>
      </c>
      <c r="I5490">
        <v>890</v>
      </c>
      <c r="J5490">
        <v>4</v>
      </c>
      <c r="K5490">
        <v>20</v>
      </c>
      <c r="L5490" t="str">
        <f>VLOOKUP(D5490,Clusters!$B$2:$D$791,3,FALSE)</f>
        <v>Normal</v>
      </c>
    </row>
    <row r="5491" spans="1:12" hidden="1" x14ac:dyDescent="0.55000000000000004">
      <c r="A5491">
        <v>5490</v>
      </c>
      <c r="B5491">
        <v>138209</v>
      </c>
      <c r="C5491" t="s">
        <v>10</v>
      </c>
      <c r="D5491" s="1">
        <v>43329</v>
      </c>
      <c r="E5491">
        <v>17</v>
      </c>
      <c r="F5491">
        <v>3997</v>
      </c>
      <c r="G5491">
        <v>580</v>
      </c>
      <c r="H5491">
        <v>4522</v>
      </c>
      <c r="I5491">
        <v>767</v>
      </c>
      <c r="J5491">
        <v>4</v>
      </c>
      <c r="K5491">
        <v>21</v>
      </c>
      <c r="L5491" t="str">
        <f>VLOOKUP(D5491,Clusters!$B$2:$D$791,3,FALSE)</f>
        <v>Normal</v>
      </c>
    </row>
    <row r="5492" spans="1:12" hidden="1" x14ac:dyDescent="0.55000000000000004">
      <c r="A5492">
        <v>5491</v>
      </c>
      <c r="B5492">
        <v>138210</v>
      </c>
      <c r="C5492" t="s">
        <v>10</v>
      </c>
      <c r="D5492" s="1">
        <v>43329</v>
      </c>
      <c r="E5492">
        <v>18</v>
      </c>
      <c r="F5492">
        <v>4617</v>
      </c>
      <c r="G5492">
        <v>620</v>
      </c>
      <c r="H5492">
        <v>4905</v>
      </c>
      <c r="I5492">
        <v>383</v>
      </c>
      <c r="J5492">
        <v>4</v>
      </c>
      <c r="K5492">
        <v>22</v>
      </c>
      <c r="L5492" t="str">
        <f>VLOOKUP(D5492,Clusters!$B$2:$D$791,3,FALSE)</f>
        <v>Normal</v>
      </c>
    </row>
    <row r="5493" spans="1:12" hidden="1" x14ac:dyDescent="0.55000000000000004">
      <c r="A5493">
        <v>5492</v>
      </c>
      <c r="B5493">
        <v>138211</v>
      </c>
      <c r="C5493" t="s">
        <v>10</v>
      </c>
      <c r="D5493" s="1">
        <v>43329</v>
      </c>
      <c r="E5493">
        <v>19</v>
      </c>
      <c r="F5493">
        <v>5502</v>
      </c>
      <c r="G5493">
        <v>885</v>
      </c>
      <c r="H5493">
        <v>5771</v>
      </c>
      <c r="I5493">
        <v>866</v>
      </c>
      <c r="J5493">
        <v>4</v>
      </c>
      <c r="K5493">
        <v>23</v>
      </c>
      <c r="L5493" t="str">
        <f>VLOOKUP(D5493,Clusters!$B$2:$D$791,3,FALSE)</f>
        <v>Normal</v>
      </c>
    </row>
    <row r="5494" spans="1:12" hidden="1" x14ac:dyDescent="0.55000000000000004">
      <c r="A5494">
        <v>5493</v>
      </c>
      <c r="B5494">
        <v>138212</v>
      </c>
      <c r="C5494" t="s">
        <v>10</v>
      </c>
      <c r="D5494" s="1">
        <v>43329</v>
      </c>
      <c r="E5494">
        <v>20</v>
      </c>
      <c r="F5494">
        <v>6215</v>
      </c>
      <c r="G5494">
        <v>713</v>
      </c>
      <c r="H5494">
        <v>6136</v>
      </c>
      <c r="I5494">
        <v>365</v>
      </c>
      <c r="J5494">
        <v>4</v>
      </c>
      <c r="K5494">
        <v>0</v>
      </c>
      <c r="L5494" t="str">
        <f>VLOOKUP(D5494,Clusters!$B$2:$D$791,3,FALSE)</f>
        <v>Normal</v>
      </c>
    </row>
    <row r="5495" spans="1:12" hidden="1" x14ac:dyDescent="0.55000000000000004">
      <c r="A5495">
        <v>5494</v>
      </c>
      <c r="B5495">
        <v>138213</v>
      </c>
      <c r="C5495" t="s">
        <v>10</v>
      </c>
      <c r="D5495" s="1">
        <v>43329</v>
      </c>
      <c r="E5495">
        <v>21</v>
      </c>
      <c r="F5495">
        <v>6726</v>
      </c>
      <c r="G5495">
        <v>511</v>
      </c>
      <c r="H5495">
        <v>6154</v>
      </c>
      <c r="I5495">
        <v>18</v>
      </c>
      <c r="J5495">
        <v>4</v>
      </c>
      <c r="K5495">
        <v>1</v>
      </c>
      <c r="L5495" t="str">
        <f>VLOOKUP(D5495,Clusters!$B$2:$D$791,3,FALSE)</f>
        <v>Normal</v>
      </c>
    </row>
    <row r="5496" spans="1:12" hidden="1" x14ac:dyDescent="0.55000000000000004">
      <c r="A5496">
        <v>5495</v>
      </c>
      <c r="B5496">
        <v>138214</v>
      </c>
      <c r="C5496" t="s">
        <v>10</v>
      </c>
      <c r="D5496" s="1">
        <v>43329</v>
      </c>
      <c r="E5496">
        <v>22</v>
      </c>
      <c r="F5496">
        <v>7424</v>
      </c>
      <c r="G5496">
        <v>698</v>
      </c>
      <c r="H5496">
        <v>6222</v>
      </c>
      <c r="I5496">
        <v>68</v>
      </c>
      <c r="J5496">
        <v>4</v>
      </c>
      <c r="K5496">
        <v>2</v>
      </c>
      <c r="L5496" t="str">
        <f>VLOOKUP(D5496,Clusters!$B$2:$D$791,3,FALSE)</f>
        <v>Normal</v>
      </c>
    </row>
    <row r="5497" spans="1:12" x14ac:dyDescent="0.55000000000000004">
      <c r="A5497">
        <v>5496</v>
      </c>
      <c r="B5497">
        <v>138215</v>
      </c>
      <c r="C5497" t="s">
        <v>10</v>
      </c>
      <c r="D5497" s="1">
        <v>43329</v>
      </c>
      <c r="E5497">
        <v>23</v>
      </c>
      <c r="F5497">
        <v>7508</v>
      </c>
      <c r="G5497">
        <v>84</v>
      </c>
      <c r="H5497">
        <v>6227</v>
      </c>
      <c r="I5497">
        <v>5</v>
      </c>
      <c r="J5497">
        <v>4</v>
      </c>
      <c r="K5497">
        <v>3</v>
      </c>
      <c r="L5497" t="str">
        <f>VLOOKUP(D5497,Clusters!$B$2:$D$791,3,FALSE)</f>
        <v>Normal</v>
      </c>
    </row>
    <row r="5498" spans="1:12" hidden="1" x14ac:dyDescent="0.55000000000000004">
      <c r="A5498">
        <v>5497</v>
      </c>
      <c r="B5498">
        <v>138216</v>
      </c>
      <c r="C5498" t="s">
        <v>10</v>
      </c>
      <c r="D5498" s="1">
        <v>43330</v>
      </c>
      <c r="E5498">
        <v>0</v>
      </c>
      <c r="F5498">
        <v>261</v>
      </c>
      <c r="G5498">
        <v>261</v>
      </c>
      <c r="H5498">
        <v>65</v>
      </c>
      <c r="I5498">
        <v>65</v>
      </c>
      <c r="J5498">
        <v>5</v>
      </c>
      <c r="K5498">
        <v>4</v>
      </c>
      <c r="L5498" t="str">
        <f>VLOOKUP(D5498,Clusters!$B$2:$D$791,3,FALSE)</f>
        <v>Good</v>
      </c>
    </row>
    <row r="5499" spans="1:12" hidden="1" x14ac:dyDescent="0.55000000000000004">
      <c r="A5499">
        <v>5498</v>
      </c>
      <c r="B5499">
        <v>138217</v>
      </c>
      <c r="C5499" t="s">
        <v>10</v>
      </c>
      <c r="D5499" s="1">
        <v>43330</v>
      </c>
      <c r="E5499">
        <v>1</v>
      </c>
      <c r="F5499">
        <v>269</v>
      </c>
      <c r="G5499">
        <v>8</v>
      </c>
      <c r="H5499">
        <v>66</v>
      </c>
      <c r="I5499">
        <v>1</v>
      </c>
      <c r="J5499">
        <v>5</v>
      </c>
      <c r="K5499">
        <v>5</v>
      </c>
      <c r="L5499" t="str">
        <f>VLOOKUP(D5499,Clusters!$B$2:$D$791,3,FALSE)</f>
        <v>Good</v>
      </c>
    </row>
    <row r="5500" spans="1:12" hidden="1" x14ac:dyDescent="0.55000000000000004">
      <c r="A5500">
        <v>5499</v>
      </c>
      <c r="B5500">
        <v>138218</v>
      </c>
      <c r="C5500" t="s">
        <v>10</v>
      </c>
      <c r="D5500" s="1">
        <v>43330</v>
      </c>
      <c r="E5500">
        <v>2</v>
      </c>
      <c r="F5500">
        <v>285</v>
      </c>
      <c r="G5500">
        <v>16</v>
      </c>
      <c r="H5500">
        <v>99</v>
      </c>
      <c r="I5500">
        <v>33</v>
      </c>
      <c r="J5500">
        <v>5</v>
      </c>
      <c r="K5500">
        <v>6</v>
      </c>
      <c r="L5500" t="str">
        <f>VLOOKUP(D5500,Clusters!$B$2:$D$791,3,FALSE)</f>
        <v>Good</v>
      </c>
    </row>
    <row r="5501" spans="1:12" hidden="1" x14ac:dyDescent="0.55000000000000004">
      <c r="A5501">
        <v>5500</v>
      </c>
      <c r="B5501">
        <v>138219</v>
      </c>
      <c r="C5501" t="s">
        <v>10</v>
      </c>
      <c r="D5501" s="1">
        <v>43330</v>
      </c>
      <c r="E5501">
        <v>3</v>
      </c>
      <c r="F5501">
        <v>348</v>
      </c>
      <c r="G5501">
        <v>63</v>
      </c>
      <c r="H5501">
        <v>164</v>
      </c>
      <c r="I5501">
        <v>65</v>
      </c>
      <c r="J5501">
        <v>5</v>
      </c>
      <c r="K5501">
        <v>7</v>
      </c>
      <c r="L5501" t="str">
        <f>VLOOKUP(D5501,Clusters!$B$2:$D$791,3,FALSE)</f>
        <v>Good</v>
      </c>
    </row>
    <row r="5502" spans="1:12" hidden="1" x14ac:dyDescent="0.55000000000000004">
      <c r="A5502">
        <v>5501</v>
      </c>
      <c r="B5502">
        <v>138220</v>
      </c>
      <c r="C5502" t="s">
        <v>10</v>
      </c>
      <c r="D5502" s="1">
        <v>43330</v>
      </c>
      <c r="E5502">
        <v>4</v>
      </c>
      <c r="F5502">
        <v>409</v>
      </c>
      <c r="G5502">
        <v>61</v>
      </c>
      <c r="H5502">
        <v>249</v>
      </c>
      <c r="I5502">
        <v>85</v>
      </c>
      <c r="J5502">
        <v>5</v>
      </c>
      <c r="K5502">
        <v>8</v>
      </c>
      <c r="L5502" t="str">
        <f>VLOOKUP(D5502,Clusters!$B$2:$D$791,3,FALSE)</f>
        <v>Good</v>
      </c>
    </row>
    <row r="5503" spans="1:12" hidden="1" x14ac:dyDescent="0.55000000000000004">
      <c r="A5503">
        <v>5502</v>
      </c>
      <c r="B5503">
        <v>138221</v>
      </c>
      <c r="C5503" t="s">
        <v>10</v>
      </c>
      <c r="D5503" s="1">
        <v>43330</v>
      </c>
      <c r="E5503">
        <v>5</v>
      </c>
      <c r="F5503">
        <v>455</v>
      </c>
      <c r="G5503">
        <v>46</v>
      </c>
      <c r="H5503">
        <v>290</v>
      </c>
      <c r="I5503">
        <v>41</v>
      </c>
      <c r="J5503">
        <v>5</v>
      </c>
      <c r="K5503">
        <v>9</v>
      </c>
      <c r="L5503" t="str">
        <f>VLOOKUP(D5503,Clusters!$B$2:$D$791,3,FALSE)</f>
        <v>Good</v>
      </c>
    </row>
    <row r="5504" spans="1:12" hidden="1" x14ac:dyDescent="0.55000000000000004">
      <c r="A5504">
        <v>5503</v>
      </c>
      <c r="B5504">
        <v>138222</v>
      </c>
      <c r="C5504" t="s">
        <v>10</v>
      </c>
      <c r="D5504" s="1">
        <v>43330</v>
      </c>
      <c r="E5504">
        <v>6</v>
      </c>
      <c r="F5504">
        <v>563</v>
      </c>
      <c r="G5504">
        <v>108</v>
      </c>
      <c r="H5504">
        <v>324</v>
      </c>
      <c r="I5504">
        <v>34</v>
      </c>
      <c r="J5504">
        <v>5</v>
      </c>
      <c r="K5504">
        <v>10</v>
      </c>
      <c r="L5504" t="str">
        <f>VLOOKUP(D5504,Clusters!$B$2:$D$791,3,FALSE)</f>
        <v>Good</v>
      </c>
    </row>
    <row r="5505" spans="1:12" hidden="1" x14ac:dyDescent="0.55000000000000004">
      <c r="A5505">
        <v>5504</v>
      </c>
      <c r="B5505">
        <v>138223</v>
      </c>
      <c r="C5505" t="s">
        <v>10</v>
      </c>
      <c r="D5505" s="1">
        <v>43330</v>
      </c>
      <c r="E5505">
        <v>7</v>
      </c>
      <c r="F5505">
        <v>581</v>
      </c>
      <c r="G5505">
        <v>18</v>
      </c>
      <c r="H5505">
        <v>348</v>
      </c>
      <c r="I5505">
        <v>24</v>
      </c>
      <c r="J5505">
        <v>5</v>
      </c>
      <c r="K5505">
        <v>11</v>
      </c>
      <c r="L5505" t="str">
        <f>VLOOKUP(D5505,Clusters!$B$2:$D$791,3,FALSE)</f>
        <v>Good</v>
      </c>
    </row>
    <row r="5506" spans="1:12" hidden="1" x14ac:dyDescent="0.55000000000000004">
      <c r="A5506">
        <v>5505</v>
      </c>
      <c r="B5506">
        <v>138224</v>
      </c>
      <c r="C5506" t="s">
        <v>10</v>
      </c>
      <c r="D5506" s="1">
        <v>43330</v>
      </c>
      <c r="E5506">
        <v>8</v>
      </c>
      <c r="F5506">
        <v>625</v>
      </c>
      <c r="G5506">
        <v>44</v>
      </c>
      <c r="H5506">
        <v>369</v>
      </c>
      <c r="I5506">
        <v>21</v>
      </c>
      <c r="J5506">
        <v>5</v>
      </c>
      <c r="K5506">
        <v>12</v>
      </c>
      <c r="L5506" t="str">
        <f>VLOOKUP(D5506,Clusters!$B$2:$D$791,3,FALSE)</f>
        <v>Good</v>
      </c>
    </row>
    <row r="5507" spans="1:12" hidden="1" x14ac:dyDescent="0.55000000000000004">
      <c r="A5507">
        <v>5506</v>
      </c>
      <c r="B5507">
        <v>138225</v>
      </c>
      <c r="C5507" t="s">
        <v>10</v>
      </c>
      <c r="D5507" s="1">
        <v>43330</v>
      </c>
      <c r="E5507">
        <v>9</v>
      </c>
      <c r="F5507">
        <v>653</v>
      </c>
      <c r="G5507">
        <v>28</v>
      </c>
      <c r="H5507">
        <v>392</v>
      </c>
      <c r="I5507">
        <v>23</v>
      </c>
      <c r="J5507">
        <v>5</v>
      </c>
      <c r="K5507">
        <v>13</v>
      </c>
      <c r="L5507" t="str">
        <f>VLOOKUP(D5507,Clusters!$B$2:$D$791,3,FALSE)</f>
        <v>Good</v>
      </c>
    </row>
    <row r="5508" spans="1:12" hidden="1" x14ac:dyDescent="0.55000000000000004">
      <c r="A5508">
        <v>5507</v>
      </c>
      <c r="B5508">
        <v>138226</v>
      </c>
      <c r="C5508" t="s">
        <v>10</v>
      </c>
      <c r="D5508" s="1">
        <v>43330</v>
      </c>
      <c r="E5508">
        <v>10</v>
      </c>
      <c r="F5508">
        <v>653</v>
      </c>
      <c r="G5508">
        <v>0</v>
      </c>
      <c r="H5508">
        <v>416</v>
      </c>
      <c r="I5508">
        <v>24</v>
      </c>
      <c r="J5508">
        <v>5</v>
      </c>
      <c r="K5508">
        <v>14</v>
      </c>
      <c r="L5508" t="str">
        <f>VLOOKUP(D5508,Clusters!$B$2:$D$791,3,FALSE)</f>
        <v>Good</v>
      </c>
    </row>
    <row r="5509" spans="1:12" hidden="1" x14ac:dyDescent="0.55000000000000004">
      <c r="A5509">
        <v>5508</v>
      </c>
      <c r="B5509">
        <v>138227</v>
      </c>
      <c r="C5509" t="s">
        <v>10</v>
      </c>
      <c r="D5509" s="1">
        <v>43330</v>
      </c>
      <c r="E5509">
        <v>11</v>
      </c>
      <c r="F5509">
        <v>683</v>
      </c>
      <c r="G5509">
        <v>30</v>
      </c>
      <c r="H5509">
        <v>496</v>
      </c>
      <c r="I5509">
        <v>80</v>
      </c>
      <c r="J5509">
        <v>5</v>
      </c>
      <c r="K5509">
        <v>15</v>
      </c>
      <c r="L5509" t="str">
        <f>VLOOKUP(D5509,Clusters!$B$2:$D$791,3,FALSE)</f>
        <v>Good</v>
      </c>
    </row>
    <row r="5510" spans="1:12" hidden="1" x14ac:dyDescent="0.55000000000000004">
      <c r="A5510">
        <v>5509</v>
      </c>
      <c r="B5510">
        <v>138228</v>
      </c>
      <c r="C5510" t="s">
        <v>10</v>
      </c>
      <c r="D5510" s="1">
        <v>43330</v>
      </c>
      <c r="E5510">
        <v>12</v>
      </c>
      <c r="F5510">
        <v>704</v>
      </c>
      <c r="G5510">
        <v>21</v>
      </c>
      <c r="H5510">
        <v>638</v>
      </c>
      <c r="I5510">
        <v>142</v>
      </c>
      <c r="J5510">
        <v>5</v>
      </c>
      <c r="K5510">
        <v>16</v>
      </c>
      <c r="L5510" t="str">
        <f>VLOOKUP(D5510,Clusters!$B$2:$D$791,3,FALSE)</f>
        <v>Good</v>
      </c>
    </row>
    <row r="5511" spans="1:12" hidden="1" x14ac:dyDescent="0.55000000000000004">
      <c r="A5511">
        <v>5510</v>
      </c>
      <c r="B5511">
        <v>138229</v>
      </c>
      <c r="C5511" t="s">
        <v>10</v>
      </c>
      <c r="D5511" s="1">
        <v>43330</v>
      </c>
      <c r="E5511">
        <v>13</v>
      </c>
      <c r="F5511">
        <v>814</v>
      </c>
      <c r="G5511">
        <v>110</v>
      </c>
      <c r="H5511">
        <v>880</v>
      </c>
      <c r="I5511">
        <v>242</v>
      </c>
      <c r="J5511">
        <v>5</v>
      </c>
      <c r="K5511">
        <v>17</v>
      </c>
      <c r="L5511" t="str">
        <f>VLOOKUP(D5511,Clusters!$B$2:$D$791,3,FALSE)</f>
        <v>Good</v>
      </c>
    </row>
    <row r="5512" spans="1:12" hidden="1" x14ac:dyDescent="0.55000000000000004">
      <c r="A5512">
        <v>5511</v>
      </c>
      <c r="B5512">
        <v>138230</v>
      </c>
      <c r="C5512" t="s">
        <v>10</v>
      </c>
      <c r="D5512" s="1">
        <v>43330</v>
      </c>
      <c r="E5512">
        <v>14</v>
      </c>
      <c r="F5512">
        <v>1004</v>
      </c>
      <c r="G5512">
        <v>190</v>
      </c>
      <c r="H5512">
        <v>1088</v>
      </c>
      <c r="I5512">
        <v>208</v>
      </c>
      <c r="J5512">
        <v>5</v>
      </c>
      <c r="K5512">
        <v>18</v>
      </c>
      <c r="L5512" t="str">
        <f>VLOOKUP(D5512,Clusters!$B$2:$D$791,3,FALSE)</f>
        <v>Good</v>
      </c>
    </row>
    <row r="5513" spans="1:12" hidden="1" x14ac:dyDescent="0.55000000000000004">
      <c r="A5513">
        <v>5512</v>
      </c>
      <c r="B5513">
        <v>138231</v>
      </c>
      <c r="C5513" t="s">
        <v>10</v>
      </c>
      <c r="D5513" s="1">
        <v>43330</v>
      </c>
      <c r="E5513">
        <v>15</v>
      </c>
      <c r="F5513">
        <v>1091</v>
      </c>
      <c r="G5513">
        <v>87</v>
      </c>
      <c r="H5513">
        <v>1296</v>
      </c>
      <c r="I5513">
        <v>208</v>
      </c>
      <c r="J5513">
        <v>5</v>
      </c>
      <c r="K5513">
        <v>19</v>
      </c>
      <c r="L5513" t="str">
        <f>VLOOKUP(D5513,Clusters!$B$2:$D$791,3,FALSE)</f>
        <v>Good</v>
      </c>
    </row>
    <row r="5514" spans="1:12" hidden="1" x14ac:dyDescent="0.55000000000000004">
      <c r="A5514">
        <v>5513</v>
      </c>
      <c r="B5514">
        <v>138232</v>
      </c>
      <c r="C5514" t="s">
        <v>10</v>
      </c>
      <c r="D5514" s="1">
        <v>43330</v>
      </c>
      <c r="E5514">
        <v>16</v>
      </c>
      <c r="F5514">
        <v>1484</v>
      </c>
      <c r="G5514">
        <v>393</v>
      </c>
      <c r="H5514">
        <v>1687</v>
      </c>
      <c r="I5514">
        <v>391</v>
      </c>
      <c r="J5514">
        <v>5</v>
      </c>
      <c r="K5514">
        <v>20</v>
      </c>
      <c r="L5514" t="str">
        <f>VLOOKUP(D5514,Clusters!$B$2:$D$791,3,FALSE)</f>
        <v>Good</v>
      </c>
    </row>
    <row r="5515" spans="1:12" hidden="1" x14ac:dyDescent="0.55000000000000004">
      <c r="A5515">
        <v>5514</v>
      </c>
      <c r="B5515">
        <v>138233</v>
      </c>
      <c r="C5515" t="s">
        <v>10</v>
      </c>
      <c r="D5515" s="1">
        <v>43330</v>
      </c>
      <c r="E5515">
        <v>17</v>
      </c>
      <c r="F5515">
        <v>1945</v>
      </c>
      <c r="G5515">
        <v>461</v>
      </c>
      <c r="H5515">
        <v>2318</v>
      </c>
      <c r="I5515">
        <v>631</v>
      </c>
      <c r="J5515">
        <v>5</v>
      </c>
      <c r="K5515">
        <v>21</v>
      </c>
      <c r="L5515" t="str">
        <f>VLOOKUP(D5515,Clusters!$B$2:$D$791,3,FALSE)</f>
        <v>Good</v>
      </c>
    </row>
    <row r="5516" spans="1:12" hidden="1" x14ac:dyDescent="0.55000000000000004">
      <c r="A5516">
        <v>5515</v>
      </c>
      <c r="B5516">
        <v>138234</v>
      </c>
      <c r="C5516" t="s">
        <v>10</v>
      </c>
      <c r="D5516" s="1">
        <v>43330</v>
      </c>
      <c r="E5516">
        <v>18</v>
      </c>
      <c r="F5516">
        <v>2558</v>
      </c>
      <c r="G5516">
        <v>613</v>
      </c>
      <c r="H5516">
        <v>3350</v>
      </c>
      <c r="I5516">
        <v>1032</v>
      </c>
      <c r="J5516">
        <v>5</v>
      </c>
      <c r="K5516">
        <v>22</v>
      </c>
      <c r="L5516" t="str">
        <f>VLOOKUP(D5516,Clusters!$B$2:$D$791,3,FALSE)</f>
        <v>Good</v>
      </c>
    </row>
    <row r="5517" spans="1:12" hidden="1" x14ac:dyDescent="0.55000000000000004">
      <c r="A5517">
        <v>5516</v>
      </c>
      <c r="B5517">
        <v>138235</v>
      </c>
      <c r="C5517" t="s">
        <v>10</v>
      </c>
      <c r="D5517" s="1">
        <v>43330</v>
      </c>
      <c r="E5517">
        <v>19</v>
      </c>
      <c r="F5517">
        <v>3052</v>
      </c>
      <c r="G5517">
        <v>494</v>
      </c>
      <c r="H5517">
        <v>3554</v>
      </c>
      <c r="I5517">
        <v>204</v>
      </c>
      <c r="J5517">
        <v>5</v>
      </c>
      <c r="K5517">
        <v>23</v>
      </c>
      <c r="L5517" t="str">
        <f>VLOOKUP(D5517,Clusters!$B$2:$D$791,3,FALSE)</f>
        <v>Good</v>
      </c>
    </row>
    <row r="5518" spans="1:12" hidden="1" x14ac:dyDescent="0.55000000000000004">
      <c r="A5518">
        <v>5517</v>
      </c>
      <c r="B5518">
        <v>138236</v>
      </c>
      <c r="C5518" t="s">
        <v>10</v>
      </c>
      <c r="D5518" s="1">
        <v>43330</v>
      </c>
      <c r="E5518">
        <v>20</v>
      </c>
      <c r="F5518">
        <v>3508</v>
      </c>
      <c r="G5518">
        <v>456</v>
      </c>
      <c r="H5518">
        <v>3700</v>
      </c>
      <c r="I5518">
        <v>146</v>
      </c>
      <c r="J5518">
        <v>5</v>
      </c>
      <c r="K5518">
        <v>0</v>
      </c>
      <c r="L5518" t="str">
        <f>VLOOKUP(D5518,Clusters!$B$2:$D$791,3,FALSE)</f>
        <v>Good</v>
      </c>
    </row>
    <row r="5519" spans="1:12" hidden="1" x14ac:dyDescent="0.55000000000000004">
      <c r="A5519">
        <v>5518</v>
      </c>
      <c r="B5519">
        <v>138237</v>
      </c>
      <c r="C5519" t="s">
        <v>10</v>
      </c>
      <c r="D5519" s="1">
        <v>43330</v>
      </c>
      <c r="E5519">
        <v>21</v>
      </c>
      <c r="F5519">
        <v>4569</v>
      </c>
      <c r="G5519">
        <v>1061</v>
      </c>
      <c r="H5519">
        <v>4155</v>
      </c>
      <c r="I5519">
        <v>455</v>
      </c>
      <c r="J5519">
        <v>5</v>
      </c>
      <c r="K5519">
        <v>1</v>
      </c>
      <c r="L5519" t="str">
        <f>VLOOKUP(D5519,Clusters!$B$2:$D$791,3,FALSE)</f>
        <v>Good</v>
      </c>
    </row>
    <row r="5520" spans="1:12" hidden="1" x14ac:dyDescent="0.55000000000000004">
      <c r="A5520">
        <v>5519</v>
      </c>
      <c r="B5520">
        <v>138238</v>
      </c>
      <c r="C5520" t="s">
        <v>10</v>
      </c>
      <c r="D5520" s="1">
        <v>43330</v>
      </c>
      <c r="E5520">
        <v>22</v>
      </c>
      <c r="F5520">
        <v>4645</v>
      </c>
      <c r="G5520">
        <v>76</v>
      </c>
      <c r="H5520">
        <v>4536</v>
      </c>
      <c r="I5520">
        <v>381</v>
      </c>
      <c r="J5520">
        <v>5</v>
      </c>
      <c r="K5520">
        <v>2</v>
      </c>
      <c r="L5520" t="str">
        <f>VLOOKUP(D5520,Clusters!$B$2:$D$791,3,FALSE)</f>
        <v>Good</v>
      </c>
    </row>
    <row r="5521" spans="1:12" x14ac:dyDescent="0.55000000000000004">
      <c r="A5521">
        <v>5520</v>
      </c>
      <c r="B5521">
        <v>138239</v>
      </c>
      <c r="C5521" t="s">
        <v>10</v>
      </c>
      <c r="D5521" s="1">
        <v>43330</v>
      </c>
      <c r="E5521">
        <v>23</v>
      </c>
      <c r="F5521">
        <v>4995</v>
      </c>
      <c r="G5521">
        <v>350</v>
      </c>
      <c r="H5521">
        <v>4543</v>
      </c>
      <c r="I5521">
        <v>7</v>
      </c>
      <c r="J5521">
        <v>5</v>
      </c>
      <c r="K5521">
        <v>3</v>
      </c>
      <c r="L5521" t="str">
        <f>VLOOKUP(D5521,Clusters!$B$2:$D$791,3,FALSE)</f>
        <v>Good</v>
      </c>
    </row>
    <row r="5522" spans="1:12" hidden="1" x14ac:dyDescent="0.55000000000000004">
      <c r="A5522">
        <v>5521</v>
      </c>
      <c r="B5522">
        <v>138240</v>
      </c>
      <c r="C5522" t="s">
        <v>10</v>
      </c>
      <c r="D5522" s="1">
        <v>43331</v>
      </c>
      <c r="E5522">
        <v>0</v>
      </c>
      <c r="F5522">
        <v>290</v>
      </c>
      <c r="G5522">
        <v>290</v>
      </c>
      <c r="H5522">
        <v>4</v>
      </c>
      <c r="I5522">
        <v>4</v>
      </c>
      <c r="J5522">
        <v>6</v>
      </c>
      <c r="K5522">
        <v>4</v>
      </c>
      <c r="L5522" t="str">
        <f>VLOOKUP(D5522,Clusters!$B$2:$D$791,3,FALSE)</f>
        <v>Normal</v>
      </c>
    </row>
    <row r="5523" spans="1:12" hidden="1" x14ac:dyDescent="0.55000000000000004">
      <c r="A5523">
        <v>5522</v>
      </c>
      <c r="B5523">
        <v>138241</v>
      </c>
      <c r="C5523" t="s">
        <v>10</v>
      </c>
      <c r="D5523" s="1">
        <v>43331</v>
      </c>
      <c r="E5523">
        <v>1</v>
      </c>
      <c r="F5523">
        <v>306</v>
      </c>
      <c r="G5523">
        <v>16</v>
      </c>
      <c r="H5523">
        <v>4</v>
      </c>
      <c r="I5523">
        <v>0</v>
      </c>
      <c r="J5523">
        <v>6</v>
      </c>
      <c r="K5523">
        <v>5</v>
      </c>
      <c r="L5523" t="str">
        <f>VLOOKUP(D5523,Clusters!$B$2:$D$791,3,FALSE)</f>
        <v>Normal</v>
      </c>
    </row>
    <row r="5524" spans="1:12" hidden="1" x14ac:dyDescent="0.55000000000000004">
      <c r="A5524">
        <v>5523</v>
      </c>
      <c r="B5524">
        <v>138242</v>
      </c>
      <c r="C5524" t="s">
        <v>10</v>
      </c>
      <c r="D5524" s="1">
        <v>43331</v>
      </c>
      <c r="E5524">
        <v>2</v>
      </c>
      <c r="F5524">
        <v>363</v>
      </c>
      <c r="G5524">
        <v>57</v>
      </c>
      <c r="H5524">
        <v>39</v>
      </c>
      <c r="I5524">
        <v>35</v>
      </c>
      <c r="J5524">
        <v>6</v>
      </c>
      <c r="K5524">
        <v>6</v>
      </c>
      <c r="L5524" t="str">
        <f>VLOOKUP(D5524,Clusters!$B$2:$D$791,3,FALSE)</f>
        <v>Normal</v>
      </c>
    </row>
    <row r="5525" spans="1:12" hidden="1" x14ac:dyDescent="0.55000000000000004">
      <c r="A5525">
        <v>5524</v>
      </c>
      <c r="B5525">
        <v>138243</v>
      </c>
      <c r="C5525" t="s">
        <v>10</v>
      </c>
      <c r="D5525" s="1">
        <v>43331</v>
      </c>
      <c r="E5525">
        <v>3</v>
      </c>
      <c r="F5525">
        <v>403</v>
      </c>
      <c r="G5525">
        <v>40</v>
      </c>
      <c r="H5525">
        <v>65</v>
      </c>
      <c r="I5525">
        <v>26</v>
      </c>
      <c r="J5525">
        <v>6</v>
      </c>
      <c r="K5525">
        <v>7</v>
      </c>
      <c r="L5525" t="str">
        <f>VLOOKUP(D5525,Clusters!$B$2:$D$791,3,FALSE)</f>
        <v>Normal</v>
      </c>
    </row>
    <row r="5526" spans="1:12" hidden="1" x14ac:dyDescent="0.55000000000000004">
      <c r="A5526">
        <v>5525</v>
      </c>
      <c r="B5526">
        <v>138244</v>
      </c>
      <c r="C5526" t="s">
        <v>10</v>
      </c>
      <c r="D5526" s="1">
        <v>43331</v>
      </c>
      <c r="E5526">
        <v>4</v>
      </c>
      <c r="F5526">
        <v>439</v>
      </c>
      <c r="G5526">
        <v>36</v>
      </c>
      <c r="H5526">
        <v>285</v>
      </c>
      <c r="I5526">
        <v>220</v>
      </c>
      <c r="J5526">
        <v>6</v>
      </c>
      <c r="K5526">
        <v>8</v>
      </c>
      <c r="L5526" t="str">
        <f>VLOOKUP(D5526,Clusters!$B$2:$D$791,3,FALSE)</f>
        <v>Normal</v>
      </c>
    </row>
    <row r="5527" spans="1:12" hidden="1" x14ac:dyDescent="0.55000000000000004">
      <c r="A5527">
        <v>5526</v>
      </c>
      <c r="B5527">
        <v>138245</v>
      </c>
      <c r="C5527" t="s">
        <v>10</v>
      </c>
      <c r="D5527" s="1">
        <v>43331</v>
      </c>
      <c r="E5527">
        <v>5</v>
      </c>
      <c r="F5527">
        <v>454</v>
      </c>
      <c r="G5527">
        <v>15</v>
      </c>
      <c r="H5527">
        <v>1645</v>
      </c>
      <c r="I5527">
        <v>1360</v>
      </c>
      <c r="J5527">
        <v>6</v>
      </c>
      <c r="K5527">
        <v>9</v>
      </c>
      <c r="L5527" t="str">
        <f>VLOOKUP(D5527,Clusters!$B$2:$D$791,3,FALSE)</f>
        <v>Normal</v>
      </c>
    </row>
    <row r="5528" spans="1:12" hidden="1" x14ac:dyDescent="0.55000000000000004">
      <c r="A5528">
        <v>5527</v>
      </c>
      <c r="B5528">
        <v>138246</v>
      </c>
      <c r="C5528" t="s">
        <v>10</v>
      </c>
      <c r="D5528" s="1">
        <v>43331</v>
      </c>
      <c r="E5528">
        <v>6</v>
      </c>
      <c r="F5528">
        <v>605</v>
      </c>
      <c r="G5528">
        <v>151</v>
      </c>
      <c r="H5528">
        <v>1893</v>
      </c>
      <c r="I5528">
        <v>248</v>
      </c>
      <c r="J5528">
        <v>6</v>
      </c>
      <c r="K5528">
        <v>10</v>
      </c>
      <c r="L5528" t="str">
        <f>VLOOKUP(D5528,Clusters!$B$2:$D$791,3,FALSE)</f>
        <v>Normal</v>
      </c>
    </row>
    <row r="5529" spans="1:12" hidden="1" x14ac:dyDescent="0.55000000000000004">
      <c r="A5529">
        <v>5528</v>
      </c>
      <c r="B5529">
        <v>138247</v>
      </c>
      <c r="C5529" t="s">
        <v>10</v>
      </c>
      <c r="D5529" s="1">
        <v>43331</v>
      </c>
      <c r="E5529">
        <v>7</v>
      </c>
      <c r="F5529">
        <v>1877</v>
      </c>
      <c r="G5529">
        <v>1272</v>
      </c>
      <c r="H5529">
        <v>2158</v>
      </c>
      <c r="I5529">
        <v>265</v>
      </c>
      <c r="J5529">
        <v>6</v>
      </c>
      <c r="K5529">
        <v>11</v>
      </c>
      <c r="L5529" t="str">
        <f>VLOOKUP(D5529,Clusters!$B$2:$D$791,3,FALSE)</f>
        <v>Normal</v>
      </c>
    </row>
    <row r="5530" spans="1:12" hidden="1" x14ac:dyDescent="0.55000000000000004">
      <c r="A5530">
        <v>5529</v>
      </c>
      <c r="B5530">
        <v>138248</v>
      </c>
      <c r="C5530" t="s">
        <v>10</v>
      </c>
      <c r="D5530" s="1">
        <v>43331</v>
      </c>
      <c r="E5530">
        <v>8</v>
      </c>
      <c r="F5530">
        <v>2371</v>
      </c>
      <c r="G5530">
        <v>494</v>
      </c>
      <c r="H5530">
        <v>3500</v>
      </c>
      <c r="I5530">
        <v>1342</v>
      </c>
      <c r="J5530">
        <v>6</v>
      </c>
      <c r="K5530">
        <v>12</v>
      </c>
      <c r="L5530" t="str">
        <f>VLOOKUP(D5530,Clusters!$B$2:$D$791,3,FALSE)</f>
        <v>Normal</v>
      </c>
    </row>
    <row r="5531" spans="1:12" hidden="1" x14ac:dyDescent="0.55000000000000004">
      <c r="A5531">
        <v>5530</v>
      </c>
      <c r="B5531">
        <v>138249</v>
      </c>
      <c r="C5531" t="s">
        <v>10</v>
      </c>
      <c r="D5531" s="1">
        <v>43331</v>
      </c>
      <c r="E5531">
        <v>9</v>
      </c>
      <c r="F5531">
        <v>2401</v>
      </c>
      <c r="G5531">
        <v>30</v>
      </c>
      <c r="H5531">
        <v>3909</v>
      </c>
      <c r="I5531">
        <v>409</v>
      </c>
      <c r="J5531">
        <v>6</v>
      </c>
      <c r="K5531">
        <v>13</v>
      </c>
      <c r="L5531" t="str">
        <f>VLOOKUP(D5531,Clusters!$B$2:$D$791,3,FALSE)</f>
        <v>Normal</v>
      </c>
    </row>
    <row r="5532" spans="1:12" hidden="1" x14ac:dyDescent="0.55000000000000004">
      <c r="A5532">
        <v>5531</v>
      </c>
      <c r="B5532">
        <v>138250</v>
      </c>
      <c r="C5532" t="s">
        <v>10</v>
      </c>
      <c r="D5532" s="1">
        <v>43331</v>
      </c>
      <c r="E5532">
        <v>10</v>
      </c>
      <c r="F5532">
        <v>3645</v>
      </c>
      <c r="G5532">
        <v>1244</v>
      </c>
      <c r="H5532">
        <v>3950</v>
      </c>
      <c r="I5532">
        <v>41</v>
      </c>
      <c r="J5532">
        <v>6</v>
      </c>
      <c r="K5532">
        <v>14</v>
      </c>
      <c r="L5532" t="str">
        <f>VLOOKUP(D5532,Clusters!$B$2:$D$791,3,FALSE)</f>
        <v>Normal</v>
      </c>
    </row>
    <row r="5533" spans="1:12" hidden="1" x14ac:dyDescent="0.55000000000000004">
      <c r="A5533">
        <v>5532</v>
      </c>
      <c r="B5533">
        <v>138251</v>
      </c>
      <c r="C5533" t="s">
        <v>10</v>
      </c>
      <c r="D5533" s="1">
        <v>43331</v>
      </c>
      <c r="E5533">
        <v>11</v>
      </c>
      <c r="F5533">
        <v>3973</v>
      </c>
      <c r="G5533">
        <v>328</v>
      </c>
      <c r="H5533">
        <v>4135</v>
      </c>
      <c r="I5533">
        <v>185</v>
      </c>
      <c r="J5533">
        <v>6</v>
      </c>
      <c r="K5533">
        <v>15</v>
      </c>
      <c r="L5533" t="str">
        <f>VLOOKUP(D5533,Clusters!$B$2:$D$791,3,FALSE)</f>
        <v>Normal</v>
      </c>
    </row>
    <row r="5534" spans="1:12" hidden="1" x14ac:dyDescent="0.55000000000000004">
      <c r="A5534">
        <v>5533</v>
      </c>
      <c r="B5534">
        <v>138252</v>
      </c>
      <c r="C5534" t="s">
        <v>10</v>
      </c>
      <c r="D5534" s="1">
        <v>43331</v>
      </c>
      <c r="E5534">
        <v>12</v>
      </c>
      <c r="F5534">
        <v>4264</v>
      </c>
      <c r="G5534">
        <v>291</v>
      </c>
      <c r="H5534">
        <v>4655</v>
      </c>
      <c r="I5534">
        <v>520</v>
      </c>
      <c r="J5534">
        <v>6</v>
      </c>
      <c r="K5534">
        <v>16</v>
      </c>
      <c r="L5534" t="str">
        <f>VLOOKUP(D5534,Clusters!$B$2:$D$791,3,FALSE)</f>
        <v>Normal</v>
      </c>
    </row>
    <row r="5535" spans="1:12" hidden="1" x14ac:dyDescent="0.55000000000000004">
      <c r="A5535">
        <v>5534</v>
      </c>
      <c r="B5535">
        <v>138253</v>
      </c>
      <c r="C5535" t="s">
        <v>10</v>
      </c>
      <c r="D5535" s="1">
        <v>43331</v>
      </c>
      <c r="E5535">
        <v>13</v>
      </c>
      <c r="F5535">
        <v>4341</v>
      </c>
      <c r="G5535">
        <v>77</v>
      </c>
      <c r="H5535">
        <v>5080</v>
      </c>
      <c r="I5535">
        <v>425</v>
      </c>
      <c r="J5535">
        <v>6</v>
      </c>
      <c r="K5535">
        <v>17</v>
      </c>
      <c r="L5535" t="str">
        <f>VLOOKUP(D5535,Clusters!$B$2:$D$791,3,FALSE)</f>
        <v>Normal</v>
      </c>
    </row>
    <row r="5536" spans="1:12" hidden="1" x14ac:dyDescent="0.55000000000000004">
      <c r="A5536">
        <v>5535</v>
      </c>
      <c r="B5536">
        <v>138254</v>
      </c>
      <c r="C5536" t="s">
        <v>10</v>
      </c>
      <c r="D5536" s="1">
        <v>43331</v>
      </c>
      <c r="E5536">
        <v>14</v>
      </c>
      <c r="F5536">
        <v>4645</v>
      </c>
      <c r="G5536">
        <v>304</v>
      </c>
      <c r="H5536">
        <v>5698</v>
      </c>
      <c r="I5536">
        <v>618</v>
      </c>
      <c r="J5536">
        <v>6</v>
      </c>
      <c r="K5536">
        <v>18</v>
      </c>
      <c r="L5536" t="str">
        <f>VLOOKUP(D5536,Clusters!$B$2:$D$791,3,FALSE)</f>
        <v>Normal</v>
      </c>
    </row>
    <row r="5537" spans="1:12" hidden="1" x14ac:dyDescent="0.55000000000000004">
      <c r="A5537">
        <v>5536</v>
      </c>
      <c r="B5537">
        <v>138255</v>
      </c>
      <c r="C5537" t="s">
        <v>10</v>
      </c>
      <c r="D5537" s="1">
        <v>43331</v>
      </c>
      <c r="E5537">
        <v>15</v>
      </c>
      <c r="F5537">
        <v>4994</v>
      </c>
      <c r="G5537">
        <v>349</v>
      </c>
      <c r="H5537">
        <v>6127</v>
      </c>
      <c r="I5537">
        <v>429</v>
      </c>
      <c r="J5537">
        <v>6</v>
      </c>
      <c r="K5537">
        <v>19</v>
      </c>
      <c r="L5537" t="str">
        <f>VLOOKUP(D5537,Clusters!$B$2:$D$791,3,FALSE)</f>
        <v>Normal</v>
      </c>
    </row>
    <row r="5538" spans="1:12" hidden="1" x14ac:dyDescent="0.55000000000000004">
      <c r="A5538">
        <v>5537</v>
      </c>
      <c r="B5538">
        <v>138256</v>
      </c>
      <c r="C5538" t="s">
        <v>10</v>
      </c>
      <c r="D5538" s="1">
        <v>43331</v>
      </c>
      <c r="E5538">
        <v>16</v>
      </c>
      <c r="F5538">
        <v>6070</v>
      </c>
      <c r="G5538">
        <v>1076</v>
      </c>
      <c r="H5538">
        <v>6903</v>
      </c>
      <c r="I5538">
        <v>776</v>
      </c>
      <c r="J5538">
        <v>6</v>
      </c>
      <c r="K5538">
        <v>20</v>
      </c>
      <c r="L5538" t="str">
        <f>VLOOKUP(D5538,Clusters!$B$2:$D$791,3,FALSE)</f>
        <v>Normal</v>
      </c>
    </row>
    <row r="5539" spans="1:12" hidden="1" x14ac:dyDescent="0.55000000000000004">
      <c r="A5539">
        <v>5538</v>
      </c>
      <c r="B5539">
        <v>138257</v>
      </c>
      <c r="C5539" t="s">
        <v>10</v>
      </c>
      <c r="D5539" s="1">
        <v>43331</v>
      </c>
      <c r="E5539">
        <v>17</v>
      </c>
      <c r="F5539">
        <v>6503</v>
      </c>
      <c r="G5539">
        <v>433</v>
      </c>
      <c r="H5539">
        <v>8018</v>
      </c>
      <c r="I5539">
        <v>1115</v>
      </c>
      <c r="J5539">
        <v>6</v>
      </c>
      <c r="K5539">
        <v>21</v>
      </c>
      <c r="L5539" t="str">
        <f>VLOOKUP(D5539,Clusters!$B$2:$D$791,3,FALSE)</f>
        <v>Normal</v>
      </c>
    </row>
    <row r="5540" spans="1:12" hidden="1" x14ac:dyDescent="0.55000000000000004">
      <c r="A5540">
        <v>5539</v>
      </c>
      <c r="B5540">
        <v>138258</v>
      </c>
      <c r="C5540" t="s">
        <v>10</v>
      </c>
      <c r="D5540" s="1">
        <v>43331</v>
      </c>
      <c r="E5540">
        <v>18</v>
      </c>
      <c r="F5540">
        <v>7054</v>
      </c>
      <c r="G5540">
        <v>551</v>
      </c>
      <c r="H5540">
        <v>8716</v>
      </c>
      <c r="I5540">
        <v>698</v>
      </c>
      <c r="J5540">
        <v>6</v>
      </c>
      <c r="K5540">
        <v>22</v>
      </c>
      <c r="L5540" t="str">
        <f>VLOOKUP(D5540,Clusters!$B$2:$D$791,3,FALSE)</f>
        <v>Normal</v>
      </c>
    </row>
    <row r="5541" spans="1:12" hidden="1" x14ac:dyDescent="0.55000000000000004">
      <c r="A5541">
        <v>5540</v>
      </c>
      <c r="B5541">
        <v>138259</v>
      </c>
      <c r="C5541" t="s">
        <v>10</v>
      </c>
      <c r="D5541" s="1">
        <v>43331</v>
      </c>
      <c r="E5541">
        <v>19</v>
      </c>
      <c r="F5541">
        <v>8145</v>
      </c>
      <c r="G5541">
        <v>1091</v>
      </c>
      <c r="H5541">
        <v>9292</v>
      </c>
      <c r="I5541">
        <v>576</v>
      </c>
      <c r="J5541">
        <v>6</v>
      </c>
      <c r="K5541">
        <v>23</v>
      </c>
      <c r="L5541" t="str">
        <f>VLOOKUP(D5541,Clusters!$B$2:$D$791,3,FALSE)</f>
        <v>Normal</v>
      </c>
    </row>
    <row r="5542" spans="1:12" hidden="1" x14ac:dyDescent="0.55000000000000004">
      <c r="A5542">
        <v>5541</v>
      </c>
      <c r="B5542">
        <v>138260</v>
      </c>
      <c r="C5542" t="s">
        <v>10</v>
      </c>
      <c r="D5542" s="1">
        <v>43331</v>
      </c>
      <c r="E5542">
        <v>20</v>
      </c>
      <c r="F5542">
        <v>8694</v>
      </c>
      <c r="G5542">
        <v>549</v>
      </c>
      <c r="H5542">
        <v>9817</v>
      </c>
      <c r="I5542">
        <v>525</v>
      </c>
      <c r="J5542">
        <v>6</v>
      </c>
      <c r="K5542">
        <v>0</v>
      </c>
      <c r="L5542" t="str">
        <f>VLOOKUP(D5542,Clusters!$B$2:$D$791,3,FALSE)</f>
        <v>Normal</v>
      </c>
    </row>
    <row r="5543" spans="1:12" hidden="1" x14ac:dyDescent="0.55000000000000004">
      <c r="A5543">
        <v>5542</v>
      </c>
      <c r="B5543">
        <v>138261</v>
      </c>
      <c r="C5543" t="s">
        <v>10</v>
      </c>
      <c r="D5543" s="1">
        <v>43331</v>
      </c>
      <c r="E5543">
        <v>21</v>
      </c>
      <c r="F5543">
        <v>9392</v>
      </c>
      <c r="G5543">
        <v>698</v>
      </c>
      <c r="H5543">
        <v>9845</v>
      </c>
      <c r="I5543">
        <v>28</v>
      </c>
      <c r="J5543">
        <v>6</v>
      </c>
      <c r="K5543">
        <v>1</v>
      </c>
      <c r="L5543" t="str">
        <f>VLOOKUP(D5543,Clusters!$B$2:$D$791,3,FALSE)</f>
        <v>Normal</v>
      </c>
    </row>
    <row r="5544" spans="1:12" hidden="1" x14ac:dyDescent="0.55000000000000004">
      <c r="A5544">
        <v>5543</v>
      </c>
      <c r="B5544">
        <v>138262</v>
      </c>
      <c r="C5544" t="s">
        <v>10</v>
      </c>
      <c r="D5544" s="1">
        <v>43331</v>
      </c>
      <c r="E5544">
        <v>22</v>
      </c>
      <c r="F5544">
        <v>9594</v>
      </c>
      <c r="G5544">
        <v>202</v>
      </c>
      <c r="H5544">
        <v>9846</v>
      </c>
      <c r="I5544">
        <v>1</v>
      </c>
      <c r="J5544">
        <v>6</v>
      </c>
      <c r="K5544">
        <v>2</v>
      </c>
      <c r="L5544" t="str">
        <f>VLOOKUP(D5544,Clusters!$B$2:$D$791,3,FALSE)</f>
        <v>Normal</v>
      </c>
    </row>
    <row r="5545" spans="1:12" x14ac:dyDescent="0.55000000000000004">
      <c r="A5545">
        <v>5544</v>
      </c>
      <c r="B5545">
        <v>138263</v>
      </c>
      <c r="C5545" t="s">
        <v>10</v>
      </c>
      <c r="D5545" s="1">
        <v>43331</v>
      </c>
      <c r="E5545">
        <v>23</v>
      </c>
      <c r="F5545">
        <v>9827</v>
      </c>
      <c r="G5545">
        <v>233</v>
      </c>
      <c r="H5545">
        <v>9886</v>
      </c>
      <c r="I5545">
        <v>40</v>
      </c>
      <c r="J5545">
        <v>6</v>
      </c>
      <c r="K5545">
        <v>3</v>
      </c>
      <c r="L5545" t="str">
        <f>VLOOKUP(D5545,Clusters!$B$2:$D$791,3,FALSE)</f>
        <v>Normal</v>
      </c>
    </row>
    <row r="5546" spans="1:12" hidden="1" x14ac:dyDescent="0.55000000000000004">
      <c r="A5546">
        <v>5545</v>
      </c>
      <c r="B5546">
        <v>138264</v>
      </c>
      <c r="C5546" t="s">
        <v>10</v>
      </c>
      <c r="D5546" s="1">
        <v>43332</v>
      </c>
      <c r="E5546">
        <v>0</v>
      </c>
      <c r="F5546">
        <v>380</v>
      </c>
      <c r="G5546">
        <v>380</v>
      </c>
      <c r="H5546">
        <v>78</v>
      </c>
      <c r="I5546">
        <v>78</v>
      </c>
      <c r="J5546">
        <v>0</v>
      </c>
      <c r="K5546">
        <v>4</v>
      </c>
      <c r="L5546" t="str">
        <f>VLOOKUP(D5546,Clusters!$B$2:$D$791,3,FALSE)</f>
        <v>Normal</v>
      </c>
    </row>
    <row r="5547" spans="1:12" hidden="1" x14ac:dyDescent="0.55000000000000004">
      <c r="A5547">
        <v>5546</v>
      </c>
      <c r="B5547">
        <v>138265</v>
      </c>
      <c r="C5547" t="s">
        <v>10</v>
      </c>
      <c r="D5547" s="1">
        <v>43332</v>
      </c>
      <c r="E5547">
        <v>1</v>
      </c>
      <c r="F5547">
        <v>413</v>
      </c>
      <c r="G5547">
        <v>33</v>
      </c>
      <c r="H5547">
        <v>91</v>
      </c>
      <c r="I5547">
        <v>13</v>
      </c>
      <c r="J5547">
        <v>0</v>
      </c>
      <c r="K5547">
        <v>5</v>
      </c>
      <c r="L5547" t="str">
        <f>VLOOKUP(D5547,Clusters!$B$2:$D$791,3,FALSE)</f>
        <v>Normal</v>
      </c>
    </row>
    <row r="5548" spans="1:12" hidden="1" x14ac:dyDescent="0.55000000000000004">
      <c r="A5548">
        <v>5547</v>
      </c>
      <c r="B5548">
        <v>138266</v>
      </c>
      <c r="C5548" t="s">
        <v>10</v>
      </c>
      <c r="D5548" s="1">
        <v>43332</v>
      </c>
      <c r="E5548">
        <v>2</v>
      </c>
      <c r="F5548">
        <v>439</v>
      </c>
      <c r="G5548">
        <v>26</v>
      </c>
      <c r="H5548">
        <v>111</v>
      </c>
      <c r="I5548">
        <v>20</v>
      </c>
      <c r="J5548">
        <v>0</v>
      </c>
      <c r="K5548">
        <v>6</v>
      </c>
      <c r="L5548" t="str">
        <f>VLOOKUP(D5548,Clusters!$B$2:$D$791,3,FALSE)</f>
        <v>Normal</v>
      </c>
    </row>
    <row r="5549" spans="1:12" hidden="1" x14ac:dyDescent="0.55000000000000004">
      <c r="A5549">
        <v>5548</v>
      </c>
      <c r="B5549">
        <v>138267</v>
      </c>
      <c r="C5549" t="s">
        <v>10</v>
      </c>
      <c r="D5549" s="1">
        <v>43332</v>
      </c>
      <c r="E5549">
        <v>3</v>
      </c>
      <c r="F5549">
        <v>473</v>
      </c>
      <c r="G5549">
        <v>34</v>
      </c>
      <c r="H5549">
        <v>162</v>
      </c>
      <c r="I5549">
        <v>51</v>
      </c>
      <c r="J5549">
        <v>0</v>
      </c>
      <c r="K5549">
        <v>7</v>
      </c>
      <c r="L5549" t="str">
        <f>VLOOKUP(D5549,Clusters!$B$2:$D$791,3,FALSE)</f>
        <v>Normal</v>
      </c>
    </row>
    <row r="5550" spans="1:12" hidden="1" x14ac:dyDescent="0.55000000000000004">
      <c r="A5550">
        <v>5549</v>
      </c>
      <c r="B5550">
        <v>138268</v>
      </c>
      <c r="C5550" t="s">
        <v>10</v>
      </c>
      <c r="D5550" s="1">
        <v>43332</v>
      </c>
      <c r="E5550">
        <v>4</v>
      </c>
      <c r="F5550">
        <v>514</v>
      </c>
      <c r="G5550">
        <v>41</v>
      </c>
      <c r="H5550">
        <v>289</v>
      </c>
      <c r="I5550">
        <v>127</v>
      </c>
      <c r="J5550">
        <v>0</v>
      </c>
      <c r="K5550">
        <v>8</v>
      </c>
      <c r="L5550" t="str">
        <f>VLOOKUP(D5550,Clusters!$B$2:$D$791,3,FALSE)</f>
        <v>Normal</v>
      </c>
    </row>
    <row r="5551" spans="1:12" hidden="1" x14ac:dyDescent="0.55000000000000004">
      <c r="A5551">
        <v>5550</v>
      </c>
      <c r="B5551">
        <v>138269</v>
      </c>
      <c r="C5551" t="s">
        <v>10</v>
      </c>
      <c r="D5551" s="1">
        <v>43332</v>
      </c>
      <c r="E5551">
        <v>5</v>
      </c>
      <c r="F5551">
        <v>522</v>
      </c>
      <c r="G5551">
        <v>8</v>
      </c>
      <c r="H5551">
        <v>328</v>
      </c>
      <c r="I5551">
        <v>39</v>
      </c>
      <c r="J5551">
        <v>0</v>
      </c>
      <c r="K5551">
        <v>9</v>
      </c>
      <c r="L5551" t="str">
        <f>VLOOKUP(D5551,Clusters!$B$2:$D$791,3,FALSE)</f>
        <v>Normal</v>
      </c>
    </row>
    <row r="5552" spans="1:12" hidden="1" x14ac:dyDescent="0.55000000000000004">
      <c r="A5552">
        <v>5551</v>
      </c>
      <c r="B5552">
        <v>138270</v>
      </c>
      <c r="C5552" t="s">
        <v>10</v>
      </c>
      <c r="D5552" s="1">
        <v>43332</v>
      </c>
      <c r="E5552">
        <v>6</v>
      </c>
      <c r="F5552">
        <v>789</v>
      </c>
      <c r="G5552">
        <v>267</v>
      </c>
      <c r="H5552">
        <v>390</v>
      </c>
      <c r="I5552">
        <v>62</v>
      </c>
      <c r="J5552">
        <v>0</v>
      </c>
      <c r="K5552">
        <v>10</v>
      </c>
      <c r="L5552" t="str">
        <f>VLOOKUP(D5552,Clusters!$B$2:$D$791,3,FALSE)</f>
        <v>Normal</v>
      </c>
    </row>
    <row r="5553" spans="1:12" hidden="1" x14ac:dyDescent="0.55000000000000004">
      <c r="A5553">
        <v>5552</v>
      </c>
      <c r="B5553">
        <v>138271</v>
      </c>
      <c r="C5553" t="s">
        <v>10</v>
      </c>
      <c r="D5553" s="1">
        <v>43332</v>
      </c>
      <c r="E5553">
        <v>7</v>
      </c>
      <c r="F5553">
        <v>966</v>
      </c>
      <c r="G5553">
        <v>177</v>
      </c>
      <c r="H5553">
        <v>603</v>
      </c>
      <c r="I5553">
        <v>213</v>
      </c>
      <c r="J5553">
        <v>0</v>
      </c>
      <c r="K5553">
        <v>11</v>
      </c>
      <c r="L5553" t="str">
        <f>VLOOKUP(D5553,Clusters!$B$2:$D$791,3,FALSE)</f>
        <v>Normal</v>
      </c>
    </row>
    <row r="5554" spans="1:12" hidden="1" x14ac:dyDescent="0.55000000000000004">
      <c r="A5554">
        <v>5553</v>
      </c>
      <c r="B5554">
        <v>138272</v>
      </c>
      <c r="C5554" t="s">
        <v>10</v>
      </c>
      <c r="D5554" s="1">
        <v>43332</v>
      </c>
      <c r="E5554">
        <v>8</v>
      </c>
      <c r="F5554">
        <v>1082</v>
      </c>
      <c r="G5554">
        <v>116</v>
      </c>
      <c r="H5554">
        <v>914</v>
      </c>
      <c r="I5554">
        <v>311</v>
      </c>
      <c r="J5554">
        <v>0</v>
      </c>
      <c r="K5554">
        <v>12</v>
      </c>
      <c r="L5554" t="str">
        <f>VLOOKUP(D5554,Clusters!$B$2:$D$791,3,FALSE)</f>
        <v>Normal</v>
      </c>
    </row>
    <row r="5555" spans="1:12" hidden="1" x14ac:dyDescent="0.55000000000000004">
      <c r="A5555">
        <v>5554</v>
      </c>
      <c r="B5555">
        <v>138273</v>
      </c>
      <c r="C5555" t="s">
        <v>10</v>
      </c>
      <c r="D5555" s="1">
        <v>43332</v>
      </c>
      <c r="E5555">
        <v>9</v>
      </c>
      <c r="F5555">
        <v>1502</v>
      </c>
      <c r="G5555">
        <v>420</v>
      </c>
      <c r="H5555">
        <v>1077</v>
      </c>
      <c r="I5555">
        <v>163</v>
      </c>
      <c r="J5555">
        <v>0</v>
      </c>
      <c r="K5555">
        <v>13</v>
      </c>
      <c r="L5555" t="str">
        <f>VLOOKUP(D5555,Clusters!$B$2:$D$791,3,FALSE)</f>
        <v>Normal</v>
      </c>
    </row>
    <row r="5556" spans="1:12" hidden="1" x14ac:dyDescent="0.55000000000000004">
      <c r="A5556">
        <v>5555</v>
      </c>
      <c r="B5556">
        <v>138274</v>
      </c>
      <c r="C5556" t="s">
        <v>10</v>
      </c>
      <c r="D5556" s="1">
        <v>43332</v>
      </c>
      <c r="E5556">
        <v>10</v>
      </c>
      <c r="F5556">
        <v>1721</v>
      </c>
      <c r="G5556">
        <v>219</v>
      </c>
      <c r="H5556">
        <v>1590</v>
      </c>
      <c r="I5556">
        <v>513</v>
      </c>
      <c r="J5556">
        <v>0</v>
      </c>
      <c r="K5556">
        <v>14</v>
      </c>
      <c r="L5556" t="str">
        <f>VLOOKUP(D5556,Clusters!$B$2:$D$791,3,FALSE)</f>
        <v>Normal</v>
      </c>
    </row>
    <row r="5557" spans="1:12" hidden="1" x14ac:dyDescent="0.55000000000000004">
      <c r="A5557">
        <v>5556</v>
      </c>
      <c r="B5557">
        <v>138275</v>
      </c>
      <c r="C5557" t="s">
        <v>10</v>
      </c>
      <c r="D5557" s="1">
        <v>43332</v>
      </c>
      <c r="E5557">
        <v>11</v>
      </c>
      <c r="F5557">
        <v>1904</v>
      </c>
      <c r="G5557">
        <v>183</v>
      </c>
      <c r="H5557">
        <v>1870</v>
      </c>
      <c r="I5557">
        <v>280</v>
      </c>
      <c r="J5557">
        <v>0</v>
      </c>
      <c r="K5557">
        <v>15</v>
      </c>
      <c r="L5557" t="str">
        <f>VLOOKUP(D5557,Clusters!$B$2:$D$791,3,FALSE)</f>
        <v>Normal</v>
      </c>
    </row>
    <row r="5558" spans="1:12" hidden="1" x14ac:dyDescent="0.55000000000000004">
      <c r="A5558">
        <v>5557</v>
      </c>
      <c r="B5558">
        <v>138276</v>
      </c>
      <c r="C5558" t="s">
        <v>10</v>
      </c>
      <c r="D5558" s="1">
        <v>43332</v>
      </c>
      <c r="E5558">
        <v>12</v>
      </c>
      <c r="F5558">
        <v>2098</v>
      </c>
      <c r="G5558">
        <v>194</v>
      </c>
      <c r="H5558">
        <v>2116</v>
      </c>
      <c r="I5558">
        <v>246</v>
      </c>
      <c r="J5558">
        <v>0</v>
      </c>
      <c r="K5558">
        <v>16</v>
      </c>
      <c r="L5558" t="str">
        <f>VLOOKUP(D5558,Clusters!$B$2:$D$791,3,FALSE)</f>
        <v>Normal</v>
      </c>
    </row>
    <row r="5559" spans="1:12" hidden="1" x14ac:dyDescent="0.55000000000000004">
      <c r="A5559">
        <v>5558</v>
      </c>
      <c r="B5559">
        <v>138277</v>
      </c>
      <c r="C5559" t="s">
        <v>10</v>
      </c>
      <c r="D5559" s="1">
        <v>43332</v>
      </c>
      <c r="E5559">
        <v>13</v>
      </c>
      <c r="F5559">
        <v>2662</v>
      </c>
      <c r="G5559">
        <v>564</v>
      </c>
      <c r="H5559">
        <v>2388</v>
      </c>
      <c r="I5559">
        <v>272</v>
      </c>
      <c r="J5559">
        <v>0</v>
      </c>
      <c r="K5559">
        <v>17</v>
      </c>
      <c r="L5559" t="str">
        <f>VLOOKUP(D5559,Clusters!$B$2:$D$791,3,FALSE)</f>
        <v>Normal</v>
      </c>
    </row>
    <row r="5560" spans="1:12" hidden="1" x14ac:dyDescent="0.55000000000000004">
      <c r="A5560">
        <v>5559</v>
      </c>
      <c r="B5560">
        <v>138278</v>
      </c>
      <c r="C5560" t="s">
        <v>10</v>
      </c>
      <c r="D5560" s="1">
        <v>43332</v>
      </c>
      <c r="E5560">
        <v>14</v>
      </c>
      <c r="F5560">
        <v>2951</v>
      </c>
      <c r="G5560">
        <v>289</v>
      </c>
      <c r="H5560">
        <v>3116</v>
      </c>
      <c r="I5560">
        <v>728</v>
      </c>
      <c r="J5560">
        <v>0</v>
      </c>
      <c r="K5560">
        <v>18</v>
      </c>
      <c r="L5560" t="str">
        <f>VLOOKUP(D5560,Clusters!$B$2:$D$791,3,FALSE)</f>
        <v>Normal</v>
      </c>
    </row>
    <row r="5561" spans="1:12" hidden="1" x14ac:dyDescent="0.55000000000000004">
      <c r="A5561">
        <v>5560</v>
      </c>
      <c r="B5561">
        <v>138279</v>
      </c>
      <c r="C5561" t="s">
        <v>10</v>
      </c>
      <c r="D5561" s="1">
        <v>43332</v>
      </c>
      <c r="E5561">
        <v>15</v>
      </c>
      <c r="F5561">
        <v>3115</v>
      </c>
      <c r="G5561">
        <v>164</v>
      </c>
      <c r="H5561">
        <v>3866</v>
      </c>
      <c r="I5561">
        <v>750</v>
      </c>
      <c r="J5561">
        <v>0</v>
      </c>
      <c r="K5561">
        <v>19</v>
      </c>
      <c r="L5561" t="str">
        <f>VLOOKUP(D5561,Clusters!$B$2:$D$791,3,FALSE)</f>
        <v>Normal</v>
      </c>
    </row>
    <row r="5562" spans="1:12" hidden="1" x14ac:dyDescent="0.55000000000000004">
      <c r="A5562">
        <v>5561</v>
      </c>
      <c r="B5562">
        <v>138280</v>
      </c>
      <c r="C5562" t="s">
        <v>10</v>
      </c>
      <c r="D5562" s="1">
        <v>43332</v>
      </c>
      <c r="E5562">
        <v>16</v>
      </c>
      <c r="F5562">
        <v>3433</v>
      </c>
      <c r="G5562">
        <v>318</v>
      </c>
      <c r="H5562">
        <v>4383</v>
      </c>
      <c r="I5562">
        <v>517</v>
      </c>
      <c r="J5562">
        <v>0</v>
      </c>
      <c r="K5562">
        <v>20</v>
      </c>
      <c r="L5562" t="str">
        <f>VLOOKUP(D5562,Clusters!$B$2:$D$791,3,FALSE)</f>
        <v>Normal</v>
      </c>
    </row>
    <row r="5563" spans="1:12" hidden="1" x14ac:dyDescent="0.55000000000000004">
      <c r="A5563">
        <v>5562</v>
      </c>
      <c r="B5563">
        <v>138281</v>
      </c>
      <c r="C5563" t="s">
        <v>10</v>
      </c>
      <c r="D5563" s="1">
        <v>43332</v>
      </c>
      <c r="E5563">
        <v>17</v>
      </c>
      <c r="F5563">
        <v>3998</v>
      </c>
      <c r="G5563">
        <v>565</v>
      </c>
      <c r="H5563">
        <v>5422</v>
      </c>
      <c r="I5563">
        <v>1039</v>
      </c>
      <c r="J5563">
        <v>0</v>
      </c>
      <c r="K5563">
        <v>21</v>
      </c>
      <c r="L5563" t="str">
        <f>VLOOKUP(D5563,Clusters!$B$2:$D$791,3,FALSE)</f>
        <v>Normal</v>
      </c>
    </row>
    <row r="5564" spans="1:12" hidden="1" x14ac:dyDescent="0.55000000000000004">
      <c r="A5564">
        <v>5563</v>
      </c>
      <c r="B5564">
        <v>138282</v>
      </c>
      <c r="C5564" t="s">
        <v>10</v>
      </c>
      <c r="D5564" s="1">
        <v>43332</v>
      </c>
      <c r="E5564">
        <v>18</v>
      </c>
      <c r="F5564">
        <v>4831</v>
      </c>
      <c r="G5564">
        <v>833</v>
      </c>
      <c r="H5564">
        <v>6097</v>
      </c>
      <c r="I5564">
        <v>675</v>
      </c>
      <c r="J5564">
        <v>0</v>
      </c>
      <c r="K5564">
        <v>22</v>
      </c>
      <c r="L5564" t="str">
        <f>VLOOKUP(D5564,Clusters!$B$2:$D$791,3,FALSE)</f>
        <v>Normal</v>
      </c>
    </row>
    <row r="5565" spans="1:12" hidden="1" x14ac:dyDescent="0.55000000000000004">
      <c r="A5565">
        <v>5564</v>
      </c>
      <c r="B5565">
        <v>138283</v>
      </c>
      <c r="C5565" t="s">
        <v>10</v>
      </c>
      <c r="D5565" s="1">
        <v>43332</v>
      </c>
      <c r="E5565">
        <v>19</v>
      </c>
      <c r="F5565">
        <v>5734</v>
      </c>
      <c r="G5565">
        <v>903</v>
      </c>
      <c r="H5565">
        <v>6829</v>
      </c>
      <c r="I5565">
        <v>732</v>
      </c>
      <c r="J5565">
        <v>0</v>
      </c>
      <c r="K5565">
        <v>23</v>
      </c>
      <c r="L5565" t="str">
        <f>VLOOKUP(D5565,Clusters!$B$2:$D$791,3,FALSE)</f>
        <v>Normal</v>
      </c>
    </row>
    <row r="5566" spans="1:12" hidden="1" x14ac:dyDescent="0.55000000000000004">
      <c r="A5566">
        <v>5565</v>
      </c>
      <c r="B5566">
        <v>138284</v>
      </c>
      <c r="C5566" t="s">
        <v>10</v>
      </c>
      <c r="D5566" s="1">
        <v>43332</v>
      </c>
      <c r="E5566">
        <v>20</v>
      </c>
      <c r="F5566">
        <v>6346</v>
      </c>
      <c r="G5566">
        <v>612</v>
      </c>
      <c r="H5566">
        <v>7550</v>
      </c>
      <c r="I5566">
        <v>721</v>
      </c>
      <c r="J5566">
        <v>0</v>
      </c>
      <c r="K5566">
        <v>0</v>
      </c>
      <c r="L5566" t="str">
        <f>VLOOKUP(D5566,Clusters!$B$2:$D$791,3,FALSE)</f>
        <v>Normal</v>
      </c>
    </row>
    <row r="5567" spans="1:12" hidden="1" x14ac:dyDescent="0.55000000000000004">
      <c r="A5567">
        <v>5566</v>
      </c>
      <c r="B5567">
        <v>138285</v>
      </c>
      <c r="C5567" t="s">
        <v>10</v>
      </c>
      <c r="D5567" s="1">
        <v>43332</v>
      </c>
      <c r="E5567">
        <v>21</v>
      </c>
      <c r="F5567">
        <v>7218</v>
      </c>
      <c r="G5567">
        <v>872</v>
      </c>
      <c r="H5567">
        <v>7879</v>
      </c>
      <c r="I5567">
        <v>329</v>
      </c>
      <c r="J5567">
        <v>0</v>
      </c>
      <c r="K5567">
        <v>1</v>
      </c>
      <c r="L5567" t="str">
        <f>VLOOKUP(D5567,Clusters!$B$2:$D$791,3,FALSE)</f>
        <v>Normal</v>
      </c>
    </row>
    <row r="5568" spans="1:12" hidden="1" x14ac:dyDescent="0.55000000000000004">
      <c r="A5568">
        <v>5567</v>
      </c>
      <c r="B5568">
        <v>138286</v>
      </c>
      <c r="C5568" t="s">
        <v>10</v>
      </c>
      <c r="D5568" s="1">
        <v>43332</v>
      </c>
      <c r="E5568">
        <v>22</v>
      </c>
      <c r="F5568">
        <v>8402</v>
      </c>
      <c r="G5568">
        <v>1184</v>
      </c>
      <c r="H5568">
        <v>8113</v>
      </c>
      <c r="I5568">
        <v>234</v>
      </c>
      <c r="J5568">
        <v>0</v>
      </c>
      <c r="K5568">
        <v>2</v>
      </c>
      <c r="L5568" t="str">
        <f>VLOOKUP(D5568,Clusters!$B$2:$D$791,3,FALSE)</f>
        <v>Normal</v>
      </c>
    </row>
    <row r="5569" spans="1:12" x14ac:dyDescent="0.55000000000000004">
      <c r="A5569">
        <v>5568</v>
      </c>
      <c r="B5569">
        <v>138287</v>
      </c>
      <c r="C5569" t="s">
        <v>10</v>
      </c>
      <c r="D5569" s="1">
        <v>43332</v>
      </c>
      <c r="E5569">
        <v>23</v>
      </c>
      <c r="F5569">
        <v>8799</v>
      </c>
      <c r="G5569">
        <v>397</v>
      </c>
      <c r="H5569">
        <v>8119</v>
      </c>
      <c r="I5569">
        <v>6</v>
      </c>
      <c r="J5569">
        <v>0</v>
      </c>
      <c r="K5569">
        <v>3</v>
      </c>
      <c r="L5569" t="str">
        <f>VLOOKUP(D5569,Clusters!$B$2:$D$791,3,FALSE)</f>
        <v>Normal</v>
      </c>
    </row>
    <row r="5570" spans="1:12" hidden="1" x14ac:dyDescent="0.55000000000000004">
      <c r="A5570">
        <v>5569</v>
      </c>
      <c r="B5570">
        <v>138288</v>
      </c>
      <c r="C5570" t="s">
        <v>10</v>
      </c>
      <c r="D5570" s="1">
        <v>43333</v>
      </c>
      <c r="E5570">
        <v>0</v>
      </c>
      <c r="F5570">
        <v>305</v>
      </c>
      <c r="G5570">
        <v>305</v>
      </c>
      <c r="H5570">
        <v>17</v>
      </c>
      <c r="I5570">
        <v>17</v>
      </c>
      <c r="J5570">
        <v>1</v>
      </c>
      <c r="K5570">
        <v>4</v>
      </c>
      <c r="L5570" t="str">
        <f>VLOOKUP(D5570,Clusters!$B$2:$D$791,3,FALSE)</f>
        <v>Bad</v>
      </c>
    </row>
    <row r="5571" spans="1:12" hidden="1" x14ac:dyDescent="0.55000000000000004">
      <c r="A5571">
        <v>5570</v>
      </c>
      <c r="B5571">
        <v>138289</v>
      </c>
      <c r="C5571" t="s">
        <v>10</v>
      </c>
      <c r="D5571" s="1">
        <v>43333</v>
      </c>
      <c r="E5571">
        <v>1</v>
      </c>
      <c r="F5571">
        <v>555</v>
      </c>
      <c r="G5571">
        <v>250</v>
      </c>
      <c r="H5571">
        <v>115</v>
      </c>
      <c r="I5571">
        <v>98</v>
      </c>
      <c r="J5571">
        <v>1</v>
      </c>
      <c r="K5571">
        <v>5</v>
      </c>
      <c r="L5571" t="str">
        <f>VLOOKUP(D5571,Clusters!$B$2:$D$791,3,FALSE)</f>
        <v>Bad</v>
      </c>
    </row>
    <row r="5572" spans="1:12" hidden="1" x14ac:dyDescent="0.55000000000000004">
      <c r="A5572">
        <v>5571</v>
      </c>
      <c r="B5572">
        <v>138290</v>
      </c>
      <c r="C5572" t="s">
        <v>10</v>
      </c>
      <c r="D5572" s="1">
        <v>43333</v>
      </c>
      <c r="E5572">
        <v>2</v>
      </c>
      <c r="F5572">
        <v>688</v>
      </c>
      <c r="G5572">
        <v>133</v>
      </c>
      <c r="H5572">
        <v>158</v>
      </c>
      <c r="I5572">
        <v>43</v>
      </c>
      <c r="J5572">
        <v>1</v>
      </c>
      <c r="K5572">
        <v>6</v>
      </c>
      <c r="L5572" t="str">
        <f>VLOOKUP(D5572,Clusters!$B$2:$D$791,3,FALSE)</f>
        <v>Bad</v>
      </c>
    </row>
    <row r="5573" spans="1:12" hidden="1" x14ac:dyDescent="0.55000000000000004">
      <c r="A5573">
        <v>5572</v>
      </c>
      <c r="B5573">
        <v>138291</v>
      </c>
      <c r="C5573" t="s">
        <v>10</v>
      </c>
      <c r="D5573" s="1">
        <v>43333</v>
      </c>
      <c r="E5573">
        <v>3</v>
      </c>
      <c r="F5573">
        <v>688</v>
      </c>
      <c r="G5573">
        <v>0</v>
      </c>
      <c r="H5573">
        <v>243</v>
      </c>
      <c r="I5573">
        <v>85</v>
      </c>
      <c r="J5573">
        <v>1</v>
      </c>
      <c r="K5573">
        <v>7</v>
      </c>
      <c r="L5573" t="str">
        <f>VLOOKUP(D5573,Clusters!$B$2:$D$791,3,FALSE)</f>
        <v>Bad</v>
      </c>
    </row>
    <row r="5574" spans="1:12" hidden="1" x14ac:dyDescent="0.55000000000000004">
      <c r="A5574">
        <v>5573</v>
      </c>
      <c r="B5574">
        <v>138292</v>
      </c>
      <c r="C5574" t="s">
        <v>10</v>
      </c>
      <c r="D5574" s="1">
        <v>43333</v>
      </c>
      <c r="E5574">
        <v>4</v>
      </c>
      <c r="F5574">
        <v>820</v>
      </c>
      <c r="G5574">
        <v>132</v>
      </c>
      <c r="H5574">
        <v>266</v>
      </c>
      <c r="I5574">
        <v>23</v>
      </c>
      <c r="J5574">
        <v>1</v>
      </c>
      <c r="K5574">
        <v>8</v>
      </c>
      <c r="L5574" t="str">
        <f>VLOOKUP(D5574,Clusters!$B$2:$D$791,3,FALSE)</f>
        <v>Bad</v>
      </c>
    </row>
    <row r="5575" spans="1:12" hidden="1" x14ac:dyDescent="0.55000000000000004">
      <c r="A5575">
        <v>5574</v>
      </c>
      <c r="B5575">
        <v>138293</v>
      </c>
      <c r="C5575" t="s">
        <v>10</v>
      </c>
      <c r="D5575" s="1">
        <v>43333</v>
      </c>
      <c r="E5575">
        <v>5</v>
      </c>
      <c r="F5575">
        <v>875</v>
      </c>
      <c r="G5575">
        <v>55</v>
      </c>
      <c r="H5575">
        <v>486</v>
      </c>
      <c r="I5575">
        <v>220</v>
      </c>
      <c r="J5575">
        <v>1</v>
      </c>
      <c r="K5575">
        <v>9</v>
      </c>
      <c r="L5575" t="str">
        <f>VLOOKUP(D5575,Clusters!$B$2:$D$791,3,FALSE)</f>
        <v>Bad</v>
      </c>
    </row>
    <row r="5576" spans="1:12" hidden="1" x14ac:dyDescent="0.55000000000000004">
      <c r="A5576">
        <v>5575</v>
      </c>
      <c r="B5576">
        <v>138294</v>
      </c>
      <c r="C5576" t="s">
        <v>10</v>
      </c>
      <c r="D5576" s="1">
        <v>43333</v>
      </c>
      <c r="E5576">
        <v>6</v>
      </c>
      <c r="F5576">
        <v>1103</v>
      </c>
      <c r="G5576">
        <v>228</v>
      </c>
      <c r="H5576">
        <v>512</v>
      </c>
      <c r="I5576">
        <v>26</v>
      </c>
      <c r="J5576">
        <v>1</v>
      </c>
      <c r="K5576">
        <v>10</v>
      </c>
      <c r="L5576" t="str">
        <f>VLOOKUP(D5576,Clusters!$B$2:$D$791,3,FALSE)</f>
        <v>Bad</v>
      </c>
    </row>
    <row r="5577" spans="1:12" hidden="1" x14ac:dyDescent="0.55000000000000004">
      <c r="A5577">
        <v>5576</v>
      </c>
      <c r="B5577">
        <v>138295</v>
      </c>
      <c r="C5577" t="s">
        <v>10</v>
      </c>
      <c r="D5577" s="1">
        <v>43333</v>
      </c>
      <c r="E5577">
        <v>7</v>
      </c>
      <c r="F5577">
        <v>1120</v>
      </c>
      <c r="G5577">
        <v>17</v>
      </c>
      <c r="H5577">
        <v>811</v>
      </c>
      <c r="I5577">
        <v>299</v>
      </c>
      <c r="J5577">
        <v>1</v>
      </c>
      <c r="K5577">
        <v>11</v>
      </c>
      <c r="L5577" t="str">
        <f>VLOOKUP(D5577,Clusters!$B$2:$D$791,3,FALSE)</f>
        <v>Bad</v>
      </c>
    </row>
    <row r="5578" spans="1:12" hidden="1" x14ac:dyDescent="0.55000000000000004">
      <c r="A5578">
        <v>5577</v>
      </c>
      <c r="B5578">
        <v>138296</v>
      </c>
      <c r="C5578" t="s">
        <v>10</v>
      </c>
      <c r="D5578" s="1">
        <v>43333</v>
      </c>
      <c r="E5578">
        <v>8</v>
      </c>
      <c r="F5578">
        <v>1179</v>
      </c>
      <c r="G5578">
        <v>59</v>
      </c>
      <c r="H5578">
        <v>819</v>
      </c>
      <c r="I5578">
        <v>8</v>
      </c>
      <c r="J5578">
        <v>1</v>
      </c>
      <c r="K5578">
        <v>12</v>
      </c>
      <c r="L5578" t="str">
        <f>VLOOKUP(D5578,Clusters!$B$2:$D$791,3,FALSE)</f>
        <v>Bad</v>
      </c>
    </row>
    <row r="5579" spans="1:12" hidden="1" x14ac:dyDescent="0.55000000000000004">
      <c r="A5579">
        <v>5578</v>
      </c>
      <c r="B5579">
        <v>138297</v>
      </c>
      <c r="C5579" t="s">
        <v>10</v>
      </c>
      <c r="D5579" s="1">
        <v>43333</v>
      </c>
      <c r="E5579">
        <v>9</v>
      </c>
      <c r="F5579">
        <v>1528</v>
      </c>
      <c r="G5579">
        <v>349</v>
      </c>
      <c r="H5579">
        <v>842</v>
      </c>
      <c r="I5579">
        <v>23</v>
      </c>
      <c r="J5579">
        <v>1</v>
      </c>
      <c r="K5579">
        <v>13</v>
      </c>
      <c r="L5579" t="str">
        <f>VLOOKUP(D5579,Clusters!$B$2:$D$791,3,FALSE)</f>
        <v>Bad</v>
      </c>
    </row>
    <row r="5580" spans="1:12" hidden="1" x14ac:dyDescent="0.55000000000000004">
      <c r="A5580">
        <v>5579</v>
      </c>
      <c r="B5580">
        <v>138298</v>
      </c>
      <c r="C5580" t="s">
        <v>10</v>
      </c>
      <c r="D5580" s="1">
        <v>43333</v>
      </c>
      <c r="E5580">
        <v>10</v>
      </c>
      <c r="F5580">
        <v>1761</v>
      </c>
      <c r="G5580">
        <v>233</v>
      </c>
      <c r="H5580">
        <v>1122</v>
      </c>
      <c r="I5580">
        <v>280</v>
      </c>
      <c r="J5580">
        <v>1</v>
      </c>
      <c r="K5580">
        <v>14</v>
      </c>
      <c r="L5580" t="str">
        <f>VLOOKUP(D5580,Clusters!$B$2:$D$791,3,FALSE)</f>
        <v>Bad</v>
      </c>
    </row>
    <row r="5581" spans="1:12" hidden="1" x14ac:dyDescent="0.55000000000000004">
      <c r="A5581">
        <v>5580</v>
      </c>
      <c r="B5581">
        <v>138299</v>
      </c>
      <c r="C5581" t="s">
        <v>10</v>
      </c>
      <c r="D5581" s="1">
        <v>43333</v>
      </c>
      <c r="E5581">
        <v>11</v>
      </c>
      <c r="F5581">
        <v>1823</v>
      </c>
      <c r="G5581">
        <v>62</v>
      </c>
      <c r="H5581">
        <v>1426</v>
      </c>
      <c r="I5581">
        <v>304</v>
      </c>
      <c r="J5581">
        <v>1</v>
      </c>
      <c r="K5581">
        <v>15</v>
      </c>
      <c r="L5581" t="str">
        <f>VLOOKUP(D5581,Clusters!$B$2:$D$791,3,FALSE)</f>
        <v>Bad</v>
      </c>
    </row>
    <row r="5582" spans="1:12" hidden="1" x14ac:dyDescent="0.55000000000000004">
      <c r="A5582">
        <v>5581</v>
      </c>
      <c r="B5582">
        <v>138300</v>
      </c>
      <c r="C5582" t="s">
        <v>10</v>
      </c>
      <c r="D5582" s="1">
        <v>43333</v>
      </c>
      <c r="E5582">
        <v>12</v>
      </c>
      <c r="F5582">
        <v>2070</v>
      </c>
      <c r="G5582">
        <v>247</v>
      </c>
      <c r="H5582">
        <v>2116</v>
      </c>
      <c r="I5582">
        <v>690</v>
      </c>
      <c r="J5582">
        <v>1</v>
      </c>
      <c r="K5582">
        <v>16</v>
      </c>
      <c r="L5582" t="str">
        <f>VLOOKUP(D5582,Clusters!$B$2:$D$791,3,FALSE)</f>
        <v>Bad</v>
      </c>
    </row>
    <row r="5583" spans="1:12" hidden="1" x14ac:dyDescent="0.55000000000000004">
      <c r="A5583">
        <v>5582</v>
      </c>
      <c r="B5583">
        <v>138301</v>
      </c>
      <c r="C5583" t="s">
        <v>10</v>
      </c>
      <c r="D5583" s="1">
        <v>43333</v>
      </c>
      <c r="E5583">
        <v>13</v>
      </c>
      <c r="F5583">
        <v>2259</v>
      </c>
      <c r="G5583">
        <v>189</v>
      </c>
      <c r="H5583">
        <v>2574</v>
      </c>
      <c r="I5583">
        <v>458</v>
      </c>
      <c r="J5583">
        <v>1</v>
      </c>
      <c r="K5583">
        <v>17</v>
      </c>
      <c r="L5583" t="str">
        <f>VLOOKUP(D5583,Clusters!$B$2:$D$791,3,FALSE)</f>
        <v>Bad</v>
      </c>
    </row>
    <row r="5584" spans="1:12" hidden="1" x14ac:dyDescent="0.55000000000000004">
      <c r="A5584">
        <v>5583</v>
      </c>
      <c r="B5584">
        <v>138302</v>
      </c>
      <c r="C5584" t="s">
        <v>10</v>
      </c>
      <c r="D5584" s="1">
        <v>43333</v>
      </c>
      <c r="E5584">
        <v>14</v>
      </c>
      <c r="F5584">
        <v>2703</v>
      </c>
      <c r="G5584">
        <v>444</v>
      </c>
      <c r="H5584">
        <v>3112</v>
      </c>
      <c r="I5584">
        <v>538</v>
      </c>
      <c r="J5584">
        <v>1</v>
      </c>
      <c r="K5584">
        <v>18</v>
      </c>
      <c r="L5584" t="str">
        <f>VLOOKUP(D5584,Clusters!$B$2:$D$791,3,FALSE)</f>
        <v>Bad</v>
      </c>
    </row>
    <row r="5585" spans="1:12" hidden="1" x14ac:dyDescent="0.55000000000000004">
      <c r="A5585">
        <v>5584</v>
      </c>
      <c r="B5585">
        <v>138303</v>
      </c>
      <c r="C5585" t="s">
        <v>10</v>
      </c>
      <c r="D5585" s="1">
        <v>43333</v>
      </c>
      <c r="E5585">
        <v>15</v>
      </c>
      <c r="F5585">
        <v>3538</v>
      </c>
      <c r="G5585">
        <v>835</v>
      </c>
      <c r="H5585">
        <v>4470</v>
      </c>
      <c r="I5585">
        <v>1358</v>
      </c>
      <c r="J5585">
        <v>1</v>
      </c>
      <c r="K5585">
        <v>19</v>
      </c>
      <c r="L5585" t="str">
        <f>VLOOKUP(D5585,Clusters!$B$2:$D$791,3,FALSE)</f>
        <v>Bad</v>
      </c>
    </row>
    <row r="5586" spans="1:12" hidden="1" x14ac:dyDescent="0.55000000000000004">
      <c r="A5586">
        <v>5585</v>
      </c>
      <c r="B5586">
        <v>138304</v>
      </c>
      <c r="C5586" t="s">
        <v>10</v>
      </c>
      <c r="D5586" s="1">
        <v>43333</v>
      </c>
      <c r="E5586">
        <v>16</v>
      </c>
      <c r="F5586">
        <v>4520</v>
      </c>
      <c r="G5586">
        <v>982</v>
      </c>
      <c r="H5586">
        <v>6177</v>
      </c>
      <c r="I5586">
        <v>1707</v>
      </c>
      <c r="J5586">
        <v>1</v>
      </c>
      <c r="K5586">
        <v>20</v>
      </c>
      <c r="L5586" t="str">
        <f>VLOOKUP(D5586,Clusters!$B$2:$D$791,3,FALSE)</f>
        <v>Bad</v>
      </c>
    </row>
    <row r="5587" spans="1:12" hidden="1" x14ac:dyDescent="0.55000000000000004">
      <c r="A5587">
        <v>5586</v>
      </c>
      <c r="B5587">
        <v>138305</v>
      </c>
      <c r="C5587" t="s">
        <v>10</v>
      </c>
      <c r="D5587" s="1">
        <v>43333</v>
      </c>
      <c r="E5587">
        <v>17</v>
      </c>
      <c r="F5587">
        <v>5565</v>
      </c>
      <c r="G5587">
        <v>1045</v>
      </c>
      <c r="H5587">
        <v>6673</v>
      </c>
      <c r="I5587">
        <v>496</v>
      </c>
      <c r="J5587">
        <v>1</v>
      </c>
      <c r="K5587">
        <v>21</v>
      </c>
      <c r="L5587" t="str">
        <f>VLOOKUP(D5587,Clusters!$B$2:$D$791,3,FALSE)</f>
        <v>Bad</v>
      </c>
    </row>
    <row r="5588" spans="1:12" hidden="1" x14ac:dyDescent="0.55000000000000004">
      <c r="A5588">
        <v>5587</v>
      </c>
      <c r="B5588">
        <v>138306</v>
      </c>
      <c r="C5588" t="s">
        <v>10</v>
      </c>
      <c r="D5588" s="1">
        <v>43333</v>
      </c>
      <c r="E5588">
        <v>18</v>
      </c>
      <c r="F5588">
        <v>7090</v>
      </c>
      <c r="G5588">
        <v>1525</v>
      </c>
      <c r="H5588">
        <v>8070</v>
      </c>
      <c r="I5588">
        <v>1397</v>
      </c>
      <c r="J5588">
        <v>1</v>
      </c>
      <c r="K5588">
        <v>22</v>
      </c>
      <c r="L5588" t="str">
        <f>VLOOKUP(D5588,Clusters!$B$2:$D$791,3,FALSE)</f>
        <v>Bad</v>
      </c>
    </row>
    <row r="5589" spans="1:12" hidden="1" x14ac:dyDescent="0.55000000000000004">
      <c r="A5589">
        <v>5588</v>
      </c>
      <c r="B5589">
        <v>138307</v>
      </c>
      <c r="C5589" t="s">
        <v>10</v>
      </c>
      <c r="D5589" s="1">
        <v>43333</v>
      </c>
      <c r="E5589">
        <v>19</v>
      </c>
      <c r="F5589">
        <v>8754</v>
      </c>
      <c r="G5589">
        <v>1664</v>
      </c>
      <c r="H5589">
        <v>9349</v>
      </c>
      <c r="I5589">
        <v>1279</v>
      </c>
      <c r="J5589">
        <v>1</v>
      </c>
      <c r="K5589">
        <v>23</v>
      </c>
      <c r="L5589" t="str">
        <f>VLOOKUP(D5589,Clusters!$B$2:$D$791,3,FALSE)</f>
        <v>Bad</v>
      </c>
    </row>
    <row r="5590" spans="1:12" hidden="1" x14ac:dyDescent="0.55000000000000004">
      <c r="A5590">
        <v>5589</v>
      </c>
      <c r="B5590">
        <v>138308</v>
      </c>
      <c r="C5590" t="s">
        <v>10</v>
      </c>
      <c r="D5590" s="1">
        <v>43333</v>
      </c>
      <c r="E5590">
        <v>20</v>
      </c>
      <c r="F5590">
        <v>10094</v>
      </c>
      <c r="G5590">
        <v>1340</v>
      </c>
      <c r="H5590">
        <v>10214</v>
      </c>
      <c r="I5590">
        <v>865</v>
      </c>
      <c r="J5590">
        <v>1</v>
      </c>
      <c r="K5590">
        <v>0</v>
      </c>
      <c r="L5590" t="str">
        <f>VLOOKUP(D5590,Clusters!$B$2:$D$791,3,FALSE)</f>
        <v>Bad</v>
      </c>
    </row>
    <row r="5591" spans="1:12" hidden="1" x14ac:dyDescent="0.55000000000000004">
      <c r="A5591">
        <v>5590</v>
      </c>
      <c r="B5591">
        <v>138309</v>
      </c>
      <c r="C5591" t="s">
        <v>10</v>
      </c>
      <c r="D5591" s="1">
        <v>43333</v>
      </c>
      <c r="E5591">
        <v>21</v>
      </c>
      <c r="F5591">
        <v>11332</v>
      </c>
      <c r="G5591">
        <v>1238</v>
      </c>
      <c r="H5591">
        <v>10458</v>
      </c>
      <c r="I5591">
        <v>244</v>
      </c>
      <c r="J5591">
        <v>1</v>
      </c>
      <c r="K5591">
        <v>1</v>
      </c>
      <c r="L5591" t="str">
        <f>VLOOKUP(D5591,Clusters!$B$2:$D$791,3,FALSE)</f>
        <v>Bad</v>
      </c>
    </row>
    <row r="5592" spans="1:12" hidden="1" x14ac:dyDescent="0.55000000000000004">
      <c r="A5592">
        <v>5591</v>
      </c>
      <c r="B5592">
        <v>138310</v>
      </c>
      <c r="C5592" t="s">
        <v>10</v>
      </c>
      <c r="D5592" s="1">
        <v>43333</v>
      </c>
      <c r="E5592">
        <v>22</v>
      </c>
      <c r="F5592">
        <v>12129</v>
      </c>
      <c r="G5592">
        <v>797</v>
      </c>
      <c r="H5592">
        <v>10651</v>
      </c>
      <c r="I5592">
        <v>193</v>
      </c>
      <c r="J5592">
        <v>1</v>
      </c>
      <c r="K5592">
        <v>2</v>
      </c>
      <c r="L5592" t="str">
        <f>VLOOKUP(D5592,Clusters!$B$2:$D$791,3,FALSE)</f>
        <v>Bad</v>
      </c>
    </row>
    <row r="5593" spans="1:12" x14ac:dyDescent="0.55000000000000004">
      <c r="A5593">
        <v>5592</v>
      </c>
      <c r="B5593">
        <v>138311</v>
      </c>
      <c r="C5593" t="s">
        <v>10</v>
      </c>
      <c r="D5593" s="1">
        <v>43333</v>
      </c>
      <c r="E5593">
        <v>23</v>
      </c>
      <c r="F5593">
        <v>12740</v>
      </c>
      <c r="G5593">
        <v>611</v>
      </c>
      <c r="H5593">
        <v>10656</v>
      </c>
      <c r="I5593">
        <v>5</v>
      </c>
      <c r="J5593">
        <v>1</v>
      </c>
      <c r="K5593">
        <v>3</v>
      </c>
      <c r="L5593" t="str">
        <f>VLOOKUP(D5593,Clusters!$B$2:$D$791,3,FALSE)</f>
        <v>Bad</v>
      </c>
    </row>
    <row r="5594" spans="1:12" hidden="1" x14ac:dyDescent="0.55000000000000004">
      <c r="A5594">
        <v>5593</v>
      </c>
      <c r="B5594">
        <v>138312</v>
      </c>
      <c r="C5594" t="s">
        <v>10</v>
      </c>
      <c r="D5594" s="1">
        <v>43334</v>
      </c>
      <c r="E5594">
        <v>0</v>
      </c>
      <c r="F5594">
        <v>143</v>
      </c>
      <c r="G5594">
        <v>143</v>
      </c>
      <c r="H5594">
        <v>15</v>
      </c>
      <c r="I5594">
        <v>15</v>
      </c>
      <c r="J5594">
        <v>2</v>
      </c>
      <c r="K5594">
        <v>4</v>
      </c>
      <c r="L5594" t="str">
        <f>VLOOKUP(D5594,Clusters!$B$2:$D$791,3,FALSE)</f>
        <v>Normal</v>
      </c>
    </row>
    <row r="5595" spans="1:12" hidden="1" x14ac:dyDescent="0.55000000000000004">
      <c r="A5595">
        <v>5594</v>
      </c>
      <c r="B5595">
        <v>138313</v>
      </c>
      <c r="C5595" t="s">
        <v>10</v>
      </c>
      <c r="D5595" s="1">
        <v>43334</v>
      </c>
      <c r="E5595">
        <v>1</v>
      </c>
      <c r="F5595">
        <v>370</v>
      </c>
      <c r="G5595">
        <v>227</v>
      </c>
      <c r="H5595">
        <v>16</v>
      </c>
      <c r="I5595">
        <v>1</v>
      </c>
      <c r="J5595">
        <v>2</v>
      </c>
      <c r="K5595">
        <v>5</v>
      </c>
      <c r="L5595" t="str">
        <f>VLOOKUP(D5595,Clusters!$B$2:$D$791,3,FALSE)</f>
        <v>Normal</v>
      </c>
    </row>
    <row r="5596" spans="1:12" hidden="1" x14ac:dyDescent="0.55000000000000004">
      <c r="A5596">
        <v>5595</v>
      </c>
      <c r="B5596">
        <v>138314</v>
      </c>
      <c r="C5596" t="s">
        <v>10</v>
      </c>
      <c r="D5596" s="1">
        <v>43334</v>
      </c>
      <c r="E5596">
        <v>2</v>
      </c>
      <c r="F5596">
        <v>409</v>
      </c>
      <c r="G5596">
        <v>39</v>
      </c>
      <c r="H5596">
        <v>37</v>
      </c>
      <c r="I5596">
        <v>21</v>
      </c>
      <c r="J5596">
        <v>2</v>
      </c>
      <c r="K5596">
        <v>6</v>
      </c>
      <c r="L5596" t="str">
        <f>VLOOKUP(D5596,Clusters!$B$2:$D$791,3,FALSE)</f>
        <v>Normal</v>
      </c>
    </row>
    <row r="5597" spans="1:12" hidden="1" x14ac:dyDescent="0.55000000000000004">
      <c r="A5597">
        <v>5596</v>
      </c>
      <c r="B5597">
        <v>138315</v>
      </c>
      <c r="C5597" t="s">
        <v>10</v>
      </c>
      <c r="D5597" s="1">
        <v>43334</v>
      </c>
      <c r="E5597">
        <v>3</v>
      </c>
      <c r="F5597">
        <v>450</v>
      </c>
      <c r="G5597">
        <v>41</v>
      </c>
      <c r="H5597">
        <v>81</v>
      </c>
      <c r="I5597">
        <v>44</v>
      </c>
      <c r="J5597">
        <v>2</v>
      </c>
      <c r="K5597">
        <v>7</v>
      </c>
      <c r="L5597" t="str">
        <f>VLOOKUP(D5597,Clusters!$B$2:$D$791,3,FALSE)</f>
        <v>Normal</v>
      </c>
    </row>
    <row r="5598" spans="1:12" hidden="1" x14ac:dyDescent="0.55000000000000004">
      <c r="A5598">
        <v>5597</v>
      </c>
      <c r="B5598">
        <v>138316</v>
      </c>
      <c r="C5598" t="s">
        <v>10</v>
      </c>
      <c r="D5598" s="1">
        <v>43334</v>
      </c>
      <c r="E5598">
        <v>4</v>
      </c>
      <c r="F5598">
        <v>463</v>
      </c>
      <c r="G5598">
        <v>13</v>
      </c>
      <c r="H5598">
        <v>197</v>
      </c>
      <c r="I5598">
        <v>116</v>
      </c>
      <c r="J5598">
        <v>2</v>
      </c>
      <c r="K5598">
        <v>8</v>
      </c>
      <c r="L5598" t="str">
        <f>VLOOKUP(D5598,Clusters!$B$2:$D$791,3,FALSE)</f>
        <v>Normal</v>
      </c>
    </row>
    <row r="5599" spans="1:12" hidden="1" x14ac:dyDescent="0.55000000000000004">
      <c r="A5599">
        <v>5598</v>
      </c>
      <c r="B5599">
        <v>138317</v>
      </c>
      <c r="C5599" t="s">
        <v>10</v>
      </c>
      <c r="D5599" s="1">
        <v>43334</v>
      </c>
      <c r="E5599">
        <v>5</v>
      </c>
      <c r="F5599">
        <v>525</v>
      </c>
      <c r="G5599">
        <v>62</v>
      </c>
      <c r="H5599">
        <v>247</v>
      </c>
      <c r="I5599">
        <v>50</v>
      </c>
      <c r="J5599">
        <v>2</v>
      </c>
      <c r="K5599">
        <v>9</v>
      </c>
      <c r="L5599" t="str">
        <f>VLOOKUP(D5599,Clusters!$B$2:$D$791,3,FALSE)</f>
        <v>Normal</v>
      </c>
    </row>
    <row r="5600" spans="1:12" hidden="1" x14ac:dyDescent="0.55000000000000004">
      <c r="A5600">
        <v>5599</v>
      </c>
      <c r="B5600">
        <v>138318</v>
      </c>
      <c r="C5600" t="s">
        <v>10</v>
      </c>
      <c r="D5600" s="1">
        <v>43334</v>
      </c>
      <c r="E5600">
        <v>6</v>
      </c>
      <c r="F5600">
        <v>679</v>
      </c>
      <c r="G5600">
        <v>154</v>
      </c>
      <c r="H5600">
        <v>416</v>
      </c>
      <c r="I5600">
        <v>169</v>
      </c>
      <c r="J5600">
        <v>2</v>
      </c>
      <c r="K5600">
        <v>10</v>
      </c>
      <c r="L5600" t="str">
        <f>VLOOKUP(D5600,Clusters!$B$2:$D$791,3,FALSE)</f>
        <v>Normal</v>
      </c>
    </row>
    <row r="5601" spans="1:12" hidden="1" x14ac:dyDescent="0.55000000000000004">
      <c r="A5601">
        <v>5600</v>
      </c>
      <c r="B5601">
        <v>138319</v>
      </c>
      <c r="C5601" t="s">
        <v>10</v>
      </c>
      <c r="D5601" s="1">
        <v>43334</v>
      </c>
      <c r="E5601">
        <v>7</v>
      </c>
      <c r="F5601">
        <v>862</v>
      </c>
      <c r="G5601">
        <v>183</v>
      </c>
      <c r="H5601">
        <v>456</v>
      </c>
      <c r="I5601">
        <v>40</v>
      </c>
      <c r="J5601">
        <v>2</v>
      </c>
      <c r="K5601">
        <v>11</v>
      </c>
      <c r="L5601" t="str">
        <f>VLOOKUP(D5601,Clusters!$B$2:$D$791,3,FALSE)</f>
        <v>Normal</v>
      </c>
    </row>
    <row r="5602" spans="1:12" hidden="1" x14ac:dyDescent="0.55000000000000004">
      <c r="A5602">
        <v>5601</v>
      </c>
      <c r="B5602">
        <v>138320</v>
      </c>
      <c r="C5602" t="s">
        <v>10</v>
      </c>
      <c r="D5602" s="1">
        <v>43334</v>
      </c>
      <c r="E5602">
        <v>8</v>
      </c>
      <c r="F5602">
        <v>887</v>
      </c>
      <c r="G5602">
        <v>25</v>
      </c>
      <c r="H5602">
        <v>824</v>
      </c>
      <c r="I5602">
        <v>368</v>
      </c>
      <c r="J5602">
        <v>2</v>
      </c>
      <c r="K5602">
        <v>12</v>
      </c>
      <c r="L5602" t="str">
        <f>VLOOKUP(D5602,Clusters!$B$2:$D$791,3,FALSE)</f>
        <v>Normal</v>
      </c>
    </row>
    <row r="5603" spans="1:12" hidden="1" x14ac:dyDescent="0.55000000000000004">
      <c r="A5603">
        <v>5602</v>
      </c>
      <c r="B5603">
        <v>138321</v>
      </c>
      <c r="C5603" t="s">
        <v>10</v>
      </c>
      <c r="D5603" s="1">
        <v>43334</v>
      </c>
      <c r="E5603">
        <v>9</v>
      </c>
      <c r="F5603">
        <v>949</v>
      </c>
      <c r="G5603">
        <v>62</v>
      </c>
      <c r="H5603">
        <v>1112</v>
      </c>
      <c r="I5603">
        <v>288</v>
      </c>
      <c r="J5603">
        <v>2</v>
      </c>
      <c r="K5603">
        <v>13</v>
      </c>
      <c r="L5603" t="str">
        <f>VLOOKUP(D5603,Clusters!$B$2:$D$791,3,FALSE)</f>
        <v>Normal</v>
      </c>
    </row>
    <row r="5604" spans="1:12" hidden="1" x14ac:dyDescent="0.55000000000000004">
      <c r="A5604">
        <v>5603</v>
      </c>
      <c r="B5604">
        <v>138322</v>
      </c>
      <c r="C5604" t="s">
        <v>10</v>
      </c>
      <c r="D5604" s="1">
        <v>43334</v>
      </c>
      <c r="E5604">
        <v>10</v>
      </c>
      <c r="F5604">
        <v>1288</v>
      </c>
      <c r="G5604">
        <v>339</v>
      </c>
      <c r="H5604">
        <v>1334</v>
      </c>
      <c r="I5604">
        <v>222</v>
      </c>
      <c r="J5604">
        <v>2</v>
      </c>
      <c r="K5604">
        <v>14</v>
      </c>
      <c r="L5604" t="str">
        <f>VLOOKUP(D5604,Clusters!$B$2:$D$791,3,FALSE)</f>
        <v>Normal</v>
      </c>
    </row>
    <row r="5605" spans="1:12" hidden="1" x14ac:dyDescent="0.55000000000000004">
      <c r="A5605">
        <v>5604</v>
      </c>
      <c r="B5605">
        <v>138323</v>
      </c>
      <c r="C5605" t="s">
        <v>10</v>
      </c>
      <c r="D5605" s="1">
        <v>43334</v>
      </c>
      <c r="E5605">
        <v>11</v>
      </c>
      <c r="F5605">
        <v>1674</v>
      </c>
      <c r="G5605">
        <v>386</v>
      </c>
      <c r="H5605">
        <v>1641</v>
      </c>
      <c r="I5605">
        <v>307</v>
      </c>
      <c r="J5605">
        <v>2</v>
      </c>
      <c r="K5605">
        <v>15</v>
      </c>
      <c r="L5605" t="str">
        <f>VLOOKUP(D5605,Clusters!$B$2:$D$791,3,FALSE)</f>
        <v>Normal</v>
      </c>
    </row>
    <row r="5606" spans="1:12" hidden="1" x14ac:dyDescent="0.55000000000000004">
      <c r="A5606">
        <v>5605</v>
      </c>
      <c r="B5606">
        <v>138324</v>
      </c>
      <c r="C5606" t="s">
        <v>10</v>
      </c>
      <c r="D5606" s="1">
        <v>43334</v>
      </c>
      <c r="E5606">
        <v>12</v>
      </c>
      <c r="F5606">
        <v>1684</v>
      </c>
      <c r="G5606">
        <v>10</v>
      </c>
      <c r="H5606">
        <v>1947</v>
      </c>
      <c r="I5606">
        <v>306</v>
      </c>
      <c r="J5606">
        <v>2</v>
      </c>
      <c r="K5606">
        <v>16</v>
      </c>
      <c r="L5606" t="str">
        <f>VLOOKUP(D5606,Clusters!$B$2:$D$791,3,FALSE)</f>
        <v>Normal</v>
      </c>
    </row>
    <row r="5607" spans="1:12" hidden="1" x14ac:dyDescent="0.55000000000000004">
      <c r="A5607">
        <v>5606</v>
      </c>
      <c r="B5607">
        <v>138325</v>
      </c>
      <c r="C5607" t="s">
        <v>10</v>
      </c>
      <c r="D5607" s="1">
        <v>43334</v>
      </c>
      <c r="E5607">
        <v>13</v>
      </c>
      <c r="F5607">
        <v>1896</v>
      </c>
      <c r="G5607">
        <v>212</v>
      </c>
      <c r="H5607">
        <v>2368</v>
      </c>
      <c r="I5607">
        <v>421</v>
      </c>
      <c r="J5607">
        <v>2</v>
      </c>
      <c r="K5607">
        <v>17</v>
      </c>
      <c r="L5607" t="str">
        <f>VLOOKUP(D5607,Clusters!$B$2:$D$791,3,FALSE)</f>
        <v>Normal</v>
      </c>
    </row>
    <row r="5608" spans="1:12" hidden="1" x14ac:dyDescent="0.55000000000000004">
      <c r="A5608">
        <v>5607</v>
      </c>
      <c r="B5608">
        <v>138326</v>
      </c>
      <c r="C5608" t="s">
        <v>10</v>
      </c>
      <c r="D5608" s="1">
        <v>43334</v>
      </c>
      <c r="E5608">
        <v>14</v>
      </c>
      <c r="F5608">
        <v>2426</v>
      </c>
      <c r="G5608">
        <v>530</v>
      </c>
      <c r="H5608">
        <v>2811</v>
      </c>
      <c r="I5608">
        <v>443</v>
      </c>
      <c r="J5608">
        <v>2</v>
      </c>
      <c r="K5608">
        <v>18</v>
      </c>
      <c r="L5608" t="str">
        <f>VLOOKUP(D5608,Clusters!$B$2:$D$791,3,FALSE)</f>
        <v>Normal</v>
      </c>
    </row>
    <row r="5609" spans="1:12" hidden="1" x14ac:dyDescent="0.55000000000000004">
      <c r="A5609">
        <v>5608</v>
      </c>
      <c r="B5609">
        <v>138327</v>
      </c>
      <c r="C5609" t="s">
        <v>10</v>
      </c>
      <c r="D5609" s="1">
        <v>43334</v>
      </c>
      <c r="E5609">
        <v>15</v>
      </c>
      <c r="F5609">
        <v>2568</v>
      </c>
      <c r="G5609">
        <v>142</v>
      </c>
      <c r="H5609">
        <v>3127</v>
      </c>
      <c r="I5609">
        <v>316</v>
      </c>
      <c r="J5609">
        <v>2</v>
      </c>
      <c r="K5609">
        <v>19</v>
      </c>
      <c r="L5609" t="str">
        <f>VLOOKUP(D5609,Clusters!$B$2:$D$791,3,FALSE)</f>
        <v>Normal</v>
      </c>
    </row>
    <row r="5610" spans="1:12" hidden="1" x14ac:dyDescent="0.55000000000000004">
      <c r="A5610">
        <v>5609</v>
      </c>
      <c r="B5610">
        <v>138328</v>
      </c>
      <c r="C5610" t="s">
        <v>10</v>
      </c>
      <c r="D5610" s="1">
        <v>43334</v>
      </c>
      <c r="E5610">
        <v>16</v>
      </c>
      <c r="F5610">
        <v>3089</v>
      </c>
      <c r="G5610">
        <v>521</v>
      </c>
      <c r="H5610">
        <v>3307</v>
      </c>
      <c r="I5610">
        <v>180</v>
      </c>
      <c r="J5610">
        <v>2</v>
      </c>
      <c r="K5610">
        <v>20</v>
      </c>
      <c r="L5610" t="str">
        <f>VLOOKUP(D5610,Clusters!$B$2:$D$791,3,FALSE)</f>
        <v>Normal</v>
      </c>
    </row>
    <row r="5611" spans="1:12" hidden="1" x14ac:dyDescent="0.55000000000000004">
      <c r="A5611">
        <v>5610</v>
      </c>
      <c r="B5611">
        <v>138329</v>
      </c>
      <c r="C5611" t="s">
        <v>10</v>
      </c>
      <c r="D5611" s="1">
        <v>43334</v>
      </c>
      <c r="E5611">
        <v>17</v>
      </c>
      <c r="F5611">
        <v>3571</v>
      </c>
      <c r="G5611">
        <v>482</v>
      </c>
      <c r="H5611">
        <v>3679</v>
      </c>
      <c r="I5611">
        <v>372</v>
      </c>
      <c r="J5611">
        <v>2</v>
      </c>
      <c r="K5611">
        <v>21</v>
      </c>
      <c r="L5611" t="str">
        <f>VLOOKUP(D5611,Clusters!$B$2:$D$791,3,FALSE)</f>
        <v>Normal</v>
      </c>
    </row>
    <row r="5612" spans="1:12" hidden="1" x14ac:dyDescent="0.55000000000000004">
      <c r="A5612">
        <v>5611</v>
      </c>
      <c r="B5612">
        <v>138330</v>
      </c>
      <c r="C5612" t="s">
        <v>10</v>
      </c>
      <c r="D5612" s="1">
        <v>43334</v>
      </c>
      <c r="E5612">
        <v>18</v>
      </c>
      <c r="F5612">
        <v>4269</v>
      </c>
      <c r="G5612">
        <v>698</v>
      </c>
      <c r="H5612">
        <v>4013</v>
      </c>
      <c r="I5612">
        <v>334</v>
      </c>
      <c r="J5612">
        <v>2</v>
      </c>
      <c r="K5612">
        <v>22</v>
      </c>
      <c r="L5612" t="str">
        <f>VLOOKUP(D5612,Clusters!$B$2:$D$791,3,FALSE)</f>
        <v>Normal</v>
      </c>
    </row>
    <row r="5613" spans="1:12" hidden="1" x14ac:dyDescent="0.55000000000000004">
      <c r="A5613">
        <v>5612</v>
      </c>
      <c r="B5613">
        <v>138331</v>
      </c>
      <c r="C5613" t="s">
        <v>10</v>
      </c>
      <c r="D5613" s="1">
        <v>43334</v>
      </c>
      <c r="E5613">
        <v>19</v>
      </c>
      <c r="F5613">
        <v>4374</v>
      </c>
      <c r="G5613">
        <v>105</v>
      </c>
      <c r="H5613">
        <v>4716</v>
      </c>
      <c r="I5613">
        <v>703</v>
      </c>
      <c r="J5613">
        <v>2</v>
      </c>
      <c r="K5613">
        <v>23</v>
      </c>
      <c r="L5613" t="str">
        <f>VLOOKUP(D5613,Clusters!$B$2:$D$791,3,FALSE)</f>
        <v>Normal</v>
      </c>
    </row>
    <row r="5614" spans="1:12" hidden="1" x14ac:dyDescent="0.55000000000000004">
      <c r="A5614">
        <v>5613</v>
      </c>
      <c r="B5614">
        <v>138332</v>
      </c>
      <c r="C5614" t="s">
        <v>10</v>
      </c>
      <c r="D5614" s="1">
        <v>43334</v>
      </c>
      <c r="E5614">
        <v>20</v>
      </c>
      <c r="F5614">
        <v>4702</v>
      </c>
      <c r="G5614">
        <v>328</v>
      </c>
      <c r="H5614">
        <v>4827</v>
      </c>
      <c r="I5614">
        <v>111</v>
      </c>
      <c r="J5614">
        <v>2</v>
      </c>
      <c r="K5614">
        <v>0</v>
      </c>
      <c r="L5614" t="str">
        <f>VLOOKUP(D5614,Clusters!$B$2:$D$791,3,FALSE)</f>
        <v>Normal</v>
      </c>
    </row>
    <row r="5615" spans="1:12" hidden="1" x14ac:dyDescent="0.55000000000000004">
      <c r="A5615">
        <v>5614</v>
      </c>
      <c r="B5615">
        <v>138333</v>
      </c>
      <c r="C5615" t="s">
        <v>10</v>
      </c>
      <c r="D5615" s="1">
        <v>43334</v>
      </c>
      <c r="E5615">
        <v>21</v>
      </c>
      <c r="F5615">
        <v>4947</v>
      </c>
      <c r="G5615">
        <v>245</v>
      </c>
      <c r="H5615">
        <v>4830</v>
      </c>
      <c r="I5615">
        <v>3</v>
      </c>
      <c r="J5615">
        <v>2</v>
      </c>
      <c r="K5615">
        <v>1</v>
      </c>
      <c r="L5615" t="str">
        <f>VLOOKUP(D5615,Clusters!$B$2:$D$791,3,FALSE)</f>
        <v>Normal</v>
      </c>
    </row>
    <row r="5616" spans="1:12" hidden="1" x14ac:dyDescent="0.55000000000000004">
      <c r="A5616">
        <v>5615</v>
      </c>
      <c r="B5616">
        <v>138334</v>
      </c>
      <c r="C5616" t="s">
        <v>10</v>
      </c>
      <c r="D5616" s="1">
        <v>43334</v>
      </c>
      <c r="E5616">
        <v>22</v>
      </c>
      <c r="F5616">
        <v>5604</v>
      </c>
      <c r="G5616">
        <v>657</v>
      </c>
      <c r="H5616">
        <v>5281</v>
      </c>
      <c r="I5616">
        <v>451</v>
      </c>
      <c r="J5616">
        <v>2</v>
      </c>
      <c r="K5616">
        <v>2</v>
      </c>
      <c r="L5616" t="str">
        <f>VLOOKUP(D5616,Clusters!$B$2:$D$791,3,FALSE)</f>
        <v>Normal</v>
      </c>
    </row>
    <row r="5617" spans="1:12" x14ac:dyDescent="0.55000000000000004">
      <c r="A5617">
        <v>5616</v>
      </c>
      <c r="B5617">
        <v>138335</v>
      </c>
      <c r="C5617" t="s">
        <v>10</v>
      </c>
      <c r="D5617" s="1">
        <v>43334</v>
      </c>
      <c r="E5617">
        <v>23</v>
      </c>
      <c r="F5617">
        <v>5770</v>
      </c>
      <c r="G5617">
        <v>166</v>
      </c>
      <c r="H5617">
        <v>5281</v>
      </c>
      <c r="I5617">
        <v>0</v>
      </c>
      <c r="J5617">
        <v>2</v>
      </c>
      <c r="K5617">
        <v>3</v>
      </c>
      <c r="L5617" t="str">
        <f>VLOOKUP(D5617,Clusters!$B$2:$D$791,3,FALSE)</f>
        <v>Normal</v>
      </c>
    </row>
    <row r="5618" spans="1:12" hidden="1" x14ac:dyDescent="0.55000000000000004">
      <c r="A5618">
        <v>5617</v>
      </c>
      <c r="B5618">
        <v>138336</v>
      </c>
      <c r="C5618" t="s">
        <v>10</v>
      </c>
      <c r="D5618" s="1">
        <v>43335</v>
      </c>
      <c r="E5618">
        <v>0</v>
      </c>
      <c r="F5618">
        <v>0</v>
      </c>
      <c r="G5618">
        <v>0</v>
      </c>
      <c r="H5618">
        <v>55</v>
      </c>
      <c r="I5618">
        <v>55</v>
      </c>
      <c r="J5618">
        <v>3</v>
      </c>
      <c r="K5618">
        <v>4</v>
      </c>
      <c r="L5618" t="str">
        <f>VLOOKUP(D5618,Clusters!$B$2:$D$791,3,FALSE)</f>
        <v>Good</v>
      </c>
    </row>
    <row r="5619" spans="1:12" hidden="1" x14ac:dyDescent="0.55000000000000004">
      <c r="A5619">
        <v>5618</v>
      </c>
      <c r="B5619">
        <v>138337</v>
      </c>
      <c r="C5619" t="s">
        <v>10</v>
      </c>
      <c r="D5619" s="1">
        <v>43335</v>
      </c>
      <c r="E5619">
        <v>1</v>
      </c>
      <c r="F5619">
        <v>411</v>
      </c>
      <c r="G5619">
        <v>411</v>
      </c>
      <c r="H5619">
        <v>55</v>
      </c>
      <c r="I5619">
        <v>0</v>
      </c>
      <c r="J5619">
        <v>3</v>
      </c>
      <c r="K5619">
        <v>5</v>
      </c>
      <c r="L5619" t="str">
        <f>VLOOKUP(D5619,Clusters!$B$2:$D$791,3,FALSE)</f>
        <v>Good</v>
      </c>
    </row>
    <row r="5620" spans="1:12" hidden="1" x14ac:dyDescent="0.55000000000000004">
      <c r="A5620">
        <v>5619</v>
      </c>
      <c r="B5620">
        <v>138338</v>
      </c>
      <c r="C5620" t="s">
        <v>10</v>
      </c>
      <c r="D5620" s="1">
        <v>43335</v>
      </c>
      <c r="E5620">
        <v>2</v>
      </c>
      <c r="F5620">
        <v>436</v>
      </c>
      <c r="G5620">
        <v>25</v>
      </c>
      <c r="H5620">
        <v>194</v>
      </c>
      <c r="I5620">
        <v>139</v>
      </c>
      <c r="J5620">
        <v>3</v>
      </c>
      <c r="K5620">
        <v>6</v>
      </c>
      <c r="L5620" t="str">
        <f>VLOOKUP(D5620,Clusters!$B$2:$D$791,3,FALSE)</f>
        <v>Good</v>
      </c>
    </row>
    <row r="5621" spans="1:12" hidden="1" x14ac:dyDescent="0.55000000000000004">
      <c r="A5621">
        <v>5620</v>
      </c>
      <c r="B5621">
        <v>138339</v>
      </c>
      <c r="C5621" t="s">
        <v>10</v>
      </c>
      <c r="D5621" s="1">
        <v>43335</v>
      </c>
      <c r="E5621">
        <v>3</v>
      </c>
      <c r="F5621">
        <v>444</v>
      </c>
      <c r="G5621">
        <v>8</v>
      </c>
      <c r="H5621">
        <v>226</v>
      </c>
      <c r="I5621">
        <v>32</v>
      </c>
      <c r="J5621">
        <v>3</v>
      </c>
      <c r="K5621">
        <v>7</v>
      </c>
      <c r="L5621" t="str">
        <f>VLOOKUP(D5621,Clusters!$B$2:$D$791,3,FALSE)</f>
        <v>Good</v>
      </c>
    </row>
    <row r="5622" spans="1:12" hidden="1" x14ac:dyDescent="0.55000000000000004">
      <c r="A5622">
        <v>5621</v>
      </c>
      <c r="B5622">
        <v>138340</v>
      </c>
      <c r="C5622" t="s">
        <v>10</v>
      </c>
      <c r="D5622" s="1">
        <v>43335</v>
      </c>
      <c r="E5622">
        <v>4</v>
      </c>
      <c r="F5622">
        <v>644</v>
      </c>
      <c r="G5622">
        <v>200</v>
      </c>
      <c r="H5622">
        <v>292</v>
      </c>
      <c r="I5622">
        <v>66</v>
      </c>
      <c r="J5622">
        <v>3</v>
      </c>
      <c r="K5622">
        <v>8</v>
      </c>
      <c r="L5622" t="str">
        <f>VLOOKUP(D5622,Clusters!$B$2:$D$791,3,FALSE)</f>
        <v>Good</v>
      </c>
    </row>
    <row r="5623" spans="1:12" hidden="1" x14ac:dyDescent="0.55000000000000004">
      <c r="A5623">
        <v>5622</v>
      </c>
      <c r="B5623">
        <v>138341</v>
      </c>
      <c r="C5623" t="s">
        <v>10</v>
      </c>
      <c r="D5623" s="1">
        <v>43335</v>
      </c>
      <c r="E5623">
        <v>5</v>
      </c>
      <c r="F5623">
        <v>682</v>
      </c>
      <c r="G5623">
        <v>38</v>
      </c>
      <c r="H5623">
        <v>562</v>
      </c>
      <c r="I5623">
        <v>270</v>
      </c>
      <c r="J5623">
        <v>3</v>
      </c>
      <c r="K5623">
        <v>9</v>
      </c>
      <c r="L5623" t="str">
        <f>VLOOKUP(D5623,Clusters!$B$2:$D$791,3,FALSE)</f>
        <v>Good</v>
      </c>
    </row>
    <row r="5624" spans="1:12" hidden="1" x14ac:dyDescent="0.55000000000000004">
      <c r="A5624">
        <v>5623</v>
      </c>
      <c r="B5624">
        <v>138342</v>
      </c>
      <c r="C5624" t="s">
        <v>10</v>
      </c>
      <c r="D5624" s="1">
        <v>43335</v>
      </c>
      <c r="E5624">
        <v>6</v>
      </c>
      <c r="F5624">
        <v>889</v>
      </c>
      <c r="G5624">
        <v>207</v>
      </c>
      <c r="H5624">
        <v>731</v>
      </c>
      <c r="I5624">
        <v>169</v>
      </c>
      <c r="J5624">
        <v>3</v>
      </c>
      <c r="K5624">
        <v>10</v>
      </c>
      <c r="L5624" t="str">
        <f>VLOOKUP(D5624,Clusters!$B$2:$D$791,3,FALSE)</f>
        <v>Good</v>
      </c>
    </row>
    <row r="5625" spans="1:12" hidden="1" x14ac:dyDescent="0.55000000000000004">
      <c r="A5625">
        <v>5624</v>
      </c>
      <c r="B5625">
        <v>138343</v>
      </c>
      <c r="C5625" t="s">
        <v>10</v>
      </c>
      <c r="D5625" s="1">
        <v>43335</v>
      </c>
      <c r="E5625">
        <v>7</v>
      </c>
      <c r="F5625">
        <v>1026</v>
      </c>
      <c r="G5625">
        <v>137</v>
      </c>
      <c r="H5625">
        <v>862</v>
      </c>
      <c r="I5625">
        <v>131</v>
      </c>
      <c r="J5625">
        <v>3</v>
      </c>
      <c r="K5625">
        <v>11</v>
      </c>
      <c r="L5625" t="str">
        <f>VLOOKUP(D5625,Clusters!$B$2:$D$791,3,FALSE)</f>
        <v>Good</v>
      </c>
    </row>
    <row r="5626" spans="1:12" hidden="1" x14ac:dyDescent="0.55000000000000004">
      <c r="A5626">
        <v>5625</v>
      </c>
      <c r="B5626">
        <v>138344</v>
      </c>
      <c r="C5626" t="s">
        <v>10</v>
      </c>
      <c r="D5626" s="1">
        <v>43335</v>
      </c>
      <c r="E5626">
        <v>8</v>
      </c>
      <c r="F5626">
        <v>1130</v>
      </c>
      <c r="G5626">
        <v>104</v>
      </c>
      <c r="H5626">
        <v>877</v>
      </c>
      <c r="I5626">
        <v>15</v>
      </c>
      <c r="J5626">
        <v>3</v>
      </c>
      <c r="K5626">
        <v>12</v>
      </c>
      <c r="L5626" t="str">
        <f>VLOOKUP(D5626,Clusters!$B$2:$D$791,3,FALSE)</f>
        <v>Good</v>
      </c>
    </row>
    <row r="5627" spans="1:12" hidden="1" x14ac:dyDescent="0.55000000000000004">
      <c r="A5627">
        <v>5626</v>
      </c>
      <c r="B5627">
        <v>138345</v>
      </c>
      <c r="C5627" t="s">
        <v>10</v>
      </c>
      <c r="D5627" s="1">
        <v>43335</v>
      </c>
      <c r="E5627">
        <v>9</v>
      </c>
      <c r="F5627">
        <v>1319</v>
      </c>
      <c r="G5627">
        <v>189</v>
      </c>
      <c r="H5627">
        <v>1042</v>
      </c>
      <c r="I5627">
        <v>165</v>
      </c>
      <c r="J5627">
        <v>3</v>
      </c>
      <c r="K5627">
        <v>13</v>
      </c>
      <c r="L5627" t="str">
        <f>VLOOKUP(D5627,Clusters!$B$2:$D$791,3,FALSE)</f>
        <v>Good</v>
      </c>
    </row>
    <row r="5628" spans="1:12" hidden="1" x14ac:dyDescent="0.55000000000000004">
      <c r="A5628">
        <v>5627</v>
      </c>
      <c r="B5628">
        <v>138346</v>
      </c>
      <c r="C5628" t="s">
        <v>10</v>
      </c>
      <c r="D5628" s="1">
        <v>43335</v>
      </c>
      <c r="E5628">
        <v>10</v>
      </c>
      <c r="F5628">
        <v>1431</v>
      </c>
      <c r="G5628">
        <v>112</v>
      </c>
      <c r="H5628">
        <v>1396</v>
      </c>
      <c r="I5628">
        <v>354</v>
      </c>
      <c r="J5628">
        <v>3</v>
      </c>
      <c r="K5628">
        <v>14</v>
      </c>
      <c r="L5628" t="str">
        <f>VLOOKUP(D5628,Clusters!$B$2:$D$791,3,FALSE)</f>
        <v>Good</v>
      </c>
    </row>
    <row r="5629" spans="1:12" hidden="1" x14ac:dyDescent="0.55000000000000004">
      <c r="A5629">
        <v>5628</v>
      </c>
      <c r="B5629">
        <v>138347</v>
      </c>
      <c r="C5629" t="s">
        <v>10</v>
      </c>
      <c r="D5629" s="1">
        <v>43335</v>
      </c>
      <c r="E5629">
        <v>11</v>
      </c>
      <c r="F5629">
        <v>1501</v>
      </c>
      <c r="G5629">
        <v>70</v>
      </c>
      <c r="H5629">
        <v>1488</v>
      </c>
      <c r="I5629">
        <v>92</v>
      </c>
      <c r="J5629">
        <v>3</v>
      </c>
      <c r="K5629">
        <v>15</v>
      </c>
      <c r="L5629" t="str">
        <f>VLOOKUP(D5629,Clusters!$B$2:$D$791,3,FALSE)</f>
        <v>Good</v>
      </c>
    </row>
    <row r="5630" spans="1:12" hidden="1" x14ac:dyDescent="0.55000000000000004">
      <c r="A5630">
        <v>5629</v>
      </c>
      <c r="B5630">
        <v>138348</v>
      </c>
      <c r="C5630" t="s">
        <v>10</v>
      </c>
      <c r="D5630" s="1">
        <v>43335</v>
      </c>
      <c r="E5630">
        <v>12</v>
      </c>
      <c r="F5630">
        <v>1670</v>
      </c>
      <c r="G5630">
        <v>169</v>
      </c>
      <c r="H5630">
        <v>1916</v>
      </c>
      <c r="I5630">
        <v>428</v>
      </c>
      <c r="J5630">
        <v>3</v>
      </c>
      <c r="K5630">
        <v>16</v>
      </c>
      <c r="L5630" t="str">
        <f>VLOOKUP(D5630,Clusters!$B$2:$D$791,3,FALSE)</f>
        <v>Good</v>
      </c>
    </row>
    <row r="5631" spans="1:12" hidden="1" x14ac:dyDescent="0.55000000000000004">
      <c r="A5631">
        <v>5630</v>
      </c>
      <c r="B5631">
        <v>138349</v>
      </c>
      <c r="C5631" t="s">
        <v>10</v>
      </c>
      <c r="D5631" s="1">
        <v>43335</v>
      </c>
      <c r="E5631">
        <v>13</v>
      </c>
      <c r="F5631">
        <v>2051</v>
      </c>
      <c r="G5631">
        <v>381</v>
      </c>
      <c r="H5631">
        <v>2587</v>
      </c>
      <c r="I5631">
        <v>671</v>
      </c>
      <c r="J5631">
        <v>3</v>
      </c>
      <c r="K5631">
        <v>17</v>
      </c>
      <c r="L5631" t="str">
        <f>VLOOKUP(D5631,Clusters!$B$2:$D$791,3,FALSE)</f>
        <v>Good</v>
      </c>
    </row>
    <row r="5632" spans="1:12" hidden="1" x14ac:dyDescent="0.55000000000000004">
      <c r="A5632">
        <v>5631</v>
      </c>
      <c r="B5632">
        <v>138350</v>
      </c>
      <c r="C5632" t="s">
        <v>10</v>
      </c>
      <c r="D5632" s="1">
        <v>43335</v>
      </c>
      <c r="E5632">
        <v>14</v>
      </c>
      <c r="F5632">
        <v>2275</v>
      </c>
      <c r="G5632">
        <v>224</v>
      </c>
      <c r="H5632">
        <v>2662</v>
      </c>
      <c r="I5632">
        <v>75</v>
      </c>
      <c r="J5632">
        <v>3</v>
      </c>
      <c r="K5632">
        <v>18</v>
      </c>
      <c r="L5632" t="str">
        <f>VLOOKUP(D5632,Clusters!$B$2:$D$791,3,FALSE)</f>
        <v>Good</v>
      </c>
    </row>
    <row r="5633" spans="1:12" hidden="1" x14ac:dyDescent="0.55000000000000004">
      <c r="A5633">
        <v>5632</v>
      </c>
      <c r="B5633">
        <v>138351</v>
      </c>
      <c r="C5633" t="s">
        <v>10</v>
      </c>
      <c r="D5633" s="1">
        <v>43335</v>
      </c>
      <c r="E5633">
        <v>15</v>
      </c>
      <c r="F5633">
        <v>2422</v>
      </c>
      <c r="G5633">
        <v>147</v>
      </c>
      <c r="H5633">
        <v>3098</v>
      </c>
      <c r="I5633">
        <v>436</v>
      </c>
      <c r="J5633">
        <v>3</v>
      </c>
      <c r="K5633">
        <v>19</v>
      </c>
      <c r="L5633" t="str">
        <f>VLOOKUP(D5633,Clusters!$B$2:$D$791,3,FALSE)</f>
        <v>Good</v>
      </c>
    </row>
    <row r="5634" spans="1:12" hidden="1" x14ac:dyDescent="0.55000000000000004">
      <c r="A5634">
        <v>5633</v>
      </c>
      <c r="B5634">
        <v>138352</v>
      </c>
      <c r="C5634" t="s">
        <v>10</v>
      </c>
      <c r="D5634" s="1">
        <v>43335</v>
      </c>
      <c r="E5634">
        <v>16</v>
      </c>
      <c r="F5634">
        <v>3096</v>
      </c>
      <c r="G5634">
        <v>674</v>
      </c>
      <c r="H5634">
        <v>3428</v>
      </c>
      <c r="I5634">
        <v>330</v>
      </c>
      <c r="J5634">
        <v>3</v>
      </c>
      <c r="K5634">
        <v>20</v>
      </c>
      <c r="L5634" t="str">
        <f>VLOOKUP(D5634,Clusters!$B$2:$D$791,3,FALSE)</f>
        <v>Good</v>
      </c>
    </row>
    <row r="5635" spans="1:12" hidden="1" x14ac:dyDescent="0.55000000000000004">
      <c r="A5635">
        <v>5634</v>
      </c>
      <c r="B5635">
        <v>138353</v>
      </c>
      <c r="C5635" t="s">
        <v>10</v>
      </c>
      <c r="D5635" s="1">
        <v>43335</v>
      </c>
      <c r="E5635">
        <v>17</v>
      </c>
      <c r="F5635">
        <v>3525</v>
      </c>
      <c r="G5635">
        <v>429</v>
      </c>
      <c r="H5635">
        <v>3547</v>
      </c>
      <c r="I5635">
        <v>119</v>
      </c>
      <c r="J5635">
        <v>3</v>
      </c>
      <c r="K5635">
        <v>21</v>
      </c>
      <c r="L5635" t="str">
        <f>VLOOKUP(D5635,Clusters!$B$2:$D$791,3,FALSE)</f>
        <v>Good</v>
      </c>
    </row>
    <row r="5636" spans="1:12" hidden="1" x14ac:dyDescent="0.55000000000000004">
      <c r="A5636">
        <v>5635</v>
      </c>
      <c r="B5636">
        <v>138354</v>
      </c>
      <c r="C5636" t="s">
        <v>10</v>
      </c>
      <c r="D5636" s="1">
        <v>43335</v>
      </c>
      <c r="E5636">
        <v>18</v>
      </c>
      <c r="F5636">
        <v>3720</v>
      </c>
      <c r="G5636">
        <v>195</v>
      </c>
      <c r="H5636">
        <v>3835</v>
      </c>
      <c r="I5636">
        <v>288</v>
      </c>
      <c r="J5636">
        <v>3</v>
      </c>
      <c r="K5636">
        <v>22</v>
      </c>
      <c r="L5636" t="str">
        <f>VLOOKUP(D5636,Clusters!$B$2:$D$791,3,FALSE)</f>
        <v>Good</v>
      </c>
    </row>
    <row r="5637" spans="1:12" hidden="1" x14ac:dyDescent="0.55000000000000004">
      <c r="A5637">
        <v>5636</v>
      </c>
      <c r="B5637">
        <v>138355</v>
      </c>
      <c r="C5637" t="s">
        <v>10</v>
      </c>
      <c r="D5637" s="1">
        <v>43335</v>
      </c>
      <c r="E5637">
        <v>19</v>
      </c>
      <c r="F5637">
        <v>3769</v>
      </c>
      <c r="G5637">
        <v>49</v>
      </c>
      <c r="H5637">
        <v>3951</v>
      </c>
      <c r="I5637">
        <v>116</v>
      </c>
      <c r="J5637">
        <v>3</v>
      </c>
      <c r="K5637">
        <v>23</v>
      </c>
      <c r="L5637" t="str">
        <f>VLOOKUP(D5637,Clusters!$B$2:$D$791,3,FALSE)</f>
        <v>Good</v>
      </c>
    </row>
    <row r="5638" spans="1:12" hidden="1" x14ac:dyDescent="0.55000000000000004">
      <c r="A5638">
        <v>5637</v>
      </c>
      <c r="B5638">
        <v>138356</v>
      </c>
      <c r="C5638" t="s">
        <v>10</v>
      </c>
      <c r="D5638" s="1">
        <v>43335</v>
      </c>
      <c r="E5638">
        <v>20</v>
      </c>
      <c r="F5638">
        <v>4125</v>
      </c>
      <c r="G5638">
        <v>356</v>
      </c>
      <c r="H5638">
        <v>4003</v>
      </c>
      <c r="I5638">
        <v>52</v>
      </c>
      <c r="J5638">
        <v>3</v>
      </c>
      <c r="K5638">
        <v>0</v>
      </c>
      <c r="L5638" t="str">
        <f>VLOOKUP(D5638,Clusters!$B$2:$D$791,3,FALSE)</f>
        <v>Good</v>
      </c>
    </row>
    <row r="5639" spans="1:12" hidden="1" x14ac:dyDescent="0.55000000000000004">
      <c r="A5639">
        <v>5638</v>
      </c>
      <c r="B5639">
        <v>138357</v>
      </c>
      <c r="C5639" t="s">
        <v>10</v>
      </c>
      <c r="D5639" s="1">
        <v>43335</v>
      </c>
      <c r="E5639">
        <v>21</v>
      </c>
      <c r="F5639">
        <v>4207</v>
      </c>
      <c r="G5639">
        <v>82</v>
      </c>
      <c r="H5639">
        <v>4479</v>
      </c>
      <c r="I5639">
        <v>476</v>
      </c>
      <c r="J5639">
        <v>3</v>
      </c>
      <c r="K5639">
        <v>1</v>
      </c>
      <c r="L5639" t="str">
        <f>VLOOKUP(D5639,Clusters!$B$2:$D$791,3,FALSE)</f>
        <v>Good</v>
      </c>
    </row>
    <row r="5640" spans="1:12" hidden="1" x14ac:dyDescent="0.55000000000000004">
      <c r="A5640">
        <v>5639</v>
      </c>
      <c r="B5640">
        <v>138358</v>
      </c>
      <c r="C5640" t="s">
        <v>10</v>
      </c>
      <c r="D5640" s="1">
        <v>43335</v>
      </c>
      <c r="E5640">
        <v>22</v>
      </c>
      <c r="F5640">
        <v>4319</v>
      </c>
      <c r="G5640">
        <v>112</v>
      </c>
      <c r="H5640">
        <v>4675</v>
      </c>
      <c r="I5640">
        <v>196</v>
      </c>
      <c r="J5640">
        <v>3</v>
      </c>
      <c r="K5640">
        <v>2</v>
      </c>
      <c r="L5640" t="str">
        <f>VLOOKUP(D5640,Clusters!$B$2:$D$791,3,FALSE)</f>
        <v>Good</v>
      </c>
    </row>
    <row r="5641" spans="1:12" x14ac:dyDescent="0.55000000000000004">
      <c r="A5641">
        <v>5640</v>
      </c>
      <c r="B5641">
        <v>138359</v>
      </c>
      <c r="C5641" t="s">
        <v>10</v>
      </c>
      <c r="D5641" s="1">
        <v>43335</v>
      </c>
      <c r="E5641">
        <v>23</v>
      </c>
      <c r="F5641">
        <v>4713</v>
      </c>
      <c r="G5641">
        <v>394</v>
      </c>
      <c r="H5641">
        <v>4685</v>
      </c>
      <c r="I5641">
        <v>10</v>
      </c>
      <c r="J5641">
        <v>3</v>
      </c>
      <c r="K5641">
        <v>3</v>
      </c>
      <c r="L5641" t="str">
        <f>VLOOKUP(D5641,Clusters!$B$2:$D$791,3,FALSE)</f>
        <v>Good</v>
      </c>
    </row>
    <row r="5642" spans="1:12" x14ac:dyDescent="0.55000000000000004">
      <c r="A5642">
        <v>5664</v>
      </c>
      <c r="B5642">
        <v>138383</v>
      </c>
      <c r="C5642" t="s">
        <v>10</v>
      </c>
      <c r="D5642" s="1">
        <v>43336</v>
      </c>
      <c r="E5642">
        <v>23</v>
      </c>
      <c r="F5642">
        <v>2605</v>
      </c>
      <c r="G5642">
        <v>26</v>
      </c>
      <c r="H5642">
        <v>2192</v>
      </c>
      <c r="I5642">
        <v>16</v>
      </c>
      <c r="J5642">
        <v>4</v>
      </c>
      <c r="K5642">
        <v>3</v>
      </c>
      <c r="L5642" t="str">
        <f>VLOOKUP(D5642,Clusters!$B$2:$D$791,3,FALSE)</f>
        <v>Good</v>
      </c>
    </row>
    <row r="5643" spans="1:12" hidden="1" x14ac:dyDescent="0.55000000000000004">
      <c r="A5643">
        <v>5641</v>
      </c>
      <c r="B5643">
        <v>138360</v>
      </c>
      <c r="C5643" t="s">
        <v>10</v>
      </c>
      <c r="D5643" s="1">
        <v>43336</v>
      </c>
      <c r="E5643">
        <v>0</v>
      </c>
      <c r="F5643">
        <v>170</v>
      </c>
      <c r="G5643">
        <v>170</v>
      </c>
      <c r="H5643">
        <v>12</v>
      </c>
      <c r="I5643">
        <v>12</v>
      </c>
      <c r="J5643">
        <v>4</v>
      </c>
      <c r="K5643">
        <v>4</v>
      </c>
      <c r="L5643" t="str">
        <f>VLOOKUP(D5643,Clusters!$B$2:$D$791,3,FALSE)</f>
        <v>Good</v>
      </c>
    </row>
    <row r="5644" spans="1:12" hidden="1" x14ac:dyDescent="0.55000000000000004">
      <c r="A5644">
        <v>5642</v>
      </c>
      <c r="B5644">
        <v>138361</v>
      </c>
      <c r="C5644" t="s">
        <v>10</v>
      </c>
      <c r="D5644" s="1">
        <v>43336</v>
      </c>
      <c r="E5644">
        <v>1</v>
      </c>
      <c r="F5644">
        <v>252</v>
      </c>
      <c r="G5644">
        <v>82</v>
      </c>
      <c r="H5644">
        <v>145</v>
      </c>
      <c r="I5644">
        <v>133</v>
      </c>
      <c r="J5644">
        <v>4</v>
      </c>
      <c r="K5644">
        <v>5</v>
      </c>
      <c r="L5644" t="str">
        <f>VLOOKUP(D5644,Clusters!$B$2:$D$791,3,FALSE)</f>
        <v>Good</v>
      </c>
    </row>
    <row r="5645" spans="1:12" hidden="1" x14ac:dyDescent="0.55000000000000004">
      <c r="A5645">
        <v>5643</v>
      </c>
      <c r="B5645">
        <v>138362</v>
      </c>
      <c r="C5645" t="s">
        <v>10</v>
      </c>
      <c r="D5645" s="1">
        <v>43336</v>
      </c>
      <c r="E5645">
        <v>2</v>
      </c>
      <c r="F5645">
        <v>315</v>
      </c>
      <c r="G5645">
        <v>63</v>
      </c>
      <c r="H5645">
        <v>149</v>
      </c>
      <c r="I5645">
        <v>4</v>
      </c>
      <c r="J5645">
        <v>4</v>
      </c>
      <c r="K5645">
        <v>6</v>
      </c>
      <c r="L5645" t="str">
        <f>VLOOKUP(D5645,Clusters!$B$2:$D$791,3,FALSE)</f>
        <v>Good</v>
      </c>
    </row>
    <row r="5646" spans="1:12" hidden="1" x14ac:dyDescent="0.55000000000000004">
      <c r="A5646">
        <v>5644</v>
      </c>
      <c r="B5646">
        <v>138363</v>
      </c>
      <c r="C5646" t="s">
        <v>10</v>
      </c>
      <c r="D5646" s="1">
        <v>43336</v>
      </c>
      <c r="E5646">
        <v>3</v>
      </c>
      <c r="F5646">
        <v>328</v>
      </c>
      <c r="G5646">
        <v>13</v>
      </c>
      <c r="H5646">
        <v>239</v>
      </c>
      <c r="I5646">
        <v>90</v>
      </c>
      <c r="J5646">
        <v>4</v>
      </c>
      <c r="K5646">
        <v>7</v>
      </c>
      <c r="L5646" t="str">
        <f>VLOOKUP(D5646,Clusters!$B$2:$D$791,3,FALSE)</f>
        <v>Good</v>
      </c>
    </row>
    <row r="5647" spans="1:12" hidden="1" x14ac:dyDescent="0.55000000000000004">
      <c r="A5647">
        <v>5645</v>
      </c>
      <c r="B5647">
        <v>138364</v>
      </c>
      <c r="C5647" t="s">
        <v>10</v>
      </c>
      <c r="D5647" s="1">
        <v>43336</v>
      </c>
      <c r="E5647">
        <v>4</v>
      </c>
      <c r="F5647">
        <v>419</v>
      </c>
      <c r="G5647">
        <v>91</v>
      </c>
      <c r="H5647">
        <v>389</v>
      </c>
      <c r="I5647">
        <v>150</v>
      </c>
      <c r="J5647">
        <v>4</v>
      </c>
      <c r="K5647">
        <v>8</v>
      </c>
      <c r="L5647" t="str">
        <f>VLOOKUP(D5647,Clusters!$B$2:$D$791,3,FALSE)</f>
        <v>Good</v>
      </c>
    </row>
    <row r="5648" spans="1:12" hidden="1" x14ac:dyDescent="0.55000000000000004">
      <c r="A5648">
        <v>5646</v>
      </c>
      <c r="B5648">
        <v>138365</v>
      </c>
      <c r="C5648" t="s">
        <v>10</v>
      </c>
      <c r="D5648" s="1">
        <v>43336</v>
      </c>
      <c r="E5648">
        <v>5</v>
      </c>
      <c r="F5648">
        <v>466</v>
      </c>
      <c r="G5648">
        <v>47</v>
      </c>
      <c r="H5648">
        <v>459</v>
      </c>
      <c r="I5648">
        <v>70</v>
      </c>
      <c r="J5648">
        <v>4</v>
      </c>
      <c r="K5648">
        <v>9</v>
      </c>
      <c r="L5648" t="str">
        <f>VLOOKUP(D5648,Clusters!$B$2:$D$791,3,FALSE)</f>
        <v>Good</v>
      </c>
    </row>
    <row r="5649" spans="1:12" hidden="1" x14ac:dyDescent="0.55000000000000004">
      <c r="A5649">
        <v>5647</v>
      </c>
      <c r="B5649">
        <v>138366</v>
      </c>
      <c r="C5649" t="s">
        <v>10</v>
      </c>
      <c r="D5649" s="1">
        <v>43336</v>
      </c>
      <c r="E5649">
        <v>6</v>
      </c>
      <c r="F5649">
        <v>655</v>
      </c>
      <c r="G5649">
        <v>189</v>
      </c>
      <c r="H5649">
        <v>574</v>
      </c>
      <c r="I5649">
        <v>115</v>
      </c>
      <c r="J5649">
        <v>4</v>
      </c>
      <c r="K5649">
        <v>10</v>
      </c>
      <c r="L5649" t="str">
        <f>VLOOKUP(D5649,Clusters!$B$2:$D$791,3,FALSE)</f>
        <v>Good</v>
      </c>
    </row>
    <row r="5650" spans="1:12" hidden="1" x14ac:dyDescent="0.55000000000000004">
      <c r="A5650">
        <v>5648</v>
      </c>
      <c r="B5650">
        <v>138367</v>
      </c>
      <c r="C5650" t="s">
        <v>10</v>
      </c>
      <c r="D5650" s="1">
        <v>43336</v>
      </c>
      <c r="E5650">
        <v>7</v>
      </c>
      <c r="F5650">
        <v>825</v>
      </c>
      <c r="G5650">
        <v>170</v>
      </c>
      <c r="H5650">
        <v>682</v>
      </c>
      <c r="I5650">
        <v>108</v>
      </c>
      <c r="J5650">
        <v>4</v>
      </c>
      <c r="K5650">
        <v>11</v>
      </c>
      <c r="L5650" t="str">
        <f>VLOOKUP(D5650,Clusters!$B$2:$D$791,3,FALSE)</f>
        <v>Good</v>
      </c>
    </row>
    <row r="5651" spans="1:12" hidden="1" x14ac:dyDescent="0.55000000000000004">
      <c r="A5651">
        <v>5649</v>
      </c>
      <c r="B5651">
        <v>138368</v>
      </c>
      <c r="C5651" t="s">
        <v>10</v>
      </c>
      <c r="D5651" s="1">
        <v>43336</v>
      </c>
      <c r="E5651">
        <v>8</v>
      </c>
      <c r="F5651">
        <v>874</v>
      </c>
      <c r="G5651">
        <v>49</v>
      </c>
      <c r="H5651">
        <v>800</v>
      </c>
      <c r="I5651">
        <v>118</v>
      </c>
      <c r="J5651">
        <v>4</v>
      </c>
      <c r="K5651">
        <v>12</v>
      </c>
      <c r="L5651" t="str">
        <f>VLOOKUP(D5651,Clusters!$B$2:$D$791,3,FALSE)</f>
        <v>Good</v>
      </c>
    </row>
    <row r="5652" spans="1:12" hidden="1" x14ac:dyDescent="0.55000000000000004">
      <c r="A5652">
        <v>5650</v>
      </c>
      <c r="B5652">
        <v>138369</v>
      </c>
      <c r="C5652" t="s">
        <v>10</v>
      </c>
      <c r="D5652" s="1">
        <v>43336</v>
      </c>
      <c r="E5652">
        <v>9</v>
      </c>
      <c r="F5652">
        <v>1023</v>
      </c>
      <c r="G5652">
        <v>149</v>
      </c>
      <c r="H5652">
        <v>912</v>
      </c>
      <c r="I5652">
        <v>112</v>
      </c>
      <c r="J5652">
        <v>4</v>
      </c>
      <c r="K5652">
        <v>13</v>
      </c>
      <c r="L5652" t="str">
        <f>VLOOKUP(D5652,Clusters!$B$2:$D$791,3,FALSE)</f>
        <v>Good</v>
      </c>
    </row>
    <row r="5653" spans="1:12" hidden="1" x14ac:dyDescent="0.55000000000000004">
      <c r="A5653">
        <v>5651</v>
      </c>
      <c r="B5653">
        <v>138370</v>
      </c>
      <c r="C5653" t="s">
        <v>10</v>
      </c>
      <c r="D5653" s="1">
        <v>43336</v>
      </c>
      <c r="E5653">
        <v>10</v>
      </c>
      <c r="F5653">
        <v>1103</v>
      </c>
      <c r="G5653">
        <v>80</v>
      </c>
      <c r="H5653">
        <v>937</v>
      </c>
      <c r="I5653">
        <v>25</v>
      </c>
      <c r="J5653">
        <v>4</v>
      </c>
      <c r="K5653">
        <v>14</v>
      </c>
      <c r="L5653" t="str">
        <f>VLOOKUP(D5653,Clusters!$B$2:$D$791,3,FALSE)</f>
        <v>Good</v>
      </c>
    </row>
    <row r="5654" spans="1:12" hidden="1" x14ac:dyDescent="0.55000000000000004">
      <c r="A5654">
        <v>5652</v>
      </c>
      <c r="B5654">
        <v>138371</v>
      </c>
      <c r="C5654" t="s">
        <v>10</v>
      </c>
      <c r="D5654" s="1">
        <v>43336</v>
      </c>
      <c r="E5654">
        <v>11</v>
      </c>
      <c r="F5654">
        <v>1186</v>
      </c>
      <c r="G5654">
        <v>83</v>
      </c>
      <c r="H5654">
        <v>1093</v>
      </c>
      <c r="I5654">
        <v>156</v>
      </c>
      <c r="J5654">
        <v>4</v>
      </c>
      <c r="K5654">
        <v>15</v>
      </c>
      <c r="L5654" t="str">
        <f>VLOOKUP(D5654,Clusters!$B$2:$D$791,3,FALSE)</f>
        <v>Good</v>
      </c>
    </row>
    <row r="5655" spans="1:12" hidden="1" x14ac:dyDescent="0.55000000000000004">
      <c r="A5655">
        <v>5653</v>
      </c>
      <c r="B5655">
        <v>138372</v>
      </c>
      <c r="C5655" t="s">
        <v>10</v>
      </c>
      <c r="D5655" s="1">
        <v>43336</v>
      </c>
      <c r="E5655">
        <v>12</v>
      </c>
      <c r="F5655">
        <v>1226</v>
      </c>
      <c r="G5655">
        <v>40</v>
      </c>
      <c r="H5655">
        <v>1175</v>
      </c>
      <c r="I5655">
        <v>82</v>
      </c>
      <c r="J5655">
        <v>4</v>
      </c>
      <c r="K5655">
        <v>16</v>
      </c>
      <c r="L5655" t="str">
        <f>VLOOKUP(D5655,Clusters!$B$2:$D$791,3,FALSE)</f>
        <v>Good</v>
      </c>
    </row>
    <row r="5656" spans="1:12" hidden="1" x14ac:dyDescent="0.55000000000000004">
      <c r="A5656">
        <v>5654</v>
      </c>
      <c r="B5656">
        <v>138373</v>
      </c>
      <c r="C5656" t="s">
        <v>10</v>
      </c>
      <c r="D5656" s="1">
        <v>43336</v>
      </c>
      <c r="E5656">
        <v>13</v>
      </c>
      <c r="F5656">
        <v>1295</v>
      </c>
      <c r="G5656">
        <v>69</v>
      </c>
      <c r="H5656">
        <v>1185</v>
      </c>
      <c r="I5656">
        <v>10</v>
      </c>
      <c r="J5656">
        <v>4</v>
      </c>
      <c r="K5656">
        <v>17</v>
      </c>
      <c r="L5656" t="str">
        <f>VLOOKUP(D5656,Clusters!$B$2:$D$791,3,FALSE)</f>
        <v>Good</v>
      </c>
    </row>
    <row r="5657" spans="1:12" hidden="1" x14ac:dyDescent="0.55000000000000004">
      <c r="A5657">
        <v>5655</v>
      </c>
      <c r="B5657">
        <v>138374</v>
      </c>
      <c r="C5657" t="s">
        <v>10</v>
      </c>
      <c r="D5657" s="1">
        <v>43336</v>
      </c>
      <c r="E5657">
        <v>14</v>
      </c>
      <c r="F5657">
        <v>1453</v>
      </c>
      <c r="G5657">
        <v>158</v>
      </c>
      <c r="H5657">
        <v>1401</v>
      </c>
      <c r="I5657">
        <v>216</v>
      </c>
      <c r="J5657">
        <v>4</v>
      </c>
      <c r="K5657">
        <v>18</v>
      </c>
      <c r="L5657" t="str">
        <f>VLOOKUP(D5657,Clusters!$B$2:$D$791,3,FALSE)</f>
        <v>Good</v>
      </c>
    </row>
    <row r="5658" spans="1:12" hidden="1" x14ac:dyDescent="0.55000000000000004">
      <c r="A5658">
        <v>5656</v>
      </c>
      <c r="B5658">
        <v>138375</v>
      </c>
      <c r="C5658" t="s">
        <v>10</v>
      </c>
      <c r="D5658" s="1">
        <v>43336</v>
      </c>
      <c r="E5658">
        <v>15</v>
      </c>
      <c r="F5658">
        <v>1572</v>
      </c>
      <c r="G5658">
        <v>119</v>
      </c>
      <c r="H5658">
        <v>1558</v>
      </c>
      <c r="I5658">
        <v>157</v>
      </c>
      <c r="J5658">
        <v>4</v>
      </c>
      <c r="K5658">
        <v>19</v>
      </c>
      <c r="L5658" t="str">
        <f>VLOOKUP(D5658,Clusters!$B$2:$D$791,3,FALSE)</f>
        <v>Good</v>
      </c>
    </row>
    <row r="5659" spans="1:12" hidden="1" x14ac:dyDescent="0.55000000000000004">
      <c r="A5659">
        <v>5657</v>
      </c>
      <c r="B5659">
        <v>138376</v>
      </c>
      <c r="C5659" t="s">
        <v>10</v>
      </c>
      <c r="D5659" s="1">
        <v>43336</v>
      </c>
      <c r="E5659">
        <v>16</v>
      </c>
      <c r="F5659">
        <v>1646</v>
      </c>
      <c r="G5659">
        <v>74</v>
      </c>
      <c r="H5659">
        <v>1708</v>
      </c>
      <c r="I5659">
        <v>150</v>
      </c>
      <c r="J5659">
        <v>4</v>
      </c>
      <c r="K5659">
        <v>20</v>
      </c>
      <c r="L5659" t="str">
        <f>VLOOKUP(D5659,Clusters!$B$2:$D$791,3,FALSE)</f>
        <v>Good</v>
      </c>
    </row>
    <row r="5660" spans="1:12" hidden="1" x14ac:dyDescent="0.55000000000000004">
      <c r="A5660">
        <v>5658</v>
      </c>
      <c r="B5660">
        <v>138377</v>
      </c>
      <c r="C5660" t="s">
        <v>10</v>
      </c>
      <c r="D5660" s="1">
        <v>43336</v>
      </c>
      <c r="E5660">
        <v>17</v>
      </c>
      <c r="F5660">
        <v>2002</v>
      </c>
      <c r="G5660">
        <v>356</v>
      </c>
      <c r="H5660">
        <v>1886</v>
      </c>
      <c r="I5660">
        <v>178</v>
      </c>
      <c r="J5660">
        <v>4</v>
      </c>
      <c r="K5660">
        <v>21</v>
      </c>
      <c r="L5660" t="str">
        <f>VLOOKUP(D5660,Clusters!$B$2:$D$791,3,FALSE)</f>
        <v>Good</v>
      </c>
    </row>
    <row r="5661" spans="1:12" hidden="1" x14ac:dyDescent="0.55000000000000004">
      <c r="A5661">
        <v>5659</v>
      </c>
      <c r="B5661">
        <v>138378</v>
      </c>
      <c r="C5661" t="s">
        <v>10</v>
      </c>
      <c r="D5661" s="1">
        <v>43336</v>
      </c>
      <c r="E5661">
        <v>18</v>
      </c>
      <c r="F5661">
        <v>2142</v>
      </c>
      <c r="G5661">
        <v>140</v>
      </c>
      <c r="H5661">
        <v>2035</v>
      </c>
      <c r="I5661">
        <v>149</v>
      </c>
      <c r="J5661">
        <v>4</v>
      </c>
      <c r="K5661">
        <v>22</v>
      </c>
      <c r="L5661" t="str">
        <f>VLOOKUP(D5661,Clusters!$B$2:$D$791,3,FALSE)</f>
        <v>Good</v>
      </c>
    </row>
    <row r="5662" spans="1:12" hidden="1" x14ac:dyDescent="0.55000000000000004">
      <c r="A5662">
        <v>5660</v>
      </c>
      <c r="B5662">
        <v>138379</v>
      </c>
      <c r="C5662" t="s">
        <v>10</v>
      </c>
      <c r="D5662" s="1">
        <v>43336</v>
      </c>
      <c r="E5662">
        <v>19</v>
      </c>
      <c r="F5662">
        <v>2291</v>
      </c>
      <c r="G5662">
        <v>149</v>
      </c>
      <c r="H5662">
        <v>2079</v>
      </c>
      <c r="I5662">
        <v>44</v>
      </c>
      <c r="J5662">
        <v>4</v>
      </c>
      <c r="K5662">
        <v>23</v>
      </c>
      <c r="L5662" t="str">
        <f>VLOOKUP(D5662,Clusters!$B$2:$D$791,3,FALSE)</f>
        <v>Good</v>
      </c>
    </row>
    <row r="5663" spans="1:12" hidden="1" x14ac:dyDescent="0.55000000000000004">
      <c r="A5663">
        <v>5661</v>
      </c>
      <c r="B5663">
        <v>138380</v>
      </c>
      <c r="C5663" t="s">
        <v>10</v>
      </c>
      <c r="D5663" s="1">
        <v>43336</v>
      </c>
      <c r="E5663">
        <v>20</v>
      </c>
      <c r="F5663">
        <v>2435</v>
      </c>
      <c r="G5663">
        <v>144</v>
      </c>
      <c r="H5663">
        <v>2079</v>
      </c>
      <c r="I5663">
        <v>0</v>
      </c>
      <c r="J5663">
        <v>4</v>
      </c>
      <c r="K5663">
        <v>0</v>
      </c>
      <c r="L5663" t="str">
        <f>VLOOKUP(D5663,Clusters!$B$2:$D$791,3,FALSE)</f>
        <v>Good</v>
      </c>
    </row>
    <row r="5664" spans="1:12" hidden="1" x14ac:dyDescent="0.55000000000000004">
      <c r="A5664">
        <v>5662</v>
      </c>
      <c r="B5664">
        <v>138381</v>
      </c>
      <c r="C5664" t="s">
        <v>10</v>
      </c>
      <c r="D5664" s="1">
        <v>43336</v>
      </c>
      <c r="E5664">
        <v>21</v>
      </c>
      <c r="F5664">
        <v>2524</v>
      </c>
      <c r="G5664">
        <v>89</v>
      </c>
      <c r="H5664">
        <v>2176</v>
      </c>
      <c r="I5664">
        <v>97</v>
      </c>
      <c r="J5664">
        <v>4</v>
      </c>
      <c r="K5664">
        <v>1</v>
      </c>
      <c r="L5664" t="str">
        <f>VLOOKUP(D5664,Clusters!$B$2:$D$791,3,FALSE)</f>
        <v>Good</v>
      </c>
    </row>
    <row r="5665" spans="1:12" hidden="1" x14ac:dyDescent="0.55000000000000004">
      <c r="A5665">
        <v>5663</v>
      </c>
      <c r="B5665">
        <v>138382</v>
      </c>
      <c r="C5665" t="s">
        <v>10</v>
      </c>
      <c r="D5665" s="1">
        <v>43336</v>
      </c>
      <c r="E5665">
        <v>22</v>
      </c>
      <c r="F5665">
        <v>2579</v>
      </c>
      <c r="G5665">
        <v>55</v>
      </c>
      <c r="H5665">
        <v>2176</v>
      </c>
      <c r="I5665">
        <v>0</v>
      </c>
      <c r="J5665">
        <v>4</v>
      </c>
      <c r="K5665">
        <v>2</v>
      </c>
      <c r="L5665" t="str">
        <f>VLOOKUP(D5665,Clusters!$B$2:$D$791,3,FALSE)</f>
        <v>Good</v>
      </c>
    </row>
    <row r="5666" spans="1:12" hidden="1" x14ac:dyDescent="0.55000000000000004">
      <c r="A5666">
        <v>5665</v>
      </c>
      <c r="B5666">
        <v>138384</v>
      </c>
      <c r="C5666" t="s">
        <v>10</v>
      </c>
      <c r="D5666" s="1">
        <v>43337</v>
      </c>
      <c r="E5666">
        <v>0</v>
      </c>
      <c r="F5666">
        <v>18</v>
      </c>
      <c r="G5666">
        <v>18</v>
      </c>
      <c r="H5666">
        <v>0</v>
      </c>
      <c r="I5666">
        <v>0</v>
      </c>
      <c r="J5666">
        <v>5</v>
      </c>
      <c r="K5666">
        <v>4</v>
      </c>
      <c r="L5666" t="str">
        <f>VLOOKUP(D5666,Clusters!$B$2:$D$791,3,FALSE)</f>
        <v>Normal</v>
      </c>
    </row>
    <row r="5667" spans="1:12" hidden="1" x14ac:dyDescent="0.55000000000000004">
      <c r="A5667">
        <v>5666</v>
      </c>
      <c r="B5667">
        <v>138385</v>
      </c>
      <c r="C5667" t="s">
        <v>10</v>
      </c>
      <c r="D5667" s="1">
        <v>43337</v>
      </c>
      <c r="E5667">
        <v>1</v>
      </c>
      <c r="F5667">
        <v>18</v>
      </c>
      <c r="G5667">
        <v>0</v>
      </c>
      <c r="H5667">
        <v>0</v>
      </c>
      <c r="I5667">
        <v>0</v>
      </c>
      <c r="J5667">
        <v>5</v>
      </c>
      <c r="K5667">
        <v>5</v>
      </c>
      <c r="L5667" t="str">
        <f>VLOOKUP(D5667,Clusters!$B$2:$D$791,3,FALSE)</f>
        <v>Normal</v>
      </c>
    </row>
    <row r="5668" spans="1:12" hidden="1" x14ac:dyDescent="0.55000000000000004">
      <c r="A5668">
        <v>5667</v>
      </c>
      <c r="B5668">
        <v>138386</v>
      </c>
      <c r="C5668" t="s">
        <v>10</v>
      </c>
      <c r="D5668" s="1">
        <v>43337</v>
      </c>
      <c r="E5668">
        <v>2</v>
      </c>
      <c r="F5668">
        <v>74</v>
      </c>
      <c r="G5668">
        <v>56</v>
      </c>
      <c r="H5668">
        <v>8</v>
      </c>
      <c r="I5668">
        <v>8</v>
      </c>
      <c r="J5668">
        <v>5</v>
      </c>
      <c r="K5668">
        <v>6</v>
      </c>
      <c r="L5668" t="str">
        <f>VLOOKUP(D5668,Clusters!$B$2:$D$791,3,FALSE)</f>
        <v>Normal</v>
      </c>
    </row>
    <row r="5669" spans="1:12" hidden="1" x14ac:dyDescent="0.55000000000000004">
      <c r="A5669">
        <v>5668</v>
      </c>
      <c r="B5669">
        <v>138387</v>
      </c>
      <c r="C5669" t="s">
        <v>10</v>
      </c>
      <c r="D5669" s="1">
        <v>43337</v>
      </c>
      <c r="E5669">
        <v>3</v>
      </c>
      <c r="F5669">
        <v>81</v>
      </c>
      <c r="G5669">
        <v>7</v>
      </c>
      <c r="H5669">
        <v>77</v>
      </c>
      <c r="I5669">
        <v>69</v>
      </c>
      <c r="J5669">
        <v>5</v>
      </c>
      <c r="K5669">
        <v>7</v>
      </c>
      <c r="L5669" t="str">
        <f>VLOOKUP(D5669,Clusters!$B$2:$D$791,3,FALSE)</f>
        <v>Normal</v>
      </c>
    </row>
    <row r="5670" spans="1:12" hidden="1" x14ac:dyDescent="0.55000000000000004">
      <c r="A5670">
        <v>5669</v>
      </c>
      <c r="B5670">
        <v>138388</v>
      </c>
      <c r="C5670" t="s">
        <v>10</v>
      </c>
      <c r="D5670" s="1">
        <v>43337</v>
      </c>
      <c r="E5670">
        <v>4</v>
      </c>
      <c r="F5670">
        <v>124</v>
      </c>
      <c r="G5670">
        <v>43</v>
      </c>
      <c r="H5670">
        <v>173</v>
      </c>
      <c r="I5670">
        <v>96</v>
      </c>
      <c r="J5670">
        <v>5</v>
      </c>
      <c r="K5670">
        <v>8</v>
      </c>
      <c r="L5670" t="str">
        <f>VLOOKUP(D5670,Clusters!$B$2:$D$791,3,FALSE)</f>
        <v>Normal</v>
      </c>
    </row>
    <row r="5671" spans="1:12" hidden="1" x14ac:dyDescent="0.55000000000000004">
      <c r="A5671">
        <v>5670</v>
      </c>
      <c r="B5671">
        <v>138389</v>
      </c>
      <c r="C5671" t="s">
        <v>10</v>
      </c>
      <c r="D5671" s="1">
        <v>43337</v>
      </c>
      <c r="E5671">
        <v>5</v>
      </c>
      <c r="F5671">
        <v>144</v>
      </c>
      <c r="G5671">
        <v>20</v>
      </c>
      <c r="H5671">
        <v>204</v>
      </c>
      <c r="I5671">
        <v>31</v>
      </c>
      <c r="J5671">
        <v>5</v>
      </c>
      <c r="K5671">
        <v>9</v>
      </c>
      <c r="L5671" t="str">
        <f>VLOOKUP(D5671,Clusters!$B$2:$D$791,3,FALSE)</f>
        <v>Normal</v>
      </c>
    </row>
    <row r="5672" spans="1:12" hidden="1" x14ac:dyDescent="0.55000000000000004">
      <c r="A5672">
        <v>5671</v>
      </c>
      <c r="B5672">
        <v>138390</v>
      </c>
      <c r="C5672" t="s">
        <v>10</v>
      </c>
      <c r="D5672" s="1">
        <v>43337</v>
      </c>
      <c r="E5672">
        <v>6</v>
      </c>
      <c r="F5672">
        <v>333</v>
      </c>
      <c r="G5672">
        <v>189</v>
      </c>
      <c r="H5672">
        <v>204</v>
      </c>
      <c r="I5672">
        <v>0</v>
      </c>
      <c r="J5672">
        <v>5</v>
      </c>
      <c r="K5672">
        <v>10</v>
      </c>
      <c r="L5672" t="str">
        <f>VLOOKUP(D5672,Clusters!$B$2:$D$791,3,FALSE)</f>
        <v>Normal</v>
      </c>
    </row>
    <row r="5673" spans="1:12" hidden="1" x14ac:dyDescent="0.55000000000000004">
      <c r="A5673">
        <v>5672</v>
      </c>
      <c r="B5673">
        <v>138391</v>
      </c>
      <c r="C5673" t="s">
        <v>10</v>
      </c>
      <c r="D5673" s="1">
        <v>43337</v>
      </c>
      <c r="E5673">
        <v>7</v>
      </c>
      <c r="F5673">
        <v>442</v>
      </c>
      <c r="G5673">
        <v>109</v>
      </c>
      <c r="H5673">
        <v>311</v>
      </c>
      <c r="I5673">
        <v>107</v>
      </c>
      <c r="J5673">
        <v>5</v>
      </c>
      <c r="K5673">
        <v>11</v>
      </c>
      <c r="L5673" t="str">
        <f>VLOOKUP(D5673,Clusters!$B$2:$D$791,3,FALSE)</f>
        <v>Normal</v>
      </c>
    </row>
    <row r="5674" spans="1:12" hidden="1" x14ac:dyDescent="0.55000000000000004">
      <c r="A5674">
        <v>5673</v>
      </c>
      <c r="B5674">
        <v>138392</v>
      </c>
      <c r="C5674" t="s">
        <v>10</v>
      </c>
      <c r="D5674" s="1">
        <v>43337</v>
      </c>
      <c r="E5674">
        <v>8</v>
      </c>
      <c r="F5674">
        <v>644</v>
      </c>
      <c r="G5674">
        <v>202</v>
      </c>
      <c r="H5674">
        <v>363</v>
      </c>
      <c r="I5674">
        <v>52</v>
      </c>
      <c r="J5674">
        <v>5</v>
      </c>
      <c r="K5674">
        <v>12</v>
      </c>
      <c r="L5674" t="str">
        <f>VLOOKUP(D5674,Clusters!$B$2:$D$791,3,FALSE)</f>
        <v>Normal</v>
      </c>
    </row>
    <row r="5675" spans="1:12" hidden="1" x14ac:dyDescent="0.55000000000000004">
      <c r="A5675">
        <v>5674</v>
      </c>
      <c r="B5675">
        <v>138393</v>
      </c>
      <c r="C5675" t="s">
        <v>10</v>
      </c>
      <c r="D5675" s="1">
        <v>43337</v>
      </c>
      <c r="E5675">
        <v>9</v>
      </c>
      <c r="F5675">
        <v>691</v>
      </c>
      <c r="G5675">
        <v>47</v>
      </c>
      <c r="H5675">
        <v>678</v>
      </c>
      <c r="I5675">
        <v>315</v>
      </c>
      <c r="J5675">
        <v>5</v>
      </c>
      <c r="K5675">
        <v>13</v>
      </c>
      <c r="L5675" t="str">
        <f>VLOOKUP(D5675,Clusters!$B$2:$D$791,3,FALSE)</f>
        <v>Normal</v>
      </c>
    </row>
    <row r="5676" spans="1:12" hidden="1" x14ac:dyDescent="0.55000000000000004">
      <c r="A5676">
        <v>5675</v>
      </c>
      <c r="B5676">
        <v>138394</v>
      </c>
      <c r="C5676" t="s">
        <v>10</v>
      </c>
      <c r="D5676" s="1">
        <v>43337</v>
      </c>
      <c r="E5676">
        <v>10</v>
      </c>
      <c r="F5676">
        <v>827</v>
      </c>
      <c r="G5676">
        <v>136</v>
      </c>
      <c r="H5676">
        <v>1112</v>
      </c>
      <c r="I5676">
        <v>434</v>
      </c>
      <c r="J5676">
        <v>5</v>
      </c>
      <c r="K5676">
        <v>14</v>
      </c>
      <c r="L5676" t="str">
        <f>VLOOKUP(D5676,Clusters!$B$2:$D$791,3,FALSE)</f>
        <v>Normal</v>
      </c>
    </row>
    <row r="5677" spans="1:12" hidden="1" x14ac:dyDescent="0.55000000000000004">
      <c r="A5677">
        <v>5676</v>
      </c>
      <c r="B5677">
        <v>138395</v>
      </c>
      <c r="C5677" t="s">
        <v>10</v>
      </c>
      <c r="D5677" s="1">
        <v>43337</v>
      </c>
      <c r="E5677">
        <v>11</v>
      </c>
      <c r="F5677">
        <v>924</v>
      </c>
      <c r="G5677">
        <v>97</v>
      </c>
      <c r="H5677">
        <v>1303</v>
      </c>
      <c r="I5677">
        <v>191</v>
      </c>
      <c r="J5677">
        <v>5</v>
      </c>
      <c r="K5677">
        <v>15</v>
      </c>
      <c r="L5677" t="str">
        <f>VLOOKUP(D5677,Clusters!$B$2:$D$791,3,FALSE)</f>
        <v>Normal</v>
      </c>
    </row>
    <row r="5678" spans="1:12" hidden="1" x14ac:dyDescent="0.55000000000000004">
      <c r="A5678">
        <v>5677</v>
      </c>
      <c r="B5678">
        <v>138396</v>
      </c>
      <c r="C5678" t="s">
        <v>10</v>
      </c>
      <c r="D5678" s="1">
        <v>43337</v>
      </c>
      <c r="E5678">
        <v>12</v>
      </c>
      <c r="F5678">
        <v>1299</v>
      </c>
      <c r="G5678">
        <v>375</v>
      </c>
      <c r="H5678">
        <v>1991</v>
      </c>
      <c r="I5678">
        <v>688</v>
      </c>
      <c r="J5678">
        <v>5</v>
      </c>
      <c r="K5678">
        <v>16</v>
      </c>
      <c r="L5678" t="str">
        <f>VLOOKUP(D5678,Clusters!$B$2:$D$791,3,FALSE)</f>
        <v>Normal</v>
      </c>
    </row>
    <row r="5679" spans="1:12" hidden="1" x14ac:dyDescent="0.55000000000000004">
      <c r="A5679">
        <v>5678</v>
      </c>
      <c r="B5679">
        <v>138397</v>
      </c>
      <c r="C5679" t="s">
        <v>10</v>
      </c>
      <c r="D5679" s="1">
        <v>43337</v>
      </c>
      <c r="E5679">
        <v>13</v>
      </c>
      <c r="F5679">
        <v>1998</v>
      </c>
      <c r="G5679">
        <v>699</v>
      </c>
      <c r="H5679">
        <v>2444</v>
      </c>
      <c r="I5679">
        <v>453</v>
      </c>
      <c r="J5679">
        <v>5</v>
      </c>
      <c r="K5679">
        <v>17</v>
      </c>
      <c r="L5679" t="str">
        <f>VLOOKUP(D5679,Clusters!$B$2:$D$791,3,FALSE)</f>
        <v>Normal</v>
      </c>
    </row>
    <row r="5680" spans="1:12" hidden="1" x14ac:dyDescent="0.55000000000000004">
      <c r="A5680">
        <v>5679</v>
      </c>
      <c r="B5680">
        <v>138398</v>
      </c>
      <c r="C5680" t="s">
        <v>10</v>
      </c>
      <c r="D5680" s="1">
        <v>43337</v>
      </c>
      <c r="E5680">
        <v>14</v>
      </c>
      <c r="F5680">
        <v>2359</v>
      </c>
      <c r="G5680">
        <v>361</v>
      </c>
      <c r="H5680">
        <v>3069</v>
      </c>
      <c r="I5680">
        <v>625</v>
      </c>
      <c r="J5680">
        <v>5</v>
      </c>
      <c r="K5680">
        <v>18</v>
      </c>
      <c r="L5680" t="str">
        <f>VLOOKUP(D5680,Clusters!$B$2:$D$791,3,FALSE)</f>
        <v>Normal</v>
      </c>
    </row>
    <row r="5681" spans="1:12" hidden="1" x14ac:dyDescent="0.55000000000000004">
      <c r="A5681">
        <v>5680</v>
      </c>
      <c r="B5681">
        <v>138399</v>
      </c>
      <c r="C5681" t="s">
        <v>10</v>
      </c>
      <c r="D5681" s="1">
        <v>43337</v>
      </c>
      <c r="E5681">
        <v>15</v>
      </c>
      <c r="F5681">
        <v>3117</v>
      </c>
      <c r="G5681">
        <v>758</v>
      </c>
      <c r="H5681">
        <v>3667</v>
      </c>
      <c r="I5681">
        <v>598</v>
      </c>
      <c r="J5681">
        <v>5</v>
      </c>
      <c r="K5681">
        <v>19</v>
      </c>
      <c r="L5681" t="str">
        <f>VLOOKUP(D5681,Clusters!$B$2:$D$791,3,FALSE)</f>
        <v>Normal</v>
      </c>
    </row>
    <row r="5682" spans="1:12" hidden="1" x14ac:dyDescent="0.55000000000000004">
      <c r="A5682">
        <v>5681</v>
      </c>
      <c r="B5682">
        <v>138400</v>
      </c>
      <c r="C5682" t="s">
        <v>10</v>
      </c>
      <c r="D5682" s="1">
        <v>43337</v>
      </c>
      <c r="E5682">
        <v>16</v>
      </c>
      <c r="F5682">
        <v>3476</v>
      </c>
      <c r="G5682">
        <v>359</v>
      </c>
      <c r="H5682">
        <v>3950</v>
      </c>
      <c r="I5682">
        <v>283</v>
      </c>
      <c r="J5682">
        <v>5</v>
      </c>
      <c r="K5682">
        <v>20</v>
      </c>
      <c r="L5682" t="str">
        <f>VLOOKUP(D5682,Clusters!$B$2:$D$791,3,FALSE)</f>
        <v>Normal</v>
      </c>
    </row>
    <row r="5683" spans="1:12" hidden="1" x14ac:dyDescent="0.55000000000000004">
      <c r="A5683">
        <v>5682</v>
      </c>
      <c r="B5683">
        <v>138401</v>
      </c>
      <c r="C5683" t="s">
        <v>10</v>
      </c>
      <c r="D5683" s="1">
        <v>43337</v>
      </c>
      <c r="E5683">
        <v>17</v>
      </c>
      <c r="F5683">
        <v>4142</v>
      </c>
      <c r="G5683">
        <v>666</v>
      </c>
      <c r="H5683">
        <v>4227</v>
      </c>
      <c r="I5683">
        <v>277</v>
      </c>
      <c r="J5683">
        <v>5</v>
      </c>
      <c r="K5683">
        <v>21</v>
      </c>
      <c r="L5683" t="str">
        <f>VLOOKUP(D5683,Clusters!$B$2:$D$791,3,FALSE)</f>
        <v>Normal</v>
      </c>
    </row>
    <row r="5684" spans="1:12" hidden="1" x14ac:dyDescent="0.55000000000000004">
      <c r="A5684">
        <v>5683</v>
      </c>
      <c r="B5684">
        <v>138402</v>
      </c>
      <c r="C5684" t="s">
        <v>10</v>
      </c>
      <c r="D5684" s="1">
        <v>43337</v>
      </c>
      <c r="E5684">
        <v>18</v>
      </c>
      <c r="F5684">
        <v>4697</v>
      </c>
      <c r="G5684">
        <v>555</v>
      </c>
      <c r="H5684">
        <v>5012</v>
      </c>
      <c r="I5684">
        <v>785</v>
      </c>
      <c r="J5684">
        <v>5</v>
      </c>
      <c r="K5684">
        <v>22</v>
      </c>
      <c r="L5684" t="str">
        <f>VLOOKUP(D5684,Clusters!$B$2:$D$791,3,FALSE)</f>
        <v>Normal</v>
      </c>
    </row>
    <row r="5685" spans="1:12" hidden="1" x14ac:dyDescent="0.55000000000000004">
      <c r="A5685">
        <v>5684</v>
      </c>
      <c r="B5685">
        <v>138403</v>
      </c>
      <c r="C5685" t="s">
        <v>10</v>
      </c>
      <c r="D5685" s="1">
        <v>43337</v>
      </c>
      <c r="E5685">
        <v>19</v>
      </c>
      <c r="F5685">
        <v>5053</v>
      </c>
      <c r="G5685">
        <v>356</v>
      </c>
      <c r="H5685">
        <v>5568</v>
      </c>
      <c r="I5685">
        <v>556</v>
      </c>
      <c r="J5685">
        <v>5</v>
      </c>
      <c r="K5685">
        <v>23</v>
      </c>
      <c r="L5685" t="str">
        <f>VLOOKUP(D5685,Clusters!$B$2:$D$791,3,FALSE)</f>
        <v>Normal</v>
      </c>
    </row>
    <row r="5686" spans="1:12" hidden="1" x14ac:dyDescent="0.55000000000000004">
      <c r="A5686">
        <v>5685</v>
      </c>
      <c r="B5686">
        <v>138404</v>
      </c>
      <c r="C5686" t="s">
        <v>10</v>
      </c>
      <c r="D5686" s="1">
        <v>43337</v>
      </c>
      <c r="E5686">
        <v>20</v>
      </c>
      <c r="F5686">
        <v>5613</v>
      </c>
      <c r="G5686">
        <v>560</v>
      </c>
      <c r="H5686">
        <v>5579</v>
      </c>
      <c r="I5686">
        <v>11</v>
      </c>
      <c r="J5686">
        <v>5</v>
      </c>
      <c r="K5686">
        <v>0</v>
      </c>
      <c r="L5686" t="str">
        <f>VLOOKUP(D5686,Clusters!$B$2:$D$791,3,FALSE)</f>
        <v>Normal</v>
      </c>
    </row>
    <row r="5687" spans="1:12" hidden="1" x14ac:dyDescent="0.55000000000000004">
      <c r="A5687">
        <v>5686</v>
      </c>
      <c r="B5687">
        <v>138405</v>
      </c>
      <c r="C5687" t="s">
        <v>10</v>
      </c>
      <c r="D5687" s="1">
        <v>43337</v>
      </c>
      <c r="E5687">
        <v>21</v>
      </c>
      <c r="F5687">
        <v>5968</v>
      </c>
      <c r="G5687">
        <v>355</v>
      </c>
      <c r="H5687">
        <v>5658</v>
      </c>
      <c r="I5687">
        <v>79</v>
      </c>
      <c r="J5687">
        <v>5</v>
      </c>
      <c r="K5687">
        <v>1</v>
      </c>
      <c r="L5687" t="str">
        <f>VLOOKUP(D5687,Clusters!$B$2:$D$791,3,FALSE)</f>
        <v>Normal</v>
      </c>
    </row>
    <row r="5688" spans="1:12" hidden="1" x14ac:dyDescent="0.55000000000000004">
      <c r="A5688">
        <v>5687</v>
      </c>
      <c r="B5688">
        <v>138406</v>
      </c>
      <c r="C5688" t="s">
        <v>10</v>
      </c>
      <c r="D5688" s="1">
        <v>43337</v>
      </c>
      <c r="E5688">
        <v>22</v>
      </c>
      <c r="F5688">
        <v>6182</v>
      </c>
      <c r="G5688">
        <v>214</v>
      </c>
      <c r="H5688">
        <v>5799</v>
      </c>
      <c r="I5688">
        <v>141</v>
      </c>
      <c r="J5688">
        <v>5</v>
      </c>
      <c r="K5688">
        <v>2</v>
      </c>
      <c r="L5688" t="str">
        <f>VLOOKUP(D5688,Clusters!$B$2:$D$791,3,FALSE)</f>
        <v>Normal</v>
      </c>
    </row>
    <row r="5689" spans="1:12" x14ac:dyDescent="0.55000000000000004">
      <c r="A5689">
        <v>5688</v>
      </c>
      <c r="B5689">
        <v>138407</v>
      </c>
      <c r="C5689" t="s">
        <v>10</v>
      </c>
      <c r="D5689" s="1">
        <v>43337</v>
      </c>
      <c r="E5689">
        <v>23</v>
      </c>
      <c r="F5689">
        <v>6330</v>
      </c>
      <c r="G5689">
        <v>148</v>
      </c>
      <c r="H5689">
        <v>5799</v>
      </c>
      <c r="I5689">
        <v>0</v>
      </c>
      <c r="J5689">
        <v>5</v>
      </c>
      <c r="K5689">
        <v>3</v>
      </c>
      <c r="L5689" t="str">
        <f>VLOOKUP(D5689,Clusters!$B$2:$D$791,3,FALSE)</f>
        <v>Normal</v>
      </c>
    </row>
    <row r="5690" spans="1:12" hidden="1" x14ac:dyDescent="0.55000000000000004">
      <c r="A5690">
        <v>5689</v>
      </c>
      <c r="B5690">
        <v>138408</v>
      </c>
      <c r="C5690" t="s">
        <v>10</v>
      </c>
      <c r="D5690" s="1">
        <v>43338</v>
      </c>
      <c r="E5690">
        <v>0</v>
      </c>
      <c r="F5690">
        <v>195</v>
      </c>
      <c r="G5690">
        <v>195</v>
      </c>
      <c r="H5690">
        <v>47</v>
      </c>
      <c r="I5690">
        <v>47</v>
      </c>
      <c r="J5690">
        <v>6</v>
      </c>
      <c r="K5690">
        <v>4</v>
      </c>
      <c r="L5690" t="str">
        <f>VLOOKUP(D5690,Clusters!$B$2:$D$791,3,FALSE)</f>
        <v>Normal</v>
      </c>
    </row>
    <row r="5691" spans="1:12" hidden="1" x14ac:dyDescent="0.55000000000000004">
      <c r="A5691">
        <v>5690</v>
      </c>
      <c r="B5691">
        <v>138409</v>
      </c>
      <c r="C5691" t="s">
        <v>10</v>
      </c>
      <c r="D5691" s="1">
        <v>43338</v>
      </c>
      <c r="E5691">
        <v>1</v>
      </c>
      <c r="F5691">
        <v>195</v>
      </c>
      <c r="G5691">
        <v>0</v>
      </c>
      <c r="H5691">
        <v>107</v>
      </c>
      <c r="I5691">
        <v>60</v>
      </c>
      <c r="J5691">
        <v>6</v>
      </c>
      <c r="K5691">
        <v>5</v>
      </c>
      <c r="L5691" t="str">
        <f>VLOOKUP(D5691,Clusters!$B$2:$D$791,3,FALSE)</f>
        <v>Normal</v>
      </c>
    </row>
    <row r="5692" spans="1:12" hidden="1" x14ac:dyDescent="0.55000000000000004">
      <c r="A5692">
        <v>5691</v>
      </c>
      <c r="B5692">
        <v>138410</v>
      </c>
      <c r="C5692" t="s">
        <v>10</v>
      </c>
      <c r="D5692" s="1">
        <v>43338</v>
      </c>
      <c r="E5692">
        <v>2</v>
      </c>
      <c r="F5692">
        <v>228</v>
      </c>
      <c r="G5692">
        <v>33</v>
      </c>
      <c r="H5692">
        <v>121</v>
      </c>
      <c r="I5692">
        <v>14</v>
      </c>
      <c r="J5692">
        <v>6</v>
      </c>
      <c r="K5692">
        <v>6</v>
      </c>
      <c r="L5692" t="str">
        <f>VLOOKUP(D5692,Clusters!$B$2:$D$791,3,FALSE)</f>
        <v>Normal</v>
      </c>
    </row>
    <row r="5693" spans="1:12" hidden="1" x14ac:dyDescent="0.55000000000000004">
      <c r="A5693">
        <v>5692</v>
      </c>
      <c r="B5693">
        <v>138411</v>
      </c>
      <c r="C5693" t="s">
        <v>10</v>
      </c>
      <c r="D5693" s="1">
        <v>43338</v>
      </c>
      <c r="E5693">
        <v>3</v>
      </c>
      <c r="F5693">
        <v>235</v>
      </c>
      <c r="G5693">
        <v>7</v>
      </c>
      <c r="H5693">
        <v>235</v>
      </c>
      <c r="I5693">
        <v>114</v>
      </c>
      <c r="J5693">
        <v>6</v>
      </c>
      <c r="K5693">
        <v>7</v>
      </c>
      <c r="L5693" t="str">
        <f>VLOOKUP(D5693,Clusters!$B$2:$D$791,3,FALSE)</f>
        <v>Normal</v>
      </c>
    </row>
    <row r="5694" spans="1:12" hidden="1" x14ac:dyDescent="0.55000000000000004">
      <c r="A5694">
        <v>5693</v>
      </c>
      <c r="B5694">
        <v>138412</v>
      </c>
      <c r="C5694" t="s">
        <v>10</v>
      </c>
      <c r="D5694" s="1">
        <v>43338</v>
      </c>
      <c r="E5694">
        <v>4</v>
      </c>
      <c r="F5694">
        <v>246</v>
      </c>
      <c r="G5694">
        <v>11</v>
      </c>
      <c r="H5694">
        <v>1294</v>
      </c>
      <c r="I5694">
        <v>1059</v>
      </c>
      <c r="J5694">
        <v>6</v>
      </c>
      <c r="K5694">
        <v>8</v>
      </c>
      <c r="L5694" t="str">
        <f>VLOOKUP(D5694,Clusters!$B$2:$D$791,3,FALSE)</f>
        <v>Normal</v>
      </c>
    </row>
    <row r="5695" spans="1:12" hidden="1" x14ac:dyDescent="0.55000000000000004">
      <c r="A5695">
        <v>5694</v>
      </c>
      <c r="B5695">
        <v>138413</v>
      </c>
      <c r="C5695" t="s">
        <v>10</v>
      </c>
      <c r="D5695" s="1">
        <v>43338</v>
      </c>
      <c r="E5695">
        <v>5</v>
      </c>
      <c r="F5695">
        <v>327</v>
      </c>
      <c r="G5695">
        <v>81</v>
      </c>
      <c r="H5695">
        <v>1498</v>
      </c>
      <c r="I5695">
        <v>204</v>
      </c>
      <c r="J5695">
        <v>6</v>
      </c>
      <c r="K5695">
        <v>9</v>
      </c>
      <c r="L5695" t="str">
        <f>VLOOKUP(D5695,Clusters!$B$2:$D$791,3,FALSE)</f>
        <v>Normal</v>
      </c>
    </row>
    <row r="5696" spans="1:12" hidden="1" x14ac:dyDescent="0.55000000000000004">
      <c r="A5696">
        <v>5695</v>
      </c>
      <c r="B5696">
        <v>138414</v>
      </c>
      <c r="C5696" t="s">
        <v>10</v>
      </c>
      <c r="D5696" s="1">
        <v>43338</v>
      </c>
      <c r="E5696">
        <v>6</v>
      </c>
      <c r="F5696">
        <v>1429</v>
      </c>
      <c r="G5696">
        <v>1102</v>
      </c>
      <c r="H5696">
        <v>1571</v>
      </c>
      <c r="I5696">
        <v>73</v>
      </c>
      <c r="J5696">
        <v>6</v>
      </c>
      <c r="K5696">
        <v>10</v>
      </c>
      <c r="L5696" t="str">
        <f>VLOOKUP(D5696,Clusters!$B$2:$D$791,3,FALSE)</f>
        <v>Normal</v>
      </c>
    </row>
    <row r="5697" spans="1:12" hidden="1" x14ac:dyDescent="0.55000000000000004">
      <c r="A5697">
        <v>5696</v>
      </c>
      <c r="B5697">
        <v>138415</v>
      </c>
      <c r="C5697" t="s">
        <v>10</v>
      </c>
      <c r="D5697" s="1">
        <v>43338</v>
      </c>
      <c r="E5697">
        <v>7</v>
      </c>
      <c r="F5697">
        <v>1694</v>
      </c>
      <c r="G5697">
        <v>265</v>
      </c>
      <c r="H5697">
        <v>2582</v>
      </c>
      <c r="I5697">
        <v>1011</v>
      </c>
      <c r="J5697">
        <v>6</v>
      </c>
      <c r="K5697">
        <v>11</v>
      </c>
      <c r="L5697" t="str">
        <f>VLOOKUP(D5697,Clusters!$B$2:$D$791,3,FALSE)</f>
        <v>Normal</v>
      </c>
    </row>
    <row r="5698" spans="1:12" hidden="1" x14ac:dyDescent="0.55000000000000004">
      <c r="A5698">
        <v>5697</v>
      </c>
      <c r="B5698">
        <v>138416</v>
      </c>
      <c r="C5698" t="s">
        <v>10</v>
      </c>
      <c r="D5698" s="1">
        <v>43338</v>
      </c>
      <c r="E5698">
        <v>8</v>
      </c>
      <c r="F5698">
        <v>1775</v>
      </c>
      <c r="G5698">
        <v>81</v>
      </c>
      <c r="H5698">
        <v>2829</v>
      </c>
      <c r="I5698">
        <v>247</v>
      </c>
      <c r="J5698">
        <v>6</v>
      </c>
      <c r="K5698">
        <v>12</v>
      </c>
      <c r="L5698" t="str">
        <f>VLOOKUP(D5698,Clusters!$B$2:$D$791,3,FALSE)</f>
        <v>Normal</v>
      </c>
    </row>
    <row r="5699" spans="1:12" hidden="1" x14ac:dyDescent="0.55000000000000004">
      <c r="A5699">
        <v>5698</v>
      </c>
      <c r="B5699">
        <v>138417</v>
      </c>
      <c r="C5699" t="s">
        <v>10</v>
      </c>
      <c r="D5699" s="1">
        <v>43338</v>
      </c>
      <c r="E5699">
        <v>9</v>
      </c>
      <c r="F5699">
        <v>2831</v>
      </c>
      <c r="G5699">
        <v>1056</v>
      </c>
      <c r="H5699">
        <v>2873</v>
      </c>
      <c r="I5699">
        <v>44</v>
      </c>
      <c r="J5699">
        <v>6</v>
      </c>
      <c r="K5699">
        <v>13</v>
      </c>
      <c r="L5699" t="str">
        <f>VLOOKUP(D5699,Clusters!$B$2:$D$791,3,FALSE)</f>
        <v>Normal</v>
      </c>
    </row>
    <row r="5700" spans="1:12" hidden="1" x14ac:dyDescent="0.55000000000000004">
      <c r="A5700">
        <v>5699</v>
      </c>
      <c r="B5700">
        <v>138418</v>
      </c>
      <c r="C5700" t="s">
        <v>10</v>
      </c>
      <c r="D5700" s="1">
        <v>43338</v>
      </c>
      <c r="E5700">
        <v>10</v>
      </c>
      <c r="F5700">
        <v>3035</v>
      </c>
      <c r="G5700">
        <v>204</v>
      </c>
      <c r="H5700">
        <v>2911</v>
      </c>
      <c r="I5700">
        <v>38</v>
      </c>
      <c r="J5700">
        <v>6</v>
      </c>
      <c r="K5700">
        <v>14</v>
      </c>
      <c r="L5700" t="str">
        <f>VLOOKUP(D5700,Clusters!$B$2:$D$791,3,FALSE)</f>
        <v>Normal</v>
      </c>
    </row>
    <row r="5701" spans="1:12" hidden="1" x14ac:dyDescent="0.55000000000000004">
      <c r="A5701">
        <v>5700</v>
      </c>
      <c r="B5701">
        <v>138419</v>
      </c>
      <c r="C5701" t="s">
        <v>10</v>
      </c>
      <c r="D5701" s="1">
        <v>43338</v>
      </c>
      <c r="E5701">
        <v>11</v>
      </c>
      <c r="F5701">
        <v>3122</v>
      </c>
      <c r="G5701">
        <v>87</v>
      </c>
      <c r="H5701">
        <v>3071</v>
      </c>
      <c r="I5701">
        <v>160</v>
      </c>
      <c r="J5701">
        <v>6</v>
      </c>
      <c r="K5701">
        <v>15</v>
      </c>
      <c r="L5701" t="str">
        <f>VLOOKUP(D5701,Clusters!$B$2:$D$791,3,FALSE)</f>
        <v>Normal</v>
      </c>
    </row>
    <row r="5702" spans="1:12" hidden="1" x14ac:dyDescent="0.55000000000000004">
      <c r="A5702">
        <v>5701</v>
      </c>
      <c r="B5702">
        <v>138420</v>
      </c>
      <c r="C5702" t="s">
        <v>10</v>
      </c>
      <c r="D5702" s="1">
        <v>43338</v>
      </c>
      <c r="E5702">
        <v>12</v>
      </c>
      <c r="F5702">
        <v>3122</v>
      </c>
      <c r="G5702">
        <v>0</v>
      </c>
      <c r="H5702">
        <v>3114</v>
      </c>
      <c r="I5702">
        <v>43</v>
      </c>
      <c r="J5702">
        <v>6</v>
      </c>
      <c r="K5702">
        <v>16</v>
      </c>
      <c r="L5702" t="str">
        <f>VLOOKUP(D5702,Clusters!$B$2:$D$791,3,FALSE)</f>
        <v>Normal</v>
      </c>
    </row>
    <row r="5703" spans="1:12" hidden="1" x14ac:dyDescent="0.55000000000000004">
      <c r="A5703">
        <v>5702</v>
      </c>
      <c r="B5703">
        <v>138421</v>
      </c>
      <c r="C5703" t="s">
        <v>10</v>
      </c>
      <c r="D5703" s="1">
        <v>43338</v>
      </c>
      <c r="E5703">
        <v>13</v>
      </c>
      <c r="F5703">
        <v>3320</v>
      </c>
      <c r="G5703">
        <v>198</v>
      </c>
      <c r="H5703">
        <v>3923</v>
      </c>
      <c r="I5703">
        <v>809</v>
      </c>
      <c r="J5703">
        <v>6</v>
      </c>
      <c r="K5703">
        <v>17</v>
      </c>
      <c r="L5703" t="str">
        <f>VLOOKUP(D5703,Clusters!$B$2:$D$791,3,FALSE)</f>
        <v>Normal</v>
      </c>
    </row>
    <row r="5704" spans="1:12" hidden="1" x14ac:dyDescent="0.55000000000000004">
      <c r="A5704">
        <v>5703</v>
      </c>
      <c r="B5704">
        <v>138422</v>
      </c>
      <c r="C5704" t="s">
        <v>10</v>
      </c>
      <c r="D5704" s="1">
        <v>43338</v>
      </c>
      <c r="E5704">
        <v>14</v>
      </c>
      <c r="F5704">
        <v>3425</v>
      </c>
      <c r="G5704">
        <v>105</v>
      </c>
      <c r="H5704">
        <v>4169</v>
      </c>
      <c r="I5704">
        <v>246</v>
      </c>
      <c r="J5704">
        <v>6</v>
      </c>
      <c r="K5704">
        <v>18</v>
      </c>
      <c r="L5704" t="str">
        <f>VLOOKUP(D5704,Clusters!$B$2:$D$791,3,FALSE)</f>
        <v>Normal</v>
      </c>
    </row>
    <row r="5705" spans="1:12" hidden="1" x14ac:dyDescent="0.55000000000000004">
      <c r="A5705">
        <v>5704</v>
      </c>
      <c r="B5705">
        <v>138423</v>
      </c>
      <c r="C5705" t="s">
        <v>10</v>
      </c>
      <c r="D5705" s="1">
        <v>43338</v>
      </c>
      <c r="E5705">
        <v>15</v>
      </c>
      <c r="F5705">
        <v>3458</v>
      </c>
      <c r="G5705">
        <v>33</v>
      </c>
      <c r="H5705">
        <v>4309</v>
      </c>
      <c r="I5705">
        <v>140</v>
      </c>
      <c r="J5705">
        <v>6</v>
      </c>
      <c r="K5705">
        <v>19</v>
      </c>
      <c r="L5705" t="str">
        <f>VLOOKUP(D5705,Clusters!$B$2:$D$791,3,FALSE)</f>
        <v>Normal</v>
      </c>
    </row>
    <row r="5706" spans="1:12" hidden="1" x14ac:dyDescent="0.55000000000000004">
      <c r="A5706">
        <v>5705</v>
      </c>
      <c r="B5706">
        <v>138424</v>
      </c>
      <c r="C5706" t="s">
        <v>10</v>
      </c>
      <c r="D5706" s="1">
        <v>43338</v>
      </c>
      <c r="E5706">
        <v>16</v>
      </c>
      <c r="F5706">
        <v>4516</v>
      </c>
      <c r="G5706">
        <v>1058</v>
      </c>
      <c r="H5706">
        <v>4518</v>
      </c>
      <c r="I5706">
        <v>209</v>
      </c>
      <c r="J5706">
        <v>6</v>
      </c>
      <c r="K5706">
        <v>20</v>
      </c>
      <c r="L5706" t="str">
        <f>VLOOKUP(D5706,Clusters!$B$2:$D$791,3,FALSE)</f>
        <v>Normal</v>
      </c>
    </row>
    <row r="5707" spans="1:12" hidden="1" x14ac:dyDescent="0.55000000000000004">
      <c r="A5707">
        <v>5706</v>
      </c>
      <c r="B5707">
        <v>138425</v>
      </c>
      <c r="C5707" t="s">
        <v>10</v>
      </c>
      <c r="D5707" s="1">
        <v>43338</v>
      </c>
      <c r="E5707">
        <v>17</v>
      </c>
      <c r="F5707">
        <v>4830</v>
      </c>
      <c r="G5707">
        <v>314</v>
      </c>
      <c r="H5707">
        <v>4946</v>
      </c>
      <c r="I5707">
        <v>428</v>
      </c>
      <c r="J5707">
        <v>6</v>
      </c>
      <c r="K5707">
        <v>21</v>
      </c>
      <c r="L5707" t="str">
        <f>VLOOKUP(D5707,Clusters!$B$2:$D$791,3,FALSE)</f>
        <v>Normal</v>
      </c>
    </row>
    <row r="5708" spans="1:12" hidden="1" x14ac:dyDescent="0.55000000000000004">
      <c r="A5708">
        <v>5707</v>
      </c>
      <c r="B5708">
        <v>138426</v>
      </c>
      <c r="C5708" t="s">
        <v>10</v>
      </c>
      <c r="D5708" s="1">
        <v>43338</v>
      </c>
      <c r="E5708">
        <v>18</v>
      </c>
      <c r="F5708">
        <v>4982</v>
      </c>
      <c r="G5708">
        <v>152</v>
      </c>
      <c r="H5708">
        <v>5800</v>
      </c>
      <c r="I5708">
        <v>854</v>
      </c>
      <c r="J5708">
        <v>6</v>
      </c>
      <c r="K5708">
        <v>22</v>
      </c>
      <c r="L5708" t="str">
        <f>VLOOKUP(D5708,Clusters!$B$2:$D$791,3,FALSE)</f>
        <v>Normal</v>
      </c>
    </row>
    <row r="5709" spans="1:12" hidden="1" x14ac:dyDescent="0.55000000000000004">
      <c r="A5709">
        <v>5708</v>
      </c>
      <c r="B5709">
        <v>138427</v>
      </c>
      <c r="C5709" t="s">
        <v>10</v>
      </c>
      <c r="D5709" s="1">
        <v>43338</v>
      </c>
      <c r="E5709">
        <v>19</v>
      </c>
      <c r="F5709">
        <v>5312</v>
      </c>
      <c r="G5709">
        <v>330</v>
      </c>
      <c r="H5709">
        <v>6196</v>
      </c>
      <c r="I5709">
        <v>396</v>
      </c>
      <c r="J5709">
        <v>6</v>
      </c>
      <c r="K5709">
        <v>23</v>
      </c>
      <c r="L5709" t="str">
        <f>VLOOKUP(D5709,Clusters!$B$2:$D$791,3,FALSE)</f>
        <v>Normal</v>
      </c>
    </row>
    <row r="5710" spans="1:12" hidden="1" x14ac:dyDescent="0.55000000000000004">
      <c r="A5710">
        <v>5709</v>
      </c>
      <c r="B5710">
        <v>138428</v>
      </c>
      <c r="C5710" t="s">
        <v>10</v>
      </c>
      <c r="D5710" s="1">
        <v>43338</v>
      </c>
      <c r="E5710">
        <v>20</v>
      </c>
      <c r="F5710">
        <v>5509</v>
      </c>
      <c r="G5710">
        <v>197</v>
      </c>
      <c r="H5710">
        <v>6230</v>
      </c>
      <c r="I5710">
        <v>34</v>
      </c>
      <c r="J5710">
        <v>6</v>
      </c>
      <c r="K5710">
        <v>0</v>
      </c>
      <c r="L5710" t="str">
        <f>VLOOKUP(D5710,Clusters!$B$2:$D$791,3,FALSE)</f>
        <v>Normal</v>
      </c>
    </row>
    <row r="5711" spans="1:12" hidden="1" x14ac:dyDescent="0.55000000000000004">
      <c r="A5711">
        <v>5710</v>
      </c>
      <c r="B5711">
        <v>138429</v>
      </c>
      <c r="C5711" t="s">
        <v>10</v>
      </c>
      <c r="D5711" s="1">
        <v>43338</v>
      </c>
      <c r="E5711">
        <v>21</v>
      </c>
      <c r="F5711">
        <v>6313</v>
      </c>
      <c r="G5711">
        <v>804</v>
      </c>
      <c r="H5711">
        <v>6771</v>
      </c>
      <c r="I5711">
        <v>541</v>
      </c>
      <c r="J5711">
        <v>6</v>
      </c>
      <c r="K5711">
        <v>1</v>
      </c>
      <c r="L5711" t="str">
        <f>VLOOKUP(D5711,Clusters!$B$2:$D$791,3,FALSE)</f>
        <v>Normal</v>
      </c>
    </row>
    <row r="5712" spans="1:12" hidden="1" x14ac:dyDescent="0.55000000000000004">
      <c r="A5712">
        <v>5711</v>
      </c>
      <c r="B5712">
        <v>138430</v>
      </c>
      <c r="C5712" t="s">
        <v>10</v>
      </c>
      <c r="D5712" s="1">
        <v>43338</v>
      </c>
      <c r="E5712">
        <v>22</v>
      </c>
      <c r="F5712">
        <v>6540</v>
      </c>
      <c r="G5712">
        <v>227</v>
      </c>
      <c r="H5712">
        <v>7401</v>
      </c>
      <c r="I5712">
        <v>630</v>
      </c>
      <c r="J5712">
        <v>6</v>
      </c>
      <c r="K5712">
        <v>2</v>
      </c>
      <c r="L5712" t="str">
        <f>VLOOKUP(D5712,Clusters!$B$2:$D$791,3,FALSE)</f>
        <v>Normal</v>
      </c>
    </row>
    <row r="5713" spans="1:12" x14ac:dyDescent="0.55000000000000004">
      <c r="A5713">
        <v>5712</v>
      </c>
      <c r="B5713">
        <v>138431</v>
      </c>
      <c r="C5713" t="s">
        <v>10</v>
      </c>
      <c r="D5713" s="1">
        <v>43338</v>
      </c>
      <c r="E5713">
        <v>23</v>
      </c>
      <c r="F5713">
        <v>6813</v>
      </c>
      <c r="G5713">
        <v>273</v>
      </c>
      <c r="H5713">
        <v>7405</v>
      </c>
      <c r="I5713">
        <v>4</v>
      </c>
      <c r="J5713">
        <v>6</v>
      </c>
      <c r="K5713">
        <v>3</v>
      </c>
      <c r="L5713" t="str">
        <f>VLOOKUP(D5713,Clusters!$B$2:$D$791,3,FALSE)</f>
        <v>Normal</v>
      </c>
    </row>
    <row r="5714" spans="1:12" hidden="1" x14ac:dyDescent="0.55000000000000004">
      <c r="A5714">
        <v>5713</v>
      </c>
      <c r="B5714">
        <v>138432</v>
      </c>
      <c r="C5714" t="s">
        <v>10</v>
      </c>
      <c r="D5714" s="1">
        <v>43339</v>
      </c>
      <c r="E5714">
        <v>0</v>
      </c>
      <c r="F5714">
        <v>472</v>
      </c>
      <c r="G5714">
        <v>472</v>
      </c>
      <c r="H5714">
        <v>0</v>
      </c>
      <c r="I5714">
        <v>0</v>
      </c>
      <c r="J5714">
        <v>0</v>
      </c>
      <c r="K5714">
        <v>4</v>
      </c>
      <c r="L5714" t="str">
        <f>VLOOKUP(D5714,Clusters!$B$2:$D$791,3,FALSE)</f>
        <v>Normal</v>
      </c>
    </row>
    <row r="5715" spans="1:12" hidden="1" x14ac:dyDescent="0.55000000000000004">
      <c r="A5715">
        <v>5714</v>
      </c>
      <c r="B5715">
        <v>138433</v>
      </c>
      <c r="C5715" t="s">
        <v>10</v>
      </c>
      <c r="D5715" s="1">
        <v>43339</v>
      </c>
      <c r="E5715">
        <v>1</v>
      </c>
      <c r="F5715">
        <v>874</v>
      </c>
      <c r="G5715">
        <v>402</v>
      </c>
      <c r="H5715">
        <v>0</v>
      </c>
      <c r="I5715">
        <v>0</v>
      </c>
      <c r="J5715">
        <v>0</v>
      </c>
      <c r="K5715">
        <v>5</v>
      </c>
      <c r="L5715" t="str">
        <f>VLOOKUP(D5715,Clusters!$B$2:$D$791,3,FALSE)</f>
        <v>Normal</v>
      </c>
    </row>
    <row r="5716" spans="1:12" hidden="1" x14ac:dyDescent="0.55000000000000004">
      <c r="A5716">
        <v>5715</v>
      </c>
      <c r="B5716">
        <v>138434</v>
      </c>
      <c r="C5716" t="s">
        <v>10</v>
      </c>
      <c r="D5716" s="1">
        <v>43339</v>
      </c>
      <c r="E5716">
        <v>2</v>
      </c>
      <c r="F5716">
        <v>881</v>
      </c>
      <c r="G5716">
        <v>7</v>
      </c>
      <c r="H5716">
        <v>34</v>
      </c>
      <c r="I5716">
        <v>34</v>
      </c>
      <c r="J5716">
        <v>0</v>
      </c>
      <c r="K5716">
        <v>6</v>
      </c>
      <c r="L5716" t="str">
        <f>VLOOKUP(D5716,Clusters!$B$2:$D$791,3,FALSE)</f>
        <v>Normal</v>
      </c>
    </row>
    <row r="5717" spans="1:12" hidden="1" x14ac:dyDescent="0.55000000000000004">
      <c r="A5717">
        <v>5716</v>
      </c>
      <c r="B5717">
        <v>138435</v>
      </c>
      <c r="C5717" t="s">
        <v>10</v>
      </c>
      <c r="D5717" s="1">
        <v>43339</v>
      </c>
      <c r="E5717">
        <v>3</v>
      </c>
      <c r="F5717">
        <v>905</v>
      </c>
      <c r="G5717">
        <v>24</v>
      </c>
      <c r="H5717">
        <v>68</v>
      </c>
      <c r="I5717">
        <v>34</v>
      </c>
      <c r="J5717">
        <v>0</v>
      </c>
      <c r="K5717">
        <v>7</v>
      </c>
      <c r="L5717" t="str">
        <f>VLOOKUP(D5717,Clusters!$B$2:$D$791,3,FALSE)</f>
        <v>Normal</v>
      </c>
    </row>
    <row r="5718" spans="1:12" hidden="1" x14ac:dyDescent="0.55000000000000004">
      <c r="A5718">
        <v>5717</v>
      </c>
      <c r="B5718">
        <v>138436</v>
      </c>
      <c r="C5718" t="s">
        <v>10</v>
      </c>
      <c r="D5718" s="1">
        <v>43339</v>
      </c>
      <c r="E5718">
        <v>4</v>
      </c>
      <c r="F5718">
        <v>935</v>
      </c>
      <c r="G5718">
        <v>30</v>
      </c>
      <c r="H5718">
        <v>87</v>
      </c>
      <c r="I5718">
        <v>19</v>
      </c>
      <c r="J5718">
        <v>0</v>
      </c>
      <c r="K5718">
        <v>8</v>
      </c>
      <c r="L5718" t="str">
        <f>VLOOKUP(D5718,Clusters!$B$2:$D$791,3,FALSE)</f>
        <v>Normal</v>
      </c>
    </row>
    <row r="5719" spans="1:12" hidden="1" x14ac:dyDescent="0.55000000000000004">
      <c r="A5719">
        <v>5718</v>
      </c>
      <c r="B5719">
        <v>138437</v>
      </c>
      <c r="C5719" t="s">
        <v>10</v>
      </c>
      <c r="D5719" s="1">
        <v>43339</v>
      </c>
      <c r="E5719">
        <v>5</v>
      </c>
      <c r="F5719">
        <v>960</v>
      </c>
      <c r="G5719">
        <v>25</v>
      </c>
      <c r="H5719">
        <v>546</v>
      </c>
      <c r="I5719">
        <v>459</v>
      </c>
      <c r="J5719">
        <v>0</v>
      </c>
      <c r="K5719">
        <v>9</v>
      </c>
      <c r="L5719" t="str">
        <f>VLOOKUP(D5719,Clusters!$B$2:$D$791,3,FALSE)</f>
        <v>Normal</v>
      </c>
    </row>
    <row r="5720" spans="1:12" hidden="1" x14ac:dyDescent="0.55000000000000004">
      <c r="A5720">
        <v>5719</v>
      </c>
      <c r="B5720">
        <v>138438</v>
      </c>
      <c r="C5720" t="s">
        <v>10</v>
      </c>
      <c r="D5720" s="1">
        <v>43339</v>
      </c>
      <c r="E5720">
        <v>6</v>
      </c>
      <c r="F5720">
        <v>1046</v>
      </c>
      <c r="G5720">
        <v>86</v>
      </c>
      <c r="H5720">
        <v>730</v>
      </c>
      <c r="I5720">
        <v>184</v>
      </c>
      <c r="J5720">
        <v>0</v>
      </c>
      <c r="K5720">
        <v>10</v>
      </c>
      <c r="L5720" t="str">
        <f>VLOOKUP(D5720,Clusters!$B$2:$D$791,3,FALSE)</f>
        <v>Normal</v>
      </c>
    </row>
    <row r="5721" spans="1:12" hidden="1" x14ac:dyDescent="0.55000000000000004">
      <c r="A5721">
        <v>5720</v>
      </c>
      <c r="B5721">
        <v>138439</v>
      </c>
      <c r="C5721" t="s">
        <v>10</v>
      </c>
      <c r="D5721" s="1">
        <v>43339</v>
      </c>
      <c r="E5721">
        <v>7</v>
      </c>
      <c r="F5721">
        <v>1182</v>
      </c>
      <c r="G5721">
        <v>136</v>
      </c>
      <c r="H5721">
        <v>836</v>
      </c>
      <c r="I5721">
        <v>106</v>
      </c>
      <c r="J5721">
        <v>0</v>
      </c>
      <c r="K5721">
        <v>11</v>
      </c>
      <c r="L5721" t="str">
        <f>VLOOKUP(D5721,Clusters!$B$2:$D$791,3,FALSE)</f>
        <v>Normal</v>
      </c>
    </row>
    <row r="5722" spans="1:12" hidden="1" x14ac:dyDescent="0.55000000000000004">
      <c r="A5722">
        <v>5721</v>
      </c>
      <c r="B5722">
        <v>138440</v>
      </c>
      <c r="C5722" t="s">
        <v>10</v>
      </c>
      <c r="D5722" s="1">
        <v>43339</v>
      </c>
      <c r="E5722">
        <v>8</v>
      </c>
      <c r="F5722">
        <v>1697</v>
      </c>
      <c r="G5722">
        <v>515</v>
      </c>
      <c r="H5722">
        <v>1193</v>
      </c>
      <c r="I5722">
        <v>357</v>
      </c>
      <c r="J5722">
        <v>0</v>
      </c>
      <c r="K5722">
        <v>12</v>
      </c>
      <c r="L5722" t="str">
        <f>VLOOKUP(D5722,Clusters!$B$2:$D$791,3,FALSE)</f>
        <v>Normal</v>
      </c>
    </row>
    <row r="5723" spans="1:12" hidden="1" x14ac:dyDescent="0.55000000000000004">
      <c r="A5723">
        <v>5722</v>
      </c>
      <c r="B5723">
        <v>138441</v>
      </c>
      <c r="C5723" t="s">
        <v>10</v>
      </c>
      <c r="D5723" s="1">
        <v>43339</v>
      </c>
      <c r="E5723">
        <v>9</v>
      </c>
      <c r="F5723">
        <v>1798</v>
      </c>
      <c r="G5723">
        <v>101</v>
      </c>
      <c r="H5723">
        <v>1897</v>
      </c>
      <c r="I5723">
        <v>704</v>
      </c>
      <c r="J5723">
        <v>0</v>
      </c>
      <c r="K5723">
        <v>13</v>
      </c>
      <c r="L5723" t="str">
        <f>VLOOKUP(D5723,Clusters!$B$2:$D$791,3,FALSE)</f>
        <v>Normal</v>
      </c>
    </row>
    <row r="5724" spans="1:12" hidden="1" x14ac:dyDescent="0.55000000000000004">
      <c r="A5724">
        <v>5723</v>
      </c>
      <c r="B5724">
        <v>138442</v>
      </c>
      <c r="C5724" t="s">
        <v>10</v>
      </c>
      <c r="D5724" s="1">
        <v>43339</v>
      </c>
      <c r="E5724">
        <v>10</v>
      </c>
      <c r="F5724">
        <v>2171</v>
      </c>
      <c r="G5724">
        <v>373</v>
      </c>
      <c r="H5724">
        <v>1996</v>
      </c>
      <c r="I5724">
        <v>99</v>
      </c>
      <c r="J5724">
        <v>0</v>
      </c>
      <c r="K5724">
        <v>14</v>
      </c>
      <c r="L5724" t="str">
        <f>VLOOKUP(D5724,Clusters!$B$2:$D$791,3,FALSE)</f>
        <v>Normal</v>
      </c>
    </row>
    <row r="5725" spans="1:12" hidden="1" x14ac:dyDescent="0.55000000000000004">
      <c r="A5725">
        <v>5724</v>
      </c>
      <c r="B5725">
        <v>138443</v>
      </c>
      <c r="C5725" t="s">
        <v>10</v>
      </c>
      <c r="D5725" s="1">
        <v>43339</v>
      </c>
      <c r="E5725">
        <v>11</v>
      </c>
      <c r="F5725">
        <v>2782</v>
      </c>
      <c r="G5725">
        <v>611</v>
      </c>
      <c r="H5725">
        <v>2238</v>
      </c>
      <c r="I5725">
        <v>242</v>
      </c>
      <c r="J5725">
        <v>0</v>
      </c>
      <c r="K5725">
        <v>15</v>
      </c>
      <c r="L5725" t="str">
        <f>VLOOKUP(D5725,Clusters!$B$2:$D$791,3,FALSE)</f>
        <v>Normal</v>
      </c>
    </row>
    <row r="5726" spans="1:12" hidden="1" x14ac:dyDescent="0.55000000000000004">
      <c r="A5726">
        <v>5725</v>
      </c>
      <c r="B5726">
        <v>138444</v>
      </c>
      <c r="C5726" t="s">
        <v>10</v>
      </c>
      <c r="D5726" s="1">
        <v>43339</v>
      </c>
      <c r="E5726">
        <v>12</v>
      </c>
      <c r="F5726">
        <v>3215</v>
      </c>
      <c r="G5726">
        <v>433</v>
      </c>
      <c r="H5726">
        <v>2997</v>
      </c>
      <c r="I5726">
        <v>759</v>
      </c>
      <c r="J5726">
        <v>0</v>
      </c>
      <c r="K5726">
        <v>16</v>
      </c>
      <c r="L5726" t="str">
        <f>VLOOKUP(D5726,Clusters!$B$2:$D$791,3,FALSE)</f>
        <v>Normal</v>
      </c>
    </row>
    <row r="5727" spans="1:12" hidden="1" x14ac:dyDescent="0.55000000000000004">
      <c r="A5727">
        <v>5726</v>
      </c>
      <c r="B5727">
        <v>138445</v>
      </c>
      <c r="C5727" t="s">
        <v>10</v>
      </c>
      <c r="D5727" s="1">
        <v>43339</v>
      </c>
      <c r="E5727">
        <v>13</v>
      </c>
      <c r="F5727">
        <v>3756</v>
      </c>
      <c r="G5727">
        <v>541</v>
      </c>
      <c r="H5727">
        <v>3373</v>
      </c>
      <c r="I5727">
        <v>376</v>
      </c>
      <c r="J5727">
        <v>0</v>
      </c>
      <c r="K5727">
        <v>17</v>
      </c>
      <c r="L5727" t="str">
        <f>VLOOKUP(D5727,Clusters!$B$2:$D$791,3,FALSE)</f>
        <v>Normal</v>
      </c>
    </row>
    <row r="5728" spans="1:12" hidden="1" x14ac:dyDescent="0.55000000000000004">
      <c r="A5728">
        <v>5727</v>
      </c>
      <c r="B5728">
        <v>138446</v>
      </c>
      <c r="C5728" t="s">
        <v>10</v>
      </c>
      <c r="D5728" s="1">
        <v>43339</v>
      </c>
      <c r="E5728">
        <v>14</v>
      </c>
      <c r="F5728">
        <v>4148</v>
      </c>
      <c r="G5728">
        <v>392</v>
      </c>
      <c r="H5728">
        <v>3656</v>
      </c>
      <c r="I5728">
        <v>283</v>
      </c>
      <c r="J5728">
        <v>0</v>
      </c>
      <c r="K5728">
        <v>18</v>
      </c>
      <c r="L5728" t="str">
        <f>VLOOKUP(D5728,Clusters!$B$2:$D$791,3,FALSE)</f>
        <v>Normal</v>
      </c>
    </row>
    <row r="5729" spans="1:12" hidden="1" x14ac:dyDescent="0.55000000000000004">
      <c r="A5729">
        <v>5728</v>
      </c>
      <c r="B5729">
        <v>138447</v>
      </c>
      <c r="C5729" t="s">
        <v>10</v>
      </c>
      <c r="D5729" s="1">
        <v>43339</v>
      </c>
      <c r="E5729">
        <v>15</v>
      </c>
      <c r="F5729">
        <v>4369</v>
      </c>
      <c r="G5729">
        <v>221</v>
      </c>
      <c r="H5729">
        <v>4015</v>
      </c>
      <c r="I5729">
        <v>359</v>
      </c>
      <c r="J5729">
        <v>0</v>
      </c>
      <c r="K5729">
        <v>19</v>
      </c>
      <c r="L5729" t="str">
        <f>VLOOKUP(D5729,Clusters!$B$2:$D$791,3,FALSE)</f>
        <v>Normal</v>
      </c>
    </row>
    <row r="5730" spans="1:12" hidden="1" x14ac:dyDescent="0.55000000000000004">
      <c r="A5730">
        <v>5729</v>
      </c>
      <c r="B5730">
        <v>138448</v>
      </c>
      <c r="C5730" t="s">
        <v>10</v>
      </c>
      <c r="D5730" s="1">
        <v>43339</v>
      </c>
      <c r="E5730">
        <v>16</v>
      </c>
      <c r="F5730">
        <v>4726</v>
      </c>
      <c r="G5730">
        <v>357</v>
      </c>
      <c r="H5730">
        <v>4243</v>
      </c>
      <c r="I5730">
        <v>228</v>
      </c>
      <c r="J5730">
        <v>0</v>
      </c>
      <c r="K5730">
        <v>20</v>
      </c>
      <c r="L5730" t="str">
        <f>VLOOKUP(D5730,Clusters!$B$2:$D$791,3,FALSE)</f>
        <v>Normal</v>
      </c>
    </row>
    <row r="5731" spans="1:12" hidden="1" x14ac:dyDescent="0.55000000000000004">
      <c r="A5731">
        <v>5730</v>
      </c>
      <c r="B5731">
        <v>138449</v>
      </c>
      <c r="C5731" t="s">
        <v>10</v>
      </c>
      <c r="D5731" s="1">
        <v>43339</v>
      </c>
      <c r="E5731">
        <v>17</v>
      </c>
      <c r="F5731">
        <v>5079</v>
      </c>
      <c r="G5731">
        <v>353</v>
      </c>
      <c r="H5731">
        <v>4348</v>
      </c>
      <c r="I5731">
        <v>105</v>
      </c>
      <c r="J5731">
        <v>0</v>
      </c>
      <c r="K5731">
        <v>21</v>
      </c>
      <c r="L5731" t="str">
        <f>VLOOKUP(D5731,Clusters!$B$2:$D$791,3,FALSE)</f>
        <v>Normal</v>
      </c>
    </row>
    <row r="5732" spans="1:12" hidden="1" x14ac:dyDescent="0.55000000000000004">
      <c r="A5732">
        <v>5731</v>
      </c>
      <c r="B5732">
        <v>138450</v>
      </c>
      <c r="C5732" t="s">
        <v>10</v>
      </c>
      <c r="D5732" s="1">
        <v>43339</v>
      </c>
      <c r="E5732">
        <v>18</v>
      </c>
      <c r="F5732">
        <v>5251</v>
      </c>
      <c r="G5732">
        <v>172</v>
      </c>
      <c r="H5732">
        <v>4704</v>
      </c>
      <c r="I5732">
        <v>356</v>
      </c>
      <c r="J5732">
        <v>0</v>
      </c>
      <c r="K5732">
        <v>22</v>
      </c>
      <c r="L5732" t="str">
        <f>VLOOKUP(D5732,Clusters!$B$2:$D$791,3,FALSE)</f>
        <v>Normal</v>
      </c>
    </row>
    <row r="5733" spans="1:12" hidden="1" x14ac:dyDescent="0.55000000000000004">
      <c r="A5733">
        <v>5732</v>
      </c>
      <c r="B5733">
        <v>138451</v>
      </c>
      <c r="C5733" t="s">
        <v>10</v>
      </c>
      <c r="D5733" s="1">
        <v>43339</v>
      </c>
      <c r="E5733">
        <v>19</v>
      </c>
      <c r="F5733">
        <v>5482</v>
      </c>
      <c r="G5733">
        <v>231</v>
      </c>
      <c r="H5733">
        <v>4992</v>
      </c>
      <c r="I5733">
        <v>288</v>
      </c>
      <c r="J5733">
        <v>0</v>
      </c>
      <c r="K5733">
        <v>23</v>
      </c>
      <c r="L5733" t="str">
        <f>VLOOKUP(D5733,Clusters!$B$2:$D$791,3,FALSE)</f>
        <v>Normal</v>
      </c>
    </row>
    <row r="5734" spans="1:12" hidden="1" x14ac:dyDescent="0.55000000000000004">
      <c r="A5734">
        <v>5733</v>
      </c>
      <c r="B5734">
        <v>138452</v>
      </c>
      <c r="C5734" t="s">
        <v>10</v>
      </c>
      <c r="D5734" s="1">
        <v>43339</v>
      </c>
      <c r="E5734">
        <v>20</v>
      </c>
      <c r="F5734">
        <v>5541</v>
      </c>
      <c r="G5734">
        <v>59</v>
      </c>
      <c r="H5734">
        <v>5197</v>
      </c>
      <c r="I5734">
        <v>205</v>
      </c>
      <c r="J5734">
        <v>0</v>
      </c>
      <c r="K5734">
        <v>0</v>
      </c>
      <c r="L5734" t="str">
        <f>VLOOKUP(D5734,Clusters!$B$2:$D$791,3,FALSE)</f>
        <v>Normal</v>
      </c>
    </row>
    <row r="5735" spans="1:12" hidden="1" x14ac:dyDescent="0.55000000000000004">
      <c r="A5735">
        <v>5734</v>
      </c>
      <c r="B5735">
        <v>138453</v>
      </c>
      <c r="C5735" t="s">
        <v>10</v>
      </c>
      <c r="D5735" s="1">
        <v>43339</v>
      </c>
      <c r="E5735">
        <v>21</v>
      </c>
      <c r="F5735">
        <v>5768</v>
      </c>
      <c r="G5735">
        <v>227</v>
      </c>
      <c r="H5735">
        <v>5213</v>
      </c>
      <c r="I5735">
        <v>16</v>
      </c>
      <c r="J5735">
        <v>0</v>
      </c>
      <c r="K5735">
        <v>1</v>
      </c>
      <c r="L5735" t="str">
        <f>VLOOKUP(D5735,Clusters!$B$2:$D$791,3,FALSE)</f>
        <v>Normal</v>
      </c>
    </row>
    <row r="5736" spans="1:12" hidden="1" x14ac:dyDescent="0.55000000000000004">
      <c r="A5736">
        <v>5735</v>
      </c>
      <c r="B5736">
        <v>138454</v>
      </c>
      <c r="C5736" t="s">
        <v>10</v>
      </c>
      <c r="D5736" s="1">
        <v>43339</v>
      </c>
      <c r="E5736">
        <v>22</v>
      </c>
      <c r="F5736">
        <v>6168</v>
      </c>
      <c r="G5736">
        <v>400</v>
      </c>
      <c r="H5736">
        <v>5230</v>
      </c>
      <c r="I5736">
        <v>17</v>
      </c>
      <c r="J5736">
        <v>0</v>
      </c>
      <c r="K5736">
        <v>2</v>
      </c>
      <c r="L5736" t="str">
        <f>VLOOKUP(D5736,Clusters!$B$2:$D$791,3,FALSE)</f>
        <v>Normal</v>
      </c>
    </row>
    <row r="5737" spans="1:12" x14ac:dyDescent="0.55000000000000004">
      <c r="A5737">
        <v>5736</v>
      </c>
      <c r="B5737">
        <v>138455</v>
      </c>
      <c r="C5737" t="s">
        <v>10</v>
      </c>
      <c r="D5737" s="1">
        <v>43339</v>
      </c>
      <c r="E5737">
        <v>23</v>
      </c>
      <c r="F5737">
        <v>6352</v>
      </c>
      <c r="G5737">
        <v>184</v>
      </c>
      <c r="H5737">
        <v>5252</v>
      </c>
      <c r="I5737">
        <v>22</v>
      </c>
      <c r="J5737">
        <v>0</v>
      </c>
      <c r="K5737">
        <v>3</v>
      </c>
      <c r="L5737" t="str">
        <f>VLOOKUP(D5737,Clusters!$B$2:$D$791,3,FALSE)</f>
        <v>Normal</v>
      </c>
    </row>
    <row r="5738" spans="1:12" hidden="1" x14ac:dyDescent="0.55000000000000004">
      <c r="A5738">
        <v>5737</v>
      </c>
      <c r="B5738">
        <v>138456</v>
      </c>
      <c r="C5738" t="s">
        <v>10</v>
      </c>
      <c r="D5738" s="1">
        <v>43340</v>
      </c>
      <c r="E5738">
        <v>0</v>
      </c>
      <c r="F5738">
        <v>1</v>
      </c>
      <c r="G5738">
        <v>1</v>
      </c>
      <c r="H5738">
        <v>70</v>
      </c>
      <c r="I5738">
        <v>70</v>
      </c>
      <c r="J5738">
        <v>1</v>
      </c>
      <c r="K5738">
        <v>4</v>
      </c>
      <c r="L5738" t="str">
        <f>VLOOKUP(D5738,Clusters!$B$2:$D$791,3,FALSE)</f>
        <v>Bad</v>
      </c>
    </row>
    <row r="5739" spans="1:12" hidden="1" x14ac:dyDescent="0.55000000000000004">
      <c r="A5739">
        <v>5738</v>
      </c>
      <c r="B5739">
        <v>138457</v>
      </c>
      <c r="C5739" t="s">
        <v>10</v>
      </c>
      <c r="D5739" s="1">
        <v>43340</v>
      </c>
      <c r="E5739">
        <v>1</v>
      </c>
      <c r="F5739">
        <v>1</v>
      </c>
      <c r="G5739">
        <v>0</v>
      </c>
      <c r="H5739">
        <v>70</v>
      </c>
      <c r="I5739">
        <v>0</v>
      </c>
      <c r="J5739">
        <v>1</v>
      </c>
      <c r="K5739">
        <v>5</v>
      </c>
      <c r="L5739" t="str">
        <f>VLOOKUP(D5739,Clusters!$B$2:$D$791,3,FALSE)</f>
        <v>Bad</v>
      </c>
    </row>
    <row r="5740" spans="1:12" hidden="1" x14ac:dyDescent="0.55000000000000004">
      <c r="A5740">
        <v>5739</v>
      </c>
      <c r="B5740">
        <v>138458</v>
      </c>
      <c r="C5740" t="s">
        <v>10</v>
      </c>
      <c r="D5740" s="1">
        <v>43340</v>
      </c>
      <c r="E5740">
        <v>2</v>
      </c>
      <c r="F5740">
        <v>39</v>
      </c>
      <c r="G5740">
        <v>38</v>
      </c>
      <c r="H5740">
        <v>90</v>
      </c>
      <c r="I5740">
        <v>20</v>
      </c>
      <c r="J5740">
        <v>1</v>
      </c>
      <c r="K5740">
        <v>6</v>
      </c>
      <c r="L5740" t="str">
        <f>VLOOKUP(D5740,Clusters!$B$2:$D$791,3,FALSE)</f>
        <v>Bad</v>
      </c>
    </row>
    <row r="5741" spans="1:12" hidden="1" x14ac:dyDescent="0.55000000000000004">
      <c r="A5741">
        <v>5740</v>
      </c>
      <c r="B5741">
        <v>138459</v>
      </c>
      <c r="C5741" t="s">
        <v>10</v>
      </c>
      <c r="D5741" s="1">
        <v>43340</v>
      </c>
      <c r="E5741">
        <v>3</v>
      </c>
      <c r="F5741">
        <v>62</v>
      </c>
      <c r="G5741">
        <v>23</v>
      </c>
      <c r="H5741">
        <v>138</v>
      </c>
      <c r="I5741">
        <v>48</v>
      </c>
      <c r="J5741">
        <v>1</v>
      </c>
      <c r="K5741">
        <v>7</v>
      </c>
      <c r="L5741" t="str">
        <f>VLOOKUP(D5741,Clusters!$B$2:$D$791,3,FALSE)</f>
        <v>Bad</v>
      </c>
    </row>
    <row r="5742" spans="1:12" hidden="1" x14ac:dyDescent="0.55000000000000004">
      <c r="A5742">
        <v>5741</v>
      </c>
      <c r="B5742">
        <v>138460</v>
      </c>
      <c r="C5742" t="s">
        <v>10</v>
      </c>
      <c r="D5742" s="1">
        <v>43340</v>
      </c>
      <c r="E5742">
        <v>4</v>
      </c>
      <c r="F5742">
        <v>68</v>
      </c>
      <c r="G5742">
        <v>6</v>
      </c>
      <c r="H5742">
        <v>218</v>
      </c>
      <c r="I5742">
        <v>80</v>
      </c>
      <c r="J5742">
        <v>1</v>
      </c>
      <c r="K5742">
        <v>8</v>
      </c>
      <c r="L5742" t="str">
        <f>VLOOKUP(D5742,Clusters!$B$2:$D$791,3,FALSE)</f>
        <v>Bad</v>
      </c>
    </row>
    <row r="5743" spans="1:12" hidden="1" x14ac:dyDescent="0.55000000000000004">
      <c r="A5743">
        <v>5742</v>
      </c>
      <c r="B5743">
        <v>138461</v>
      </c>
      <c r="C5743" t="s">
        <v>10</v>
      </c>
      <c r="D5743" s="1">
        <v>43340</v>
      </c>
      <c r="E5743">
        <v>5</v>
      </c>
      <c r="F5743">
        <v>70</v>
      </c>
      <c r="G5743">
        <v>2</v>
      </c>
      <c r="H5743">
        <v>392</v>
      </c>
      <c r="I5743">
        <v>174</v>
      </c>
      <c r="J5743">
        <v>1</v>
      </c>
      <c r="K5743">
        <v>9</v>
      </c>
      <c r="L5743" t="str">
        <f>VLOOKUP(D5743,Clusters!$B$2:$D$791,3,FALSE)</f>
        <v>Bad</v>
      </c>
    </row>
    <row r="5744" spans="1:12" hidden="1" x14ac:dyDescent="0.55000000000000004">
      <c r="A5744">
        <v>5743</v>
      </c>
      <c r="B5744">
        <v>138462</v>
      </c>
      <c r="C5744" t="s">
        <v>10</v>
      </c>
      <c r="D5744" s="1">
        <v>43340</v>
      </c>
      <c r="E5744">
        <v>6</v>
      </c>
      <c r="F5744">
        <v>291</v>
      </c>
      <c r="G5744">
        <v>221</v>
      </c>
      <c r="H5744">
        <v>582</v>
      </c>
      <c r="I5744">
        <v>190</v>
      </c>
      <c r="J5744">
        <v>1</v>
      </c>
      <c r="K5744">
        <v>10</v>
      </c>
      <c r="L5744" t="str">
        <f>VLOOKUP(D5744,Clusters!$B$2:$D$791,3,FALSE)</f>
        <v>Bad</v>
      </c>
    </row>
    <row r="5745" spans="1:12" hidden="1" x14ac:dyDescent="0.55000000000000004">
      <c r="A5745">
        <v>5744</v>
      </c>
      <c r="B5745">
        <v>138463</v>
      </c>
      <c r="C5745" t="s">
        <v>10</v>
      </c>
      <c r="D5745" s="1">
        <v>43340</v>
      </c>
      <c r="E5745">
        <v>7</v>
      </c>
      <c r="F5745">
        <v>496</v>
      </c>
      <c r="G5745">
        <v>205</v>
      </c>
      <c r="H5745">
        <v>1022</v>
      </c>
      <c r="I5745">
        <v>440</v>
      </c>
      <c r="J5745">
        <v>1</v>
      </c>
      <c r="K5745">
        <v>11</v>
      </c>
      <c r="L5745" t="str">
        <f>VLOOKUP(D5745,Clusters!$B$2:$D$791,3,FALSE)</f>
        <v>Bad</v>
      </c>
    </row>
    <row r="5746" spans="1:12" hidden="1" x14ac:dyDescent="0.55000000000000004">
      <c r="A5746">
        <v>5745</v>
      </c>
      <c r="B5746">
        <v>138464</v>
      </c>
      <c r="C5746" t="s">
        <v>10</v>
      </c>
      <c r="D5746" s="1">
        <v>43340</v>
      </c>
      <c r="E5746">
        <v>8</v>
      </c>
      <c r="F5746">
        <v>908</v>
      </c>
      <c r="G5746">
        <v>412</v>
      </c>
      <c r="H5746">
        <v>1393</v>
      </c>
      <c r="I5746">
        <v>371</v>
      </c>
      <c r="J5746">
        <v>1</v>
      </c>
      <c r="K5746">
        <v>12</v>
      </c>
      <c r="L5746" t="str">
        <f>VLOOKUP(D5746,Clusters!$B$2:$D$791,3,FALSE)</f>
        <v>Bad</v>
      </c>
    </row>
    <row r="5747" spans="1:12" hidden="1" x14ac:dyDescent="0.55000000000000004">
      <c r="A5747">
        <v>5746</v>
      </c>
      <c r="B5747">
        <v>138465</v>
      </c>
      <c r="C5747" t="s">
        <v>10</v>
      </c>
      <c r="D5747" s="1">
        <v>43340</v>
      </c>
      <c r="E5747">
        <v>9</v>
      </c>
      <c r="F5747">
        <v>1293</v>
      </c>
      <c r="G5747">
        <v>385</v>
      </c>
      <c r="H5747">
        <v>1571</v>
      </c>
      <c r="I5747">
        <v>178</v>
      </c>
      <c r="J5747">
        <v>1</v>
      </c>
      <c r="K5747">
        <v>13</v>
      </c>
      <c r="L5747" t="str">
        <f>VLOOKUP(D5747,Clusters!$B$2:$D$791,3,FALSE)</f>
        <v>Bad</v>
      </c>
    </row>
    <row r="5748" spans="1:12" hidden="1" x14ac:dyDescent="0.55000000000000004">
      <c r="A5748">
        <v>5747</v>
      </c>
      <c r="B5748">
        <v>138466</v>
      </c>
      <c r="C5748" t="s">
        <v>10</v>
      </c>
      <c r="D5748" s="1">
        <v>43340</v>
      </c>
      <c r="E5748">
        <v>10</v>
      </c>
      <c r="F5748">
        <v>1722</v>
      </c>
      <c r="G5748">
        <v>429</v>
      </c>
      <c r="H5748">
        <v>1789</v>
      </c>
      <c r="I5748">
        <v>218</v>
      </c>
      <c r="J5748">
        <v>1</v>
      </c>
      <c r="K5748">
        <v>14</v>
      </c>
      <c r="L5748" t="str">
        <f>VLOOKUP(D5748,Clusters!$B$2:$D$791,3,FALSE)</f>
        <v>Bad</v>
      </c>
    </row>
    <row r="5749" spans="1:12" hidden="1" x14ac:dyDescent="0.55000000000000004">
      <c r="A5749">
        <v>5748</v>
      </c>
      <c r="B5749">
        <v>138467</v>
      </c>
      <c r="C5749" t="s">
        <v>10</v>
      </c>
      <c r="D5749" s="1">
        <v>43340</v>
      </c>
      <c r="E5749">
        <v>11</v>
      </c>
      <c r="F5749">
        <v>1905</v>
      </c>
      <c r="G5749">
        <v>183</v>
      </c>
      <c r="H5749">
        <v>2369</v>
      </c>
      <c r="I5749">
        <v>580</v>
      </c>
      <c r="J5749">
        <v>1</v>
      </c>
      <c r="K5749">
        <v>15</v>
      </c>
      <c r="L5749" t="str">
        <f>VLOOKUP(D5749,Clusters!$B$2:$D$791,3,FALSE)</f>
        <v>Bad</v>
      </c>
    </row>
    <row r="5750" spans="1:12" hidden="1" x14ac:dyDescent="0.55000000000000004">
      <c r="A5750">
        <v>5749</v>
      </c>
      <c r="B5750">
        <v>138468</v>
      </c>
      <c r="C5750" t="s">
        <v>10</v>
      </c>
      <c r="D5750" s="1">
        <v>43340</v>
      </c>
      <c r="E5750">
        <v>12</v>
      </c>
      <c r="F5750">
        <v>2067</v>
      </c>
      <c r="G5750">
        <v>162</v>
      </c>
      <c r="H5750">
        <v>2778</v>
      </c>
      <c r="I5750">
        <v>409</v>
      </c>
      <c r="J5750">
        <v>1</v>
      </c>
      <c r="K5750">
        <v>16</v>
      </c>
      <c r="L5750" t="str">
        <f>VLOOKUP(D5750,Clusters!$B$2:$D$791,3,FALSE)</f>
        <v>Bad</v>
      </c>
    </row>
    <row r="5751" spans="1:12" hidden="1" x14ac:dyDescent="0.55000000000000004">
      <c r="A5751">
        <v>5750</v>
      </c>
      <c r="B5751">
        <v>138469</v>
      </c>
      <c r="C5751" t="s">
        <v>10</v>
      </c>
      <c r="D5751" s="1">
        <v>43340</v>
      </c>
      <c r="E5751">
        <v>13</v>
      </c>
      <c r="F5751">
        <v>2550</v>
      </c>
      <c r="G5751">
        <v>483</v>
      </c>
      <c r="H5751">
        <v>3327</v>
      </c>
      <c r="I5751">
        <v>549</v>
      </c>
      <c r="J5751">
        <v>1</v>
      </c>
      <c r="K5751">
        <v>17</v>
      </c>
      <c r="L5751" t="str">
        <f>VLOOKUP(D5751,Clusters!$B$2:$D$791,3,FALSE)</f>
        <v>Bad</v>
      </c>
    </row>
    <row r="5752" spans="1:12" hidden="1" x14ac:dyDescent="0.55000000000000004">
      <c r="A5752">
        <v>5751</v>
      </c>
      <c r="B5752">
        <v>138470</v>
      </c>
      <c r="C5752" t="s">
        <v>10</v>
      </c>
      <c r="D5752" s="1">
        <v>43340</v>
      </c>
      <c r="E5752">
        <v>14</v>
      </c>
      <c r="F5752">
        <v>3100</v>
      </c>
      <c r="G5752">
        <v>550</v>
      </c>
      <c r="H5752">
        <v>3986</v>
      </c>
      <c r="I5752">
        <v>659</v>
      </c>
      <c r="J5752">
        <v>1</v>
      </c>
      <c r="K5752">
        <v>18</v>
      </c>
      <c r="L5752" t="str">
        <f>VLOOKUP(D5752,Clusters!$B$2:$D$791,3,FALSE)</f>
        <v>Bad</v>
      </c>
    </row>
    <row r="5753" spans="1:12" hidden="1" x14ac:dyDescent="0.55000000000000004">
      <c r="A5753">
        <v>5752</v>
      </c>
      <c r="B5753">
        <v>138471</v>
      </c>
      <c r="C5753" t="s">
        <v>10</v>
      </c>
      <c r="D5753" s="1">
        <v>43340</v>
      </c>
      <c r="E5753">
        <v>15</v>
      </c>
      <c r="F5753">
        <v>3935</v>
      </c>
      <c r="G5753">
        <v>835</v>
      </c>
      <c r="H5753">
        <v>4995</v>
      </c>
      <c r="I5753">
        <v>1009</v>
      </c>
      <c r="J5753">
        <v>1</v>
      </c>
      <c r="K5753">
        <v>19</v>
      </c>
      <c r="L5753" t="str">
        <f>VLOOKUP(D5753,Clusters!$B$2:$D$791,3,FALSE)</f>
        <v>Bad</v>
      </c>
    </row>
    <row r="5754" spans="1:12" hidden="1" x14ac:dyDescent="0.55000000000000004">
      <c r="A5754">
        <v>5753</v>
      </c>
      <c r="B5754">
        <v>138472</v>
      </c>
      <c r="C5754" t="s">
        <v>10</v>
      </c>
      <c r="D5754" s="1">
        <v>43340</v>
      </c>
      <c r="E5754">
        <v>16</v>
      </c>
      <c r="F5754">
        <v>4682</v>
      </c>
      <c r="G5754">
        <v>747</v>
      </c>
      <c r="H5754">
        <v>6358</v>
      </c>
      <c r="I5754">
        <v>1363</v>
      </c>
      <c r="J5754">
        <v>1</v>
      </c>
      <c r="K5754">
        <v>20</v>
      </c>
      <c r="L5754" t="str">
        <f>VLOOKUP(D5754,Clusters!$B$2:$D$791,3,FALSE)</f>
        <v>Bad</v>
      </c>
    </row>
    <row r="5755" spans="1:12" hidden="1" x14ac:dyDescent="0.55000000000000004">
      <c r="A5755">
        <v>5754</v>
      </c>
      <c r="B5755">
        <v>138473</v>
      </c>
      <c r="C5755" t="s">
        <v>10</v>
      </c>
      <c r="D5755" s="1">
        <v>43340</v>
      </c>
      <c r="E5755">
        <v>17</v>
      </c>
      <c r="F5755">
        <v>5968</v>
      </c>
      <c r="G5755">
        <v>1286</v>
      </c>
      <c r="H5755">
        <v>7495</v>
      </c>
      <c r="I5755">
        <v>1137</v>
      </c>
      <c r="J5755">
        <v>1</v>
      </c>
      <c r="K5755">
        <v>21</v>
      </c>
      <c r="L5755" t="str">
        <f>VLOOKUP(D5755,Clusters!$B$2:$D$791,3,FALSE)</f>
        <v>Bad</v>
      </c>
    </row>
    <row r="5756" spans="1:12" hidden="1" x14ac:dyDescent="0.55000000000000004">
      <c r="A5756">
        <v>5755</v>
      </c>
      <c r="B5756">
        <v>138474</v>
      </c>
      <c r="C5756" t="s">
        <v>10</v>
      </c>
      <c r="D5756" s="1">
        <v>43340</v>
      </c>
      <c r="E5756">
        <v>18</v>
      </c>
      <c r="F5756">
        <v>6723</v>
      </c>
      <c r="G5756">
        <v>755</v>
      </c>
      <c r="H5756">
        <v>8550</v>
      </c>
      <c r="I5756">
        <v>1055</v>
      </c>
      <c r="J5756">
        <v>1</v>
      </c>
      <c r="K5756">
        <v>22</v>
      </c>
      <c r="L5756" t="str">
        <f>VLOOKUP(D5756,Clusters!$B$2:$D$791,3,FALSE)</f>
        <v>Bad</v>
      </c>
    </row>
    <row r="5757" spans="1:12" hidden="1" x14ac:dyDescent="0.55000000000000004">
      <c r="A5757">
        <v>5756</v>
      </c>
      <c r="B5757">
        <v>138475</v>
      </c>
      <c r="C5757" t="s">
        <v>10</v>
      </c>
      <c r="D5757" s="1">
        <v>43340</v>
      </c>
      <c r="E5757">
        <v>19</v>
      </c>
      <c r="F5757">
        <v>7649</v>
      </c>
      <c r="G5757">
        <v>926</v>
      </c>
      <c r="H5757">
        <v>9399</v>
      </c>
      <c r="I5757">
        <v>849</v>
      </c>
      <c r="J5757">
        <v>1</v>
      </c>
      <c r="K5757">
        <v>23</v>
      </c>
      <c r="L5757" t="str">
        <f>VLOOKUP(D5757,Clusters!$B$2:$D$791,3,FALSE)</f>
        <v>Bad</v>
      </c>
    </row>
    <row r="5758" spans="1:12" hidden="1" x14ac:dyDescent="0.55000000000000004">
      <c r="A5758">
        <v>5757</v>
      </c>
      <c r="B5758">
        <v>138476</v>
      </c>
      <c r="C5758" t="s">
        <v>10</v>
      </c>
      <c r="D5758" s="1">
        <v>43340</v>
      </c>
      <c r="E5758">
        <v>20</v>
      </c>
      <c r="F5758">
        <v>8470</v>
      </c>
      <c r="G5758">
        <v>821</v>
      </c>
      <c r="H5758">
        <v>9762</v>
      </c>
      <c r="I5758">
        <v>363</v>
      </c>
      <c r="J5758">
        <v>1</v>
      </c>
      <c r="K5758">
        <v>0</v>
      </c>
      <c r="L5758" t="str">
        <f>VLOOKUP(D5758,Clusters!$B$2:$D$791,3,FALSE)</f>
        <v>Bad</v>
      </c>
    </row>
    <row r="5759" spans="1:12" hidden="1" x14ac:dyDescent="0.55000000000000004">
      <c r="A5759">
        <v>5758</v>
      </c>
      <c r="B5759">
        <v>138477</v>
      </c>
      <c r="C5759" t="s">
        <v>10</v>
      </c>
      <c r="D5759" s="1">
        <v>43340</v>
      </c>
      <c r="E5759">
        <v>21</v>
      </c>
      <c r="F5759">
        <v>9941</v>
      </c>
      <c r="G5759">
        <v>1471</v>
      </c>
      <c r="H5759">
        <v>10356</v>
      </c>
      <c r="I5759">
        <v>594</v>
      </c>
      <c r="J5759">
        <v>1</v>
      </c>
      <c r="K5759">
        <v>1</v>
      </c>
      <c r="L5759" t="str">
        <f>VLOOKUP(D5759,Clusters!$B$2:$D$791,3,FALSE)</f>
        <v>Bad</v>
      </c>
    </row>
    <row r="5760" spans="1:12" hidden="1" x14ac:dyDescent="0.55000000000000004">
      <c r="A5760">
        <v>5759</v>
      </c>
      <c r="B5760">
        <v>138478</v>
      </c>
      <c r="C5760" t="s">
        <v>10</v>
      </c>
      <c r="D5760" s="1">
        <v>43340</v>
      </c>
      <c r="E5760">
        <v>22</v>
      </c>
      <c r="F5760">
        <v>11038</v>
      </c>
      <c r="G5760">
        <v>1097</v>
      </c>
      <c r="H5760">
        <v>11202</v>
      </c>
      <c r="I5760">
        <v>846</v>
      </c>
      <c r="J5760">
        <v>1</v>
      </c>
      <c r="K5760">
        <v>2</v>
      </c>
      <c r="L5760" t="str">
        <f>VLOOKUP(D5760,Clusters!$B$2:$D$791,3,FALSE)</f>
        <v>Bad</v>
      </c>
    </row>
    <row r="5761" spans="1:12" x14ac:dyDescent="0.55000000000000004">
      <c r="A5761">
        <v>5760</v>
      </c>
      <c r="B5761">
        <v>138479</v>
      </c>
      <c r="C5761" t="s">
        <v>10</v>
      </c>
      <c r="D5761" s="1">
        <v>43340</v>
      </c>
      <c r="E5761">
        <v>23</v>
      </c>
      <c r="F5761">
        <v>11142</v>
      </c>
      <c r="G5761">
        <v>104</v>
      </c>
      <c r="H5761">
        <v>11558</v>
      </c>
      <c r="I5761">
        <v>356</v>
      </c>
      <c r="J5761">
        <v>1</v>
      </c>
      <c r="K5761">
        <v>3</v>
      </c>
      <c r="L5761" t="str">
        <f>VLOOKUP(D5761,Clusters!$B$2:$D$791,3,FALSE)</f>
        <v>Bad</v>
      </c>
    </row>
    <row r="5762" spans="1:12" hidden="1" x14ac:dyDescent="0.55000000000000004">
      <c r="A5762">
        <v>5761</v>
      </c>
      <c r="B5762">
        <v>138480</v>
      </c>
      <c r="C5762" t="s">
        <v>10</v>
      </c>
      <c r="D5762" s="1">
        <v>43341</v>
      </c>
      <c r="E5762">
        <v>0</v>
      </c>
      <c r="F5762">
        <v>1093</v>
      </c>
      <c r="G5762">
        <v>1093</v>
      </c>
      <c r="H5762">
        <v>21</v>
      </c>
      <c r="I5762">
        <v>21</v>
      </c>
      <c r="J5762">
        <v>2</v>
      </c>
      <c r="K5762">
        <v>4</v>
      </c>
      <c r="L5762" t="str">
        <f>VLOOKUP(D5762,Clusters!$B$2:$D$791,3,FALSE)</f>
        <v>Normal</v>
      </c>
    </row>
    <row r="5763" spans="1:12" hidden="1" x14ac:dyDescent="0.55000000000000004">
      <c r="A5763">
        <v>5762</v>
      </c>
      <c r="B5763">
        <v>138481</v>
      </c>
      <c r="C5763" t="s">
        <v>10</v>
      </c>
      <c r="D5763" s="1">
        <v>43341</v>
      </c>
      <c r="E5763">
        <v>1</v>
      </c>
      <c r="F5763">
        <v>1473</v>
      </c>
      <c r="G5763">
        <v>380</v>
      </c>
      <c r="H5763">
        <v>208</v>
      </c>
      <c r="I5763">
        <v>187</v>
      </c>
      <c r="J5763">
        <v>2</v>
      </c>
      <c r="K5763">
        <v>5</v>
      </c>
      <c r="L5763" t="str">
        <f>VLOOKUP(D5763,Clusters!$B$2:$D$791,3,FALSE)</f>
        <v>Normal</v>
      </c>
    </row>
    <row r="5764" spans="1:12" hidden="1" x14ac:dyDescent="0.55000000000000004">
      <c r="A5764">
        <v>5763</v>
      </c>
      <c r="B5764">
        <v>138482</v>
      </c>
      <c r="C5764" t="s">
        <v>10</v>
      </c>
      <c r="D5764" s="1">
        <v>43341</v>
      </c>
      <c r="E5764">
        <v>2</v>
      </c>
      <c r="F5764">
        <v>2378</v>
      </c>
      <c r="G5764">
        <v>905</v>
      </c>
      <c r="H5764">
        <v>249</v>
      </c>
      <c r="I5764">
        <v>41</v>
      </c>
      <c r="J5764">
        <v>2</v>
      </c>
      <c r="K5764">
        <v>6</v>
      </c>
      <c r="L5764" t="str">
        <f>VLOOKUP(D5764,Clusters!$B$2:$D$791,3,FALSE)</f>
        <v>Normal</v>
      </c>
    </row>
    <row r="5765" spans="1:12" hidden="1" x14ac:dyDescent="0.55000000000000004">
      <c r="A5765">
        <v>5764</v>
      </c>
      <c r="B5765">
        <v>138483</v>
      </c>
      <c r="C5765" t="s">
        <v>10</v>
      </c>
      <c r="D5765" s="1">
        <v>43341</v>
      </c>
      <c r="E5765">
        <v>3</v>
      </c>
      <c r="F5765">
        <v>2450</v>
      </c>
      <c r="G5765">
        <v>72</v>
      </c>
      <c r="H5765">
        <v>317</v>
      </c>
      <c r="I5765">
        <v>68</v>
      </c>
      <c r="J5765">
        <v>2</v>
      </c>
      <c r="K5765">
        <v>7</v>
      </c>
      <c r="L5765" t="str">
        <f>VLOOKUP(D5765,Clusters!$B$2:$D$791,3,FALSE)</f>
        <v>Normal</v>
      </c>
    </row>
    <row r="5766" spans="1:12" hidden="1" x14ac:dyDescent="0.55000000000000004">
      <c r="A5766">
        <v>5765</v>
      </c>
      <c r="B5766">
        <v>138484</v>
      </c>
      <c r="C5766" t="s">
        <v>10</v>
      </c>
      <c r="D5766" s="1">
        <v>43341</v>
      </c>
      <c r="E5766">
        <v>4</v>
      </c>
      <c r="F5766">
        <v>2554</v>
      </c>
      <c r="G5766">
        <v>104</v>
      </c>
      <c r="H5766">
        <v>351</v>
      </c>
      <c r="I5766">
        <v>34</v>
      </c>
      <c r="J5766">
        <v>2</v>
      </c>
      <c r="K5766">
        <v>8</v>
      </c>
      <c r="L5766" t="str">
        <f>VLOOKUP(D5766,Clusters!$B$2:$D$791,3,FALSE)</f>
        <v>Normal</v>
      </c>
    </row>
    <row r="5767" spans="1:12" hidden="1" x14ac:dyDescent="0.55000000000000004">
      <c r="A5767">
        <v>5766</v>
      </c>
      <c r="B5767">
        <v>138485</v>
      </c>
      <c r="C5767" t="s">
        <v>10</v>
      </c>
      <c r="D5767" s="1">
        <v>43341</v>
      </c>
      <c r="E5767">
        <v>5</v>
      </c>
      <c r="F5767">
        <v>2683</v>
      </c>
      <c r="G5767">
        <v>129</v>
      </c>
      <c r="H5767">
        <v>875</v>
      </c>
      <c r="I5767">
        <v>524</v>
      </c>
      <c r="J5767">
        <v>2</v>
      </c>
      <c r="K5767">
        <v>9</v>
      </c>
      <c r="L5767" t="str">
        <f>VLOOKUP(D5767,Clusters!$B$2:$D$791,3,FALSE)</f>
        <v>Normal</v>
      </c>
    </row>
    <row r="5768" spans="1:12" hidden="1" x14ac:dyDescent="0.55000000000000004">
      <c r="A5768">
        <v>5767</v>
      </c>
      <c r="B5768">
        <v>138486</v>
      </c>
      <c r="C5768" t="s">
        <v>10</v>
      </c>
      <c r="D5768" s="1">
        <v>43341</v>
      </c>
      <c r="E5768">
        <v>6</v>
      </c>
      <c r="F5768">
        <v>2814</v>
      </c>
      <c r="G5768">
        <v>131</v>
      </c>
      <c r="H5768">
        <v>887</v>
      </c>
      <c r="I5768">
        <v>12</v>
      </c>
      <c r="J5768">
        <v>2</v>
      </c>
      <c r="K5768">
        <v>10</v>
      </c>
      <c r="L5768" t="str">
        <f>VLOOKUP(D5768,Clusters!$B$2:$D$791,3,FALSE)</f>
        <v>Normal</v>
      </c>
    </row>
    <row r="5769" spans="1:12" hidden="1" x14ac:dyDescent="0.55000000000000004">
      <c r="A5769">
        <v>5768</v>
      </c>
      <c r="B5769">
        <v>138487</v>
      </c>
      <c r="C5769" t="s">
        <v>10</v>
      </c>
      <c r="D5769" s="1">
        <v>43341</v>
      </c>
      <c r="E5769">
        <v>7</v>
      </c>
      <c r="F5769">
        <v>3003</v>
      </c>
      <c r="G5769">
        <v>189</v>
      </c>
      <c r="H5769">
        <v>1130</v>
      </c>
      <c r="I5769">
        <v>243</v>
      </c>
      <c r="J5769">
        <v>2</v>
      </c>
      <c r="K5769">
        <v>11</v>
      </c>
      <c r="L5769" t="str">
        <f>VLOOKUP(D5769,Clusters!$B$2:$D$791,3,FALSE)</f>
        <v>Normal</v>
      </c>
    </row>
    <row r="5770" spans="1:12" hidden="1" x14ac:dyDescent="0.55000000000000004">
      <c r="A5770">
        <v>5769</v>
      </c>
      <c r="B5770">
        <v>138488</v>
      </c>
      <c r="C5770" t="s">
        <v>10</v>
      </c>
      <c r="D5770" s="1">
        <v>43341</v>
      </c>
      <c r="E5770">
        <v>8</v>
      </c>
      <c r="F5770">
        <v>3376</v>
      </c>
      <c r="G5770">
        <v>373</v>
      </c>
      <c r="H5770">
        <v>1426</v>
      </c>
      <c r="I5770">
        <v>296</v>
      </c>
      <c r="J5770">
        <v>2</v>
      </c>
      <c r="K5770">
        <v>12</v>
      </c>
      <c r="L5770" t="str">
        <f>VLOOKUP(D5770,Clusters!$B$2:$D$791,3,FALSE)</f>
        <v>Normal</v>
      </c>
    </row>
    <row r="5771" spans="1:12" hidden="1" x14ac:dyDescent="0.55000000000000004">
      <c r="A5771">
        <v>5770</v>
      </c>
      <c r="B5771">
        <v>138489</v>
      </c>
      <c r="C5771" t="s">
        <v>10</v>
      </c>
      <c r="D5771" s="1">
        <v>43341</v>
      </c>
      <c r="E5771">
        <v>9</v>
      </c>
      <c r="F5771">
        <v>3800</v>
      </c>
      <c r="G5771">
        <v>424</v>
      </c>
      <c r="H5771">
        <v>1789</v>
      </c>
      <c r="I5771">
        <v>363</v>
      </c>
      <c r="J5771">
        <v>2</v>
      </c>
      <c r="K5771">
        <v>13</v>
      </c>
      <c r="L5771" t="str">
        <f>VLOOKUP(D5771,Clusters!$B$2:$D$791,3,FALSE)</f>
        <v>Normal</v>
      </c>
    </row>
    <row r="5772" spans="1:12" hidden="1" x14ac:dyDescent="0.55000000000000004">
      <c r="A5772">
        <v>5771</v>
      </c>
      <c r="B5772">
        <v>138490</v>
      </c>
      <c r="C5772" t="s">
        <v>10</v>
      </c>
      <c r="D5772" s="1">
        <v>43341</v>
      </c>
      <c r="E5772">
        <v>10</v>
      </c>
      <c r="F5772">
        <v>3848</v>
      </c>
      <c r="G5772">
        <v>48</v>
      </c>
      <c r="H5772">
        <v>2090</v>
      </c>
      <c r="I5772">
        <v>301</v>
      </c>
      <c r="J5772">
        <v>2</v>
      </c>
      <c r="K5772">
        <v>14</v>
      </c>
      <c r="L5772" t="str">
        <f>VLOOKUP(D5772,Clusters!$B$2:$D$791,3,FALSE)</f>
        <v>Normal</v>
      </c>
    </row>
    <row r="5773" spans="1:12" hidden="1" x14ac:dyDescent="0.55000000000000004">
      <c r="A5773">
        <v>5772</v>
      </c>
      <c r="B5773">
        <v>138491</v>
      </c>
      <c r="C5773" t="s">
        <v>10</v>
      </c>
      <c r="D5773" s="1">
        <v>43341</v>
      </c>
      <c r="E5773">
        <v>11</v>
      </c>
      <c r="F5773">
        <v>4150</v>
      </c>
      <c r="G5773">
        <v>302</v>
      </c>
      <c r="H5773">
        <v>2139</v>
      </c>
      <c r="I5773">
        <v>49</v>
      </c>
      <c r="J5773">
        <v>2</v>
      </c>
      <c r="K5773">
        <v>15</v>
      </c>
      <c r="L5773" t="str">
        <f>VLOOKUP(D5773,Clusters!$B$2:$D$791,3,FALSE)</f>
        <v>Normal</v>
      </c>
    </row>
    <row r="5774" spans="1:12" hidden="1" x14ac:dyDescent="0.55000000000000004">
      <c r="A5774">
        <v>5773</v>
      </c>
      <c r="B5774">
        <v>138492</v>
      </c>
      <c r="C5774" t="s">
        <v>10</v>
      </c>
      <c r="D5774" s="1">
        <v>43341</v>
      </c>
      <c r="E5774">
        <v>12</v>
      </c>
      <c r="F5774">
        <v>4421</v>
      </c>
      <c r="G5774">
        <v>271</v>
      </c>
      <c r="H5774">
        <v>2601</v>
      </c>
      <c r="I5774">
        <v>462</v>
      </c>
      <c r="J5774">
        <v>2</v>
      </c>
      <c r="K5774">
        <v>16</v>
      </c>
      <c r="L5774" t="str">
        <f>VLOOKUP(D5774,Clusters!$B$2:$D$791,3,FALSE)</f>
        <v>Normal</v>
      </c>
    </row>
    <row r="5775" spans="1:12" hidden="1" x14ac:dyDescent="0.55000000000000004">
      <c r="A5775">
        <v>5774</v>
      </c>
      <c r="B5775">
        <v>138493</v>
      </c>
      <c r="C5775" t="s">
        <v>10</v>
      </c>
      <c r="D5775" s="1">
        <v>43341</v>
      </c>
      <c r="E5775">
        <v>13</v>
      </c>
      <c r="F5775">
        <v>4460</v>
      </c>
      <c r="G5775">
        <v>39</v>
      </c>
      <c r="H5775">
        <v>2901</v>
      </c>
      <c r="I5775">
        <v>300</v>
      </c>
      <c r="J5775">
        <v>2</v>
      </c>
      <c r="K5775">
        <v>17</v>
      </c>
      <c r="L5775" t="str">
        <f>VLOOKUP(D5775,Clusters!$B$2:$D$791,3,FALSE)</f>
        <v>Normal</v>
      </c>
    </row>
    <row r="5776" spans="1:12" hidden="1" x14ac:dyDescent="0.55000000000000004">
      <c r="A5776">
        <v>5775</v>
      </c>
      <c r="B5776">
        <v>138494</v>
      </c>
      <c r="C5776" t="s">
        <v>10</v>
      </c>
      <c r="D5776" s="1">
        <v>43341</v>
      </c>
      <c r="E5776">
        <v>14</v>
      </c>
      <c r="F5776">
        <v>4824</v>
      </c>
      <c r="G5776">
        <v>364</v>
      </c>
      <c r="H5776">
        <v>3145</v>
      </c>
      <c r="I5776">
        <v>244</v>
      </c>
      <c r="J5776">
        <v>2</v>
      </c>
      <c r="K5776">
        <v>18</v>
      </c>
      <c r="L5776" t="str">
        <f>VLOOKUP(D5776,Clusters!$B$2:$D$791,3,FALSE)</f>
        <v>Normal</v>
      </c>
    </row>
    <row r="5777" spans="1:12" hidden="1" x14ac:dyDescent="0.55000000000000004">
      <c r="A5777">
        <v>5776</v>
      </c>
      <c r="B5777">
        <v>138495</v>
      </c>
      <c r="C5777" t="s">
        <v>10</v>
      </c>
      <c r="D5777" s="1">
        <v>43341</v>
      </c>
      <c r="E5777">
        <v>15</v>
      </c>
      <c r="F5777">
        <v>5176</v>
      </c>
      <c r="G5777">
        <v>352</v>
      </c>
      <c r="H5777">
        <v>3601</v>
      </c>
      <c r="I5777">
        <v>456</v>
      </c>
      <c r="J5777">
        <v>2</v>
      </c>
      <c r="K5777">
        <v>19</v>
      </c>
      <c r="L5777" t="str">
        <f>VLOOKUP(D5777,Clusters!$B$2:$D$791,3,FALSE)</f>
        <v>Normal</v>
      </c>
    </row>
    <row r="5778" spans="1:12" hidden="1" x14ac:dyDescent="0.55000000000000004">
      <c r="A5778">
        <v>5777</v>
      </c>
      <c r="B5778">
        <v>138496</v>
      </c>
      <c r="C5778" t="s">
        <v>10</v>
      </c>
      <c r="D5778" s="1">
        <v>43341</v>
      </c>
      <c r="E5778">
        <v>16</v>
      </c>
      <c r="F5778">
        <v>5852</v>
      </c>
      <c r="G5778">
        <v>676</v>
      </c>
      <c r="H5778">
        <v>4084</v>
      </c>
      <c r="I5778">
        <v>483</v>
      </c>
      <c r="J5778">
        <v>2</v>
      </c>
      <c r="K5778">
        <v>20</v>
      </c>
      <c r="L5778" t="str">
        <f>VLOOKUP(D5778,Clusters!$B$2:$D$791,3,FALSE)</f>
        <v>Normal</v>
      </c>
    </row>
    <row r="5779" spans="1:12" hidden="1" x14ac:dyDescent="0.55000000000000004">
      <c r="A5779">
        <v>5778</v>
      </c>
      <c r="B5779">
        <v>138497</v>
      </c>
      <c r="C5779" t="s">
        <v>10</v>
      </c>
      <c r="D5779" s="1">
        <v>43341</v>
      </c>
      <c r="E5779">
        <v>17</v>
      </c>
      <c r="F5779">
        <v>6461</v>
      </c>
      <c r="G5779">
        <v>609</v>
      </c>
      <c r="H5779">
        <v>4930</v>
      </c>
      <c r="I5779">
        <v>846</v>
      </c>
      <c r="J5779">
        <v>2</v>
      </c>
      <c r="K5779">
        <v>21</v>
      </c>
      <c r="L5779" t="str">
        <f>VLOOKUP(D5779,Clusters!$B$2:$D$791,3,FALSE)</f>
        <v>Normal</v>
      </c>
    </row>
    <row r="5780" spans="1:12" hidden="1" x14ac:dyDescent="0.55000000000000004">
      <c r="A5780">
        <v>5779</v>
      </c>
      <c r="B5780">
        <v>138498</v>
      </c>
      <c r="C5780" t="s">
        <v>10</v>
      </c>
      <c r="D5780" s="1">
        <v>43341</v>
      </c>
      <c r="E5780">
        <v>18</v>
      </c>
      <c r="F5780">
        <v>6892</v>
      </c>
      <c r="G5780">
        <v>431</v>
      </c>
      <c r="H5780">
        <v>5291</v>
      </c>
      <c r="I5780">
        <v>361</v>
      </c>
      <c r="J5780">
        <v>2</v>
      </c>
      <c r="K5780">
        <v>22</v>
      </c>
      <c r="L5780" t="str">
        <f>VLOOKUP(D5780,Clusters!$B$2:$D$791,3,FALSE)</f>
        <v>Normal</v>
      </c>
    </row>
    <row r="5781" spans="1:12" hidden="1" x14ac:dyDescent="0.55000000000000004">
      <c r="A5781">
        <v>5780</v>
      </c>
      <c r="B5781">
        <v>138499</v>
      </c>
      <c r="C5781" t="s">
        <v>10</v>
      </c>
      <c r="D5781" s="1">
        <v>43341</v>
      </c>
      <c r="E5781">
        <v>19</v>
      </c>
      <c r="F5781">
        <v>6985</v>
      </c>
      <c r="G5781">
        <v>93</v>
      </c>
      <c r="H5781">
        <v>5510</v>
      </c>
      <c r="I5781">
        <v>219</v>
      </c>
      <c r="J5781">
        <v>2</v>
      </c>
      <c r="K5781">
        <v>23</v>
      </c>
      <c r="L5781" t="str">
        <f>VLOOKUP(D5781,Clusters!$B$2:$D$791,3,FALSE)</f>
        <v>Normal</v>
      </c>
    </row>
    <row r="5782" spans="1:12" hidden="1" x14ac:dyDescent="0.55000000000000004">
      <c r="A5782">
        <v>5781</v>
      </c>
      <c r="B5782">
        <v>138500</v>
      </c>
      <c r="C5782" t="s">
        <v>10</v>
      </c>
      <c r="D5782" s="1">
        <v>43341</v>
      </c>
      <c r="E5782">
        <v>20</v>
      </c>
      <c r="F5782">
        <v>7648</v>
      </c>
      <c r="G5782">
        <v>663</v>
      </c>
      <c r="H5782">
        <v>5534</v>
      </c>
      <c r="I5782">
        <v>24</v>
      </c>
      <c r="J5782">
        <v>2</v>
      </c>
      <c r="K5782">
        <v>0</v>
      </c>
      <c r="L5782" t="str">
        <f>VLOOKUP(D5782,Clusters!$B$2:$D$791,3,FALSE)</f>
        <v>Normal</v>
      </c>
    </row>
    <row r="5783" spans="1:12" hidden="1" x14ac:dyDescent="0.55000000000000004">
      <c r="A5783">
        <v>5782</v>
      </c>
      <c r="B5783">
        <v>138501</v>
      </c>
      <c r="C5783" t="s">
        <v>10</v>
      </c>
      <c r="D5783" s="1">
        <v>43341</v>
      </c>
      <c r="E5783">
        <v>21</v>
      </c>
      <c r="F5783">
        <v>7770</v>
      </c>
      <c r="G5783">
        <v>122</v>
      </c>
      <c r="H5783">
        <v>6244</v>
      </c>
      <c r="I5783">
        <v>710</v>
      </c>
      <c r="J5783">
        <v>2</v>
      </c>
      <c r="K5783">
        <v>1</v>
      </c>
      <c r="L5783" t="str">
        <f>VLOOKUP(D5783,Clusters!$B$2:$D$791,3,FALSE)</f>
        <v>Normal</v>
      </c>
    </row>
    <row r="5784" spans="1:12" hidden="1" x14ac:dyDescent="0.55000000000000004">
      <c r="A5784">
        <v>5783</v>
      </c>
      <c r="B5784">
        <v>138502</v>
      </c>
      <c r="C5784" t="s">
        <v>10</v>
      </c>
      <c r="D5784" s="1">
        <v>43341</v>
      </c>
      <c r="E5784">
        <v>22</v>
      </c>
      <c r="F5784">
        <v>8091</v>
      </c>
      <c r="G5784">
        <v>321</v>
      </c>
      <c r="H5784">
        <v>6253</v>
      </c>
      <c r="I5784">
        <v>9</v>
      </c>
      <c r="J5784">
        <v>2</v>
      </c>
      <c r="K5784">
        <v>2</v>
      </c>
      <c r="L5784" t="str">
        <f>VLOOKUP(D5784,Clusters!$B$2:$D$791,3,FALSE)</f>
        <v>Normal</v>
      </c>
    </row>
    <row r="5785" spans="1:12" x14ac:dyDescent="0.55000000000000004">
      <c r="A5785">
        <v>5784</v>
      </c>
      <c r="B5785">
        <v>138503</v>
      </c>
      <c r="C5785" t="s">
        <v>10</v>
      </c>
      <c r="D5785" s="1">
        <v>43341</v>
      </c>
      <c r="E5785">
        <v>23</v>
      </c>
      <c r="F5785">
        <v>8154</v>
      </c>
      <c r="G5785">
        <v>63</v>
      </c>
      <c r="H5785">
        <v>6259</v>
      </c>
      <c r="I5785">
        <v>6</v>
      </c>
      <c r="J5785">
        <v>2</v>
      </c>
      <c r="K5785">
        <v>3</v>
      </c>
      <c r="L5785" t="str">
        <f>VLOOKUP(D5785,Clusters!$B$2:$D$791,3,FALSE)</f>
        <v>Normal</v>
      </c>
    </row>
    <row r="5786" spans="1:12" hidden="1" x14ac:dyDescent="0.55000000000000004">
      <c r="A5786">
        <v>5785</v>
      </c>
      <c r="B5786">
        <v>138504</v>
      </c>
      <c r="C5786" t="s">
        <v>10</v>
      </c>
      <c r="D5786" s="1">
        <v>43342</v>
      </c>
      <c r="E5786">
        <v>0</v>
      </c>
      <c r="F5786">
        <v>575</v>
      </c>
      <c r="G5786">
        <v>575</v>
      </c>
      <c r="H5786">
        <v>0</v>
      </c>
      <c r="I5786">
        <v>0</v>
      </c>
      <c r="J5786">
        <v>3</v>
      </c>
      <c r="K5786">
        <v>4</v>
      </c>
      <c r="L5786" t="str">
        <f>VLOOKUP(D5786,Clusters!$B$2:$D$791,3,FALSE)</f>
        <v>Normal</v>
      </c>
    </row>
    <row r="5787" spans="1:12" hidden="1" x14ac:dyDescent="0.55000000000000004">
      <c r="A5787">
        <v>5786</v>
      </c>
      <c r="B5787">
        <v>138505</v>
      </c>
      <c r="C5787" t="s">
        <v>10</v>
      </c>
      <c r="D5787" s="1">
        <v>43342</v>
      </c>
      <c r="E5787">
        <v>1</v>
      </c>
      <c r="F5787">
        <v>580</v>
      </c>
      <c r="G5787">
        <v>5</v>
      </c>
      <c r="H5787">
        <v>0</v>
      </c>
      <c r="I5787">
        <v>0</v>
      </c>
      <c r="J5787">
        <v>3</v>
      </c>
      <c r="K5787">
        <v>5</v>
      </c>
      <c r="L5787" t="str">
        <f>VLOOKUP(D5787,Clusters!$B$2:$D$791,3,FALSE)</f>
        <v>Normal</v>
      </c>
    </row>
    <row r="5788" spans="1:12" hidden="1" x14ac:dyDescent="0.55000000000000004">
      <c r="A5788">
        <v>5787</v>
      </c>
      <c r="B5788">
        <v>138506</v>
      </c>
      <c r="C5788" t="s">
        <v>10</v>
      </c>
      <c r="D5788" s="1">
        <v>43342</v>
      </c>
      <c r="E5788">
        <v>2</v>
      </c>
      <c r="F5788">
        <v>621</v>
      </c>
      <c r="G5788">
        <v>41</v>
      </c>
      <c r="H5788">
        <v>69</v>
      </c>
      <c r="I5788">
        <v>69</v>
      </c>
      <c r="J5788">
        <v>3</v>
      </c>
      <c r="K5788">
        <v>6</v>
      </c>
      <c r="L5788" t="str">
        <f>VLOOKUP(D5788,Clusters!$B$2:$D$791,3,FALSE)</f>
        <v>Normal</v>
      </c>
    </row>
    <row r="5789" spans="1:12" hidden="1" x14ac:dyDescent="0.55000000000000004">
      <c r="A5789">
        <v>5788</v>
      </c>
      <c r="B5789">
        <v>138507</v>
      </c>
      <c r="C5789" t="s">
        <v>10</v>
      </c>
      <c r="D5789" s="1">
        <v>43342</v>
      </c>
      <c r="E5789">
        <v>3</v>
      </c>
      <c r="F5789">
        <v>637</v>
      </c>
      <c r="G5789">
        <v>16</v>
      </c>
      <c r="H5789">
        <v>292</v>
      </c>
      <c r="I5789">
        <v>223</v>
      </c>
      <c r="J5789">
        <v>3</v>
      </c>
      <c r="K5789">
        <v>7</v>
      </c>
      <c r="L5789" t="str">
        <f>VLOOKUP(D5789,Clusters!$B$2:$D$791,3,FALSE)</f>
        <v>Normal</v>
      </c>
    </row>
    <row r="5790" spans="1:12" hidden="1" x14ac:dyDescent="0.55000000000000004">
      <c r="A5790">
        <v>5789</v>
      </c>
      <c r="B5790">
        <v>138508</v>
      </c>
      <c r="C5790" t="s">
        <v>10</v>
      </c>
      <c r="D5790" s="1">
        <v>43342</v>
      </c>
      <c r="E5790">
        <v>4</v>
      </c>
      <c r="F5790">
        <v>706</v>
      </c>
      <c r="G5790">
        <v>69</v>
      </c>
      <c r="H5790">
        <v>1652</v>
      </c>
      <c r="I5790">
        <v>1360</v>
      </c>
      <c r="J5790">
        <v>3</v>
      </c>
      <c r="K5790">
        <v>8</v>
      </c>
      <c r="L5790" t="str">
        <f>VLOOKUP(D5790,Clusters!$B$2:$D$791,3,FALSE)</f>
        <v>Normal</v>
      </c>
    </row>
    <row r="5791" spans="1:12" hidden="1" x14ac:dyDescent="0.55000000000000004">
      <c r="A5791">
        <v>5790</v>
      </c>
      <c r="B5791">
        <v>138509</v>
      </c>
      <c r="C5791" t="s">
        <v>10</v>
      </c>
      <c r="D5791" s="1">
        <v>43342</v>
      </c>
      <c r="E5791">
        <v>5</v>
      </c>
      <c r="F5791">
        <v>743</v>
      </c>
      <c r="G5791">
        <v>37</v>
      </c>
      <c r="H5791">
        <v>1812</v>
      </c>
      <c r="I5791">
        <v>160</v>
      </c>
      <c r="J5791">
        <v>3</v>
      </c>
      <c r="K5791">
        <v>9</v>
      </c>
      <c r="L5791" t="str">
        <f>VLOOKUP(D5791,Clusters!$B$2:$D$791,3,FALSE)</f>
        <v>Normal</v>
      </c>
    </row>
    <row r="5792" spans="1:12" hidden="1" x14ac:dyDescent="0.55000000000000004">
      <c r="A5792">
        <v>5791</v>
      </c>
      <c r="B5792">
        <v>138510</v>
      </c>
      <c r="C5792" t="s">
        <v>10</v>
      </c>
      <c r="D5792" s="1">
        <v>43342</v>
      </c>
      <c r="E5792">
        <v>6</v>
      </c>
      <c r="F5792">
        <v>1227</v>
      </c>
      <c r="G5792">
        <v>484</v>
      </c>
      <c r="H5792">
        <v>1908</v>
      </c>
      <c r="I5792">
        <v>96</v>
      </c>
      <c r="J5792">
        <v>3</v>
      </c>
      <c r="K5792">
        <v>10</v>
      </c>
      <c r="L5792" t="str">
        <f>VLOOKUP(D5792,Clusters!$B$2:$D$791,3,FALSE)</f>
        <v>Normal</v>
      </c>
    </row>
    <row r="5793" spans="1:12" hidden="1" x14ac:dyDescent="0.55000000000000004">
      <c r="A5793">
        <v>5792</v>
      </c>
      <c r="B5793">
        <v>138511</v>
      </c>
      <c r="C5793" t="s">
        <v>10</v>
      </c>
      <c r="D5793" s="1">
        <v>43342</v>
      </c>
      <c r="E5793">
        <v>7</v>
      </c>
      <c r="F5793">
        <v>2388</v>
      </c>
      <c r="G5793">
        <v>1161</v>
      </c>
      <c r="H5793">
        <v>2337</v>
      </c>
      <c r="I5793">
        <v>429</v>
      </c>
      <c r="J5793">
        <v>3</v>
      </c>
      <c r="K5793">
        <v>11</v>
      </c>
      <c r="L5793" t="str">
        <f>VLOOKUP(D5793,Clusters!$B$2:$D$791,3,FALSE)</f>
        <v>Normal</v>
      </c>
    </row>
    <row r="5794" spans="1:12" hidden="1" x14ac:dyDescent="0.55000000000000004">
      <c r="A5794">
        <v>5793</v>
      </c>
      <c r="B5794">
        <v>138512</v>
      </c>
      <c r="C5794" t="s">
        <v>10</v>
      </c>
      <c r="D5794" s="1">
        <v>43342</v>
      </c>
      <c r="E5794">
        <v>8</v>
      </c>
      <c r="F5794">
        <v>2587</v>
      </c>
      <c r="G5794">
        <v>199</v>
      </c>
      <c r="H5794">
        <v>2379</v>
      </c>
      <c r="I5794">
        <v>42</v>
      </c>
      <c r="J5794">
        <v>3</v>
      </c>
      <c r="K5794">
        <v>12</v>
      </c>
      <c r="L5794" t="str">
        <f>VLOOKUP(D5794,Clusters!$B$2:$D$791,3,FALSE)</f>
        <v>Normal</v>
      </c>
    </row>
    <row r="5795" spans="1:12" hidden="1" x14ac:dyDescent="0.55000000000000004">
      <c r="A5795">
        <v>5794</v>
      </c>
      <c r="B5795">
        <v>138513</v>
      </c>
      <c r="C5795" t="s">
        <v>10</v>
      </c>
      <c r="D5795" s="1">
        <v>43342</v>
      </c>
      <c r="E5795">
        <v>9</v>
      </c>
      <c r="F5795">
        <v>2720</v>
      </c>
      <c r="G5795">
        <v>133</v>
      </c>
      <c r="H5795">
        <v>2442</v>
      </c>
      <c r="I5795">
        <v>63</v>
      </c>
      <c r="J5795">
        <v>3</v>
      </c>
      <c r="K5795">
        <v>13</v>
      </c>
      <c r="L5795" t="str">
        <f>VLOOKUP(D5795,Clusters!$B$2:$D$791,3,FALSE)</f>
        <v>Normal</v>
      </c>
    </row>
    <row r="5796" spans="1:12" hidden="1" x14ac:dyDescent="0.55000000000000004">
      <c r="A5796">
        <v>5795</v>
      </c>
      <c r="B5796">
        <v>138514</v>
      </c>
      <c r="C5796" t="s">
        <v>10</v>
      </c>
      <c r="D5796" s="1">
        <v>43342</v>
      </c>
      <c r="E5796">
        <v>10</v>
      </c>
      <c r="F5796">
        <v>2938</v>
      </c>
      <c r="G5796">
        <v>218</v>
      </c>
      <c r="H5796">
        <v>2584</v>
      </c>
      <c r="I5796">
        <v>142</v>
      </c>
      <c r="J5796">
        <v>3</v>
      </c>
      <c r="K5796">
        <v>14</v>
      </c>
      <c r="L5796" t="str">
        <f>VLOOKUP(D5796,Clusters!$B$2:$D$791,3,FALSE)</f>
        <v>Normal</v>
      </c>
    </row>
    <row r="5797" spans="1:12" hidden="1" x14ac:dyDescent="0.55000000000000004">
      <c r="A5797">
        <v>5796</v>
      </c>
      <c r="B5797">
        <v>138515</v>
      </c>
      <c r="C5797" t="s">
        <v>10</v>
      </c>
      <c r="D5797" s="1">
        <v>43342</v>
      </c>
      <c r="E5797">
        <v>11</v>
      </c>
      <c r="F5797">
        <v>2999</v>
      </c>
      <c r="G5797">
        <v>61</v>
      </c>
      <c r="H5797">
        <v>2886</v>
      </c>
      <c r="I5797">
        <v>302</v>
      </c>
      <c r="J5797">
        <v>3</v>
      </c>
      <c r="K5797">
        <v>15</v>
      </c>
      <c r="L5797" t="str">
        <f>VLOOKUP(D5797,Clusters!$B$2:$D$791,3,FALSE)</f>
        <v>Normal</v>
      </c>
    </row>
    <row r="5798" spans="1:12" hidden="1" x14ac:dyDescent="0.55000000000000004">
      <c r="A5798">
        <v>5797</v>
      </c>
      <c r="B5798">
        <v>138516</v>
      </c>
      <c r="C5798" t="s">
        <v>10</v>
      </c>
      <c r="D5798" s="1">
        <v>43342</v>
      </c>
      <c r="E5798">
        <v>12</v>
      </c>
      <c r="F5798">
        <v>3125</v>
      </c>
      <c r="G5798">
        <v>126</v>
      </c>
      <c r="H5798">
        <v>3045</v>
      </c>
      <c r="I5798">
        <v>159</v>
      </c>
      <c r="J5798">
        <v>3</v>
      </c>
      <c r="K5798">
        <v>16</v>
      </c>
      <c r="L5798" t="str">
        <f>VLOOKUP(D5798,Clusters!$B$2:$D$791,3,FALSE)</f>
        <v>Normal</v>
      </c>
    </row>
    <row r="5799" spans="1:12" hidden="1" x14ac:dyDescent="0.55000000000000004">
      <c r="A5799">
        <v>5798</v>
      </c>
      <c r="B5799">
        <v>138517</v>
      </c>
      <c r="C5799" t="s">
        <v>10</v>
      </c>
      <c r="D5799" s="1">
        <v>43342</v>
      </c>
      <c r="E5799">
        <v>13</v>
      </c>
      <c r="F5799">
        <v>3342</v>
      </c>
      <c r="G5799">
        <v>217</v>
      </c>
      <c r="H5799">
        <v>3123</v>
      </c>
      <c r="I5799">
        <v>78</v>
      </c>
      <c r="J5799">
        <v>3</v>
      </c>
      <c r="K5799">
        <v>17</v>
      </c>
      <c r="L5799" t="str">
        <f>VLOOKUP(D5799,Clusters!$B$2:$D$791,3,FALSE)</f>
        <v>Normal</v>
      </c>
    </row>
    <row r="5800" spans="1:12" hidden="1" x14ac:dyDescent="0.55000000000000004">
      <c r="A5800">
        <v>5799</v>
      </c>
      <c r="B5800">
        <v>138518</v>
      </c>
      <c r="C5800" t="s">
        <v>10</v>
      </c>
      <c r="D5800" s="1">
        <v>43342</v>
      </c>
      <c r="E5800">
        <v>14</v>
      </c>
      <c r="F5800">
        <v>3526</v>
      </c>
      <c r="G5800">
        <v>184</v>
      </c>
      <c r="H5800">
        <v>3249</v>
      </c>
      <c r="I5800">
        <v>126</v>
      </c>
      <c r="J5800">
        <v>3</v>
      </c>
      <c r="K5800">
        <v>18</v>
      </c>
      <c r="L5800" t="str">
        <f>VLOOKUP(D5800,Clusters!$B$2:$D$791,3,FALSE)</f>
        <v>Normal</v>
      </c>
    </row>
    <row r="5801" spans="1:12" hidden="1" x14ac:dyDescent="0.55000000000000004">
      <c r="A5801">
        <v>5800</v>
      </c>
      <c r="B5801">
        <v>138519</v>
      </c>
      <c r="C5801" t="s">
        <v>10</v>
      </c>
      <c r="D5801" s="1">
        <v>43342</v>
      </c>
      <c r="E5801">
        <v>15</v>
      </c>
      <c r="F5801">
        <v>3613</v>
      </c>
      <c r="G5801">
        <v>87</v>
      </c>
      <c r="H5801">
        <v>3397</v>
      </c>
      <c r="I5801">
        <v>148</v>
      </c>
      <c r="J5801">
        <v>3</v>
      </c>
      <c r="K5801">
        <v>19</v>
      </c>
      <c r="L5801" t="str">
        <f>VLOOKUP(D5801,Clusters!$B$2:$D$791,3,FALSE)</f>
        <v>Normal</v>
      </c>
    </row>
    <row r="5802" spans="1:12" hidden="1" x14ac:dyDescent="0.55000000000000004">
      <c r="A5802">
        <v>5801</v>
      </c>
      <c r="B5802">
        <v>138520</v>
      </c>
      <c r="C5802" t="s">
        <v>10</v>
      </c>
      <c r="D5802" s="1">
        <v>43342</v>
      </c>
      <c r="E5802">
        <v>16</v>
      </c>
      <c r="F5802">
        <v>3887</v>
      </c>
      <c r="G5802">
        <v>274</v>
      </c>
      <c r="H5802">
        <v>3484</v>
      </c>
      <c r="I5802">
        <v>87</v>
      </c>
      <c r="J5802">
        <v>3</v>
      </c>
      <c r="K5802">
        <v>20</v>
      </c>
      <c r="L5802" t="str">
        <f>VLOOKUP(D5802,Clusters!$B$2:$D$791,3,FALSE)</f>
        <v>Normal</v>
      </c>
    </row>
    <row r="5803" spans="1:12" hidden="1" x14ac:dyDescent="0.55000000000000004">
      <c r="A5803">
        <v>5802</v>
      </c>
      <c r="B5803">
        <v>138521</v>
      </c>
      <c r="C5803" t="s">
        <v>10</v>
      </c>
      <c r="D5803" s="1">
        <v>43342</v>
      </c>
      <c r="E5803">
        <v>17</v>
      </c>
      <c r="F5803">
        <v>4035</v>
      </c>
      <c r="G5803">
        <v>148</v>
      </c>
      <c r="H5803">
        <v>3865</v>
      </c>
      <c r="I5803">
        <v>381</v>
      </c>
      <c r="J5803">
        <v>3</v>
      </c>
      <c r="K5803">
        <v>21</v>
      </c>
      <c r="L5803" t="str">
        <f>VLOOKUP(D5803,Clusters!$B$2:$D$791,3,FALSE)</f>
        <v>Normal</v>
      </c>
    </row>
    <row r="5804" spans="1:12" hidden="1" x14ac:dyDescent="0.55000000000000004">
      <c r="A5804">
        <v>5803</v>
      </c>
      <c r="B5804">
        <v>138522</v>
      </c>
      <c r="C5804" t="s">
        <v>10</v>
      </c>
      <c r="D5804" s="1">
        <v>43342</v>
      </c>
      <c r="E5804">
        <v>18</v>
      </c>
      <c r="F5804">
        <v>4184</v>
      </c>
      <c r="G5804">
        <v>149</v>
      </c>
      <c r="H5804">
        <v>3951</v>
      </c>
      <c r="I5804">
        <v>86</v>
      </c>
      <c r="J5804">
        <v>3</v>
      </c>
      <c r="K5804">
        <v>22</v>
      </c>
      <c r="L5804" t="str">
        <f>VLOOKUP(D5804,Clusters!$B$2:$D$791,3,FALSE)</f>
        <v>Normal</v>
      </c>
    </row>
    <row r="5805" spans="1:12" hidden="1" x14ac:dyDescent="0.55000000000000004">
      <c r="A5805">
        <v>5804</v>
      </c>
      <c r="B5805">
        <v>138523</v>
      </c>
      <c r="C5805" t="s">
        <v>10</v>
      </c>
      <c r="D5805" s="1">
        <v>43342</v>
      </c>
      <c r="E5805">
        <v>19</v>
      </c>
      <c r="F5805">
        <v>4439</v>
      </c>
      <c r="G5805">
        <v>255</v>
      </c>
      <c r="H5805">
        <v>4440</v>
      </c>
      <c r="I5805">
        <v>489</v>
      </c>
      <c r="J5805">
        <v>3</v>
      </c>
      <c r="K5805">
        <v>23</v>
      </c>
      <c r="L5805" t="str">
        <f>VLOOKUP(D5805,Clusters!$B$2:$D$791,3,FALSE)</f>
        <v>Normal</v>
      </c>
    </row>
    <row r="5806" spans="1:12" hidden="1" x14ac:dyDescent="0.55000000000000004">
      <c r="A5806">
        <v>5805</v>
      </c>
      <c r="B5806">
        <v>138524</v>
      </c>
      <c r="C5806" t="s">
        <v>10</v>
      </c>
      <c r="D5806" s="1">
        <v>43342</v>
      </c>
      <c r="E5806">
        <v>20</v>
      </c>
      <c r="F5806">
        <v>4957</v>
      </c>
      <c r="G5806">
        <v>518</v>
      </c>
      <c r="H5806">
        <v>4704</v>
      </c>
      <c r="I5806">
        <v>264</v>
      </c>
      <c r="J5806">
        <v>3</v>
      </c>
      <c r="K5806">
        <v>0</v>
      </c>
      <c r="L5806" t="str">
        <f>VLOOKUP(D5806,Clusters!$B$2:$D$791,3,FALSE)</f>
        <v>Normal</v>
      </c>
    </row>
    <row r="5807" spans="1:12" hidden="1" x14ac:dyDescent="0.55000000000000004">
      <c r="A5807">
        <v>5806</v>
      </c>
      <c r="B5807">
        <v>138525</v>
      </c>
      <c r="C5807" t="s">
        <v>10</v>
      </c>
      <c r="D5807" s="1">
        <v>43342</v>
      </c>
      <c r="E5807">
        <v>21</v>
      </c>
      <c r="F5807">
        <v>5232</v>
      </c>
      <c r="G5807">
        <v>275</v>
      </c>
      <c r="H5807">
        <v>4837</v>
      </c>
      <c r="I5807">
        <v>133</v>
      </c>
      <c r="J5807">
        <v>3</v>
      </c>
      <c r="K5807">
        <v>1</v>
      </c>
      <c r="L5807" t="str">
        <f>VLOOKUP(D5807,Clusters!$B$2:$D$791,3,FALSE)</f>
        <v>Normal</v>
      </c>
    </row>
    <row r="5808" spans="1:12" hidden="1" x14ac:dyDescent="0.55000000000000004">
      <c r="A5808">
        <v>5807</v>
      </c>
      <c r="B5808">
        <v>138526</v>
      </c>
      <c r="C5808" t="s">
        <v>10</v>
      </c>
      <c r="D5808" s="1">
        <v>43342</v>
      </c>
      <c r="E5808">
        <v>22</v>
      </c>
      <c r="F5808">
        <v>5595</v>
      </c>
      <c r="G5808">
        <v>363</v>
      </c>
      <c r="H5808">
        <v>4849</v>
      </c>
      <c r="I5808">
        <v>12</v>
      </c>
      <c r="J5808">
        <v>3</v>
      </c>
      <c r="K5808">
        <v>2</v>
      </c>
      <c r="L5808" t="str">
        <f>VLOOKUP(D5808,Clusters!$B$2:$D$791,3,FALSE)</f>
        <v>Normal</v>
      </c>
    </row>
    <row r="5809" spans="1:12" x14ac:dyDescent="0.55000000000000004">
      <c r="A5809">
        <v>5808</v>
      </c>
      <c r="B5809">
        <v>138527</v>
      </c>
      <c r="C5809" t="s">
        <v>10</v>
      </c>
      <c r="D5809" s="1">
        <v>43342</v>
      </c>
      <c r="E5809">
        <v>23</v>
      </c>
      <c r="F5809">
        <v>5623</v>
      </c>
      <c r="G5809">
        <v>28</v>
      </c>
      <c r="H5809">
        <v>4863</v>
      </c>
      <c r="I5809">
        <v>14</v>
      </c>
      <c r="J5809">
        <v>3</v>
      </c>
      <c r="K5809">
        <v>3</v>
      </c>
      <c r="L5809" t="str">
        <f>VLOOKUP(D5809,Clusters!$B$2:$D$791,3,FALSE)</f>
        <v>Normal</v>
      </c>
    </row>
    <row r="5810" spans="1:12" hidden="1" x14ac:dyDescent="0.55000000000000004">
      <c r="A5810">
        <v>5809</v>
      </c>
      <c r="B5810">
        <v>138528</v>
      </c>
      <c r="C5810" t="s">
        <v>10</v>
      </c>
      <c r="D5810" s="1">
        <v>43343</v>
      </c>
      <c r="E5810">
        <v>0</v>
      </c>
      <c r="F5810">
        <v>0</v>
      </c>
      <c r="G5810">
        <v>0</v>
      </c>
      <c r="H5810">
        <v>0</v>
      </c>
      <c r="I5810">
        <v>0</v>
      </c>
      <c r="J5810">
        <v>4</v>
      </c>
      <c r="K5810">
        <v>4</v>
      </c>
      <c r="L5810" t="str">
        <f>VLOOKUP(D5810,Clusters!$B$2:$D$791,3,FALSE)</f>
        <v>Normal</v>
      </c>
    </row>
    <row r="5811" spans="1:12" hidden="1" x14ac:dyDescent="0.55000000000000004">
      <c r="A5811">
        <v>5810</v>
      </c>
      <c r="B5811">
        <v>138529</v>
      </c>
      <c r="C5811" t="s">
        <v>10</v>
      </c>
      <c r="D5811" s="1">
        <v>43343</v>
      </c>
      <c r="E5811">
        <v>1</v>
      </c>
      <c r="F5811">
        <v>10</v>
      </c>
      <c r="G5811">
        <v>10</v>
      </c>
      <c r="H5811">
        <v>25</v>
      </c>
      <c r="I5811">
        <v>25</v>
      </c>
      <c r="J5811">
        <v>4</v>
      </c>
      <c r="K5811">
        <v>5</v>
      </c>
      <c r="L5811" t="str">
        <f>VLOOKUP(D5811,Clusters!$B$2:$D$791,3,FALSE)</f>
        <v>Normal</v>
      </c>
    </row>
    <row r="5812" spans="1:12" hidden="1" x14ac:dyDescent="0.55000000000000004">
      <c r="A5812">
        <v>5811</v>
      </c>
      <c r="B5812">
        <v>138530</v>
      </c>
      <c r="C5812" t="s">
        <v>10</v>
      </c>
      <c r="D5812" s="1">
        <v>43343</v>
      </c>
      <c r="E5812">
        <v>2</v>
      </c>
      <c r="F5812">
        <v>40</v>
      </c>
      <c r="G5812">
        <v>30</v>
      </c>
      <c r="H5812">
        <v>29</v>
      </c>
      <c r="I5812">
        <v>4</v>
      </c>
      <c r="J5812">
        <v>4</v>
      </c>
      <c r="K5812">
        <v>6</v>
      </c>
      <c r="L5812" t="str">
        <f>VLOOKUP(D5812,Clusters!$B$2:$D$791,3,FALSE)</f>
        <v>Normal</v>
      </c>
    </row>
    <row r="5813" spans="1:12" hidden="1" x14ac:dyDescent="0.55000000000000004">
      <c r="A5813">
        <v>5812</v>
      </c>
      <c r="B5813">
        <v>138531</v>
      </c>
      <c r="C5813" t="s">
        <v>10</v>
      </c>
      <c r="D5813" s="1">
        <v>43343</v>
      </c>
      <c r="E5813">
        <v>3</v>
      </c>
      <c r="F5813">
        <v>41</v>
      </c>
      <c r="G5813">
        <v>1</v>
      </c>
      <c r="H5813">
        <v>157</v>
      </c>
      <c r="I5813">
        <v>128</v>
      </c>
      <c r="J5813">
        <v>4</v>
      </c>
      <c r="K5813">
        <v>7</v>
      </c>
      <c r="L5813" t="str">
        <f>VLOOKUP(D5813,Clusters!$B$2:$D$791,3,FALSE)</f>
        <v>Normal</v>
      </c>
    </row>
    <row r="5814" spans="1:12" hidden="1" x14ac:dyDescent="0.55000000000000004">
      <c r="A5814">
        <v>5813</v>
      </c>
      <c r="B5814">
        <v>138532</v>
      </c>
      <c r="C5814" t="s">
        <v>10</v>
      </c>
      <c r="D5814" s="1">
        <v>43343</v>
      </c>
      <c r="E5814">
        <v>4</v>
      </c>
      <c r="F5814">
        <v>52</v>
      </c>
      <c r="G5814">
        <v>11</v>
      </c>
      <c r="H5814">
        <v>448</v>
      </c>
      <c r="I5814">
        <v>291</v>
      </c>
      <c r="J5814">
        <v>4</v>
      </c>
      <c r="K5814">
        <v>8</v>
      </c>
      <c r="L5814" t="str">
        <f>VLOOKUP(D5814,Clusters!$B$2:$D$791,3,FALSE)</f>
        <v>Normal</v>
      </c>
    </row>
    <row r="5815" spans="1:12" hidden="1" x14ac:dyDescent="0.55000000000000004">
      <c r="A5815">
        <v>5814</v>
      </c>
      <c r="B5815">
        <v>138533</v>
      </c>
      <c r="C5815" t="s">
        <v>10</v>
      </c>
      <c r="D5815" s="1">
        <v>43343</v>
      </c>
      <c r="E5815">
        <v>5</v>
      </c>
      <c r="F5815">
        <v>139</v>
      </c>
      <c r="G5815">
        <v>87</v>
      </c>
      <c r="H5815">
        <v>615</v>
      </c>
      <c r="I5815">
        <v>167</v>
      </c>
      <c r="J5815">
        <v>4</v>
      </c>
      <c r="K5815">
        <v>9</v>
      </c>
      <c r="L5815" t="str">
        <f>VLOOKUP(D5815,Clusters!$B$2:$D$791,3,FALSE)</f>
        <v>Normal</v>
      </c>
    </row>
    <row r="5816" spans="1:12" hidden="1" x14ac:dyDescent="0.55000000000000004">
      <c r="A5816">
        <v>5815</v>
      </c>
      <c r="B5816">
        <v>138534</v>
      </c>
      <c r="C5816" t="s">
        <v>10</v>
      </c>
      <c r="D5816" s="1">
        <v>43343</v>
      </c>
      <c r="E5816">
        <v>6</v>
      </c>
      <c r="F5816">
        <v>471</v>
      </c>
      <c r="G5816">
        <v>332</v>
      </c>
      <c r="H5816">
        <v>621</v>
      </c>
      <c r="I5816">
        <v>6</v>
      </c>
      <c r="J5816">
        <v>4</v>
      </c>
      <c r="K5816">
        <v>10</v>
      </c>
      <c r="L5816" t="str">
        <f>VLOOKUP(D5816,Clusters!$B$2:$D$791,3,FALSE)</f>
        <v>Normal</v>
      </c>
    </row>
    <row r="5817" spans="1:12" hidden="1" x14ac:dyDescent="0.55000000000000004">
      <c r="A5817">
        <v>5816</v>
      </c>
      <c r="B5817">
        <v>138535</v>
      </c>
      <c r="C5817" t="s">
        <v>10</v>
      </c>
      <c r="D5817" s="1">
        <v>43343</v>
      </c>
      <c r="E5817">
        <v>7</v>
      </c>
      <c r="F5817">
        <v>513</v>
      </c>
      <c r="G5817">
        <v>42</v>
      </c>
      <c r="H5817">
        <v>863</v>
      </c>
      <c r="I5817">
        <v>242</v>
      </c>
      <c r="J5817">
        <v>4</v>
      </c>
      <c r="K5817">
        <v>11</v>
      </c>
      <c r="L5817" t="str">
        <f>VLOOKUP(D5817,Clusters!$B$2:$D$791,3,FALSE)</f>
        <v>Normal</v>
      </c>
    </row>
    <row r="5818" spans="1:12" hidden="1" x14ac:dyDescent="0.55000000000000004">
      <c r="A5818">
        <v>5817</v>
      </c>
      <c r="B5818">
        <v>138536</v>
      </c>
      <c r="C5818" t="s">
        <v>10</v>
      </c>
      <c r="D5818" s="1">
        <v>43343</v>
      </c>
      <c r="E5818">
        <v>8</v>
      </c>
      <c r="F5818">
        <v>819</v>
      </c>
      <c r="G5818">
        <v>306</v>
      </c>
      <c r="H5818">
        <v>866</v>
      </c>
      <c r="I5818">
        <v>3</v>
      </c>
      <c r="J5818">
        <v>4</v>
      </c>
      <c r="K5818">
        <v>12</v>
      </c>
      <c r="L5818" t="str">
        <f>VLOOKUP(D5818,Clusters!$B$2:$D$791,3,FALSE)</f>
        <v>Normal</v>
      </c>
    </row>
    <row r="5819" spans="1:12" hidden="1" x14ac:dyDescent="0.55000000000000004">
      <c r="A5819">
        <v>5818</v>
      </c>
      <c r="B5819">
        <v>138537</v>
      </c>
      <c r="C5819" t="s">
        <v>10</v>
      </c>
      <c r="D5819" s="1">
        <v>43343</v>
      </c>
      <c r="E5819">
        <v>9</v>
      </c>
      <c r="F5819">
        <v>906</v>
      </c>
      <c r="G5819">
        <v>87</v>
      </c>
      <c r="H5819">
        <v>1210</v>
      </c>
      <c r="I5819">
        <v>344</v>
      </c>
      <c r="J5819">
        <v>4</v>
      </c>
      <c r="K5819">
        <v>13</v>
      </c>
      <c r="L5819" t="str">
        <f>VLOOKUP(D5819,Clusters!$B$2:$D$791,3,FALSE)</f>
        <v>Normal</v>
      </c>
    </row>
    <row r="5820" spans="1:12" hidden="1" x14ac:dyDescent="0.55000000000000004">
      <c r="A5820">
        <v>5819</v>
      </c>
      <c r="B5820">
        <v>138538</v>
      </c>
      <c r="C5820" t="s">
        <v>10</v>
      </c>
      <c r="D5820" s="1">
        <v>43343</v>
      </c>
      <c r="E5820">
        <v>10</v>
      </c>
      <c r="F5820">
        <v>1120</v>
      </c>
      <c r="G5820">
        <v>214</v>
      </c>
      <c r="H5820">
        <v>1388</v>
      </c>
      <c r="I5820">
        <v>178</v>
      </c>
      <c r="J5820">
        <v>4</v>
      </c>
      <c r="K5820">
        <v>14</v>
      </c>
      <c r="L5820" t="str">
        <f>VLOOKUP(D5820,Clusters!$B$2:$D$791,3,FALSE)</f>
        <v>Normal</v>
      </c>
    </row>
    <row r="5821" spans="1:12" hidden="1" x14ac:dyDescent="0.55000000000000004">
      <c r="A5821">
        <v>5820</v>
      </c>
      <c r="B5821">
        <v>138539</v>
      </c>
      <c r="C5821" t="s">
        <v>10</v>
      </c>
      <c r="D5821" s="1">
        <v>43343</v>
      </c>
      <c r="E5821">
        <v>11</v>
      </c>
      <c r="F5821">
        <v>1282</v>
      </c>
      <c r="G5821">
        <v>162</v>
      </c>
      <c r="H5821">
        <v>1825</v>
      </c>
      <c r="I5821">
        <v>437</v>
      </c>
      <c r="J5821">
        <v>4</v>
      </c>
      <c r="K5821">
        <v>15</v>
      </c>
      <c r="L5821" t="str">
        <f>VLOOKUP(D5821,Clusters!$B$2:$D$791,3,FALSE)</f>
        <v>Normal</v>
      </c>
    </row>
    <row r="5822" spans="1:12" hidden="1" x14ac:dyDescent="0.55000000000000004">
      <c r="A5822">
        <v>5821</v>
      </c>
      <c r="B5822">
        <v>138540</v>
      </c>
      <c r="C5822" t="s">
        <v>10</v>
      </c>
      <c r="D5822" s="1">
        <v>43343</v>
      </c>
      <c r="E5822">
        <v>12</v>
      </c>
      <c r="F5822">
        <v>1634</v>
      </c>
      <c r="G5822">
        <v>352</v>
      </c>
      <c r="H5822">
        <v>2178</v>
      </c>
      <c r="I5822">
        <v>353</v>
      </c>
      <c r="J5822">
        <v>4</v>
      </c>
      <c r="K5822">
        <v>16</v>
      </c>
      <c r="L5822" t="str">
        <f>VLOOKUP(D5822,Clusters!$B$2:$D$791,3,FALSE)</f>
        <v>Normal</v>
      </c>
    </row>
    <row r="5823" spans="1:12" hidden="1" x14ac:dyDescent="0.55000000000000004">
      <c r="A5823">
        <v>5822</v>
      </c>
      <c r="B5823">
        <v>138541</v>
      </c>
      <c r="C5823" t="s">
        <v>10</v>
      </c>
      <c r="D5823" s="1">
        <v>43343</v>
      </c>
      <c r="E5823">
        <v>13</v>
      </c>
      <c r="F5823">
        <v>1953</v>
      </c>
      <c r="G5823">
        <v>319</v>
      </c>
      <c r="H5823">
        <v>2425</v>
      </c>
      <c r="I5823">
        <v>247</v>
      </c>
      <c r="J5823">
        <v>4</v>
      </c>
      <c r="K5823">
        <v>17</v>
      </c>
      <c r="L5823" t="str">
        <f>VLOOKUP(D5823,Clusters!$B$2:$D$791,3,FALSE)</f>
        <v>Normal</v>
      </c>
    </row>
    <row r="5824" spans="1:12" hidden="1" x14ac:dyDescent="0.55000000000000004">
      <c r="A5824">
        <v>5823</v>
      </c>
      <c r="B5824">
        <v>138542</v>
      </c>
      <c r="C5824" t="s">
        <v>10</v>
      </c>
      <c r="D5824" s="1">
        <v>43343</v>
      </c>
      <c r="E5824">
        <v>14</v>
      </c>
      <c r="F5824">
        <v>2406</v>
      </c>
      <c r="G5824">
        <v>453</v>
      </c>
      <c r="H5824">
        <v>2899</v>
      </c>
      <c r="I5824">
        <v>474</v>
      </c>
      <c r="J5824">
        <v>4</v>
      </c>
      <c r="K5824">
        <v>18</v>
      </c>
      <c r="L5824" t="str">
        <f>VLOOKUP(D5824,Clusters!$B$2:$D$791,3,FALSE)</f>
        <v>Normal</v>
      </c>
    </row>
    <row r="5825" spans="1:12" hidden="1" x14ac:dyDescent="0.55000000000000004">
      <c r="A5825">
        <v>5824</v>
      </c>
      <c r="B5825">
        <v>138543</v>
      </c>
      <c r="C5825" t="s">
        <v>10</v>
      </c>
      <c r="D5825" s="1">
        <v>43343</v>
      </c>
      <c r="E5825">
        <v>15</v>
      </c>
      <c r="F5825">
        <v>2823</v>
      </c>
      <c r="G5825">
        <v>417</v>
      </c>
      <c r="H5825">
        <v>3067</v>
      </c>
      <c r="I5825">
        <v>168</v>
      </c>
      <c r="J5825">
        <v>4</v>
      </c>
      <c r="K5825">
        <v>19</v>
      </c>
      <c r="L5825" t="str">
        <f>VLOOKUP(D5825,Clusters!$B$2:$D$791,3,FALSE)</f>
        <v>Normal</v>
      </c>
    </row>
    <row r="5826" spans="1:12" hidden="1" x14ac:dyDescent="0.55000000000000004">
      <c r="A5826">
        <v>5825</v>
      </c>
      <c r="B5826">
        <v>138544</v>
      </c>
      <c r="C5826" t="s">
        <v>10</v>
      </c>
      <c r="D5826" s="1">
        <v>43343</v>
      </c>
      <c r="E5826">
        <v>16</v>
      </c>
      <c r="F5826">
        <v>3209</v>
      </c>
      <c r="G5826">
        <v>386</v>
      </c>
      <c r="H5826">
        <v>3782</v>
      </c>
      <c r="I5826">
        <v>715</v>
      </c>
      <c r="J5826">
        <v>4</v>
      </c>
      <c r="K5826">
        <v>20</v>
      </c>
      <c r="L5826" t="str">
        <f>VLOOKUP(D5826,Clusters!$B$2:$D$791,3,FALSE)</f>
        <v>Normal</v>
      </c>
    </row>
    <row r="5827" spans="1:12" hidden="1" x14ac:dyDescent="0.55000000000000004">
      <c r="A5827">
        <v>5826</v>
      </c>
      <c r="B5827">
        <v>138545</v>
      </c>
      <c r="C5827" t="s">
        <v>10</v>
      </c>
      <c r="D5827" s="1">
        <v>43343</v>
      </c>
      <c r="E5827">
        <v>17</v>
      </c>
      <c r="F5827">
        <v>3660</v>
      </c>
      <c r="G5827">
        <v>451</v>
      </c>
      <c r="H5827">
        <v>4139</v>
      </c>
      <c r="I5827">
        <v>357</v>
      </c>
      <c r="J5827">
        <v>4</v>
      </c>
      <c r="K5827">
        <v>21</v>
      </c>
      <c r="L5827" t="str">
        <f>VLOOKUP(D5827,Clusters!$B$2:$D$791,3,FALSE)</f>
        <v>Normal</v>
      </c>
    </row>
    <row r="5828" spans="1:12" hidden="1" x14ac:dyDescent="0.55000000000000004">
      <c r="A5828">
        <v>5827</v>
      </c>
      <c r="B5828">
        <v>138546</v>
      </c>
      <c r="C5828" t="s">
        <v>10</v>
      </c>
      <c r="D5828" s="1">
        <v>43343</v>
      </c>
      <c r="E5828">
        <v>18</v>
      </c>
      <c r="F5828">
        <v>4086</v>
      </c>
      <c r="G5828">
        <v>426</v>
      </c>
      <c r="H5828">
        <v>4930</v>
      </c>
      <c r="I5828">
        <v>791</v>
      </c>
      <c r="J5828">
        <v>4</v>
      </c>
      <c r="K5828">
        <v>22</v>
      </c>
      <c r="L5828" t="str">
        <f>VLOOKUP(D5828,Clusters!$B$2:$D$791,3,FALSE)</f>
        <v>Normal</v>
      </c>
    </row>
    <row r="5829" spans="1:12" hidden="1" x14ac:dyDescent="0.55000000000000004">
      <c r="A5829">
        <v>5828</v>
      </c>
      <c r="B5829">
        <v>138547</v>
      </c>
      <c r="C5829" t="s">
        <v>10</v>
      </c>
      <c r="D5829" s="1">
        <v>43343</v>
      </c>
      <c r="E5829">
        <v>19</v>
      </c>
      <c r="F5829">
        <v>4701</v>
      </c>
      <c r="G5829">
        <v>615</v>
      </c>
      <c r="H5829">
        <v>5286</v>
      </c>
      <c r="I5829">
        <v>356</v>
      </c>
      <c r="J5829">
        <v>4</v>
      </c>
      <c r="K5829">
        <v>23</v>
      </c>
      <c r="L5829" t="str">
        <f>VLOOKUP(D5829,Clusters!$B$2:$D$791,3,FALSE)</f>
        <v>Normal</v>
      </c>
    </row>
    <row r="5830" spans="1:12" hidden="1" x14ac:dyDescent="0.55000000000000004">
      <c r="A5830">
        <v>5829</v>
      </c>
      <c r="B5830">
        <v>138548</v>
      </c>
      <c r="C5830" t="s">
        <v>10</v>
      </c>
      <c r="D5830" s="1">
        <v>43343</v>
      </c>
      <c r="E5830">
        <v>20</v>
      </c>
      <c r="F5830">
        <v>5567</v>
      </c>
      <c r="G5830">
        <v>866</v>
      </c>
      <c r="H5830">
        <v>5516</v>
      </c>
      <c r="I5830">
        <v>230</v>
      </c>
      <c r="J5830">
        <v>4</v>
      </c>
      <c r="K5830">
        <v>0</v>
      </c>
      <c r="L5830" t="str">
        <f>VLOOKUP(D5830,Clusters!$B$2:$D$791,3,FALSE)</f>
        <v>Normal</v>
      </c>
    </row>
    <row r="5831" spans="1:12" hidden="1" x14ac:dyDescent="0.55000000000000004">
      <c r="A5831">
        <v>5830</v>
      </c>
      <c r="B5831">
        <v>138549</v>
      </c>
      <c r="C5831" t="s">
        <v>10</v>
      </c>
      <c r="D5831" s="1">
        <v>43343</v>
      </c>
      <c r="E5831">
        <v>21</v>
      </c>
      <c r="F5831">
        <v>5829</v>
      </c>
      <c r="G5831">
        <v>262</v>
      </c>
      <c r="H5831">
        <v>5741</v>
      </c>
      <c r="I5831">
        <v>225</v>
      </c>
      <c r="J5831">
        <v>4</v>
      </c>
      <c r="K5831">
        <v>1</v>
      </c>
      <c r="L5831" t="str">
        <f>VLOOKUP(D5831,Clusters!$B$2:$D$791,3,FALSE)</f>
        <v>Normal</v>
      </c>
    </row>
    <row r="5832" spans="1:12" hidden="1" x14ac:dyDescent="0.55000000000000004">
      <c r="A5832">
        <v>5831</v>
      </c>
      <c r="B5832">
        <v>138550</v>
      </c>
      <c r="C5832" t="s">
        <v>10</v>
      </c>
      <c r="D5832" s="1">
        <v>43343</v>
      </c>
      <c r="E5832">
        <v>22</v>
      </c>
      <c r="F5832">
        <v>6049</v>
      </c>
      <c r="G5832">
        <v>220</v>
      </c>
      <c r="H5832">
        <v>5763</v>
      </c>
      <c r="I5832">
        <v>22</v>
      </c>
      <c r="J5832">
        <v>4</v>
      </c>
      <c r="K5832">
        <v>2</v>
      </c>
      <c r="L5832" t="str">
        <f>VLOOKUP(D5832,Clusters!$B$2:$D$791,3,FALSE)</f>
        <v>Normal</v>
      </c>
    </row>
    <row r="5833" spans="1:12" x14ac:dyDescent="0.55000000000000004">
      <c r="A5833">
        <v>5832</v>
      </c>
      <c r="B5833">
        <v>138551</v>
      </c>
      <c r="C5833" t="s">
        <v>10</v>
      </c>
      <c r="D5833" s="1">
        <v>43343</v>
      </c>
      <c r="E5833">
        <v>23</v>
      </c>
      <c r="F5833">
        <v>6541</v>
      </c>
      <c r="G5833">
        <v>492</v>
      </c>
      <c r="H5833">
        <v>5773</v>
      </c>
      <c r="I5833">
        <v>10</v>
      </c>
      <c r="J5833">
        <v>4</v>
      </c>
      <c r="K5833">
        <v>3</v>
      </c>
      <c r="L5833" t="str">
        <f>VLOOKUP(D5833,Clusters!$B$2:$D$791,3,FALSE)</f>
        <v>Normal</v>
      </c>
    </row>
    <row r="5834" spans="1:12" hidden="1" x14ac:dyDescent="0.55000000000000004">
      <c r="A5834">
        <v>5833</v>
      </c>
      <c r="B5834">
        <v>138552</v>
      </c>
      <c r="C5834" t="s">
        <v>10</v>
      </c>
      <c r="D5834" s="1">
        <v>43344</v>
      </c>
      <c r="E5834">
        <v>0</v>
      </c>
      <c r="F5834">
        <v>3</v>
      </c>
      <c r="G5834">
        <v>3</v>
      </c>
      <c r="H5834">
        <v>25</v>
      </c>
      <c r="I5834">
        <v>25</v>
      </c>
      <c r="J5834">
        <v>5</v>
      </c>
      <c r="K5834">
        <v>4</v>
      </c>
      <c r="L5834" t="str">
        <f>VLOOKUP(D5834,Clusters!$B$2:$D$791,3,FALSE)</f>
        <v>Normal</v>
      </c>
    </row>
    <row r="5835" spans="1:12" hidden="1" x14ac:dyDescent="0.55000000000000004">
      <c r="A5835">
        <v>5834</v>
      </c>
      <c r="B5835">
        <v>138553</v>
      </c>
      <c r="C5835" t="s">
        <v>10</v>
      </c>
      <c r="D5835" s="1">
        <v>43344</v>
      </c>
      <c r="E5835">
        <v>1</v>
      </c>
      <c r="F5835">
        <v>3</v>
      </c>
      <c r="G5835">
        <v>0</v>
      </c>
      <c r="H5835">
        <v>48</v>
      </c>
      <c r="I5835">
        <v>23</v>
      </c>
      <c r="J5835">
        <v>5</v>
      </c>
      <c r="K5835">
        <v>5</v>
      </c>
      <c r="L5835" t="str">
        <f>VLOOKUP(D5835,Clusters!$B$2:$D$791,3,FALSE)</f>
        <v>Normal</v>
      </c>
    </row>
    <row r="5836" spans="1:12" hidden="1" x14ac:dyDescent="0.55000000000000004">
      <c r="A5836">
        <v>5835</v>
      </c>
      <c r="B5836">
        <v>138554</v>
      </c>
      <c r="C5836" t="s">
        <v>10</v>
      </c>
      <c r="D5836" s="1">
        <v>43344</v>
      </c>
      <c r="E5836">
        <v>2</v>
      </c>
      <c r="F5836">
        <v>51</v>
      </c>
      <c r="G5836">
        <v>48</v>
      </c>
      <c r="H5836">
        <v>142</v>
      </c>
      <c r="I5836">
        <v>94</v>
      </c>
      <c r="J5836">
        <v>5</v>
      </c>
      <c r="K5836">
        <v>6</v>
      </c>
      <c r="L5836" t="str">
        <f>VLOOKUP(D5836,Clusters!$B$2:$D$791,3,FALSE)</f>
        <v>Normal</v>
      </c>
    </row>
    <row r="5837" spans="1:12" hidden="1" x14ac:dyDescent="0.55000000000000004">
      <c r="A5837">
        <v>5836</v>
      </c>
      <c r="B5837">
        <v>138555</v>
      </c>
      <c r="C5837" t="s">
        <v>10</v>
      </c>
      <c r="D5837" s="1">
        <v>43344</v>
      </c>
      <c r="E5837">
        <v>3</v>
      </c>
      <c r="F5837">
        <v>114</v>
      </c>
      <c r="G5837">
        <v>63</v>
      </c>
      <c r="H5837">
        <v>715</v>
      </c>
      <c r="I5837">
        <v>573</v>
      </c>
      <c r="J5837">
        <v>5</v>
      </c>
      <c r="K5837">
        <v>7</v>
      </c>
      <c r="L5837" t="str">
        <f>VLOOKUP(D5837,Clusters!$B$2:$D$791,3,FALSE)</f>
        <v>Normal</v>
      </c>
    </row>
    <row r="5838" spans="1:12" hidden="1" x14ac:dyDescent="0.55000000000000004">
      <c r="A5838">
        <v>5837</v>
      </c>
      <c r="B5838">
        <v>138556</v>
      </c>
      <c r="C5838" t="s">
        <v>10</v>
      </c>
      <c r="D5838" s="1">
        <v>43344</v>
      </c>
      <c r="E5838">
        <v>4</v>
      </c>
      <c r="F5838">
        <v>162</v>
      </c>
      <c r="G5838">
        <v>48</v>
      </c>
      <c r="H5838">
        <v>873</v>
      </c>
      <c r="I5838">
        <v>158</v>
      </c>
      <c r="J5838">
        <v>5</v>
      </c>
      <c r="K5838">
        <v>8</v>
      </c>
      <c r="L5838" t="str">
        <f>VLOOKUP(D5838,Clusters!$B$2:$D$791,3,FALSE)</f>
        <v>Normal</v>
      </c>
    </row>
    <row r="5839" spans="1:12" hidden="1" x14ac:dyDescent="0.55000000000000004">
      <c r="A5839">
        <v>5838</v>
      </c>
      <c r="B5839">
        <v>138557</v>
      </c>
      <c r="C5839" t="s">
        <v>10</v>
      </c>
      <c r="D5839" s="1">
        <v>43344</v>
      </c>
      <c r="E5839">
        <v>5</v>
      </c>
      <c r="F5839">
        <v>191</v>
      </c>
      <c r="G5839">
        <v>29</v>
      </c>
      <c r="H5839">
        <v>1107</v>
      </c>
      <c r="I5839">
        <v>234</v>
      </c>
      <c r="J5839">
        <v>5</v>
      </c>
      <c r="K5839">
        <v>9</v>
      </c>
      <c r="L5839" t="str">
        <f>VLOOKUP(D5839,Clusters!$B$2:$D$791,3,FALSE)</f>
        <v>Normal</v>
      </c>
    </row>
    <row r="5840" spans="1:12" hidden="1" x14ac:dyDescent="0.55000000000000004">
      <c r="A5840">
        <v>5839</v>
      </c>
      <c r="B5840">
        <v>138558</v>
      </c>
      <c r="C5840" t="s">
        <v>10</v>
      </c>
      <c r="D5840" s="1">
        <v>43344</v>
      </c>
      <c r="E5840">
        <v>6</v>
      </c>
      <c r="F5840">
        <v>802</v>
      </c>
      <c r="G5840">
        <v>611</v>
      </c>
      <c r="H5840">
        <v>1235</v>
      </c>
      <c r="I5840">
        <v>128</v>
      </c>
      <c r="J5840">
        <v>5</v>
      </c>
      <c r="K5840">
        <v>10</v>
      </c>
      <c r="L5840" t="str">
        <f>VLOOKUP(D5840,Clusters!$B$2:$D$791,3,FALSE)</f>
        <v>Normal</v>
      </c>
    </row>
    <row r="5841" spans="1:12" hidden="1" x14ac:dyDescent="0.55000000000000004">
      <c r="A5841">
        <v>5840</v>
      </c>
      <c r="B5841">
        <v>138559</v>
      </c>
      <c r="C5841" t="s">
        <v>10</v>
      </c>
      <c r="D5841" s="1">
        <v>43344</v>
      </c>
      <c r="E5841">
        <v>7</v>
      </c>
      <c r="F5841">
        <v>1054</v>
      </c>
      <c r="G5841">
        <v>252</v>
      </c>
      <c r="H5841">
        <v>2184</v>
      </c>
      <c r="I5841">
        <v>949</v>
      </c>
      <c r="J5841">
        <v>5</v>
      </c>
      <c r="K5841">
        <v>11</v>
      </c>
      <c r="L5841" t="str">
        <f>VLOOKUP(D5841,Clusters!$B$2:$D$791,3,FALSE)</f>
        <v>Normal</v>
      </c>
    </row>
    <row r="5842" spans="1:12" hidden="1" x14ac:dyDescent="0.55000000000000004">
      <c r="A5842">
        <v>5841</v>
      </c>
      <c r="B5842">
        <v>138560</v>
      </c>
      <c r="C5842" t="s">
        <v>10</v>
      </c>
      <c r="D5842" s="1">
        <v>43344</v>
      </c>
      <c r="E5842">
        <v>8</v>
      </c>
      <c r="F5842">
        <v>1095</v>
      </c>
      <c r="G5842">
        <v>41</v>
      </c>
      <c r="H5842">
        <v>2694</v>
      </c>
      <c r="I5842">
        <v>510</v>
      </c>
      <c r="J5842">
        <v>5</v>
      </c>
      <c r="K5842">
        <v>12</v>
      </c>
      <c r="L5842" t="str">
        <f>VLOOKUP(D5842,Clusters!$B$2:$D$791,3,FALSE)</f>
        <v>Normal</v>
      </c>
    </row>
    <row r="5843" spans="1:12" hidden="1" x14ac:dyDescent="0.55000000000000004">
      <c r="A5843">
        <v>5842</v>
      </c>
      <c r="B5843">
        <v>138561</v>
      </c>
      <c r="C5843" t="s">
        <v>10</v>
      </c>
      <c r="D5843" s="1">
        <v>43344</v>
      </c>
      <c r="E5843">
        <v>9</v>
      </c>
      <c r="F5843">
        <v>1418</v>
      </c>
      <c r="G5843">
        <v>323</v>
      </c>
      <c r="H5843">
        <v>2732</v>
      </c>
      <c r="I5843">
        <v>38</v>
      </c>
      <c r="J5843">
        <v>5</v>
      </c>
      <c r="K5843">
        <v>13</v>
      </c>
      <c r="L5843" t="str">
        <f>VLOOKUP(D5843,Clusters!$B$2:$D$791,3,FALSE)</f>
        <v>Normal</v>
      </c>
    </row>
    <row r="5844" spans="1:12" hidden="1" x14ac:dyDescent="0.55000000000000004">
      <c r="A5844">
        <v>5843</v>
      </c>
      <c r="B5844">
        <v>138562</v>
      </c>
      <c r="C5844" t="s">
        <v>10</v>
      </c>
      <c r="D5844" s="1">
        <v>43344</v>
      </c>
      <c r="E5844">
        <v>10</v>
      </c>
      <c r="F5844">
        <v>1894</v>
      </c>
      <c r="G5844">
        <v>476</v>
      </c>
      <c r="H5844">
        <v>3653</v>
      </c>
      <c r="I5844">
        <v>921</v>
      </c>
      <c r="J5844">
        <v>5</v>
      </c>
      <c r="K5844">
        <v>14</v>
      </c>
      <c r="L5844" t="str">
        <f>VLOOKUP(D5844,Clusters!$B$2:$D$791,3,FALSE)</f>
        <v>Normal</v>
      </c>
    </row>
    <row r="5845" spans="1:12" hidden="1" x14ac:dyDescent="0.55000000000000004">
      <c r="A5845">
        <v>5844</v>
      </c>
      <c r="B5845">
        <v>138563</v>
      </c>
      <c r="C5845" t="s">
        <v>10</v>
      </c>
      <c r="D5845" s="1">
        <v>43344</v>
      </c>
      <c r="E5845">
        <v>11</v>
      </c>
      <c r="F5845">
        <v>2762</v>
      </c>
      <c r="G5845">
        <v>868</v>
      </c>
      <c r="H5845">
        <v>4127</v>
      </c>
      <c r="I5845">
        <v>474</v>
      </c>
      <c r="J5845">
        <v>5</v>
      </c>
      <c r="K5845">
        <v>15</v>
      </c>
      <c r="L5845" t="str">
        <f>VLOOKUP(D5845,Clusters!$B$2:$D$791,3,FALSE)</f>
        <v>Normal</v>
      </c>
    </row>
    <row r="5846" spans="1:12" hidden="1" x14ac:dyDescent="0.55000000000000004">
      <c r="A5846">
        <v>5845</v>
      </c>
      <c r="B5846">
        <v>138564</v>
      </c>
      <c r="C5846" t="s">
        <v>10</v>
      </c>
      <c r="D5846" s="1">
        <v>43344</v>
      </c>
      <c r="E5846">
        <v>12</v>
      </c>
      <c r="F5846">
        <v>3321</v>
      </c>
      <c r="G5846">
        <v>559</v>
      </c>
      <c r="H5846">
        <v>4415</v>
      </c>
      <c r="I5846">
        <v>288</v>
      </c>
      <c r="J5846">
        <v>5</v>
      </c>
      <c r="K5846">
        <v>16</v>
      </c>
      <c r="L5846" t="str">
        <f>VLOOKUP(D5846,Clusters!$B$2:$D$791,3,FALSE)</f>
        <v>Normal</v>
      </c>
    </row>
    <row r="5847" spans="1:12" hidden="1" x14ac:dyDescent="0.55000000000000004">
      <c r="A5847">
        <v>5846</v>
      </c>
      <c r="B5847">
        <v>138565</v>
      </c>
      <c r="C5847" t="s">
        <v>10</v>
      </c>
      <c r="D5847" s="1">
        <v>43344</v>
      </c>
      <c r="E5847">
        <v>13</v>
      </c>
      <c r="F5847">
        <v>3820</v>
      </c>
      <c r="G5847">
        <v>499</v>
      </c>
      <c r="H5847">
        <v>5024</v>
      </c>
      <c r="I5847">
        <v>609</v>
      </c>
      <c r="J5847">
        <v>5</v>
      </c>
      <c r="K5847">
        <v>17</v>
      </c>
      <c r="L5847" t="str">
        <f>VLOOKUP(D5847,Clusters!$B$2:$D$791,3,FALSE)</f>
        <v>Normal</v>
      </c>
    </row>
    <row r="5848" spans="1:12" hidden="1" x14ac:dyDescent="0.55000000000000004">
      <c r="A5848">
        <v>5847</v>
      </c>
      <c r="B5848">
        <v>138566</v>
      </c>
      <c r="C5848" t="s">
        <v>10</v>
      </c>
      <c r="D5848" s="1">
        <v>43344</v>
      </c>
      <c r="E5848">
        <v>14</v>
      </c>
      <c r="F5848">
        <v>4293</v>
      </c>
      <c r="G5848">
        <v>473</v>
      </c>
      <c r="H5848">
        <v>5772</v>
      </c>
      <c r="I5848">
        <v>748</v>
      </c>
      <c r="J5848">
        <v>5</v>
      </c>
      <c r="K5848">
        <v>18</v>
      </c>
      <c r="L5848" t="str">
        <f>VLOOKUP(D5848,Clusters!$B$2:$D$791,3,FALSE)</f>
        <v>Normal</v>
      </c>
    </row>
    <row r="5849" spans="1:12" hidden="1" x14ac:dyDescent="0.55000000000000004">
      <c r="A5849">
        <v>5848</v>
      </c>
      <c r="B5849">
        <v>138567</v>
      </c>
      <c r="C5849" t="s">
        <v>10</v>
      </c>
      <c r="D5849" s="1">
        <v>43344</v>
      </c>
      <c r="E5849">
        <v>15</v>
      </c>
      <c r="F5849">
        <v>4479</v>
      </c>
      <c r="G5849">
        <v>186</v>
      </c>
      <c r="H5849">
        <v>6155</v>
      </c>
      <c r="I5849">
        <v>383</v>
      </c>
      <c r="J5849">
        <v>5</v>
      </c>
      <c r="K5849">
        <v>19</v>
      </c>
      <c r="L5849" t="str">
        <f>VLOOKUP(D5849,Clusters!$B$2:$D$791,3,FALSE)</f>
        <v>Normal</v>
      </c>
    </row>
    <row r="5850" spans="1:12" hidden="1" x14ac:dyDescent="0.55000000000000004">
      <c r="A5850">
        <v>5849</v>
      </c>
      <c r="B5850">
        <v>138568</v>
      </c>
      <c r="C5850" t="s">
        <v>10</v>
      </c>
      <c r="D5850" s="1">
        <v>43344</v>
      </c>
      <c r="E5850">
        <v>16</v>
      </c>
      <c r="F5850">
        <v>5283</v>
      </c>
      <c r="G5850">
        <v>804</v>
      </c>
      <c r="H5850">
        <v>6248</v>
      </c>
      <c r="I5850">
        <v>93</v>
      </c>
      <c r="J5850">
        <v>5</v>
      </c>
      <c r="K5850">
        <v>20</v>
      </c>
      <c r="L5850" t="str">
        <f>VLOOKUP(D5850,Clusters!$B$2:$D$791,3,FALSE)</f>
        <v>Normal</v>
      </c>
    </row>
    <row r="5851" spans="1:12" hidden="1" x14ac:dyDescent="0.55000000000000004">
      <c r="A5851">
        <v>5850</v>
      </c>
      <c r="B5851">
        <v>138569</v>
      </c>
      <c r="C5851" t="s">
        <v>10</v>
      </c>
      <c r="D5851" s="1">
        <v>43344</v>
      </c>
      <c r="E5851">
        <v>17</v>
      </c>
      <c r="F5851">
        <v>5762</v>
      </c>
      <c r="G5851">
        <v>479</v>
      </c>
      <c r="H5851">
        <v>6976</v>
      </c>
      <c r="I5851">
        <v>728</v>
      </c>
      <c r="J5851">
        <v>5</v>
      </c>
      <c r="K5851">
        <v>21</v>
      </c>
      <c r="L5851" t="str">
        <f>VLOOKUP(D5851,Clusters!$B$2:$D$791,3,FALSE)</f>
        <v>Normal</v>
      </c>
    </row>
    <row r="5852" spans="1:12" hidden="1" x14ac:dyDescent="0.55000000000000004">
      <c r="A5852">
        <v>5851</v>
      </c>
      <c r="B5852">
        <v>138570</v>
      </c>
      <c r="C5852" t="s">
        <v>10</v>
      </c>
      <c r="D5852" s="1">
        <v>43344</v>
      </c>
      <c r="E5852">
        <v>18</v>
      </c>
      <c r="F5852">
        <v>6270</v>
      </c>
      <c r="G5852">
        <v>508</v>
      </c>
      <c r="H5852">
        <v>7710</v>
      </c>
      <c r="I5852">
        <v>734</v>
      </c>
      <c r="J5852">
        <v>5</v>
      </c>
      <c r="K5852">
        <v>22</v>
      </c>
      <c r="L5852" t="str">
        <f>VLOOKUP(D5852,Clusters!$B$2:$D$791,3,FALSE)</f>
        <v>Normal</v>
      </c>
    </row>
    <row r="5853" spans="1:12" hidden="1" x14ac:dyDescent="0.55000000000000004">
      <c r="A5853">
        <v>5852</v>
      </c>
      <c r="B5853">
        <v>138571</v>
      </c>
      <c r="C5853" t="s">
        <v>10</v>
      </c>
      <c r="D5853" s="1">
        <v>43344</v>
      </c>
      <c r="E5853">
        <v>19</v>
      </c>
      <c r="F5853">
        <v>6919</v>
      </c>
      <c r="G5853">
        <v>649</v>
      </c>
      <c r="H5853">
        <v>8337</v>
      </c>
      <c r="I5853">
        <v>627</v>
      </c>
      <c r="J5853">
        <v>5</v>
      </c>
      <c r="K5853">
        <v>23</v>
      </c>
      <c r="L5853" t="str">
        <f>VLOOKUP(D5853,Clusters!$B$2:$D$791,3,FALSE)</f>
        <v>Normal</v>
      </c>
    </row>
    <row r="5854" spans="1:12" hidden="1" x14ac:dyDescent="0.55000000000000004">
      <c r="A5854">
        <v>5853</v>
      </c>
      <c r="B5854">
        <v>138572</v>
      </c>
      <c r="C5854" t="s">
        <v>10</v>
      </c>
      <c r="D5854" s="1">
        <v>43344</v>
      </c>
      <c r="E5854">
        <v>20</v>
      </c>
      <c r="F5854">
        <v>7493</v>
      </c>
      <c r="G5854">
        <v>574</v>
      </c>
      <c r="H5854">
        <v>8707</v>
      </c>
      <c r="I5854">
        <v>370</v>
      </c>
      <c r="J5854">
        <v>5</v>
      </c>
      <c r="K5854">
        <v>0</v>
      </c>
      <c r="L5854" t="str">
        <f>VLOOKUP(D5854,Clusters!$B$2:$D$791,3,FALSE)</f>
        <v>Normal</v>
      </c>
    </row>
    <row r="5855" spans="1:12" hidden="1" x14ac:dyDescent="0.55000000000000004">
      <c r="A5855">
        <v>5854</v>
      </c>
      <c r="B5855">
        <v>138573</v>
      </c>
      <c r="C5855" t="s">
        <v>10</v>
      </c>
      <c r="D5855" s="1">
        <v>43344</v>
      </c>
      <c r="E5855">
        <v>21</v>
      </c>
      <c r="F5855">
        <v>8196</v>
      </c>
      <c r="G5855">
        <v>703</v>
      </c>
      <c r="H5855">
        <v>8866</v>
      </c>
      <c r="I5855">
        <v>159</v>
      </c>
      <c r="J5855">
        <v>5</v>
      </c>
      <c r="K5855">
        <v>1</v>
      </c>
      <c r="L5855" t="str">
        <f>VLOOKUP(D5855,Clusters!$B$2:$D$791,3,FALSE)</f>
        <v>Normal</v>
      </c>
    </row>
    <row r="5856" spans="1:12" hidden="1" x14ac:dyDescent="0.55000000000000004">
      <c r="A5856">
        <v>5855</v>
      </c>
      <c r="B5856">
        <v>138574</v>
      </c>
      <c r="C5856" t="s">
        <v>10</v>
      </c>
      <c r="D5856" s="1">
        <v>43344</v>
      </c>
      <c r="E5856">
        <v>22</v>
      </c>
      <c r="F5856">
        <v>8326</v>
      </c>
      <c r="G5856">
        <v>130</v>
      </c>
      <c r="H5856">
        <v>8888</v>
      </c>
      <c r="I5856">
        <v>22</v>
      </c>
      <c r="J5856">
        <v>5</v>
      </c>
      <c r="K5856">
        <v>2</v>
      </c>
      <c r="L5856" t="str">
        <f>VLOOKUP(D5856,Clusters!$B$2:$D$791,3,FALSE)</f>
        <v>Normal</v>
      </c>
    </row>
    <row r="5857" spans="1:12" x14ac:dyDescent="0.55000000000000004">
      <c r="A5857">
        <v>5856</v>
      </c>
      <c r="B5857">
        <v>138575</v>
      </c>
      <c r="C5857" t="s">
        <v>10</v>
      </c>
      <c r="D5857" s="1">
        <v>43344</v>
      </c>
      <c r="E5857">
        <v>23</v>
      </c>
      <c r="F5857">
        <v>8410</v>
      </c>
      <c r="G5857">
        <v>84</v>
      </c>
      <c r="H5857">
        <v>8909</v>
      </c>
      <c r="I5857">
        <v>21</v>
      </c>
      <c r="J5857">
        <v>5</v>
      </c>
      <c r="K5857">
        <v>3</v>
      </c>
      <c r="L5857" t="str">
        <f>VLOOKUP(D5857,Clusters!$B$2:$D$791,3,FALSE)</f>
        <v>Normal</v>
      </c>
    </row>
    <row r="5858" spans="1:12" hidden="1" x14ac:dyDescent="0.55000000000000004">
      <c r="A5858">
        <v>5857</v>
      </c>
      <c r="B5858">
        <v>138576</v>
      </c>
      <c r="C5858" t="s">
        <v>10</v>
      </c>
      <c r="D5858" s="1">
        <v>43345</v>
      </c>
      <c r="E5858">
        <v>0</v>
      </c>
      <c r="F5858">
        <v>401</v>
      </c>
      <c r="G5858">
        <v>401</v>
      </c>
      <c r="H5858">
        <v>11</v>
      </c>
      <c r="I5858">
        <v>11</v>
      </c>
      <c r="J5858">
        <v>6</v>
      </c>
      <c r="K5858">
        <v>4</v>
      </c>
      <c r="L5858" t="str">
        <f>VLOOKUP(D5858,Clusters!$B$2:$D$791,3,FALSE)</f>
        <v>Normal</v>
      </c>
    </row>
    <row r="5859" spans="1:12" hidden="1" x14ac:dyDescent="0.55000000000000004">
      <c r="A5859">
        <v>5858</v>
      </c>
      <c r="B5859">
        <v>138577</v>
      </c>
      <c r="C5859" t="s">
        <v>10</v>
      </c>
      <c r="D5859" s="1">
        <v>43345</v>
      </c>
      <c r="E5859">
        <v>1</v>
      </c>
      <c r="F5859">
        <v>616</v>
      </c>
      <c r="G5859">
        <v>215</v>
      </c>
      <c r="H5859">
        <v>179</v>
      </c>
      <c r="I5859">
        <v>168</v>
      </c>
      <c r="J5859">
        <v>6</v>
      </c>
      <c r="K5859">
        <v>5</v>
      </c>
      <c r="L5859" t="str">
        <f>VLOOKUP(D5859,Clusters!$B$2:$D$791,3,FALSE)</f>
        <v>Normal</v>
      </c>
    </row>
    <row r="5860" spans="1:12" hidden="1" x14ac:dyDescent="0.55000000000000004">
      <c r="A5860">
        <v>5859</v>
      </c>
      <c r="B5860">
        <v>138578</v>
      </c>
      <c r="C5860" t="s">
        <v>10</v>
      </c>
      <c r="D5860" s="1">
        <v>43345</v>
      </c>
      <c r="E5860">
        <v>2</v>
      </c>
      <c r="F5860">
        <v>640</v>
      </c>
      <c r="G5860">
        <v>24</v>
      </c>
      <c r="H5860">
        <v>207</v>
      </c>
      <c r="I5860">
        <v>28</v>
      </c>
      <c r="J5860">
        <v>6</v>
      </c>
      <c r="K5860">
        <v>6</v>
      </c>
      <c r="L5860" t="str">
        <f>VLOOKUP(D5860,Clusters!$B$2:$D$791,3,FALSE)</f>
        <v>Normal</v>
      </c>
    </row>
    <row r="5861" spans="1:12" hidden="1" x14ac:dyDescent="0.55000000000000004">
      <c r="A5861">
        <v>5860</v>
      </c>
      <c r="B5861">
        <v>138579</v>
      </c>
      <c r="C5861" t="s">
        <v>10</v>
      </c>
      <c r="D5861" s="1">
        <v>43345</v>
      </c>
      <c r="E5861">
        <v>3</v>
      </c>
      <c r="F5861">
        <v>683</v>
      </c>
      <c r="G5861">
        <v>43</v>
      </c>
      <c r="H5861">
        <v>306</v>
      </c>
      <c r="I5861">
        <v>99</v>
      </c>
      <c r="J5861">
        <v>6</v>
      </c>
      <c r="K5861">
        <v>7</v>
      </c>
      <c r="L5861" t="str">
        <f>VLOOKUP(D5861,Clusters!$B$2:$D$791,3,FALSE)</f>
        <v>Normal</v>
      </c>
    </row>
    <row r="5862" spans="1:12" hidden="1" x14ac:dyDescent="0.55000000000000004">
      <c r="A5862">
        <v>5861</v>
      </c>
      <c r="B5862">
        <v>138580</v>
      </c>
      <c r="C5862" t="s">
        <v>10</v>
      </c>
      <c r="D5862" s="1">
        <v>43345</v>
      </c>
      <c r="E5862">
        <v>4</v>
      </c>
      <c r="F5862">
        <v>692</v>
      </c>
      <c r="G5862">
        <v>9</v>
      </c>
      <c r="H5862">
        <v>602</v>
      </c>
      <c r="I5862">
        <v>296</v>
      </c>
      <c r="J5862">
        <v>6</v>
      </c>
      <c r="K5862">
        <v>8</v>
      </c>
      <c r="L5862" t="str">
        <f>VLOOKUP(D5862,Clusters!$B$2:$D$791,3,FALSE)</f>
        <v>Normal</v>
      </c>
    </row>
    <row r="5863" spans="1:12" hidden="1" x14ac:dyDescent="0.55000000000000004">
      <c r="A5863">
        <v>5862</v>
      </c>
      <c r="B5863">
        <v>138581</v>
      </c>
      <c r="C5863" t="s">
        <v>10</v>
      </c>
      <c r="D5863" s="1">
        <v>43345</v>
      </c>
      <c r="E5863">
        <v>5</v>
      </c>
      <c r="F5863">
        <v>938</v>
      </c>
      <c r="G5863">
        <v>246</v>
      </c>
      <c r="H5863">
        <v>616</v>
      </c>
      <c r="I5863">
        <v>14</v>
      </c>
      <c r="J5863">
        <v>6</v>
      </c>
      <c r="K5863">
        <v>9</v>
      </c>
      <c r="L5863" t="str">
        <f>VLOOKUP(D5863,Clusters!$B$2:$D$791,3,FALSE)</f>
        <v>Normal</v>
      </c>
    </row>
    <row r="5864" spans="1:12" hidden="1" x14ac:dyDescent="0.55000000000000004">
      <c r="A5864">
        <v>5863</v>
      </c>
      <c r="B5864">
        <v>138582</v>
      </c>
      <c r="C5864" t="s">
        <v>10</v>
      </c>
      <c r="D5864" s="1">
        <v>43345</v>
      </c>
      <c r="E5864">
        <v>6</v>
      </c>
      <c r="F5864">
        <v>1085</v>
      </c>
      <c r="G5864">
        <v>147</v>
      </c>
      <c r="H5864">
        <v>892</v>
      </c>
      <c r="I5864">
        <v>276</v>
      </c>
      <c r="J5864">
        <v>6</v>
      </c>
      <c r="K5864">
        <v>10</v>
      </c>
      <c r="L5864" t="str">
        <f>VLOOKUP(D5864,Clusters!$B$2:$D$791,3,FALSE)</f>
        <v>Normal</v>
      </c>
    </row>
    <row r="5865" spans="1:12" hidden="1" x14ac:dyDescent="0.55000000000000004">
      <c r="A5865">
        <v>5864</v>
      </c>
      <c r="B5865">
        <v>138583</v>
      </c>
      <c r="C5865" t="s">
        <v>10</v>
      </c>
      <c r="D5865" s="1">
        <v>43345</v>
      </c>
      <c r="E5865">
        <v>7</v>
      </c>
      <c r="F5865">
        <v>1164</v>
      </c>
      <c r="G5865">
        <v>79</v>
      </c>
      <c r="H5865">
        <v>1154</v>
      </c>
      <c r="I5865">
        <v>262</v>
      </c>
      <c r="J5865">
        <v>6</v>
      </c>
      <c r="K5865">
        <v>11</v>
      </c>
      <c r="L5865" t="str">
        <f>VLOOKUP(D5865,Clusters!$B$2:$D$791,3,FALSE)</f>
        <v>Normal</v>
      </c>
    </row>
    <row r="5866" spans="1:12" hidden="1" x14ac:dyDescent="0.55000000000000004">
      <c r="A5866">
        <v>5865</v>
      </c>
      <c r="B5866">
        <v>138584</v>
      </c>
      <c r="C5866" t="s">
        <v>10</v>
      </c>
      <c r="D5866" s="1">
        <v>43345</v>
      </c>
      <c r="E5866">
        <v>8</v>
      </c>
      <c r="F5866">
        <v>1368</v>
      </c>
      <c r="G5866">
        <v>204</v>
      </c>
      <c r="H5866">
        <v>1154</v>
      </c>
      <c r="I5866">
        <v>0</v>
      </c>
      <c r="J5866">
        <v>6</v>
      </c>
      <c r="K5866">
        <v>12</v>
      </c>
      <c r="L5866" t="str">
        <f>VLOOKUP(D5866,Clusters!$B$2:$D$791,3,FALSE)</f>
        <v>Normal</v>
      </c>
    </row>
    <row r="5867" spans="1:12" hidden="1" x14ac:dyDescent="0.55000000000000004">
      <c r="A5867">
        <v>5866</v>
      </c>
      <c r="B5867">
        <v>138585</v>
      </c>
      <c r="C5867" t="s">
        <v>10</v>
      </c>
      <c r="D5867" s="1">
        <v>43345</v>
      </c>
      <c r="E5867">
        <v>9</v>
      </c>
      <c r="F5867">
        <v>1522</v>
      </c>
      <c r="G5867">
        <v>154</v>
      </c>
      <c r="H5867">
        <v>1368</v>
      </c>
      <c r="I5867">
        <v>214</v>
      </c>
      <c r="J5867">
        <v>6</v>
      </c>
      <c r="K5867">
        <v>13</v>
      </c>
      <c r="L5867" t="str">
        <f>VLOOKUP(D5867,Clusters!$B$2:$D$791,3,FALSE)</f>
        <v>Normal</v>
      </c>
    </row>
    <row r="5868" spans="1:12" hidden="1" x14ac:dyDescent="0.55000000000000004">
      <c r="A5868">
        <v>5867</v>
      </c>
      <c r="B5868">
        <v>138586</v>
      </c>
      <c r="C5868" t="s">
        <v>10</v>
      </c>
      <c r="D5868" s="1">
        <v>43345</v>
      </c>
      <c r="E5868">
        <v>10</v>
      </c>
      <c r="F5868">
        <v>1661</v>
      </c>
      <c r="G5868">
        <v>139</v>
      </c>
      <c r="H5868">
        <v>1492</v>
      </c>
      <c r="I5868">
        <v>124</v>
      </c>
      <c r="J5868">
        <v>6</v>
      </c>
      <c r="K5868">
        <v>14</v>
      </c>
      <c r="L5868" t="str">
        <f>VLOOKUP(D5868,Clusters!$B$2:$D$791,3,FALSE)</f>
        <v>Normal</v>
      </c>
    </row>
    <row r="5869" spans="1:12" hidden="1" x14ac:dyDescent="0.55000000000000004">
      <c r="A5869">
        <v>5868</v>
      </c>
      <c r="B5869">
        <v>138587</v>
      </c>
      <c r="C5869" t="s">
        <v>10</v>
      </c>
      <c r="D5869" s="1">
        <v>43345</v>
      </c>
      <c r="E5869">
        <v>11</v>
      </c>
      <c r="F5869">
        <v>1800</v>
      </c>
      <c r="G5869">
        <v>139</v>
      </c>
      <c r="H5869">
        <v>2176</v>
      </c>
      <c r="I5869">
        <v>684</v>
      </c>
      <c r="J5869">
        <v>6</v>
      </c>
      <c r="K5869">
        <v>15</v>
      </c>
      <c r="L5869" t="str">
        <f>VLOOKUP(D5869,Clusters!$B$2:$D$791,3,FALSE)</f>
        <v>Normal</v>
      </c>
    </row>
    <row r="5870" spans="1:12" hidden="1" x14ac:dyDescent="0.55000000000000004">
      <c r="A5870">
        <v>5869</v>
      </c>
      <c r="B5870">
        <v>138588</v>
      </c>
      <c r="C5870" t="s">
        <v>10</v>
      </c>
      <c r="D5870" s="1">
        <v>43345</v>
      </c>
      <c r="E5870">
        <v>12</v>
      </c>
      <c r="F5870">
        <v>2086</v>
      </c>
      <c r="G5870">
        <v>286</v>
      </c>
      <c r="H5870">
        <v>2312</v>
      </c>
      <c r="I5870">
        <v>136</v>
      </c>
      <c r="J5870">
        <v>6</v>
      </c>
      <c r="K5870">
        <v>16</v>
      </c>
      <c r="L5870" t="str">
        <f>VLOOKUP(D5870,Clusters!$B$2:$D$791,3,FALSE)</f>
        <v>Normal</v>
      </c>
    </row>
    <row r="5871" spans="1:12" hidden="1" x14ac:dyDescent="0.55000000000000004">
      <c r="A5871">
        <v>5870</v>
      </c>
      <c r="B5871">
        <v>138589</v>
      </c>
      <c r="C5871" t="s">
        <v>10</v>
      </c>
      <c r="D5871" s="1">
        <v>43345</v>
      </c>
      <c r="E5871">
        <v>13</v>
      </c>
      <c r="F5871">
        <v>2734</v>
      </c>
      <c r="G5871">
        <v>648</v>
      </c>
      <c r="H5871">
        <v>3106</v>
      </c>
      <c r="I5871">
        <v>794</v>
      </c>
      <c r="J5871">
        <v>6</v>
      </c>
      <c r="K5871">
        <v>17</v>
      </c>
      <c r="L5871" t="str">
        <f>VLOOKUP(D5871,Clusters!$B$2:$D$791,3,FALSE)</f>
        <v>Normal</v>
      </c>
    </row>
    <row r="5872" spans="1:12" hidden="1" x14ac:dyDescent="0.55000000000000004">
      <c r="A5872">
        <v>5871</v>
      </c>
      <c r="B5872">
        <v>138590</v>
      </c>
      <c r="C5872" t="s">
        <v>10</v>
      </c>
      <c r="D5872" s="1">
        <v>43345</v>
      </c>
      <c r="E5872">
        <v>14</v>
      </c>
      <c r="F5872">
        <v>2902</v>
      </c>
      <c r="G5872">
        <v>168</v>
      </c>
      <c r="H5872">
        <v>3779</v>
      </c>
      <c r="I5872">
        <v>673</v>
      </c>
      <c r="J5872">
        <v>6</v>
      </c>
      <c r="K5872">
        <v>18</v>
      </c>
      <c r="L5872" t="str">
        <f>VLOOKUP(D5872,Clusters!$B$2:$D$791,3,FALSE)</f>
        <v>Normal</v>
      </c>
    </row>
    <row r="5873" spans="1:12" hidden="1" x14ac:dyDescent="0.55000000000000004">
      <c r="A5873">
        <v>5872</v>
      </c>
      <c r="B5873">
        <v>138591</v>
      </c>
      <c r="C5873" t="s">
        <v>10</v>
      </c>
      <c r="D5873" s="1">
        <v>43345</v>
      </c>
      <c r="E5873">
        <v>15</v>
      </c>
      <c r="F5873">
        <v>3486</v>
      </c>
      <c r="G5873">
        <v>584</v>
      </c>
      <c r="H5873">
        <v>4469</v>
      </c>
      <c r="I5873">
        <v>690</v>
      </c>
      <c r="J5873">
        <v>6</v>
      </c>
      <c r="K5873">
        <v>19</v>
      </c>
      <c r="L5873" t="str">
        <f>VLOOKUP(D5873,Clusters!$B$2:$D$791,3,FALSE)</f>
        <v>Normal</v>
      </c>
    </row>
    <row r="5874" spans="1:12" hidden="1" x14ac:dyDescent="0.55000000000000004">
      <c r="A5874">
        <v>5873</v>
      </c>
      <c r="B5874">
        <v>138592</v>
      </c>
      <c r="C5874" t="s">
        <v>10</v>
      </c>
      <c r="D5874" s="1">
        <v>43345</v>
      </c>
      <c r="E5874">
        <v>16</v>
      </c>
      <c r="F5874">
        <v>3816</v>
      </c>
      <c r="G5874">
        <v>330</v>
      </c>
      <c r="H5874">
        <v>4935</v>
      </c>
      <c r="I5874">
        <v>466</v>
      </c>
      <c r="J5874">
        <v>6</v>
      </c>
      <c r="K5874">
        <v>20</v>
      </c>
      <c r="L5874" t="str">
        <f>VLOOKUP(D5874,Clusters!$B$2:$D$791,3,FALSE)</f>
        <v>Normal</v>
      </c>
    </row>
    <row r="5875" spans="1:12" hidden="1" x14ac:dyDescent="0.55000000000000004">
      <c r="A5875">
        <v>5874</v>
      </c>
      <c r="B5875">
        <v>138593</v>
      </c>
      <c r="C5875" t="s">
        <v>10</v>
      </c>
      <c r="D5875" s="1">
        <v>43345</v>
      </c>
      <c r="E5875">
        <v>17</v>
      </c>
      <c r="F5875">
        <v>4704</v>
      </c>
      <c r="G5875">
        <v>888</v>
      </c>
      <c r="H5875">
        <v>5449</v>
      </c>
      <c r="I5875">
        <v>514</v>
      </c>
      <c r="J5875">
        <v>6</v>
      </c>
      <c r="K5875">
        <v>21</v>
      </c>
      <c r="L5875" t="str">
        <f>VLOOKUP(D5875,Clusters!$B$2:$D$791,3,FALSE)</f>
        <v>Normal</v>
      </c>
    </row>
    <row r="5876" spans="1:12" hidden="1" x14ac:dyDescent="0.55000000000000004">
      <c r="A5876">
        <v>5875</v>
      </c>
      <c r="B5876">
        <v>138594</v>
      </c>
      <c r="C5876" t="s">
        <v>10</v>
      </c>
      <c r="D5876" s="1">
        <v>43345</v>
      </c>
      <c r="E5876">
        <v>18</v>
      </c>
      <c r="F5876">
        <v>5324</v>
      </c>
      <c r="G5876">
        <v>620</v>
      </c>
      <c r="H5876">
        <v>6121</v>
      </c>
      <c r="I5876">
        <v>672</v>
      </c>
      <c r="J5876">
        <v>6</v>
      </c>
      <c r="K5876">
        <v>22</v>
      </c>
      <c r="L5876" t="str">
        <f>VLOOKUP(D5876,Clusters!$B$2:$D$791,3,FALSE)</f>
        <v>Normal</v>
      </c>
    </row>
    <row r="5877" spans="1:12" hidden="1" x14ac:dyDescent="0.55000000000000004">
      <c r="A5877">
        <v>5876</v>
      </c>
      <c r="B5877">
        <v>138595</v>
      </c>
      <c r="C5877" t="s">
        <v>10</v>
      </c>
      <c r="D5877" s="1">
        <v>43345</v>
      </c>
      <c r="E5877">
        <v>19</v>
      </c>
      <c r="F5877">
        <v>5787</v>
      </c>
      <c r="G5877">
        <v>463</v>
      </c>
      <c r="H5877">
        <v>7129</v>
      </c>
      <c r="I5877">
        <v>1008</v>
      </c>
      <c r="J5877">
        <v>6</v>
      </c>
      <c r="K5877">
        <v>23</v>
      </c>
      <c r="L5877" t="str">
        <f>VLOOKUP(D5877,Clusters!$B$2:$D$791,3,FALSE)</f>
        <v>Normal</v>
      </c>
    </row>
    <row r="5878" spans="1:12" hidden="1" x14ac:dyDescent="0.55000000000000004">
      <c r="A5878">
        <v>5877</v>
      </c>
      <c r="B5878">
        <v>138596</v>
      </c>
      <c r="C5878" t="s">
        <v>10</v>
      </c>
      <c r="D5878" s="1">
        <v>43345</v>
      </c>
      <c r="E5878">
        <v>20</v>
      </c>
      <c r="F5878">
        <v>6389</v>
      </c>
      <c r="G5878">
        <v>602</v>
      </c>
      <c r="H5878">
        <v>7129</v>
      </c>
      <c r="I5878">
        <v>0</v>
      </c>
      <c r="J5878">
        <v>6</v>
      </c>
      <c r="K5878">
        <v>0</v>
      </c>
      <c r="L5878" t="str">
        <f>VLOOKUP(D5878,Clusters!$B$2:$D$791,3,FALSE)</f>
        <v>Normal</v>
      </c>
    </row>
    <row r="5879" spans="1:12" hidden="1" x14ac:dyDescent="0.55000000000000004">
      <c r="A5879">
        <v>5878</v>
      </c>
      <c r="B5879">
        <v>138597</v>
      </c>
      <c r="C5879" t="s">
        <v>10</v>
      </c>
      <c r="D5879" s="1">
        <v>43345</v>
      </c>
      <c r="E5879">
        <v>21</v>
      </c>
      <c r="F5879">
        <v>7041</v>
      </c>
      <c r="G5879">
        <v>652</v>
      </c>
      <c r="H5879">
        <v>7535</v>
      </c>
      <c r="I5879">
        <v>406</v>
      </c>
      <c r="J5879">
        <v>6</v>
      </c>
      <c r="K5879">
        <v>1</v>
      </c>
      <c r="L5879" t="str">
        <f>VLOOKUP(D5879,Clusters!$B$2:$D$791,3,FALSE)</f>
        <v>Normal</v>
      </c>
    </row>
    <row r="5880" spans="1:12" hidden="1" x14ac:dyDescent="0.55000000000000004">
      <c r="A5880">
        <v>5879</v>
      </c>
      <c r="B5880">
        <v>138598</v>
      </c>
      <c r="C5880" t="s">
        <v>10</v>
      </c>
      <c r="D5880" s="1">
        <v>43345</v>
      </c>
      <c r="E5880">
        <v>22</v>
      </c>
      <c r="F5880">
        <v>7504</v>
      </c>
      <c r="G5880">
        <v>463</v>
      </c>
      <c r="H5880">
        <v>7710</v>
      </c>
      <c r="I5880">
        <v>175</v>
      </c>
      <c r="J5880">
        <v>6</v>
      </c>
      <c r="K5880">
        <v>2</v>
      </c>
      <c r="L5880" t="str">
        <f>VLOOKUP(D5880,Clusters!$B$2:$D$791,3,FALSE)</f>
        <v>Normal</v>
      </c>
    </row>
    <row r="5881" spans="1:12" x14ac:dyDescent="0.55000000000000004">
      <c r="A5881">
        <v>5880</v>
      </c>
      <c r="B5881">
        <v>138599</v>
      </c>
      <c r="C5881" t="s">
        <v>10</v>
      </c>
      <c r="D5881" s="1">
        <v>43345</v>
      </c>
      <c r="E5881">
        <v>23</v>
      </c>
      <c r="F5881">
        <v>7850</v>
      </c>
      <c r="G5881">
        <v>346</v>
      </c>
      <c r="H5881">
        <v>7710</v>
      </c>
      <c r="I5881">
        <v>0</v>
      </c>
      <c r="J5881">
        <v>6</v>
      </c>
      <c r="K5881">
        <v>3</v>
      </c>
      <c r="L5881" t="str">
        <f>VLOOKUP(D5881,Clusters!$B$2:$D$791,3,FALSE)</f>
        <v>Normal</v>
      </c>
    </row>
    <row r="5882" spans="1:12" hidden="1" x14ac:dyDescent="0.55000000000000004">
      <c r="A5882">
        <v>5881</v>
      </c>
      <c r="B5882">
        <v>138600</v>
      </c>
      <c r="C5882" t="s">
        <v>10</v>
      </c>
      <c r="D5882" s="1">
        <v>43346</v>
      </c>
      <c r="E5882">
        <v>0</v>
      </c>
      <c r="F5882">
        <v>93</v>
      </c>
      <c r="G5882">
        <v>93</v>
      </c>
      <c r="H5882">
        <v>44</v>
      </c>
      <c r="I5882">
        <v>44</v>
      </c>
      <c r="J5882">
        <v>0</v>
      </c>
      <c r="K5882">
        <v>4</v>
      </c>
      <c r="L5882" t="str">
        <f>VLOOKUP(D5882,Clusters!$B$2:$D$791,3,FALSE)</f>
        <v>Bad</v>
      </c>
    </row>
    <row r="5883" spans="1:12" hidden="1" x14ac:dyDescent="0.55000000000000004">
      <c r="A5883">
        <v>5882</v>
      </c>
      <c r="B5883">
        <v>138601</v>
      </c>
      <c r="C5883" t="s">
        <v>10</v>
      </c>
      <c r="D5883" s="1">
        <v>43346</v>
      </c>
      <c r="E5883">
        <v>1</v>
      </c>
      <c r="F5883">
        <v>526</v>
      </c>
      <c r="G5883">
        <v>433</v>
      </c>
      <c r="H5883">
        <v>44</v>
      </c>
      <c r="I5883">
        <v>0</v>
      </c>
      <c r="J5883">
        <v>0</v>
      </c>
      <c r="K5883">
        <v>5</v>
      </c>
      <c r="L5883" t="str">
        <f>VLOOKUP(D5883,Clusters!$B$2:$D$791,3,FALSE)</f>
        <v>Bad</v>
      </c>
    </row>
    <row r="5884" spans="1:12" hidden="1" x14ac:dyDescent="0.55000000000000004">
      <c r="A5884">
        <v>5883</v>
      </c>
      <c r="B5884">
        <v>138602</v>
      </c>
      <c r="C5884" t="s">
        <v>10</v>
      </c>
      <c r="D5884" s="1">
        <v>43346</v>
      </c>
      <c r="E5884">
        <v>2</v>
      </c>
      <c r="F5884">
        <v>577</v>
      </c>
      <c r="G5884">
        <v>51</v>
      </c>
      <c r="H5884">
        <v>58</v>
      </c>
      <c r="I5884">
        <v>14</v>
      </c>
      <c r="J5884">
        <v>0</v>
      </c>
      <c r="K5884">
        <v>6</v>
      </c>
      <c r="L5884" t="str">
        <f>VLOOKUP(D5884,Clusters!$B$2:$D$791,3,FALSE)</f>
        <v>Bad</v>
      </c>
    </row>
    <row r="5885" spans="1:12" hidden="1" x14ac:dyDescent="0.55000000000000004">
      <c r="A5885">
        <v>5884</v>
      </c>
      <c r="B5885">
        <v>138603</v>
      </c>
      <c r="C5885" t="s">
        <v>10</v>
      </c>
      <c r="D5885" s="1">
        <v>43346</v>
      </c>
      <c r="E5885">
        <v>3</v>
      </c>
      <c r="F5885">
        <v>671</v>
      </c>
      <c r="G5885">
        <v>94</v>
      </c>
      <c r="H5885">
        <v>987</v>
      </c>
      <c r="I5885">
        <v>929</v>
      </c>
      <c r="J5885">
        <v>0</v>
      </c>
      <c r="K5885">
        <v>7</v>
      </c>
      <c r="L5885" t="str">
        <f>VLOOKUP(D5885,Clusters!$B$2:$D$791,3,FALSE)</f>
        <v>Bad</v>
      </c>
    </row>
    <row r="5886" spans="1:12" hidden="1" x14ac:dyDescent="0.55000000000000004">
      <c r="A5886">
        <v>5885</v>
      </c>
      <c r="B5886">
        <v>138604</v>
      </c>
      <c r="C5886" t="s">
        <v>10</v>
      </c>
      <c r="D5886" s="1">
        <v>43346</v>
      </c>
      <c r="E5886">
        <v>4</v>
      </c>
      <c r="F5886">
        <v>690</v>
      </c>
      <c r="G5886">
        <v>19</v>
      </c>
      <c r="H5886">
        <v>1019</v>
      </c>
      <c r="I5886">
        <v>32</v>
      </c>
      <c r="J5886">
        <v>0</v>
      </c>
      <c r="K5886">
        <v>8</v>
      </c>
      <c r="L5886" t="str">
        <f>VLOOKUP(D5886,Clusters!$B$2:$D$791,3,FALSE)</f>
        <v>Bad</v>
      </c>
    </row>
    <row r="5887" spans="1:12" hidden="1" x14ac:dyDescent="0.55000000000000004">
      <c r="A5887">
        <v>5886</v>
      </c>
      <c r="B5887">
        <v>138605</v>
      </c>
      <c r="C5887" t="s">
        <v>10</v>
      </c>
      <c r="D5887" s="1">
        <v>43346</v>
      </c>
      <c r="E5887">
        <v>5</v>
      </c>
      <c r="F5887">
        <v>780</v>
      </c>
      <c r="G5887">
        <v>90</v>
      </c>
      <c r="H5887">
        <v>1591</v>
      </c>
      <c r="I5887">
        <v>572</v>
      </c>
      <c r="J5887">
        <v>0</v>
      </c>
      <c r="K5887">
        <v>9</v>
      </c>
      <c r="L5887" t="str">
        <f>VLOOKUP(D5887,Clusters!$B$2:$D$791,3,FALSE)</f>
        <v>Bad</v>
      </c>
    </row>
    <row r="5888" spans="1:12" hidden="1" x14ac:dyDescent="0.55000000000000004">
      <c r="A5888">
        <v>5887</v>
      </c>
      <c r="B5888">
        <v>138606</v>
      </c>
      <c r="C5888" t="s">
        <v>10</v>
      </c>
      <c r="D5888" s="1">
        <v>43346</v>
      </c>
      <c r="E5888">
        <v>6</v>
      </c>
      <c r="F5888">
        <v>1806</v>
      </c>
      <c r="G5888">
        <v>1026</v>
      </c>
      <c r="H5888">
        <v>2479</v>
      </c>
      <c r="I5888">
        <v>888</v>
      </c>
      <c r="J5888">
        <v>0</v>
      </c>
      <c r="K5888">
        <v>10</v>
      </c>
      <c r="L5888" t="str">
        <f>VLOOKUP(D5888,Clusters!$B$2:$D$791,3,FALSE)</f>
        <v>Bad</v>
      </c>
    </row>
    <row r="5889" spans="1:12" hidden="1" x14ac:dyDescent="0.55000000000000004">
      <c r="A5889">
        <v>5888</v>
      </c>
      <c r="B5889">
        <v>138607</v>
      </c>
      <c r="C5889" t="s">
        <v>10</v>
      </c>
      <c r="D5889" s="1">
        <v>43346</v>
      </c>
      <c r="E5889">
        <v>7</v>
      </c>
      <c r="F5889">
        <v>1915</v>
      </c>
      <c r="G5889">
        <v>109</v>
      </c>
      <c r="H5889">
        <v>3040</v>
      </c>
      <c r="I5889">
        <v>561</v>
      </c>
      <c r="J5889">
        <v>0</v>
      </c>
      <c r="K5889">
        <v>11</v>
      </c>
      <c r="L5889" t="str">
        <f>VLOOKUP(D5889,Clusters!$B$2:$D$791,3,FALSE)</f>
        <v>Bad</v>
      </c>
    </row>
    <row r="5890" spans="1:12" hidden="1" x14ac:dyDescent="0.55000000000000004">
      <c r="A5890">
        <v>5889</v>
      </c>
      <c r="B5890">
        <v>138608</v>
      </c>
      <c r="C5890" t="s">
        <v>10</v>
      </c>
      <c r="D5890" s="1">
        <v>43346</v>
      </c>
      <c r="E5890">
        <v>8</v>
      </c>
      <c r="F5890">
        <v>2827</v>
      </c>
      <c r="G5890">
        <v>912</v>
      </c>
      <c r="H5890">
        <v>3156</v>
      </c>
      <c r="I5890">
        <v>116</v>
      </c>
      <c r="J5890">
        <v>0</v>
      </c>
      <c r="K5890">
        <v>12</v>
      </c>
      <c r="L5890" t="str">
        <f>VLOOKUP(D5890,Clusters!$B$2:$D$791,3,FALSE)</f>
        <v>Bad</v>
      </c>
    </row>
    <row r="5891" spans="1:12" hidden="1" x14ac:dyDescent="0.55000000000000004">
      <c r="A5891">
        <v>5890</v>
      </c>
      <c r="B5891">
        <v>138609</v>
      </c>
      <c r="C5891" t="s">
        <v>10</v>
      </c>
      <c r="D5891" s="1">
        <v>43346</v>
      </c>
      <c r="E5891">
        <v>9</v>
      </c>
      <c r="F5891">
        <v>2954</v>
      </c>
      <c r="G5891">
        <v>127</v>
      </c>
      <c r="H5891">
        <v>3550</v>
      </c>
      <c r="I5891">
        <v>394</v>
      </c>
      <c r="J5891">
        <v>0</v>
      </c>
      <c r="K5891">
        <v>13</v>
      </c>
      <c r="L5891" t="str">
        <f>VLOOKUP(D5891,Clusters!$B$2:$D$791,3,FALSE)</f>
        <v>Bad</v>
      </c>
    </row>
    <row r="5892" spans="1:12" hidden="1" x14ac:dyDescent="0.55000000000000004">
      <c r="A5892">
        <v>5891</v>
      </c>
      <c r="B5892">
        <v>138610</v>
      </c>
      <c r="C5892" t="s">
        <v>10</v>
      </c>
      <c r="D5892" s="1">
        <v>43346</v>
      </c>
      <c r="E5892">
        <v>10</v>
      </c>
      <c r="F5892">
        <v>4109</v>
      </c>
      <c r="G5892">
        <v>1155</v>
      </c>
      <c r="H5892">
        <v>3597</v>
      </c>
      <c r="I5892">
        <v>47</v>
      </c>
      <c r="J5892">
        <v>0</v>
      </c>
      <c r="K5892">
        <v>14</v>
      </c>
      <c r="L5892" t="str">
        <f>VLOOKUP(D5892,Clusters!$B$2:$D$791,3,FALSE)</f>
        <v>Bad</v>
      </c>
    </row>
    <row r="5893" spans="1:12" hidden="1" x14ac:dyDescent="0.55000000000000004">
      <c r="A5893">
        <v>5892</v>
      </c>
      <c r="B5893">
        <v>138611</v>
      </c>
      <c r="C5893" t="s">
        <v>10</v>
      </c>
      <c r="D5893" s="1">
        <v>43346</v>
      </c>
      <c r="E5893">
        <v>11</v>
      </c>
      <c r="F5893">
        <v>4346</v>
      </c>
      <c r="G5893">
        <v>237</v>
      </c>
      <c r="H5893">
        <v>3898</v>
      </c>
      <c r="I5893">
        <v>301</v>
      </c>
      <c r="J5893">
        <v>0</v>
      </c>
      <c r="K5893">
        <v>15</v>
      </c>
      <c r="L5893" t="str">
        <f>VLOOKUP(D5893,Clusters!$B$2:$D$791,3,FALSE)</f>
        <v>Bad</v>
      </c>
    </row>
    <row r="5894" spans="1:12" hidden="1" x14ac:dyDescent="0.55000000000000004">
      <c r="A5894">
        <v>5893</v>
      </c>
      <c r="B5894">
        <v>138612</v>
      </c>
      <c r="C5894" t="s">
        <v>10</v>
      </c>
      <c r="D5894" s="1">
        <v>43346</v>
      </c>
      <c r="E5894">
        <v>12</v>
      </c>
      <c r="F5894">
        <v>4711</v>
      </c>
      <c r="G5894">
        <v>365</v>
      </c>
      <c r="H5894">
        <v>4139</v>
      </c>
      <c r="I5894">
        <v>241</v>
      </c>
      <c r="J5894">
        <v>0</v>
      </c>
      <c r="K5894">
        <v>16</v>
      </c>
      <c r="L5894" t="str">
        <f>VLOOKUP(D5894,Clusters!$B$2:$D$791,3,FALSE)</f>
        <v>Bad</v>
      </c>
    </row>
    <row r="5895" spans="1:12" hidden="1" x14ac:dyDescent="0.55000000000000004">
      <c r="A5895">
        <v>5894</v>
      </c>
      <c r="B5895">
        <v>138613</v>
      </c>
      <c r="C5895" t="s">
        <v>10</v>
      </c>
      <c r="D5895" s="1">
        <v>43346</v>
      </c>
      <c r="E5895">
        <v>13</v>
      </c>
      <c r="F5895">
        <v>5164</v>
      </c>
      <c r="G5895">
        <v>453</v>
      </c>
      <c r="H5895">
        <v>4793</v>
      </c>
      <c r="I5895">
        <v>654</v>
      </c>
      <c r="J5895">
        <v>0</v>
      </c>
      <c r="K5895">
        <v>17</v>
      </c>
      <c r="L5895" t="str">
        <f>VLOOKUP(D5895,Clusters!$B$2:$D$791,3,FALSE)</f>
        <v>Bad</v>
      </c>
    </row>
    <row r="5896" spans="1:12" hidden="1" x14ac:dyDescent="0.55000000000000004">
      <c r="A5896">
        <v>5895</v>
      </c>
      <c r="B5896">
        <v>138614</v>
      </c>
      <c r="C5896" t="s">
        <v>10</v>
      </c>
      <c r="D5896" s="1">
        <v>43346</v>
      </c>
      <c r="E5896">
        <v>14</v>
      </c>
      <c r="F5896">
        <v>5298</v>
      </c>
      <c r="G5896">
        <v>134</v>
      </c>
      <c r="H5896">
        <v>5430</v>
      </c>
      <c r="I5896">
        <v>637</v>
      </c>
      <c r="J5896">
        <v>0</v>
      </c>
      <c r="K5896">
        <v>18</v>
      </c>
      <c r="L5896" t="str">
        <f>VLOOKUP(D5896,Clusters!$B$2:$D$791,3,FALSE)</f>
        <v>Bad</v>
      </c>
    </row>
    <row r="5897" spans="1:12" hidden="1" x14ac:dyDescent="0.55000000000000004">
      <c r="A5897">
        <v>5896</v>
      </c>
      <c r="B5897">
        <v>138615</v>
      </c>
      <c r="C5897" t="s">
        <v>10</v>
      </c>
      <c r="D5897" s="1">
        <v>43346</v>
      </c>
      <c r="E5897">
        <v>15</v>
      </c>
      <c r="F5897">
        <v>5993</v>
      </c>
      <c r="G5897">
        <v>695</v>
      </c>
      <c r="H5897">
        <v>5982</v>
      </c>
      <c r="I5897">
        <v>552</v>
      </c>
      <c r="J5897">
        <v>0</v>
      </c>
      <c r="K5897">
        <v>19</v>
      </c>
      <c r="L5897" t="str">
        <f>VLOOKUP(D5897,Clusters!$B$2:$D$791,3,FALSE)</f>
        <v>Bad</v>
      </c>
    </row>
    <row r="5898" spans="1:12" hidden="1" x14ac:dyDescent="0.55000000000000004">
      <c r="A5898">
        <v>5897</v>
      </c>
      <c r="B5898">
        <v>138616</v>
      </c>
      <c r="C5898" t="s">
        <v>10</v>
      </c>
      <c r="D5898" s="1">
        <v>43346</v>
      </c>
      <c r="E5898">
        <v>16</v>
      </c>
      <c r="F5898">
        <v>6444</v>
      </c>
      <c r="G5898">
        <v>451</v>
      </c>
      <c r="H5898">
        <v>6920</v>
      </c>
      <c r="I5898">
        <v>938</v>
      </c>
      <c r="J5898">
        <v>0</v>
      </c>
      <c r="K5898">
        <v>20</v>
      </c>
      <c r="L5898" t="str">
        <f>VLOOKUP(D5898,Clusters!$B$2:$D$791,3,FALSE)</f>
        <v>Bad</v>
      </c>
    </row>
    <row r="5899" spans="1:12" hidden="1" x14ac:dyDescent="0.55000000000000004">
      <c r="A5899">
        <v>5898</v>
      </c>
      <c r="B5899">
        <v>138617</v>
      </c>
      <c r="C5899" t="s">
        <v>10</v>
      </c>
      <c r="D5899" s="1">
        <v>43346</v>
      </c>
      <c r="E5899">
        <v>17</v>
      </c>
      <c r="F5899">
        <v>7483</v>
      </c>
      <c r="G5899">
        <v>1039</v>
      </c>
      <c r="H5899">
        <v>9584</v>
      </c>
      <c r="I5899">
        <v>2664</v>
      </c>
      <c r="J5899">
        <v>0</v>
      </c>
      <c r="K5899">
        <v>21</v>
      </c>
      <c r="L5899" t="str">
        <f>VLOOKUP(D5899,Clusters!$B$2:$D$791,3,FALSE)</f>
        <v>Bad</v>
      </c>
    </row>
    <row r="5900" spans="1:12" hidden="1" x14ac:dyDescent="0.55000000000000004">
      <c r="A5900">
        <v>5899</v>
      </c>
      <c r="B5900">
        <v>138618</v>
      </c>
      <c r="C5900" t="s">
        <v>10</v>
      </c>
      <c r="D5900" s="1">
        <v>43346</v>
      </c>
      <c r="E5900">
        <v>18</v>
      </c>
      <c r="F5900">
        <v>7843</v>
      </c>
      <c r="G5900">
        <v>360</v>
      </c>
      <c r="H5900">
        <v>10690</v>
      </c>
      <c r="I5900">
        <v>1106</v>
      </c>
      <c r="J5900">
        <v>0</v>
      </c>
      <c r="K5900">
        <v>22</v>
      </c>
      <c r="L5900" t="str">
        <f>VLOOKUP(D5900,Clusters!$B$2:$D$791,3,FALSE)</f>
        <v>Bad</v>
      </c>
    </row>
    <row r="5901" spans="1:12" hidden="1" x14ac:dyDescent="0.55000000000000004">
      <c r="A5901">
        <v>5900</v>
      </c>
      <c r="B5901">
        <v>138619</v>
      </c>
      <c r="C5901" t="s">
        <v>10</v>
      </c>
      <c r="D5901" s="1">
        <v>43346</v>
      </c>
      <c r="E5901">
        <v>19</v>
      </c>
      <c r="F5901">
        <v>9655</v>
      </c>
      <c r="G5901">
        <v>1812</v>
      </c>
      <c r="H5901">
        <v>10942</v>
      </c>
      <c r="I5901">
        <v>252</v>
      </c>
      <c r="J5901">
        <v>0</v>
      </c>
      <c r="K5901">
        <v>23</v>
      </c>
      <c r="L5901" t="str">
        <f>VLOOKUP(D5901,Clusters!$B$2:$D$791,3,FALSE)</f>
        <v>Bad</v>
      </c>
    </row>
    <row r="5902" spans="1:12" hidden="1" x14ac:dyDescent="0.55000000000000004">
      <c r="A5902">
        <v>5901</v>
      </c>
      <c r="B5902">
        <v>138620</v>
      </c>
      <c r="C5902" t="s">
        <v>10</v>
      </c>
      <c r="D5902" s="1">
        <v>43346</v>
      </c>
      <c r="E5902">
        <v>20</v>
      </c>
      <c r="F5902">
        <v>12001</v>
      </c>
      <c r="G5902">
        <v>2346</v>
      </c>
      <c r="H5902">
        <v>11576</v>
      </c>
      <c r="I5902">
        <v>634</v>
      </c>
      <c r="J5902">
        <v>0</v>
      </c>
      <c r="K5902">
        <v>0</v>
      </c>
      <c r="L5902" t="str">
        <f>VLOOKUP(D5902,Clusters!$B$2:$D$791,3,FALSE)</f>
        <v>Bad</v>
      </c>
    </row>
    <row r="5903" spans="1:12" hidden="1" x14ac:dyDescent="0.55000000000000004">
      <c r="A5903">
        <v>5902</v>
      </c>
      <c r="B5903">
        <v>138621</v>
      </c>
      <c r="C5903" t="s">
        <v>10</v>
      </c>
      <c r="D5903" s="1">
        <v>43346</v>
      </c>
      <c r="E5903">
        <v>21</v>
      </c>
      <c r="F5903">
        <v>12991</v>
      </c>
      <c r="G5903">
        <v>990</v>
      </c>
      <c r="H5903">
        <v>12708</v>
      </c>
      <c r="I5903">
        <v>1132</v>
      </c>
      <c r="J5903">
        <v>0</v>
      </c>
      <c r="K5903">
        <v>1</v>
      </c>
      <c r="L5903" t="str">
        <f>VLOOKUP(D5903,Clusters!$B$2:$D$791,3,FALSE)</f>
        <v>Bad</v>
      </c>
    </row>
    <row r="5904" spans="1:12" hidden="1" x14ac:dyDescent="0.55000000000000004">
      <c r="A5904">
        <v>5903</v>
      </c>
      <c r="B5904">
        <v>138622</v>
      </c>
      <c r="C5904" t="s">
        <v>10</v>
      </c>
      <c r="D5904" s="1">
        <v>43346</v>
      </c>
      <c r="E5904">
        <v>22</v>
      </c>
      <c r="F5904">
        <v>13420</v>
      </c>
      <c r="G5904">
        <v>429</v>
      </c>
      <c r="H5904">
        <v>12886</v>
      </c>
      <c r="I5904">
        <v>178</v>
      </c>
      <c r="J5904">
        <v>0</v>
      </c>
      <c r="K5904">
        <v>2</v>
      </c>
      <c r="L5904" t="str">
        <f>VLOOKUP(D5904,Clusters!$B$2:$D$791,3,FALSE)</f>
        <v>Bad</v>
      </c>
    </row>
    <row r="5905" spans="1:12" x14ac:dyDescent="0.55000000000000004">
      <c r="A5905">
        <v>5904</v>
      </c>
      <c r="B5905">
        <v>138623</v>
      </c>
      <c r="C5905" t="s">
        <v>10</v>
      </c>
      <c r="D5905" s="1">
        <v>43346</v>
      </c>
      <c r="E5905">
        <v>23</v>
      </c>
      <c r="F5905">
        <v>14370</v>
      </c>
      <c r="G5905">
        <v>950</v>
      </c>
      <c r="H5905">
        <v>13099</v>
      </c>
      <c r="I5905">
        <v>213</v>
      </c>
      <c r="J5905">
        <v>0</v>
      </c>
      <c r="K5905">
        <v>3</v>
      </c>
      <c r="L5905" t="str">
        <f>VLOOKUP(D5905,Clusters!$B$2:$D$791,3,FALSE)</f>
        <v>Bad</v>
      </c>
    </row>
    <row r="5906" spans="1:12" hidden="1" x14ac:dyDescent="0.55000000000000004">
      <c r="A5906">
        <v>5905</v>
      </c>
      <c r="B5906">
        <v>138624</v>
      </c>
      <c r="C5906" t="s">
        <v>10</v>
      </c>
      <c r="D5906" s="1">
        <v>43347</v>
      </c>
      <c r="E5906">
        <v>0</v>
      </c>
      <c r="F5906">
        <v>169</v>
      </c>
      <c r="G5906">
        <v>169</v>
      </c>
      <c r="H5906">
        <v>92</v>
      </c>
      <c r="I5906">
        <v>92</v>
      </c>
      <c r="J5906">
        <v>1</v>
      </c>
      <c r="K5906">
        <v>4</v>
      </c>
      <c r="L5906" t="str">
        <f>VLOOKUP(D5906,Clusters!$B$2:$D$791,3,FALSE)</f>
        <v>Normal</v>
      </c>
    </row>
    <row r="5907" spans="1:12" hidden="1" x14ac:dyDescent="0.55000000000000004">
      <c r="A5907">
        <v>5906</v>
      </c>
      <c r="B5907">
        <v>138625</v>
      </c>
      <c r="C5907" t="s">
        <v>10</v>
      </c>
      <c r="D5907" s="1">
        <v>43347</v>
      </c>
      <c r="E5907">
        <v>1</v>
      </c>
      <c r="F5907">
        <v>473</v>
      </c>
      <c r="G5907">
        <v>304</v>
      </c>
      <c r="H5907">
        <v>101</v>
      </c>
      <c r="I5907">
        <v>9</v>
      </c>
      <c r="J5907">
        <v>1</v>
      </c>
      <c r="K5907">
        <v>5</v>
      </c>
      <c r="L5907" t="str">
        <f>VLOOKUP(D5907,Clusters!$B$2:$D$791,3,FALSE)</f>
        <v>Normal</v>
      </c>
    </row>
    <row r="5908" spans="1:12" hidden="1" x14ac:dyDescent="0.55000000000000004">
      <c r="A5908">
        <v>5907</v>
      </c>
      <c r="B5908">
        <v>138626</v>
      </c>
      <c r="C5908" t="s">
        <v>10</v>
      </c>
      <c r="D5908" s="1">
        <v>43347</v>
      </c>
      <c r="E5908">
        <v>2</v>
      </c>
      <c r="F5908">
        <v>1080</v>
      </c>
      <c r="G5908">
        <v>607</v>
      </c>
      <c r="H5908">
        <v>102</v>
      </c>
      <c r="I5908">
        <v>1</v>
      </c>
      <c r="J5908">
        <v>1</v>
      </c>
      <c r="K5908">
        <v>6</v>
      </c>
      <c r="L5908" t="str">
        <f>VLOOKUP(D5908,Clusters!$B$2:$D$791,3,FALSE)</f>
        <v>Normal</v>
      </c>
    </row>
    <row r="5909" spans="1:12" hidden="1" x14ac:dyDescent="0.55000000000000004">
      <c r="A5909">
        <v>5908</v>
      </c>
      <c r="B5909">
        <v>138627</v>
      </c>
      <c r="C5909" t="s">
        <v>10</v>
      </c>
      <c r="D5909" s="1">
        <v>43347</v>
      </c>
      <c r="E5909">
        <v>3</v>
      </c>
      <c r="F5909">
        <v>1186</v>
      </c>
      <c r="G5909">
        <v>106</v>
      </c>
      <c r="H5909">
        <v>185</v>
      </c>
      <c r="I5909">
        <v>83</v>
      </c>
      <c r="J5909">
        <v>1</v>
      </c>
      <c r="K5909">
        <v>7</v>
      </c>
      <c r="L5909" t="str">
        <f>VLOOKUP(D5909,Clusters!$B$2:$D$791,3,FALSE)</f>
        <v>Normal</v>
      </c>
    </row>
    <row r="5910" spans="1:12" hidden="1" x14ac:dyDescent="0.55000000000000004">
      <c r="A5910">
        <v>5909</v>
      </c>
      <c r="B5910">
        <v>138628</v>
      </c>
      <c r="C5910" t="s">
        <v>10</v>
      </c>
      <c r="D5910" s="1">
        <v>43347</v>
      </c>
      <c r="E5910">
        <v>4</v>
      </c>
      <c r="F5910">
        <v>1219</v>
      </c>
      <c r="G5910">
        <v>33</v>
      </c>
      <c r="H5910">
        <v>260</v>
      </c>
      <c r="I5910">
        <v>75</v>
      </c>
      <c r="J5910">
        <v>1</v>
      </c>
      <c r="K5910">
        <v>8</v>
      </c>
      <c r="L5910" t="str">
        <f>VLOOKUP(D5910,Clusters!$B$2:$D$791,3,FALSE)</f>
        <v>Normal</v>
      </c>
    </row>
    <row r="5911" spans="1:12" hidden="1" x14ac:dyDescent="0.55000000000000004">
      <c r="A5911">
        <v>5910</v>
      </c>
      <c r="B5911">
        <v>138629</v>
      </c>
      <c r="C5911" t="s">
        <v>10</v>
      </c>
      <c r="D5911" s="1">
        <v>43347</v>
      </c>
      <c r="E5911">
        <v>5</v>
      </c>
      <c r="F5911">
        <v>1219</v>
      </c>
      <c r="G5911">
        <v>0</v>
      </c>
      <c r="H5911">
        <v>496</v>
      </c>
      <c r="I5911">
        <v>236</v>
      </c>
      <c r="J5911">
        <v>1</v>
      </c>
      <c r="K5911">
        <v>9</v>
      </c>
      <c r="L5911" t="str">
        <f>VLOOKUP(D5911,Clusters!$B$2:$D$791,3,FALSE)</f>
        <v>Normal</v>
      </c>
    </row>
    <row r="5912" spans="1:12" hidden="1" x14ac:dyDescent="0.55000000000000004">
      <c r="A5912">
        <v>5911</v>
      </c>
      <c r="B5912">
        <v>138630</v>
      </c>
      <c r="C5912" t="s">
        <v>10</v>
      </c>
      <c r="D5912" s="1">
        <v>43347</v>
      </c>
      <c r="E5912">
        <v>6</v>
      </c>
      <c r="F5912">
        <v>1356</v>
      </c>
      <c r="G5912">
        <v>137</v>
      </c>
      <c r="H5912">
        <v>661</v>
      </c>
      <c r="I5912">
        <v>165</v>
      </c>
      <c r="J5912">
        <v>1</v>
      </c>
      <c r="K5912">
        <v>10</v>
      </c>
      <c r="L5912" t="str">
        <f>VLOOKUP(D5912,Clusters!$B$2:$D$791,3,FALSE)</f>
        <v>Normal</v>
      </c>
    </row>
    <row r="5913" spans="1:12" hidden="1" x14ac:dyDescent="0.55000000000000004">
      <c r="A5913">
        <v>5912</v>
      </c>
      <c r="B5913">
        <v>138631</v>
      </c>
      <c r="C5913" t="s">
        <v>10</v>
      </c>
      <c r="D5913" s="1">
        <v>43347</v>
      </c>
      <c r="E5913">
        <v>7</v>
      </c>
      <c r="F5913">
        <v>1454</v>
      </c>
      <c r="G5913">
        <v>98</v>
      </c>
      <c r="H5913">
        <v>878</v>
      </c>
      <c r="I5913">
        <v>217</v>
      </c>
      <c r="J5913">
        <v>1</v>
      </c>
      <c r="K5913">
        <v>11</v>
      </c>
      <c r="L5913" t="str">
        <f>VLOOKUP(D5913,Clusters!$B$2:$D$791,3,FALSE)</f>
        <v>Normal</v>
      </c>
    </row>
    <row r="5914" spans="1:12" hidden="1" x14ac:dyDescent="0.55000000000000004">
      <c r="A5914">
        <v>5913</v>
      </c>
      <c r="B5914">
        <v>138632</v>
      </c>
      <c r="C5914" t="s">
        <v>10</v>
      </c>
      <c r="D5914" s="1">
        <v>43347</v>
      </c>
      <c r="E5914">
        <v>8</v>
      </c>
      <c r="F5914">
        <v>1722</v>
      </c>
      <c r="G5914">
        <v>268</v>
      </c>
      <c r="H5914">
        <v>974</v>
      </c>
      <c r="I5914">
        <v>96</v>
      </c>
      <c r="J5914">
        <v>1</v>
      </c>
      <c r="K5914">
        <v>12</v>
      </c>
      <c r="L5914" t="str">
        <f>VLOOKUP(D5914,Clusters!$B$2:$D$791,3,FALSE)</f>
        <v>Normal</v>
      </c>
    </row>
    <row r="5915" spans="1:12" hidden="1" x14ac:dyDescent="0.55000000000000004">
      <c r="A5915">
        <v>5914</v>
      </c>
      <c r="B5915">
        <v>138633</v>
      </c>
      <c r="C5915" t="s">
        <v>10</v>
      </c>
      <c r="D5915" s="1">
        <v>43347</v>
      </c>
      <c r="E5915">
        <v>9</v>
      </c>
      <c r="F5915">
        <v>2039</v>
      </c>
      <c r="G5915">
        <v>317</v>
      </c>
      <c r="H5915">
        <v>2591</v>
      </c>
      <c r="I5915">
        <v>1617</v>
      </c>
      <c r="J5915">
        <v>1</v>
      </c>
      <c r="K5915">
        <v>13</v>
      </c>
      <c r="L5915" t="str">
        <f>VLOOKUP(D5915,Clusters!$B$2:$D$791,3,FALSE)</f>
        <v>Normal</v>
      </c>
    </row>
    <row r="5916" spans="1:12" hidden="1" x14ac:dyDescent="0.55000000000000004">
      <c r="A5916">
        <v>5915</v>
      </c>
      <c r="B5916">
        <v>138634</v>
      </c>
      <c r="C5916" t="s">
        <v>10</v>
      </c>
      <c r="D5916" s="1">
        <v>43347</v>
      </c>
      <c r="E5916">
        <v>10</v>
      </c>
      <c r="F5916">
        <v>2039</v>
      </c>
      <c r="G5916">
        <v>0</v>
      </c>
      <c r="H5916">
        <v>2964</v>
      </c>
      <c r="I5916">
        <v>373</v>
      </c>
      <c r="J5916">
        <v>1</v>
      </c>
      <c r="K5916">
        <v>14</v>
      </c>
      <c r="L5916" t="str">
        <f>VLOOKUP(D5916,Clusters!$B$2:$D$791,3,FALSE)</f>
        <v>Normal</v>
      </c>
    </row>
    <row r="5917" spans="1:12" hidden="1" x14ac:dyDescent="0.55000000000000004">
      <c r="A5917">
        <v>5916</v>
      </c>
      <c r="B5917">
        <v>138635</v>
      </c>
      <c r="C5917" t="s">
        <v>10</v>
      </c>
      <c r="D5917" s="1">
        <v>43347</v>
      </c>
      <c r="E5917">
        <v>11</v>
      </c>
      <c r="F5917">
        <v>2424</v>
      </c>
      <c r="G5917">
        <v>385</v>
      </c>
      <c r="H5917">
        <v>3028</v>
      </c>
      <c r="I5917">
        <v>64</v>
      </c>
      <c r="J5917">
        <v>1</v>
      </c>
      <c r="K5917">
        <v>15</v>
      </c>
      <c r="L5917" t="str">
        <f>VLOOKUP(D5917,Clusters!$B$2:$D$791,3,FALSE)</f>
        <v>Normal</v>
      </c>
    </row>
    <row r="5918" spans="1:12" hidden="1" x14ac:dyDescent="0.55000000000000004">
      <c r="A5918">
        <v>5917</v>
      </c>
      <c r="B5918">
        <v>138636</v>
      </c>
      <c r="C5918" t="s">
        <v>10</v>
      </c>
      <c r="D5918" s="1">
        <v>43347</v>
      </c>
      <c r="E5918">
        <v>12</v>
      </c>
      <c r="F5918">
        <v>3926</v>
      </c>
      <c r="G5918">
        <v>1502</v>
      </c>
      <c r="H5918">
        <v>4854</v>
      </c>
      <c r="I5918">
        <v>1826</v>
      </c>
      <c r="J5918">
        <v>1</v>
      </c>
      <c r="K5918">
        <v>16</v>
      </c>
      <c r="L5918" t="str">
        <f>VLOOKUP(D5918,Clusters!$B$2:$D$791,3,FALSE)</f>
        <v>Normal</v>
      </c>
    </row>
    <row r="5919" spans="1:12" hidden="1" x14ac:dyDescent="0.55000000000000004">
      <c r="A5919">
        <v>5918</v>
      </c>
      <c r="B5919">
        <v>138637</v>
      </c>
      <c r="C5919" t="s">
        <v>10</v>
      </c>
      <c r="D5919" s="1">
        <v>43347</v>
      </c>
      <c r="E5919">
        <v>13</v>
      </c>
      <c r="F5919">
        <v>4226</v>
      </c>
      <c r="G5919">
        <v>300</v>
      </c>
      <c r="H5919">
        <v>5110</v>
      </c>
      <c r="I5919">
        <v>256</v>
      </c>
      <c r="J5919">
        <v>1</v>
      </c>
      <c r="K5919">
        <v>17</v>
      </c>
      <c r="L5919" t="str">
        <f>VLOOKUP(D5919,Clusters!$B$2:$D$791,3,FALSE)</f>
        <v>Normal</v>
      </c>
    </row>
    <row r="5920" spans="1:12" hidden="1" x14ac:dyDescent="0.55000000000000004">
      <c r="A5920">
        <v>5919</v>
      </c>
      <c r="B5920">
        <v>138638</v>
      </c>
      <c r="C5920" t="s">
        <v>10</v>
      </c>
      <c r="D5920" s="1">
        <v>43347</v>
      </c>
      <c r="E5920">
        <v>14</v>
      </c>
      <c r="F5920">
        <v>4300</v>
      </c>
      <c r="G5920">
        <v>74</v>
      </c>
      <c r="H5920">
        <v>5696</v>
      </c>
      <c r="I5920">
        <v>586</v>
      </c>
      <c r="J5920">
        <v>1</v>
      </c>
      <c r="K5920">
        <v>18</v>
      </c>
      <c r="L5920" t="str">
        <f>VLOOKUP(D5920,Clusters!$B$2:$D$791,3,FALSE)</f>
        <v>Normal</v>
      </c>
    </row>
    <row r="5921" spans="1:12" hidden="1" x14ac:dyDescent="0.55000000000000004">
      <c r="A5921">
        <v>5920</v>
      </c>
      <c r="B5921">
        <v>138639</v>
      </c>
      <c r="C5921" t="s">
        <v>10</v>
      </c>
      <c r="D5921" s="1">
        <v>43347</v>
      </c>
      <c r="E5921">
        <v>15</v>
      </c>
      <c r="F5921">
        <v>4775</v>
      </c>
      <c r="G5921">
        <v>475</v>
      </c>
      <c r="H5921">
        <v>5817</v>
      </c>
      <c r="I5921">
        <v>121</v>
      </c>
      <c r="J5921">
        <v>1</v>
      </c>
      <c r="K5921">
        <v>19</v>
      </c>
      <c r="L5921" t="str">
        <f>VLOOKUP(D5921,Clusters!$B$2:$D$791,3,FALSE)</f>
        <v>Normal</v>
      </c>
    </row>
    <row r="5922" spans="1:12" hidden="1" x14ac:dyDescent="0.55000000000000004">
      <c r="A5922">
        <v>5921</v>
      </c>
      <c r="B5922">
        <v>138640</v>
      </c>
      <c r="C5922" t="s">
        <v>10</v>
      </c>
      <c r="D5922" s="1">
        <v>43347</v>
      </c>
      <c r="E5922">
        <v>16</v>
      </c>
      <c r="F5922">
        <v>6604</v>
      </c>
      <c r="G5922">
        <v>1829</v>
      </c>
      <c r="H5922">
        <v>6398</v>
      </c>
      <c r="I5922">
        <v>581</v>
      </c>
      <c r="J5922">
        <v>1</v>
      </c>
      <c r="K5922">
        <v>20</v>
      </c>
      <c r="L5922" t="str">
        <f>VLOOKUP(D5922,Clusters!$B$2:$D$791,3,FALSE)</f>
        <v>Normal</v>
      </c>
    </row>
    <row r="5923" spans="1:12" hidden="1" x14ac:dyDescent="0.55000000000000004">
      <c r="A5923">
        <v>5922</v>
      </c>
      <c r="B5923">
        <v>138641</v>
      </c>
      <c r="C5923" t="s">
        <v>10</v>
      </c>
      <c r="D5923" s="1">
        <v>43347</v>
      </c>
      <c r="E5923">
        <v>17</v>
      </c>
      <c r="F5923">
        <v>6837</v>
      </c>
      <c r="G5923">
        <v>233</v>
      </c>
      <c r="H5923">
        <v>6572</v>
      </c>
      <c r="I5923">
        <v>174</v>
      </c>
      <c r="J5923">
        <v>1</v>
      </c>
      <c r="K5923">
        <v>21</v>
      </c>
      <c r="L5923" t="str">
        <f>VLOOKUP(D5923,Clusters!$B$2:$D$791,3,FALSE)</f>
        <v>Normal</v>
      </c>
    </row>
    <row r="5924" spans="1:12" hidden="1" x14ac:dyDescent="0.55000000000000004">
      <c r="A5924">
        <v>5923</v>
      </c>
      <c r="B5924">
        <v>138642</v>
      </c>
      <c r="C5924" t="s">
        <v>10</v>
      </c>
      <c r="D5924" s="1">
        <v>43347</v>
      </c>
      <c r="E5924">
        <v>18</v>
      </c>
      <c r="F5924">
        <v>7011</v>
      </c>
      <c r="G5924">
        <v>174</v>
      </c>
      <c r="H5924">
        <v>6884</v>
      </c>
      <c r="I5924">
        <v>312</v>
      </c>
      <c r="J5924">
        <v>1</v>
      </c>
      <c r="K5924">
        <v>22</v>
      </c>
      <c r="L5924" t="str">
        <f>VLOOKUP(D5924,Clusters!$B$2:$D$791,3,FALSE)</f>
        <v>Normal</v>
      </c>
    </row>
    <row r="5925" spans="1:12" hidden="1" x14ac:dyDescent="0.55000000000000004">
      <c r="A5925">
        <v>5924</v>
      </c>
      <c r="B5925">
        <v>138643</v>
      </c>
      <c r="C5925" t="s">
        <v>10</v>
      </c>
      <c r="D5925" s="1">
        <v>43347</v>
      </c>
      <c r="E5925">
        <v>19</v>
      </c>
      <c r="F5925">
        <v>7698</v>
      </c>
      <c r="G5925">
        <v>687</v>
      </c>
      <c r="H5925">
        <v>6981</v>
      </c>
      <c r="I5925">
        <v>97</v>
      </c>
      <c r="J5925">
        <v>1</v>
      </c>
      <c r="K5925">
        <v>23</v>
      </c>
      <c r="L5925" t="str">
        <f>VLOOKUP(D5925,Clusters!$B$2:$D$791,3,FALSE)</f>
        <v>Normal</v>
      </c>
    </row>
    <row r="5926" spans="1:12" hidden="1" x14ac:dyDescent="0.55000000000000004">
      <c r="A5926">
        <v>5925</v>
      </c>
      <c r="B5926">
        <v>138644</v>
      </c>
      <c r="C5926" t="s">
        <v>10</v>
      </c>
      <c r="D5926" s="1">
        <v>43347</v>
      </c>
      <c r="E5926">
        <v>20</v>
      </c>
      <c r="F5926">
        <v>7748</v>
      </c>
      <c r="G5926">
        <v>50</v>
      </c>
      <c r="H5926">
        <v>7083</v>
      </c>
      <c r="I5926">
        <v>102</v>
      </c>
      <c r="J5926">
        <v>1</v>
      </c>
      <c r="K5926">
        <v>0</v>
      </c>
      <c r="L5926" t="str">
        <f>VLOOKUP(D5926,Clusters!$B$2:$D$791,3,FALSE)</f>
        <v>Normal</v>
      </c>
    </row>
    <row r="5927" spans="1:12" hidden="1" x14ac:dyDescent="0.55000000000000004">
      <c r="A5927">
        <v>5926</v>
      </c>
      <c r="B5927">
        <v>138645</v>
      </c>
      <c r="C5927" t="s">
        <v>10</v>
      </c>
      <c r="D5927" s="1">
        <v>43347</v>
      </c>
      <c r="E5927">
        <v>21</v>
      </c>
      <c r="F5927">
        <v>7979</v>
      </c>
      <c r="G5927">
        <v>231</v>
      </c>
      <c r="H5927">
        <v>7483</v>
      </c>
      <c r="I5927">
        <v>400</v>
      </c>
      <c r="J5927">
        <v>1</v>
      </c>
      <c r="K5927">
        <v>1</v>
      </c>
      <c r="L5927" t="str">
        <f>VLOOKUP(D5927,Clusters!$B$2:$D$791,3,FALSE)</f>
        <v>Normal</v>
      </c>
    </row>
    <row r="5928" spans="1:12" hidden="1" x14ac:dyDescent="0.55000000000000004">
      <c r="A5928">
        <v>5927</v>
      </c>
      <c r="B5928">
        <v>138646</v>
      </c>
      <c r="C5928" t="s">
        <v>10</v>
      </c>
      <c r="D5928" s="1">
        <v>43347</v>
      </c>
      <c r="E5928">
        <v>22</v>
      </c>
      <c r="F5928">
        <v>8615</v>
      </c>
      <c r="G5928">
        <v>636</v>
      </c>
      <c r="H5928">
        <v>7505</v>
      </c>
      <c r="I5928">
        <v>22</v>
      </c>
      <c r="J5928">
        <v>1</v>
      </c>
      <c r="K5928">
        <v>2</v>
      </c>
      <c r="L5928" t="str">
        <f>VLOOKUP(D5928,Clusters!$B$2:$D$791,3,FALSE)</f>
        <v>Normal</v>
      </c>
    </row>
    <row r="5929" spans="1:12" x14ac:dyDescent="0.55000000000000004">
      <c r="A5929">
        <v>5928</v>
      </c>
      <c r="B5929">
        <v>138647</v>
      </c>
      <c r="C5929" t="s">
        <v>10</v>
      </c>
      <c r="D5929" s="1">
        <v>43347</v>
      </c>
      <c r="E5929">
        <v>23</v>
      </c>
      <c r="F5929">
        <v>8768</v>
      </c>
      <c r="G5929">
        <v>153</v>
      </c>
      <c r="H5929">
        <v>7894</v>
      </c>
      <c r="I5929">
        <v>389</v>
      </c>
      <c r="J5929">
        <v>1</v>
      </c>
      <c r="K5929">
        <v>3</v>
      </c>
      <c r="L5929" t="str">
        <f>VLOOKUP(D5929,Clusters!$B$2:$D$791,3,FALSE)</f>
        <v>Normal</v>
      </c>
    </row>
    <row r="5930" spans="1:12" hidden="1" x14ac:dyDescent="0.55000000000000004">
      <c r="A5930">
        <v>5929</v>
      </c>
      <c r="B5930">
        <v>138648</v>
      </c>
      <c r="C5930" t="s">
        <v>10</v>
      </c>
      <c r="D5930" s="1">
        <v>43348</v>
      </c>
      <c r="E5930">
        <v>0</v>
      </c>
      <c r="F5930">
        <v>1</v>
      </c>
      <c r="G5930">
        <v>1</v>
      </c>
      <c r="H5930">
        <v>14</v>
      </c>
      <c r="I5930">
        <v>14</v>
      </c>
      <c r="J5930">
        <v>2</v>
      </c>
      <c r="K5930">
        <v>4</v>
      </c>
      <c r="L5930" t="str">
        <f>VLOOKUP(D5930,Clusters!$B$2:$D$791,3,FALSE)</f>
        <v>Normal</v>
      </c>
    </row>
    <row r="5931" spans="1:12" hidden="1" x14ac:dyDescent="0.55000000000000004">
      <c r="A5931">
        <v>5930</v>
      </c>
      <c r="B5931">
        <v>138649</v>
      </c>
      <c r="C5931" t="s">
        <v>10</v>
      </c>
      <c r="D5931" s="1">
        <v>43348</v>
      </c>
      <c r="E5931">
        <v>1</v>
      </c>
      <c r="F5931">
        <v>1413</v>
      </c>
      <c r="G5931">
        <v>1412</v>
      </c>
      <c r="H5931">
        <v>17</v>
      </c>
      <c r="I5931">
        <v>3</v>
      </c>
      <c r="J5931">
        <v>2</v>
      </c>
      <c r="K5931">
        <v>5</v>
      </c>
      <c r="L5931" t="str">
        <f>VLOOKUP(D5931,Clusters!$B$2:$D$791,3,FALSE)</f>
        <v>Normal</v>
      </c>
    </row>
    <row r="5932" spans="1:12" hidden="1" x14ac:dyDescent="0.55000000000000004">
      <c r="A5932">
        <v>5931</v>
      </c>
      <c r="B5932">
        <v>138650</v>
      </c>
      <c r="C5932" t="s">
        <v>10</v>
      </c>
      <c r="D5932" s="1">
        <v>43348</v>
      </c>
      <c r="E5932">
        <v>2</v>
      </c>
      <c r="F5932">
        <v>1822</v>
      </c>
      <c r="G5932">
        <v>409</v>
      </c>
      <c r="H5932">
        <v>27</v>
      </c>
      <c r="I5932">
        <v>10</v>
      </c>
      <c r="J5932">
        <v>2</v>
      </c>
      <c r="K5932">
        <v>6</v>
      </c>
      <c r="L5932" t="str">
        <f>VLOOKUP(D5932,Clusters!$B$2:$D$791,3,FALSE)</f>
        <v>Normal</v>
      </c>
    </row>
    <row r="5933" spans="1:12" hidden="1" x14ac:dyDescent="0.55000000000000004">
      <c r="A5933">
        <v>5932</v>
      </c>
      <c r="B5933">
        <v>138651</v>
      </c>
      <c r="C5933" t="s">
        <v>10</v>
      </c>
      <c r="D5933" s="1">
        <v>43348</v>
      </c>
      <c r="E5933">
        <v>3</v>
      </c>
      <c r="F5933">
        <v>1919</v>
      </c>
      <c r="G5933">
        <v>97</v>
      </c>
      <c r="H5933">
        <v>149</v>
      </c>
      <c r="I5933">
        <v>122</v>
      </c>
      <c r="J5933">
        <v>2</v>
      </c>
      <c r="K5933">
        <v>7</v>
      </c>
      <c r="L5933" t="str">
        <f>VLOOKUP(D5933,Clusters!$B$2:$D$791,3,FALSE)</f>
        <v>Normal</v>
      </c>
    </row>
    <row r="5934" spans="1:12" hidden="1" x14ac:dyDescent="0.55000000000000004">
      <c r="A5934">
        <v>5933</v>
      </c>
      <c r="B5934">
        <v>138652</v>
      </c>
      <c r="C5934" t="s">
        <v>10</v>
      </c>
      <c r="D5934" s="1">
        <v>43348</v>
      </c>
      <c r="E5934">
        <v>4</v>
      </c>
      <c r="F5934">
        <v>1943</v>
      </c>
      <c r="G5934">
        <v>24</v>
      </c>
      <c r="H5934">
        <v>180</v>
      </c>
      <c r="I5934">
        <v>31</v>
      </c>
      <c r="J5934">
        <v>2</v>
      </c>
      <c r="K5934">
        <v>8</v>
      </c>
      <c r="L5934" t="str">
        <f>VLOOKUP(D5934,Clusters!$B$2:$D$791,3,FALSE)</f>
        <v>Normal</v>
      </c>
    </row>
    <row r="5935" spans="1:12" hidden="1" x14ac:dyDescent="0.55000000000000004">
      <c r="A5935">
        <v>5934</v>
      </c>
      <c r="B5935">
        <v>138653</v>
      </c>
      <c r="C5935" t="s">
        <v>10</v>
      </c>
      <c r="D5935" s="1">
        <v>43348</v>
      </c>
      <c r="E5935">
        <v>5</v>
      </c>
      <c r="F5935">
        <v>2080</v>
      </c>
      <c r="G5935">
        <v>137</v>
      </c>
      <c r="H5935">
        <v>275</v>
      </c>
      <c r="I5935">
        <v>95</v>
      </c>
      <c r="J5935">
        <v>2</v>
      </c>
      <c r="K5935">
        <v>9</v>
      </c>
      <c r="L5935" t="str">
        <f>VLOOKUP(D5935,Clusters!$B$2:$D$791,3,FALSE)</f>
        <v>Normal</v>
      </c>
    </row>
    <row r="5936" spans="1:12" hidden="1" x14ac:dyDescent="0.55000000000000004">
      <c r="A5936">
        <v>5935</v>
      </c>
      <c r="B5936">
        <v>138654</v>
      </c>
      <c r="C5936" t="s">
        <v>10</v>
      </c>
      <c r="D5936" s="1">
        <v>43348</v>
      </c>
      <c r="E5936">
        <v>6</v>
      </c>
      <c r="F5936">
        <v>2122</v>
      </c>
      <c r="G5936">
        <v>42</v>
      </c>
      <c r="H5936">
        <v>325</v>
      </c>
      <c r="I5936">
        <v>50</v>
      </c>
      <c r="J5936">
        <v>2</v>
      </c>
      <c r="K5936">
        <v>10</v>
      </c>
      <c r="L5936" t="str">
        <f>VLOOKUP(D5936,Clusters!$B$2:$D$791,3,FALSE)</f>
        <v>Normal</v>
      </c>
    </row>
    <row r="5937" spans="1:12" hidden="1" x14ac:dyDescent="0.55000000000000004">
      <c r="A5937">
        <v>5936</v>
      </c>
      <c r="B5937">
        <v>138655</v>
      </c>
      <c r="C5937" t="s">
        <v>10</v>
      </c>
      <c r="D5937" s="1">
        <v>43348</v>
      </c>
      <c r="E5937">
        <v>7</v>
      </c>
      <c r="F5937">
        <v>2194</v>
      </c>
      <c r="G5937">
        <v>72</v>
      </c>
      <c r="H5937">
        <v>346</v>
      </c>
      <c r="I5937">
        <v>21</v>
      </c>
      <c r="J5937">
        <v>2</v>
      </c>
      <c r="K5937">
        <v>11</v>
      </c>
      <c r="L5937" t="str">
        <f>VLOOKUP(D5937,Clusters!$B$2:$D$791,3,FALSE)</f>
        <v>Normal</v>
      </c>
    </row>
    <row r="5938" spans="1:12" hidden="1" x14ac:dyDescent="0.55000000000000004">
      <c r="A5938">
        <v>5937</v>
      </c>
      <c r="B5938">
        <v>138656</v>
      </c>
      <c r="C5938" t="s">
        <v>10</v>
      </c>
      <c r="D5938" s="1">
        <v>43348</v>
      </c>
      <c r="E5938">
        <v>8</v>
      </c>
      <c r="F5938">
        <v>2217</v>
      </c>
      <c r="G5938">
        <v>23</v>
      </c>
      <c r="H5938">
        <v>451</v>
      </c>
      <c r="I5938">
        <v>105</v>
      </c>
      <c r="J5938">
        <v>2</v>
      </c>
      <c r="K5938">
        <v>12</v>
      </c>
      <c r="L5938" t="str">
        <f>VLOOKUP(D5938,Clusters!$B$2:$D$791,3,FALSE)</f>
        <v>Normal</v>
      </c>
    </row>
    <row r="5939" spans="1:12" hidden="1" x14ac:dyDescent="0.55000000000000004">
      <c r="A5939">
        <v>5938</v>
      </c>
      <c r="B5939">
        <v>138657</v>
      </c>
      <c r="C5939" t="s">
        <v>10</v>
      </c>
      <c r="D5939" s="1">
        <v>43348</v>
      </c>
      <c r="E5939">
        <v>9</v>
      </c>
      <c r="F5939">
        <v>2247</v>
      </c>
      <c r="G5939">
        <v>30</v>
      </c>
      <c r="H5939">
        <v>484</v>
      </c>
      <c r="I5939">
        <v>33</v>
      </c>
      <c r="J5939">
        <v>2</v>
      </c>
      <c r="K5939">
        <v>13</v>
      </c>
      <c r="L5939" t="str">
        <f>VLOOKUP(D5939,Clusters!$B$2:$D$791,3,FALSE)</f>
        <v>Normal</v>
      </c>
    </row>
    <row r="5940" spans="1:12" hidden="1" x14ac:dyDescent="0.55000000000000004">
      <c r="A5940">
        <v>5939</v>
      </c>
      <c r="B5940">
        <v>138658</v>
      </c>
      <c r="C5940" t="s">
        <v>10</v>
      </c>
      <c r="D5940" s="1">
        <v>43348</v>
      </c>
      <c r="E5940">
        <v>10</v>
      </c>
      <c r="F5940">
        <v>2434</v>
      </c>
      <c r="G5940">
        <v>187</v>
      </c>
      <c r="H5940">
        <v>643</v>
      </c>
      <c r="I5940">
        <v>159</v>
      </c>
      <c r="J5940">
        <v>2</v>
      </c>
      <c r="K5940">
        <v>14</v>
      </c>
      <c r="L5940" t="str">
        <f>VLOOKUP(D5940,Clusters!$B$2:$D$791,3,FALSE)</f>
        <v>Normal</v>
      </c>
    </row>
    <row r="5941" spans="1:12" hidden="1" x14ac:dyDescent="0.55000000000000004">
      <c r="A5941">
        <v>5940</v>
      </c>
      <c r="B5941">
        <v>138659</v>
      </c>
      <c r="C5941" t="s">
        <v>10</v>
      </c>
      <c r="D5941" s="1">
        <v>43348</v>
      </c>
      <c r="E5941">
        <v>11</v>
      </c>
      <c r="F5941">
        <v>2477</v>
      </c>
      <c r="G5941">
        <v>43</v>
      </c>
      <c r="H5941">
        <v>792</v>
      </c>
      <c r="I5941">
        <v>149</v>
      </c>
      <c r="J5941">
        <v>2</v>
      </c>
      <c r="K5941">
        <v>15</v>
      </c>
      <c r="L5941" t="str">
        <f>VLOOKUP(D5941,Clusters!$B$2:$D$791,3,FALSE)</f>
        <v>Normal</v>
      </c>
    </row>
    <row r="5942" spans="1:12" hidden="1" x14ac:dyDescent="0.55000000000000004">
      <c r="A5942">
        <v>5941</v>
      </c>
      <c r="B5942">
        <v>138660</v>
      </c>
      <c r="C5942" t="s">
        <v>10</v>
      </c>
      <c r="D5942" s="1">
        <v>43348</v>
      </c>
      <c r="E5942">
        <v>12</v>
      </c>
      <c r="F5942">
        <v>2532</v>
      </c>
      <c r="G5942">
        <v>55</v>
      </c>
      <c r="H5942">
        <v>983</v>
      </c>
      <c r="I5942">
        <v>191</v>
      </c>
      <c r="J5942">
        <v>2</v>
      </c>
      <c r="K5942">
        <v>16</v>
      </c>
      <c r="L5942" t="str">
        <f>VLOOKUP(D5942,Clusters!$B$2:$D$791,3,FALSE)</f>
        <v>Normal</v>
      </c>
    </row>
    <row r="5943" spans="1:12" hidden="1" x14ac:dyDescent="0.55000000000000004">
      <c r="A5943">
        <v>5942</v>
      </c>
      <c r="B5943">
        <v>138661</v>
      </c>
      <c r="C5943" t="s">
        <v>10</v>
      </c>
      <c r="D5943" s="1">
        <v>43348</v>
      </c>
      <c r="E5943">
        <v>13</v>
      </c>
      <c r="F5943">
        <v>4057</v>
      </c>
      <c r="G5943">
        <v>1525</v>
      </c>
      <c r="H5943">
        <v>1203</v>
      </c>
      <c r="I5943">
        <v>220</v>
      </c>
      <c r="J5943">
        <v>2</v>
      </c>
      <c r="K5943">
        <v>17</v>
      </c>
      <c r="L5943" t="str">
        <f>VLOOKUP(D5943,Clusters!$B$2:$D$791,3,FALSE)</f>
        <v>Normal</v>
      </c>
    </row>
    <row r="5944" spans="1:12" hidden="1" x14ac:dyDescent="0.55000000000000004">
      <c r="A5944">
        <v>5943</v>
      </c>
      <c r="B5944">
        <v>138662</v>
      </c>
      <c r="C5944" t="s">
        <v>10</v>
      </c>
      <c r="D5944" s="1">
        <v>43348</v>
      </c>
      <c r="E5944">
        <v>14</v>
      </c>
      <c r="F5944">
        <v>4322</v>
      </c>
      <c r="G5944">
        <v>265</v>
      </c>
      <c r="H5944">
        <v>1521</v>
      </c>
      <c r="I5944">
        <v>318</v>
      </c>
      <c r="J5944">
        <v>2</v>
      </c>
      <c r="K5944">
        <v>18</v>
      </c>
      <c r="L5944" t="str">
        <f>VLOOKUP(D5944,Clusters!$B$2:$D$791,3,FALSE)</f>
        <v>Normal</v>
      </c>
    </row>
    <row r="5945" spans="1:12" hidden="1" x14ac:dyDescent="0.55000000000000004">
      <c r="A5945">
        <v>5944</v>
      </c>
      <c r="B5945">
        <v>138663</v>
      </c>
      <c r="C5945" t="s">
        <v>10</v>
      </c>
      <c r="D5945" s="1">
        <v>43348</v>
      </c>
      <c r="E5945">
        <v>15</v>
      </c>
      <c r="F5945">
        <v>4344</v>
      </c>
      <c r="G5945">
        <v>22</v>
      </c>
      <c r="H5945">
        <v>3233</v>
      </c>
      <c r="I5945">
        <v>1712</v>
      </c>
      <c r="J5945">
        <v>2</v>
      </c>
      <c r="K5945">
        <v>19</v>
      </c>
      <c r="L5945" t="str">
        <f>VLOOKUP(D5945,Clusters!$B$2:$D$791,3,FALSE)</f>
        <v>Normal</v>
      </c>
    </row>
    <row r="5946" spans="1:12" hidden="1" x14ac:dyDescent="0.55000000000000004">
      <c r="A5946">
        <v>5945</v>
      </c>
      <c r="B5946">
        <v>138664</v>
      </c>
      <c r="C5946" t="s">
        <v>10</v>
      </c>
      <c r="D5946" s="1">
        <v>43348</v>
      </c>
      <c r="E5946">
        <v>16</v>
      </c>
      <c r="F5946">
        <v>4683</v>
      </c>
      <c r="G5946">
        <v>339</v>
      </c>
      <c r="H5946">
        <v>4984</v>
      </c>
      <c r="I5946">
        <v>1751</v>
      </c>
      <c r="J5946">
        <v>2</v>
      </c>
      <c r="K5946">
        <v>20</v>
      </c>
      <c r="L5946" t="str">
        <f>VLOOKUP(D5946,Clusters!$B$2:$D$791,3,FALSE)</f>
        <v>Normal</v>
      </c>
    </row>
    <row r="5947" spans="1:12" hidden="1" x14ac:dyDescent="0.55000000000000004">
      <c r="A5947">
        <v>5946</v>
      </c>
      <c r="B5947">
        <v>138665</v>
      </c>
      <c r="C5947" t="s">
        <v>10</v>
      </c>
      <c r="D5947" s="1">
        <v>43348</v>
      </c>
      <c r="E5947">
        <v>17</v>
      </c>
      <c r="F5947">
        <v>4952</v>
      </c>
      <c r="G5947">
        <v>269</v>
      </c>
      <c r="H5947">
        <v>5326</v>
      </c>
      <c r="I5947">
        <v>342</v>
      </c>
      <c r="J5947">
        <v>2</v>
      </c>
      <c r="K5947">
        <v>21</v>
      </c>
      <c r="L5947" t="str">
        <f>VLOOKUP(D5947,Clusters!$B$2:$D$791,3,FALSE)</f>
        <v>Normal</v>
      </c>
    </row>
    <row r="5948" spans="1:12" hidden="1" x14ac:dyDescent="0.55000000000000004">
      <c r="A5948">
        <v>5947</v>
      </c>
      <c r="B5948">
        <v>138666</v>
      </c>
      <c r="C5948" t="s">
        <v>10</v>
      </c>
      <c r="D5948" s="1">
        <v>43348</v>
      </c>
      <c r="E5948">
        <v>18</v>
      </c>
      <c r="F5948">
        <v>5514</v>
      </c>
      <c r="G5948">
        <v>562</v>
      </c>
      <c r="H5948">
        <v>5643</v>
      </c>
      <c r="I5948">
        <v>317</v>
      </c>
      <c r="J5948">
        <v>2</v>
      </c>
      <c r="K5948">
        <v>22</v>
      </c>
      <c r="L5948" t="str">
        <f>VLOOKUP(D5948,Clusters!$B$2:$D$791,3,FALSE)</f>
        <v>Normal</v>
      </c>
    </row>
    <row r="5949" spans="1:12" hidden="1" x14ac:dyDescent="0.55000000000000004">
      <c r="A5949">
        <v>5948</v>
      </c>
      <c r="B5949">
        <v>138667</v>
      </c>
      <c r="C5949" t="s">
        <v>10</v>
      </c>
      <c r="D5949" s="1">
        <v>43348</v>
      </c>
      <c r="E5949">
        <v>19</v>
      </c>
      <c r="F5949">
        <v>6134</v>
      </c>
      <c r="G5949">
        <v>620</v>
      </c>
      <c r="H5949">
        <v>6376</v>
      </c>
      <c r="I5949">
        <v>733</v>
      </c>
      <c r="J5949">
        <v>2</v>
      </c>
      <c r="K5949">
        <v>23</v>
      </c>
      <c r="L5949" t="str">
        <f>VLOOKUP(D5949,Clusters!$B$2:$D$791,3,FALSE)</f>
        <v>Normal</v>
      </c>
    </row>
    <row r="5950" spans="1:12" hidden="1" x14ac:dyDescent="0.55000000000000004">
      <c r="A5950">
        <v>5949</v>
      </c>
      <c r="B5950">
        <v>138668</v>
      </c>
      <c r="C5950" t="s">
        <v>10</v>
      </c>
      <c r="D5950" s="1">
        <v>43348</v>
      </c>
      <c r="E5950">
        <v>20</v>
      </c>
      <c r="F5950">
        <v>7716</v>
      </c>
      <c r="G5950">
        <v>1582</v>
      </c>
      <c r="H5950">
        <v>6654</v>
      </c>
      <c r="I5950">
        <v>278</v>
      </c>
      <c r="J5950">
        <v>2</v>
      </c>
      <c r="K5950">
        <v>0</v>
      </c>
      <c r="L5950" t="str">
        <f>VLOOKUP(D5950,Clusters!$B$2:$D$791,3,FALSE)</f>
        <v>Normal</v>
      </c>
    </row>
    <row r="5951" spans="1:12" hidden="1" x14ac:dyDescent="0.55000000000000004">
      <c r="A5951">
        <v>5950</v>
      </c>
      <c r="B5951">
        <v>138669</v>
      </c>
      <c r="C5951" t="s">
        <v>10</v>
      </c>
      <c r="D5951" s="1">
        <v>43348</v>
      </c>
      <c r="E5951">
        <v>21</v>
      </c>
      <c r="F5951">
        <v>8138</v>
      </c>
      <c r="G5951">
        <v>422</v>
      </c>
      <c r="H5951">
        <v>8077</v>
      </c>
      <c r="I5951">
        <v>1423</v>
      </c>
      <c r="J5951">
        <v>2</v>
      </c>
      <c r="K5951">
        <v>1</v>
      </c>
      <c r="L5951" t="str">
        <f>VLOOKUP(D5951,Clusters!$B$2:$D$791,3,FALSE)</f>
        <v>Normal</v>
      </c>
    </row>
    <row r="5952" spans="1:12" hidden="1" x14ac:dyDescent="0.55000000000000004">
      <c r="A5952">
        <v>5951</v>
      </c>
      <c r="B5952">
        <v>138670</v>
      </c>
      <c r="C5952" t="s">
        <v>10</v>
      </c>
      <c r="D5952" s="1">
        <v>43348</v>
      </c>
      <c r="E5952">
        <v>22</v>
      </c>
      <c r="F5952">
        <v>8527</v>
      </c>
      <c r="G5952">
        <v>389</v>
      </c>
      <c r="H5952">
        <v>8077</v>
      </c>
      <c r="I5952">
        <v>0</v>
      </c>
      <c r="J5952">
        <v>2</v>
      </c>
      <c r="K5952">
        <v>2</v>
      </c>
      <c r="L5952" t="str">
        <f>VLOOKUP(D5952,Clusters!$B$2:$D$791,3,FALSE)</f>
        <v>Normal</v>
      </c>
    </row>
    <row r="5953" spans="1:12" x14ac:dyDescent="0.55000000000000004">
      <c r="A5953">
        <v>5952</v>
      </c>
      <c r="B5953">
        <v>138671</v>
      </c>
      <c r="C5953" t="s">
        <v>10</v>
      </c>
      <c r="D5953" s="1">
        <v>43348</v>
      </c>
      <c r="E5953">
        <v>23</v>
      </c>
      <c r="F5953">
        <v>9053</v>
      </c>
      <c r="G5953">
        <v>526</v>
      </c>
      <c r="H5953">
        <v>8077</v>
      </c>
      <c r="I5953">
        <v>0</v>
      </c>
      <c r="J5953">
        <v>2</v>
      </c>
      <c r="K5953">
        <v>3</v>
      </c>
      <c r="L5953" t="str">
        <f>VLOOKUP(D5953,Clusters!$B$2:$D$791,3,FALSE)</f>
        <v>Normal</v>
      </c>
    </row>
    <row r="5954" spans="1:12" hidden="1" x14ac:dyDescent="0.55000000000000004">
      <c r="A5954">
        <v>5953</v>
      </c>
      <c r="B5954">
        <v>138672</v>
      </c>
      <c r="C5954" t="s">
        <v>10</v>
      </c>
      <c r="D5954" s="1">
        <v>43349</v>
      </c>
      <c r="E5954">
        <v>0</v>
      </c>
      <c r="F5954">
        <v>0</v>
      </c>
      <c r="G5954">
        <v>0</v>
      </c>
      <c r="H5954">
        <v>41</v>
      </c>
      <c r="I5954">
        <v>41</v>
      </c>
      <c r="J5954">
        <v>3</v>
      </c>
      <c r="K5954">
        <v>4</v>
      </c>
      <c r="L5954" t="str">
        <f>VLOOKUP(D5954,Clusters!$B$2:$D$791,3,FALSE)</f>
        <v>Normal</v>
      </c>
    </row>
    <row r="5955" spans="1:12" hidden="1" x14ac:dyDescent="0.55000000000000004">
      <c r="A5955">
        <v>5954</v>
      </c>
      <c r="B5955">
        <v>138673</v>
      </c>
      <c r="C5955" t="s">
        <v>10</v>
      </c>
      <c r="D5955" s="1">
        <v>43349</v>
      </c>
      <c r="E5955">
        <v>1</v>
      </c>
      <c r="F5955">
        <v>0</v>
      </c>
      <c r="G5955">
        <v>0</v>
      </c>
      <c r="H5955">
        <v>41</v>
      </c>
      <c r="I5955">
        <v>0</v>
      </c>
      <c r="J5955">
        <v>3</v>
      </c>
      <c r="K5955">
        <v>5</v>
      </c>
      <c r="L5955" t="str">
        <f>VLOOKUP(D5955,Clusters!$B$2:$D$791,3,FALSE)</f>
        <v>Normal</v>
      </c>
    </row>
    <row r="5956" spans="1:12" hidden="1" x14ac:dyDescent="0.55000000000000004">
      <c r="A5956">
        <v>5955</v>
      </c>
      <c r="B5956">
        <v>138674</v>
      </c>
      <c r="C5956" t="s">
        <v>10</v>
      </c>
      <c r="D5956" s="1">
        <v>43349</v>
      </c>
      <c r="E5956">
        <v>2</v>
      </c>
      <c r="F5956">
        <v>2</v>
      </c>
      <c r="G5956">
        <v>2</v>
      </c>
      <c r="H5956">
        <v>42</v>
      </c>
      <c r="I5956">
        <v>1</v>
      </c>
      <c r="J5956">
        <v>3</v>
      </c>
      <c r="K5956">
        <v>6</v>
      </c>
      <c r="L5956" t="str">
        <f>VLOOKUP(D5956,Clusters!$B$2:$D$791,3,FALSE)</f>
        <v>Normal</v>
      </c>
    </row>
    <row r="5957" spans="1:12" hidden="1" x14ac:dyDescent="0.55000000000000004">
      <c r="A5957">
        <v>5956</v>
      </c>
      <c r="B5957">
        <v>138675</v>
      </c>
      <c r="C5957" t="s">
        <v>10</v>
      </c>
      <c r="D5957" s="1">
        <v>43349</v>
      </c>
      <c r="E5957">
        <v>3</v>
      </c>
      <c r="F5957">
        <v>44</v>
      </c>
      <c r="G5957">
        <v>42</v>
      </c>
      <c r="H5957">
        <v>74</v>
      </c>
      <c r="I5957">
        <v>32</v>
      </c>
      <c r="J5957">
        <v>3</v>
      </c>
      <c r="K5957">
        <v>7</v>
      </c>
      <c r="L5957" t="str">
        <f>VLOOKUP(D5957,Clusters!$B$2:$D$791,3,FALSE)</f>
        <v>Normal</v>
      </c>
    </row>
    <row r="5958" spans="1:12" hidden="1" x14ac:dyDescent="0.55000000000000004">
      <c r="A5958">
        <v>5957</v>
      </c>
      <c r="B5958">
        <v>138676</v>
      </c>
      <c r="C5958" t="s">
        <v>10</v>
      </c>
      <c r="D5958" s="1">
        <v>43349</v>
      </c>
      <c r="E5958">
        <v>4</v>
      </c>
      <c r="F5958">
        <v>50</v>
      </c>
      <c r="G5958">
        <v>6</v>
      </c>
      <c r="H5958">
        <v>157</v>
      </c>
      <c r="I5958">
        <v>83</v>
      </c>
      <c r="J5958">
        <v>3</v>
      </c>
      <c r="K5958">
        <v>8</v>
      </c>
      <c r="L5958" t="str">
        <f>VLOOKUP(D5958,Clusters!$B$2:$D$791,3,FALSE)</f>
        <v>Normal</v>
      </c>
    </row>
    <row r="5959" spans="1:12" hidden="1" x14ac:dyDescent="0.55000000000000004">
      <c r="A5959">
        <v>5958</v>
      </c>
      <c r="B5959">
        <v>138677</v>
      </c>
      <c r="C5959" t="s">
        <v>10</v>
      </c>
      <c r="D5959" s="1">
        <v>43349</v>
      </c>
      <c r="E5959">
        <v>5</v>
      </c>
      <c r="F5959">
        <v>53</v>
      </c>
      <c r="G5959">
        <v>3</v>
      </c>
      <c r="H5959">
        <v>380</v>
      </c>
      <c r="I5959">
        <v>223</v>
      </c>
      <c r="J5959">
        <v>3</v>
      </c>
      <c r="K5959">
        <v>9</v>
      </c>
      <c r="L5959" t="str">
        <f>VLOOKUP(D5959,Clusters!$B$2:$D$791,3,FALSE)</f>
        <v>Normal</v>
      </c>
    </row>
    <row r="5960" spans="1:12" hidden="1" x14ac:dyDescent="0.55000000000000004">
      <c r="A5960">
        <v>5959</v>
      </c>
      <c r="B5960">
        <v>138678</v>
      </c>
      <c r="C5960" t="s">
        <v>10</v>
      </c>
      <c r="D5960" s="1">
        <v>43349</v>
      </c>
      <c r="E5960">
        <v>6</v>
      </c>
      <c r="F5960">
        <v>104</v>
      </c>
      <c r="G5960">
        <v>51</v>
      </c>
      <c r="H5960">
        <v>476</v>
      </c>
      <c r="I5960">
        <v>96</v>
      </c>
      <c r="J5960">
        <v>3</v>
      </c>
      <c r="K5960">
        <v>10</v>
      </c>
      <c r="L5960" t="str">
        <f>VLOOKUP(D5960,Clusters!$B$2:$D$791,3,FALSE)</f>
        <v>Normal</v>
      </c>
    </row>
    <row r="5961" spans="1:12" hidden="1" x14ac:dyDescent="0.55000000000000004">
      <c r="A5961">
        <v>5960</v>
      </c>
      <c r="B5961">
        <v>138679</v>
      </c>
      <c r="C5961" t="s">
        <v>10</v>
      </c>
      <c r="D5961" s="1">
        <v>43349</v>
      </c>
      <c r="E5961">
        <v>7</v>
      </c>
      <c r="F5961">
        <v>333</v>
      </c>
      <c r="G5961">
        <v>229</v>
      </c>
      <c r="H5961">
        <v>565</v>
      </c>
      <c r="I5961">
        <v>89</v>
      </c>
      <c r="J5961">
        <v>3</v>
      </c>
      <c r="K5961">
        <v>11</v>
      </c>
      <c r="L5961" t="str">
        <f>VLOOKUP(D5961,Clusters!$B$2:$D$791,3,FALSE)</f>
        <v>Normal</v>
      </c>
    </row>
    <row r="5962" spans="1:12" hidden="1" x14ac:dyDescent="0.55000000000000004">
      <c r="A5962">
        <v>5961</v>
      </c>
      <c r="B5962">
        <v>138680</v>
      </c>
      <c r="C5962" t="s">
        <v>10</v>
      </c>
      <c r="D5962" s="1">
        <v>43349</v>
      </c>
      <c r="E5962">
        <v>8</v>
      </c>
      <c r="F5962">
        <v>434</v>
      </c>
      <c r="G5962">
        <v>101</v>
      </c>
      <c r="H5962">
        <v>657</v>
      </c>
      <c r="I5962">
        <v>92</v>
      </c>
      <c r="J5962">
        <v>3</v>
      </c>
      <c r="K5962">
        <v>12</v>
      </c>
      <c r="L5962" t="str">
        <f>VLOOKUP(D5962,Clusters!$B$2:$D$791,3,FALSE)</f>
        <v>Normal</v>
      </c>
    </row>
    <row r="5963" spans="1:12" hidden="1" x14ac:dyDescent="0.55000000000000004">
      <c r="A5963">
        <v>5962</v>
      </c>
      <c r="B5963">
        <v>138681</v>
      </c>
      <c r="C5963" t="s">
        <v>10</v>
      </c>
      <c r="D5963" s="1">
        <v>43349</v>
      </c>
      <c r="E5963">
        <v>9</v>
      </c>
      <c r="F5963">
        <v>452</v>
      </c>
      <c r="G5963">
        <v>18</v>
      </c>
      <c r="H5963">
        <v>761</v>
      </c>
      <c r="I5963">
        <v>104</v>
      </c>
      <c r="J5963">
        <v>3</v>
      </c>
      <c r="K5963">
        <v>13</v>
      </c>
      <c r="L5963" t="str">
        <f>VLOOKUP(D5963,Clusters!$B$2:$D$791,3,FALSE)</f>
        <v>Normal</v>
      </c>
    </row>
    <row r="5964" spans="1:12" hidden="1" x14ac:dyDescent="0.55000000000000004">
      <c r="A5964">
        <v>5963</v>
      </c>
      <c r="B5964">
        <v>138682</v>
      </c>
      <c r="C5964" t="s">
        <v>10</v>
      </c>
      <c r="D5964" s="1">
        <v>43349</v>
      </c>
      <c r="E5964">
        <v>10</v>
      </c>
      <c r="F5964">
        <v>534</v>
      </c>
      <c r="G5964">
        <v>82</v>
      </c>
      <c r="H5964">
        <v>801</v>
      </c>
      <c r="I5964">
        <v>40</v>
      </c>
      <c r="J5964">
        <v>3</v>
      </c>
      <c r="K5964">
        <v>14</v>
      </c>
      <c r="L5964" t="str">
        <f>VLOOKUP(D5964,Clusters!$B$2:$D$791,3,FALSE)</f>
        <v>Normal</v>
      </c>
    </row>
    <row r="5965" spans="1:12" hidden="1" x14ac:dyDescent="0.55000000000000004">
      <c r="A5965">
        <v>5964</v>
      </c>
      <c r="B5965">
        <v>138683</v>
      </c>
      <c r="C5965" t="s">
        <v>10</v>
      </c>
      <c r="D5965" s="1">
        <v>43349</v>
      </c>
      <c r="E5965">
        <v>11</v>
      </c>
      <c r="F5965">
        <v>673</v>
      </c>
      <c r="G5965">
        <v>139</v>
      </c>
      <c r="H5965">
        <v>922</v>
      </c>
      <c r="I5965">
        <v>121</v>
      </c>
      <c r="J5965">
        <v>3</v>
      </c>
      <c r="K5965">
        <v>15</v>
      </c>
      <c r="L5965" t="str">
        <f>VLOOKUP(D5965,Clusters!$B$2:$D$791,3,FALSE)</f>
        <v>Normal</v>
      </c>
    </row>
    <row r="5966" spans="1:12" hidden="1" x14ac:dyDescent="0.55000000000000004">
      <c r="A5966">
        <v>5965</v>
      </c>
      <c r="B5966">
        <v>138684</v>
      </c>
      <c r="C5966" t="s">
        <v>10</v>
      </c>
      <c r="D5966" s="1">
        <v>43349</v>
      </c>
      <c r="E5966">
        <v>12</v>
      </c>
      <c r="F5966">
        <v>725</v>
      </c>
      <c r="G5966">
        <v>52</v>
      </c>
      <c r="H5966">
        <v>973</v>
      </c>
      <c r="I5966">
        <v>51</v>
      </c>
      <c r="J5966">
        <v>3</v>
      </c>
      <c r="K5966">
        <v>16</v>
      </c>
      <c r="L5966" t="str">
        <f>VLOOKUP(D5966,Clusters!$B$2:$D$791,3,FALSE)</f>
        <v>Normal</v>
      </c>
    </row>
    <row r="5967" spans="1:12" hidden="1" x14ac:dyDescent="0.55000000000000004">
      <c r="A5967">
        <v>5966</v>
      </c>
      <c r="B5967">
        <v>138685</v>
      </c>
      <c r="C5967" t="s">
        <v>10</v>
      </c>
      <c r="D5967" s="1">
        <v>43349</v>
      </c>
      <c r="E5967">
        <v>13</v>
      </c>
      <c r="F5967">
        <v>785</v>
      </c>
      <c r="G5967">
        <v>60</v>
      </c>
      <c r="H5967">
        <v>1247</v>
      </c>
      <c r="I5967">
        <v>274</v>
      </c>
      <c r="J5967">
        <v>3</v>
      </c>
      <c r="K5967">
        <v>17</v>
      </c>
      <c r="L5967" t="str">
        <f>VLOOKUP(D5967,Clusters!$B$2:$D$791,3,FALSE)</f>
        <v>Normal</v>
      </c>
    </row>
    <row r="5968" spans="1:12" hidden="1" x14ac:dyDescent="0.55000000000000004">
      <c r="A5968">
        <v>5967</v>
      </c>
      <c r="B5968">
        <v>138686</v>
      </c>
      <c r="C5968" t="s">
        <v>10</v>
      </c>
      <c r="D5968" s="1">
        <v>43349</v>
      </c>
      <c r="E5968">
        <v>14</v>
      </c>
      <c r="F5968">
        <v>866</v>
      </c>
      <c r="G5968">
        <v>81</v>
      </c>
      <c r="H5968">
        <v>1740</v>
      </c>
      <c r="I5968">
        <v>493</v>
      </c>
      <c r="J5968">
        <v>3</v>
      </c>
      <c r="K5968">
        <v>18</v>
      </c>
      <c r="L5968" t="str">
        <f>VLOOKUP(D5968,Clusters!$B$2:$D$791,3,FALSE)</f>
        <v>Normal</v>
      </c>
    </row>
    <row r="5969" spans="1:12" hidden="1" x14ac:dyDescent="0.55000000000000004">
      <c r="A5969">
        <v>5968</v>
      </c>
      <c r="B5969">
        <v>138687</v>
      </c>
      <c r="C5969" t="s">
        <v>10</v>
      </c>
      <c r="D5969" s="1">
        <v>43349</v>
      </c>
      <c r="E5969">
        <v>15</v>
      </c>
      <c r="F5969">
        <v>1105</v>
      </c>
      <c r="G5969">
        <v>239</v>
      </c>
      <c r="H5969">
        <v>2375</v>
      </c>
      <c r="I5969">
        <v>635</v>
      </c>
      <c r="J5969">
        <v>3</v>
      </c>
      <c r="K5969">
        <v>19</v>
      </c>
      <c r="L5969" t="str">
        <f>VLOOKUP(D5969,Clusters!$B$2:$D$791,3,FALSE)</f>
        <v>Normal</v>
      </c>
    </row>
    <row r="5970" spans="1:12" hidden="1" x14ac:dyDescent="0.55000000000000004">
      <c r="A5970">
        <v>5969</v>
      </c>
      <c r="B5970">
        <v>138688</v>
      </c>
      <c r="C5970" t="s">
        <v>10</v>
      </c>
      <c r="D5970" s="1">
        <v>43349</v>
      </c>
      <c r="E5970">
        <v>16</v>
      </c>
      <c r="F5970">
        <v>1501</v>
      </c>
      <c r="G5970">
        <v>396</v>
      </c>
      <c r="H5970">
        <v>3387</v>
      </c>
      <c r="I5970">
        <v>1012</v>
      </c>
      <c r="J5970">
        <v>3</v>
      </c>
      <c r="K5970">
        <v>20</v>
      </c>
      <c r="L5970" t="str">
        <f>VLOOKUP(D5970,Clusters!$B$2:$D$791,3,FALSE)</f>
        <v>Normal</v>
      </c>
    </row>
    <row r="5971" spans="1:12" hidden="1" x14ac:dyDescent="0.55000000000000004">
      <c r="A5971">
        <v>5970</v>
      </c>
      <c r="B5971">
        <v>138689</v>
      </c>
      <c r="C5971" t="s">
        <v>10</v>
      </c>
      <c r="D5971" s="1">
        <v>43349</v>
      </c>
      <c r="E5971">
        <v>17</v>
      </c>
      <c r="F5971">
        <v>1996</v>
      </c>
      <c r="G5971">
        <v>495</v>
      </c>
      <c r="H5971">
        <v>4204</v>
      </c>
      <c r="I5971">
        <v>817</v>
      </c>
      <c r="J5971">
        <v>3</v>
      </c>
      <c r="K5971">
        <v>21</v>
      </c>
      <c r="L5971" t="str">
        <f>VLOOKUP(D5971,Clusters!$B$2:$D$791,3,FALSE)</f>
        <v>Normal</v>
      </c>
    </row>
    <row r="5972" spans="1:12" hidden="1" x14ac:dyDescent="0.55000000000000004">
      <c r="A5972">
        <v>5971</v>
      </c>
      <c r="B5972">
        <v>138690</v>
      </c>
      <c r="C5972" t="s">
        <v>10</v>
      </c>
      <c r="D5972" s="1">
        <v>43349</v>
      </c>
      <c r="E5972">
        <v>18</v>
      </c>
      <c r="F5972">
        <v>3399</v>
      </c>
      <c r="G5972">
        <v>1403</v>
      </c>
      <c r="H5972">
        <v>5602</v>
      </c>
      <c r="I5972">
        <v>1398</v>
      </c>
      <c r="J5972">
        <v>3</v>
      </c>
      <c r="K5972">
        <v>22</v>
      </c>
      <c r="L5972" t="str">
        <f>VLOOKUP(D5972,Clusters!$B$2:$D$791,3,FALSE)</f>
        <v>Normal</v>
      </c>
    </row>
    <row r="5973" spans="1:12" hidden="1" x14ac:dyDescent="0.55000000000000004">
      <c r="A5973">
        <v>5972</v>
      </c>
      <c r="B5973">
        <v>138691</v>
      </c>
      <c r="C5973" t="s">
        <v>10</v>
      </c>
      <c r="D5973" s="1">
        <v>43349</v>
      </c>
      <c r="E5973">
        <v>19</v>
      </c>
      <c r="F5973">
        <v>4282</v>
      </c>
      <c r="G5973">
        <v>883</v>
      </c>
      <c r="H5973">
        <v>6742</v>
      </c>
      <c r="I5973">
        <v>1140</v>
      </c>
      <c r="J5973">
        <v>3</v>
      </c>
      <c r="K5973">
        <v>23</v>
      </c>
      <c r="L5973" t="str">
        <f>VLOOKUP(D5973,Clusters!$B$2:$D$791,3,FALSE)</f>
        <v>Normal</v>
      </c>
    </row>
    <row r="5974" spans="1:12" hidden="1" x14ac:dyDescent="0.55000000000000004">
      <c r="A5974">
        <v>5973</v>
      </c>
      <c r="B5974">
        <v>138692</v>
      </c>
      <c r="C5974" t="s">
        <v>10</v>
      </c>
      <c r="D5974" s="1">
        <v>43349</v>
      </c>
      <c r="E5974">
        <v>20</v>
      </c>
      <c r="F5974">
        <v>4770</v>
      </c>
      <c r="G5974">
        <v>488</v>
      </c>
      <c r="H5974">
        <v>8061</v>
      </c>
      <c r="I5974">
        <v>1319</v>
      </c>
      <c r="J5974">
        <v>3</v>
      </c>
      <c r="K5974">
        <v>0</v>
      </c>
      <c r="L5974" t="str">
        <f>VLOOKUP(D5974,Clusters!$B$2:$D$791,3,FALSE)</f>
        <v>Normal</v>
      </c>
    </row>
    <row r="5975" spans="1:12" hidden="1" x14ac:dyDescent="0.55000000000000004">
      <c r="A5975">
        <v>5974</v>
      </c>
      <c r="B5975">
        <v>138693</v>
      </c>
      <c r="C5975" t="s">
        <v>10</v>
      </c>
      <c r="D5975" s="1">
        <v>43349</v>
      </c>
      <c r="E5975">
        <v>21</v>
      </c>
      <c r="F5975">
        <v>5840</v>
      </c>
      <c r="G5975">
        <v>1070</v>
      </c>
      <c r="H5975">
        <v>8304</v>
      </c>
      <c r="I5975">
        <v>243</v>
      </c>
      <c r="J5975">
        <v>3</v>
      </c>
      <c r="K5975">
        <v>1</v>
      </c>
      <c r="L5975" t="str">
        <f>VLOOKUP(D5975,Clusters!$B$2:$D$791,3,FALSE)</f>
        <v>Normal</v>
      </c>
    </row>
    <row r="5976" spans="1:12" hidden="1" x14ac:dyDescent="0.55000000000000004">
      <c r="A5976">
        <v>5975</v>
      </c>
      <c r="B5976">
        <v>138694</v>
      </c>
      <c r="C5976" t="s">
        <v>10</v>
      </c>
      <c r="D5976" s="1">
        <v>43349</v>
      </c>
      <c r="E5976">
        <v>22</v>
      </c>
      <c r="F5976">
        <v>7234</v>
      </c>
      <c r="G5976">
        <v>1394</v>
      </c>
      <c r="H5976">
        <v>8332</v>
      </c>
      <c r="I5976">
        <v>28</v>
      </c>
      <c r="J5976">
        <v>3</v>
      </c>
      <c r="K5976">
        <v>2</v>
      </c>
      <c r="L5976" t="str">
        <f>VLOOKUP(D5976,Clusters!$B$2:$D$791,3,FALSE)</f>
        <v>Normal</v>
      </c>
    </row>
    <row r="5977" spans="1:12" x14ac:dyDescent="0.55000000000000004">
      <c r="A5977">
        <v>5976</v>
      </c>
      <c r="B5977">
        <v>138695</v>
      </c>
      <c r="C5977" t="s">
        <v>10</v>
      </c>
      <c r="D5977" s="1">
        <v>43349</v>
      </c>
      <c r="E5977">
        <v>23</v>
      </c>
      <c r="F5977">
        <v>7757</v>
      </c>
      <c r="G5977">
        <v>523</v>
      </c>
      <c r="H5977">
        <v>8332</v>
      </c>
      <c r="I5977">
        <v>0</v>
      </c>
      <c r="J5977">
        <v>3</v>
      </c>
      <c r="K5977">
        <v>3</v>
      </c>
      <c r="L5977" t="str">
        <f>VLOOKUP(D5977,Clusters!$B$2:$D$791,3,FALSE)</f>
        <v>Normal</v>
      </c>
    </row>
    <row r="5978" spans="1:12" hidden="1" x14ac:dyDescent="0.55000000000000004">
      <c r="A5978">
        <v>5977</v>
      </c>
      <c r="B5978">
        <v>138696</v>
      </c>
      <c r="C5978" t="s">
        <v>10</v>
      </c>
      <c r="D5978" s="1">
        <v>43350</v>
      </c>
      <c r="E5978">
        <v>0</v>
      </c>
      <c r="F5978">
        <v>341</v>
      </c>
      <c r="G5978">
        <v>341</v>
      </c>
      <c r="H5978">
        <v>0</v>
      </c>
      <c r="I5978">
        <v>0</v>
      </c>
      <c r="J5978">
        <v>4</v>
      </c>
      <c r="K5978">
        <v>4</v>
      </c>
      <c r="L5978" t="str">
        <f>VLOOKUP(D5978,Clusters!$B$2:$D$791,3,FALSE)</f>
        <v>Normal</v>
      </c>
    </row>
    <row r="5979" spans="1:12" hidden="1" x14ac:dyDescent="0.55000000000000004">
      <c r="A5979">
        <v>5978</v>
      </c>
      <c r="B5979">
        <v>138697</v>
      </c>
      <c r="C5979" t="s">
        <v>10</v>
      </c>
      <c r="D5979" s="1">
        <v>43350</v>
      </c>
      <c r="E5979">
        <v>1</v>
      </c>
      <c r="F5979">
        <v>341</v>
      </c>
      <c r="G5979">
        <v>0</v>
      </c>
      <c r="H5979">
        <v>70</v>
      </c>
      <c r="I5979">
        <v>70</v>
      </c>
      <c r="J5979">
        <v>4</v>
      </c>
      <c r="K5979">
        <v>5</v>
      </c>
      <c r="L5979" t="str">
        <f>VLOOKUP(D5979,Clusters!$B$2:$D$791,3,FALSE)</f>
        <v>Normal</v>
      </c>
    </row>
    <row r="5980" spans="1:12" hidden="1" x14ac:dyDescent="0.55000000000000004">
      <c r="A5980">
        <v>5979</v>
      </c>
      <c r="B5980">
        <v>138698</v>
      </c>
      <c r="C5980" t="s">
        <v>10</v>
      </c>
      <c r="D5980" s="1">
        <v>43350</v>
      </c>
      <c r="E5980">
        <v>2</v>
      </c>
      <c r="F5980">
        <v>589</v>
      </c>
      <c r="G5980">
        <v>248</v>
      </c>
      <c r="H5980">
        <v>219</v>
      </c>
      <c r="I5980">
        <v>149</v>
      </c>
      <c r="J5980">
        <v>4</v>
      </c>
      <c r="K5980">
        <v>6</v>
      </c>
      <c r="L5980" t="str">
        <f>VLOOKUP(D5980,Clusters!$B$2:$D$791,3,FALSE)</f>
        <v>Normal</v>
      </c>
    </row>
    <row r="5981" spans="1:12" hidden="1" x14ac:dyDescent="0.55000000000000004">
      <c r="A5981">
        <v>5980</v>
      </c>
      <c r="B5981">
        <v>138699</v>
      </c>
      <c r="C5981" t="s">
        <v>10</v>
      </c>
      <c r="D5981" s="1">
        <v>43350</v>
      </c>
      <c r="E5981">
        <v>3</v>
      </c>
      <c r="F5981">
        <v>655</v>
      </c>
      <c r="G5981">
        <v>66</v>
      </c>
      <c r="H5981">
        <v>252</v>
      </c>
      <c r="I5981">
        <v>33</v>
      </c>
      <c r="J5981">
        <v>4</v>
      </c>
      <c r="K5981">
        <v>7</v>
      </c>
      <c r="L5981" t="str">
        <f>VLOOKUP(D5981,Clusters!$B$2:$D$791,3,FALSE)</f>
        <v>Normal</v>
      </c>
    </row>
    <row r="5982" spans="1:12" hidden="1" x14ac:dyDescent="0.55000000000000004">
      <c r="A5982">
        <v>5981</v>
      </c>
      <c r="B5982">
        <v>138700</v>
      </c>
      <c r="C5982" t="s">
        <v>10</v>
      </c>
      <c r="D5982" s="1">
        <v>43350</v>
      </c>
      <c r="E5982">
        <v>4</v>
      </c>
      <c r="F5982">
        <v>780</v>
      </c>
      <c r="G5982">
        <v>125</v>
      </c>
      <c r="H5982">
        <v>684</v>
      </c>
      <c r="I5982">
        <v>432</v>
      </c>
      <c r="J5982">
        <v>4</v>
      </c>
      <c r="K5982">
        <v>8</v>
      </c>
      <c r="L5982" t="str">
        <f>VLOOKUP(D5982,Clusters!$B$2:$D$791,3,FALSE)</f>
        <v>Normal</v>
      </c>
    </row>
    <row r="5983" spans="1:12" hidden="1" x14ac:dyDescent="0.55000000000000004">
      <c r="A5983">
        <v>5982</v>
      </c>
      <c r="B5983">
        <v>138701</v>
      </c>
      <c r="C5983" t="s">
        <v>10</v>
      </c>
      <c r="D5983" s="1">
        <v>43350</v>
      </c>
      <c r="E5983">
        <v>5</v>
      </c>
      <c r="F5983">
        <v>795</v>
      </c>
      <c r="G5983">
        <v>15</v>
      </c>
      <c r="H5983">
        <v>1066</v>
      </c>
      <c r="I5983">
        <v>382</v>
      </c>
      <c r="J5983">
        <v>4</v>
      </c>
      <c r="K5983">
        <v>9</v>
      </c>
      <c r="L5983" t="str">
        <f>VLOOKUP(D5983,Clusters!$B$2:$D$791,3,FALSE)</f>
        <v>Normal</v>
      </c>
    </row>
    <row r="5984" spans="1:12" hidden="1" x14ac:dyDescent="0.55000000000000004">
      <c r="A5984">
        <v>5983</v>
      </c>
      <c r="B5984">
        <v>138702</v>
      </c>
      <c r="C5984" t="s">
        <v>10</v>
      </c>
      <c r="D5984" s="1">
        <v>43350</v>
      </c>
      <c r="E5984">
        <v>6</v>
      </c>
      <c r="F5984">
        <v>854</v>
      </c>
      <c r="G5984">
        <v>59</v>
      </c>
      <c r="H5984">
        <v>1107</v>
      </c>
      <c r="I5984">
        <v>41</v>
      </c>
      <c r="J5984">
        <v>4</v>
      </c>
      <c r="K5984">
        <v>10</v>
      </c>
      <c r="L5984" t="str">
        <f>VLOOKUP(D5984,Clusters!$B$2:$D$791,3,FALSE)</f>
        <v>Normal</v>
      </c>
    </row>
    <row r="5985" spans="1:12" hidden="1" x14ac:dyDescent="0.55000000000000004">
      <c r="A5985">
        <v>5984</v>
      </c>
      <c r="B5985">
        <v>138703</v>
      </c>
      <c r="C5985" t="s">
        <v>10</v>
      </c>
      <c r="D5985" s="1">
        <v>43350</v>
      </c>
      <c r="E5985">
        <v>7</v>
      </c>
      <c r="F5985">
        <v>1261</v>
      </c>
      <c r="G5985">
        <v>407</v>
      </c>
      <c r="H5985">
        <v>1172</v>
      </c>
      <c r="I5985">
        <v>65</v>
      </c>
      <c r="J5985">
        <v>4</v>
      </c>
      <c r="K5985">
        <v>11</v>
      </c>
      <c r="L5985" t="str">
        <f>VLOOKUP(D5985,Clusters!$B$2:$D$791,3,FALSE)</f>
        <v>Normal</v>
      </c>
    </row>
    <row r="5986" spans="1:12" hidden="1" x14ac:dyDescent="0.55000000000000004">
      <c r="A5986">
        <v>5985</v>
      </c>
      <c r="B5986">
        <v>138704</v>
      </c>
      <c r="C5986" t="s">
        <v>10</v>
      </c>
      <c r="D5986" s="1">
        <v>43350</v>
      </c>
      <c r="E5986">
        <v>8</v>
      </c>
      <c r="F5986">
        <v>1508</v>
      </c>
      <c r="G5986">
        <v>247</v>
      </c>
      <c r="H5986">
        <v>2068</v>
      </c>
      <c r="I5986">
        <v>896</v>
      </c>
      <c r="J5986">
        <v>4</v>
      </c>
      <c r="K5986">
        <v>12</v>
      </c>
      <c r="L5986" t="str">
        <f>VLOOKUP(D5986,Clusters!$B$2:$D$791,3,FALSE)</f>
        <v>Normal</v>
      </c>
    </row>
    <row r="5987" spans="1:12" hidden="1" x14ac:dyDescent="0.55000000000000004">
      <c r="A5987">
        <v>5986</v>
      </c>
      <c r="B5987">
        <v>138705</v>
      </c>
      <c r="C5987" t="s">
        <v>10</v>
      </c>
      <c r="D5987" s="1">
        <v>43350</v>
      </c>
      <c r="E5987">
        <v>9</v>
      </c>
      <c r="F5987">
        <v>1659</v>
      </c>
      <c r="G5987">
        <v>151</v>
      </c>
      <c r="H5987">
        <v>2151</v>
      </c>
      <c r="I5987">
        <v>83</v>
      </c>
      <c r="J5987">
        <v>4</v>
      </c>
      <c r="K5987">
        <v>13</v>
      </c>
      <c r="L5987" t="str">
        <f>VLOOKUP(D5987,Clusters!$B$2:$D$791,3,FALSE)</f>
        <v>Normal</v>
      </c>
    </row>
    <row r="5988" spans="1:12" hidden="1" x14ac:dyDescent="0.55000000000000004">
      <c r="A5988">
        <v>5987</v>
      </c>
      <c r="B5988">
        <v>138706</v>
      </c>
      <c r="C5988" t="s">
        <v>10</v>
      </c>
      <c r="D5988" s="1">
        <v>43350</v>
      </c>
      <c r="E5988">
        <v>10</v>
      </c>
      <c r="F5988">
        <v>2302</v>
      </c>
      <c r="G5988">
        <v>643</v>
      </c>
      <c r="H5988">
        <v>2212</v>
      </c>
      <c r="I5988">
        <v>61</v>
      </c>
      <c r="J5988">
        <v>4</v>
      </c>
      <c r="K5988">
        <v>14</v>
      </c>
      <c r="L5988" t="str">
        <f>VLOOKUP(D5988,Clusters!$B$2:$D$791,3,FALSE)</f>
        <v>Normal</v>
      </c>
    </row>
    <row r="5989" spans="1:12" hidden="1" x14ac:dyDescent="0.55000000000000004">
      <c r="A5989">
        <v>5988</v>
      </c>
      <c r="B5989">
        <v>138707</v>
      </c>
      <c r="C5989" t="s">
        <v>10</v>
      </c>
      <c r="D5989" s="1">
        <v>43350</v>
      </c>
      <c r="E5989">
        <v>11</v>
      </c>
      <c r="F5989">
        <v>2628</v>
      </c>
      <c r="G5989">
        <v>326</v>
      </c>
      <c r="H5989">
        <v>2618</v>
      </c>
      <c r="I5989">
        <v>406</v>
      </c>
      <c r="J5989">
        <v>4</v>
      </c>
      <c r="K5989">
        <v>15</v>
      </c>
      <c r="L5989" t="str">
        <f>VLOOKUP(D5989,Clusters!$B$2:$D$791,3,FALSE)</f>
        <v>Normal</v>
      </c>
    </row>
    <row r="5990" spans="1:12" hidden="1" x14ac:dyDescent="0.55000000000000004">
      <c r="A5990">
        <v>5989</v>
      </c>
      <c r="B5990">
        <v>138708</v>
      </c>
      <c r="C5990" t="s">
        <v>10</v>
      </c>
      <c r="D5990" s="1">
        <v>43350</v>
      </c>
      <c r="E5990">
        <v>12</v>
      </c>
      <c r="F5990">
        <v>2779</v>
      </c>
      <c r="G5990">
        <v>151</v>
      </c>
      <c r="H5990">
        <v>3191</v>
      </c>
      <c r="I5990">
        <v>573</v>
      </c>
      <c r="J5990">
        <v>4</v>
      </c>
      <c r="K5990">
        <v>16</v>
      </c>
      <c r="L5990" t="str">
        <f>VLOOKUP(D5990,Clusters!$B$2:$D$791,3,FALSE)</f>
        <v>Normal</v>
      </c>
    </row>
    <row r="5991" spans="1:12" hidden="1" x14ac:dyDescent="0.55000000000000004">
      <c r="A5991">
        <v>5990</v>
      </c>
      <c r="B5991">
        <v>138709</v>
      </c>
      <c r="C5991" t="s">
        <v>10</v>
      </c>
      <c r="D5991" s="1">
        <v>43350</v>
      </c>
      <c r="E5991">
        <v>13</v>
      </c>
      <c r="F5991">
        <v>3064</v>
      </c>
      <c r="G5991">
        <v>285</v>
      </c>
      <c r="H5991">
        <v>3425</v>
      </c>
      <c r="I5991">
        <v>234</v>
      </c>
      <c r="J5991">
        <v>4</v>
      </c>
      <c r="K5991">
        <v>17</v>
      </c>
      <c r="L5991" t="str">
        <f>VLOOKUP(D5991,Clusters!$B$2:$D$791,3,FALSE)</f>
        <v>Normal</v>
      </c>
    </row>
    <row r="5992" spans="1:12" hidden="1" x14ac:dyDescent="0.55000000000000004">
      <c r="A5992">
        <v>5991</v>
      </c>
      <c r="B5992">
        <v>138710</v>
      </c>
      <c r="C5992" t="s">
        <v>10</v>
      </c>
      <c r="D5992" s="1">
        <v>43350</v>
      </c>
      <c r="E5992">
        <v>14</v>
      </c>
      <c r="F5992">
        <v>3462</v>
      </c>
      <c r="G5992">
        <v>398</v>
      </c>
      <c r="H5992">
        <v>3891</v>
      </c>
      <c r="I5992">
        <v>466</v>
      </c>
      <c r="J5992">
        <v>4</v>
      </c>
      <c r="K5992">
        <v>18</v>
      </c>
      <c r="L5992" t="str">
        <f>VLOOKUP(D5992,Clusters!$B$2:$D$791,3,FALSE)</f>
        <v>Normal</v>
      </c>
    </row>
    <row r="5993" spans="1:12" hidden="1" x14ac:dyDescent="0.55000000000000004">
      <c r="A5993">
        <v>5992</v>
      </c>
      <c r="B5993">
        <v>138711</v>
      </c>
      <c r="C5993" t="s">
        <v>10</v>
      </c>
      <c r="D5993" s="1">
        <v>43350</v>
      </c>
      <c r="E5993">
        <v>15</v>
      </c>
      <c r="F5993">
        <v>4027</v>
      </c>
      <c r="G5993">
        <v>565</v>
      </c>
      <c r="H5993">
        <v>4290</v>
      </c>
      <c r="I5993">
        <v>399</v>
      </c>
      <c r="J5993">
        <v>4</v>
      </c>
      <c r="K5993">
        <v>19</v>
      </c>
      <c r="L5993" t="str">
        <f>VLOOKUP(D5993,Clusters!$B$2:$D$791,3,FALSE)</f>
        <v>Normal</v>
      </c>
    </row>
    <row r="5994" spans="1:12" hidden="1" x14ac:dyDescent="0.55000000000000004">
      <c r="A5994">
        <v>5993</v>
      </c>
      <c r="B5994">
        <v>138712</v>
      </c>
      <c r="C5994" t="s">
        <v>10</v>
      </c>
      <c r="D5994" s="1">
        <v>43350</v>
      </c>
      <c r="E5994">
        <v>16</v>
      </c>
      <c r="F5994">
        <v>4648</v>
      </c>
      <c r="G5994">
        <v>621</v>
      </c>
      <c r="H5994">
        <v>4856</v>
      </c>
      <c r="I5994">
        <v>566</v>
      </c>
      <c r="J5994">
        <v>4</v>
      </c>
      <c r="K5994">
        <v>20</v>
      </c>
      <c r="L5994" t="str">
        <f>VLOOKUP(D5994,Clusters!$B$2:$D$791,3,FALSE)</f>
        <v>Normal</v>
      </c>
    </row>
    <row r="5995" spans="1:12" hidden="1" x14ac:dyDescent="0.55000000000000004">
      <c r="A5995">
        <v>5994</v>
      </c>
      <c r="B5995">
        <v>138713</v>
      </c>
      <c r="C5995" t="s">
        <v>10</v>
      </c>
      <c r="D5995" s="1">
        <v>43350</v>
      </c>
      <c r="E5995">
        <v>17</v>
      </c>
      <c r="F5995">
        <v>5223</v>
      </c>
      <c r="G5995">
        <v>575</v>
      </c>
      <c r="H5995">
        <v>5901</v>
      </c>
      <c r="I5995">
        <v>1045</v>
      </c>
      <c r="J5995">
        <v>4</v>
      </c>
      <c r="K5995">
        <v>21</v>
      </c>
      <c r="L5995" t="str">
        <f>VLOOKUP(D5995,Clusters!$B$2:$D$791,3,FALSE)</f>
        <v>Normal</v>
      </c>
    </row>
    <row r="5996" spans="1:12" hidden="1" x14ac:dyDescent="0.55000000000000004">
      <c r="A5996">
        <v>5995</v>
      </c>
      <c r="B5996">
        <v>138714</v>
      </c>
      <c r="C5996" t="s">
        <v>10</v>
      </c>
      <c r="D5996" s="1">
        <v>43350</v>
      </c>
      <c r="E5996">
        <v>18</v>
      </c>
      <c r="F5996">
        <v>6167</v>
      </c>
      <c r="G5996">
        <v>944</v>
      </c>
      <c r="H5996">
        <v>6791</v>
      </c>
      <c r="I5996">
        <v>890</v>
      </c>
      <c r="J5996">
        <v>4</v>
      </c>
      <c r="K5996">
        <v>22</v>
      </c>
      <c r="L5996" t="str">
        <f>VLOOKUP(D5996,Clusters!$B$2:$D$791,3,FALSE)</f>
        <v>Normal</v>
      </c>
    </row>
    <row r="5997" spans="1:12" hidden="1" x14ac:dyDescent="0.55000000000000004">
      <c r="A5997">
        <v>5996</v>
      </c>
      <c r="B5997">
        <v>138715</v>
      </c>
      <c r="C5997" t="s">
        <v>10</v>
      </c>
      <c r="D5997" s="1">
        <v>43350</v>
      </c>
      <c r="E5997">
        <v>19</v>
      </c>
      <c r="F5997">
        <v>6894</v>
      </c>
      <c r="G5997">
        <v>727</v>
      </c>
      <c r="H5997">
        <v>7799</v>
      </c>
      <c r="I5997">
        <v>1008</v>
      </c>
      <c r="J5997">
        <v>4</v>
      </c>
      <c r="K5997">
        <v>23</v>
      </c>
      <c r="L5997" t="str">
        <f>VLOOKUP(D5997,Clusters!$B$2:$D$791,3,FALSE)</f>
        <v>Normal</v>
      </c>
    </row>
    <row r="5998" spans="1:12" hidden="1" x14ac:dyDescent="0.55000000000000004">
      <c r="A5998">
        <v>5997</v>
      </c>
      <c r="B5998">
        <v>138716</v>
      </c>
      <c r="C5998" t="s">
        <v>10</v>
      </c>
      <c r="D5998" s="1">
        <v>43350</v>
      </c>
      <c r="E5998">
        <v>20</v>
      </c>
      <c r="F5998">
        <v>7906</v>
      </c>
      <c r="G5998">
        <v>1012</v>
      </c>
      <c r="H5998">
        <v>8203</v>
      </c>
      <c r="I5998">
        <v>404</v>
      </c>
      <c r="J5998">
        <v>4</v>
      </c>
      <c r="K5998">
        <v>0</v>
      </c>
      <c r="L5998" t="str">
        <f>VLOOKUP(D5998,Clusters!$B$2:$D$791,3,FALSE)</f>
        <v>Normal</v>
      </c>
    </row>
    <row r="5999" spans="1:12" hidden="1" x14ac:dyDescent="0.55000000000000004">
      <c r="A5999">
        <v>5998</v>
      </c>
      <c r="B5999">
        <v>138717</v>
      </c>
      <c r="C5999" t="s">
        <v>10</v>
      </c>
      <c r="D5999" s="1">
        <v>43350</v>
      </c>
      <c r="E5999">
        <v>21</v>
      </c>
      <c r="F5999">
        <v>8751</v>
      </c>
      <c r="G5999">
        <v>845</v>
      </c>
      <c r="H5999">
        <v>8490</v>
      </c>
      <c r="I5999">
        <v>287</v>
      </c>
      <c r="J5999">
        <v>4</v>
      </c>
      <c r="K5999">
        <v>1</v>
      </c>
      <c r="L5999" t="str">
        <f>VLOOKUP(D5999,Clusters!$B$2:$D$791,3,FALSE)</f>
        <v>Normal</v>
      </c>
    </row>
    <row r="6000" spans="1:12" hidden="1" x14ac:dyDescent="0.55000000000000004">
      <c r="A6000">
        <v>5999</v>
      </c>
      <c r="B6000">
        <v>138718</v>
      </c>
      <c r="C6000" t="s">
        <v>10</v>
      </c>
      <c r="D6000" s="1">
        <v>43350</v>
      </c>
      <c r="E6000">
        <v>22</v>
      </c>
      <c r="F6000">
        <v>9441</v>
      </c>
      <c r="G6000">
        <v>690</v>
      </c>
      <c r="H6000">
        <v>8681</v>
      </c>
      <c r="I6000">
        <v>191</v>
      </c>
      <c r="J6000">
        <v>4</v>
      </c>
      <c r="K6000">
        <v>2</v>
      </c>
      <c r="L6000" t="str">
        <f>VLOOKUP(D6000,Clusters!$B$2:$D$791,3,FALSE)</f>
        <v>Normal</v>
      </c>
    </row>
    <row r="6001" spans="1:12" x14ac:dyDescent="0.55000000000000004">
      <c r="A6001">
        <v>6000</v>
      </c>
      <c r="B6001">
        <v>138719</v>
      </c>
      <c r="C6001" t="s">
        <v>10</v>
      </c>
      <c r="D6001" s="1">
        <v>43350</v>
      </c>
      <c r="E6001">
        <v>23</v>
      </c>
      <c r="F6001">
        <v>10185</v>
      </c>
      <c r="G6001">
        <v>744</v>
      </c>
      <c r="H6001">
        <v>8681</v>
      </c>
      <c r="I6001">
        <v>0</v>
      </c>
      <c r="J6001">
        <v>4</v>
      </c>
      <c r="K6001">
        <v>3</v>
      </c>
      <c r="L6001" t="str">
        <f>VLOOKUP(D6001,Clusters!$B$2:$D$791,3,FALSE)</f>
        <v>Normal</v>
      </c>
    </row>
    <row r="6002" spans="1:12" x14ac:dyDescent="0.55000000000000004">
      <c r="A6002">
        <v>6024</v>
      </c>
      <c r="B6002">
        <v>138743</v>
      </c>
      <c r="C6002" t="s">
        <v>10</v>
      </c>
      <c r="D6002" s="1">
        <v>43351</v>
      </c>
      <c r="E6002">
        <v>23</v>
      </c>
      <c r="F6002">
        <v>2774</v>
      </c>
      <c r="G6002">
        <v>168</v>
      </c>
      <c r="H6002">
        <v>3076</v>
      </c>
      <c r="I6002">
        <v>19</v>
      </c>
      <c r="J6002">
        <v>5</v>
      </c>
      <c r="K6002">
        <v>3</v>
      </c>
      <c r="L6002" t="str">
        <f>VLOOKUP(D6002,Clusters!$B$2:$D$791,3,FALSE)</f>
        <v>Good</v>
      </c>
    </row>
    <row r="6003" spans="1:12" hidden="1" x14ac:dyDescent="0.55000000000000004">
      <c r="A6003">
        <v>6001</v>
      </c>
      <c r="B6003">
        <v>138720</v>
      </c>
      <c r="C6003" t="s">
        <v>10</v>
      </c>
      <c r="D6003" s="1">
        <v>43351</v>
      </c>
      <c r="E6003">
        <v>0</v>
      </c>
      <c r="F6003">
        <v>7</v>
      </c>
      <c r="G6003">
        <v>7</v>
      </c>
      <c r="H6003">
        <v>45</v>
      </c>
      <c r="I6003">
        <v>45</v>
      </c>
      <c r="J6003">
        <v>5</v>
      </c>
      <c r="K6003">
        <v>4</v>
      </c>
      <c r="L6003" t="str">
        <f>VLOOKUP(D6003,Clusters!$B$2:$D$791,3,FALSE)</f>
        <v>Good</v>
      </c>
    </row>
    <row r="6004" spans="1:12" hidden="1" x14ac:dyDescent="0.55000000000000004">
      <c r="A6004">
        <v>6002</v>
      </c>
      <c r="B6004">
        <v>138721</v>
      </c>
      <c r="C6004" t="s">
        <v>10</v>
      </c>
      <c r="D6004" s="1">
        <v>43351</v>
      </c>
      <c r="E6004">
        <v>1</v>
      </c>
      <c r="F6004">
        <v>81</v>
      </c>
      <c r="G6004">
        <v>74</v>
      </c>
      <c r="H6004">
        <v>110</v>
      </c>
      <c r="I6004">
        <v>65</v>
      </c>
      <c r="J6004">
        <v>5</v>
      </c>
      <c r="K6004">
        <v>5</v>
      </c>
      <c r="L6004" t="str">
        <f>VLOOKUP(D6004,Clusters!$B$2:$D$791,3,FALSE)</f>
        <v>Good</v>
      </c>
    </row>
    <row r="6005" spans="1:12" hidden="1" x14ac:dyDescent="0.55000000000000004">
      <c r="A6005">
        <v>6003</v>
      </c>
      <c r="B6005">
        <v>138722</v>
      </c>
      <c r="C6005" t="s">
        <v>10</v>
      </c>
      <c r="D6005" s="1">
        <v>43351</v>
      </c>
      <c r="E6005">
        <v>2</v>
      </c>
      <c r="F6005">
        <v>128</v>
      </c>
      <c r="G6005">
        <v>47</v>
      </c>
      <c r="H6005">
        <v>225</v>
      </c>
      <c r="I6005">
        <v>115</v>
      </c>
      <c r="J6005">
        <v>5</v>
      </c>
      <c r="K6005">
        <v>6</v>
      </c>
      <c r="L6005" t="str">
        <f>VLOOKUP(D6005,Clusters!$B$2:$D$791,3,FALSE)</f>
        <v>Good</v>
      </c>
    </row>
    <row r="6006" spans="1:12" hidden="1" x14ac:dyDescent="0.55000000000000004">
      <c r="A6006">
        <v>6004</v>
      </c>
      <c r="B6006">
        <v>138723</v>
      </c>
      <c r="C6006" t="s">
        <v>10</v>
      </c>
      <c r="D6006" s="1">
        <v>43351</v>
      </c>
      <c r="E6006">
        <v>3</v>
      </c>
      <c r="F6006">
        <v>239</v>
      </c>
      <c r="G6006">
        <v>111</v>
      </c>
      <c r="H6006">
        <v>397</v>
      </c>
      <c r="I6006">
        <v>172</v>
      </c>
      <c r="J6006">
        <v>5</v>
      </c>
      <c r="K6006">
        <v>7</v>
      </c>
      <c r="L6006" t="str">
        <f>VLOOKUP(D6006,Clusters!$B$2:$D$791,3,FALSE)</f>
        <v>Good</v>
      </c>
    </row>
    <row r="6007" spans="1:12" hidden="1" x14ac:dyDescent="0.55000000000000004">
      <c r="A6007">
        <v>6005</v>
      </c>
      <c r="B6007">
        <v>138724</v>
      </c>
      <c r="C6007" t="s">
        <v>10</v>
      </c>
      <c r="D6007" s="1">
        <v>43351</v>
      </c>
      <c r="E6007">
        <v>4</v>
      </c>
      <c r="F6007">
        <v>367</v>
      </c>
      <c r="G6007">
        <v>128</v>
      </c>
      <c r="H6007">
        <v>708</v>
      </c>
      <c r="I6007">
        <v>311</v>
      </c>
      <c r="J6007">
        <v>5</v>
      </c>
      <c r="K6007">
        <v>8</v>
      </c>
      <c r="L6007" t="str">
        <f>VLOOKUP(D6007,Clusters!$B$2:$D$791,3,FALSE)</f>
        <v>Good</v>
      </c>
    </row>
    <row r="6008" spans="1:12" hidden="1" x14ac:dyDescent="0.55000000000000004">
      <c r="A6008">
        <v>6006</v>
      </c>
      <c r="B6008">
        <v>138725</v>
      </c>
      <c r="C6008" t="s">
        <v>10</v>
      </c>
      <c r="D6008" s="1">
        <v>43351</v>
      </c>
      <c r="E6008">
        <v>5</v>
      </c>
      <c r="F6008">
        <v>415</v>
      </c>
      <c r="G6008">
        <v>48</v>
      </c>
      <c r="H6008">
        <v>956</v>
      </c>
      <c r="I6008">
        <v>248</v>
      </c>
      <c r="J6008">
        <v>5</v>
      </c>
      <c r="K6008">
        <v>9</v>
      </c>
      <c r="L6008" t="str">
        <f>VLOOKUP(D6008,Clusters!$B$2:$D$791,3,FALSE)</f>
        <v>Good</v>
      </c>
    </row>
    <row r="6009" spans="1:12" hidden="1" x14ac:dyDescent="0.55000000000000004">
      <c r="A6009">
        <v>6007</v>
      </c>
      <c r="B6009">
        <v>138726</v>
      </c>
      <c r="C6009" t="s">
        <v>10</v>
      </c>
      <c r="D6009" s="1">
        <v>43351</v>
      </c>
      <c r="E6009">
        <v>6</v>
      </c>
      <c r="F6009">
        <v>725</v>
      </c>
      <c r="G6009">
        <v>310</v>
      </c>
      <c r="H6009">
        <v>985</v>
      </c>
      <c r="I6009">
        <v>29</v>
      </c>
      <c r="J6009">
        <v>5</v>
      </c>
      <c r="K6009">
        <v>10</v>
      </c>
      <c r="L6009" t="str">
        <f>VLOOKUP(D6009,Clusters!$B$2:$D$791,3,FALSE)</f>
        <v>Good</v>
      </c>
    </row>
    <row r="6010" spans="1:12" hidden="1" x14ac:dyDescent="0.55000000000000004">
      <c r="A6010">
        <v>6008</v>
      </c>
      <c r="B6010">
        <v>138727</v>
      </c>
      <c r="C6010" t="s">
        <v>10</v>
      </c>
      <c r="D6010" s="1">
        <v>43351</v>
      </c>
      <c r="E6010">
        <v>7</v>
      </c>
      <c r="F6010">
        <v>815</v>
      </c>
      <c r="G6010">
        <v>90</v>
      </c>
      <c r="H6010">
        <v>1237</v>
      </c>
      <c r="I6010">
        <v>252</v>
      </c>
      <c r="J6010">
        <v>5</v>
      </c>
      <c r="K6010">
        <v>11</v>
      </c>
      <c r="L6010" t="str">
        <f>VLOOKUP(D6010,Clusters!$B$2:$D$791,3,FALSE)</f>
        <v>Good</v>
      </c>
    </row>
    <row r="6011" spans="1:12" hidden="1" x14ac:dyDescent="0.55000000000000004">
      <c r="A6011">
        <v>6009</v>
      </c>
      <c r="B6011">
        <v>138728</v>
      </c>
      <c r="C6011" t="s">
        <v>10</v>
      </c>
      <c r="D6011" s="1">
        <v>43351</v>
      </c>
      <c r="E6011">
        <v>8</v>
      </c>
      <c r="F6011">
        <v>886</v>
      </c>
      <c r="G6011">
        <v>71</v>
      </c>
      <c r="H6011">
        <v>1366</v>
      </c>
      <c r="I6011">
        <v>129</v>
      </c>
      <c r="J6011">
        <v>5</v>
      </c>
      <c r="K6011">
        <v>12</v>
      </c>
      <c r="L6011" t="str">
        <f>VLOOKUP(D6011,Clusters!$B$2:$D$791,3,FALSE)</f>
        <v>Good</v>
      </c>
    </row>
    <row r="6012" spans="1:12" hidden="1" x14ac:dyDescent="0.55000000000000004">
      <c r="A6012">
        <v>6010</v>
      </c>
      <c r="B6012">
        <v>138729</v>
      </c>
      <c r="C6012" t="s">
        <v>10</v>
      </c>
      <c r="D6012" s="1">
        <v>43351</v>
      </c>
      <c r="E6012">
        <v>9</v>
      </c>
      <c r="F6012">
        <v>1029</v>
      </c>
      <c r="G6012">
        <v>143</v>
      </c>
      <c r="H6012">
        <v>1465</v>
      </c>
      <c r="I6012">
        <v>99</v>
      </c>
      <c r="J6012">
        <v>5</v>
      </c>
      <c r="K6012">
        <v>13</v>
      </c>
      <c r="L6012" t="str">
        <f>VLOOKUP(D6012,Clusters!$B$2:$D$791,3,FALSE)</f>
        <v>Good</v>
      </c>
    </row>
    <row r="6013" spans="1:12" hidden="1" x14ac:dyDescent="0.55000000000000004">
      <c r="A6013">
        <v>6011</v>
      </c>
      <c r="B6013">
        <v>138730</v>
      </c>
      <c r="C6013" t="s">
        <v>10</v>
      </c>
      <c r="D6013" s="1">
        <v>43351</v>
      </c>
      <c r="E6013">
        <v>10</v>
      </c>
      <c r="F6013">
        <v>1104</v>
      </c>
      <c r="G6013">
        <v>75</v>
      </c>
      <c r="H6013">
        <v>1668</v>
      </c>
      <c r="I6013">
        <v>203</v>
      </c>
      <c r="J6013">
        <v>5</v>
      </c>
      <c r="K6013">
        <v>14</v>
      </c>
      <c r="L6013" t="str">
        <f>VLOOKUP(D6013,Clusters!$B$2:$D$791,3,FALSE)</f>
        <v>Good</v>
      </c>
    </row>
    <row r="6014" spans="1:12" hidden="1" x14ac:dyDescent="0.55000000000000004">
      <c r="A6014">
        <v>6012</v>
      </c>
      <c r="B6014">
        <v>138731</v>
      </c>
      <c r="C6014" t="s">
        <v>10</v>
      </c>
      <c r="D6014" s="1">
        <v>43351</v>
      </c>
      <c r="E6014">
        <v>11</v>
      </c>
      <c r="F6014">
        <v>1227</v>
      </c>
      <c r="G6014">
        <v>123</v>
      </c>
      <c r="H6014">
        <v>1785</v>
      </c>
      <c r="I6014">
        <v>117</v>
      </c>
      <c r="J6014">
        <v>5</v>
      </c>
      <c r="K6014">
        <v>15</v>
      </c>
      <c r="L6014" t="str">
        <f>VLOOKUP(D6014,Clusters!$B$2:$D$791,3,FALSE)</f>
        <v>Good</v>
      </c>
    </row>
    <row r="6015" spans="1:12" hidden="1" x14ac:dyDescent="0.55000000000000004">
      <c r="A6015">
        <v>6013</v>
      </c>
      <c r="B6015">
        <v>138732</v>
      </c>
      <c r="C6015" t="s">
        <v>10</v>
      </c>
      <c r="D6015" s="1">
        <v>43351</v>
      </c>
      <c r="E6015">
        <v>12</v>
      </c>
      <c r="F6015">
        <v>1404</v>
      </c>
      <c r="G6015">
        <v>177</v>
      </c>
      <c r="H6015">
        <v>1872</v>
      </c>
      <c r="I6015">
        <v>87</v>
      </c>
      <c r="J6015">
        <v>5</v>
      </c>
      <c r="K6015">
        <v>16</v>
      </c>
      <c r="L6015" t="str">
        <f>VLOOKUP(D6015,Clusters!$B$2:$D$791,3,FALSE)</f>
        <v>Good</v>
      </c>
    </row>
    <row r="6016" spans="1:12" hidden="1" x14ac:dyDescent="0.55000000000000004">
      <c r="A6016">
        <v>6014</v>
      </c>
      <c r="B6016">
        <v>138733</v>
      </c>
      <c r="C6016" t="s">
        <v>10</v>
      </c>
      <c r="D6016" s="1">
        <v>43351</v>
      </c>
      <c r="E6016">
        <v>13</v>
      </c>
      <c r="F6016">
        <v>1510</v>
      </c>
      <c r="G6016">
        <v>106</v>
      </c>
      <c r="H6016">
        <v>2106</v>
      </c>
      <c r="I6016">
        <v>234</v>
      </c>
      <c r="J6016">
        <v>5</v>
      </c>
      <c r="K6016">
        <v>17</v>
      </c>
      <c r="L6016" t="str">
        <f>VLOOKUP(D6016,Clusters!$B$2:$D$791,3,FALSE)</f>
        <v>Good</v>
      </c>
    </row>
    <row r="6017" spans="1:12" hidden="1" x14ac:dyDescent="0.55000000000000004">
      <c r="A6017">
        <v>6015</v>
      </c>
      <c r="B6017">
        <v>138734</v>
      </c>
      <c r="C6017" t="s">
        <v>10</v>
      </c>
      <c r="D6017" s="1">
        <v>43351</v>
      </c>
      <c r="E6017">
        <v>14</v>
      </c>
      <c r="F6017">
        <v>1682</v>
      </c>
      <c r="G6017">
        <v>172</v>
      </c>
      <c r="H6017">
        <v>2207</v>
      </c>
      <c r="I6017">
        <v>101</v>
      </c>
      <c r="J6017">
        <v>5</v>
      </c>
      <c r="K6017">
        <v>18</v>
      </c>
      <c r="L6017" t="str">
        <f>VLOOKUP(D6017,Clusters!$B$2:$D$791,3,FALSE)</f>
        <v>Good</v>
      </c>
    </row>
    <row r="6018" spans="1:12" hidden="1" x14ac:dyDescent="0.55000000000000004">
      <c r="A6018">
        <v>6016</v>
      </c>
      <c r="B6018">
        <v>138735</v>
      </c>
      <c r="C6018" t="s">
        <v>10</v>
      </c>
      <c r="D6018" s="1">
        <v>43351</v>
      </c>
      <c r="E6018">
        <v>15</v>
      </c>
      <c r="F6018">
        <v>1790</v>
      </c>
      <c r="G6018">
        <v>108</v>
      </c>
      <c r="H6018">
        <v>2412</v>
      </c>
      <c r="I6018">
        <v>205</v>
      </c>
      <c r="J6018">
        <v>5</v>
      </c>
      <c r="K6018">
        <v>19</v>
      </c>
      <c r="L6018" t="str">
        <f>VLOOKUP(D6018,Clusters!$B$2:$D$791,3,FALSE)</f>
        <v>Good</v>
      </c>
    </row>
    <row r="6019" spans="1:12" hidden="1" x14ac:dyDescent="0.55000000000000004">
      <c r="A6019">
        <v>6017</v>
      </c>
      <c r="B6019">
        <v>138736</v>
      </c>
      <c r="C6019" t="s">
        <v>10</v>
      </c>
      <c r="D6019" s="1">
        <v>43351</v>
      </c>
      <c r="E6019">
        <v>16</v>
      </c>
      <c r="F6019">
        <v>1952</v>
      </c>
      <c r="G6019">
        <v>162</v>
      </c>
      <c r="H6019">
        <v>2490</v>
      </c>
      <c r="I6019">
        <v>78</v>
      </c>
      <c r="J6019">
        <v>5</v>
      </c>
      <c r="K6019">
        <v>20</v>
      </c>
      <c r="L6019" t="str">
        <f>VLOOKUP(D6019,Clusters!$B$2:$D$791,3,FALSE)</f>
        <v>Good</v>
      </c>
    </row>
    <row r="6020" spans="1:12" hidden="1" x14ac:dyDescent="0.55000000000000004">
      <c r="A6020">
        <v>6018</v>
      </c>
      <c r="B6020">
        <v>138737</v>
      </c>
      <c r="C6020" t="s">
        <v>10</v>
      </c>
      <c r="D6020" s="1">
        <v>43351</v>
      </c>
      <c r="E6020">
        <v>17</v>
      </c>
      <c r="F6020">
        <v>2115</v>
      </c>
      <c r="G6020">
        <v>163</v>
      </c>
      <c r="H6020">
        <v>2592</v>
      </c>
      <c r="I6020">
        <v>102</v>
      </c>
      <c r="J6020">
        <v>5</v>
      </c>
      <c r="K6020">
        <v>21</v>
      </c>
      <c r="L6020" t="str">
        <f>VLOOKUP(D6020,Clusters!$B$2:$D$791,3,FALSE)</f>
        <v>Good</v>
      </c>
    </row>
    <row r="6021" spans="1:12" hidden="1" x14ac:dyDescent="0.55000000000000004">
      <c r="A6021">
        <v>6019</v>
      </c>
      <c r="B6021">
        <v>138738</v>
      </c>
      <c r="C6021" t="s">
        <v>10</v>
      </c>
      <c r="D6021" s="1">
        <v>43351</v>
      </c>
      <c r="E6021">
        <v>18</v>
      </c>
      <c r="F6021">
        <v>2195</v>
      </c>
      <c r="G6021">
        <v>80</v>
      </c>
      <c r="H6021">
        <v>2728</v>
      </c>
      <c r="I6021">
        <v>136</v>
      </c>
      <c r="J6021">
        <v>5</v>
      </c>
      <c r="K6021">
        <v>22</v>
      </c>
      <c r="L6021" t="str">
        <f>VLOOKUP(D6021,Clusters!$B$2:$D$791,3,FALSE)</f>
        <v>Good</v>
      </c>
    </row>
    <row r="6022" spans="1:12" hidden="1" x14ac:dyDescent="0.55000000000000004">
      <c r="A6022">
        <v>6020</v>
      </c>
      <c r="B6022">
        <v>138739</v>
      </c>
      <c r="C6022" t="s">
        <v>10</v>
      </c>
      <c r="D6022" s="1">
        <v>43351</v>
      </c>
      <c r="E6022">
        <v>19</v>
      </c>
      <c r="F6022">
        <v>2428</v>
      </c>
      <c r="G6022">
        <v>233</v>
      </c>
      <c r="H6022">
        <v>2843</v>
      </c>
      <c r="I6022">
        <v>115</v>
      </c>
      <c r="J6022">
        <v>5</v>
      </c>
      <c r="K6022">
        <v>23</v>
      </c>
      <c r="L6022" t="str">
        <f>VLOOKUP(D6022,Clusters!$B$2:$D$791,3,FALSE)</f>
        <v>Good</v>
      </c>
    </row>
    <row r="6023" spans="1:12" hidden="1" x14ac:dyDescent="0.55000000000000004">
      <c r="A6023">
        <v>6021</v>
      </c>
      <c r="B6023">
        <v>138740</v>
      </c>
      <c r="C6023" t="s">
        <v>10</v>
      </c>
      <c r="D6023" s="1">
        <v>43351</v>
      </c>
      <c r="E6023">
        <v>20</v>
      </c>
      <c r="F6023">
        <v>2503</v>
      </c>
      <c r="G6023">
        <v>75</v>
      </c>
      <c r="H6023">
        <v>3040</v>
      </c>
      <c r="I6023">
        <v>197</v>
      </c>
      <c r="J6023">
        <v>5</v>
      </c>
      <c r="K6023">
        <v>0</v>
      </c>
      <c r="L6023" t="str">
        <f>VLOOKUP(D6023,Clusters!$B$2:$D$791,3,FALSE)</f>
        <v>Good</v>
      </c>
    </row>
    <row r="6024" spans="1:12" hidden="1" x14ac:dyDescent="0.55000000000000004">
      <c r="A6024">
        <v>6022</v>
      </c>
      <c r="B6024">
        <v>138741</v>
      </c>
      <c r="C6024" t="s">
        <v>10</v>
      </c>
      <c r="D6024" s="1">
        <v>43351</v>
      </c>
      <c r="E6024">
        <v>21</v>
      </c>
      <c r="F6024">
        <v>2543</v>
      </c>
      <c r="G6024">
        <v>40</v>
      </c>
      <c r="H6024">
        <v>3045</v>
      </c>
      <c r="I6024">
        <v>5</v>
      </c>
      <c r="J6024">
        <v>5</v>
      </c>
      <c r="K6024">
        <v>1</v>
      </c>
      <c r="L6024" t="str">
        <f>VLOOKUP(D6024,Clusters!$B$2:$D$791,3,FALSE)</f>
        <v>Good</v>
      </c>
    </row>
    <row r="6025" spans="1:12" hidden="1" x14ac:dyDescent="0.55000000000000004">
      <c r="A6025">
        <v>6023</v>
      </c>
      <c r="B6025">
        <v>138742</v>
      </c>
      <c r="C6025" t="s">
        <v>10</v>
      </c>
      <c r="D6025" s="1">
        <v>43351</v>
      </c>
      <c r="E6025">
        <v>22</v>
      </c>
      <c r="F6025">
        <v>2606</v>
      </c>
      <c r="G6025">
        <v>63</v>
      </c>
      <c r="H6025">
        <v>3057</v>
      </c>
      <c r="I6025">
        <v>12</v>
      </c>
      <c r="J6025">
        <v>5</v>
      </c>
      <c r="K6025">
        <v>2</v>
      </c>
      <c r="L6025" t="str">
        <f>VLOOKUP(D6025,Clusters!$B$2:$D$791,3,FALSE)</f>
        <v>Good</v>
      </c>
    </row>
    <row r="6026" spans="1:12" x14ac:dyDescent="0.55000000000000004">
      <c r="A6026">
        <v>6048</v>
      </c>
      <c r="B6026">
        <v>138767</v>
      </c>
      <c r="C6026" t="s">
        <v>10</v>
      </c>
      <c r="D6026" s="1">
        <v>43352</v>
      </c>
      <c r="E6026">
        <v>23</v>
      </c>
      <c r="F6026">
        <v>3533</v>
      </c>
      <c r="G6026">
        <v>84</v>
      </c>
      <c r="H6026">
        <v>3383</v>
      </c>
      <c r="I6026">
        <v>2</v>
      </c>
      <c r="J6026">
        <v>6</v>
      </c>
      <c r="K6026">
        <v>3</v>
      </c>
      <c r="L6026" t="str">
        <f>VLOOKUP(D6026,Clusters!$B$2:$D$791,3,FALSE)</f>
        <v>Good</v>
      </c>
    </row>
    <row r="6027" spans="1:12" hidden="1" x14ac:dyDescent="0.55000000000000004">
      <c r="A6027">
        <v>6025</v>
      </c>
      <c r="B6027">
        <v>138744</v>
      </c>
      <c r="C6027" t="s">
        <v>10</v>
      </c>
      <c r="D6027" s="1">
        <v>43352</v>
      </c>
      <c r="E6027">
        <v>0</v>
      </c>
      <c r="F6027">
        <v>0</v>
      </c>
      <c r="G6027">
        <v>0</v>
      </c>
      <c r="H6027">
        <v>13</v>
      </c>
      <c r="I6027">
        <v>13</v>
      </c>
      <c r="J6027">
        <v>6</v>
      </c>
      <c r="K6027">
        <v>4</v>
      </c>
      <c r="L6027" t="str">
        <f>VLOOKUP(D6027,Clusters!$B$2:$D$791,3,FALSE)</f>
        <v>Good</v>
      </c>
    </row>
    <row r="6028" spans="1:12" hidden="1" x14ac:dyDescent="0.55000000000000004">
      <c r="A6028">
        <v>6026</v>
      </c>
      <c r="B6028">
        <v>138745</v>
      </c>
      <c r="C6028" t="s">
        <v>10</v>
      </c>
      <c r="D6028" s="1">
        <v>43352</v>
      </c>
      <c r="E6028">
        <v>1</v>
      </c>
      <c r="F6028">
        <v>0</v>
      </c>
      <c r="G6028">
        <v>0</v>
      </c>
      <c r="H6028">
        <v>13</v>
      </c>
      <c r="I6028">
        <v>0</v>
      </c>
      <c r="J6028">
        <v>6</v>
      </c>
      <c r="K6028">
        <v>5</v>
      </c>
      <c r="L6028" t="str">
        <f>VLOOKUP(D6028,Clusters!$B$2:$D$791,3,FALSE)</f>
        <v>Good</v>
      </c>
    </row>
    <row r="6029" spans="1:12" hidden="1" x14ac:dyDescent="0.55000000000000004">
      <c r="A6029">
        <v>6027</v>
      </c>
      <c r="B6029">
        <v>138746</v>
      </c>
      <c r="C6029" t="s">
        <v>10</v>
      </c>
      <c r="D6029" s="1">
        <v>43352</v>
      </c>
      <c r="E6029">
        <v>2</v>
      </c>
      <c r="F6029">
        <v>15</v>
      </c>
      <c r="G6029">
        <v>15</v>
      </c>
      <c r="H6029">
        <v>15</v>
      </c>
      <c r="I6029">
        <v>2</v>
      </c>
      <c r="J6029">
        <v>6</v>
      </c>
      <c r="K6029">
        <v>6</v>
      </c>
      <c r="L6029" t="str">
        <f>VLOOKUP(D6029,Clusters!$B$2:$D$791,3,FALSE)</f>
        <v>Good</v>
      </c>
    </row>
    <row r="6030" spans="1:12" hidden="1" x14ac:dyDescent="0.55000000000000004">
      <c r="A6030">
        <v>6028</v>
      </c>
      <c r="B6030">
        <v>138747</v>
      </c>
      <c r="C6030" t="s">
        <v>10</v>
      </c>
      <c r="D6030" s="1">
        <v>43352</v>
      </c>
      <c r="E6030">
        <v>3</v>
      </c>
      <c r="F6030">
        <v>18</v>
      </c>
      <c r="G6030">
        <v>3</v>
      </c>
      <c r="H6030">
        <v>92</v>
      </c>
      <c r="I6030">
        <v>77</v>
      </c>
      <c r="J6030">
        <v>6</v>
      </c>
      <c r="K6030">
        <v>7</v>
      </c>
      <c r="L6030" t="str">
        <f>VLOOKUP(D6030,Clusters!$B$2:$D$791,3,FALSE)</f>
        <v>Good</v>
      </c>
    </row>
    <row r="6031" spans="1:12" hidden="1" x14ac:dyDescent="0.55000000000000004">
      <c r="A6031">
        <v>6029</v>
      </c>
      <c r="B6031">
        <v>138748</v>
      </c>
      <c r="C6031" t="s">
        <v>10</v>
      </c>
      <c r="D6031" s="1">
        <v>43352</v>
      </c>
      <c r="E6031">
        <v>4</v>
      </c>
      <c r="F6031">
        <v>42</v>
      </c>
      <c r="G6031">
        <v>24</v>
      </c>
      <c r="H6031">
        <v>198</v>
      </c>
      <c r="I6031">
        <v>106</v>
      </c>
      <c r="J6031">
        <v>6</v>
      </c>
      <c r="K6031">
        <v>8</v>
      </c>
      <c r="L6031" t="str">
        <f>VLOOKUP(D6031,Clusters!$B$2:$D$791,3,FALSE)</f>
        <v>Good</v>
      </c>
    </row>
    <row r="6032" spans="1:12" hidden="1" x14ac:dyDescent="0.55000000000000004">
      <c r="A6032">
        <v>6030</v>
      </c>
      <c r="B6032">
        <v>138749</v>
      </c>
      <c r="C6032" t="s">
        <v>10</v>
      </c>
      <c r="D6032" s="1">
        <v>43352</v>
      </c>
      <c r="E6032">
        <v>5</v>
      </c>
      <c r="F6032">
        <v>67</v>
      </c>
      <c r="G6032">
        <v>25</v>
      </c>
      <c r="H6032">
        <v>229</v>
      </c>
      <c r="I6032">
        <v>31</v>
      </c>
      <c r="J6032">
        <v>6</v>
      </c>
      <c r="K6032">
        <v>9</v>
      </c>
      <c r="L6032" t="str">
        <f>VLOOKUP(D6032,Clusters!$B$2:$D$791,3,FALSE)</f>
        <v>Good</v>
      </c>
    </row>
    <row r="6033" spans="1:12" hidden="1" x14ac:dyDescent="0.55000000000000004">
      <c r="A6033">
        <v>6031</v>
      </c>
      <c r="B6033">
        <v>138750</v>
      </c>
      <c r="C6033" t="s">
        <v>10</v>
      </c>
      <c r="D6033" s="1">
        <v>43352</v>
      </c>
      <c r="E6033">
        <v>6</v>
      </c>
      <c r="F6033">
        <v>132</v>
      </c>
      <c r="G6033">
        <v>65</v>
      </c>
      <c r="H6033">
        <v>244</v>
      </c>
      <c r="I6033">
        <v>15</v>
      </c>
      <c r="J6033">
        <v>6</v>
      </c>
      <c r="K6033">
        <v>10</v>
      </c>
      <c r="L6033" t="str">
        <f>VLOOKUP(D6033,Clusters!$B$2:$D$791,3,FALSE)</f>
        <v>Good</v>
      </c>
    </row>
    <row r="6034" spans="1:12" hidden="1" x14ac:dyDescent="0.55000000000000004">
      <c r="A6034">
        <v>6032</v>
      </c>
      <c r="B6034">
        <v>138751</v>
      </c>
      <c r="C6034" t="s">
        <v>10</v>
      </c>
      <c r="D6034" s="1">
        <v>43352</v>
      </c>
      <c r="E6034">
        <v>7</v>
      </c>
      <c r="F6034">
        <v>189</v>
      </c>
      <c r="G6034">
        <v>57</v>
      </c>
      <c r="H6034">
        <v>264</v>
      </c>
      <c r="I6034">
        <v>20</v>
      </c>
      <c r="J6034">
        <v>6</v>
      </c>
      <c r="K6034">
        <v>11</v>
      </c>
      <c r="L6034" t="str">
        <f>VLOOKUP(D6034,Clusters!$B$2:$D$791,3,FALSE)</f>
        <v>Good</v>
      </c>
    </row>
    <row r="6035" spans="1:12" hidden="1" x14ac:dyDescent="0.55000000000000004">
      <c r="A6035">
        <v>6033</v>
      </c>
      <c r="B6035">
        <v>138752</v>
      </c>
      <c r="C6035" t="s">
        <v>10</v>
      </c>
      <c r="D6035" s="1">
        <v>43352</v>
      </c>
      <c r="E6035">
        <v>8</v>
      </c>
      <c r="F6035">
        <v>200</v>
      </c>
      <c r="G6035">
        <v>11</v>
      </c>
      <c r="H6035">
        <v>349</v>
      </c>
      <c r="I6035">
        <v>85</v>
      </c>
      <c r="J6035">
        <v>6</v>
      </c>
      <c r="K6035">
        <v>12</v>
      </c>
      <c r="L6035" t="str">
        <f>VLOOKUP(D6035,Clusters!$B$2:$D$791,3,FALSE)</f>
        <v>Good</v>
      </c>
    </row>
    <row r="6036" spans="1:12" hidden="1" x14ac:dyDescent="0.55000000000000004">
      <c r="A6036">
        <v>6034</v>
      </c>
      <c r="B6036">
        <v>138753</v>
      </c>
      <c r="C6036" t="s">
        <v>10</v>
      </c>
      <c r="D6036" s="1">
        <v>43352</v>
      </c>
      <c r="E6036">
        <v>9</v>
      </c>
      <c r="F6036">
        <v>251</v>
      </c>
      <c r="G6036">
        <v>51</v>
      </c>
      <c r="H6036">
        <v>415</v>
      </c>
      <c r="I6036">
        <v>66</v>
      </c>
      <c r="J6036">
        <v>6</v>
      </c>
      <c r="K6036">
        <v>13</v>
      </c>
      <c r="L6036" t="str">
        <f>VLOOKUP(D6036,Clusters!$B$2:$D$791,3,FALSE)</f>
        <v>Good</v>
      </c>
    </row>
    <row r="6037" spans="1:12" hidden="1" x14ac:dyDescent="0.55000000000000004">
      <c r="A6037">
        <v>6035</v>
      </c>
      <c r="B6037">
        <v>138754</v>
      </c>
      <c r="C6037" t="s">
        <v>10</v>
      </c>
      <c r="D6037" s="1">
        <v>43352</v>
      </c>
      <c r="E6037">
        <v>10</v>
      </c>
      <c r="F6037">
        <v>279</v>
      </c>
      <c r="G6037">
        <v>28</v>
      </c>
      <c r="H6037">
        <v>425</v>
      </c>
      <c r="I6037">
        <v>10</v>
      </c>
      <c r="J6037">
        <v>6</v>
      </c>
      <c r="K6037">
        <v>14</v>
      </c>
      <c r="L6037" t="str">
        <f>VLOOKUP(D6037,Clusters!$B$2:$D$791,3,FALSE)</f>
        <v>Good</v>
      </c>
    </row>
    <row r="6038" spans="1:12" hidden="1" x14ac:dyDescent="0.55000000000000004">
      <c r="A6038">
        <v>6036</v>
      </c>
      <c r="B6038">
        <v>138755</v>
      </c>
      <c r="C6038" t="s">
        <v>10</v>
      </c>
      <c r="D6038" s="1">
        <v>43352</v>
      </c>
      <c r="E6038">
        <v>11</v>
      </c>
      <c r="F6038">
        <v>403</v>
      </c>
      <c r="G6038">
        <v>124</v>
      </c>
      <c r="H6038">
        <v>621</v>
      </c>
      <c r="I6038">
        <v>196</v>
      </c>
      <c r="J6038">
        <v>6</v>
      </c>
      <c r="K6038">
        <v>15</v>
      </c>
      <c r="L6038" t="str">
        <f>VLOOKUP(D6038,Clusters!$B$2:$D$791,3,FALSE)</f>
        <v>Good</v>
      </c>
    </row>
    <row r="6039" spans="1:12" hidden="1" x14ac:dyDescent="0.55000000000000004">
      <c r="A6039">
        <v>6037</v>
      </c>
      <c r="B6039">
        <v>138756</v>
      </c>
      <c r="C6039" t="s">
        <v>10</v>
      </c>
      <c r="D6039" s="1">
        <v>43352</v>
      </c>
      <c r="E6039">
        <v>12</v>
      </c>
      <c r="F6039">
        <v>575</v>
      </c>
      <c r="G6039">
        <v>172</v>
      </c>
      <c r="H6039">
        <v>926</v>
      </c>
      <c r="I6039">
        <v>305</v>
      </c>
      <c r="J6039">
        <v>6</v>
      </c>
      <c r="K6039">
        <v>16</v>
      </c>
      <c r="L6039" t="str">
        <f>VLOOKUP(D6039,Clusters!$B$2:$D$791,3,FALSE)</f>
        <v>Good</v>
      </c>
    </row>
    <row r="6040" spans="1:12" hidden="1" x14ac:dyDescent="0.55000000000000004">
      <c r="A6040">
        <v>6038</v>
      </c>
      <c r="B6040">
        <v>138757</v>
      </c>
      <c r="C6040" t="s">
        <v>10</v>
      </c>
      <c r="D6040" s="1">
        <v>43352</v>
      </c>
      <c r="E6040">
        <v>13</v>
      </c>
      <c r="F6040">
        <v>863</v>
      </c>
      <c r="G6040">
        <v>288</v>
      </c>
      <c r="H6040">
        <v>1229</v>
      </c>
      <c r="I6040">
        <v>303</v>
      </c>
      <c r="J6040">
        <v>6</v>
      </c>
      <c r="K6040">
        <v>17</v>
      </c>
      <c r="L6040" t="str">
        <f>VLOOKUP(D6040,Clusters!$B$2:$D$791,3,FALSE)</f>
        <v>Good</v>
      </c>
    </row>
    <row r="6041" spans="1:12" hidden="1" x14ac:dyDescent="0.55000000000000004">
      <c r="A6041">
        <v>6039</v>
      </c>
      <c r="B6041">
        <v>138758</v>
      </c>
      <c r="C6041" t="s">
        <v>10</v>
      </c>
      <c r="D6041" s="1">
        <v>43352</v>
      </c>
      <c r="E6041">
        <v>14</v>
      </c>
      <c r="F6041">
        <v>1023</v>
      </c>
      <c r="G6041">
        <v>160</v>
      </c>
      <c r="H6041">
        <v>1620</v>
      </c>
      <c r="I6041">
        <v>391</v>
      </c>
      <c r="J6041">
        <v>6</v>
      </c>
      <c r="K6041">
        <v>18</v>
      </c>
      <c r="L6041" t="str">
        <f>VLOOKUP(D6041,Clusters!$B$2:$D$791,3,FALSE)</f>
        <v>Good</v>
      </c>
    </row>
    <row r="6042" spans="1:12" hidden="1" x14ac:dyDescent="0.55000000000000004">
      <c r="A6042">
        <v>6040</v>
      </c>
      <c r="B6042">
        <v>138759</v>
      </c>
      <c r="C6042" t="s">
        <v>10</v>
      </c>
      <c r="D6042" s="1">
        <v>43352</v>
      </c>
      <c r="E6042">
        <v>15</v>
      </c>
      <c r="F6042">
        <v>1229</v>
      </c>
      <c r="G6042">
        <v>206</v>
      </c>
      <c r="H6042">
        <v>1717</v>
      </c>
      <c r="I6042">
        <v>97</v>
      </c>
      <c r="J6042">
        <v>6</v>
      </c>
      <c r="K6042">
        <v>19</v>
      </c>
      <c r="L6042" t="str">
        <f>VLOOKUP(D6042,Clusters!$B$2:$D$791,3,FALSE)</f>
        <v>Good</v>
      </c>
    </row>
    <row r="6043" spans="1:12" hidden="1" x14ac:dyDescent="0.55000000000000004">
      <c r="A6043">
        <v>6041</v>
      </c>
      <c r="B6043">
        <v>138760</v>
      </c>
      <c r="C6043" t="s">
        <v>10</v>
      </c>
      <c r="D6043" s="1">
        <v>43352</v>
      </c>
      <c r="E6043">
        <v>16</v>
      </c>
      <c r="F6043">
        <v>1553</v>
      </c>
      <c r="G6043">
        <v>324</v>
      </c>
      <c r="H6043">
        <v>1878</v>
      </c>
      <c r="I6043">
        <v>161</v>
      </c>
      <c r="J6043">
        <v>6</v>
      </c>
      <c r="K6043">
        <v>20</v>
      </c>
      <c r="L6043" t="str">
        <f>VLOOKUP(D6043,Clusters!$B$2:$D$791,3,FALSE)</f>
        <v>Good</v>
      </c>
    </row>
    <row r="6044" spans="1:12" hidden="1" x14ac:dyDescent="0.55000000000000004">
      <c r="A6044">
        <v>6042</v>
      </c>
      <c r="B6044">
        <v>138761</v>
      </c>
      <c r="C6044" t="s">
        <v>10</v>
      </c>
      <c r="D6044" s="1">
        <v>43352</v>
      </c>
      <c r="E6044">
        <v>17</v>
      </c>
      <c r="F6044">
        <v>1911</v>
      </c>
      <c r="G6044">
        <v>358</v>
      </c>
      <c r="H6044">
        <v>2691</v>
      </c>
      <c r="I6044">
        <v>813</v>
      </c>
      <c r="J6044">
        <v>6</v>
      </c>
      <c r="K6044">
        <v>21</v>
      </c>
      <c r="L6044" t="str">
        <f>VLOOKUP(D6044,Clusters!$B$2:$D$791,3,FALSE)</f>
        <v>Good</v>
      </c>
    </row>
    <row r="6045" spans="1:12" hidden="1" x14ac:dyDescent="0.55000000000000004">
      <c r="A6045">
        <v>6043</v>
      </c>
      <c r="B6045">
        <v>138762</v>
      </c>
      <c r="C6045" t="s">
        <v>10</v>
      </c>
      <c r="D6045" s="1">
        <v>43352</v>
      </c>
      <c r="E6045">
        <v>18</v>
      </c>
      <c r="F6045">
        <v>2191</v>
      </c>
      <c r="G6045">
        <v>280</v>
      </c>
      <c r="H6045">
        <v>3173</v>
      </c>
      <c r="I6045">
        <v>482</v>
      </c>
      <c r="J6045">
        <v>6</v>
      </c>
      <c r="K6045">
        <v>22</v>
      </c>
      <c r="L6045" t="str">
        <f>VLOOKUP(D6045,Clusters!$B$2:$D$791,3,FALSE)</f>
        <v>Good</v>
      </c>
    </row>
    <row r="6046" spans="1:12" hidden="1" x14ac:dyDescent="0.55000000000000004">
      <c r="A6046">
        <v>6044</v>
      </c>
      <c r="B6046">
        <v>138763</v>
      </c>
      <c r="C6046" t="s">
        <v>10</v>
      </c>
      <c r="D6046" s="1">
        <v>43352</v>
      </c>
      <c r="E6046">
        <v>19</v>
      </c>
      <c r="F6046">
        <v>2591</v>
      </c>
      <c r="G6046">
        <v>400</v>
      </c>
      <c r="H6046">
        <v>3180</v>
      </c>
      <c r="I6046">
        <v>7</v>
      </c>
      <c r="J6046">
        <v>6</v>
      </c>
      <c r="K6046">
        <v>23</v>
      </c>
      <c r="L6046" t="str">
        <f>VLOOKUP(D6046,Clusters!$B$2:$D$791,3,FALSE)</f>
        <v>Good</v>
      </c>
    </row>
    <row r="6047" spans="1:12" hidden="1" x14ac:dyDescent="0.55000000000000004">
      <c r="A6047">
        <v>6045</v>
      </c>
      <c r="B6047">
        <v>138764</v>
      </c>
      <c r="C6047" t="s">
        <v>10</v>
      </c>
      <c r="D6047" s="1">
        <v>43352</v>
      </c>
      <c r="E6047">
        <v>20</v>
      </c>
      <c r="F6047">
        <v>2942</v>
      </c>
      <c r="G6047">
        <v>351</v>
      </c>
      <c r="H6047">
        <v>3281</v>
      </c>
      <c r="I6047">
        <v>101</v>
      </c>
      <c r="J6047">
        <v>6</v>
      </c>
      <c r="K6047">
        <v>0</v>
      </c>
      <c r="L6047" t="str">
        <f>VLOOKUP(D6047,Clusters!$B$2:$D$791,3,FALSE)</f>
        <v>Good</v>
      </c>
    </row>
    <row r="6048" spans="1:12" hidden="1" x14ac:dyDescent="0.55000000000000004">
      <c r="A6048">
        <v>6046</v>
      </c>
      <c r="B6048">
        <v>138765</v>
      </c>
      <c r="C6048" t="s">
        <v>10</v>
      </c>
      <c r="D6048" s="1">
        <v>43352</v>
      </c>
      <c r="E6048">
        <v>21</v>
      </c>
      <c r="F6048">
        <v>3245</v>
      </c>
      <c r="G6048">
        <v>303</v>
      </c>
      <c r="H6048">
        <v>3282</v>
      </c>
      <c r="I6048">
        <v>1</v>
      </c>
      <c r="J6048">
        <v>6</v>
      </c>
      <c r="K6048">
        <v>1</v>
      </c>
      <c r="L6048" t="str">
        <f>VLOOKUP(D6048,Clusters!$B$2:$D$791,3,FALSE)</f>
        <v>Good</v>
      </c>
    </row>
    <row r="6049" spans="1:12" hidden="1" x14ac:dyDescent="0.55000000000000004">
      <c r="A6049">
        <v>6047</v>
      </c>
      <c r="B6049">
        <v>138766</v>
      </c>
      <c r="C6049" t="s">
        <v>10</v>
      </c>
      <c r="D6049" s="1">
        <v>43352</v>
      </c>
      <c r="E6049">
        <v>22</v>
      </c>
      <c r="F6049">
        <v>3449</v>
      </c>
      <c r="G6049">
        <v>204</v>
      </c>
      <c r="H6049">
        <v>3381</v>
      </c>
      <c r="I6049">
        <v>99</v>
      </c>
      <c r="J6049">
        <v>6</v>
      </c>
      <c r="K6049">
        <v>2</v>
      </c>
      <c r="L6049" t="str">
        <f>VLOOKUP(D6049,Clusters!$B$2:$D$791,3,FALSE)</f>
        <v>Good</v>
      </c>
    </row>
    <row r="6050" spans="1:12" hidden="1" x14ac:dyDescent="0.55000000000000004">
      <c r="A6050">
        <v>6049</v>
      </c>
      <c r="B6050">
        <v>138768</v>
      </c>
      <c r="C6050" t="s">
        <v>10</v>
      </c>
      <c r="D6050" s="1">
        <v>43353</v>
      </c>
      <c r="E6050">
        <v>0</v>
      </c>
      <c r="F6050">
        <v>0</v>
      </c>
      <c r="G6050">
        <v>0</v>
      </c>
      <c r="H6050">
        <v>0</v>
      </c>
      <c r="I6050">
        <v>0</v>
      </c>
      <c r="J6050">
        <v>0</v>
      </c>
      <c r="K6050">
        <v>4</v>
      </c>
      <c r="L6050" t="str">
        <f>VLOOKUP(D6050,Clusters!$B$2:$D$791,3,FALSE)</f>
        <v>Normal</v>
      </c>
    </row>
    <row r="6051" spans="1:12" hidden="1" x14ac:dyDescent="0.55000000000000004">
      <c r="A6051">
        <v>6050</v>
      </c>
      <c r="B6051">
        <v>138769</v>
      </c>
      <c r="C6051" t="s">
        <v>10</v>
      </c>
      <c r="D6051" s="1">
        <v>43353</v>
      </c>
      <c r="E6051">
        <v>1</v>
      </c>
      <c r="F6051">
        <v>5</v>
      </c>
      <c r="G6051">
        <v>5</v>
      </c>
      <c r="H6051">
        <v>0</v>
      </c>
      <c r="I6051">
        <v>0</v>
      </c>
      <c r="J6051">
        <v>0</v>
      </c>
      <c r="K6051">
        <v>5</v>
      </c>
      <c r="L6051" t="str">
        <f>VLOOKUP(D6051,Clusters!$B$2:$D$791,3,FALSE)</f>
        <v>Normal</v>
      </c>
    </row>
    <row r="6052" spans="1:12" hidden="1" x14ac:dyDescent="0.55000000000000004">
      <c r="A6052">
        <v>6051</v>
      </c>
      <c r="B6052">
        <v>138770</v>
      </c>
      <c r="C6052" t="s">
        <v>10</v>
      </c>
      <c r="D6052" s="1">
        <v>43353</v>
      </c>
      <c r="E6052">
        <v>2</v>
      </c>
      <c r="F6052">
        <v>23</v>
      </c>
      <c r="G6052">
        <v>18</v>
      </c>
      <c r="H6052">
        <v>27</v>
      </c>
      <c r="I6052">
        <v>27</v>
      </c>
      <c r="J6052">
        <v>0</v>
      </c>
      <c r="K6052">
        <v>6</v>
      </c>
      <c r="L6052" t="str">
        <f>VLOOKUP(D6052,Clusters!$B$2:$D$791,3,FALSE)</f>
        <v>Normal</v>
      </c>
    </row>
    <row r="6053" spans="1:12" hidden="1" x14ac:dyDescent="0.55000000000000004">
      <c r="A6053">
        <v>6052</v>
      </c>
      <c r="B6053">
        <v>138771</v>
      </c>
      <c r="C6053" t="s">
        <v>10</v>
      </c>
      <c r="D6053" s="1">
        <v>43353</v>
      </c>
      <c r="E6053">
        <v>3</v>
      </c>
      <c r="F6053">
        <v>31</v>
      </c>
      <c r="G6053">
        <v>8</v>
      </c>
      <c r="H6053">
        <v>81</v>
      </c>
      <c r="I6053">
        <v>54</v>
      </c>
      <c r="J6053">
        <v>0</v>
      </c>
      <c r="K6053">
        <v>7</v>
      </c>
      <c r="L6053" t="str">
        <f>VLOOKUP(D6053,Clusters!$B$2:$D$791,3,FALSE)</f>
        <v>Normal</v>
      </c>
    </row>
    <row r="6054" spans="1:12" hidden="1" x14ac:dyDescent="0.55000000000000004">
      <c r="A6054">
        <v>6053</v>
      </c>
      <c r="B6054">
        <v>138772</v>
      </c>
      <c r="C6054" t="s">
        <v>10</v>
      </c>
      <c r="D6054" s="1">
        <v>43353</v>
      </c>
      <c r="E6054">
        <v>4</v>
      </c>
      <c r="F6054">
        <v>38</v>
      </c>
      <c r="G6054">
        <v>7</v>
      </c>
      <c r="H6054">
        <v>212</v>
      </c>
      <c r="I6054">
        <v>131</v>
      </c>
      <c r="J6054">
        <v>0</v>
      </c>
      <c r="K6054">
        <v>8</v>
      </c>
      <c r="L6054" t="str">
        <f>VLOOKUP(D6054,Clusters!$B$2:$D$791,3,FALSE)</f>
        <v>Normal</v>
      </c>
    </row>
    <row r="6055" spans="1:12" hidden="1" x14ac:dyDescent="0.55000000000000004">
      <c r="A6055">
        <v>6054</v>
      </c>
      <c r="B6055">
        <v>138773</v>
      </c>
      <c r="C6055" t="s">
        <v>10</v>
      </c>
      <c r="D6055" s="1">
        <v>43353</v>
      </c>
      <c r="E6055">
        <v>5</v>
      </c>
      <c r="F6055">
        <v>57</v>
      </c>
      <c r="G6055">
        <v>19</v>
      </c>
      <c r="H6055">
        <v>275</v>
      </c>
      <c r="I6055">
        <v>63</v>
      </c>
      <c r="J6055">
        <v>0</v>
      </c>
      <c r="K6055">
        <v>9</v>
      </c>
      <c r="L6055" t="str">
        <f>VLOOKUP(D6055,Clusters!$B$2:$D$791,3,FALSE)</f>
        <v>Normal</v>
      </c>
    </row>
    <row r="6056" spans="1:12" hidden="1" x14ac:dyDescent="0.55000000000000004">
      <c r="A6056">
        <v>6055</v>
      </c>
      <c r="B6056">
        <v>138774</v>
      </c>
      <c r="C6056" t="s">
        <v>10</v>
      </c>
      <c r="D6056" s="1">
        <v>43353</v>
      </c>
      <c r="E6056">
        <v>6</v>
      </c>
      <c r="F6056">
        <v>123</v>
      </c>
      <c r="G6056">
        <v>66</v>
      </c>
      <c r="H6056">
        <v>288</v>
      </c>
      <c r="I6056">
        <v>13</v>
      </c>
      <c r="J6056">
        <v>0</v>
      </c>
      <c r="K6056">
        <v>10</v>
      </c>
      <c r="L6056" t="str">
        <f>VLOOKUP(D6056,Clusters!$B$2:$D$791,3,FALSE)</f>
        <v>Normal</v>
      </c>
    </row>
    <row r="6057" spans="1:12" hidden="1" x14ac:dyDescent="0.55000000000000004">
      <c r="A6057">
        <v>6056</v>
      </c>
      <c r="B6057">
        <v>138775</v>
      </c>
      <c r="C6057" t="s">
        <v>10</v>
      </c>
      <c r="D6057" s="1">
        <v>43353</v>
      </c>
      <c r="E6057">
        <v>7</v>
      </c>
      <c r="F6057">
        <v>136</v>
      </c>
      <c r="G6057">
        <v>13</v>
      </c>
      <c r="H6057">
        <v>1567</v>
      </c>
      <c r="I6057">
        <v>1279</v>
      </c>
      <c r="J6057">
        <v>0</v>
      </c>
      <c r="K6057">
        <v>11</v>
      </c>
      <c r="L6057" t="str">
        <f>VLOOKUP(D6057,Clusters!$B$2:$D$791,3,FALSE)</f>
        <v>Normal</v>
      </c>
    </row>
    <row r="6058" spans="1:12" hidden="1" x14ac:dyDescent="0.55000000000000004">
      <c r="A6058">
        <v>6057</v>
      </c>
      <c r="B6058">
        <v>138776</v>
      </c>
      <c r="C6058" t="s">
        <v>10</v>
      </c>
      <c r="D6058" s="1">
        <v>43353</v>
      </c>
      <c r="E6058">
        <v>8</v>
      </c>
      <c r="F6058">
        <v>1366</v>
      </c>
      <c r="G6058">
        <v>1230</v>
      </c>
      <c r="H6058">
        <v>1755</v>
      </c>
      <c r="I6058">
        <v>188</v>
      </c>
      <c r="J6058">
        <v>0</v>
      </c>
      <c r="K6058">
        <v>12</v>
      </c>
      <c r="L6058" t="str">
        <f>VLOOKUP(D6058,Clusters!$B$2:$D$791,3,FALSE)</f>
        <v>Normal</v>
      </c>
    </row>
    <row r="6059" spans="1:12" hidden="1" x14ac:dyDescent="0.55000000000000004">
      <c r="A6059">
        <v>6058</v>
      </c>
      <c r="B6059">
        <v>138777</v>
      </c>
      <c r="C6059" t="s">
        <v>10</v>
      </c>
      <c r="D6059" s="1">
        <v>43353</v>
      </c>
      <c r="E6059">
        <v>9</v>
      </c>
      <c r="F6059">
        <v>1509</v>
      </c>
      <c r="G6059">
        <v>143</v>
      </c>
      <c r="H6059">
        <v>1916</v>
      </c>
      <c r="I6059">
        <v>161</v>
      </c>
      <c r="J6059">
        <v>0</v>
      </c>
      <c r="K6059">
        <v>13</v>
      </c>
      <c r="L6059" t="str">
        <f>VLOOKUP(D6059,Clusters!$B$2:$D$791,3,FALSE)</f>
        <v>Normal</v>
      </c>
    </row>
    <row r="6060" spans="1:12" hidden="1" x14ac:dyDescent="0.55000000000000004">
      <c r="A6060">
        <v>6059</v>
      </c>
      <c r="B6060">
        <v>138778</v>
      </c>
      <c r="C6060" t="s">
        <v>10</v>
      </c>
      <c r="D6060" s="1">
        <v>43353</v>
      </c>
      <c r="E6060">
        <v>10</v>
      </c>
      <c r="F6060">
        <v>1527</v>
      </c>
      <c r="G6060">
        <v>18</v>
      </c>
      <c r="H6060">
        <v>2088</v>
      </c>
      <c r="I6060">
        <v>172</v>
      </c>
      <c r="J6060">
        <v>0</v>
      </c>
      <c r="K6060">
        <v>14</v>
      </c>
      <c r="L6060" t="str">
        <f>VLOOKUP(D6060,Clusters!$B$2:$D$791,3,FALSE)</f>
        <v>Normal</v>
      </c>
    </row>
    <row r="6061" spans="1:12" hidden="1" x14ac:dyDescent="0.55000000000000004">
      <c r="A6061">
        <v>6060</v>
      </c>
      <c r="B6061">
        <v>138779</v>
      </c>
      <c r="C6061" t="s">
        <v>10</v>
      </c>
      <c r="D6061" s="1">
        <v>43353</v>
      </c>
      <c r="E6061">
        <v>11</v>
      </c>
      <c r="F6061">
        <v>1786</v>
      </c>
      <c r="G6061">
        <v>259</v>
      </c>
      <c r="H6061">
        <v>2281</v>
      </c>
      <c r="I6061">
        <v>193</v>
      </c>
      <c r="J6061">
        <v>0</v>
      </c>
      <c r="K6061">
        <v>15</v>
      </c>
      <c r="L6061" t="str">
        <f>VLOOKUP(D6061,Clusters!$B$2:$D$791,3,FALSE)</f>
        <v>Normal</v>
      </c>
    </row>
    <row r="6062" spans="1:12" hidden="1" x14ac:dyDescent="0.55000000000000004">
      <c r="A6062">
        <v>6061</v>
      </c>
      <c r="B6062">
        <v>138780</v>
      </c>
      <c r="C6062" t="s">
        <v>10</v>
      </c>
      <c r="D6062" s="1">
        <v>43353</v>
      </c>
      <c r="E6062">
        <v>12</v>
      </c>
      <c r="F6062">
        <v>1970</v>
      </c>
      <c r="G6062">
        <v>184</v>
      </c>
      <c r="H6062">
        <v>2531</v>
      </c>
      <c r="I6062">
        <v>250</v>
      </c>
      <c r="J6062">
        <v>0</v>
      </c>
      <c r="K6062">
        <v>16</v>
      </c>
      <c r="L6062" t="str">
        <f>VLOOKUP(D6062,Clusters!$B$2:$D$791,3,FALSE)</f>
        <v>Normal</v>
      </c>
    </row>
    <row r="6063" spans="1:12" hidden="1" x14ac:dyDescent="0.55000000000000004">
      <c r="A6063">
        <v>6062</v>
      </c>
      <c r="B6063">
        <v>138781</v>
      </c>
      <c r="C6063" t="s">
        <v>10</v>
      </c>
      <c r="D6063" s="1">
        <v>43353</v>
      </c>
      <c r="E6063">
        <v>13</v>
      </c>
      <c r="F6063">
        <v>2065</v>
      </c>
      <c r="G6063">
        <v>95</v>
      </c>
      <c r="H6063">
        <v>3108</v>
      </c>
      <c r="I6063">
        <v>577</v>
      </c>
      <c r="J6063">
        <v>0</v>
      </c>
      <c r="K6063">
        <v>17</v>
      </c>
      <c r="L6063" t="str">
        <f>VLOOKUP(D6063,Clusters!$B$2:$D$791,3,FALSE)</f>
        <v>Normal</v>
      </c>
    </row>
    <row r="6064" spans="1:12" hidden="1" x14ac:dyDescent="0.55000000000000004">
      <c r="A6064">
        <v>6063</v>
      </c>
      <c r="B6064">
        <v>138782</v>
      </c>
      <c r="C6064" t="s">
        <v>10</v>
      </c>
      <c r="D6064" s="1">
        <v>43353</v>
      </c>
      <c r="E6064">
        <v>14</v>
      </c>
      <c r="F6064">
        <v>2302</v>
      </c>
      <c r="G6064">
        <v>237</v>
      </c>
      <c r="H6064">
        <v>3621</v>
      </c>
      <c r="I6064">
        <v>513</v>
      </c>
      <c r="J6064">
        <v>0</v>
      </c>
      <c r="K6064">
        <v>18</v>
      </c>
      <c r="L6064" t="str">
        <f>VLOOKUP(D6064,Clusters!$B$2:$D$791,3,FALSE)</f>
        <v>Normal</v>
      </c>
    </row>
    <row r="6065" spans="1:12" hidden="1" x14ac:dyDescent="0.55000000000000004">
      <c r="A6065">
        <v>6064</v>
      </c>
      <c r="B6065">
        <v>138783</v>
      </c>
      <c r="C6065" t="s">
        <v>10</v>
      </c>
      <c r="D6065" s="1">
        <v>43353</v>
      </c>
      <c r="E6065">
        <v>15</v>
      </c>
      <c r="F6065">
        <v>2783</v>
      </c>
      <c r="G6065">
        <v>481</v>
      </c>
      <c r="H6065">
        <v>3694</v>
      </c>
      <c r="I6065">
        <v>73</v>
      </c>
      <c r="J6065">
        <v>0</v>
      </c>
      <c r="K6065">
        <v>19</v>
      </c>
      <c r="L6065" t="str">
        <f>VLOOKUP(D6065,Clusters!$B$2:$D$791,3,FALSE)</f>
        <v>Normal</v>
      </c>
    </row>
    <row r="6066" spans="1:12" hidden="1" x14ac:dyDescent="0.55000000000000004">
      <c r="A6066">
        <v>6065</v>
      </c>
      <c r="B6066">
        <v>138784</v>
      </c>
      <c r="C6066" t="s">
        <v>10</v>
      </c>
      <c r="D6066" s="1">
        <v>43353</v>
      </c>
      <c r="E6066">
        <v>16</v>
      </c>
      <c r="F6066">
        <v>3111</v>
      </c>
      <c r="G6066">
        <v>328</v>
      </c>
      <c r="H6066">
        <v>4631</v>
      </c>
      <c r="I6066">
        <v>937</v>
      </c>
      <c r="J6066">
        <v>0</v>
      </c>
      <c r="K6066">
        <v>20</v>
      </c>
      <c r="L6066" t="str">
        <f>VLOOKUP(D6066,Clusters!$B$2:$D$791,3,FALSE)</f>
        <v>Normal</v>
      </c>
    </row>
    <row r="6067" spans="1:12" hidden="1" x14ac:dyDescent="0.55000000000000004">
      <c r="A6067">
        <v>6066</v>
      </c>
      <c r="B6067">
        <v>138785</v>
      </c>
      <c r="C6067" t="s">
        <v>10</v>
      </c>
      <c r="D6067" s="1">
        <v>43353</v>
      </c>
      <c r="E6067">
        <v>17</v>
      </c>
      <c r="F6067">
        <v>3613</v>
      </c>
      <c r="G6067">
        <v>502</v>
      </c>
      <c r="H6067">
        <v>5336</v>
      </c>
      <c r="I6067">
        <v>705</v>
      </c>
      <c r="J6067">
        <v>0</v>
      </c>
      <c r="K6067">
        <v>21</v>
      </c>
      <c r="L6067" t="str">
        <f>VLOOKUP(D6067,Clusters!$B$2:$D$791,3,FALSE)</f>
        <v>Normal</v>
      </c>
    </row>
    <row r="6068" spans="1:12" hidden="1" x14ac:dyDescent="0.55000000000000004">
      <c r="A6068">
        <v>6067</v>
      </c>
      <c r="B6068">
        <v>138786</v>
      </c>
      <c r="C6068" t="s">
        <v>10</v>
      </c>
      <c r="D6068" s="1">
        <v>43353</v>
      </c>
      <c r="E6068">
        <v>18</v>
      </c>
      <c r="F6068">
        <v>4316</v>
      </c>
      <c r="G6068">
        <v>703</v>
      </c>
      <c r="H6068">
        <v>6098</v>
      </c>
      <c r="I6068">
        <v>762</v>
      </c>
      <c r="J6068">
        <v>0</v>
      </c>
      <c r="K6068">
        <v>22</v>
      </c>
      <c r="L6068" t="str">
        <f>VLOOKUP(D6068,Clusters!$B$2:$D$791,3,FALSE)</f>
        <v>Normal</v>
      </c>
    </row>
    <row r="6069" spans="1:12" hidden="1" x14ac:dyDescent="0.55000000000000004">
      <c r="A6069">
        <v>6068</v>
      </c>
      <c r="B6069">
        <v>138787</v>
      </c>
      <c r="C6069" t="s">
        <v>10</v>
      </c>
      <c r="D6069" s="1">
        <v>43353</v>
      </c>
      <c r="E6069">
        <v>19</v>
      </c>
      <c r="F6069">
        <v>4834</v>
      </c>
      <c r="G6069">
        <v>518</v>
      </c>
      <c r="H6069">
        <v>6920</v>
      </c>
      <c r="I6069">
        <v>822</v>
      </c>
      <c r="J6069">
        <v>0</v>
      </c>
      <c r="K6069">
        <v>23</v>
      </c>
      <c r="L6069" t="str">
        <f>VLOOKUP(D6069,Clusters!$B$2:$D$791,3,FALSE)</f>
        <v>Normal</v>
      </c>
    </row>
    <row r="6070" spans="1:12" hidden="1" x14ac:dyDescent="0.55000000000000004">
      <c r="A6070">
        <v>6069</v>
      </c>
      <c r="B6070">
        <v>138788</v>
      </c>
      <c r="C6070" t="s">
        <v>10</v>
      </c>
      <c r="D6070" s="1">
        <v>43353</v>
      </c>
      <c r="E6070">
        <v>20</v>
      </c>
      <c r="F6070">
        <v>5387</v>
      </c>
      <c r="G6070">
        <v>553</v>
      </c>
      <c r="H6070">
        <v>7204</v>
      </c>
      <c r="I6070">
        <v>284</v>
      </c>
      <c r="J6070">
        <v>0</v>
      </c>
      <c r="K6070">
        <v>0</v>
      </c>
      <c r="L6070" t="str">
        <f>VLOOKUP(D6070,Clusters!$B$2:$D$791,3,FALSE)</f>
        <v>Normal</v>
      </c>
    </row>
    <row r="6071" spans="1:12" hidden="1" x14ac:dyDescent="0.55000000000000004">
      <c r="A6071">
        <v>6070</v>
      </c>
      <c r="B6071">
        <v>138789</v>
      </c>
      <c r="C6071" t="s">
        <v>10</v>
      </c>
      <c r="D6071" s="1">
        <v>43353</v>
      </c>
      <c r="E6071">
        <v>21</v>
      </c>
      <c r="F6071">
        <v>6592</v>
      </c>
      <c r="G6071">
        <v>1205</v>
      </c>
      <c r="H6071">
        <v>7219</v>
      </c>
      <c r="I6071">
        <v>15</v>
      </c>
      <c r="J6071">
        <v>0</v>
      </c>
      <c r="K6071">
        <v>1</v>
      </c>
      <c r="L6071" t="str">
        <f>VLOOKUP(D6071,Clusters!$B$2:$D$791,3,FALSE)</f>
        <v>Normal</v>
      </c>
    </row>
    <row r="6072" spans="1:12" hidden="1" x14ac:dyDescent="0.55000000000000004">
      <c r="A6072">
        <v>6071</v>
      </c>
      <c r="B6072">
        <v>138790</v>
      </c>
      <c r="C6072" t="s">
        <v>10</v>
      </c>
      <c r="D6072" s="1">
        <v>43353</v>
      </c>
      <c r="E6072">
        <v>22</v>
      </c>
      <c r="F6072">
        <v>6762</v>
      </c>
      <c r="G6072">
        <v>170</v>
      </c>
      <c r="H6072">
        <v>7219</v>
      </c>
      <c r="I6072">
        <v>0</v>
      </c>
      <c r="J6072">
        <v>0</v>
      </c>
      <c r="K6072">
        <v>2</v>
      </c>
      <c r="L6072" t="str">
        <f>VLOOKUP(D6072,Clusters!$B$2:$D$791,3,FALSE)</f>
        <v>Normal</v>
      </c>
    </row>
    <row r="6073" spans="1:12" x14ac:dyDescent="0.55000000000000004">
      <c r="A6073">
        <v>6072</v>
      </c>
      <c r="B6073">
        <v>138791</v>
      </c>
      <c r="C6073" t="s">
        <v>10</v>
      </c>
      <c r="D6073" s="1">
        <v>43353</v>
      </c>
      <c r="E6073">
        <v>23</v>
      </c>
      <c r="F6073">
        <v>6762</v>
      </c>
      <c r="G6073">
        <v>0</v>
      </c>
      <c r="H6073">
        <v>7219</v>
      </c>
      <c r="I6073">
        <v>0</v>
      </c>
      <c r="J6073">
        <v>0</v>
      </c>
      <c r="K6073">
        <v>3</v>
      </c>
      <c r="L6073" t="str">
        <f>VLOOKUP(D6073,Clusters!$B$2:$D$791,3,FALSE)</f>
        <v>Normal</v>
      </c>
    </row>
    <row r="6074" spans="1:12" x14ac:dyDescent="0.55000000000000004">
      <c r="A6074">
        <v>6096</v>
      </c>
      <c r="B6074">
        <v>138815</v>
      </c>
      <c r="C6074" t="s">
        <v>10</v>
      </c>
      <c r="D6074" s="1">
        <v>43354</v>
      </c>
      <c r="E6074">
        <v>23</v>
      </c>
      <c r="F6074">
        <v>1211</v>
      </c>
      <c r="G6074">
        <v>0</v>
      </c>
      <c r="H6074">
        <v>1036</v>
      </c>
      <c r="I6074">
        <v>0</v>
      </c>
      <c r="J6074">
        <v>1</v>
      </c>
      <c r="K6074">
        <v>3</v>
      </c>
      <c r="L6074" t="str">
        <f>VLOOKUP(D6074,Clusters!$B$2:$D$791,3,FALSE)</f>
        <v>Good</v>
      </c>
    </row>
    <row r="6075" spans="1:12" hidden="1" x14ac:dyDescent="0.55000000000000004">
      <c r="A6075">
        <v>6073</v>
      </c>
      <c r="B6075">
        <v>138792</v>
      </c>
      <c r="C6075" t="s">
        <v>10</v>
      </c>
      <c r="D6075" s="1">
        <v>43354</v>
      </c>
      <c r="E6075">
        <v>0</v>
      </c>
      <c r="F6075">
        <v>106</v>
      </c>
      <c r="G6075">
        <v>106</v>
      </c>
      <c r="H6075">
        <v>0</v>
      </c>
      <c r="I6075">
        <v>0</v>
      </c>
      <c r="J6075">
        <v>1</v>
      </c>
      <c r="K6075">
        <v>4</v>
      </c>
      <c r="L6075" t="str">
        <f>VLOOKUP(D6075,Clusters!$B$2:$D$791,3,FALSE)</f>
        <v>Good</v>
      </c>
    </row>
    <row r="6076" spans="1:12" hidden="1" x14ac:dyDescent="0.55000000000000004">
      <c r="A6076">
        <v>6074</v>
      </c>
      <c r="B6076">
        <v>138793</v>
      </c>
      <c r="C6076" t="s">
        <v>10</v>
      </c>
      <c r="D6076" s="1">
        <v>43354</v>
      </c>
      <c r="E6076">
        <v>1</v>
      </c>
      <c r="F6076">
        <v>111</v>
      </c>
      <c r="G6076">
        <v>5</v>
      </c>
      <c r="H6076">
        <v>70</v>
      </c>
      <c r="I6076">
        <v>70</v>
      </c>
      <c r="J6076">
        <v>1</v>
      </c>
      <c r="K6076">
        <v>5</v>
      </c>
      <c r="L6076" t="str">
        <f>VLOOKUP(D6076,Clusters!$B$2:$D$791,3,FALSE)</f>
        <v>Good</v>
      </c>
    </row>
    <row r="6077" spans="1:12" hidden="1" x14ac:dyDescent="0.55000000000000004">
      <c r="A6077">
        <v>6075</v>
      </c>
      <c r="B6077">
        <v>138794</v>
      </c>
      <c r="C6077" t="s">
        <v>10</v>
      </c>
      <c r="D6077" s="1">
        <v>43354</v>
      </c>
      <c r="E6077">
        <v>2</v>
      </c>
      <c r="F6077">
        <v>114</v>
      </c>
      <c r="G6077">
        <v>3</v>
      </c>
      <c r="H6077">
        <v>71</v>
      </c>
      <c r="I6077">
        <v>1</v>
      </c>
      <c r="J6077">
        <v>1</v>
      </c>
      <c r="K6077">
        <v>6</v>
      </c>
      <c r="L6077" t="str">
        <f>VLOOKUP(D6077,Clusters!$B$2:$D$791,3,FALSE)</f>
        <v>Good</v>
      </c>
    </row>
    <row r="6078" spans="1:12" hidden="1" x14ac:dyDescent="0.55000000000000004">
      <c r="A6078">
        <v>6076</v>
      </c>
      <c r="B6078">
        <v>138795</v>
      </c>
      <c r="C6078" t="s">
        <v>10</v>
      </c>
      <c r="D6078" s="1">
        <v>43354</v>
      </c>
      <c r="E6078">
        <v>3</v>
      </c>
      <c r="F6078">
        <v>186</v>
      </c>
      <c r="G6078">
        <v>72</v>
      </c>
      <c r="H6078">
        <v>71</v>
      </c>
      <c r="I6078">
        <v>0</v>
      </c>
      <c r="J6078">
        <v>1</v>
      </c>
      <c r="K6078">
        <v>7</v>
      </c>
      <c r="L6078" t="str">
        <f>VLOOKUP(D6078,Clusters!$B$2:$D$791,3,FALSE)</f>
        <v>Good</v>
      </c>
    </row>
    <row r="6079" spans="1:12" hidden="1" x14ac:dyDescent="0.55000000000000004">
      <c r="A6079">
        <v>6077</v>
      </c>
      <c r="B6079">
        <v>138796</v>
      </c>
      <c r="C6079" t="s">
        <v>10</v>
      </c>
      <c r="D6079" s="1">
        <v>43354</v>
      </c>
      <c r="E6079">
        <v>4</v>
      </c>
      <c r="F6079">
        <v>188</v>
      </c>
      <c r="G6079">
        <v>2</v>
      </c>
      <c r="H6079">
        <v>100</v>
      </c>
      <c r="I6079">
        <v>29</v>
      </c>
      <c r="J6079">
        <v>1</v>
      </c>
      <c r="K6079">
        <v>8</v>
      </c>
      <c r="L6079" t="str">
        <f>VLOOKUP(D6079,Clusters!$B$2:$D$791,3,FALSE)</f>
        <v>Good</v>
      </c>
    </row>
    <row r="6080" spans="1:12" hidden="1" x14ac:dyDescent="0.55000000000000004">
      <c r="A6080">
        <v>6078</v>
      </c>
      <c r="B6080">
        <v>138797</v>
      </c>
      <c r="C6080" t="s">
        <v>10</v>
      </c>
      <c r="D6080" s="1">
        <v>43354</v>
      </c>
      <c r="E6080">
        <v>5</v>
      </c>
      <c r="F6080">
        <v>231</v>
      </c>
      <c r="G6080">
        <v>43</v>
      </c>
      <c r="H6080">
        <v>139</v>
      </c>
      <c r="I6080">
        <v>39</v>
      </c>
      <c r="J6080">
        <v>1</v>
      </c>
      <c r="K6080">
        <v>9</v>
      </c>
      <c r="L6080" t="str">
        <f>VLOOKUP(D6080,Clusters!$B$2:$D$791,3,FALSE)</f>
        <v>Good</v>
      </c>
    </row>
    <row r="6081" spans="1:12" hidden="1" x14ac:dyDescent="0.55000000000000004">
      <c r="A6081">
        <v>6079</v>
      </c>
      <c r="B6081">
        <v>138798</v>
      </c>
      <c r="C6081" t="s">
        <v>10</v>
      </c>
      <c r="D6081" s="1">
        <v>43354</v>
      </c>
      <c r="E6081">
        <v>6</v>
      </c>
      <c r="F6081">
        <v>242</v>
      </c>
      <c r="G6081">
        <v>11</v>
      </c>
      <c r="H6081">
        <v>150</v>
      </c>
      <c r="I6081">
        <v>11</v>
      </c>
      <c r="J6081">
        <v>1</v>
      </c>
      <c r="K6081">
        <v>10</v>
      </c>
      <c r="L6081" t="str">
        <f>VLOOKUP(D6081,Clusters!$B$2:$D$791,3,FALSE)</f>
        <v>Good</v>
      </c>
    </row>
    <row r="6082" spans="1:12" hidden="1" x14ac:dyDescent="0.55000000000000004">
      <c r="A6082">
        <v>6080</v>
      </c>
      <c r="B6082">
        <v>138799</v>
      </c>
      <c r="C6082" t="s">
        <v>10</v>
      </c>
      <c r="D6082" s="1">
        <v>43354</v>
      </c>
      <c r="E6082">
        <v>7</v>
      </c>
      <c r="F6082">
        <v>242</v>
      </c>
      <c r="G6082">
        <v>0</v>
      </c>
      <c r="H6082">
        <v>151</v>
      </c>
      <c r="I6082">
        <v>1</v>
      </c>
      <c r="J6082">
        <v>1</v>
      </c>
      <c r="K6082">
        <v>11</v>
      </c>
      <c r="L6082" t="str">
        <f>VLOOKUP(D6082,Clusters!$B$2:$D$791,3,FALSE)</f>
        <v>Good</v>
      </c>
    </row>
    <row r="6083" spans="1:12" hidden="1" x14ac:dyDescent="0.55000000000000004">
      <c r="A6083">
        <v>6081</v>
      </c>
      <c r="B6083">
        <v>138800</v>
      </c>
      <c r="C6083" t="s">
        <v>10</v>
      </c>
      <c r="D6083" s="1">
        <v>43354</v>
      </c>
      <c r="E6083">
        <v>8</v>
      </c>
      <c r="F6083">
        <v>286</v>
      </c>
      <c r="G6083">
        <v>44</v>
      </c>
      <c r="H6083">
        <v>224</v>
      </c>
      <c r="I6083">
        <v>73</v>
      </c>
      <c r="J6083">
        <v>1</v>
      </c>
      <c r="K6083">
        <v>12</v>
      </c>
      <c r="L6083" t="str">
        <f>VLOOKUP(D6083,Clusters!$B$2:$D$791,3,FALSE)</f>
        <v>Good</v>
      </c>
    </row>
    <row r="6084" spans="1:12" hidden="1" x14ac:dyDescent="0.55000000000000004">
      <c r="A6084">
        <v>6082</v>
      </c>
      <c r="B6084">
        <v>138801</v>
      </c>
      <c r="C6084" t="s">
        <v>10</v>
      </c>
      <c r="D6084" s="1">
        <v>43354</v>
      </c>
      <c r="E6084">
        <v>9</v>
      </c>
      <c r="F6084">
        <v>291</v>
      </c>
      <c r="G6084">
        <v>5</v>
      </c>
      <c r="H6084">
        <v>224</v>
      </c>
      <c r="I6084">
        <v>0</v>
      </c>
      <c r="J6084">
        <v>1</v>
      </c>
      <c r="K6084">
        <v>13</v>
      </c>
      <c r="L6084" t="str">
        <f>VLOOKUP(D6084,Clusters!$B$2:$D$791,3,FALSE)</f>
        <v>Good</v>
      </c>
    </row>
    <row r="6085" spans="1:12" hidden="1" x14ac:dyDescent="0.55000000000000004">
      <c r="A6085">
        <v>6083</v>
      </c>
      <c r="B6085">
        <v>138802</v>
      </c>
      <c r="C6085" t="s">
        <v>10</v>
      </c>
      <c r="D6085" s="1">
        <v>43354</v>
      </c>
      <c r="E6085">
        <v>10</v>
      </c>
      <c r="F6085">
        <v>321</v>
      </c>
      <c r="G6085">
        <v>30</v>
      </c>
      <c r="H6085">
        <v>224</v>
      </c>
      <c r="I6085">
        <v>0</v>
      </c>
      <c r="J6085">
        <v>1</v>
      </c>
      <c r="K6085">
        <v>14</v>
      </c>
      <c r="L6085" t="str">
        <f>VLOOKUP(D6085,Clusters!$B$2:$D$791,3,FALSE)</f>
        <v>Good</v>
      </c>
    </row>
    <row r="6086" spans="1:12" hidden="1" x14ac:dyDescent="0.55000000000000004">
      <c r="A6086">
        <v>6084</v>
      </c>
      <c r="B6086">
        <v>138803</v>
      </c>
      <c r="C6086" t="s">
        <v>10</v>
      </c>
      <c r="D6086" s="1">
        <v>43354</v>
      </c>
      <c r="E6086">
        <v>11</v>
      </c>
      <c r="F6086">
        <v>411</v>
      </c>
      <c r="G6086">
        <v>90</v>
      </c>
      <c r="H6086">
        <v>287</v>
      </c>
      <c r="I6086">
        <v>63</v>
      </c>
      <c r="J6086">
        <v>1</v>
      </c>
      <c r="K6086">
        <v>15</v>
      </c>
      <c r="L6086" t="str">
        <f>VLOOKUP(D6086,Clusters!$B$2:$D$791,3,FALSE)</f>
        <v>Good</v>
      </c>
    </row>
    <row r="6087" spans="1:12" hidden="1" x14ac:dyDescent="0.55000000000000004">
      <c r="A6087">
        <v>6085</v>
      </c>
      <c r="B6087">
        <v>138804</v>
      </c>
      <c r="C6087" t="s">
        <v>10</v>
      </c>
      <c r="D6087" s="1">
        <v>43354</v>
      </c>
      <c r="E6087">
        <v>12</v>
      </c>
      <c r="F6087">
        <v>412</v>
      </c>
      <c r="G6087">
        <v>1</v>
      </c>
      <c r="H6087">
        <v>446</v>
      </c>
      <c r="I6087">
        <v>159</v>
      </c>
      <c r="J6087">
        <v>1</v>
      </c>
      <c r="K6087">
        <v>16</v>
      </c>
      <c r="L6087" t="str">
        <f>VLOOKUP(D6087,Clusters!$B$2:$D$791,3,FALSE)</f>
        <v>Good</v>
      </c>
    </row>
    <row r="6088" spans="1:12" hidden="1" x14ac:dyDescent="0.55000000000000004">
      <c r="A6088">
        <v>6086</v>
      </c>
      <c r="B6088">
        <v>138805</v>
      </c>
      <c r="C6088" t="s">
        <v>10</v>
      </c>
      <c r="D6088" s="1">
        <v>43354</v>
      </c>
      <c r="E6088">
        <v>13</v>
      </c>
      <c r="F6088">
        <v>464</v>
      </c>
      <c r="G6088">
        <v>52</v>
      </c>
      <c r="H6088">
        <v>507</v>
      </c>
      <c r="I6088">
        <v>61</v>
      </c>
      <c r="J6088">
        <v>1</v>
      </c>
      <c r="K6088">
        <v>17</v>
      </c>
      <c r="L6088" t="str">
        <f>VLOOKUP(D6088,Clusters!$B$2:$D$791,3,FALSE)</f>
        <v>Good</v>
      </c>
    </row>
    <row r="6089" spans="1:12" hidden="1" x14ac:dyDescent="0.55000000000000004">
      <c r="A6089">
        <v>6087</v>
      </c>
      <c r="B6089">
        <v>138806</v>
      </c>
      <c r="C6089" t="s">
        <v>10</v>
      </c>
      <c r="D6089" s="1">
        <v>43354</v>
      </c>
      <c r="E6089">
        <v>14</v>
      </c>
      <c r="F6089">
        <v>538</v>
      </c>
      <c r="G6089">
        <v>74</v>
      </c>
      <c r="H6089">
        <v>647</v>
      </c>
      <c r="I6089">
        <v>140</v>
      </c>
      <c r="J6089">
        <v>1</v>
      </c>
      <c r="K6089">
        <v>18</v>
      </c>
      <c r="L6089" t="str">
        <f>VLOOKUP(D6089,Clusters!$B$2:$D$791,3,FALSE)</f>
        <v>Good</v>
      </c>
    </row>
    <row r="6090" spans="1:12" hidden="1" x14ac:dyDescent="0.55000000000000004">
      <c r="A6090">
        <v>6088</v>
      </c>
      <c r="B6090">
        <v>138807</v>
      </c>
      <c r="C6090" t="s">
        <v>10</v>
      </c>
      <c r="D6090" s="1">
        <v>43354</v>
      </c>
      <c r="E6090">
        <v>15</v>
      </c>
      <c r="F6090">
        <v>639</v>
      </c>
      <c r="G6090">
        <v>101</v>
      </c>
      <c r="H6090">
        <v>722</v>
      </c>
      <c r="I6090">
        <v>75</v>
      </c>
      <c r="J6090">
        <v>1</v>
      </c>
      <c r="K6090">
        <v>19</v>
      </c>
      <c r="L6090" t="str">
        <f>VLOOKUP(D6090,Clusters!$B$2:$D$791,3,FALSE)</f>
        <v>Good</v>
      </c>
    </row>
    <row r="6091" spans="1:12" hidden="1" x14ac:dyDescent="0.55000000000000004">
      <c r="A6091">
        <v>6089</v>
      </c>
      <c r="B6091">
        <v>138808</v>
      </c>
      <c r="C6091" t="s">
        <v>10</v>
      </c>
      <c r="D6091" s="1">
        <v>43354</v>
      </c>
      <c r="E6091">
        <v>16</v>
      </c>
      <c r="F6091">
        <v>770</v>
      </c>
      <c r="G6091">
        <v>131</v>
      </c>
      <c r="H6091">
        <v>784</v>
      </c>
      <c r="I6091">
        <v>62</v>
      </c>
      <c r="J6091">
        <v>1</v>
      </c>
      <c r="K6091">
        <v>20</v>
      </c>
      <c r="L6091" t="str">
        <f>VLOOKUP(D6091,Clusters!$B$2:$D$791,3,FALSE)</f>
        <v>Good</v>
      </c>
    </row>
    <row r="6092" spans="1:12" hidden="1" x14ac:dyDescent="0.55000000000000004">
      <c r="A6092">
        <v>6090</v>
      </c>
      <c r="B6092">
        <v>138809</v>
      </c>
      <c r="C6092" t="s">
        <v>10</v>
      </c>
      <c r="D6092" s="1">
        <v>43354</v>
      </c>
      <c r="E6092">
        <v>17</v>
      </c>
      <c r="F6092">
        <v>811</v>
      </c>
      <c r="G6092">
        <v>41</v>
      </c>
      <c r="H6092">
        <v>1010</v>
      </c>
      <c r="I6092">
        <v>226</v>
      </c>
      <c r="J6092">
        <v>1</v>
      </c>
      <c r="K6092">
        <v>21</v>
      </c>
      <c r="L6092" t="str">
        <f>VLOOKUP(D6092,Clusters!$B$2:$D$791,3,FALSE)</f>
        <v>Good</v>
      </c>
    </row>
    <row r="6093" spans="1:12" hidden="1" x14ac:dyDescent="0.55000000000000004">
      <c r="A6093">
        <v>6091</v>
      </c>
      <c r="B6093">
        <v>138810</v>
      </c>
      <c r="C6093" t="s">
        <v>10</v>
      </c>
      <c r="D6093" s="1">
        <v>43354</v>
      </c>
      <c r="E6093">
        <v>18</v>
      </c>
      <c r="F6093">
        <v>837</v>
      </c>
      <c r="G6093">
        <v>26</v>
      </c>
      <c r="H6093">
        <v>1035</v>
      </c>
      <c r="I6093">
        <v>25</v>
      </c>
      <c r="J6093">
        <v>1</v>
      </c>
      <c r="K6093">
        <v>22</v>
      </c>
      <c r="L6093" t="str">
        <f>VLOOKUP(D6093,Clusters!$B$2:$D$791,3,FALSE)</f>
        <v>Good</v>
      </c>
    </row>
    <row r="6094" spans="1:12" hidden="1" x14ac:dyDescent="0.55000000000000004">
      <c r="A6094">
        <v>6092</v>
      </c>
      <c r="B6094">
        <v>138811</v>
      </c>
      <c r="C6094" t="s">
        <v>10</v>
      </c>
      <c r="D6094" s="1">
        <v>43354</v>
      </c>
      <c r="E6094">
        <v>19</v>
      </c>
      <c r="F6094">
        <v>914</v>
      </c>
      <c r="G6094">
        <v>77</v>
      </c>
      <c r="H6094">
        <v>1035</v>
      </c>
      <c r="I6094">
        <v>0</v>
      </c>
      <c r="J6094">
        <v>1</v>
      </c>
      <c r="K6094">
        <v>23</v>
      </c>
      <c r="L6094" t="str">
        <f>VLOOKUP(D6094,Clusters!$B$2:$D$791,3,FALSE)</f>
        <v>Good</v>
      </c>
    </row>
    <row r="6095" spans="1:12" hidden="1" x14ac:dyDescent="0.55000000000000004">
      <c r="A6095">
        <v>6093</v>
      </c>
      <c r="B6095">
        <v>138812</v>
      </c>
      <c r="C6095" t="s">
        <v>10</v>
      </c>
      <c r="D6095" s="1">
        <v>43354</v>
      </c>
      <c r="E6095">
        <v>20</v>
      </c>
      <c r="F6095">
        <v>1166</v>
      </c>
      <c r="G6095">
        <v>252</v>
      </c>
      <c r="H6095">
        <v>1036</v>
      </c>
      <c r="I6095">
        <v>1</v>
      </c>
      <c r="J6095">
        <v>1</v>
      </c>
      <c r="K6095">
        <v>0</v>
      </c>
      <c r="L6095" t="str">
        <f>VLOOKUP(D6095,Clusters!$B$2:$D$791,3,FALSE)</f>
        <v>Good</v>
      </c>
    </row>
    <row r="6096" spans="1:12" hidden="1" x14ac:dyDescent="0.55000000000000004">
      <c r="A6096">
        <v>6094</v>
      </c>
      <c r="B6096">
        <v>138813</v>
      </c>
      <c r="C6096" t="s">
        <v>10</v>
      </c>
      <c r="D6096" s="1">
        <v>43354</v>
      </c>
      <c r="E6096">
        <v>21</v>
      </c>
      <c r="F6096">
        <v>1200</v>
      </c>
      <c r="G6096">
        <v>34</v>
      </c>
      <c r="H6096">
        <v>1036</v>
      </c>
      <c r="I6096">
        <v>0</v>
      </c>
      <c r="J6096">
        <v>1</v>
      </c>
      <c r="K6096">
        <v>1</v>
      </c>
      <c r="L6096" t="str">
        <f>VLOOKUP(D6096,Clusters!$B$2:$D$791,3,FALSE)</f>
        <v>Good</v>
      </c>
    </row>
    <row r="6097" spans="1:12" hidden="1" x14ac:dyDescent="0.55000000000000004">
      <c r="A6097">
        <v>6095</v>
      </c>
      <c r="B6097">
        <v>138814</v>
      </c>
      <c r="C6097" t="s">
        <v>10</v>
      </c>
      <c r="D6097" s="1">
        <v>43354</v>
      </c>
      <c r="E6097">
        <v>22</v>
      </c>
      <c r="F6097">
        <v>1211</v>
      </c>
      <c r="G6097">
        <v>11</v>
      </c>
      <c r="H6097">
        <v>1036</v>
      </c>
      <c r="I6097">
        <v>0</v>
      </c>
      <c r="J6097">
        <v>1</v>
      </c>
      <c r="K6097">
        <v>2</v>
      </c>
      <c r="L6097" t="str">
        <f>VLOOKUP(D6097,Clusters!$B$2:$D$791,3,FALSE)</f>
        <v>Good</v>
      </c>
    </row>
    <row r="6098" spans="1:12" x14ac:dyDescent="0.55000000000000004">
      <c r="A6098">
        <v>6120</v>
      </c>
      <c r="B6098">
        <v>138839</v>
      </c>
      <c r="C6098" t="s">
        <v>10</v>
      </c>
      <c r="D6098" s="1">
        <v>43355</v>
      </c>
      <c r="E6098">
        <v>23</v>
      </c>
      <c r="F6098">
        <v>2399</v>
      </c>
      <c r="G6098">
        <v>0</v>
      </c>
      <c r="H6098">
        <v>2310</v>
      </c>
      <c r="I6098">
        <v>0</v>
      </c>
      <c r="J6098">
        <v>2</v>
      </c>
      <c r="K6098">
        <v>3</v>
      </c>
      <c r="L6098" t="str">
        <f>VLOOKUP(D6098,Clusters!$B$2:$D$791,3,FALSE)</f>
        <v>Good</v>
      </c>
    </row>
    <row r="6099" spans="1:12" hidden="1" x14ac:dyDescent="0.55000000000000004">
      <c r="A6099">
        <v>6097</v>
      </c>
      <c r="B6099">
        <v>138816</v>
      </c>
      <c r="C6099" t="s">
        <v>10</v>
      </c>
      <c r="D6099" s="1">
        <v>43355</v>
      </c>
      <c r="E6099">
        <v>0</v>
      </c>
      <c r="F6099">
        <v>0</v>
      </c>
      <c r="G6099">
        <v>0</v>
      </c>
      <c r="H6099">
        <v>0</v>
      </c>
      <c r="I6099">
        <v>0</v>
      </c>
      <c r="J6099">
        <v>2</v>
      </c>
      <c r="K6099">
        <v>4</v>
      </c>
      <c r="L6099" t="str">
        <f>VLOOKUP(D6099,Clusters!$B$2:$D$791,3,FALSE)</f>
        <v>Good</v>
      </c>
    </row>
    <row r="6100" spans="1:12" hidden="1" x14ac:dyDescent="0.55000000000000004">
      <c r="A6100">
        <v>6098</v>
      </c>
      <c r="B6100">
        <v>138817</v>
      </c>
      <c r="C6100" t="s">
        <v>10</v>
      </c>
      <c r="D6100" s="1">
        <v>43355</v>
      </c>
      <c r="E6100">
        <v>1</v>
      </c>
      <c r="F6100">
        <v>0</v>
      </c>
      <c r="G6100">
        <v>0</v>
      </c>
      <c r="H6100">
        <v>0</v>
      </c>
      <c r="I6100">
        <v>0</v>
      </c>
      <c r="J6100">
        <v>2</v>
      </c>
      <c r="K6100">
        <v>5</v>
      </c>
      <c r="L6100" t="str">
        <f>VLOOKUP(D6100,Clusters!$B$2:$D$791,3,FALSE)</f>
        <v>Good</v>
      </c>
    </row>
    <row r="6101" spans="1:12" hidden="1" x14ac:dyDescent="0.55000000000000004">
      <c r="A6101">
        <v>6099</v>
      </c>
      <c r="B6101">
        <v>138818</v>
      </c>
      <c r="C6101" t="s">
        <v>10</v>
      </c>
      <c r="D6101" s="1">
        <v>43355</v>
      </c>
      <c r="E6101">
        <v>2</v>
      </c>
      <c r="F6101">
        <v>20</v>
      </c>
      <c r="G6101">
        <v>20</v>
      </c>
      <c r="H6101">
        <v>126</v>
      </c>
      <c r="I6101">
        <v>126</v>
      </c>
      <c r="J6101">
        <v>2</v>
      </c>
      <c r="K6101">
        <v>6</v>
      </c>
      <c r="L6101" t="str">
        <f>VLOOKUP(D6101,Clusters!$B$2:$D$791,3,FALSE)</f>
        <v>Good</v>
      </c>
    </row>
    <row r="6102" spans="1:12" hidden="1" x14ac:dyDescent="0.55000000000000004">
      <c r="A6102">
        <v>6100</v>
      </c>
      <c r="B6102">
        <v>138819</v>
      </c>
      <c r="C6102" t="s">
        <v>10</v>
      </c>
      <c r="D6102" s="1">
        <v>43355</v>
      </c>
      <c r="E6102">
        <v>3</v>
      </c>
      <c r="F6102">
        <v>36</v>
      </c>
      <c r="G6102">
        <v>16</v>
      </c>
      <c r="H6102">
        <v>126</v>
      </c>
      <c r="I6102">
        <v>0</v>
      </c>
      <c r="J6102">
        <v>2</v>
      </c>
      <c r="K6102">
        <v>7</v>
      </c>
      <c r="L6102" t="str">
        <f>VLOOKUP(D6102,Clusters!$B$2:$D$791,3,FALSE)</f>
        <v>Good</v>
      </c>
    </row>
    <row r="6103" spans="1:12" hidden="1" x14ac:dyDescent="0.55000000000000004">
      <c r="A6103">
        <v>6101</v>
      </c>
      <c r="B6103">
        <v>138820</v>
      </c>
      <c r="C6103" t="s">
        <v>10</v>
      </c>
      <c r="D6103" s="1">
        <v>43355</v>
      </c>
      <c r="E6103">
        <v>4</v>
      </c>
      <c r="F6103">
        <v>117</v>
      </c>
      <c r="G6103">
        <v>81</v>
      </c>
      <c r="H6103">
        <v>131</v>
      </c>
      <c r="I6103">
        <v>5</v>
      </c>
      <c r="J6103">
        <v>2</v>
      </c>
      <c r="K6103">
        <v>8</v>
      </c>
      <c r="L6103" t="str">
        <f>VLOOKUP(D6103,Clusters!$B$2:$D$791,3,FALSE)</f>
        <v>Good</v>
      </c>
    </row>
    <row r="6104" spans="1:12" hidden="1" x14ac:dyDescent="0.55000000000000004">
      <c r="A6104">
        <v>6102</v>
      </c>
      <c r="B6104">
        <v>138821</v>
      </c>
      <c r="C6104" t="s">
        <v>10</v>
      </c>
      <c r="D6104" s="1">
        <v>43355</v>
      </c>
      <c r="E6104">
        <v>5</v>
      </c>
      <c r="F6104">
        <v>145</v>
      </c>
      <c r="G6104">
        <v>28</v>
      </c>
      <c r="H6104">
        <v>225</v>
      </c>
      <c r="I6104">
        <v>94</v>
      </c>
      <c r="J6104">
        <v>2</v>
      </c>
      <c r="K6104">
        <v>9</v>
      </c>
      <c r="L6104" t="str">
        <f>VLOOKUP(D6104,Clusters!$B$2:$D$791,3,FALSE)</f>
        <v>Good</v>
      </c>
    </row>
    <row r="6105" spans="1:12" hidden="1" x14ac:dyDescent="0.55000000000000004">
      <c r="A6105">
        <v>6103</v>
      </c>
      <c r="B6105">
        <v>138822</v>
      </c>
      <c r="C6105" t="s">
        <v>10</v>
      </c>
      <c r="D6105" s="1">
        <v>43355</v>
      </c>
      <c r="E6105">
        <v>6</v>
      </c>
      <c r="F6105">
        <v>229</v>
      </c>
      <c r="G6105">
        <v>84</v>
      </c>
      <c r="H6105">
        <v>319</v>
      </c>
      <c r="I6105">
        <v>94</v>
      </c>
      <c r="J6105">
        <v>2</v>
      </c>
      <c r="K6105">
        <v>10</v>
      </c>
      <c r="L6105" t="str">
        <f>VLOOKUP(D6105,Clusters!$B$2:$D$791,3,FALSE)</f>
        <v>Good</v>
      </c>
    </row>
    <row r="6106" spans="1:12" hidden="1" x14ac:dyDescent="0.55000000000000004">
      <c r="A6106">
        <v>6104</v>
      </c>
      <c r="B6106">
        <v>138823</v>
      </c>
      <c r="C6106" t="s">
        <v>10</v>
      </c>
      <c r="D6106" s="1">
        <v>43355</v>
      </c>
      <c r="E6106">
        <v>7</v>
      </c>
      <c r="F6106">
        <v>279</v>
      </c>
      <c r="G6106">
        <v>50</v>
      </c>
      <c r="H6106">
        <v>333</v>
      </c>
      <c r="I6106">
        <v>14</v>
      </c>
      <c r="J6106">
        <v>2</v>
      </c>
      <c r="K6106">
        <v>11</v>
      </c>
      <c r="L6106" t="str">
        <f>VLOOKUP(D6106,Clusters!$B$2:$D$791,3,FALSE)</f>
        <v>Good</v>
      </c>
    </row>
    <row r="6107" spans="1:12" hidden="1" x14ac:dyDescent="0.55000000000000004">
      <c r="A6107">
        <v>6105</v>
      </c>
      <c r="B6107">
        <v>138824</v>
      </c>
      <c r="C6107" t="s">
        <v>10</v>
      </c>
      <c r="D6107" s="1">
        <v>43355</v>
      </c>
      <c r="E6107">
        <v>8</v>
      </c>
      <c r="F6107">
        <v>306</v>
      </c>
      <c r="G6107">
        <v>27</v>
      </c>
      <c r="H6107">
        <v>361</v>
      </c>
      <c r="I6107">
        <v>28</v>
      </c>
      <c r="J6107">
        <v>2</v>
      </c>
      <c r="K6107">
        <v>12</v>
      </c>
      <c r="L6107" t="str">
        <f>VLOOKUP(D6107,Clusters!$B$2:$D$791,3,FALSE)</f>
        <v>Good</v>
      </c>
    </row>
    <row r="6108" spans="1:12" hidden="1" x14ac:dyDescent="0.55000000000000004">
      <c r="A6108">
        <v>6106</v>
      </c>
      <c r="B6108">
        <v>138825</v>
      </c>
      <c r="C6108" t="s">
        <v>10</v>
      </c>
      <c r="D6108" s="1">
        <v>43355</v>
      </c>
      <c r="E6108">
        <v>9</v>
      </c>
      <c r="F6108">
        <v>359</v>
      </c>
      <c r="G6108">
        <v>53</v>
      </c>
      <c r="H6108">
        <v>431</v>
      </c>
      <c r="I6108">
        <v>70</v>
      </c>
      <c r="J6108">
        <v>2</v>
      </c>
      <c r="K6108">
        <v>13</v>
      </c>
      <c r="L6108" t="str">
        <f>VLOOKUP(D6108,Clusters!$B$2:$D$791,3,FALSE)</f>
        <v>Good</v>
      </c>
    </row>
    <row r="6109" spans="1:12" hidden="1" x14ac:dyDescent="0.55000000000000004">
      <c r="A6109">
        <v>6107</v>
      </c>
      <c r="B6109">
        <v>138826</v>
      </c>
      <c r="C6109" t="s">
        <v>10</v>
      </c>
      <c r="D6109" s="1">
        <v>43355</v>
      </c>
      <c r="E6109">
        <v>10</v>
      </c>
      <c r="F6109">
        <v>376</v>
      </c>
      <c r="G6109">
        <v>17</v>
      </c>
      <c r="H6109">
        <v>474</v>
      </c>
      <c r="I6109">
        <v>43</v>
      </c>
      <c r="J6109">
        <v>2</v>
      </c>
      <c r="K6109">
        <v>14</v>
      </c>
      <c r="L6109" t="str">
        <f>VLOOKUP(D6109,Clusters!$B$2:$D$791,3,FALSE)</f>
        <v>Good</v>
      </c>
    </row>
    <row r="6110" spans="1:12" hidden="1" x14ac:dyDescent="0.55000000000000004">
      <c r="A6110">
        <v>6108</v>
      </c>
      <c r="B6110">
        <v>138827</v>
      </c>
      <c r="C6110" t="s">
        <v>10</v>
      </c>
      <c r="D6110" s="1">
        <v>43355</v>
      </c>
      <c r="E6110">
        <v>11</v>
      </c>
      <c r="F6110">
        <v>525</v>
      </c>
      <c r="G6110">
        <v>149</v>
      </c>
      <c r="H6110">
        <v>591</v>
      </c>
      <c r="I6110">
        <v>117</v>
      </c>
      <c r="J6110">
        <v>2</v>
      </c>
      <c r="K6110">
        <v>15</v>
      </c>
      <c r="L6110" t="str">
        <f>VLOOKUP(D6110,Clusters!$B$2:$D$791,3,FALSE)</f>
        <v>Good</v>
      </c>
    </row>
    <row r="6111" spans="1:12" hidden="1" x14ac:dyDescent="0.55000000000000004">
      <c r="A6111">
        <v>6109</v>
      </c>
      <c r="B6111">
        <v>138828</v>
      </c>
      <c r="C6111" t="s">
        <v>10</v>
      </c>
      <c r="D6111" s="1">
        <v>43355</v>
      </c>
      <c r="E6111">
        <v>12</v>
      </c>
      <c r="F6111">
        <v>531</v>
      </c>
      <c r="G6111">
        <v>6</v>
      </c>
      <c r="H6111">
        <v>743</v>
      </c>
      <c r="I6111">
        <v>152</v>
      </c>
      <c r="J6111">
        <v>2</v>
      </c>
      <c r="K6111">
        <v>16</v>
      </c>
      <c r="L6111" t="str">
        <f>VLOOKUP(D6111,Clusters!$B$2:$D$791,3,FALSE)</f>
        <v>Good</v>
      </c>
    </row>
    <row r="6112" spans="1:12" hidden="1" x14ac:dyDescent="0.55000000000000004">
      <c r="A6112">
        <v>6110</v>
      </c>
      <c r="B6112">
        <v>138829</v>
      </c>
      <c r="C6112" t="s">
        <v>10</v>
      </c>
      <c r="D6112" s="1">
        <v>43355</v>
      </c>
      <c r="E6112">
        <v>13</v>
      </c>
      <c r="F6112">
        <v>676</v>
      </c>
      <c r="G6112">
        <v>145</v>
      </c>
      <c r="H6112">
        <v>850</v>
      </c>
      <c r="I6112">
        <v>107</v>
      </c>
      <c r="J6112">
        <v>2</v>
      </c>
      <c r="K6112">
        <v>17</v>
      </c>
      <c r="L6112" t="str">
        <f>VLOOKUP(D6112,Clusters!$B$2:$D$791,3,FALSE)</f>
        <v>Good</v>
      </c>
    </row>
    <row r="6113" spans="1:12" hidden="1" x14ac:dyDescent="0.55000000000000004">
      <c r="A6113">
        <v>6111</v>
      </c>
      <c r="B6113">
        <v>138830</v>
      </c>
      <c r="C6113" t="s">
        <v>10</v>
      </c>
      <c r="D6113" s="1">
        <v>43355</v>
      </c>
      <c r="E6113">
        <v>14</v>
      </c>
      <c r="F6113">
        <v>768</v>
      </c>
      <c r="G6113">
        <v>92</v>
      </c>
      <c r="H6113">
        <v>952</v>
      </c>
      <c r="I6113">
        <v>102</v>
      </c>
      <c r="J6113">
        <v>2</v>
      </c>
      <c r="K6113">
        <v>18</v>
      </c>
      <c r="L6113" t="str">
        <f>VLOOKUP(D6113,Clusters!$B$2:$D$791,3,FALSE)</f>
        <v>Good</v>
      </c>
    </row>
    <row r="6114" spans="1:12" hidden="1" x14ac:dyDescent="0.55000000000000004">
      <c r="A6114">
        <v>6112</v>
      </c>
      <c r="B6114">
        <v>138831</v>
      </c>
      <c r="C6114" t="s">
        <v>10</v>
      </c>
      <c r="D6114" s="1">
        <v>43355</v>
      </c>
      <c r="E6114">
        <v>15</v>
      </c>
      <c r="F6114">
        <v>871</v>
      </c>
      <c r="G6114">
        <v>103</v>
      </c>
      <c r="H6114">
        <v>1197</v>
      </c>
      <c r="I6114">
        <v>245</v>
      </c>
      <c r="J6114">
        <v>2</v>
      </c>
      <c r="K6114">
        <v>19</v>
      </c>
      <c r="L6114" t="str">
        <f>VLOOKUP(D6114,Clusters!$B$2:$D$791,3,FALSE)</f>
        <v>Good</v>
      </c>
    </row>
    <row r="6115" spans="1:12" hidden="1" x14ac:dyDescent="0.55000000000000004">
      <c r="A6115">
        <v>6113</v>
      </c>
      <c r="B6115">
        <v>138832</v>
      </c>
      <c r="C6115" t="s">
        <v>10</v>
      </c>
      <c r="D6115" s="1">
        <v>43355</v>
      </c>
      <c r="E6115">
        <v>16</v>
      </c>
      <c r="F6115">
        <v>1122</v>
      </c>
      <c r="G6115">
        <v>251</v>
      </c>
      <c r="H6115">
        <v>1504</v>
      </c>
      <c r="I6115">
        <v>307</v>
      </c>
      <c r="J6115">
        <v>2</v>
      </c>
      <c r="K6115">
        <v>20</v>
      </c>
      <c r="L6115" t="str">
        <f>VLOOKUP(D6115,Clusters!$B$2:$D$791,3,FALSE)</f>
        <v>Good</v>
      </c>
    </row>
    <row r="6116" spans="1:12" hidden="1" x14ac:dyDescent="0.55000000000000004">
      <c r="A6116">
        <v>6114</v>
      </c>
      <c r="B6116">
        <v>138833</v>
      </c>
      <c r="C6116" t="s">
        <v>10</v>
      </c>
      <c r="D6116" s="1">
        <v>43355</v>
      </c>
      <c r="E6116">
        <v>17</v>
      </c>
      <c r="F6116">
        <v>1345</v>
      </c>
      <c r="G6116">
        <v>223</v>
      </c>
      <c r="H6116">
        <v>1924</v>
      </c>
      <c r="I6116">
        <v>420</v>
      </c>
      <c r="J6116">
        <v>2</v>
      </c>
      <c r="K6116">
        <v>21</v>
      </c>
      <c r="L6116" t="str">
        <f>VLOOKUP(D6116,Clusters!$B$2:$D$791,3,FALSE)</f>
        <v>Good</v>
      </c>
    </row>
    <row r="6117" spans="1:12" hidden="1" x14ac:dyDescent="0.55000000000000004">
      <c r="A6117">
        <v>6115</v>
      </c>
      <c r="B6117">
        <v>138834</v>
      </c>
      <c r="C6117" t="s">
        <v>10</v>
      </c>
      <c r="D6117" s="1">
        <v>43355</v>
      </c>
      <c r="E6117">
        <v>18</v>
      </c>
      <c r="F6117">
        <v>1582</v>
      </c>
      <c r="G6117">
        <v>237</v>
      </c>
      <c r="H6117">
        <v>2133</v>
      </c>
      <c r="I6117">
        <v>209</v>
      </c>
      <c r="J6117">
        <v>2</v>
      </c>
      <c r="K6117">
        <v>22</v>
      </c>
      <c r="L6117" t="str">
        <f>VLOOKUP(D6117,Clusters!$B$2:$D$791,3,FALSE)</f>
        <v>Good</v>
      </c>
    </row>
    <row r="6118" spans="1:12" hidden="1" x14ac:dyDescent="0.55000000000000004">
      <c r="A6118">
        <v>6116</v>
      </c>
      <c r="B6118">
        <v>138835</v>
      </c>
      <c r="C6118" t="s">
        <v>10</v>
      </c>
      <c r="D6118" s="1">
        <v>43355</v>
      </c>
      <c r="E6118">
        <v>19</v>
      </c>
      <c r="F6118">
        <v>1753</v>
      </c>
      <c r="G6118">
        <v>171</v>
      </c>
      <c r="H6118">
        <v>2201</v>
      </c>
      <c r="I6118">
        <v>68</v>
      </c>
      <c r="J6118">
        <v>2</v>
      </c>
      <c r="K6118">
        <v>23</v>
      </c>
      <c r="L6118" t="str">
        <f>VLOOKUP(D6118,Clusters!$B$2:$D$791,3,FALSE)</f>
        <v>Good</v>
      </c>
    </row>
    <row r="6119" spans="1:12" hidden="1" x14ac:dyDescent="0.55000000000000004">
      <c r="A6119">
        <v>6117</v>
      </c>
      <c r="B6119">
        <v>138836</v>
      </c>
      <c r="C6119" t="s">
        <v>10</v>
      </c>
      <c r="D6119" s="1">
        <v>43355</v>
      </c>
      <c r="E6119">
        <v>20</v>
      </c>
      <c r="F6119">
        <v>2146</v>
      </c>
      <c r="G6119">
        <v>393</v>
      </c>
      <c r="H6119">
        <v>2310</v>
      </c>
      <c r="I6119">
        <v>109</v>
      </c>
      <c r="J6119">
        <v>2</v>
      </c>
      <c r="K6119">
        <v>0</v>
      </c>
      <c r="L6119" t="str">
        <f>VLOOKUP(D6119,Clusters!$B$2:$D$791,3,FALSE)</f>
        <v>Good</v>
      </c>
    </row>
    <row r="6120" spans="1:12" hidden="1" x14ac:dyDescent="0.55000000000000004">
      <c r="A6120">
        <v>6118</v>
      </c>
      <c r="B6120">
        <v>138837</v>
      </c>
      <c r="C6120" t="s">
        <v>10</v>
      </c>
      <c r="D6120" s="1">
        <v>43355</v>
      </c>
      <c r="E6120">
        <v>21</v>
      </c>
      <c r="F6120">
        <v>2365</v>
      </c>
      <c r="G6120">
        <v>219</v>
      </c>
      <c r="H6120">
        <v>2310</v>
      </c>
      <c r="I6120">
        <v>0</v>
      </c>
      <c r="J6120">
        <v>2</v>
      </c>
      <c r="K6120">
        <v>1</v>
      </c>
      <c r="L6120" t="str">
        <f>VLOOKUP(D6120,Clusters!$B$2:$D$791,3,FALSE)</f>
        <v>Good</v>
      </c>
    </row>
    <row r="6121" spans="1:12" hidden="1" x14ac:dyDescent="0.55000000000000004">
      <c r="A6121">
        <v>6119</v>
      </c>
      <c r="B6121">
        <v>138838</v>
      </c>
      <c r="C6121" t="s">
        <v>10</v>
      </c>
      <c r="D6121" s="1">
        <v>43355</v>
      </c>
      <c r="E6121">
        <v>22</v>
      </c>
      <c r="F6121">
        <v>2399</v>
      </c>
      <c r="G6121">
        <v>34</v>
      </c>
      <c r="H6121">
        <v>2310</v>
      </c>
      <c r="I6121">
        <v>0</v>
      </c>
      <c r="J6121">
        <v>2</v>
      </c>
      <c r="K6121">
        <v>2</v>
      </c>
      <c r="L6121" t="str">
        <f>VLOOKUP(D6121,Clusters!$B$2:$D$791,3,FALSE)</f>
        <v>Good</v>
      </c>
    </row>
    <row r="6122" spans="1:12" hidden="1" x14ac:dyDescent="0.55000000000000004">
      <c r="A6122">
        <v>6121</v>
      </c>
      <c r="B6122">
        <v>138840</v>
      </c>
      <c r="C6122" t="s">
        <v>10</v>
      </c>
      <c r="D6122" s="1">
        <v>43356</v>
      </c>
      <c r="E6122">
        <v>0</v>
      </c>
      <c r="F6122">
        <v>0</v>
      </c>
      <c r="G6122">
        <v>0</v>
      </c>
      <c r="H6122">
        <v>0</v>
      </c>
      <c r="I6122">
        <v>0</v>
      </c>
      <c r="J6122">
        <v>3</v>
      </c>
      <c r="K6122">
        <v>4</v>
      </c>
      <c r="L6122" t="str">
        <f>VLOOKUP(D6122,Clusters!$B$2:$D$791,3,FALSE)</f>
        <v>Good</v>
      </c>
    </row>
    <row r="6123" spans="1:12" hidden="1" x14ac:dyDescent="0.55000000000000004">
      <c r="A6123">
        <v>6122</v>
      </c>
      <c r="B6123">
        <v>138841</v>
      </c>
      <c r="C6123" t="s">
        <v>10</v>
      </c>
      <c r="D6123" s="1">
        <v>43356</v>
      </c>
      <c r="E6123">
        <v>1</v>
      </c>
      <c r="F6123">
        <v>0</v>
      </c>
      <c r="G6123">
        <v>0</v>
      </c>
      <c r="H6123">
        <v>0</v>
      </c>
      <c r="I6123">
        <v>0</v>
      </c>
      <c r="J6123">
        <v>3</v>
      </c>
      <c r="K6123">
        <v>5</v>
      </c>
      <c r="L6123" t="str">
        <f>VLOOKUP(D6123,Clusters!$B$2:$D$791,3,FALSE)</f>
        <v>Good</v>
      </c>
    </row>
    <row r="6124" spans="1:12" hidden="1" x14ac:dyDescent="0.55000000000000004">
      <c r="A6124">
        <v>6123</v>
      </c>
      <c r="B6124">
        <v>138842</v>
      </c>
      <c r="C6124" t="s">
        <v>10</v>
      </c>
      <c r="D6124" s="1">
        <v>43356</v>
      </c>
      <c r="E6124">
        <v>2</v>
      </c>
      <c r="F6124">
        <v>0</v>
      </c>
      <c r="G6124">
        <v>0</v>
      </c>
      <c r="H6124">
        <v>0</v>
      </c>
      <c r="I6124">
        <v>0</v>
      </c>
      <c r="J6124">
        <v>3</v>
      </c>
      <c r="K6124">
        <v>6</v>
      </c>
      <c r="L6124" t="str">
        <f>VLOOKUP(D6124,Clusters!$B$2:$D$791,3,FALSE)</f>
        <v>Good</v>
      </c>
    </row>
    <row r="6125" spans="1:12" hidden="1" x14ac:dyDescent="0.55000000000000004">
      <c r="A6125">
        <v>6124</v>
      </c>
      <c r="B6125">
        <v>138843</v>
      </c>
      <c r="C6125" t="s">
        <v>10</v>
      </c>
      <c r="D6125" s="1">
        <v>43356</v>
      </c>
      <c r="E6125">
        <v>3</v>
      </c>
      <c r="F6125">
        <v>68</v>
      </c>
      <c r="G6125">
        <v>68</v>
      </c>
      <c r="H6125">
        <v>104</v>
      </c>
      <c r="I6125">
        <v>104</v>
      </c>
      <c r="J6125">
        <v>3</v>
      </c>
      <c r="K6125">
        <v>7</v>
      </c>
      <c r="L6125" t="str">
        <f>VLOOKUP(D6125,Clusters!$B$2:$D$791,3,FALSE)</f>
        <v>Good</v>
      </c>
    </row>
    <row r="6126" spans="1:12" hidden="1" x14ac:dyDescent="0.55000000000000004">
      <c r="A6126">
        <v>6125</v>
      </c>
      <c r="B6126">
        <v>138844</v>
      </c>
      <c r="C6126" t="s">
        <v>10</v>
      </c>
      <c r="D6126" s="1">
        <v>43356</v>
      </c>
      <c r="E6126">
        <v>4</v>
      </c>
      <c r="F6126">
        <v>170</v>
      </c>
      <c r="G6126">
        <v>102</v>
      </c>
      <c r="H6126">
        <v>354</v>
      </c>
      <c r="I6126">
        <v>250</v>
      </c>
      <c r="J6126">
        <v>3</v>
      </c>
      <c r="K6126">
        <v>8</v>
      </c>
      <c r="L6126" t="str">
        <f>VLOOKUP(D6126,Clusters!$B$2:$D$791,3,FALSE)</f>
        <v>Good</v>
      </c>
    </row>
    <row r="6127" spans="1:12" hidden="1" x14ac:dyDescent="0.55000000000000004">
      <c r="A6127">
        <v>6126</v>
      </c>
      <c r="B6127">
        <v>138845</v>
      </c>
      <c r="C6127" t="s">
        <v>10</v>
      </c>
      <c r="D6127" s="1">
        <v>43356</v>
      </c>
      <c r="E6127">
        <v>5</v>
      </c>
      <c r="F6127">
        <v>284</v>
      </c>
      <c r="G6127">
        <v>114</v>
      </c>
      <c r="H6127">
        <v>578</v>
      </c>
      <c r="I6127">
        <v>224</v>
      </c>
      <c r="J6127">
        <v>3</v>
      </c>
      <c r="K6127">
        <v>9</v>
      </c>
      <c r="L6127" t="str">
        <f>VLOOKUP(D6127,Clusters!$B$2:$D$791,3,FALSE)</f>
        <v>Good</v>
      </c>
    </row>
    <row r="6128" spans="1:12" hidden="1" x14ac:dyDescent="0.55000000000000004">
      <c r="A6128">
        <v>6127</v>
      </c>
      <c r="B6128">
        <v>138846</v>
      </c>
      <c r="C6128" t="s">
        <v>10</v>
      </c>
      <c r="D6128" s="1">
        <v>43356</v>
      </c>
      <c r="E6128">
        <v>6</v>
      </c>
      <c r="F6128">
        <v>474</v>
      </c>
      <c r="G6128">
        <v>190</v>
      </c>
      <c r="H6128">
        <v>726</v>
      </c>
      <c r="I6128">
        <v>148</v>
      </c>
      <c r="J6128">
        <v>3</v>
      </c>
      <c r="K6128">
        <v>10</v>
      </c>
      <c r="L6128" t="str">
        <f>VLOOKUP(D6128,Clusters!$B$2:$D$791,3,FALSE)</f>
        <v>Good</v>
      </c>
    </row>
    <row r="6129" spans="1:12" hidden="1" x14ac:dyDescent="0.55000000000000004">
      <c r="A6129">
        <v>6128</v>
      </c>
      <c r="B6129">
        <v>138847</v>
      </c>
      <c r="C6129" t="s">
        <v>10</v>
      </c>
      <c r="D6129" s="1">
        <v>43356</v>
      </c>
      <c r="E6129">
        <v>7</v>
      </c>
      <c r="F6129">
        <v>614</v>
      </c>
      <c r="G6129">
        <v>140</v>
      </c>
      <c r="H6129">
        <v>1013</v>
      </c>
      <c r="I6129">
        <v>287</v>
      </c>
      <c r="J6129">
        <v>3</v>
      </c>
      <c r="K6129">
        <v>11</v>
      </c>
      <c r="L6129" t="str">
        <f>VLOOKUP(D6129,Clusters!$B$2:$D$791,3,FALSE)</f>
        <v>Good</v>
      </c>
    </row>
    <row r="6130" spans="1:12" hidden="1" x14ac:dyDescent="0.55000000000000004">
      <c r="A6130">
        <v>6129</v>
      </c>
      <c r="B6130">
        <v>138848</v>
      </c>
      <c r="C6130" t="s">
        <v>10</v>
      </c>
      <c r="D6130" s="1">
        <v>43356</v>
      </c>
      <c r="E6130">
        <v>8</v>
      </c>
      <c r="F6130">
        <v>1004</v>
      </c>
      <c r="G6130">
        <v>390</v>
      </c>
      <c r="H6130">
        <v>1281</v>
      </c>
      <c r="I6130">
        <v>268</v>
      </c>
      <c r="J6130">
        <v>3</v>
      </c>
      <c r="K6130">
        <v>12</v>
      </c>
      <c r="L6130" t="str">
        <f>VLOOKUP(D6130,Clusters!$B$2:$D$791,3,FALSE)</f>
        <v>Good</v>
      </c>
    </row>
    <row r="6131" spans="1:12" hidden="1" x14ac:dyDescent="0.55000000000000004">
      <c r="A6131">
        <v>6130</v>
      </c>
      <c r="B6131">
        <v>138849</v>
      </c>
      <c r="C6131" t="s">
        <v>10</v>
      </c>
      <c r="D6131" s="1">
        <v>43356</v>
      </c>
      <c r="E6131">
        <v>9</v>
      </c>
      <c r="F6131">
        <v>1070</v>
      </c>
      <c r="G6131">
        <v>66</v>
      </c>
      <c r="H6131">
        <v>1633</v>
      </c>
      <c r="I6131">
        <v>352</v>
      </c>
      <c r="J6131">
        <v>3</v>
      </c>
      <c r="K6131">
        <v>13</v>
      </c>
      <c r="L6131" t="str">
        <f>VLOOKUP(D6131,Clusters!$B$2:$D$791,3,FALSE)</f>
        <v>Good</v>
      </c>
    </row>
    <row r="6132" spans="1:12" hidden="1" x14ac:dyDescent="0.55000000000000004">
      <c r="A6132">
        <v>6131</v>
      </c>
      <c r="B6132">
        <v>138850</v>
      </c>
      <c r="C6132" t="s">
        <v>10</v>
      </c>
      <c r="D6132" s="1">
        <v>43356</v>
      </c>
      <c r="E6132">
        <v>10</v>
      </c>
      <c r="F6132">
        <v>1335</v>
      </c>
      <c r="G6132">
        <v>265</v>
      </c>
      <c r="H6132">
        <v>1784</v>
      </c>
      <c r="I6132">
        <v>151</v>
      </c>
      <c r="J6132">
        <v>3</v>
      </c>
      <c r="K6132">
        <v>14</v>
      </c>
      <c r="L6132" t="str">
        <f>VLOOKUP(D6132,Clusters!$B$2:$D$791,3,FALSE)</f>
        <v>Good</v>
      </c>
    </row>
    <row r="6133" spans="1:12" hidden="1" x14ac:dyDescent="0.55000000000000004">
      <c r="A6133">
        <v>6132</v>
      </c>
      <c r="B6133">
        <v>138851</v>
      </c>
      <c r="C6133" t="s">
        <v>10</v>
      </c>
      <c r="D6133" s="1">
        <v>43356</v>
      </c>
      <c r="E6133">
        <v>11</v>
      </c>
      <c r="F6133">
        <v>1610</v>
      </c>
      <c r="G6133">
        <v>275</v>
      </c>
      <c r="H6133">
        <v>1980</v>
      </c>
      <c r="I6133">
        <v>196</v>
      </c>
      <c r="J6133">
        <v>3</v>
      </c>
      <c r="K6133">
        <v>15</v>
      </c>
      <c r="L6133" t="str">
        <f>VLOOKUP(D6133,Clusters!$B$2:$D$791,3,FALSE)</f>
        <v>Good</v>
      </c>
    </row>
    <row r="6134" spans="1:12" hidden="1" x14ac:dyDescent="0.55000000000000004">
      <c r="A6134">
        <v>6133</v>
      </c>
      <c r="B6134">
        <v>138852</v>
      </c>
      <c r="C6134" t="s">
        <v>10</v>
      </c>
      <c r="D6134" s="1">
        <v>43356</v>
      </c>
      <c r="E6134">
        <v>12</v>
      </c>
      <c r="F6134">
        <v>1910</v>
      </c>
      <c r="G6134">
        <v>300</v>
      </c>
      <c r="H6134">
        <v>2216</v>
      </c>
      <c r="I6134">
        <v>236</v>
      </c>
      <c r="J6134">
        <v>3</v>
      </c>
      <c r="K6134">
        <v>16</v>
      </c>
      <c r="L6134" t="str">
        <f>VLOOKUP(D6134,Clusters!$B$2:$D$791,3,FALSE)</f>
        <v>Good</v>
      </c>
    </row>
    <row r="6135" spans="1:12" hidden="1" x14ac:dyDescent="0.55000000000000004">
      <c r="A6135">
        <v>6134</v>
      </c>
      <c r="B6135">
        <v>138853</v>
      </c>
      <c r="C6135" t="s">
        <v>10</v>
      </c>
      <c r="D6135" s="1">
        <v>43356</v>
      </c>
      <c r="E6135">
        <v>13</v>
      </c>
      <c r="F6135">
        <v>2073</v>
      </c>
      <c r="G6135">
        <v>163</v>
      </c>
      <c r="H6135">
        <v>2662</v>
      </c>
      <c r="I6135">
        <v>446</v>
      </c>
      <c r="J6135">
        <v>3</v>
      </c>
      <c r="K6135">
        <v>17</v>
      </c>
      <c r="L6135" t="str">
        <f>VLOOKUP(D6135,Clusters!$B$2:$D$791,3,FALSE)</f>
        <v>Good</v>
      </c>
    </row>
    <row r="6136" spans="1:12" hidden="1" x14ac:dyDescent="0.55000000000000004">
      <c r="A6136">
        <v>6135</v>
      </c>
      <c r="B6136">
        <v>138854</v>
      </c>
      <c r="C6136" t="s">
        <v>10</v>
      </c>
      <c r="D6136" s="1">
        <v>43356</v>
      </c>
      <c r="E6136">
        <v>14</v>
      </c>
      <c r="F6136">
        <v>2205</v>
      </c>
      <c r="G6136">
        <v>132</v>
      </c>
      <c r="H6136">
        <v>2789</v>
      </c>
      <c r="I6136">
        <v>127</v>
      </c>
      <c r="J6136">
        <v>3</v>
      </c>
      <c r="K6136">
        <v>18</v>
      </c>
      <c r="L6136" t="str">
        <f>VLOOKUP(D6136,Clusters!$B$2:$D$791,3,FALSE)</f>
        <v>Good</v>
      </c>
    </row>
    <row r="6137" spans="1:12" hidden="1" x14ac:dyDescent="0.55000000000000004">
      <c r="A6137">
        <v>6136</v>
      </c>
      <c r="B6137">
        <v>138855</v>
      </c>
      <c r="C6137" t="s">
        <v>10</v>
      </c>
      <c r="D6137" s="1">
        <v>43356</v>
      </c>
      <c r="E6137">
        <v>15</v>
      </c>
      <c r="F6137">
        <v>2561</v>
      </c>
      <c r="G6137">
        <v>356</v>
      </c>
      <c r="H6137">
        <v>2888</v>
      </c>
      <c r="I6137">
        <v>99</v>
      </c>
      <c r="J6137">
        <v>3</v>
      </c>
      <c r="K6137">
        <v>19</v>
      </c>
      <c r="L6137" t="str">
        <f>VLOOKUP(D6137,Clusters!$B$2:$D$791,3,FALSE)</f>
        <v>Good</v>
      </c>
    </row>
    <row r="6138" spans="1:12" hidden="1" x14ac:dyDescent="0.55000000000000004">
      <c r="A6138">
        <v>6137</v>
      </c>
      <c r="B6138">
        <v>138856</v>
      </c>
      <c r="C6138" t="s">
        <v>10</v>
      </c>
      <c r="D6138" s="1">
        <v>43356</v>
      </c>
      <c r="E6138">
        <v>16</v>
      </c>
      <c r="F6138">
        <v>3027</v>
      </c>
      <c r="G6138">
        <v>466</v>
      </c>
      <c r="H6138">
        <v>3423</v>
      </c>
      <c r="I6138">
        <v>535</v>
      </c>
      <c r="J6138">
        <v>3</v>
      </c>
      <c r="K6138">
        <v>20</v>
      </c>
      <c r="L6138" t="str">
        <f>VLOOKUP(D6138,Clusters!$B$2:$D$791,3,FALSE)</f>
        <v>Good</v>
      </c>
    </row>
    <row r="6139" spans="1:12" hidden="1" x14ac:dyDescent="0.55000000000000004">
      <c r="A6139">
        <v>6138</v>
      </c>
      <c r="B6139">
        <v>138857</v>
      </c>
      <c r="C6139" t="s">
        <v>10</v>
      </c>
      <c r="D6139" s="1">
        <v>43356</v>
      </c>
      <c r="E6139">
        <v>17</v>
      </c>
      <c r="F6139">
        <v>3160</v>
      </c>
      <c r="G6139">
        <v>133</v>
      </c>
      <c r="H6139">
        <v>3967</v>
      </c>
      <c r="I6139">
        <v>544</v>
      </c>
      <c r="J6139">
        <v>3</v>
      </c>
      <c r="K6139">
        <v>21</v>
      </c>
      <c r="L6139" t="str">
        <f>VLOOKUP(D6139,Clusters!$B$2:$D$791,3,FALSE)</f>
        <v>Good</v>
      </c>
    </row>
    <row r="6140" spans="1:12" hidden="1" x14ac:dyDescent="0.55000000000000004">
      <c r="A6140">
        <v>6139</v>
      </c>
      <c r="B6140">
        <v>138858</v>
      </c>
      <c r="C6140" t="s">
        <v>10</v>
      </c>
      <c r="D6140" s="1">
        <v>43356</v>
      </c>
      <c r="E6140">
        <v>18</v>
      </c>
      <c r="F6140">
        <v>3696</v>
      </c>
      <c r="G6140">
        <v>536</v>
      </c>
      <c r="H6140">
        <v>4361</v>
      </c>
      <c r="I6140">
        <v>394</v>
      </c>
      <c r="J6140">
        <v>3</v>
      </c>
      <c r="K6140">
        <v>22</v>
      </c>
      <c r="L6140" t="str">
        <f>VLOOKUP(D6140,Clusters!$B$2:$D$791,3,FALSE)</f>
        <v>Good</v>
      </c>
    </row>
    <row r="6141" spans="1:12" hidden="1" x14ac:dyDescent="0.55000000000000004">
      <c r="A6141">
        <v>6140</v>
      </c>
      <c r="B6141">
        <v>138859</v>
      </c>
      <c r="C6141" t="s">
        <v>10</v>
      </c>
      <c r="D6141" s="1">
        <v>43356</v>
      </c>
      <c r="E6141">
        <v>19</v>
      </c>
      <c r="F6141">
        <v>4031</v>
      </c>
      <c r="G6141">
        <v>335</v>
      </c>
      <c r="H6141">
        <v>4570</v>
      </c>
      <c r="I6141">
        <v>209</v>
      </c>
      <c r="J6141">
        <v>3</v>
      </c>
      <c r="K6141">
        <v>23</v>
      </c>
      <c r="L6141" t="str">
        <f>VLOOKUP(D6141,Clusters!$B$2:$D$791,3,FALSE)</f>
        <v>Good</v>
      </c>
    </row>
    <row r="6142" spans="1:12" hidden="1" x14ac:dyDescent="0.55000000000000004">
      <c r="A6142">
        <v>6141</v>
      </c>
      <c r="B6142">
        <v>138860</v>
      </c>
      <c r="C6142" t="s">
        <v>10</v>
      </c>
      <c r="D6142" s="1">
        <v>43356</v>
      </c>
      <c r="E6142">
        <v>20</v>
      </c>
      <c r="F6142">
        <v>4759</v>
      </c>
      <c r="G6142">
        <v>728</v>
      </c>
      <c r="H6142">
        <v>4791</v>
      </c>
      <c r="I6142">
        <v>221</v>
      </c>
      <c r="J6142">
        <v>3</v>
      </c>
      <c r="K6142">
        <v>0</v>
      </c>
      <c r="L6142" t="str">
        <f>VLOOKUP(D6142,Clusters!$B$2:$D$791,3,FALSE)</f>
        <v>Good</v>
      </c>
    </row>
    <row r="6143" spans="1:12" hidden="1" x14ac:dyDescent="0.55000000000000004">
      <c r="A6143">
        <v>6142</v>
      </c>
      <c r="B6143">
        <v>138861</v>
      </c>
      <c r="C6143" t="s">
        <v>10</v>
      </c>
      <c r="D6143" s="1">
        <v>43356</v>
      </c>
      <c r="E6143">
        <v>21</v>
      </c>
      <c r="F6143">
        <v>4872</v>
      </c>
      <c r="G6143">
        <v>113</v>
      </c>
      <c r="H6143">
        <v>4808</v>
      </c>
      <c r="I6143">
        <v>17</v>
      </c>
      <c r="J6143">
        <v>3</v>
      </c>
      <c r="K6143">
        <v>1</v>
      </c>
      <c r="L6143" t="str">
        <f>VLOOKUP(D6143,Clusters!$B$2:$D$791,3,FALSE)</f>
        <v>Good</v>
      </c>
    </row>
    <row r="6144" spans="1:12" hidden="1" x14ac:dyDescent="0.55000000000000004">
      <c r="A6144">
        <v>6143</v>
      </c>
      <c r="B6144">
        <v>138862</v>
      </c>
      <c r="C6144" t="s">
        <v>10</v>
      </c>
      <c r="D6144" s="1">
        <v>43356</v>
      </c>
      <c r="E6144">
        <v>22</v>
      </c>
      <c r="F6144">
        <v>5201</v>
      </c>
      <c r="G6144">
        <v>329</v>
      </c>
      <c r="H6144">
        <v>4808</v>
      </c>
      <c r="I6144">
        <v>0</v>
      </c>
      <c r="J6144">
        <v>3</v>
      </c>
      <c r="K6144">
        <v>2</v>
      </c>
      <c r="L6144" t="str">
        <f>VLOOKUP(D6144,Clusters!$B$2:$D$791,3,FALSE)</f>
        <v>Good</v>
      </c>
    </row>
    <row r="6145" spans="1:12" x14ac:dyDescent="0.55000000000000004">
      <c r="A6145">
        <v>6144</v>
      </c>
      <c r="B6145">
        <v>138863</v>
      </c>
      <c r="C6145" t="s">
        <v>10</v>
      </c>
      <c r="D6145" s="1">
        <v>43356</v>
      </c>
      <c r="E6145">
        <v>23</v>
      </c>
      <c r="F6145">
        <v>5201</v>
      </c>
      <c r="G6145">
        <v>0</v>
      </c>
      <c r="H6145">
        <v>4810</v>
      </c>
      <c r="I6145">
        <v>2</v>
      </c>
      <c r="J6145">
        <v>3</v>
      </c>
      <c r="K6145">
        <v>3</v>
      </c>
      <c r="L6145" t="str">
        <f>VLOOKUP(D6145,Clusters!$B$2:$D$791,3,FALSE)</f>
        <v>Good</v>
      </c>
    </row>
    <row r="6146" spans="1:12" hidden="1" x14ac:dyDescent="0.55000000000000004">
      <c r="A6146">
        <v>6145</v>
      </c>
      <c r="B6146">
        <v>138864</v>
      </c>
      <c r="C6146" t="s">
        <v>10</v>
      </c>
      <c r="D6146" s="1">
        <v>43357</v>
      </c>
      <c r="E6146">
        <v>0</v>
      </c>
      <c r="F6146">
        <v>0</v>
      </c>
      <c r="G6146">
        <v>0</v>
      </c>
      <c r="H6146">
        <v>0</v>
      </c>
      <c r="I6146">
        <v>0</v>
      </c>
      <c r="J6146">
        <v>4</v>
      </c>
      <c r="K6146">
        <v>4</v>
      </c>
      <c r="L6146" t="str">
        <f>VLOOKUP(D6146,Clusters!$B$2:$D$791,3,FALSE)</f>
        <v>Good</v>
      </c>
    </row>
    <row r="6147" spans="1:12" hidden="1" x14ac:dyDescent="0.55000000000000004">
      <c r="A6147">
        <v>6146</v>
      </c>
      <c r="B6147">
        <v>138865</v>
      </c>
      <c r="C6147" t="s">
        <v>10</v>
      </c>
      <c r="D6147" s="1">
        <v>43357</v>
      </c>
      <c r="E6147">
        <v>1</v>
      </c>
      <c r="F6147">
        <v>7</v>
      </c>
      <c r="G6147">
        <v>7</v>
      </c>
      <c r="H6147">
        <v>0</v>
      </c>
      <c r="I6147">
        <v>0</v>
      </c>
      <c r="J6147">
        <v>4</v>
      </c>
      <c r="K6147">
        <v>5</v>
      </c>
      <c r="L6147" t="str">
        <f>VLOOKUP(D6147,Clusters!$B$2:$D$791,3,FALSE)</f>
        <v>Good</v>
      </c>
    </row>
    <row r="6148" spans="1:12" hidden="1" x14ac:dyDescent="0.55000000000000004">
      <c r="A6148">
        <v>6147</v>
      </c>
      <c r="B6148">
        <v>138866</v>
      </c>
      <c r="C6148" t="s">
        <v>10</v>
      </c>
      <c r="D6148" s="1">
        <v>43357</v>
      </c>
      <c r="E6148">
        <v>2</v>
      </c>
      <c r="F6148">
        <v>15</v>
      </c>
      <c r="G6148">
        <v>8</v>
      </c>
      <c r="H6148">
        <v>0</v>
      </c>
      <c r="I6148">
        <v>0</v>
      </c>
      <c r="J6148">
        <v>4</v>
      </c>
      <c r="K6148">
        <v>6</v>
      </c>
      <c r="L6148" t="str">
        <f>VLOOKUP(D6148,Clusters!$B$2:$D$791,3,FALSE)</f>
        <v>Good</v>
      </c>
    </row>
    <row r="6149" spans="1:12" hidden="1" x14ac:dyDescent="0.55000000000000004">
      <c r="A6149">
        <v>6148</v>
      </c>
      <c r="B6149">
        <v>138867</v>
      </c>
      <c r="C6149" t="s">
        <v>10</v>
      </c>
      <c r="D6149" s="1">
        <v>43357</v>
      </c>
      <c r="E6149">
        <v>3</v>
      </c>
      <c r="F6149">
        <v>86</v>
      </c>
      <c r="G6149">
        <v>71</v>
      </c>
      <c r="H6149">
        <v>135</v>
      </c>
      <c r="I6149">
        <v>135</v>
      </c>
      <c r="J6149">
        <v>4</v>
      </c>
      <c r="K6149">
        <v>7</v>
      </c>
      <c r="L6149" t="str">
        <f>VLOOKUP(D6149,Clusters!$B$2:$D$791,3,FALSE)</f>
        <v>Good</v>
      </c>
    </row>
    <row r="6150" spans="1:12" hidden="1" x14ac:dyDescent="0.55000000000000004">
      <c r="A6150">
        <v>6149</v>
      </c>
      <c r="B6150">
        <v>138868</v>
      </c>
      <c r="C6150" t="s">
        <v>10</v>
      </c>
      <c r="D6150" s="1">
        <v>43357</v>
      </c>
      <c r="E6150">
        <v>4</v>
      </c>
      <c r="F6150">
        <v>220</v>
      </c>
      <c r="G6150">
        <v>134</v>
      </c>
      <c r="H6150">
        <v>393</v>
      </c>
      <c r="I6150">
        <v>258</v>
      </c>
      <c r="J6150">
        <v>4</v>
      </c>
      <c r="K6150">
        <v>8</v>
      </c>
      <c r="L6150" t="str">
        <f>VLOOKUP(D6150,Clusters!$B$2:$D$791,3,FALSE)</f>
        <v>Good</v>
      </c>
    </row>
    <row r="6151" spans="1:12" hidden="1" x14ac:dyDescent="0.55000000000000004">
      <c r="A6151">
        <v>6150</v>
      </c>
      <c r="B6151">
        <v>138869</v>
      </c>
      <c r="C6151" t="s">
        <v>10</v>
      </c>
      <c r="D6151" s="1">
        <v>43357</v>
      </c>
      <c r="E6151">
        <v>5</v>
      </c>
      <c r="F6151">
        <v>306</v>
      </c>
      <c r="G6151">
        <v>86</v>
      </c>
      <c r="H6151">
        <v>579</v>
      </c>
      <c r="I6151">
        <v>186</v>
      </c>
      <c r="J6151">
        <v>4</v>
      </c>
      <c r="K6151">
        <v>9</v>
      </c>
      <c r="L6151" t="str">
        <f>VLOOKUP(D6151,Clusters!$B$2:$D$791,3,FALSE)</f>
        <v>Good</v>
      </c>
    </row>
    <row r="6152" spans="1:12" hidden="1" x14ac:dyDescent="0.55000000000000004">
      <c r="A6152">
        <v>6151</v>
      </c>
      <c r="B6152">
        <v>138870</v>
      </c>
      <c r="C6152" t="s">
        <v>10</v>
      </c>
      <c r="D6152" s="1">
        <v>43357</v>
      </c>
      <c r="E6152">
        <v>6</v>
      </c>
      <c r="F6152">
        <v>506</v>
      </c>
      <c r="G6152">
        <v>200</v>
      </c>
      <c r="H6152">
        <v>711</v>
      </c>
      <c r="I6152">
        <v>132</v>
      </c>
      <c r="J6152">
        <v>4</v>
      </c>
      <c r="K6152">
        <v>10</v>
      </c>
      <c r="L6152" t="str">
        <f>VLOOKUP(D6152,Clusters!$B$2:$D$791,3,FALSE)</f>
        <v>Good</v>
      </c>
    </row>
    <row r="6153" spans="1:12" hidden="1" x14ac:dyDescent="0.55000000000000004">
      <c r="A6153">
        <v>6152</v>
      </c>
      <c r="B6153">
        <v>138871</v>
      </c>
      <c r="C6153" t="s">
        <v>10</v>
      </c>
      <c r="D6153" s="1">
        <v>43357</v>
      </c>
      <c r="E6153">
        <v>7</v>
      </c>
      <c r="F6153">
        <v>728</v>
      </c>
      <c r="G6153">
        <v>222</v>
      </c>
      <c r="H6153">
        <v>993</v>
      </c>
      <c r="I6153">
        <v>282</v>
      </c>
      <c r="J6153">
        <v>4</v>
      </c>
      <c r="K6153">
        <v>11</v>
      </c>
      <c r="L6153" t="str">
        <f>VLOOKUP(D6153,Clusters!$B$2:$D$791,3,FALSE)</f>
        <v>Good</v>
      </c>
    </row>
    <row r="6154" spans="1:12" hidden="1" x14ac:dyDescent="0.55000000000000004">
      <c r="A6154">
        <v>6153</v>
      </c>
      <c r="B6154">
        <v>138872</v>
      </c>
      <c r="C6154" t="s">
        <v>10</v>
      </c>
      <c r="D6154" s="1">
        <v>43357</v>
      </c>
      <c r="E6154">
        <v>8</v>
      </c>
      <c r="F6154">
        <v>981</v>
      </c>
      <c r="G6154">
        <v>253</v>
      </c>
      <c r="H6154">
        <v>1260</v>
      </c>
      <c r="I6154">
        <v>267</v>
      </c>
      <c r="J6154">
        <v>4</v>
      </c>
      <c r="K6154">
        <v>12</v>
      </c>
      <c r="L6154" t="str">
        <f>VLOOKUP(D6154,Clusters!$B$2:$D$791,3,FALSE)</f>
        <v>Good</v>
      </c>
    </row>
    <row r="6155" spans="1:12" hidden="1" x14ac:dyDescent="0.55000000000000004">
      <c r="A6155">
        <v>6154</v>
      </c>
      <c r="B6155">
        <v>138873</v>
      </c>
      <c r="C6155" t="s">
        <v>10</v>
      </c>
      <c r="D6155" s="1">
        <v>43357</v>
      </c>
      <c r="E6155">
        <v>9</v>
      </c>
      <c r="F6155">
        <v>1228</v>
      </c>
      <c r="G6155">
        <v>247</v>
      </c>
      <c r="H6155">
        <v>1536</v>
      </c>
      <c r="I6155">
        <v>276</v>
      </c>
      <c r="J6155">
        <v>4</v>
      </c>
      <c r="K6155">
        <v>13</v>
      </c>
      <c r="L6155" t="str">
        <f>VLOOKUP(D6155,Clusters!$B$2:$D$791,3,FALSE)</f>
        <v>Good</v>
      </c>
    </row>
    <row r="6156" spans="1:12" hidden="1" x14ac:dyDescent="0.55000000000000004">
      <c r="A6156">
        <v>6155</v>
      </c>
      <c r="B6156">
        <v>138874</v>
      </c>
      <c r="C6156" t="s">
        <v>10</v>
      </c>
      <c r="D6156" s="1">
        <v>43357</v>
      </c>
      <c r="E6156">
        <v>10</v>
      </c>
      <c r="F6156">
        <v>1423</v>
      </c>
      <c r="G6156">
        <v>195</v>
      </c>
      <c r="H6156">
        <v>1881</v>
      </c>
      <c r="I6156">
        <v>345</v>
      </c>
      <c r="J6156">
        <v>4</v>
      </c>
      <c r="K6156">
        <v>14</v>
      </c>
      <c r="L6156" t="str">
        <f>VLOOKUP(D6156,Clusters!$B$2:$D$791,3,FALSE)</f>
        <v>Good</v>
      </c>
    </row>
    <row r="6157" spans="1:12" hidden="1" x14ac:dyDescent="0.55000000000000004">
      <c r="A6157">
        <v>6156</v>
      </c>
      <c r="B6157">
        <v>138875</v>
      </c>
      <c r="C6157" t="s">
        <v>10</v>
      </c>
      <c r="D6157" s="1">
        <v>43357</v>
      </c>
      <c r="E6157">
        <v>11</v>
      </c>
      <c r="F6157">
        <v>1942</v>
      </c>
      <c r="G6157">
        <v>519</v>
      </c>
      <c r="H6157">
        <v>2234</v>
      </c>
      <c r="I6157">
        <v>353</v>
      </c>
      <c r="J6157">
        <v>4</v>
      </c>
      <c r="K6157">
        <v>15</v>
      </c>
      <c r="L6157" t="str">
        <f>VLOOKUP(D6157,Clusters!$B$2:$D$791,3,FALSE)</f>
        <v>Good</v>
      </c>
    </row>
    <row r="6158" spans="1:12" hidden="1" x14ac:dyDescent="0.55000000000000004">
      <c r="A6158">
        <v>6157</v>
      </c>
      <c r="B6158">
        <v>138876</v>
      </c>
      <c r="C6158" t="s">
        <v>10</v>
      </c>
      <c r="D6158" s="1">
        <v>43357</v>
      </c>
      <c r="E6158">
        <v>12</v>
      </c>
      <c r="F6158">
        <v>2203</v>
      </c>
      <c r="G6158">
        <v>261</v>
      </c>
      <c r="H6158">
        <v>2501</v>
      </c>
      <c r="I6158">
        <v>267</v>
      </c>
      <c r="J6158">
        <v>4</v>
      </c>
      <c r="K6158">
        <v>16</v>
      </c>
      <c r="L6158" t="str">
        <f>VLOOKUP(D6158,Clusters!$B$2:$D$791,3,FALSE)</f>
        <v>Good</v>
      </c>
    </row>
    <row r="6159" spans="1:12" hidden="1" x14ac:dyDescent="0.55000000000000004">
      <c r="A6159">
        <v>6158</v>
      </c>
      <c r="B6159">
        <v>138877</v>
      </c>
      <c r="C6159" t="s">
        <v>10</v>
      </c>
      <c r="D6159" s="1">
        <v>43357</v>
      </c>
      <c r="E6159">
        <v>13</v>
      </c>
      <c r="F6159">
        <v>2405</v>
      </c>
      <c r="G6159">
        <v>202</v>
      </c>
      <c r="H6159">
        <v>2889</v>
      </c>
      <c r="I6159">
        <v>388</v>
      </c>
      <c r="J6159">
        <v>4</v>
      </c>
      <c r="K6159">
        <v>17</v>
      </c>
      <c r="L6159" t="str">
        <f>VLOOKUP(D6159,Clusters!$B$2:$D$791,3,FALSE)</f>
        <v>Good</v>
      </c>
    </row>
    <row r="6160" spans="1:12" hidden="1" x14ac:dyDescent="0.55000000000000004">
      <c r="A6160">
        <v>6159</v>
      </c>
      <c r="B6160">
        <v>138878</v>
      </c>
      <c r="C6160" t="s">
        <v>10</v>
      </c>
      <c r="D6160" s="1">
        <v>43357</v>
      </c>
      <c r="E6160">
        <v>14</v>
      </c>
      <c r="F6160">
        <v>2789</v>
      </c>
      <c r="G6160">
        <v>384</v>
      </c>
      <c r="H6160">
        <v>3284</v>
      </c>
      <c r="I6160">
        <v>395</v>
      </c>
      <c r="J6160">
        <v>4</v>
      </c>
      <c r="K6160">
        <v>18</v>
      </c>
      <c r="L6160" t="str">
        <f>VLOOKUP(D6160,Clusters!$B$2:$D$791,3,FALSE)</f>
        <v>Good</v>
      </c>
    </row>
    <row r="6161" spans="1:12" hidden="1" x14ac:dyDescent="0.55000000000000004">
      <c r="A6161">
        <v>6160</v>
      </c>
      <c r="B6161">
        <v>138879</v>
      </c>
      <c r="C6161" t="s">
        <v>10</v>
      </c>
      <c r="D6161" s="1">
        <v>43357</v>
      </c>
      <c r="E6161">
        <v>15</v>
      </c>
      <c r="F6161">
        <v>3292</v>
      </c>
      <c r="G6161">
        <v>503</v>
      </c>
      <c r="H6161">
        <v>3547</v>
      </c>
      <c r="I6161">
        <v>263</v>
      </c>
      <c r="J6161">
        <v>4</v>
      </c>
      <c r="K6161">
        <v>19</v>
      </c>
      <c r="L6161" t="str">
        <f>VLOOKUP(D6161,Clusters!$B$2:$D$791,3,FALSE)</f>
        <v>Good</v>
      </c>
    </row>
    <row r="6162" spans="1:12" hidden="1" x14ac:dyDescent="0.55000000000000004">
      <c r="A6162">
        <v>6161</v>
      </c>
      <c r="B6162">
        <v>138880</v>
      </c>
      <c r="C6162" t="s">
        <v>10</v>
      </c>
      <c r="D6162" s="1">
        <v>43357</v>
      </c>
      <c r="E6162">
        <v>16</v>
      </c>
      <c r="F6162">
        <v>3483</v>
      </c>
      <c r="G6162">
        <v>191</v>
      </c>
      <c r="H6162">
        <v>3829</v>
      </c>
      <c r="I6162">
        <v>282</v>
      </c>
      <c r="J6162">
        <v>4</v>
      </c>
      <c r="K6162">
        <v>20</v>
      </c>
      <c r="L6162" t="str">
        <f>VLOOKUP(D6162,Clusters!$B$2:$D$791,3,FALSE)</f>
        <v>Good</v>
      </c>
    </row>
    <row r="6163" spans="1:12" hidden="1" x14ac:dyDescent="0.55000000000000004">
      <c r="A6163">
        <v>6162</v>
      </c>
      <c r="B6163">
        <v>138881</v>
      </c>
      <c r="C6163" t="s">
        <v>10</v>
      </c>
      <c r="D6163" s="1">
        <v>43357</v>
      </c>
      <c r="E6163">
        <v>17</v>
      </c>
      <c r="F6163">
        <v>3764</v>
      </c>
      <c r="G6163">
        <v>281</v>
      </c>
      <c r="H6163">
        <v>4093</v>
      </c>
      <c r="I6163">
        <v>264</v>
      </c>
      <c r="J6163">
        <v>4</v>
      </c>
      <c r="K6163">
        <v>21</v>
      </c>
      <c r="L6163" t="str">
        <f>VLOOKUP(D6163,Clusters!$B$2:$D$791,3,FALSE)</f>
        <v>Good</v>
      </c>
    </row>
    <row r="6164" spans="1:12" hidden="1" x14ac:dyDescent="0.55000000000000004">
      <c r="A6164">
        <v>6163</v>
      </c>
      <c r="B6164">
        <v>138882</v>
      </c>
      <c r="C6164" t="s">
        <v>10</v>
      </c>
      <c r="D6164" s="1">
        <v>43357</v>
      </c>
      <c r="E6164">
        <v>18</v>
      </c>
      <c r="F6164">
        <v>4309</v>
      </c>
      <c r="G6164">
        <v>545</v>
      </c>
      <c r="H6164">
        <v>4266</v>
      </c>
      <c r="I6164">
        <v>173</v>
      </c>
      <c r="J6164">
        <v>4</v>
      </c>
      <c r="K6164">
        <v>22</v>
      </c>
      <c r="L6164" t="str">
        <f>VLOOKUP(D6164,Clusters!$B$2:$D$791,3,FALSE)</f>
        <v>Good</v>
      </c>
    </row>
    <row r="6165" spans="1:12" hidden="1" x14ac:dyDescent="0.55000000000000004">
      <c r="A6165">
        <v>6164</v>
      </c>
      <c r="B6165">
        <v>138883</v>
      </c>
      <c r="C6165" t="s">
        <v>10</v>
      </c>
      <c r="D6165" s="1">
        <v>43357</v>
      </c>
      <c r="E6165">
        <v>19</v>
      </c>
      <c r="F6165">
        <v>4481</v>
      </c>
      <c r="G6165">
        <v>172</v>
      </c>
      <c r="H6165">
        <v>4400</v>
      </c>
      <c r="I6165">
        <v>134</v>
      </c>
      <c r="J6165">
        <v>4</v>
      </c>
      <c r="K6165">
        <v>23</v>
      </c>
      <c r="L6165" t="str">
        <f>VLOOKUP(D6165,Clusters!$B$2:$D$791,3,FALSE)</f>
        <v>Good</v>
      </c>
    </row>
    <row r="6166" spans="1:12" hidden="1" x14ac:dyDescent="0.55000000000000004">
      <c r="A6166">
        <v>6165</v>
      </c>
      <c r="B6166">
        <v>138884</v>
      </c>
      <c r="C6166" t="s">
        <v>10</v>
      </c>
      <c r="D6166" s="1">
        <v>43357</v>
      </c>
      <c r="E6166">
        <v>20</v>
      </c>
      <c r="F6166">
        <v>4872</v>
      </c>
      <c r="G6166">
        <v>391</v>
      </c>
      <c r="H6166">
        <v>4404</v>
      </c>
      <c r="I6166">
        <v>4</v>
      </c>
      <c r="J6166">
        <v>4</v>
      </c>
      <c r="K6166">
        <v>0</v>
      </c>
      <c r="L6166" t="str">
        <f>VLOOKUP(D6166,Clusters!$B$2:$D$791,3,FALSE)</f>
        <v>Good</v>
      </c>
    </row>
    <row r="6167" spans="1:12" hidden="1" x14ac:dyDescent="0.55000000000000004">
      <c r="A6167">
        <v>6166</v>
      </c>
      <c r="B6167">
        <v>138885</v>
      </c>
      <c r="C6167" t="s">
        <v>10</v>
      </c>
      <c r="D6167" s="1">
        <v>43357</v>
      </c>
      <c r="E6167">
        <v>21</v>
      </c>
      <c r="F6167">
        <v>5037</v>
      </c>
      <c r="G6167">
        <v>165</v>
      </c>
      <c r="H6167">
        <v>4413</v>
      </c>
      <c r="I6167">
        <v>9</v>
      </c>
      <c r="J6167">
        <v>4</v>
      </c>
      <c r="K6167">
        <v>1</v>
      </c>
      <c r="L6167" t="str">
        <f>VLOOKUP(D6167,Clusters!$B$2:$D$791,3,FALSE)</f>
        <v>Good</v>
      </c>
    </row>
    <row r="6168" spans="1:12" hidden="1" x14ac:dyDescent="0.55000000000000004">
      <c r="A6168">
        <v>6167</v>
      </c>
      <c r="B6168">
        <v>138886</v>
      </c>
      <c r="C6168" t="s">
        <v>10</v>
      </c>
      <c r="D6168" s="1">
        <v>43357</v>
      </c>
      <c r="E6168">
        <v>22</v>
      </c>
      <c r="F6168">
        <v>5049</v>
      </c>
      <c r="G6168">
        <v>12</v>
      </c>
      <c r="H6168">
        <v>4424</v>
      </c>
      <c r="I6168">
        <v>11</v>
      </c>
      <c r="J6168">
        <v>4</v>
      </c>
      <c r="K6168">
        <v>2</v>
      </c>
      <c r="L6168" t="str">
        <f>VLOOKUP(D6168,Clusters!$B$2:$D$791,3,FALSE)</f>
        <v>Good</v>
      </c>
    </row>
    <row r="6169" spans="1:12" x14ac:dyDescent="0.55000000000000004">
      <c r="A6169">
        <v>6168</v>
      </c>
      <c r="B6169">
        <v>138887</v>
      </c>
      <c r="C6169" t="s">
        <v>10</v>
      </c>
      <c r="D6169" s="1">
        <v>43357</v>
      </c>
      <c r="E6169">
        <v>23</v>
      </c>
      <c r="F6169">
        <v>5049</v>
      </c>
      <c r="G6169">
        <v>0</v>
      </c>
      <c r="H6169">
        <v>4428</v>
      </c>
      <c r="I6169">
        <v>4</v>
      </c>
      <c r="J6169">
        <v>4</v>
      </c>
      <c r="K6169">
        <v>3</v>
      </c>
      <c r="L6169" t="str">
        <f>VLOOKUP(D6169,Clusters!$B$2:$D$791,3,FALSE)</f>
        <v>Good</v>
      </c>
    </row>
    <row r="6170" spans="1:12" hidden="1" x14ac:dyDescent="0.55000000000000004">
      <c r="A6170">
        <v>6169</v>
      </c>
      <c r="B6170">
        <v>138888</v>
      </c>
      <c r="C6170" t="s">
        <v>10</v>
      </c>
      <c r="D6170" s="1">
        <v>43358</v>
      </c>
      <c r="E6170">
        <v>0</v>
      </c>
      <c r="F6170">
        <v>0</v>
      </c>
      <c r="G6170">
        <v>0</v>
      </c>
      <c r="H6170">
        <v>0</v>
      </c>
      <c r="I6170">
        <v>0</v>
      </c>
      <c r="J6170">
        <v>5</v>
      </c>
      <c r="K6170">
        <v>4</v>
      </c>
      <c r="L6170" t="str">
        <f>VLOOKUP(D6170,Clusters!$B$2:$D$791,3,FALSE)</f>
        <v>Normal</v>
      </c>
    </row>
    <row r="6171" spans="1:12" hidden="1" x14ac:dyDescent="0.55000000000000004">
      <c r="A6171">
        <v>6170</v>
      </c>
      <c r="B6171">
        <v>138889</v>
      </c>
      <c r="C6171" t="s">
        <v>10</v>
      </c>
      <c r="D6171" s="1">
        <v>43358</v>
      </c>
      <c r="E6171">
        <v>1</v>
      </c>
      <c r="F6171">
        <v>1</v>
      </c>
      <c r="G6171">
        <v>1</v>
      </c>
      <c r="H6171">
        <v>0</v>
      </c>
      <c r="I6171">
        <v>0</v>
      </c>
      <c r="J6171">
        <v>5</v>
      </c>
      <c r="K6171">
        <v>5</v>
      </c>
      <c r="L6171" t="str">
        <f>VLOOKUP(D6171,Clusters!$B$2:$D$791,3,FALSE)</f>
        <v>Normal</v>
      </c>
    </row>
    <row r="6172" spans="1:12" hidden="1" x14ac:dyDescent="0.55000000000000004">
      <c r="A6172">
        <v>6171</v>
      </c>
      <c r="B6172">
        <v>138890</v>
      </c>
      <c r="C6172" t="s">
        <v>10</v>
      </c>
      <c r="D6172" s="1">
        <v>43358</v>
      </c>
      <c r="E6172">
        <v>2</v>
      </c>
      <c r="F6172">
        <v>1</v>
      </c>
      <c r="G6172">
        <v>0</v>
      </c>
      <c r="H6172">
        <v>9</v>
      </c>
      <c r="I6172">
        <v>9</v>
      </c>
      <c r="J6172">
        <v>5</v>
      </c>
      <c r="K6172">
        <v>6</v>
      </c>
      <c r="L6172" t="str">
        <f>VLOOKUP(D6172,Clusters!$B$2:$D$791,3,FALSE)</f>
        <v>Normal</v>
      </c>
    </row>
    <row r="6173" spans="1:12" hidden="1" x14ac:dyDescent="0.55000000000000004">
      <c r="A6173">
        <v>6172</v>
      </c>
      <c r="B6173">
        <v>138891</v>
      </c>
      <c r="C6173" t="s">
        <v>10</v>
      </c>
      <c r="D6173" s="1">
        <v>43358</v>
      </c>
      <c r="E6173">
        <v>3</v>
      </c>
      <c r="F6173">
        <v>71</v>
      </c>
      <c r="G6173">
        <v>70</v>
      </c>
      <c r="H6173">
        <v>223</v>
      </c>
      <c r="I6173">
        <v>214</v>
      </c>
      <c r="J6173">
        <v>5</v>
      </c>
      <c r="K6173">
        <v>7</v>
      </c>
      <c r="L6173" t="str">
        <f>VLOOKUP(D6173,Clusters!$B$2:$D$791,3,FALSE)</f>
        <v>Normal</v>
      </c>
    </row>
    <row r="6174" spans="1:12" hidden="1" x14ac:dyDescent="0.55000000000000004">
      <c r="A6174">
        <v>6173</v>
      </c>
      <c r="B6174">
        <v>138892</v>
      </c>
      <c r="C6174" t="s">
        <v>10</v>
      </c>
      <c r="D6174" s="1">
        <v>43358</v>
      </c>
      <c r="E6174">
        <v>4</v>
      </c>
      <c r="F6174">
        <v>272</v>
      </c>
      <c r="G6174">
        <v>201</v>
      </c>
      <c r="H6174">
        <v>528</v>
      </c>
      <c r="I6174">
        <v>305</v>
      </c>
      <c r="J6174">
        <v>5</v>
      </c>
      <c r="K6174">
        <v>8</v>
      </c>
      <c r="L6174" t="str">
        <f>VLOOKUP(D6174,Clusters!$B$2:$D$791,3,FALSE)</f>
        <v>Normal</v>
      </c>
    </row>
    <row r="6175" spans="1:12" hidden="1" x14ac:dyDescent="0.55000000000000004">
      <c r="A6175">
        <v>6174</v>
      </c>
      <c r="B6175">
        <v>138893</v>
      </c>
      <c r="C6175" t="s">
        <v>10</v>
      </c>
      <c r="D6175" s="1">
        <v>43358</v>
      </c>
      <c r="E6175">
        <v>5</v>
      </c>
      <c r="F6175">
        <v>400</v>
      </c>
      <c r="G6175">
        <v>128</v>
      </c>
      <c r="H6175">
        <v>721</v>
      </c>
      <c r="I6175">
        <v>193</v>
      </c>
      <c r="J6175">
        <v>5</v>
      </c>
      <c r="K6175">
        <v>9</v>
      </c>
      <c r="L6175" t="str">
        <f>VLOOKUP(D6175,Clusters!$B$2:$D$791,3,FALSE)</f>
        <v>Normal</v>
      </c>
    </row>
    <row r="6176" spans="1:12" hidden="1" x14ac:dyDescent="0.55000000000000004">
      <c r="A6176">
        <v>6175</v>
      </c>
      <c r="B6176">
        <v>138894</v>
      </c>
      <c r="C6176" t="s">
        <v>10</v>
      </c>
      <c r="D6176" s="1">
        <v>43358</v>
      </c>
      <c r="E6176">
        <v>6</v>
      </c>
      <c r="F6176">
        <v>743</v>
      </c>
      <c r="G6176">
        <v>343</v>
      </c>
      <c r="H6176">
        <v>993</v>
      </c>
      <c r="I6176">
        <v>272</v>
      </c>
      <c r="J6176">
        <v>5</v>
      </c>
      <c r="K6176">
        <v>10</v>
      </c>
      <c r="L6176" t="str">
        <f>VLOOKUP(D6176,Clusters!$B$2:$D$791,3,FALSE)</f>
        <v>Normal</v>
      </c>
    </row>
    <row r="6177" spans="1:12" hidden="1" x14ac:dyDescent="0.55000000000000004">
      <c r="A6177">
        <v>6176</v>
      </c>
      <c r="B6177">
        <v>138895</v>
      </c>
      <c r="C6177" t="s">
        <v>10</v>
      </c>
      <c r="D6177" s="1">
        <v>43358</v>
      </c>
      <c r="E6177">
        <v>7</v>
      </c>
      <c r="F6177">
        <v>920</v>
      </c>
      <c r="G6177">
        <v>177</v>
      </c>
      <c r="H6177">
        <v>1928</v>
      </c>
      <c r="I6177">
        <v>935</v>
      </c>
      <c r="J6177">
        <v>5</v>
      </c>
      <c r="K6177">
        <v>11</v>
      </c>
      <c r="L6177" t="str">
        <f>VLOOKUP(D6177,Clusters!$B$2:$D$791,3,FALSE)</f>
        <v>Normal</v>
      </c>
    </row>
    <row r="6178" spans="1:12" hidden="1" x14ac:dyDescent="0.55000000000000004">
      <c r="A6178">
        <v>6177</v>
      </c>
      <c r="B6178">
        <v>138896</v>
      </c>
      <c r="C6178" t="s">
        <v>10</v>
      </c>
      <c r="D6178" s="1">
        <v>43358</v>
      </c>
      <c r="E6178">
        <v>8</v>
      </c>
      <c r="F6178">
        <v>1597</v>
      </c>
      <c r="G6178">
        <v>677</v>
      </c>
      <c r="H6178">
        <v>2191</v>
      </c>
      <c r="I6178">
        <v>263</v>
      </c>
      <c r="J6178">
        <v>5</v>
      </c>
      <c r="K6178">
        <v>12</v>
      </c>
      <c r="L6178" t="str">
        <f>VLOOKUP(D6178,Clusters!$B$2:$D$791,3,FALSE)</f>
        <v>Normal</v>
      </c>
    </row>
    <row r="6179" spans="1:12" hidden="1" x14ac:dyDescent="0.55000000000000004">
      <c r="A6179">
        <v>6178</v>
      </c>
      <c r="B6179">
        <v>138897</v>
      </c>
      <c r="C6179" t="s">
        <v>10</v>
      </c>
      <c r="D6179" s="1">
        <v>43358</v>
      </c>
      <c r="E6179">
        <v>9</v>
      </c>
      <c r="F6179">
        <v>1825</v>
      </c>
      <c r="G6179">
        <v>228</v>
      </c>
      <c r="H6179">
        <v>2806</v>
      </c>
      <c r="I6179">
        <v>615</v>
      </c>
      <c r="J6179">
        <v>5</v>
      </c>
      <c r="K6179">
        <v>13</v>
      </c>
      <c r="L6179" t="str">
        <f>VLOOKUP(D6179,Clusters!$B$2:$D$791,3,FALSE)</f>
        <v>Normal</v>
      </c>
    </row>
    <row r="6180" spans="1:12" hidden="1" x14ac:dyDescent="0.55000000000000004">
      <c r="A6180">
        <v>6179</v>
      </c>
      <c r="B6180">
        <v>138898</v>
      </c>
      <c r="C6180" t="s">
        <v>10</v>
      </c>
      <c r="D6180" s="1">
        <v>43358</v>
      </c>
      <c r="E6180">
        <v>10</v>
      </c>
      <c r="F6180">
        <v>2331</v>
      </c>
      <c r="G6180">
        <v>506</v>
      </c>
      <c r="H6180">
        <v>3138</v>
      </c>
      <c r="I6180">
        <v>332</v>
      </c>
      <c r="J6180">
        <v>5</v>
      </c>
      <c r="K6180">
        <v>14</v>
      </c>
      <c r="L6180" t="str">
        <f>VLOOKUP(D6180,Clusters!$B$2:$D$791,3,FALSE)</f>
        <v>Normal</v>
      </c>
    </row>
    <row r="6181" spans="1:12" hidden="1" x14ac:dyDescent="0.55000000000000004">
      <c r="A6181">
        <v>6180</v>
      </c>
      <c r="B6181">
        <v>138899</v>
      </c>
      <c r="C6181" t="s">
        <v>10</v>
      </c>
      <c r="D6181" s="1">
        <v>43358</v>
      </c>
      <c r="E6181">
        <v>11</v>
      </c>
      <c r="F6181">
        <v>2955</v>
      </c>
      <c r="G6181">
        <v>624</v>
      </c>
      <c r="H6181">
        <v>3394</v>
      </c>
      <c r="I6181">
        <v>256</v>
      </c>
      <c r="J6181">
        <v>5</v>
      </c>
      <c r="K6181">
        <v>15</v>
      </c>
      <c r="L6181" t="str">
        <f>VLOOKUP(D6181,Clusters!$B$2:$D$791,3,FALSE)</f>
        <v>Normal</v>
      </c>
    </row>
    <row r="6182" spans="1:12" hidden="1" x14ac:dyDescent="0.55000000000000004">
      <c r="A6182">
        <v>6181</v>
      </c>
      <c r="B6182">
        <v>138900</v>
      </c>
      <c r="C6182" t="s">
        <v>10</v>
      </c>
      <c r="D6182" s="1">
        <v>43358</v>
      </c>
      <c r="E6182">
        <v>12</v>
      </c>
      <c r="F6182">
        <v>3321</v>
      </c>
      <c r="G6182">
        <v>366</v>
      </c>
      <c r="H6182">
        <v>3699</v>
      </c>
      <c r="I6182">
        <v>305</v>
      </c>
      <c r="J6182">
        <v>5</v>
      </c>
      <c r="K6182">
        <v>16</v>
      </c>
      <c r="L6182" t="str">
        <f>VLOOKUP(D6182,Clusters!$B$2:$D$791,3,FALSE)</f>
        <v>Normal</v>
      </c>
    </row>
    <row r="6183" spans="1:12" hidden="1" x14ac:dyDescent="0.55000000000000004">
      <c r="A6183">
        <v>6182</v>
      </c>
      <c r="B6183">
        <v>138901</v>
      </c>
      <c r="C6183" t="s">
        <v>10</v>
      </c>
      <c r="D6183" s="1">
        <v>43358</v>
      </c>
      <c r="E6183">
        <v>13</v>
      </c>
      <c r="F6183">
        <v>3532</v>
      </c>
      <c r="G6183">
        <v>211</v>
      </c>
      <c r="H6183">
        <v>4099</v>
      </c>
      <c r="I6183">
        <v>400</v>
      </c>
      <c r="J6183">
        <v>5</v>
      </c>
      <c r="K6183">
        <v>17</v>
      </c>
      <c r="L6183" t="str">
        <f>VLOOKUP(D6183,Clusters!$B$2:$D$791,3,FALSE)</f>
        <v>Normal</v>
      </c>
    </row>
    <row r="6184" spans="1:12" hidden="1" x14ac:dyDescent="0.55000000000000004">
      <c r="A6184">
        <v>6183</v>
      </c>
      <c r="B6184">
        <v>138902</v>
      </c>
      <c r="C6184" t="s">
        <v>10</v>
      </c>
      <c r="D6184" s="1">
        <v>43358</v>
      </c>
      <c r="E6184">
        <v>14</v>
      </c>
      <c r="F6184">
        <v>3738</v>
      </c>
      <c r="G6184">
        <v>206</v>
      </c>
      <c r="H6184">
        <v>4270</v>
      </c>
      <c r="I6184">
        <v>171</v>
      </c>
      <c r="J6184">
        <v>5</v>
      </c>
      <c r="K6184">
        <v>18</v>
      </c>
      <c r="L6184" t="str">
        <f>VLOOKUP(D6184,Clusters!$B$2:$D$791,3,FALSE)</f>
        <v>Normal</v>
      </c>
    </row>
    <row r="6185" spans="1:12" hidden="1" x14ac:dyDescent="0.55000000000000004">
      <c r="A6185">
        <v>6184</v>
      </c>
      <c r="B6185">
        <v>138903</v>
      </c>
      <c r="C6185" t="s">
        <v>10</v>
      </c>
      <c r="D6185" s="1">
        <v>43358</v>
      </c>
      <c r="E6185">
        <v>15</v>
      </c>
      <c r="F6185">
        <v>4306</v>
      </c>
      <c r="G6185">
        <v>568</v>
      </c>
      <c r="H6185">
        <v>4365</v>
      </c>
      <c r="I6185">
        <v>95</v>
      </c>
      <c r="J6185">
        <v>5</v>
      </c>
      <c r="K6185">
        <v>19</v>
      </c>
      <c r="L6185" t="str">
        <f>VLOOKUP(D6185,Clusters!$B$2:$D$791,3,FALSE)</f>
        <v>Normal</v>
      </c>
    </row>
    <row r="6186" spans="1:12" hidden="1" x14ac:dyDescent="0.55000000000000004">
      <c r="A6186">
        <v>6185</v>
      </c>
      <c r="B6186">
        <v>138904</v>
      </c>
      <c r="C6186" t="s">
        <v>10</v>
      </c>
      <c r="D6186" s="1">
        <v>43358</v>
      </c>
      <c r="E6186">
        <v>16</v>
      </c>
      <c r="F6186">
        <v>4558</v>
      </c>
      <c r="G6186">
        <v>252</v>
      </c>
      <c r="H6186">
        <v>4723</v>
      </c>
      <c r="I6186">
        <v>358</v>
      </c>
      <c r="J6186">
        <v>5</v>
      </c>
      <c r="K6186">
        <v>20</v>
      </c>
      <c r="L6186" t="str">
        <f>VLOOKUP(D6186,Clusters!$B$2:$D$791,3,FALSE)</f>
        <v>Normal</v>
      </c>
    </row>
    <row r="6187" spans="1:12" hidden="1" x14ac:dyDescent="0.55000000000000004">
      <c r="A6187">
        <v>6186</v>
      </c>
      <c r="B6187">
        <v>138905</v>
      </c>
      <c r="C6187" t="s">
        <v>10</v>
      </c>
      <c r="D6187" s="1">
        <v>43358</v>
      </c>
      <c r="E6187">
        <v>17</v>
      </c>
      <c r="F6187">
        <v>4699</v>
      </c>
      <c r="G6187">
        <v>141</v>
      </c>
      <c r="H6187">
        <v>4938</v>
      </c>
      <c r="I6187">
        <v>215</v>
      </c>
      <c r="J6187">
        <v>5</v>
      </c>
      <c r="K6187">
        <v>21</v>
      </c>
      <c r="L6187" t="str">
        <f>VLOOKUP(D6187,Clusters!$B$2:$D$791,3,FALSE)</f>
        <v>Normal</v>
      </c>
    </row>
    <row r="6188" spans="1:12" hidden="1" x14ac:dyDescent="0.55000000000000004">
      <c r="A6188">
        <v>6187</v>
      </c>
      <c r="B6188">
        <v>138906</v>
      </c>
      <c r="C6188" t="s">
        <v>10</v>
      </c>
      <c r="D6188" s="1">
        <v>43358</v>
      </c>
      <c r="E6188">
        <v>18</v>
      </c>
      <c r="F6188">
        <v>5050</v>
      </c>
      <c r="G6188">
        <v>351</v>
      </c>
      <c r="H6188">
        <v>5093</v>
      </c>
      <c r="I6188">
        <v>155</v>
      </c>
      <c r="J6188">
        <v>5</v>
      </c>
      <c r="K6188">
        <v>22</v>
      </c>
      <c r="L6188" t="str">
        <f>VLOOKUP(D6188,Clusters!$B$2:$D$791,3,FALSE)</f>
        <v>Normal</v>
      </c>
    </row>
    <row r="6189" spans="1:12" hidden="1" x14ac:dyDescent="0.55000000000000004">
      <c r="A6189">
        <v>6188</v>
      </c>
      <c r="B6189">
        <v>138907</v>
      </c>
      <c r="C6189" t="s">
        <v>10</v>
      </c>
      <c r="D6189" s="1">
        <v>43358</v>
      </c>
      <c r="E6189">
        <v>19</v>
      </c>
      <c r="F6189">
        <v>5117</v>
      </c>
      <c r="G6189">
        <v>67</v>
      </c>
      <c r="H6189">
        <v>5263</v>
      </c>
      <c r="I6189">
        <v>170</v>
      </c>
      <c r="J6189">
        <v>5</v>
      </c>
      <c r="K6189">
        <v>23</v>
      </c>
      <c r="L6189" t="str">
        <f>VLOOKUP(D6189,Clusters!$B$2:$D$791,3,FALSE)</f>
        <v>Normal</v>
      </c>
    </row>
    <row r="6190" spans="1:12" hidden="1" x14ac:dyDescent="0.55000000000000004">
      <c r="A6190">
        <v>6189</v>
      </c>
      <c r="B6190">
        <v>138908</v>
      </c>
      <c r="C6190" t="s">
        <v>10</v>
      </c>
      <c r="D6190" s="1">
        <v>43358</v>
      </c>
      <c r="E6190">
        <v>20</v>
      </c>
      <c r="F6190">
        <v>5300</v>
      </c>
      <c r="G6190">
        <v>183</v>
      </c>
      <c r="H6190">
        <v>5263</v>
      </c>
      <c r="I6190">
        <v>0</v>
      </c>
      <c r="J6190">
        <v>5</v>
      </c>
      <c r="K6190">
        <v>0</v>
      </c>
      <c r="L6190" t="str">
        <f>VLOOKUP(D6190,Clusters!$B$2:$D$791,3,FALSE)</f>
        <v>Normal</v>
      </c>
    </row>
    <row r="6191" spans="1:12" hidden="1" x14ac:dyDescent="0.55000000000000004">
      <c r="A6191">
        <v>6190</v>
      </c>
      <c r="B6191">
        <v>138909</v>
      </c>
      <c r="C6191" t="s">
        <v>10</v>
      </c>
      <c r="D6191" s="1">
        <v>43358</v>
      </c>
      <c r="E6191">
        <v>21</v>
      </c>
      <c r="F6191">
        <v>5329</v>
      </c>
      <c r="G6191">
        <v>29</v>
      </c>
      <c r="H6191">
        <v>5440</v>
      </c>
      <c r="I6191">
        <v>177</v>
      </c>
      <c r="J6191">
        <v>5</v>
      </c>
      <c r="K6191">
        <v>1</v>
      </c>
      <c r="L6191" t="str">
        <f>VLOOKUP(D6191,Clusters!$B$2:$D$791,3,FALSE)</f>
        <v>Normal</v>
      </c>
    </row>
    <row r="6192" spans="1:12" hidden="1" x14ac:dyDescent="0.55000000000000004">
      <c r="A6192">
        <v>6191</v>
      </c>
      <c r="B6192">
        <v>138910</v>
      </c>
      <c r="C6192" t="s">
        <v>10</v>
      </c>
      <c r="D6192" s="1">
        <v>43358</v>
      </c>
      <c r="E6192">
        <v>22</v>
      </c>
      <c r="F6192">
        <v>5526</v>
      </c>
      <c r="G6192">
        <v>197</v>
      </c>
      <c r="H6192">
        <v>5517</v>
      </c>
      <c r="I6192">
        <v>77</v>
      </c>
      <c r="J6192">
        <v>5</v>
      </c>
      <c r="K6192">
        <v>2</v>
      </c>
      <c r="L6192" t="str">
        <f>VLOOKUP(D6192,Clusters!$B$2:$D$791,3,FALSE)</f>
        <v>Normal</v>
      </c>
    </row>
    <row r="6193" spans="1:12" x14ac:dyDescent="0.55000000000000004">
      <c r="A6193">
        <v>6192</v>
      </c>
      <c r="B6193">
        <v>138911</v>
      </c>
      <c r="C6193" t="s">
        <v>10</v>
      </c>
      <c r="D6193" s="1">
        <v>43358</v>
      </c>
      <c r="E6193">
        <v>23</v>
      </c>
      <c r="F6193">
        <v>5751</v>
      </c>
      <c r="G6193">
        <v>225</v>
      </c>
      <c r="H6193">
        <v>5517</v>
      </c>
      <c r="I6193">
        <v>0</v>
      </c>
      <c r="J6193">
        <v>5</v>
      </c>
      <c r="K6193">
        <v>3</v>
      </c>
      <c r="L6193" t="str">
        <f>VLOOKUP(D6193,Clusters!$B$2:$D$791,3,FALSE)</f>
        <v>Normal</v>
      </c>
    </row>
    <row r="6194" spans="1:12" x14ac:dyDescent="0.55000000000000004">
      <c r="A6194">
        <v>6216</v>
      </c>
      <c r="B6194">
        <v>138935</v>
      </c>
      <c r="C6194" t="s">
        <v>10</v>
      </c>
      <c r="D6194" s="1">
        <v>43359</v>
      </c>
      <c r="E6194">
        <v>23</v>
      </c>
      <c r="F6194">
        <v>2569</v>
      </c>
      <c r="G6194">
        <v>0</v>
      </c>
      <c r="H6194">
        <v>1993</v>
      </c>
      <c r="I6194">
        <v>4</v>
      </c>
      <c r="J6194">
        <v>6</v>
      </c>
      <c r="K6194">
        <v>3</v>
      </c>
      <c r="L6194" t="str">
        <f>VLOOKUP(D6194,Clusters!$B$2:$D$791,3,FALSE)</f>
        <v>Good</v>
      </c>
    </row>
    <row r="6195" spans="1:12" hidden="1" x14ac:dyDescent="0.55000000000000004">
      <c r="A6195">
        <v>6193</v>
      </c>
      <c r="B6195">
        <v>138912</v>
      </c>
      <c r="C6195" t="s">
        <v>10</v>
      </c>
      <c r="D6195" s="1">
        <v>43359</v>
      </c>
      <c r="E6195">
        <v>0</v>
      </c>
      <c r="F6195">
        <v>0</v>
      </c>
      <c r="G6195">
        <v>0</v>
      </c>
      <c r="H6195">
        <v>0</v>
      </c>
      <c r="I6195">
        <v>0</v>
      </c>
      <c r="J6195">
        <v>6</v>
      </c>
      <c r="K6195">
        <v>4</v>
      </c>
      <c r="L6195" t="str">
        <f>VLOOKUP(D6195,Clusters!$B$2:$D$791,3,FALSE)</f>
        <v>Good</v>
      </c>
    </row>
    <row r="6196" spans="1:12" hidden="1" x14ac:dyDescent="0.55000000000000004">
      <c r="A6196">
        <v>6194</v>
      </c>
      <c r="B6196">
        <v>138913</v>
      </c>
      <c r="C6196" t="s">
        <v>10</v>
      </c>
      <c r="D6196" s="1">
        <v>43359</v>
      </c>
      <c r="E6196">
        <v>1</v>
      </c>
      <c r="F6196">
        <v>0</v>
      </c>
      <c r="G6196">
        <v>0</v>
      </c>
      <c r="H6196">
        <v>0</v>
      </c>
      <c r="I6196">
        <v>0</v>
      </c>
      <c r="J6196">
        <v>6</v>
      </c>
      <c r="K6196">
        <v>5</v>
      </c>
      <c r="L6196" t="str">
        <f>VLOOKUP(D6196,Clusters!$B$2:$D$791,3,FALSE)</f>
        <v>Good</v>
      </c>
    </row>
    <row r="6197" spans="1:12" hidden="1" x14ac:dyDescent="0.55000000000000004">
      <c r="A6197">
        <v>6195</v>
      </c>
      <c r="B6197">
        <v>138914</v>
      </c>
      <c r="C6197" t="s">
        <v>10</v>
      </c>
      <c r="D6197" s="1">
        <v>43359</v>
      </c>
      <c r="E6197">
        <v>2</v>
      </c>
      <c r="F6197">
        <v>1</v>
      </c>
      <c r="G6197">
        <v>1</v>
      </c>
      <c r="H6197">
        <v>47</v>
      </c>
      <c r="I6197">
        <v>47</v>
      </c>
      <c r="J6197">
        <v>6</v>
      </c>
      <c r="K6197">
        <v>6</v>
      </c>
      <c r="L6197" t="str">
        <f>VLOOKUP(D6197,Clusters!$B$2:$D$791,3,FALSE)</f>
        <v>Good</v>
      </c>
    </row>
    <row r="6198" spans="1:12" hidden="1" x14ac:dyDescent="0.55000000000000004">
      <c r="A6198">
        <v>6196</v>
      </c>
      <c r="B6198">
        <v>138915</v>
      </c>
      <c r="C6198" t="s">
        <v>10</v>
      </c>
      <c r="D6198" s="1">
        <v>43359</v>
      </c>
      <c r="E6198">
        <v>3</v>
      </c>
      <c r="F6198">
        <v>67</v>
      </c>
      <c r="G6198">
        <v>66</v>
      </c>
      <c r="H6198">
        <v>101</v>
      </c>
      <c r="I6198">
        <v>54</v>
      </c>
      <c r="J6198">
        <v>6</v>
      </c>
      <c r="K6198">
        <v>7</v>
      </c>
      <c r="L6198" t="str">
        <f>VLOOKUP(D6198,Clusters!$B$2:$D$791,3,FALSE)</f>
        <v>Good</v>
      </c>
    </row>
    <row r="6199" spans="1:12" hidden="1" x14ac:dyDescent="0.55000000000000004">
      <c r="A6199">
        <v>6197</v>
      </c>
      <c r="B6199">
        <v>138916</v>
      </c>
      <c r="C6199" t="s">
        <v>10</v>
      </c>
      <c r="D6199" s="1">
        <v>43359</v>
      </c>
      <c r="E6199">
        <v>4</v>
      </c>
      <c r="F6199">
        <v>83</v>
      </c>
      <c r="G6199">
        <v>16</v>
      </c>
      <c r="H6199">
        <v>120</v>
      </c>
      <c r="I6199">
        <v>19</v>
      </c>
      <c r="J6199">
        <v>6</v>
      </c>
      <c r="K6199">
        <v>8</v>
      </c>
      <c r="L6199" t="str">
        <f>VLOOKUP(D6199,Clusters!$B$2:$D$791,3,FALSE)</f>
        <v>Good</v>
      </c>
    </row>
    <row r="6200" spans="1:12" hidden="1" x14ac:dyDescent="0.55000000000000004">
      <c r="A6200">
        <v>6198</v>
      </c>
      <c r="B6200">
        <v>138917</v>
      </c>
      <c r="C6200" t="s">
        <v>10</v>
      </c>
      <c r="D6200" s="1">
        <v>43359</v>
      </c>
      <c r="E6200">
        <v>5</v>
      </c>
      <c r="F6200">
        <v>210</v>
      </c>
      <c r="G6200">
        <v>127</v>
      </c>
      <c r="H6200">
        <v>359</v>
      </c>
      <c r="I6200">
        <v>239</v>
      </c>
      <c r="J6200">
        <v>6</v>
      </c>
      <c r="K6200">
        <v>9</v>
      </c>
      <c r="L6200" t="str">
        <f>VLOOKUP(D6200,Clusters!$B$2:$D$791,3,FALSE)</f>
        <v>Good</v>
      </c>
    </row>
    <row r="6201" spans="1:12" hidden="1" x14ac:dyDescent="0.55000000000000004">
      <c r="A6201">
        <v>6199</v>
      </c>
      <c r="B6201">
        <v>138918</v>
      </c>
      <c r="C6201" t="s">
        <v>10</v>
      </c>
      <c r="D6201" s="1">
        <v>43359</v>
      </c>
      <c r="E6201">
        <v>6</v>
      </c>
      <c r="F6201">
        <v>439</v>
      </c>
      <c r="G6201">
        <v>229</v>
      </c>
      <c r="H6201">
        <v>504</v>
      </c>
      <c r="I6201">
        <v>145</v>
      </c>
      <c r="J6201">
        <v>6</v>
      </c>
      <c r="K6201">
        <v>10</v>
      </c>
      <c r="L6201" t="str">
        <f>VLOOKUP(D6201,Clusters!$B$2:$D$791,3,FALSE)</f>
        <v>Good</v>
      </c>
    </row>
    <row r="6202" spans="1:12" hidden="1" x14ac:dyDescent="0.55000000000000004">
      <c r="A6202">
        <v>6200</v>
      </c>
      <c r="B6202">
        <v>138919</v>
      </c>
      <c r="C6202" t="s">
        <v>10</v>
      </c>
      <c r="D6202" s="1">
        <v>43359</v>
      </c>
      <c r="E6202">
        <v>7</v>
      </c>
      <c r="F6202">
        <v>688</v>
      </c>
      <c r="G6202">
        <v>249</v>
      </c>
      <c r="H6202">
        <v>769</v>
      </c>
      <c r="I6202">
        <v>265</v>
      </c>
      <c r="J6202">
        <v>6</v>
      </c>
      <c r="K6202">
        <v>11</v>
      </c>
      <c r="L6202" t="str">
        <f>VLOOKUP(D6202,Clusters!$B$2:$D$791,3,FALSE)</f>
        <v>Good</v>
      </c>
    </row>
    <row r="6203" spans="1:12" hidden="1" x14ac:dyDescent="0.55000000000000004">
      <c r="A6203">
        <v>6201</v>
      </c>
      <c r="B6203">
        <v>138920</v>
      </c>
      <c r="C6203" t="s">
        <v>10</v>
      </c>
      <c r="D6203" s="1">
        <v>43359</v>
      </c>
      <c r="E6203">
        <v>8</v>
      </c>
      <c r="F6203">
        <v>999</v>
      </c>
      <c r="G6203">
        <v>311</v>
      </c>
      <c r="H6203">
        <v>1317</v>
      </c>
      <c r="I6203">
        <v>548</v>
      </c>
      <c r="J6203">
        <v>6</v>
      </c>
      <c r="K6203">
        <v>12</v>
      </c>
      <c r="L6203" t="str">
        <f>VLOOKUP(D6203,Clusters!$B$2:$D$791,3,FALSE)</f>
        <v>Good</v>
      </c>
    </row>
    <row r="6204" spans="1:12" hidden="1" x14ac:dyDescent="0.55000000000000004">
      <c r="A6204">
        <v>6202</v>
      </c>
      <c r="B6204">
        <v>138921</v>
      </c>
      <c r="C6204" t="s">
        <v>10</v>
      </c>
      <c r="D6204" s="1">
        <v>43359</v>
      </c>
      <c r="E6204">
        <v>9</v>
      </c>
      <c r="F6204">
        <v>1007</v>
      </c>
      <c r="G6204">
        <v>8</v>
      </c>
      <c r="H6204">
        <v>1370</v>
      </c>
      <c r="I6204">
        <v>53</v>
      </c>
      <c r="J6204">
        <v>6</v>
      </c>
      <c r="K6204">
        <v>13</v>
      </c>
      <c r="L6204" t="str">
        <f>VLOOKUP(D6204,Clusters!$B$2:$D$791,3,FALSE)</f>
        <v>Good</v>
      </c>
    </row>
    <row r="6205" spans="1:12" hidden="1" x14ac:dyDescent="0.55000000000000004">
      <c r="A6205">
        <v>6203</v>
      </c>
      <c r="B6205">
        <v>138922</v>
      </c>
      <c r="C6205" t="s">
        <v>10</v>
      </c>
      <c r="D6205" s="1">
        <v>43359</v>
      </c>
      <c r="E6205">
        <v>10</v>
      </c>
      <c r="F6205">
        <v>1574</v>
      </c>
      <c r="G6205">
        <v>567</v>
      </c>
      <c r="H6205">
        <v>1407</v>
      </c>
      <c r="I6205">
        <v>37</v>
      </c>
      <c r="J6205">
        <v>6</v>
      </c>
      <c r="K6205">
        <v>14</v>
      </c>
      <c r="L6205" t="str">
        <f>VLOOKUP(D6205,Clusters!$B$2:$D$791,3,FALSE)</f>
        <v>Good</v>
      </c>
    </row>
    <row r="6206" spans="1:12" hidden="1" x14ac:dyDescent="0.55000000000000004">
      <c r="A6206">
        <v>6204</v>
      </c>
      <c r="B6206">
        <v>138923</v>
      </c>
      <c r="C6206" t="s">
        <v>10</v>
      </c>
      <c r="D6206" s="1">
        <v>43359</v>
      </c>
      <c r="E6206">
        <v>11</v>
      </c>
      <c r="F6206">
        <v>1661</v>
      </c>
      <c r="G6206">
        <v>87</v>
      </c>
      <c r="H6206">
        <v>1470</v>
      </c>
      <c r="I6206">
        <v>63</v>
      </c>
      <c r="J6206">
        <v>6</v>
      </c>
      <c r="K6206">
        <v>15</v>
      </c>
      <c r="L6206" t="str">
        <f>VLOOKUP(D6206,Clusters!$B$2:$D$791,3,FALSE)</f>
        <v>Good</v>
      </c>
    </row>
    <row r="6207" spans="1:12" hidden="1" x14ac:dyDescent="0.55000000000000004">
      <c r="A6207">
        <v>6205</v>
      </c>
      <c r="B6207">
        <v>138924</v>
      </c>
      <c r="C6207" t="s">
        <v>10</v>
      </c>
      <c r="D6207" s="1">
        <v>43359</v>
      </c>
      <c r="E6207">
        <v>12</v>
      </c>
      <c r="F6207">
        <v>1813</v>
      </c>
      <c r="G6207">
        <v>152</v>
      </c>
      <c r="H6207">
        <v>1522</v>
      </c>
      <c r="I6207">
        <v>52</v>
      </c>
      <c r="J6207">
        <v>6</v>
      </c>
      <c r="K6207">
        <v>16</v>
      </c>
      <c r="L6207" t="str">
        <f>VLOOKUP(D6207,Clusters!$B$2:$D$791,3,FALSE)</f>
        <v>Good</v>
      </c>
    </row>
    <row r="6208" spans="1:12" hidden="1" x14ac:dyDescent="0.55000000000000004">
      <c r="A6208">
        <v>6206</v>
      </c>
      <c r="B6208">
        <v>138925</v>
      </c>
      <c r="C6208" t="s">
        <v>10</v>
      </c>
      <c r="D6208" s="1">
        <v>43359</v>
      </c>
      <c r="E6208">
        <v>13</v>
      </c>
      <c r="F6208">
        <v>1859</v>
      </c>
      <c r="G6208">
        <v>46</v>
      </c>
      <c r="H6208">
        <v>1583</v>
      </c>
      <c r="I6208">
        <v>61</v>
      </c>
      <c r="J6208">
        <v>6</v>
      </c>
      <c r="K6208">
        <v>17</v>
      </c>
      <c r="L6208" t="str">
        <f>VLOOKUP(D6208,Clusters!$B$2:$D$791,3,FALSE)</f>
        <v>Good</v>
      </c>
    </row>
    <row r="6209" spans="1:12" hidden="1" x14ac:dyDescent="0.55000000000000004">
      <c r="A6209">
        <v>6207</v>
      </c>
      <c r="B6209">
        <v>138926</v>
      </c>
      <c r="C6209" t="s">
        <v>10</v>
      </c>
      <c r="D6209" s="1">
        <v>43359</v>
      </c>
      <c r="E6209">
        <v>14</v>
      </c>
      <c r="F6209">
        <v>1936</v>
      </c>
      <c r="G6209">
        <v>77</v>
      </c>
      <c r="H6209">
        <v>1617</v>
      </c>
      <c r="I6209">
        <v>34</v>
      </c>
      <c r="J6209">
        <v>6</v>
      </c>
      <c r="K6209">
        <v>18</v>
      </c>
      <c r="L6209" t="str">
        <f>VLOOKUP(D6209,Clusters!$B$2:$D$791,3,FALSE)</f>
        <v>Good</v>
      </c>
    </row>
    <row r="6210" spans="1:12" hidden="1" x14ac:dyDescent="0.55000000000000004">
      <c r="A6210">
        <v>6208</v>
      </c>
      <c r="B6210">
        <v>138927</v>
      </c>
      <c r="C6210" t="s">
        <v>10</v>
      </c>
      <c r="D6210" s="1">
        <v>43359</v>
      </c>
      <c r="E6210">
        <v>15</v>
      </c>
      <c r="F6210">
        <v>2010</v>
      </c>
      <c r="G6210">
        <v>74</v>
      </c>
      <c r="H6210">
        <v>1664</v>
      </c>
      <c r="I6210">
        <v>47</v>
      </c>
      <c r="J6210">
        <v>6</v>
      </c>
      <c r="K6210">
        <v>19</v>
      </c>
      <c r="L6210" t="str">
        <f>VLOOKUP(D6210,Clusters!$B$2:$D$791,3,FALSE)</f>
        <v>Good</v>
      </c>
    </row>
    <row r="6211" spans="1:12" hidden="1" x14ac:dyDescent="0.55000000000000004">
      <c r="A6211">
        <v>6209</v>
      </c>
      <c r="B6211">
        <v>138928</v>
      </c>
      <c r="C6211" t="s">
        <v>10</v>
      </c>
      <c r="D6211" s="1">
        <v>43359</v>
      </c>
      <c r="E6211">
        <v>16</v>
      </c>
      <c r="F6211">
        <v>2155</v>
      </c>
      <c r="G6211">
        <v>145</v>
      </c>
      <c r="H6211">
        <v>1731</v>
      </c>
      <c r="I6211">
        <v>67</v>
      </c>
      <c r="J6211">
        <v>6</v>
      </c>
      <c r="K6211">
        <v>20</v>
      </c>
      <c r="L6211" t="str">
        <f>VLOOKUP(D6211,Clusters!$B$2:$D$791,3,FALSE)</f>
        <v>Good</v>
      </c>
    </row>
    <row r="6212" spans="1:12" hidden="1" x14ac:dyDescent="0.55000000000000004">
      <c r="A6212">
        <v>6210</v>
      </c>
      <c r="B6212">
        <v>138929</v>
      </c>
      <c r="C6212" t="s">
        <v>10</v>
      </c>
      <c r="D6212" s="1">
        <v>43359</v>
      </c>
      <c r="E6212">
        <v>17</v>
      </c>
      <c r="F6212">
        <v>2240</v>
      </c>
      <c r="G6212">
        <v>85</v>
      </c>
      <c r="H6212">
        <v>1769</v>
      </c>
      <c r="I6212">
        <v>38</v>
      </c>
      <c r="J6212">
        <v>6</v>
      </c>
      <c r="K6212">
        <v>21</v>
      </c>
      <c r="L6212" t="str">
        <f>VLOOKUP(D6212,Clusters!$B$2:$D$791,3,FALSE)</f>
        <v>Good</v>
      </c>
    </row>
    <row r="6213" spans="1:12" hidden="1" x14ac:dyDescent="0.55000000000000004">
      <c r="A6213">
        <v>6211</v>
      </c>
      <c r="B6213">
        <v>138930</v>
      </c>
      <c r="C6213" t="s">
        <v>10</v>
      </c>
      <c r="D6213" s="1">
        <v>43359</v>
      </c>
      <c r="E6213">
        <v>18</v>
      </c>
      <c r="F6213">
        <v>2294</v>
      </c>
      <c r="G6213">
        <v>54</v>
      </c>
      <c r="H6213">
        <v>1908</v>
      </c>
      <c r="I6213">
        <v>139</v>
      </c>
      <c r="J6213">
        <v>6</v>
      </c>
      <c r="K6213">
        <v>22</v>
      </c>
      <c r="L6213" t="str">
        <f>VLOOKUP(D6213,Clusters!$B$2:$D$791,3,FALSE)</f>
        <v>Good</v>
      </c>
    </row>
    <row r="6214" spans="1:12" hidden="1" x14ac:dyDescent="0.55000000000000004">
      <c r="A6214">
        <v>6212</v>
      </c>
      <c r="B6214">
        <v>138931</v>
      </c>
      <c r="C6214" t="s">
        <v>10</v>
      </c>
      <c r="D6214" s="1">
        <v>43359</v>
      </c>
      <c r="E6214">
        <v>19</v>
      </c>
      <c r="F6214">
        <v>2325</v>
      </c>
      <c r="G6214">
        <v>31</v>
      </c>
      <c r="H6214">
        <v>1964</v>
      </c>
      <c r="I6214">
        <v>56</v>
      </c>
      <c r="J6214">
        <v>6</v>
      </c>
      <c r="K6214">
        <v>23</v>
      </c>
      <c r="L6214" t="str">
        <f>VLOOKUP(D6214,Clusters!$B$2:$D$791,3,FALSE)</f>
        <v>Good</v>
      </c>
    </row>
    <row r="6215" spans="1:12" hidden="1" x14ac:dyDescent="0.55000000000000004">
      <c r="A6215">
        <v>6213</v>
      </c>
      <c r="B6215">
        <v>138932</v>
      </c>
      <c r="C6215" t="s">
        <v>10</v>
      </c>
      <c r="D6215" s="1">
        <v>43359</v>
      </c>
      <c r="E6215">
        <v>20</v>
      </c>
      <c r="F6215">
        <v>2464</v>
      </c>
      <c r="G6215">
        <v>139</v>
      </c>
      <c r="H6215">
        <v>1964</v>
      </c>
      <c r="I6215">
        <v>0</v>
      </c>
      <c r="J6215">
        <v>6</v>
      </c>
      <c r="K6215">
        <v>0</v>
      </c>
      <c r="L6215" t="str">
        <f>VLOOKUP(D6215,Clusters!$B$2:$D$791,3,FALSE)</f>
        <v>Good</v>
      </c>
    </row>
    <row r="6216" spans="1:12" hidden="1" x14ac:dyDescent="0.55000000000000004">
      <c r="A6216">
        <v>6214</v>
      </c>
      <c r="B6216">
        <v>138933</v>
      </c>
      <c r="C6216" t="s">
        <v>10</v>
      </c>
      <c r="D6216" s="1">
        <v>43359</v>
      </c>
      <c r="E6216">
        <v>21</v>
      </c>
      <c r="F6216">
        <v>2544</v>
      </c>
      <c r="G6216">
        <v>80</v>
      </c>
      <c r="H6216">
        <v>1980</v>
      </c>
      <c r="I6216">
        <v>16</v>
      </c>
      <c r="J6216">
        <v>6</v>
      </c>
      <c r="K6216">
        <v>1</v>
      </c>
      <c r="L6216" t="str">
        <f>VLOOKUP(D6216,Clusters!$B$2:$D$791,3,FALSE)</f>
        <v>Good</v>
      </c>
    </row>
    <row r="6217" spans="1:12" hidden="1" x14ac:dyDescent="0.55000000000000004">
      <c r="A6217">
        <v>6215</v>
      </c>
      <c r="B6217">
        <v>138934</v>
      </c>
      <c r="C6217" t="s">
        <v>10</v>
      </c>
      <c r="D6217" s="1">
        <v>43359</v>
      </c>
      <c r="E6217">
        <v>22</v>
      </c>
      <c r="F6217">
        <v>2569</v>
      </c>
      <c r="G6217">
        <v>25</v>
      </c>
      <c r="H6217">
        <v>1989</v>
      </c>
      <c r="I6217">
        <v>9</v>
      </c>
      <c r="J6217">
        <v>6</v>
      </c>
      <c r="K6217">
        <v>2</v>
      </c>
      <c r="L6217" t="str">
        <f>VLOOKUP(D6217,Clusters!$B$2:$D$791,3,FALSE)</f>
        <v>Good</v>
      </c>
    </row>
    <row r="6218" spans="1:12" x14ac:dyDescent="0.55000000000000004">
      <c r="A6218">
        <v>6240</v>
      </c>
      <c r="B6218">
        <v>138959</v>
      </c>
      <c r="C6218" t="s">
        <v>10</v>
      </c>
      <c r="D6218" s="1">
        <v>43360</v>
      </c>
      <c r="E6218">
        <v>23</v>
      </c>
      <c r="F6218">
        <v>2564</v>
      </c>
      <c r="G6218">
        <v>8</v>
      </c>
      <c r="H6218">
        <v>2826</v>
      </c>
      <c r="I6218">
        <v>0</v>
      </c>
      <c r="J6218">
        <v>0</v>
      </c>
      <c r="K6218">
        <v>3</v>
      </c>
      <c r="L6218" t="str">
        <f>VLOOKUP(D6218,Clusters!$B$2:$D$791,3,FALSE)</f>
        <v>Good</v>
      </c>
    </row>
    <row r="6219" spans="1:12" hidden="1" x14ac:dyDescent="0.55000000000000004">
      <c r="A6219">
        <v>6217</v>
      </c>
      <c r="B6219">
        <v>138936</v>
      </c>
      <c r="C6219" t="s">
        <v>10</v>
      </c>
      <c r="D6219" s="1">
        <v>43360</v>
      </c>
      <c r="E6219">
        <v>0</v>
      </c>
      <c r="F6219">
        <v>0</v>
      </c>
      <c r="G6219">
        <v>0</v>
      </c>
      <c r="H6219">
        <v>0</v>
      </c>
      <c r="I6219">
        <v>0</v>
      </c>
      <c r="J6219">
        <v>0</v>
      </c>
      <c r="K6219">
        <v>4</v>
      </c>
      <c r="L6219" t="str">
        <f>VLOOKUP(D6219,Clusters!$B$2:$D$791,3,FALSE)</f>
        <v>Good</v>
      </c>
    </row>
    <row r="6220" spans="1:12" hidden="1" x14ac:dyDescent="0.55000000000000004">
      <c r="A6220">
        <v>6218</v>
      </c>
      <c r="B6220">
        <v>138937</v>
      </c>
      <c r="C6220" t="s">
        <v>10</v>
      </c>
      <c r="D6220" s="1">
        <v>43360</v>
      </c>
      <c r="E6220">
        <v>1</v>
      </c>
      <c r="F6220">
        <v>10</v>
      </c>
      <c r="G6220">
        <v>10</v>
      </c>
      <c r="H6220">
        <v>0</v>
      </c>
      <c r="I6220">
        <v>0</v>
      </c>
      <c r="J6220">
        <v>0</v>
      </c>
      <c r="K6220">
        <v>5</v>
      </c>
      <c r="L6220" t="str">
        <f>VLOOKUP(D6220,Clusters!$B$2:$D$791,3,FALSE)</f>
        <v>Good</v>
      </c>
    </row>
    <row r="6221" spans="1:12" hidden="1" x14ac:dyDescent="0.55000000000000004">
      <c r="A6221">
        <v>6219</v>
      </c>
      <c r="B6221">
        <v>138938</v>
      </c>
      <c r="C6221" t="s">
        <v>10</v>
      </c>
      <c r="D6221" s="1">
        <v>43360</v>
      </c>
      <c r="E6221">
        <v>2</v>
      </c>
      <c r="F6221">
        <v>18</v>
      </c>
      <c r="G6221">
        <v>8</v>
      </c>
      <c r="H6221">
        <v>12</v>
      </c>
      <c r="I6221">
        <v>12</v>
      </c>
      <c r="J6221">
        <v>0</v>
      </c>
      <c r="K6221">
        <v>6</v>
      </c>
      <c r="L6221" t="str">
        <f>VLOOKUP(D6221,Clusters!$B$2:$D$791,3,FALSE)</f>
        <v>Good</v>
      </c>
    </row>
    <row r="6222" spans="1:12" hidden="1" x14ac:dyDescent="0.55000000000000004">
      <c r="A6222">
        <v>6220</v>
      </c>
      <c r="B6222">
        <v>138939</v>
      </c>
      <c r="C6222" t="s">
        <v>10</v>
      </c>
      <c r="D6222" s="1">
        <v>43360</v>
      </c>
      <c r="E6222">
        <v>3</v>
      </c>
      <c r="F6222">
        <v>19</v>
      </c>
      <c r="G6222">
        <v>1</v>
      </c>
      <c r="H6222">
        <v>21</v>
      </c>
      <c r="I6222">
        <v>9</v>
      </c>
      <c r="J6222">
        <v>0</v>
      </c>
      <c r="K6222">
        <v>7</v>
      </c>
      <c r="L6222" t="str">
        <f>VLOOKUP(D6222,Clusters!$B$2:$D$791,3,FALSE)</f>
        <v>Good</v>
      </c>
    </row>
    <row r="6223" spans="1:12" hidden="1" x14ac:dyDescent="0.55000000000000004">
      <c r="A6223">
        <v>6221</v>
      </c>
      <c r="B6223">
        <v>138940</v>
      </c>
      <c r="C6223" t="s">
        <v>10</v>
      </c>
      <c r="D6223" s="1">
        <v>43360</v>
      </c>
      <c r="E6223">
        <v>4</v>
      </c>
      <c r="F6223">
        <v>54</v>
      </c>
      <c r="G6223">
        <v>35</v>
      </c>
      <c r="H6223">
        <v>223</v>
      </c>
      <c r="I6223">
        <v>202</v>
      </c>
      <c r="J6223">
        <v>0</v>
      </c>
      <c r="K6223">
        <v>8</v>
      </c>
      <c r="L6223" t="str">
        <f>VLOOKUP(D6223,Clusters!$B$2:$D$791,3,FALSE)</f>
        <v>Good</v>
      </c>
    </row>
    <row r="6224" spans="1:12" hidden="1" x14ac:dyDescent="0.55000000000000004">
      <c r="A6224">
        <v>6222</v>
      </c>
      <c r="B6224">
        <v>138941</v>
      </c>
      <c r="C6224" t="s">
        <v>10</v>
      </c>
      <c r="D6224" s="1">
        <v>43360</v>
      </c>
      <c r="E6224">
        <v>5</v>
      </c>
      <c r="F6224">
        <v>54</v>
      </c>
      <c r="G6224">
        <v>0</v>
      </c>
      <c r="H6224">
        <v>391</v>
      </c>
      <c r="I6224">
        <v>168</v>
      </c>
      <c r="J6224">
        <v>0</v>
      </c>
      <c r="K6224">
        <v>9</v>
      </c>
      <c r="L6224" t="str">
        <f>VLOOKUP(D6224,Clusters!$B$2:$D$791,3,FALSE)</f>
        <v>Good</v>
      </c>
    </row>
    <row r="6225" spans="1:12" hidden="1" x14ac:dyDescent="0.55000000000000004">
      <c r="A6225">
        <v>6223</v>
      </c>
      <c r="B6225">
        <v>138942</v>
      </c>
      <c r="C6225" t="s">
        <v>10</v>
      </c>
      <c r="D6225" s="1">
        <v>43360</v>
      </c>
      <c r="E6225">
        <v>6</v>
      </c>
      <c r="F6225">
        <v>435</v>
      </c>
      <c r="G6225">
        <v>381</v>
      </c>
      <c r="H6225">
        <v>391</v>
      </c>
      <c r="I6225">
        <v>0</v>
      </c>
      <c r="J6225">
        <v>0</v>
      </c>
      <c r="K6225">
        <v>10</v>
      </c>
      <c r="L6225" t="str">
        <f>VLOOKUP(D6225,Clusters!$B$2:$D$791,3,FALSE)</f>
        <v>Good</v>
      </c>
    </row>
    <row r="6226" spans="1:12" hidden="1" x14ac:dyDescent="0.55000000000000004">
      <c r="A6226">
        <v>6224</v>
      </c>
      <c r="B6226">
        <v>138943</v>
      </c>
      <c r="C6226" t="s">
        <v>10</v>
      </c>
      <c r="D6226" s="1">
        <v>43360</v>
      </c>
      <c r="E6226">
        <v>7</v>
      </c>
      <c r="F6226">
        <v>483</v>
      </c>
      <c r="G6226">
        <v>48</v>
      </c>
      <c r="H6226">
        <v>769</v>
      </c>
      <c r="I6226">
        <v>378</v>
      </c>
      <c r="J6226">
        <v>0</v>
      </c>
      <c r="K6226">
        <v>11</v>
      </c>
      <c r="L6226" t="str">
        <f>VLOOKUP(D6226,Clusters!$B$2:$D$791,3,FALSE)</f>
        <v>Good</v>
      </c>
    </row>
    <row r="6227" spans="1:12" hidden="1" x14ac:dyDescent="0.55000000000000004">
      <c r="A6227">
        <v>6225</v>
      </c>
      <c r="B6227">
        <v>138944</v>
      </c>
      <c r="C6227" t="s">
        <v>10</v>
      </c>
      <c r="D6227" s="1">
        <v>43360</v>
      </c>
      <c r="E6227">
        <v>8</v>
      </c>
      <c r="F6227">
        <v>587</v>
      </c>
      <c r="G6227">
        <v>104</v>
      </c>
      <c r="H6227">
        <v>1260</v>
      </c>
      <c r="I6227">
        <v>491</v>
      </c>
      <c r="J6227">
        <v>0</v>
      </c>
      <c r="K6227">
        <v>12</v>
      </c>
      <c r="L6227" t="str">
        <f>VLOOKUP(D6227,Clusters!$B$2:$D$791,3,FALSE)</f>
        <v>Good</v>
      </c>
    </row>
    <row r="6228" spans="1:12" hidden="1" x14ac:dyDescent="0.55000000000000004">
      <c r="A6228">
        <v>6226</v>
      </c>
      <c r="B6228">
        <v>138945</v>
      </c>
      <c r="C6228" t="s">
        <v>10</v>
      </c>
      <c r="D6228" s="1">
        <v>43360</v>
      </c>
      <c r="E6228">
        <v>9</v>
      </c>
      <c r="F6228">
        <v>754</v>
      </c>
      <c r="G6228">
        <v>167</v>
      </c>
      <c r="H6228">
        <v>1366</v>
      </c>
      <c r="I6228">
        <v>106</v>
      </c>
      <c r="J6228">
        <v>0</v>
      </c>
      <c r="K6228">
        <v>13</v>
      </c>
      <c r="L6228" t="str">
        <f>VLOOKUP(D6228,Clusters!$B$2:$D$791,3,FALSE)</f>
        <v>Good</v>
      </c>
    </row>
    <row r="6229" spans="1:12" hidden="1" x14ac:dyDescent="0.55000000000000004">
      <c r="A6229">
        <v>6227</v>
      </c>
      <c r="B6229">
        <v>138946</v>
      </c>
      <c r="C6229" t="s">
        <v>10</v>
      </c>
      <c r="D6229" s="1">
        <v>43360</v>
      </c>
      <c r="E6229">
        <v>10</v>
      </c>
      <c r="F6229">
        <v>1195</v>
      </c>
      <c r="G6229">
        <v>441</v>
      </c>
      <c r="H6229">
        <v>1517</v>
      </c>
      <c r="I6229">
        <v>151</v>
      </c>
      <c r="J6229">
        <v>0</v>
      </c>
      <c r="K6229">
        <v>14</v>
      </c>
      <c r="L6229" t="str">
        <f>VLOOKUP(D6229,Clusters!$B$2:$D$791,3,FALSE)</f>
        <v>Good</v>
      </c>
    </row>
    <row r="6230" spans="1:12" hidden="1" x14ac:dyDescent="0.55000000000000004">
      <c r="A6230">
        <v>6228</v>
      </c>
      <c r="B6230">
        <v>138947</v>
      </c>
      <c r="C6230" t="s">
        <v>10</v>
      </c>
      <c r="D6230" s="1">
        <v>43360</v>
      </c>
      <c r="E6230">
        <v>11</v>
      </c>
      <c r="F6230">
        <v>1281</v>
      </c>
      <c r="G6230">
        <v>86</v>
      </c>
      <c r="H6230">
        <v>1706</v>
      </c>
      <c r="I6230">
        <v>189</v>
      </c>
      <c r="J6230">
        <v>0</v>
      </c>
      <c r="K6230">
        <v>15</v>
      </c>
      <c r="L6230" t="str">
        <f>VLOOKUP(D6230,Clusters!$B$2:$D$791,3,FALSE)</f>
        <v>Good</v>
      </c>
    </row>
    <row r="6231" spans="1:12" hidden="1" x14ac:dyDescent="0.55000000000000004">
      <c r="A6231">
        <v>6229</v>
      </c>
      <c r="B6231">
        <v>138948</v>
      </c>
      <c r="C6231" t="s">
        <v>10</v>
      </c>
      <c r="D6231" s="1">
        <v>43360</v>
      </c>
      <c r="E6231">
        <v>12</v>
      </c>
      <c r="F6231">
        <v>1343</v>
      </c>
      <c r="G6231">
        <v>62</v>
      </c>
      <c r="H6231">
        <v>1790</v>
      </c>
      <c r="I6231">
        <v>84</v>
      </c>
      <c r="J6231">
        <v>0</v>
      </c>
      <c r="K6231">
        <v>16</v>
      </c>
      <c r="L6231" t="str">
        <f>VLOOKUP(D6231,Clusters!$B$2:$D$791,3,FALSE)</f>
        <v>Good</v>
      </c>
    </row>
    <row r="6232" spans="1:12" hidden="1" x14ac:dyDescent="0.55000000000000004">
      <c r="A6232">
        <v>6230</v>
      </c>
      <c r="B6232">
        <v>138949</v>
      </c>
      <c r="C6232" t="s">
        <v>10</v>
      </c>
      <c r="D6232" s="1">
        <v>43360</v>
      </c>
      <c r="E6232">
        <v>13</v>
      </c>
      <c r="F6232">
        <v>1590</v>
      </c>
      <c r="G6232">
        <v>247</v>
      </c>
      <c r="H6232">
        <v>1855</v>
      </c>
      <c r="I6232">
        <v>65</v>
      </c>
      <c r="J6232">
        <v>0</v>
      </c>
      <c r="K6232">
        <v>17</v>
      </c>
      <c r="L6232" t="str">
        <f>VLOOKUP(D6232,Clusters!$B$2:$D$791,3,FALSE)</f>
        <v>Good</v>
      </c>
    </row>
    <row r="6233" spans="1:12" hidden="1" x14ac:dyDescent="0.55000000000000004">
      <c r="A6233">
        <v>6231</v>
      </c>
      <c r="B6233">
        <v>138950</v>
      </c>
      <c r="C6233" t="s">
        <v>10</v>
      </c>
      <c r="D6233" s="1">
        <v>43360</v>
      </c>
      <c r="E6233">
        <v>14</v>
      </c>
      <c r="F6233">
        <v>1710</v>
      </c>
      <c r="G6233">
        <v>120</v>
      </c>
      <c r="H6233">
        <v>2127</v>
      </c>
      <c r="I6233">
        <v>272</v>
      </c>
      <c r="J6233">
        <v>0</v>
      </c>
      <c r="K6233">
        <v>18</v>
      </c>
      <c r="L6233" t="str">
        <f>VLOOKUP(D6233,Clusters!$B$2:$D$791,3,FALSE)</f>
        <v>Good</v>
      </c>
    </row>
    <row r="6234" spans="1:12" hidden="1" x14ac:dyDescent="0.55000000000000004">
      <c r="A6234">
        <v>6232</v>
      </c>
      <c r="B6234">
        <v>138951</v>
      </c>
      <c r="C6234" t="s">
        <v>10</v>
      </c>
      <c r="D6234" s="1">
        <v>43360</v>
      </c>
      <c r="E6234">
        <v>15</v>
      </c>
      <c r="F6234">
        <v>1776</v>
      </c>
      <c r="G6234">
        <v>66</v>
      </c>
      <c r="H6234">
        <v>2205</v>
      </c>
      <c r="I6234">
        <v>78</v>
      </c>
      <c r="J6234">
        <v>0</v>
      </c>
      <c r="K6234">
        <v>19</v>
      </c>
      <c r="L6234" t="str">
        <f>VLOOKUP(D6234,Clusters!$B$2:$D$791,3,FALSE)</f>
        <v>Good</v>
      </c>
    </row>
    <row r="6235" spans="1:12" hidden="1" x14ac:dyDescent="0.55000000000000004">
      <c r="A6235">
        <v>6233</v>
      </c>
      <c r="B6235">
        <v>138952</v>
      </c>
      <c r="C6235" t="s">
        <v>10</v>
      </c>
      <c r="D6235" s="1">
        <v>43360</v>
      </c>
      <c r="E6235">
        <v>16</v>
      </c>
      <c r="F6235">
        <v>1851</v>
      </c>
      <c r="G6235">
        <v>75</v>
      </c>
      <c r="H6235">
        <v>2273</v>
      </c>
      <c r="I6235">
        <v>68</v>
      </c>
      <c r="J6235">
        <v>0</v>
      </c>
      <c r="K6235">
        <v>20</v>
      </c>
      <c r="L6235" t="str">
        <f>VLOOKUP(D6235,Clusters!$B$2:$D$791,3,FALSE)</f>
        <v>Good</v>
      </c>
    </row>
    <row r="6236" spans="1:12" hidden="1" x14ac:dyDescent="0.55000000000000004">
      <c r="A6236">
        <v>6234</v>
      </c>
      <c r="B6236">
        <v>138953</v>
      </c>
      <c r="C6236" t="s">
        <v>10</v>
      </c>
      <c r="D6236" s="1">
        <v>43360</v>
      </c>
      <c r="E6236">
        <v>17</v>
      </c>
      <c r="F6236">
        <v>2105</v>
      </c>
      <c r="G6236">
        <v>254</v>
      </c>
      <c r="H6236">
        <v>2460</v>
      </c>
      <c r="I6236">
        <v>187</v>
      </c>
      <c r="J6236">
        <v>0</v>
      </c>
      <c r="K6236">
        <v>21</v>
      </c>
      <c r="L6236" t="str">
        <f>VLOOKUP(D6236,Clusters!$B$2:$D$791,3,FALSE)</f>
        <v>Good</v>
      </c>
    </row>
    <row r="6237" spans="1:12" hidden="1" x14ac:dyDescent="0.55000000000000004">
      <c r="A6237">
        <v>6235</v>
      </c>
      <c r="B6237">
        <v>138954</v>
      </c>
      <c r="C6237" t="s">
        <v>10</v>
      </c>
      <c r="D6237" s="1">
        <v>43360</v>
      </c>
      <c r="E6237">
        <v>18</v>
      </c>
      <c r="F6237">
        <v>2170</v>
      </c>
      <c r="G6237">
        <v>65</v>
      </c>
      <c r="H6237">
        <v>2690</v>
      </c>
      <c r="I6237">
        <v>230</v>
      </c>
      <c r="J6237">
        <v>0</v>
      </c>
      <c r="K6237">
        <v>22</v>
      </c>
      <c r="L6237" t="str">
        <f>VLOOKUP(D6237,Clusters!$B$2:$D$791,3,FALSE)</f>
        <v>Good</v>
      </c>
    </row>
    <row r="6238" spans="1:12" hidden="1" x14ac:dyDescent="0.55000000000000004">
      <c r="A6238">
        <v>6236</v>
      </c>
      <c r="B6238">
        <v>138955</v>
      </c>
      <c r="C6238" t="s">
        <v>10</v>
      </c>
      <c r="D6238" s="1">
        <v>43360</v>
      </c>
      <c r="E6238">
        <v>19</v>
      </c>
      <c r="F6238">
        <v>2184</v>
      </c>
      <c r="G6238">
        <v>14</v>
      </c>
      <c r="H6238">
        <v>2700</v>
      </c>
      <c r="I6238">
        <v>10</v>
      </c>
      <c r="J6238">
        <v>0</v>
      </c>
      <c r="K6238">
        <v>23</v>
      </c>
      <c r="L6238" t="str">
        <f>VLOOKUP(D6238,Clusters!$B$2:$D$791,3,FALSE)</f>
        <v>Good</v>
      </c>
    </row>
    <row r="6239" spans="1:12" hidden="1" x14ac:dyDescent="0.55000000000000004">
      <c r="A6239">
        <v>6237</v>
      </c>
      <c r="B6239">
        <v>138956</v>
      </c>
      <c r="C6239" t="s">
        <v>10</v>
      </c>
      <c r="D6239" s="1">
        <v>43360</v>
      </c>
      <c r="E6239">
        <v>20</v>
      </c>
      <c r="F6239">
        <v>2444</v>
      </c>
      <c r="G6239">
        <v>260</v>
      </c>
      <c r="H6239">
        <v>2700</v>
      </c>
      <c r="I6239">
        <v>0</v>
      </c>
      <c r="J6239">
        <v>0</v>
      </c>
      <c r="K6239">
        <v>0</v>
      </c>
      <c r="L6239" t="str">
        <f>VLOOKUP(D6239,Clusters!$B$2:$D$791,3,FALSE)</f>
        <v>Good</v>
      </c>
    </row>
    <row r="6240" spans="1:12" hidden="1" x14ac:dyDescent="0.55000000000000004">
      <c r="A6240">
        <v>6238</v>
      </c>
      <c r="B6240">
        <v>138957</v>
      </c>
      <c r="C6240" t="s">
        <v>10</v>
      </c>
      <c r="D6240" s="1">
        <v>43360</v>
      </c>
      <c r="E6240">
        <v>21</v>
      </c>
      <c r="F6240">
        <v>2553</v>
      </c>
      <c r="G6240">
        <v>109</v>
      </c>
      <c r="H6240">
        <v>2712</v>
      </c>
      <c r="I6240">
        <v>12</v>
      </c>
      <c r="J6240">
        <v>0</v>
      </c>
      <c r="K6240">
        <v>1</v>
      </c>
      <c r="L6240" t="str">
        <f>VLOOKUP(D6240,Clusters!$B$2:$D$791,3,FALSE)</f>
        <v>Good</v>
      </c>
    </row>
    <row r="6241" spans="1:12" hidden="1" x14ac:dyDescent="0.55000000000000004">
      <c r="A6241">
        <v>6239</v>
      </c>
      <c r="B6241">
        <v>138958</v>
      </c>
      <c r="C6241" t="s">
        <v>10</v>
      </c>
      <c r="D6241" s="1">
        <v>43360</v>
      </c>
      <c r="E6241">
        <v>22</v>
      </c>
      <c r="F6241">
        <v>2556</v>
      </c>
      <c r="G6241">
        <v>3</v>
      </c>
      <c r="H6241">
        <v>2826</v>
      </c>
      <c r="I6241">
        <v>114</v>
      </c>
      <c r="J6241">
        <v>0</v>
      </c>
      <c r="K6241">
        <v>2</v>
      </c>
      <c r="L6241" t="str">
        <f>VLOOKUP(D6241,Clusters!$B$2:$D$791,3,FALSE)</f>
        <v>Good</v>
      </c>
    </row>
    <row r="6242" spans="1:12" hidden="1" x14ac:dyDescent="0.55000000000000004">
      <c r="A6242">
        <v>6241</v>
      </c>
      <c r="B6242">
        <v>138960</v>
      </c>
      <c r="C6242" t="s">
        <v>10</v>
      </c>
      <c r="D6242" s="1">
        <v>43361</v>
      </c>
      <c r="E6242">
        <v>0</v>
      </c>
      <c r="F6242">
        <v>0</v>
      </c>
      <c r="G6242">
        <v>0</v>
      </c>
      <c r="H6242">
        <v>0</v>
      </c>
      <c r="I6242">
        <v>0</v>
      </c>
      <c r="J6242">
        <v>1</v>
      </c>
      <c r="K6242">
        <v>4</v>
      </c>
      <c r="L6242" t="str">
        <f>VLOOKUP(D6242,Clusters!$B$2:$D$791,3,FALSE)</f>
        <v>Normal</v>
      </c>
    </row>
    <row r="6243" spans="1:12" hidden="1" x14ac:dyDescent="0.55000000000000004">
      <c r="A6243">
        <v>6242</v>
      </c>
      <c r="B6243">
        <v>138961</v>
      </c>
      <c r="C6243" t="s">
        <v>10</v>
      </c>
      <c r="D6243" s="1">
        <v>43361</v>
      </c>
      <c r="E6243">
        <v>1</v>
      </c>
      <c r="F6243">
        <v>13</v>
      </c>
      <c r="G6243">
        <v>13</v>
      </c>
      <c r="H6243">
        <v>0</v>
      </c>
      <c r="I6243">
        <v>0</v>
      </c>
      <c r="J6243">
        <v>1</v>
      </c>
      <c r="K6243">
        <v>5</v>
      </c>
      <c r="L6243" t="str">
        <f>VLOOKUP(D6243,Clusters!$B$2:$D$791,3,FALSE)</f>
        <v>Normal</v>
      </c>
    </row>
    <row r="6244" spans="1:12" hidden="1" x14ac:dyDescent="0.55000000000000004">
      <c r="A6244">
        <v>6243</v>
      </c>
      <c r="B6244">
        <v>138962</v>
      </c>
      <c r="C6244" t="s">
        <v>10</v>
      </c>
      <c r="D6244" s="1">
        <v>43361</v>
      </c>
      <c r="E6244">
        <v>2</v>
      </c>
      <c r="F6244">
        <v>96</v>
      </c>
      <c r="G6244">
        <v>83</v>
      </c>
      <c r="H6244">
        <v>13</v>
      </c>
      <c r="I6244">
        <v>13</v>
      </c>
      <c r="J6244">
        <v>1</v>
      </c>
      <c r="K6244">
        <v>6</v>
      </c>
      <c r="L6244" t="str">
        <f>VLOOKUP(D6244,Clusters!$B$2:$D$791,3,FALSE)</f>
        <v>Normal</v>
      </c>
    </row>
    <row r="6245" spans="1:12" hidden="1" x14ac:dyDescent="0.55000000000000004">
      <c r="A6245">
        <v>6244</v>
      </c>
      <c r="B6245">
        <v>138963</v>
      </c>
      <c r="C6245" t="s">
        <v>10</v>
      </c>
      <c r="D6245" s="1">
        <v>43361</v>
      </c>
      <c r="E6245">
        <v>3</v>
      </c>
      <c r="F6245">
        <v>112</v>
      </c>
      <c r="G6245">
        <v>16</v>
      </c>
      <c r="H6245">
        <v>30</v>
      </c>
      <c r="I6245">
        <v>17</v>
      </c>
      <c r="J6245">
        <v>1</v>
      </c>
      <c r="K6245">
        <v>7</v>
      </c>
      <c r="L6245" t="str">
        <f>VLOOKUP(D6245,Clusters!$B$2:$D$791,3,FALSE)</f>
        <v>Normal</v>
      </c>
    </row>
    <row r="6246" spans="1:12" hidden="1" x14ac:dyDescent="0.55000000000000004">
      <c r="A6246">
        <v>6245</v>
      </c>
      <c r="B6246">
        <v>138964</v>
      </c>
      <c r="C6246" t="s">
        <v>10</v>
      </c>
      <c r="D6246" s="1">
        <v>43361</v>
      </c>
      <c r="E6246">
        <v>4</v>
      </c>
      <c r="F6246">
        <v>112</v>
      </c>
      <c r="G6246">
        <v>0</v>
      </c>
      <c r="H6246">
        <v>30</v>
      </c>
      <c r="I6246">
        <v>0</v>
      </c>
      <c r="J6246">
        <v>1</v>
      </c>
      <c r="K6246">
        <v>8</v>
      </c>
      <c r="L6246" t="str">
        <f>VLOOKUP(D6246,Clusters!$B$2:$D$791,3,FALSE)</f>
        <v>Normal</v>
      </c>
    </row>
    <row r="6247" spans="1:12" hidden="1" x14ac:dyDescent="0.55000000000000004">
      <c r="A6247">
        <v>6246</v>
      </c>
      <c r="B6247">
        <v>138965</v>
      </c>
      <c r="C6247" t="s">
        <v>10</v>
      </c>
      <c r="D6247" s="1">
        <v>43361</v>
      </c>
      <c r="E6247">
        <v>5</v>
      </c>
      <c r="F6247">
        <v>121</v>
      </c>
      <c r="G6247">
        <v>9</v>
      </c>
      <c r="H6247">
        <v>920</v>
      </c>
      <c r="I6247">
        <v>890</v>
      </c>
      <c r="J6247">
        <v>1</v>
      </c>
      <c r="K6247">
        <v>9</v>
      </c>
      <c r="L6247" t="str">
        <f>VLOOKUP(D6247,Clusters!$B$2:$D$791,3,FALSE)</f>
        <v>Normal</v>
      </c>
    </row>
    <row r="6248" spans="1:12" hidden="1" x14ac:dyDescent="0.55000000000000004">
      <c r="A6248">
        <v>6247</v>
      </c>
      <c r="B6248">
        <v>138966</v>
      </c>
      <c r="C6248" t="s">
        <v>10</v>
      </c>
      <c r="D6248" s="1">
        <v>43361</v>
      </c>
      <c r="E6248">
        <v>6</v>
      </c>
      <c r="F6248">
        <v>166</v>
      </c>
      <c r="G6248">
        <v>45</v>
      </c>
      <c r="H6248">
        <v>986</v>
      </c>
      <c r="I6248">
        <v>66</v>
      </c>
      <c r="J6248">
        <v>1</v>
      </c>
      <c r="K6248">
        <v>10</v>
      </c>
      <c r="L6248" t="str">
        <f>VLOOKUP(D6248,Clusters!$B$2:$D$791,3,FALSE)</f>
        <v>Normal</v>
      </c>
    </row>
    <row r="6249" spans="1:12" hidden="1" x14ac:dyDescent="0.55000000000000004">
      <c r="A6249">
        <v>6248</v>
      </c>
      <c r="B6249">
        <v>138967</v>
      </c>
      <c r="C6249" t="s">
        <v>10</v>
      </c>
      <c r="D6249" s="1">
        <v>43361</v>
      </c>
      <c r="E6249">
        <v>7</v>
      </c>
      <c r="F6249">
        <v>188</v>
      </c>
      <c r="G6249">
        <v>22</v>
      </c>
      <c r="H6249">
        <v>1161</v>
      </c>
      <c r="I6249">
        <v>175</v>
      </c>
      <c r="J6249">
        <v>1</v>
      </c>
      <c r="K6249">
        <v>11</v>
      </c>
      <c r="L6249" t="str">
        <f>VLOOKUP(D6249,Clusters!$B$2:$D$791,3,FALSE)</f>
        <v>Normal</v>
      </c>
    </row>
    <row r="6250" spans="1:12" hidden="1" x14ac:dyDescent="0.55000000000000004">
      <c r="A6250">
        <v>6249</v>
      </c>
      <c r="B6250">
        <v>138968</v>
      </c>
      <c r="C6250" t="s">
        <v>10</v>
      </c>
      <c r="D6250" s="1">
        <v>43361</v>
      </c>
      <c r="E6250">
        <v>8</v>
      </c>
      <c r="F6250">
        <v>1134</v>
      </c>
      <c r="G6250">
        <v>946</v>
      </c>
      <c r="H6250">
        <v>1177</v>
      </c>
      <c r="I6250">
        <v>16</v>
      </c>
      <c r="J6250">
        <v>1</v>
      </c>
      <c r="K6250">
        <v>12</v>
      </c>
      <c r="L6250" t="str">
        <f>VLOOKUP(D6250,Clusters!$B$2:$D$791,3,FALSE)</f>
        <v>Normal</v>
      </c>
    </row>
    <row r="6251" spans="1:12" hidden="1" x14ac:dyDescent="0.55000000000000004">
      <c r="A6251">
        <v>6250</v>
      </c>
      <c r="B6251">
        <v>138969</v>
      </c>
      <c r="C6251" t="s">
        <v>10</v>
      </c>
      <c r="D6251" s="1">
        <v>43361</v>
      </c>
      <c r="E6251">
        <v>9</v>
      </c>
      <c r="F6251">
        <v>1134</v>
      </c>
      <c r="G6251">
        <v>0</v>
      </c>
      <c r="H6251">
        <v>1309</v>
      </c>
      <c r="I6251">
        <v>132</v>
      </c>
      <c r="J6251">
        <v>1</v>
      </c>
      <c r="K6251">
        <v>13</v>
      </c>
      <c r="L6251" t="str">
        <f>VLOOKUP(D6251,Clusters!$B$2:$D$791,3,FALSE)</f>
        <v>Normal</v>
      </c>
    </row>
    <row r="6252" spans="1:12" hidden="1" x14ac:dyDescent="0.55000000000000004">
      <c r="A6252">
        <v>6251</v>
      </c>
      <c r="B6252">
        <v>138970</v>
      </c>
      <c r="C6252" t="s">
        <v>10</v>
      </c>
      <c r="D6252" s="1">
        <v>43361</v>
      </c>
      <c r="E6252">
        <v>10</v>
      </c>
      <c r="F6252">
        <v>1290</v>
      </c>
      <c r="G6252">
        <v>156</v>
      </c>
      <c r="H6252">
        <v>1681</v>
      </c>
      <c r="I6252">
        <v>372</v>
      </c>
      <c r="J6252">
        <v>1</v>
      </c>
      <c r="K6252">
        <v>14</v>
      </c>
      <c r="L6252" t="str">
        <f>VLOOKUP(D6252,Clusters!$B$2:$D$791,3,FALSE)</f>
        <v>Normal</v>
      </c>
    </row>
    <row r="6253" spans="1:12" hidden="1" x14ac:dyDescent="0.55000000000000004">
      <c r="A6253">
        <v>6252</v>
      </c>
      <c r="B6253">
        <v>138971</v>
      </c>
      <c r="C6253" t="s">
        <v>10</v>
      </c>
      <c r="D6253" s="1">
        <v>43361</v>
      </c>
      <c r="E6253">
        <v>11</v>
      </c>
      <c r="F6253">
        <v>1473</v>
      </c>
      <c r="G6253">
        <v>183</v>
      </c>
      <c r="H6253">
        <v>1898</v>
      </c>
      <c r="I6253">
        <v>217</v>
      </c>
      <c r="J6253">
        <v>1</v>
      </c>
      <c r="K6253">
        <v>15</v>
      </c>
      <c r="L6253" t="str">
        <f>VLOOKUP(D6253,Clusters!$B$2:$D$791,3,FALSE)</f>
        <v>Normal</v>
      </c>
    </row>
    <row r="6254" spans="1:12" hidden="1" x14ac:dyDescent="0.55000000000000004">
      <c r="A6254">
        <v>6253</v>
      </c>
      <c r="B6254">
        <v>138972</v>
      </c>
      <c r="C6254" t="s">
        <v>10</v>
      </c>
      <c r="D6254" s="1">
        <v>43361</v>
      </c>
      <c r="E6254">
        <v>12</v>
      </c>
      <c r="F6254">
        <v>1738</v>
      </c>
      <c r="G6254">
        <v>265</v>
      </c>
      <c r="H6254">
        <v>2008</v>
      </c>
      <c r="I6254">
        <v>110</v>
      </c>
      <c r="J6254">
        <v>1</v>
      </c>
      <c r="K6254">
        <v>16</v>
      </c>
      <c r="L6254" t="str">
        <f>VLOOKUP(D6254,Clusters!$B$2:$D$791,3,FALSE)</f>
        <v>Normal</v>
      </c>
    </row>
    <row r="6255" spans="1:12" hidden="1" x14ac:dyDescent="0.55000000000000004">
      <c r="A6255">
        <v>6254</v>
      </c>
      <c r="B6255">
        <v>138973</v>
      </c>
      <c r="C6255" t="s">
        <v>10</v>
      </c>
      <c r="D6255" s="1">
        <v>43361</v>
      </c>
      <c r="E6255">
        <v>13</v>
      </c>
      <c r="F6255">
        <v>1993</v>
      </c>
      <c r="G6255">
        <v>255</v>
      </c>
      <c r="H6255">
        <v>2643</v>
      </c>
      <c r="I6255">
        <v>635</v>
      </c>
      <c r="J6255">
        <v>1</v>
      </c>
      <c r="K6255">
        <v>17</v>
      </c>
      <c r="L6255" t="str">
        <f>VLOOKUP(D6255,Clusters!$B$2:$D$791,3,FALSE)</f>
        <v>Normal</v>
      </c>
    </row>
    <row r="6256" spans="1:12" hidden="1" x14ac:dyDescent="0.55000000000000004">
      <c r="A6256">
        <v>6255</v>
      </c>
      <c r="B6256">
        <v>138974</v>
      </c>
      <c r="C6256" t="s">
        <v>10</v>
      </c>
      <c r="D6256" s="1">
        <v>43361</v>
      </c>
      <c r="E6256">
        <v>14</v>
      </c>
      <c r="F6256">
        <v>2528</v>
      </c>
      <c r="G6256">
        <v>535</v>
      </c>
      <c r="H6256">
        <v>3423</v>
      </c>
      <c r="I6256">
        <v>780</v>
      </c>
      <c r="J6256">
        <v>1</v>
      </c>
      <c r="K6256">
        <v>18</v>
      </c>
      <c r="L6256" t="str">
        <f>VLOOKUP(D6256,Clusters!$B$2:$D$791,3,FALSE)</f>
        <v>Normal</v>
      </c>
    </row>
    <row r="6257" spans="1:12" hidden="1" x14ac:dyDescent="0.55000000000000004">
      <c r="A6257">
        <v>6256</v>
      </c>
      <c r="B6257">
        <v>138975</v>
      </c>
      <c r="C6257" t="s">
        <v>10</v>
      </c>
      <c r="D6257" s="1">
        <v>43361</v>
      </c>
      <c r="E6257">
        <v>15</v>
      </c>
      <c r="F6257">
        <v>2635</v>
      </c>
      <c r="G6257">
        <v>107</v>
      </c>
      <c r="H6257">
        <v>3873</v>
      </c>
      <c r="I6257">
        <v>450</v>
      </c>
      <c r="J6257">
        <v>1</v>
      </c>
      <c r="K6257">
        <v>19</v>
      </c>
      <c r="L6257" t="str">
        <f>VLOOKUP(D6257,Clusters!$B$2:$D$791,3,FALSE)</f>
        <v>Normal</v>
      </c>
    </row>
    <row r="6258" spans="1:12" hidden="1" x14ac:dyDescent="0.55000000000000004">
      <c r="A6258">
        <v>6257</v>
      </c>
      <c r="B6258">
        <v>138976</v>
      </c>
      <c r="C6258" t="s">
        <v>10</v>
      </c>
      <c r="D6258" s="1">
        <v>43361</v>
      </c>
      <c r="E6258">
        <v>16</v>
      </c>
      <c r="F6258">
        <v>3505</v>
      </c>
      <c r="G6258">
        <v>870</v>
      </c>
      <c r="H6258">
        <v>3970</v>
      </c>
      <c r="I6258">
        <v>97</v>
      </c>
      <c r="J6258">
        <v>1</v>
      </c>
      <c r="K6258">
        <v>20</v>
      </c>
      <c r="L6258" t="str">
        <f>VLOOKUP(D6258,Clusters!$B$2:$D$791,3,FALSE)</f>
        <v>Normal</v>
      </c>
    </row>
    <row r="6259" spans="1:12" hidden="1" x14ac:dyDescent="0.55000000000000004">
      <c r="A6259">
        <v>6258</v>
      </c>
      <c r="B6259">
        <v>138977</v>
      </c>
      <c r="C6259" t="s">
        <v>10</v>
      </c>
      <c r="D6259" s="1">
        <v>43361</v>
      </c>
      <c r="E6259">
        <v>17</v>
      </c>
      <c r="F6259">
        <v>3796</v>
      </c>
      <c r="G6259">
        <v>291</v>
      </c>
      <c r="H6259">
        <v>5457</v>
      </c>
      <c r="I6259">
        <v>1487</v>
      </c>
      <c r="J6259">
        <v>1</v>
      </c>
      <c r="K6259">
        <v>21</v>
      </c>
      <c r="L6259" t="str">
        <f>VLOOKUP(D6259,Clusters!$B$2:$D$791,3,FALSE)</f>
        <v>Normal</v>
      </c>
    </row>
    <row r="6260" spans="1:12" hidden="1" x14ac:dyDescent="0.55000000000000004">
      <c r="A6260">
        <v>6259</v>
      </c>
      <c r="B6260">
        <v>138978</v>
      </c>
      <c r="C6260" t="s">
        <v>10</v>
      </c>
      <c r="D6260" s="1">
        <v>43361</v>
      </c>
      <c r="E6260">
        <v>18</v>
      </c>
      <c r="F6260">
        <v>4064</v>
      </c>
      <c r="G6260">
        <v>268</v>
      </c>
      <c r="H6260">
        <v>5720</v>
      </c>
      <c r="I6260">
        <v>263</v>
      </c>
      <c r="J6260">
        <v>1</v>
      </c>
      <c r="K6260">
        <v>22</v>
      </c>
      <c r="L6260" t="str">
        <f>VLOOKUP(D6260,Clusters!$B$2:$D$791,3,FALSE)</f>
        <v>Normal</v>
      </c>
    </row>
    <row r="6261" spans="1:12" hidden="1" x14ac:dyDescent="0.55000000000000004">
      <c r="A6261">
        <v>6260</v>
      </c>
      <c r="B6261">
        <v>138979</v>
      </c>
      <c r="C6261" t="s">
        <v>10</v>
      </c>
      <c r="D6261" s="1">
        <v>43361</v>
      </c>
      <c r="E6261">
        <v>19</v>
      </c>
      <c r="F6261">
        <v>5074</v>
      </c>
      <c r="G6261">
        <v>1010</v>
      </c>
      <c r="H6261">
        <v>5857</v>
      </c>
      <c r="I6261">
        <v>137</v>
      </c>
      <c r="J6261">
        <v>1</v>
      </c>
      <c r="K6261">
        <v>23</v>
      </c>
      <c r="L6261" t="str">
        <f>VLOOKUP(D6261,Clusters!$B$2:$D$791,3,FALSE)</f>
        <v>Normal</v>
      </c>
    </row>
    <row r="6262" spans="1:12" hidden="1" x14ac:dyDescent="0.55000000000000004">
      <c r="A6262">
        <v>6261</v>
      </c>
      <c r="B6262">
        <v>138980</v>
      </c>
      <c r="C6262" t="s">
        <v>10</v>
      </c>
      <c r="D6262" s="1">
        <v>43361</v>
      </c>
      <c r="E6262">
        <v>20</v>
      </c>
      <c r="F6262">
        <v>5859</v>
      </c>
      <c r="G6262">
        <v>785</v>
      </c>
      <c r="H6262">
        <v>6023</v>
      </c>
      <c r="I6262">
        <v>166</v>
      </c>
      <c r="J6262">
        <v>1</v>
      </c>
      <c r="K6262">
        <v>0</v>
      </c>
      <c r="L6262" t="str">
        <f>VLOOKUP(D6262,Clusters!$B$2:$D$791,3,FALSE)</f>
        <v>Normal</v>
      </c>
    </row>
    <row r="6263" spans="1:12" hidden="1" x14ac:dyDescent="0.55000000000000004">
      <c r="A6263">
        <v>6262</v>
      </c>
      <c r="B6263">
        <v>138981</v>
      </c>
      <c r="C6263" t="s">
        <v>10</v>
      </c>
      <c r="D6263" s="1">
        <v>43361</v>
      </c>
      <c r="E6263">
        <v>21</v>
      </c>
      <c r="F6263">
        <v>6081</v>
      </c>
      <c r="G6263">
        <v>222</v>
      </c>
      <c r="H6263">
        <v>6023</v>
      </c>
      <c r="I6263">
        <v>0</v>
      </c>
      <c r="J6263">
        <v>1</v>
      </c>
      <c r="K6263">
        <v>1</v>
      </c>
      <c r="L6263" t="str">
        <f>VLOOKUP(D6263,Clusters!$B$2:$D$791,3,FALSE)</f>
        <v>Normal</v>
      </c>
    </row>
    <row r="6264" spans="1:12" hidden="1" x14ac:dyDescent="0.55000000000000004">
      <c r="A6264">
        <v>6263</v>
      </c>
      <c r="B6264">
        <v>138982</v>
      </c>
      <c r="C6264" t="s">
        <v>10</v>
      </c>
      <c r="D6264" s="1">
        <v>43361</v>
      </c>
      <c r="E6264">
        <v>22</v>
      </c>
      <c r="F6264">
        <v>6081</v>
      </c>
      <c r="G6264">
        <v>0</v>
      </c>
      <c r="H6264">
        <v>6023</v>
      </c>
      <c r="I6264">
        <v>0</v>
      </c>
      <c r="J6264">
        <v>1</v>
      </c>
      <c r="K6264">
        <v>2</v>
      </c>
      <c r="L6264" t="str">
        <f>VLOOKUP(D6264,Clusters!$B$2:$D$791,3,FALSE)</f>
        <v>Normal</v>
      </c>
    </row>
    <row r="6265" spans="1:12" x14ac:dyDescent="0.55000000000000004">
      <c r="A6265">
        <v>6264</v>
      </c>
      <c r="B6265">
        <v>138983</v>
      </c>
      <c r="C6265" t="s">
        <v>10</v>
      </c>
      <c r="D6265" s="1">
        <v>43361</v>
      </c>
      <c r="E6265">
        <v>23</v>
      </c>
      <c r="F6265">
        <v>6238</v>
      </c>
      <c r="G6265">
        <v>157</v>
      </c>
      <c r="H6265">
        <v>6023</v>
      </c>
      <c r="I6265">
        <v>0</v>
      </c>
      <c r="J6265">
        <v>1</v>
      </c>
      <c r="K6265">
        <v>3</v>
      </c>
      <c r="L6265" t="str">
        <f>VLOOKUP(D6265,Clusters!$B$2:$D$791,3,FALSE)</f>
        <v>Normal</v>
      </c>
    </row>
    <row r="6266" spans="1:12" x14ac:dyDescent="0.55000000000000004">
      <c r="A6266">
        <v>6288</v>
      </c>
      <c r="B6266">
        <v>139007</v>
      </c>
      <c r="C6266" t="s">
        <v>10</v>
      </c>
      <c r="D6266" s="1">
        <v>43362</v>
      </c>
      <c r="E6266">
        <v>23</v>
      </c>
      <c r="F6266">
        <v>1241</v>
      </c>
      <c r="G6266">
        <v>267</v>
      </c>
      <c r="H6266">
        <v>1090</v>
      </c>
      <c r="I6266">
        <v>0</v>
      </c>
      <c r="J6266">
        <v>2</v>
      </c>
      <c r="K6266">
        <v>3</v>
      </c>
      <c r="L6266" t="str">
        <f>VLOOKUP(D6266,Clusters!$B$2:$D$791,3,FALSE)</f>
        <v>Good</v>
      </c>
    </row>
    <row r="6267" spans="1:12" hidden="1" x14ac:dyDescent="0.55000000000000004">
      <c r="A6267">
        <v>6265</v>
      </c>
      <c r="B6267">
        <v>138984</v>
      </c>
      <c r="C6267" t="s">
        <v>10</v>
      </c>
      <c r="D6267" s="1">
        <v>43362</v>
      </c>
      <c r="E6267">
        <v>0</v>
      </c>
      <c r="F6267">
        <v>115</v>
      </c>
      <c r="G6267">
        <v>115</v>
      </c>
      <c r="H6267">
        <v>0</v>
      </c>
      <c r="I6267">
        <v>0</v>
      </c>
      <c r="J6267">
        <v>2</v>
      </c>
      <c r="K6267">
        <v>4</v>
      </c>
      <c r="L6267" t="str">
        <f>VLOOKUP(D6267,Clusters!$B$2:$D$791,3,FALSE)</f>
        <v>Good</v>
      </c>
    </row>
    <row r="6268" spans="1:12" hidden="1" x14ac:dyDescent="0.55000000000000004">
      <c r="A6268">
        <v>6266</v>
      </c>
      <c r="B6268">
        <v>138985</v>
      </c>
      <c r="C6268" t="s">
        <v>10</v>
      </c>
      <c r="D6268" s="1">
        <v>43362</v>
      </c>
      <c r="E6268">
        <v>1</v>
      </c>
      <c r="F6268">
        <v>115</v>
      </c>
      <c r="G6268">
        <v>0</v>
      </c>
      <c r="H6268">
        <v>79</v>
      </c>
      <c r="I6268">
        <v>79</v>
      </c>
      <c r="J6268">
        <v>2</v>
      </c>
      <c r="K6268">
        <v>5</v>
      </c>
      <c r="L6268" t="str">
        <f>VLOOKUP(D6268,Clusters!$B$2:$D$791,3,FALSE)</f>
        <v>Good</v>
      </c>
    </row>
    <row r="6269" spans="1:12" hidden="1" x14ac:dyDescent="0.55000000000000004">
      <c r="A6269">
        <v>6267</v>
      </c>
      <c r="B6269">
        <v>138986</v>
      </c>
      <c r="C6269" t="s">
        <v>10</v>
      </c>
      <c r="D6269" s="1">
        <v>43362</v>
      </c>
      <c r="E6269">
        <v>2</v>
      </c>
      <c r="F6269">
        <v>115</v>
      </c>
      <c r="G6269">
        <v>0</v>
      </c>
      <c r="H6269">
        <v>86</v>
      </c>
      <c r="I6269">
        <v>7</v>
      </c>
      <c r="J6269">
        <v>2</v>
      </c>
      <c r="K6269">
        <v>6</v>
      </c>
      <c r="L6269" t="str">
        <f>VLOOKUP(D6269,Clusters!$B$2:$D$791,3,FALSE)</f>
        <v>Good</v>
      </c>
    </row>
    <row r="6270" spans="1:12" hidden="1" x14ac:dyDescent="0.55000000000000004">
      <c r="A6270">
        <v>6268</v>
      </c>
      <c r="B6270">
        <v>138987</v>
      </c>
      <c r="C6270" t="s">
        <v>10</v>
      </c>
      <c r="D6270" s="1">
        <v>43362</v>
      </c>
      <c r="E6270">
        <v>3</v>
      </c>
      <c r="F6270">
        <v>115</v>
      </c>
      <c r="G6270">
        <v>0</v>
      </c>
      <c r="H6270">
        <v>90</v>
      </c>
      <c r="I6270">
        <v>4</v>
      </c>
      <c r="J6270">
        <v>2</v>
      </c>
      <c r="K6270">
        <v>7</v>
      </c>
      <c r="L6270" t="str">
        <f>VLOOKUP(D6270,Clusters!$B$2:$D$791,3,FALSE)</f>
        <v>Good</v>
      </c>
    </row>
    <row r="6271" spans="1:12" hidden="1" x14ac:dyDescent="0.55000000000000004">
      <c r="A6271">
        <v>6269</v>
      </c>
      <c r="B6271">
        <v>138988</v>
      </c>
      <c r="C6271" t="s">
        <v>10</v>
      </c>
      <c r="D6271" s="1">
        <v>43362</v>
      </c>
      <c r="E6271">
        <v>4</v>
      </c>
      <c r="F6271">
        <v>193</v>
      </c>
      <c r="G6271">
        <v>78</v>
      </c>
      <c r="H6271">
        <v>133</v>
      </c>
      <c r="I6271">
        <v>43</v>
      </c>
      <c r="J6271">
        <v>2</v>
      </c>
      <c r="K6271">
        <v>8</v>
      </c>
      <c r="L6271" t="str">
        <f>VLOOKUP(D6271,Clusters!$B$2:$D$791,3,FALSE)</f>
        <v>Good</v>
      </c>
    </row>
    <row r="6272" spans="1:12" hidden="1" x14ac:dyDescent="0.55000000000000004">
      <c r="A6272">
        <v>6270</v>
      </c>
      <c r="B6272">
        <v>138989</v>
      </c>
      <c r="C6272" t="s">
        <v>10</v>
      </c>
      <c r="D6272" s="1">
        <v>43362</v>
      </c>
      <c r="E6272">
        <v>5</v>
      </c>
      <c r="F6272">
        <v>193</v>
      </c>
      <c r="G6272">
        <v>0</v>
      </c>
      <c r="H6272">
        <v>172</v>
      </c>
      <c r="I6272">
        <v>39</v>
      </c>
      <c r="J6272">
        <v>2</v>
      </c>
      <c r="K6272">
        <v>9</v>
      </c>
      <c r="L6272" t="str">
        <f>VLOOKUP(D6272,Clusters!$B$2:$D$791,3,FALSE)</f>
        <v>Good</v>
      </c>
    </row>
    <row r="6273" spans="1:12" hidden="1" x14ac:dyDescent="0.55000000000000004">
      <c r="A6273">
        <v>6271</v>
      </c>
      <c r="B6273">
        <v>138990</v>
      </c>
      <c r="C6273" t="s">
        <v>10</v>
      </c>
      <c r="D6273" s="1">
        <v>43362</v>
      </c>
      <c r="E6273">
        <v>6</v>
      </c>
      <c r="F6273">
        <v>210</v>
      </c>
      <c r="G6273">
        <v>17</v>
      </c>
      <c r="H6273">
        <v>178</v>
      </c>
      <c r="I6273">
        <v>6</v>
      </c>
      <c r="J6273">
        <v>2</v>
      </c>
      <c r="K6273">
        <v>10</v>
      </c>
      <c r="L6273" t="str">
        <f>VLOOKUP(D6273,Clusters!$B$2:$D$791,3,FALSE)</f>
        <v>Good</v>
      </c>
    </row>
    <row r="6274" spans="1:12" hidden="1" x14ac:dyDescent="0.55000000000000004">
      <c r="A6274">
        <v>6272</v>
      </c>
      <c r="B6274">
        <v>138991</v>
      </c>
      <c r="C6274" t="s">
        <v>10</v>
      </c>
      <c r="D6274" s="1">
        <v>43362</v>
      </c>
      <c r="E6274">
        <v>7</v>
      </c>
      <c r="F6274">
        <v>240</v>
      </c>
      <c r="G6274">
        <v>30</v>
      </c>
      <c r="H6274">
        <v>180</v>
      </c>
      <c r="I6274">
        <v>2</v>
      </c>
      <c r="J6274">
        <v>2</v>
      </c>
      <c r="K6274">
        <v>11</v>
      </c>
      <c r="L6274" t="str">
        <f>VLOOKUP(D6274,Clusters!$B$2:$D$791,3,FALSE)</f>
        <v>Good</v>
      </c>
    </row>
    <row r="6275" spans="1:12" hidden="1" x14ac:dyDescent="0.55000000000000004">
      <c r="A6275">
        <v>6273</v>
      </c>
      <c r="B6275">
        <v>138992</v>
      </c>
      <c r="C6275" t="s">
        <v>10</v>
      </c>
      <c r="D6275" s="1">
        <v>43362</v>
      </c>
      <c r="E6275">
        <v>8</v>
      </c>
      <c r="F6275">
        <v>286</v>
      </c>
      <c r="G6275">
        <v>46</v>
      </c>
      <c r="H6275">
        <v>190</v>
      </c>
      <c r="I6275">
        <v>10</v>
      </c>
      <c r="J6275">
        <v>2</v>
      </c>
      <c r="K6275">
        <v>12</v>
      </c>
      <c r="L6275" t="str">
        <f>VLOOKUP(D6275,Clusters!$B$2:$D$791,3,FALSE)</f>
        <v>Good</v>
      </c>
    </row>
    <row r="6276" spans="1:12" hidden="1" x14ac:dyDescent="0.55000000000000004">
      <c r="A6276">
        <v>6274</v>
      </c>
      <c r="B6276">
        <v>138993</v>
      </c>
      <c r="C6276" t="s">
        <v>10</v>
      </c>
      <c r="D6276" s="1">
        <v>43362</v>
      </c>
      <c r="E6276">
        <v>9</v>
      </c>
      <c r="F6276">
        <v>286</v>
      </c>
      <c r="G6276">
        <v>0</v>
      </c>
      <c r="H6276">
        <v>190</v>
      </c>
      <c r="I6276">
        <v>0</v>
      </c>
      <c r="J6276">
        <v>2</v>
      </c>
      <c r="K6276">
        <v>13</v>
      </c>
      <c r="L6276" t="str">
        <f>VLOOKUP(D6276,Clusters!$B$2:$D$791,3,FALSE)</f>
        <v>Good</v>
      </c>
    </row>
    <row r="6277" spans="1:12" hidden="1" x14ac:dyDescent="0.55000000000000004">
      <c r="A6277">
        <v>6275</v>
      </c>
      <c r="B6277">
        <v>138994</v>
      </c>
      <c r="C6277" t="s">
        <v>10</v>
      </c>
      <c r="D6277" s="1">
        <v>43362</v>
      </c>
      <c r="E6277">
        <v>10</v>
      </c>
      <c r="F6277">
        <v>306</v>
      </c>
      <c r="G6277">
        <v>20</v>
      </c>
      <c r="H6277">
        <v>194</v>
      </c>
      <c r="I6277">
        <v>4</v>
      </c>
      <c r="J6277">
        <v>2</v>
      </c>
      <c r="K6277">
        <v>14</v>
      </c>
      <c r="L6277" t="str">
        <f>VLOOKUP(D6277,Clusters!$B$2:$D$791,3,FALSE)</f>
        <v>Good</v>
      </c>
    </row>
    <row r="6278" spans="1:12" hidden="1" x14ac:dyDescent="0.55000000000000004">
      <c r="A6278">
        <v>6276</v>
      </c>
      <c r="B6278">
        <v>138995</v>
      </c>
      <c r="C6278" t="s">
        <v>10</v>
      </c>
      <c r="D6278" s="1">
        <v>43362</v>
      </c>
      <c r="E6278">
        <v>11</v>
      </c>
      <c r="F6278">
        <v>306</v>
      </c>
      <c r="G6278">
        <v>0</v>
      </c>
      <c r="H6278">
        <v>248</v>
      </c>
      <c r="I6278">
        <v>54</v>
      </c>
      <c r="J6278">
        <v>2</v>
      </c>
      <c r="K6278">
        <v>15</v>
      </c>
      <c r="L6278" t="str">
        <f>VLOOKUP(D6278,Clusters!$B$2:$D$791,3,FALSE)</f>
        <v>Good</v>
      </c>
    </row>
    <row r="6279" spans="1:12" hidden="1" x14ac:dyDescent="0.55000000000000004">
      <c r="A6279">
        <v>6277</v>
      </c>
      <c r="B6279">
        <v>138996</v>
      </c>
      <c r="C6279" t="s">
        <v>10</v>
      </c>
      <c r="D6279" s="1">
        <v>43362</v>
      </c>
      <c r="E6279">
        <v>12</v>
      </c>
      <c r="F6279">
        <v>306</v>
      </c>
      <c r="G6279">
        <v>0</v>
      </c>
      <c r="H6279">
        <v>263</v>
      </c>
      <c r="I6279">
        <v>15</v>
      </c>
      <c r="J6279">
        <v>2</v>
      </c>
      <c r="K6279">
        <v>16</v>
      </c>
      <c r="L6279" t="str">
        <f>VLOOKUP(D6279,Clusters!$B$2:$D$791,3,FALSE)</f>
        <v>Good</v>
      </c>
    </row>
    <row r="6280" spans="1:12" hidden="1" x14ac:dyDescent="0.55000000000000004">
      <c r="A6280">
        <v>6278</v>
      </c>
      <c r="B6280">
        <v>138997</v>
      </c>
      <c r="C6280" t="s">
        <v>10</v>
      </c>
      <c r="D6280" s="1">
        <v>43362</v>
      </c>
      <c r="E6280">
        <v>13</v>
      </c>
      <c r="F6280">
        <v>368</v>
      </c>
      <c r="G6280">
        <v>62</v>
      </c>
      <c r="H6280">
        <v>366</v>
      </c>
      <c r="I6280">
        <v>103</v>
      </c>
      <c r="J6280">
        <v>2</v>
      </c>
      <c r="K6280">
        <v>17</v>
      </c>
      <c r="L6280" t="str">
        <f>VLOOKUP(D6280,Clusters!$B$2:$D$791,3,FALSE)</f>
        <v>Good</v>
      </c>
    </row>
    <row r="6281" spans="1:12" hidden="1" x14ac:dyDescent="0.55000000000000004">
      <c r="A6281">
        <v>6279</v>
      </c>
      <c r="B6281">
        <v>138998</v>
      </c>
      <c r="C6281" t="s">
        <v>10</v>
      </c>
      <c r="D6281" s="1">
        <v>43362</v>
      </c>
      <c r="E6281">
        <v>14</v>
      </c>
      <c r="F6281">
        <v>519</v>
      </c>
      <c r="G6281">
        <v>151</v>
      </c>
      <c r="H6281">
        <v>529</v>
      </c>
      <c r="I6281">
        <v>163</v>
      </c>
      <c r="J6281">
        <v>2</v>
      </c>
      <c r="K6281">
        <v>18</v>
      </c>
      <c r="L6281" t="str">
        <f>VLOOKUP(D6281,Clusters!$B$2:$D$791,3,FALSE)</f>
        <v>Good</v>
      </c>
    </row>
    <row r="6282" spans="1:12" hidden="1" x14ac:dyDescent="0.55000000000000004">
      <c r="A6282">
        <v>6280</v>
      </c>
      <c r="B6282">
        <v>138999</v>
      </c>
      <c r="C6282" t="s">
        <v>10</v>
      </c>
      <c r="D6282" s="1">
        <v>43362</v>
      </c>
      <c r="E6282">
        <v>15</v>
      </c>
      <c r="F6282">
        <v>537</v>
      </c>
      <c r="G6282">
        <v>18</v>
      </c>
      <c r="H6282">
        <v>627</v>
      </c>
      <c r="I6282">
        <v>98</v>
      </c>
      <c r="J6282">
        <v>2</v>
      </c>
      <c r="K6282">
        <v>19</v>
      </c>
      <c r="L6282" t="str">
        <f>VLOOKUP(D6282,Clusters!$B$2:$D$791,3,FALSE)</f>
        <v>Good</v>
      </c>
    </row>
    <row r="6283" spans="1:12" hidden="1" x14ac:dyDescent="0.55000000000000004">
      <c r="A6283">
        <v>6281</v>
      </c>
      <c r="B6283">
        <v>139000</v>
      </c>
      <c r="C6283" t="s">
        <v>10</v>
      </c>
      <c r="D6283" s="1">
        <v>43362</v>
      </c>
      <c r="E6283">
        <v>16</v>
      </c>
      <c r="F6283">
        <v>616</v>
      </c>
      <c r="G6283">
        <v>79</v>
      </c>
      <c r="H6283">
        <v>656</v>
      </c>
      <c r="I6283">
        <v>29</v>
      </c>
      <c r="J6283">
        <v>2</v>
      </c>
      <c r="K6283">
        <v>20</v>
      </c>
      <c r="L6283" t="str">
        <f>VLOOKUP(D6283,Clusters!$B$2:$D$791,3,FALSE)</f>
        <v>Good</v>
      </c>
    </row>
    <row r="6284" spans="1:12" hidden="1" x14ac:dyDescent="0.55000000000000004">
      <c r="A6284">
        <v>6282</v>
      </c>
      <c r="B6284">
        <v>139001</v>
      </c>
      <c r="C6284" t="s">
        <v>10</v>
      </c>
      <c r="D6284" s="1">
        <v>43362</v>
      </c>
      <c r="E6284">
        <v>17</v>
      </c>
      <c r="F6284">
        <v>850</v>
      </c>
      <c r="G6284">
        <v>234</v>
      </c>
      <c r="H6284">
        <v>804</v>
      </c>
      <c r="I6284">
        <v>148</v>
      </c>
      <c r="J6284">
        <v>2</v>
      </c>
      <c r="K6284">
        <v>21</v>
      </c>
      <c r="L6284" t="str">
        <f>VLOOKUP(D6284,Clusters!$B$2:$D$791,3,FALSE)</f>
        <v>Good</v>
      </c>
    </row>
    <row r="6285" spans="1:12" hidden="1" x14ac:dyDescent="0.55000000000000004">
      <c r="A6285">
        <v>6283</v>
      </c>
      <c r="B6285">
        <v>139002</v>
      </c>
      <c r="C6285" t="s">
        <v>10</v>
      </c>
      <c r="D6285" s="1">
        <v>43362</v>
      </c>
      <c r="E6285">
        <v>18</v>
      </c>
      <c r="F6285">
        <v>895</v>
      </c>
      <c r="G6285">
        <v>45</v>
      </c>
      <c r="H6285">
        <v>804</v>
      </c>
      <c r="I6285">
        <v>0</v>
      </c>
      <c r="J6285">
        <v>2</v>
      </c>
      <c r="K6285">
        <v>22</v>
      </c>
      <c r="L6285" t="str">
        <f>VLOOKUP(D6285,Clusters!$B$2:$D$791,3,FALSE)</f>
        <v>Good</v>
      </c>
    </row>
    <row r="6286" spans="1:12" hidden="1" x14ac:dyDescent="0.55000000000000004">
      <c r="A6286">
        <v>6284</v>
      </c>
      <c r="B6286">
        <v>139003</v>
      </c>
      <c r="C6286" t="s">
        <v>10</v>
      </c>
      <c r="D6286" s="1">
        <v>43362</v>
      </c>
      <c r="E6286">
        <v>19</v>
      </c>
      <c r="F6286">
        <v>933</v>
      </c>
      <c r="G6286">
        <v>38</v>
      </c>
      <c r="H6286">
        <v>823</v>
      </c>
      <c r="I6286">
        <v>19</v>
      </c>
      <c r="J6286">
        <v>2</v>
      </c>
      <c r="K6286">
        <v>23</v>
      </c>
      <c r="L6286" t="str">
        <f>VLOOKUP(D6286,Clusters!$B$2:$D$791,3,FALSE)</f>
        <v>Good</v>
      </c>
    </row>
    <row r="6287" spans="1:12" hidden="1" x14ac:dyDescent="0.55000000000000004">
      <c r="A6287">
        <v>6285</v>
      </c>
      <c r="B6287">
        <v>139004</v>
      </c>
      <c r="C6287" t="s">
        <v>10</v>
      </c>
      <c r="D6287" s="1">
        <v>43362</v>
      </c>
      <c r="E6287">
        <v>20</v>
      </c>
      <c r="F6287">
        <v>933</v>
      </c>
      <c r="G6287">
        <v>0</v>
      </c>
      <c r="H6287">
        <v>1043</v>
      </c>
      <c r="I6287">
        <v>220</v>
      </c>
      <c r="J6287">
        <v>2</v>
      </c>
      <c r="K6287">
        <v>0</v>
      </c>
      <c r="L6287" t="str">
        <f>VLOOKUP(D6287,Clusters!$B$2:$D$791,3,FALSE)</f>
        <v>Good</v>
      </c>
    </row>
    <row r="6288" spans="1:12" hidden="1" x14ac:dyDescent="0.55000000000000004">
      <c r="A6288">
        <v>6286</v>
      </c>
      <c r="B6288">
        <v>139005</v>
      </c>
      <c r="C6288" t="s">
        <v>10</v>
      </c>
      <c r="D6288" s="1">
        <v>43362</v>
      </c>
      <c r="E6288">
        <v>21</v>
      </c>
      <c r="F6288">
        <v>961</v>
      </c>
      <c r="G6288">
        <v>28</v>
      </c>
      <c r="H6288">
        <v>1043</v>
      </c>
      <c r="I6288">
        <v>0</v>
      </c>
      <c r="J6288">
        <v>2</v>
      </c>
      <c r="K6288">
        <v>1</v>
      </c>
      <c r="L6288" t="str">
        <f>VLOOKUP(D6288,Clusters!$B$2:$D$791,3,FALSE)</f>
        <v>Good</v>
      </c>
    </row>
    <row r="6289" spans="1:12" hidden="1" x14ac:dyDescent="0.55000000000000004">
      <c r="A6289">
        <v>6287</v>
      </c>
      <c r="B6289">
        <v>139006</v>
      </c>
      <c r="C6289" t="s">
        <v>10</v>
      </c>
      <c r="D6289" s="1">
        <v>43362</v>
      </c>
      <c r="E6289">
        <v>22</v>
      </c>
      <c r="F6289">
        <v>974</v>
      </c>
      <c r="G6289">
        <v>13</v>
      </c>
      <c r="H6289">
        <v>1090</v>
      </c>
      <c r="I6289">
        <v>47</v>
      </c>
      <c r="J6289">
        <v>2</v>
      </c>
      <c r="K6289">
        <v>2</v>
      </c>
      <c r="L6289" t="str">
        <f>VLOOKUP(D6289,Clusters!$B$2:$D$791,3,FALSE)</f>
        <v>Good</v>
      </c>
    </row>
    <row r="6290" spans="1:12" hidden="1" x14ac:dyDescent="0.55000000000000004">
      <c r="A6290">
        <v>6289</v>
      </c>
      <c r="B6290">
        <v>139008</v>
      </c>
      <c r="C6290" t="s">
        <v>10</v>
      </c>
      <c r="D6290" s="1">
        <v>43363</v>
      </c>
      <c r="E6290">
        <v>0</v>
      </c>
      <c r="F6290">
        <v>0</v>
      </c>
      <c r="G6290">
        <v>0</v>
      </c>
      <c r="H6290">
        <v>5</v>
      </c>
      <c r="I6290">
        <v>5</v>
      </c>
      <c r="J6290">
        <v>3</v>
      </c>
      <c r="K6290">
        <v>4</v>
      </c>
      <c r="L6290" t="str">
        <f>VLOOKUP(D6290,Clusters!$B$2:$D$791,3,FALSE)</f>
        <v>Normal</v>
      </c>
    </row>
    <row r="6291" spans="1:12" hidden="1" x14ac:dyDescent="0.55000000000000004">
      <c r="A6291">
        <v>6290</v>
      </c>
      <c r="B6291">
        <v>139009</v>
      </c>
      <c r="C6291" t="s">
        <v>10</v>
      </c>
      <c r="D6291" s="1">
        <v>43363</v>
      </c>
      <c r="E6291">
        <v>1</v>
      </c>
      <c r="F6291">
        <v>0</v>
      </c>
      <c r="G6291">
        <v>0</v>
      </c>
      <c r="H6291">
        <v>24</v>
      </c>
      <c r="I6291">
        <v>19</v>
      </c>
      <c r="J6291">
        <v>3</v>
      </c>
      <c r="K6291">
        <v>5</v>
      </c>
      <c r="L6291" t="str">
        <f>VLOOKUP(D6291,Clusters!$B$2:$D$791,3,FALSE)</f>
        <v>Normal</v>
      </c>
    </row>
    <row r="6292" spans="1:12" hidden="1" x14ac:dyDescent="0.55000000000000004">
      <c r="A6292">
        <v>6291</v>
      </c>
      <c r="B6292">
        <v>139010</v>
      </c>
      <c r="C6292" t="s">
        <v>10</v>
      </c>
      <c r="D6292" s="1">
        <v>43363</v>
      </c>
      <c r="E6292">
        <v>2</v>
      </c>
      <c r="F6292">
        <v>16</v>
      </c>
      <c r="G6292">
        <v>16</v>
      </c>
      <c r="H6292">
        <v>24</v>
      </c>
      <c r="I6292">
        <v>0</v>
      </c>
      <c r="J6292">
        <v>3</v>
      </c>
      <c r="K6292">
        <v>6</v>
      </c>
      <c r="L6292" t="str">
        <f>VLOOKUP(D6292,Clusters!$B$2:$D$791,3,FALSE)</f>
        <v>Normal</v>
      </c>
    </row>
    <row r="6293" spans="1:12" hidden="1" x14ac:dyDescent="0.55000000000000004">
      <c r="A6293">
        <v>6292</v>
      </c>
      <c r="B6293">
        <v>139011</v>
      </c>
      <c r="C6293" t="s">
        <v>10</v>
      </c>
      <c r="D6293" s="1">
        <v>43363</v>
      </c>
      <c r="E6293">
        <v>3</v>
      </c>
      <c r="F6293">
        <v>16</v>
      </c>
      <c r="G6293">
        <v>0</v>
      </c>
      <c r="H6293">
        <v>66</v>
      </c>
      <c r="I6293">
        <v>42</v>
      </c>
      <c r="J6293">
        <v>3</v>
      </c>
      <c r="K6293">
        <v>7</v>
      </c>
      <c r="L6293" t="str">
        <f>VLOOKUP(D6293,Clusters!$B$2:$D$791,3,FALSE)</f>
        <v>Normal</v>
      </c>
    </row>
    <row r="6294" spans="1:12" hidden="1" x14ac:dyDescent="0.55000000000000004">
      <c r="A6294">
        <v>6293</v>
      </c>
      <c r="B6294">
        <v>139012</v>
      </c>
      <c r="C6294" t="s">
        <v>10</v>
      </c>
      <c r="D6294" s="1">
        <v>43363</v>
      </c>
      <c r="E6294">
        <v>4</v>
      </c>
      <c r="F6294">
        <v>22</v>
      </c>
      <c r="G6294">
        <v>6</v>
      </c>
      <c r="H6294">
        <v>67</v>
      </c>
      <c r="I6294">
        <v>1</v>
      </c>
      <c r="J6294">
        <v>3</v>
      </c>
      <c r="K6294">
        <v>8</v>
      </c>
      <c r="L6294" t="str">
        <f>VLOOKUP(D6294,Clusters!$B$2:$D$791,3,FALSE)</f>
        <v>Normal</v>
      </c>
    </row>
    <row r="6295" spans="1:12" hidden="1" x14ac:dyDescent="0.55000000000000004">
      <c r="A6295">
        <v>6294</v>
      </c>
      <c r="B6295">
        <v>139013</v>
      </c>
      <c r="C6295" t="s">
        <v>10</v>
      </c>
      <c r="D6295" s="1">
        <v>43363</v>
      </c>
      <c r="E6295">
        <v>5</v>
      </c>
      <c r="F6295">
        <v>69</v>
      </c>
      <c r="G6295">
        <v>47</v>
      </c>
      <c r="H6295">
        <v>67</v>
      </c>
      <c r="I6295">
        <v>0</v>
      </c>
      <c r="J6295">
        <v>3</v>
      </c>
      <c r="K6295">
        <v>9</v>
      </c>
      <c r="L6295" t="str">
        <f>VLOOKUP(D6295,Clusters!$B$2:$D$791,3,FALSE)</f>
        <v>Normal</v>
      </c>
    </row>
    <row r="6296" spans="1:12" hidden="1" x14ac:dyDescent="0.55000000000000004">
      <c r="A6296">
        <v>6295</v>
      </c>
      <c r="B6296">
        <v>139014</v>
      </c>
      <c r="C6296" t="s">
        <v>10</v>
      </c>
      <c r="D6296" s="1">
        <v>43363</v>
      </c>
      <c r="E6296">
        <v>6</v>
      </c>
      <c r="F6296">
        <v>176</v>
      </c>
      <c r="G6296">
        <v>107</v>
      </c>
      <c r="H6296">
        <v>264</v>
      </c>
      <c r="I6296">
        <v>197</v>
      </c>
      <c r="J6296">
        <v>3</v>
      </c>
      <c r="K6296">
        <v>10</v>
      </c>
      <c r="L6296" t="str">
        <f>VLOOKUP(D6296,Clusters!$B$2:$D$791,3,FALSE)</f>
        <v>Normal</v>
      </c>
    </row>
    <row r="6297" spans="1:12" hidden="1" x14ac:dyDescent="0.55000000000000004">
      <c r="A6297">
        <v>6296</v>
      </c>
      <c r="B6297">
        <v>139015</v>
      </c>
      <c r="C6297" t="s">
        <v>10</v>
      </c>
      <c r="D6297" s="1">
        <v>43363</v>
      </c>
      <c r="E6297">
        <v>7</v>
      </c>
      <c r="F6297">
        <v>227</v>
      </c>
      <c r="G6297">
        <v>51</v>
      </c>
      <c r="H6297">
        <v>337</v>
      </c>
      <c r="I6297">
        <v>73</v>
      </c>
      <c r="J6297">
        <v>3</v>
      </c>
      <c r="K6297">
        <v>11</v>
      </c>
      <c r="L6297" t="str">
        <f>VLOOKUP(D6297,Clusters!$B$2:$D$791,3,FALSE)</f>
        <v>Normal</v>
      </c>
    </row>
    <row r="6298" spans="1:12" hidden="1" x14ac:dyDescent="0.55000000000000004">
      <c r="A6298">
        <v>6297</v>
      </c>
      <c r="B6298">
        <v>139016</v>
      </c>
      <c r="C6298" t="s">
        <v>10</v>
      </c>
      <c r="D6298" s="1">
        <v>43363</v>
      </c>
      <c r="E6298">
        <v>8</v>
      </c>
      <c r="F6298">
        <v>241</v>
      </c>
      <c r="G6298">
        <v>14</v>
      </c>
      <c r="H6298">
        <v>593</v>
      </c>
      <c r="I6298">
        <v>256</v>
      </c>
      <c r="J6298">
        <v>3</v>
      </c>
      <c r="K6298">
        <v>12</v>
      </c>
      <c r="L6298" t="str">
        <f>VLOOKUP(D6298,Clusters!$B$2:$D$791,3,FALSE)</f>
        <v>Normal</v>
      </c>
    </row>
    <row r="6299" spans="1:12" hidden="1" x14ac:dyDescent="0.55000000000000004">
      <c r="A6299">
        <v>6298</v>
      </c>
      <c r="B6299">
        <v>139017</v>
      </c>
      <c r="C6299" t="s">
        <v>10</v>
      </c>
      <c r="D6299" s="1">
        <v>43363</v>
      </c>
      <c r="E6299">
        <v>9</v>
      </c>
      <c r="F6299">
        <v>374</v>
      </c>
      <c r="G6299">
        <v>133</v>
      </c>
      <c r="H6299">
        <v>610</v>
      </c>
      <c r="I6299">
        <v>17</v>
      </c>
      <c r="J6299">
        <v>3</v>
      </c>
      <c r="K6299">
        <v>13</v>
      </c>
      <c r="L6299" t="str">
        <f>VLOOKUP(D6299,Clusters!$B$2:$D$791,3,FALSE)</f>
        <v>Normal</v>
      </c>
    </row>
    <row r="6300" spans="1:12" hidden="1" x14ac:dyDescent="0.55000000000000004">
      <c r="A6300">
        <v>6299</v>
      </c>
      <c r="B6300">
        <v>139018</v>
      </c>
      <c r="C6300" t="s">
        <v>10</v>
      </c>
      <c r="D6300" s="1">
        <v>43363</v>
      </c>
      <c r="E6300">
        <v>10</v>
      </c>
      <c r="F6300">
        <v>461</v>
      </c>
      <c r="G6300">
        <v>87</v>
      </c>
      <c r="H6300">
        <v>758</v>
      </c>
      <c r="I6300">
        <v>148</v>
      </c>
      <c r="J6300">
        <v>3</v>
      </c>
      <c r="K6300">
        <v>14</v>
      </c>
      <c r="L6300" t="str">
        <f>VLOOKUP(D6300,Clusters!$B$2:$D$791,3,FALSE)</f>
        <v>Normal</v>
      </c>
    </row>
    <row r="6301" spans="1:12" hidden="1" x14ac:dyDescent="0.55000000000000004">
      <c r="A6301">
        <v>6300</v>
      </c>
      <c r="B6301">
        <v>139019</v>
      </c>
      <c r="C6301" t="s">
        <v>10</v>
      </c>
      <c r="D6301" s="1">
        <v>43363</v>
      </c>
      <c r="E6301">
        <v>11</v>
      </c>
      <c r="F6301">
        <v>707</v>
      </c>
      <c r="G6301">
        <v>246</v>
      </c>
      <c r="H6301">
        <v>857</v>
      </c>
      <c r="I6301">
        <v>99</v>
      </c>
      <c r="J6301">
        <v>3</v>
      </c>
      <c r="K6301">
        <v>15</v>
      </c>
      <c r="L6301" t="str">
        <f>VLOOKUP(D6301,Clusters!$B$2:$D$791,3,FALSE)</f>
        <v>Normal</v>
      </c>
    </row>
    <row r="6302" spans="1:12" hidden="1" x14ac:dyDescent="0.55000000000000004">
      <c r="A6302">
        <v>6301</v>
      </c>
      <c r="B6302">
        <v>139020</v>
      </c>
      <c r="C6302" t="s">
        <v>10</v>
      </c>
      <c r="D6302" s="1">
        <v>43363</v>
      </c>
      <c r="E6302">
        <v>12</v>
      </c>
      <c r="F6302">
        <v>893</v>
      </c>
      <c r="G6302">
        <v>186</v>
      </c>
      <c r="H6302">
        <v>1341</v>
      </c>
      <c r="I6302">
        <v>484</v>
      </c>
      <c r="J6302">
        <v>3</v>
      </c>
      <c r="K6302">
        <v>16</v>
      </c>
      <c r="L6302" t="str">
        <f>VLOOKUP(D6302,Clusters!$B$2:$D$791,3,FALSE)</f>
        <v>Normal</v>
      </c>
    </row>
    <row r="6303" spans="1:12" hidden="1" x14ac:dyDescent="0.55000000000000004">
      <c r="A6303">
        <v>6302</v>
      </c>
      <c r="B6303">
        <v>139021</v>
      </c>
      <c r="C6303" t="s">
        <v>10</v>
      </c>
      <c r="D6303" s="1">
        <v>43363</v>
      </c>
      <c r="E6303">
        <v>13</v>
      </c>
      <c r="F6303">
        <v>1089</v>
      </c>
      <c r="G6303">
        <v>196</v>
      </c>
      <c r="H6303">
        <v>1748</v>
      </c>
      <c r="I6303">
        <v>407</v>
      </c>
      <c r="J6303">
        <v>3</v>
      </c>
      <c r="K6303">
        <v>17</v>
      </c>
      <c r="L6303" t="str">
        <f>VLOOKUP(D6303,Clusters!$B$2:$D$791,3,FALSE)</f>
        <v>Normal</v>
      </c>
    </row>
    <row r="6304" spans="1:12" hidden="1" x14ac:dyDescent="0.55000000000000004">
      <c r="A6304">
        <v>6303</v>
      </c>
      <c r="B6304">
        <v>139022</v>
      </c>
      <c r="C6304" t="s">
        <v>10</v>
      </c>
      <c r="D6304" s="1">
        <v>43363</v>
      </c>
      <c r="E6304">
        <v>14</v>
      </c>
      <c r="F6304">
        <v>1421</v>
      </c>
      <c r="G6304">
        <v>332</v>
      </c>
      <c r="H6304">
        <v>2183</v>
      </c>
      <c r="I6304">
        <v>435</v>
      </c>
      <c r="J6304">
        <v>3</v>
      </c>
      <c r="K6304">
        <v>18</v>
      </c>
      <c r="L6304" t="str">
        <f>VLOOKUP(D6304,Clusters!$B$2:$D$791,3,FALSE)</f>
        <v>Normal</v>
      </c>
    </row>
    <row r="6305" spans="1:12" hidden="1" x14ac:dyDescent="0.55000000000000004">
      <c r="A6305">
        <v>6304</v>
      </c>
      <c r="B6305">
        <v>139023</v>
      </c>
      <c r="C6305" t="s">
        <v>10</v>
      </c>
      <c r="D6305" s="1">
        <v>43363</v>
      </c>
      <c r="E6305">
        <v>15</v>
      </c>
      <c r="F6305">
        <v>1815</v>
      </c>
      <c r="G6305">
        <v>394</v>
      </c>
      <c r="H6305">
        <v>2482</v>
      </c>
      <c r="I6305">
        <v>299</v>
      </c>
      <c r="J6305">
        <v>3</v>
      </c>
      <c r="K6305">
        <v>19</v>
      </c>
      <c r="L6305" t="str">
        <f>VLOOKUP(D6305,Clusters!$B$2:$D$791,3,FALSE)</f>
        <v>Normal</v>
      </c>
    </row>
    <row r="6306" spans="1:12" hidden="1" x14ac:dyDescent="0.55000000000000004">
      <c r="A6306">
        <v>6305</v>
      </c>
      <c r="B6306">
        <v>139024</v>
      </c>
      <c r="C6306" t="s">
        <v>10</v>
      </c>
      <c r="D6306" s="1">
        <v>43363</v>
      </c>
      <c r="E6306">
        <v>16</v>
      </c>
      <c r="F6306">
        <v>2047</v>
      </c>
      <c r="G6306">
        <v>232</v>
      </c>
      <c r="H6306">
        <v>3156</v>
      </c>
      <c r="I6306">
        <v>674</v>
      </c>
      <c r="J6306">
        <v>3</v>
      </c>
      <c r="K6306">
        <v>20</v>
      </c>
      <c r="L6306" t="str">
        <f>VLOOKUP(D6306,Clusters!$B$2:$D$791,3,FALSE)</f>
        <v>Normal</v>
      </c>
    </row>
    <row r="6307" spans="1:12" hidden="1" x14ac:dyDescent="0.55000000000000004">
      <c r="A6307">
        <v>6306</v>
      </c>
      <c r="B6307">
        <v>139025</v>
      </c>
      <c r="C6307" t="s">
        <v>10</v>
      </c>
      <c r="D6307" s="1">
        <v>43363</v>
      </c>
      <c r="E6307">
        <v>17</v>
      </c>
      <c r="F6307">
        <v>2776</v>
      </c>
      <c r="G6307">
        <v>729</v>
      </c>
      <c r="H6307">
        <v>3656</v>
      </c>
      <c r="I6307">
        <v>500</v>
      </c>
      <c r="J6307">
        <v>3</v>
      </c>
      <c r="K6307">
        <v>21</v>
      </c>
      <c r="L6307" t="str">
        <f>VLOOKUP(D6307,Clusters!$B$2:$D$791,3,FALSE)</f>
        <v>Normal</v>
      </c>
    </row>
    <row r="6308" spans="1:12" hidden="1" x14ac:dyDescent="0.55000000000000004">
      <c r="A6308">
        <v>6307</v>
      </c>
      <c r="B6308">
        <v>139026</v>
      </c>
      <c r="C6308" t="s">
        <v>10</v>
      </c>
      <c r="D6308" s="1">
        <v>43363</v>
      </c>
      <c r="E6308">
        <v>18</v>
      </c>
      <c r="F6308">
        <v>4176</v>
      </c>
      <c r="G6308">
        <v>1400</v>
      </c>
      <c r="H6308">
        <v>4992</v>
      </c>
      <c r="I6308">
        <v>1336</v>
      </c>
      <c r="J6308">
        <v>3</v>
      </c>
      <c r="K6308">
        <v>22</v>
      </c>
      <c r="L6308" t="str">
        <f>VLOOKUP(D6308,Clusters!$B$2:$D$791,3,FALSE)</f>
        <v>Normal</v>
      </c>
    </row>
    <row r="6309" spans="1:12" hidden="1" x14ac:dyDescent="0.55000000000000004">
      <c r="A6309">
        <v>6308</v>
      </c>
      <c r="B6309">
        <v>139027</v>
      </c>
      <c r="C6309" t="s">
        <v>10</v>
      </c>
      <c r="D6309" s="1">
        <v>43363</v>
      </c>
      <c r="E6309">
        <v>19</v>
      </c>
      <c r="F6309">
        <v>5005</v>
      </c>
      <c r="G6309">
        <v>829</v>
      </c>
      <c r="H6309">
        <v>5730</v>
      </c>
      <c r="I6309">
        <v>738</v>
      </c>
      <c r="J6309">
        <v>3</v>
      </c>
      <c r="K6309">
        <v>23</v>
      </c>
      <c r="L6309" t="str">
        <f>VLOOKUP(D6309,Clusters!$B$2:$D$791,3,FALSE)</f>
        <v>Normal</v>
      </c>
    </row>
    <row r="6310" spans="1:12" hidden="1" x14ac:dyDescent="0.55000000000000004">
      <c r="A6310">
        <v>6309</v>
      </c>
      <c r="B6310">
        <v>139028</v>
      </c>
      <c r="C6310" t="s">
        <v>10</v>
      </c>
      <c r="D6310" s="1">
        <v>43363</v>
      </c>
      <c r="E6310">
        <v>20</v>
      </c>
      <c r="F6310">
        <v>5398</v>
      </c>
      <c r="G6310">
        <v>393</v>
      </c>
      <c r="H6310">
        <v>6140</v>
      </c>
      <c r="I6310">
        <v>410</v>
      </c>
      <c r="J6310">
        <v>3</v>
      </c>
      <c r="K6310">
        <v>0</v>
      </c>
      <c r="L6310" t="str">
        <f>VLOOKUP(D6310,Clusters!$B$2:$D$791,3,FALSE)</f>
        <v>Normal</v>
      </c>
    </row>
    <row r="6311" spans="1:12" hidden="1" x14ac:dyDescent="0.55000000000000004">
      <c r="A6311">
        <v>6310</v>
      </c>
      <c r="B6311">
        <v>139029</v>
      </c>
      <c r="C6311" t="s">
        <v>10</v>
      </c>
      <c r="D6311" s="1">
        <v>43363</v>
      </c>
      <c r="E6311">
        <v>21</v>
      </c>
      <c r="F6311">
        <v>6068</v>
      </c>
      <c r="G6311">
        <v>670</v>
      </c>
      <c r="H6311">
        <v>6413</v>
      </c>
      <c r="I6311">
        <v>273</v>
      </c>
      <c r="J6311">
        <v>3</v>
      </c>
      <c r="K6311">
        <v>1</v>
      </c>
      <c r="L6311" t="str">
        <f>VLOOKUP(D6311,Clusters!$B$2:$D$791,3,FALSE)</f>
        <v>Normal</v>
      </c>
    </row>
    <row r="6312" spans="1:12" hidden="1" x14ac:dyDescent="0.55000000000000004">
      <c r="A6312">
        <v>6311</v>
      </c>
      <c r="B6312">
        <v>139030</v>
      </c>
      <c r="C6312" t="s">
        <v>10</v>
      </c>
      <c r="D6312" s="1">
        <v>43363</v>
      </c>
      <c r="E6312">
        <v>22</v>
      </c>
      <c r="F6312">
        <v>6367</v>
      </c>
      <c r="G6312">
        <v>299</v>
      </c>
      <c r="H6312">
        <v>7423</v>
      </c>
      <c r="I6312">
        <v>1010</v>
      </c>
      <c r="J6312">
        <v>3</v>
      </c>
      <c r="K6312">
        <v>2</v>
      </c>
      <c r="L6312" t="str">
        <f>VLOOKUP(D6312,Clusters!$B$2:$D$791,3,FALSE)</f>
        <v>Normal</v>
      </c>
    </row>
    <row r="6313" spans="1:12" x14ac:dyDescent="0.55000000000000004">
      <c r="A6313">
        <v>6312</v>
      </c>
      <c r="B6313">
        <v>139031</v>
      </c>
      <c r="C6313" t="s">
        <v>10</v>
      </c>
      <c r="D6313" s="1">
        <v>43363</v>
      </c>
      <c r="E6313">
        <v>23</v>
      </c>
      <c r="F6313">
        <v>6554</v>
      </c>
      <c r="G6313">
        <v>187</v>
      </c>
      <c r="H6313">
        <v>7423</v>
      </c>
      <c r="I6313">
        <v>0</v>
      </c>
      <c r="J6313">
        <v>3</v>
      </c>
      <c r="K6313">
        <v>3</v>
      </c>
      <c r="L6313" t="str">
        <f>VLOOKUP(D6313,Clusters!$B$2:$D$791,3,FALSE)</f>
        <v>Normal</v>
      </c>
    </row>
    <row r="6314" spans="1:12" hidden="1" x14ac:dyDescent="0.55000000000000004">
      <c r="A6314">
        <v>6313</v>
      </c>
      <c r="B6314">
        <v>139032</v>
      </c>
      <c r="C6314" t="s">
        <v>10</v>
      </c>
      <c r="D6314" s="1">
        <v>43364</v>
      </c>
      <c r="E6314">
        <v>0</v>
      </c>
      <c r="F6314">
        <v>252</v>
      </c>
      <c r="G6314">
        <v>252</v>
      </c>
      <c r="H6314">
        <v>0</v>
      </c>
      <c r="I6314">
        <v>0</v>
      </c>
      <c r="J6314">
        <v>4</v>
      </c>
      <c r="K6314">
        <v>4</v>
      </c>
      <c r="L6314" t="str">
        <f>VLOOKUP(D6314,Clusters!$B$2:$D$791,3,FALSE)</f>
        <v>Bad</v>
      </c>
    </row>
    <row r="6315" spans="1:12" hidden="1" x14ac:dyDescent="0.55000000000000004">
      <c r="A6315">
        <v>6314</v>
      </c>
      <c r="B6315">
        <v>139033</v>
      </c>
      <c r="C6315" t="s">
        <v>10</v>
      </c>
      <c r="D6315" s="1">
        <v>43364</v>
      </c>
      <c r="E6315">
        <v>1</v>
      </c>
      <c r="F6315">
        <v>478</v>
      </c>
      <c r="G6315">
        <v>226</v>
      </c>
      <c r="H6315">
        <v>0</v>
      </c>
      <c r="I6315">
        <v>0</v>
      </c>
      <c r="J6315">
        <v>4</v>
      </c>
      <c r="K6315">
        <v>5</v>
      </c>
      <c r="L6315" t="str">
        <f>VLOOKUP(D6315,Clusters!$B$2:$D$791,3,FALSE)</f>
        <v>Bad</v>
      </c>
    </row>
    <row r="6316" spans="1:12" hidden="1" x14ac:dyDescent="0.55000000000000004">
      <c r="A6316">
        <v>6315</v>
      </c>
      <c r="B6316">
        <v>139034</v>
      </c>
      <c r="C6316" t="s">
        <v>10</v>
      </c>
      <c r="D6316" s="1">
        <v>43364</v>
      </c>
      <c r="E6316">
        <v>2</v>
      </c>
      <c r="F6316">
        <v>497</v>
      </c>
      <c r="G6316">
        <v>19</v>
      </c>
      <c r="H6316">
        <v>171</v>
      </c>
      <c r="I6316">
        <v>171</v>
      </c>
      <c r="J6316">
        <v>4</v>
      </c>
      <c r="K6316">
        <v>6</v>
      </c>
      <c r="L6316" t="str">
        <f>VLOOKUP(D6316,Clusters!$B$2:$D$791,3,FALSE)</f>
        <v>Bad</v>
      </c>
    </row>
    <row r="6317" spans="1:12" hidden="1" x14ac:dyDescent="0.55000000000000004">
      <c r="A6317">
        <v>6316</v>
      </c>
      <c r="B6317">
        <v>139035</v>
      </c>
      <c r="C6317" t="s">
        <v>10</v>
      </c>
      <c r="D6317" s="1">
        <v>43364</v>
      </c>
      <c r="E6317">
        <v>3</v>
      </c>
      <c r="F6317">
        <v>542</v>
      </c>
      <c r="G6317">
        <v>45</v>
      </c>
      <c r="H6317">
        <v>383</v>
      </c>
      <c r="I6317">
        <v>212</v>
      </c>
      <c r="J6317">
        <v>4</v>
      </c>
      <c r="K6317">
        <v>7</v>
      </c>
      <c r="L6317" t="str">
        <f>VLOOKUP(D6317,Clusters!$B$2:$D$791,3,FALSE)</f>
        <v>Bad</v>
      </c>
    </row>
    <row r="6318" spans="1:12" hidden="1" x14ac:dyDescent="0.55000000000000004">
      <c r="A6318">
        <v>6317</v>
      </c>
      <c r="B6318">
        <v>139036</v>
      </c>
      <c r="C6318" t="s">
        <v>10</v>
      </c>
      <c r="D6318" s="1">
        <v>43364</v>
      </c>
      <c r="E6318">
        <v>4</v>
      </c>
      <c r="F6318">
        <v>614</v>
      </c>
      <c r="G6318">
        <v>72</v>
      </c>
      <c r="H6318">
        <v>566</v>
      </c>
      <c r="I6318">
        <v>183</v>
      </c>
      <c r="J6318">
        <v>4</v>
      </c>
      <c r="K6318">
        <v>8</v>
      </c>
      <c r="L6318" t="str">
        <f>VLOOKUP(D6318,Clusters!$B$2:$D$791,3,FALSE)</f>
        <v>Bad</v>
      </c>
    </row>
    <row r="6319" spans="1:12" hidden="1" x14ac:dyDescent="0.55000000000000004">
      <c r="A6319">
        <v>6318</v>
      </c>
      <c r="B6319">
        <v>139037</v>
      </c>
      <c r="C6319" t="s">
        <v>10</v>
      </c>
      <c r="D6319" s="1">
        <v>43364</v>
      </c>
      <c r="E6319">
        <v>5</v>
      </c>
      <c r="F6319">
        <v>1726</v>
      </c>
      <c r="G6319">
        <v>1112</v>
      </c>
      <c r="H6319">
        <v>1583</v>
      </c>
      <c r="I6319">
        <v>1017</v>
      </c>
      <c r="J6319">
        <v>4</v>
      </c>
      <c r="K6319">
        <v>9</v>
      </c>
      <c r="L6319" t="str">
        <f>VLOOKUP(D6319,Clusters!$B$2:$D$791,3,FALSE)</f>
        <v>Bad</v>
      </c>
    </row>
    <row r="6320" spans="1:12" hidden="1" x14ac:dyDescent="0.55000000000000004">
      <c r="A6320">
        <v>6319</v>
      </c>
      <c r="B6320">
        <v>139038</v>
      </c>
      <c r="C6320" t="s">
        <v>10</v>
      </c>
      <c r="D6320" s="1">
        <v>43364</v>
      </c>
      <c r="E6320">
        <v>6</v>
      </c>
      <c r="F6320">
        <v>1961</v>
      </c>
      <c r="G6320">
        <v>235</v>
      </c>
      <c r="H6320">
        <v>2948</v>
      </c>
      <c r="I6320">
        <v>1365</v>
      </c>
      <c r="J6320">
        <v>4</v>
      </c>
      <c r="K6320">
        <v>10</v>
      </c>
      <c r="L6320" t="str">
        <f>VLOOKUP(D6320,Clusters!$B$2:$D$791,3,FALSE)</f>
        <v>Bad</v>
      </c>
    </row>
    <row r="6321" spans="1:12" hidden="1" x14ac:dyDescent="0.55000000000000004">
      <c r="A6321">
        <v>6320</v>
      </c>
      <c r="B6321">
        <v>139039</v>
      </c>
      <c r="C6321" t="s">
        <v>10</v>
      </c>
      <c r="D6321" s="1">
        <v>43364</v>
      </c>
      <c r="E6321">
        <v>7</v>
      </c>
      <c r="F6321">
        <v>2116</v>
      </c>
      <c r="G6321">
        <v>155</v>
      </c>
      <c r="H6321">
        <v>3216</v>
      </c>
      <c r="I6321">
        <v>268</v>
      </c>
      <c r="J6321">
        <v>4</v>
      </c>
      <c r="K6321">
        <v>11</v>
      </c>
      <c r="L6321" t="str">
        <f>VLOOKUP(D6321,Clusters!$B$2:$D$791,3,FALSE)</f>
        <v>Bad</v>
      </c>
    </row>
    <row r="6322" spans="1:12" hidden="1" x14ac:dyDescent="0.55000000000000004">
      <c r="A6322">
        <v>6321</v>
      </c>
      <c r="B6322">
        <v>139040</v>
      </c>
      <c r="C6322" t="s">
        <v>10</v>
      </c>
      <c r="D6322" s="1">
        <v>43364</v>
      </c>
      <c r="E6322">
        <v>8</v>
      </c>
      <c r="F6322">
        <v>2930</v>
      </c>
      <c r="G6322">
        <v>814</v>
      </c>
      <c r="H6322">
        <v>4419</v>
      </c>
      <c r="I6322">
        <v>1203</v>
      </c>
      <c r="J6322">
        <v>4</v>
      </c>
      <c r="K6322">
        <v>12</v>
      </c>
      <c r="L6322" t="str">
        <f>VLOOKUP(D6322,Clusters!$B$2:$D$791,3,FALSE)</f>
        <v>Bad</v>
      </c>
    </row>
    <row r="6323" spans="1:12" hidden="1" x14ac:dyDescent="0.55000000000000004">
      <c r="A6323">
        <v>6322</v>
      </c>
      <c r="B6323">
        <v>139041</v>
      </c>
      <c r="C6323" t="s">
        <v>10</v>
      </c>
      <c r="D6323" s="1">
        <v>43364</v>
      </c>
      <c r="E6323">
        <v>9</v>
      </c>
      <c r="F6323">
        <v>4278</v>
      </c>
      <c r="G6323">
        <v>1348</v>
      </c>
      <c r="H6323">
        <v>5706</v>
      </c>
      <c r="I6323">
        <v>1287</v>
      </c>
      <c r="J6323">
        <v>4</v>
      </c>
      <c r="K6323">
        <v>13</v>
      </c>
      <c r="L6323" t="str">
        <f>VLOOKUP(D6323,Clusters!$B$2:$D$791,3,FALSE)</f>
        <v>Bad</v>
      </c>
    </row>
    <row r="6324" spans="1:12" hidden="1" x14ac:dyDescent="0.55000000000000004">
      <c r="A6324">
        <v>6323</v>
      </c>
      <c r="B6324">
        <v>139042</v>
      </c>
      <c r="C6324" t="s">
        <v>10</v>
      </c>
      <c r="D6324" s="1">
        <v>43364</v>
      </c>
      <c r="E6324">
        <v>10</v>
      </c>
      <c r="F6324">
        <v>4499</v>
      </c>
      <c r="G6324">
        <v>221</v>
      </c>
      <c r="H6324">
        <v>6044</v>
      </c>
      <c r="I6324">
        <v>338</v>
      </c>
      <c r="J6324">
        <v>4</v>
      </c>
      <c r="K6324">
        <v>14</v>
      </c>
      <c r="L6324" t="str">
        <f>VLOOKUP(D6324,Clusters!$B$2:$D$791,3,FALSE)</f>
        <v>Bad</v>
      </c>
    </row>
    <row r="6325" spans="1:12" hidden="1" x14ac:dyDescent="0.55000000000000004">
      <c r="A6325">
        <v>6324</v>
      </c>
      <c r="B6325">
        <v>139043</v>
      </c>
      <c r="C6325" t="s">
        <v>10</v>
      </c>
      <c r="D6325" s="1">
        <v>43364</v>
      </c>
      <c r="E6325">
        <v>11</v>
      </c>
      <c r="F6325">
        <v>5958</v>
      </c>
      <c r="G6325">
        <v>1459</v>
      </c>
      <c r="H6325">
        <v>6740</v>
      </c>
      <c r="I6325">
        <v>696</v>
      </c>
      <c r="J6325">
        <v>4</v>
      </c>
      <c r="K6325">
        <v>15</v>
      </c>
      <c r="L6325" t="str">
        <f>VLOOKUP(D6325,Clusters!$B$2:$D$791,3,FALSE)</f>
        <v>Bad</v>
      </c>
    </row>
    <row r="6326" spans="1:12" hidden="1" x14ac:dyDescent="0.55000000000000004">
      <c r="A6326">
        <v>6325</v>
      </c>
      <c r="B6326">
        <v>139044</v>
      </c>
      <c r="C6326" t="s">
        <v>10</v>
      </c>
      <c r="D6326" s="1">
        <v>43364</v>
      </c>
      <c r="E6326">
        <v>12</v>
      </c>
      <c r="F6326">
        <v>6325</v>
      </c>
      <c r="G6326">
        <v>367</v>
      </c>
      <c r="H6326">
        <v>7616</v>
      </c>
      <c r="I6326">
        <v>876</v>
      </c>
      <c r="J6326">
        <v>4</v>
      </c>
      <c r="K6326">
        <v>16</v>
      </c>
      <c r="L6326" t="str">
        <f>VLOOKUP(D6326,Clusters!$B$2:$D$791,3,FALSE)</f>
        <v>Bad</v>
      </c>
    </row>
    <row r="6327" spans="1:12" hidden="1" x14ac:dyDescent="0.55000000000000004">
      <c r="A6327">
        <v>6326</v>
      </c>
      <c r="B6327">
        <v>139045</v>
      </c>
      <c r="C6327" t="s">
        <v>10</v>
      </c>
      <c r="D6327" s="1">
        <v>43364</v>
      </c>
      <c r="E6327">
        <v>13</v>
      </c>
      <c r="F6327">
        <v>8323</v>
      </c>
      <c r="G6327">
        <v>1998</v>
      </c>
      <c r="H6327">
        <v>8476</v>
      </c>
      <c r="I6327">
        <v>860</v>
      </c>
      <c r="J6327">
        <v>4</v>
      </c>
      <c r="K6327">
        <v>17</v>
      </c>
      <c r="L6327" t="str">
        <f>VLOOKUP(D6327,Clusters!$B$2:$D$791,3,FALSE)</f>
        <v>Bad</v>
      </c>
    </row>
    <row r="6328" spans="1:12" hidden="1" x14ac:dyDescent="0.55000000000000004">
      <c r="A6328">
        <v>6327</v>
      </c>
      <c r="B6328">
        <v>139046</v>
      </c>
      <c r="C6328" t="s">
        <v>10</v>
      </c>
      <c r="D6328" s="1">
        <v>43364</v>
      </c>
      <c r="E6328">
        <v>14</v>
      </c>
      <c r="F6328">
        <v>8704</v>
      </c>
      <c r="G6328">
        <v>381</v>
      </c>
      <c r="H6328">
        <v>8831</v>
      </c>
      <c r="I6328">
        <v>355</v>
      </c>
      <c r="J6328">
        <v>4</v>
      </c>
      <c r="K6328">
        <v>18</v>
      </c>
      <c r="L6328" t="str">
        <f>VLOOKUP(D6328,Clusters!$B$2:$D$791,3,FALSE)</f>
        <v>Bad</v>
      </c>
    </row>
    <row r="6329" spans="1:12" hidden="1" x14ac:dyDescent="0.55000000000000004">
      <c r="A6329">
        <v>6328</v>
      </c>
      <c r="B6329">
        <v>139047</v>
      </c>
      <c r="C6329" t="s">
        <v>10</v>
      </c>
      <c r="D6329" s="1">
        <v>43364</v>
      </c>
      <c r="E6329">
        <v>15</v>
      </c>
      <c r="F6329">
        <v>9586</v>
      </c>
      <c r="G6329">
        <v>882</v>
      </c>
      <c r="H6329">
        <v>9309</v>
      </c>
      <c r="I6329">
        <v>478</v>
      </c>
      <c r="J6329">
        <v>4</v>
      </c>
      <c r="K6329">
        <v>19</v>
      </c>
      <c r="L6329" t="str">
        <f>VLOOKUP(D6329,Clusters!$B$2:$D$791,3,FALSE)</f>
        <v>Bad</v>
      </c>
    </row>
    <row r="6330" spans="1:12" hidden="1" x14ac:dyDescent="0.55000000000000004">
      <c r="A6330">
        <v>6329</v>
      </c>
      <c r="B6330">
        <v>139048</v>
      </c>
      <c r="C6330" t="s">
        <v>10</v>
      </c>
      <c r="D6330" s="1">
        <v>43364</v>
      </c>
      <c r="E6330">
        <v>16</v>
      </c>
      <c r="F6330">
        <v>10497</v>
      </c>
      <c r="G6330">
        <v>911</v>
      </c>
      <c r="H6330">
        <v>10079</v>
      </c>
      <c r="I6330">
        <v>770</v>
      </c>
      <c r="J6330">
        <v>4</v>
      </c>
      <c r="K6330">
        <v>20</v>
      </c>
      <c r="L6330" t="str">
        <f>VLOOKUP(D6330,Clusters!$B$2:$D$791,3,FALSE)</f>
        <v>Bad</v>
      </c>
    </row>
    <row r="6331" spans="1:12" hidden="1" x14ac:dyDescent="0.55000000000000004">
      <c r="A6331">
        <v>6330</v>
      </c>
      <c r="B6331">
        <v>139049</v>
      </c>
      <c r="C6331" t="s">
        <v>10</v>
      </c>
      <c r="D6331" s="1">
        <v>43364</v>
      </c>
      <c r="E6331">
        <v>17</v>
      </c>
      <c r="F6331">
        <v>11182</v>
      </c>
      <c r="G6331">
        <v>685</v>
      </c>
      <c r="H6331">
        <v>10961</v>
      </c>
      <c r="I6331">
        <v>882</v>
      </c>
      <c r="J6331">
        <v>4</v>
      </c>
      <c r="K6331">
        <v>21</v>
      </c>
      <c r="L6331" t="str">
        <f>VLOOKUP(D6331,Clusters!$B$2:$D$791,3,FALSE)</f>
        <v>Bad</v>
      </c>
    </row>
    <row r="6332" spans="1:12" hidden="1" x14ac:dyDescent="0.55000000000000004">
      <c r="A6332">
        <v>6331</v>
      </c>
      <c r="B6332">
        <v>139050</v>
      </c>
      <c r="C6332" t="s">
        <v>10</v>
      </c>
      <c r="D6332" s="1">
        <v>43364</v>
      </c>
      <c r="E6332">
        <v>18</v>
      </c>
      <c r="F6332">
        <v>12087</v>
      </c>
      <c r="G6332">
        <v>905</v>
      </c>
      <c r="H6332">
        <v>11769</v>
      </c>
      <c r="I6332">
        <v>808</v>
      </c>
      <c r="J6332">
        <v>4</v>
      </c>
      <c r="K6332">
        <v>22</v>
      </c>
      <c r="L6332" t="str">
        <f>VLOOKUP(D6332,Clusters!$B$2:$D$791,3,FALSE)</f>
        <v>Bad</v>
      </c>
    </row>
    <row r="6333" spans="1:12" hidden="1" x14ac:dyDescent="0.55000000000000004">
      <c r="A6333">
        <v>6332</v>
      </c>
      <c r="B6333">
        <v>139051</v>
      </c>
      <c r="C6333" t="s">
        <v>10</v>
      </c>
      <c r="D6333" s="1">
        <v>43364</v>
      </c>
      <c r="E6333">
        <v>19</v>
      </c>
      <c r="F6333">
        <v>12857</v>
      </c>
      <c r="G6333">
        <v>770</v>
      </c>
      <c r="H6333">
        <v>12377</v>
      </c>
      <c r="I6333">
        <v>608</v>
      </c>
      <c r="J6333">
        <v>4</v>
      </c>
      <c r="K6333">
        <v>23</v>
      </c>
      <c r="L6333" t="str">
        <f>VLOOKUP(D6333,Clusters!$B$2:$D$791,3,FALSE)</f>
        <v>Bad</v>
      </c>
    </row>
    <row r="6334" spans="1:12" hidden="1" x14ac:dyDescent="0.55000000000000004">
      <c r="A6334">
        <v>6333</v>
      </c>
      <c r="B6334">
        <v>139052</v>
      </c>
      <c r="C6334" t="s">
        <v>10</v>
      </c>
      <c r="D6334" s="1">
        <v>43364</v>
      </c>
      <c r="E6334">
        <v>20</v>
      </c>
      <c r="F6334">
        <v>14056</v>
      </c>
      <c r="G6334">
        <v>1199</v>
      </c>
      <c r="H6334">
        <v>12880</v>
      </c>
      <c r="I6334">
        <v>503</v>
      </c>
      <c r="J6334">
        <v>4</v>
      </c>
      <c r="K6334">
        <v>0</v>
      </c>
      <c r="L6334" t="str">
        <f>VLOOKUP(D6334,Clusters!$B$2:$D$791,3,FALSE)</f>
        <v>Bad</v>
      </c>
    </row>
    <row r="6335" spans="1:12" hidden="1" x14ac:dyDescent="0.55000000000000004">
      <c r="A6335">
        <v>6334</v>
      </c>
      <c r="B6335">
        <v>139053</v>
      </c>
      <c r="C6335" t="s">
        <v>10</v>
      </c>
      <c r="D6335" s="1">
        <v>43364</v>
      </c>
      <c r="E6335">
        <v>21</v>
      </c>
      <c r="F6335">
        <v>14520</v>
      </c>
      <c r="G6335">
        <v>464</v>
      </c>
      <c r="H6335">
        <v>13093</v>
      </c>
      <c r="I6335">
        <v>213</v>
      </c>
      <c r="J6335">
        <v>4</v>
      </c>
      <c r="K6335">
        <v>1</v>
      </c>
      <c r="L6335" t="str">
        <f>VLOOKUP(D6335,Clusters!$B$2:$D$791,3,FALSE)</f>
        <v>Bad</v>
      </c>
    </row>
    <row r="6336" spans="1:12" hidden="1" x14ac:dyDescent="0.55000000000000004">
      <c r="A6336">
        <v>6335</v>
      </c>
      <c r="B6336">
        <v>139054</v>
      </c>
      <c r="C6336" t="s">
        <v>10</v>
      </c>
      <c r="D6336" s="1">
        <v>43364</v>
      </c>
      <c r="E6336">
        <v>22</v>
      </c>
      <c r="F6336">
        <v>14943</v>
      </c>
      <c r="G6336">
        <v>423</v>
      </c>
      <c r="H6336">
        <v>14030</v>
      </c>
      <c r="I6336">
        <v>937</v>
      </c>
      <c r="J6336">
        <v>4</v>
      </c>
      <c r="K6336">
        <v>2</v>
      </c>
      <c r="L6336" t="str">
        <f>VLOOKUP(D6336,Clusters!$B$2:$D$791,3,FALSE)</f>
        <v>Bad</v>
      </c>
    </row>
    <row r="6337" spans="1:12" x14ac:dyDescent="0.55000000000000004">
      <c r="A6337">
        <v>6336</v>
      </c>
      <c r="B6337">
        <v>139055</v>
      </c>
      <c r="C6337" t="s">
        <v>10</v>
      </c>
      <c r="D6337" s="1">
        <v>43364</v>
      </c>
      <c r="E6337">
        <v>23</v>
      </c>
      <c r="F6337">
        <v>15634</v>
      </c>
      <c r="G6337">
        <v>691</v>
      </c>
      <c r="H6337">
        <v>14034</v>
      </c>
      <c r="I6337">
        <v>4</v>
      </c>
      <c r="J6337">
        <v>4</v>
      </c>
      <c r="K6337">
        <v>3</v>
      </c>
      <c r="L6337" t="str">
        <f>VLOOKUP(D6337,Clusters!$B$2:$D$791,3,FALSE)</f>
        <v>Bad</v>
      </c>
    </row>
    <row r="6338" spans="1:12" hidden="1" x14ac:dyDescent="0.55000000000000004">
      <c r="A6338">
        <v>6337</v>
      </c>
      <c r="B6338">
        <v>139056</v>
      </c>
      <c r="C6338" t="s">
        <v>10</v>
      </c>
      <c r="D6338" s="1">
        <v>43365</v>
      </c>
      <c r="E6338">
        <v>0</v>
      </c>
      <c r="F6338">
        <v>350</v>
      </c>
      <c r="G6338">
        <v>350</v>
      </c>
      <c r="H6338">
        <v>0</v>
      </c>
      <c r="I6338">
        <v>0</v>
      </c>
      <c r="J6338">
        <v>5</v>
      </c>
      <c r="K6338">
        <v>4</v>
      </c>
      <c r="L6338" t="str">
        <f>VLOOKUP(D6338,Clusters!$B$2:$D$791,3,FALSE)</f>
        <v>Normal</v>
      </c>
    </row>
    <row r="6339" spans="1:12" hidden="1" x14ac:dyDescent="0.55000000000000004">
      <c r="A6339">
        <v>6338</v>
      </c>
      <c r="B6339">
        <v>139057</v>
      </c>
      <c r="C6339" t="s">
        <v>10</v>
      </c>
      <c r="D6339" s="1">
        <v>43365</v>
      </c>
      <c r="E6339">
        <v>1</v>
      </c>
      <c r="F6339">
        <v>816</v>
      </c>
      <c r="G6339">
        <v>466</v>
      </c>
      <c r="H6339">
        <v>68</v>
      </c>
      <c r="I6339">
        <v>68</v>
      </c>
      <c r="J6339">
        <v>5</v>
      </c>
      <c r="K6339">
        <v>5</v>
      </c>
      <c r="L6339" t="str">
        <f>VLOOKUP(D6339,Clusters!$B$2:$D$791,3,FALSE)</f>
        <v>Normal</v>
      </c>
    </row>
    <row r="6340" spans="1:12" hidden="1" x14ac:dyDescent="0.55000000000000004">
      <c r="A6340">
        <v>6339</v>
      </c>
      <c r="B6340">
        <v>139058</v>
      </c>
      <c r="C6340" t="s">
        <v>10</v>
      </c>
      <c r="D6340" s="1">
        <v>43365</v>
      </c>
      <c r="E6340">
        <v>2</v>
      </c>
      <c r="F6340">
        <v>818</v>
      </c>
      <c r="G6340">
        <v>2</v>
      </c>
      <c r="H6340">
        <v>244</v>
      </c>
      <c r="I6340">
        <v>176</v>
      </c>
      <c r="J6340">
        <v>5</v>
      </c>
      <c r="K6340">
        <v>6</v>
      </c>
      <c r="L6340" t="str">
        <f>VLOOKUP(D6340,Clusters!$B$2:$D$791,3,FALSE)</f>
        <v>Normal</v>
      </c>
    </row>
    <row r="6341" spans="1:12" hidden="1" x14ac:dyDescent="0.55000000000000004">
      <c r="A6341">
        <v>6340</v>
      </c>
      <c r="B6341">
        <v>139059</v>
      </c>
      <c r="C6341" t="s">
        <v>10</v>
      </c>
      <c r="D6341" s="1">
        <v>43365</v>
      </c>
      <c r="E6341">
        <v>3</v>
      </c>
      <c r="F6341">
        <v>882</v>
      </c>
      <c r="G6341">
        <v>64</v>
      </c>
      <c r="H6341">
        <v>377</v>
      </c>
      <c r="I6341">
        <v>133</v>
      </c>
      <c r="J6341">
        <v>5</v>
      </c>
      <c r="K6341">
        <v>7</v>
      </c>
      <c r="L6341" t="str">
        <f>VLOOKUP(D6341,Clusters!$B$2:$D$791,3,FALSE)</f>
        <v>Normal</v>
      </c>
    </row>
    <row r="6342" spans="1:12" hidden="1" x14ac:dyDescent="0.55000000000000004">
      <c r="A6342">
        <v>6341</v>
      </c>
      <c r="B6342">
        <v>139060</v>
      </c>
      <c r="C6342" t="s">
        <v>10</v>
      </c>
      <c r="D6342" s="1">
        <v>43365</v>
      </c>
      <c r="E6342">
        <v>4</v>
      </c>
      <c r="F6342">
        <v>1111</v>
      </c>
      <c r="G6342">
        <v>229</v>
      </c>
      <c r="H6342">
        <v>456</v>
      </c>
      <c r="I6342">
        <v>79</v>
      </c>
      <c r="J6342">
        <v>5</v>
      </c>
      <c r="K6342">
        <v>8</v>
      </c>
      <c r="L6342" t="str">
        <f>VLOOKUP(D6342,Clusters!$B$2:$D$791,3,FALSE)</f>
        <v>Normal</v>
      </c>
    </row>
    <row r="6343" spans="1:12" hidden="1" x14ac:dyDescent="0.55000000000000004">
      <c r="A6343">
        <v>6342</v>
      </c>
      <c r="B6343">
        <v>139061</v>
      </c>
      <c r="C6343" t="s">
        <v>10</v>
      </c>
      <c r="D6343" s="1">
        <v>43365</v>
      </c>
      <c r="E6343">
        <v>5</v>
      </c>
      <c r="F6343">
        <v>1284</v>
      </c>
      <c r="G6343">
        <v>173</v>
      </c>
      <c r="H6343">
        <v>499</v>
      </c>
      <c r="I6343">
        <v>43</v>
      </c>
      <c r="J6343">
        <v>5</v>
      </c>
      <c r="K6343">
        <v>9</v>
      </c>
      <c r="L6343" t="str">
        <f>VLOOKUP(D6343,Clusters!$B$2:$D$791,3,FALSE)</f>
        <v>Normal</v>
      </c>
    </row>
    <row r="6344" spans="1:12" hidden="1" x14ac:dyDescent="0.55000000000000004">
      <c r="A6344">
        <v>6343</v>
      </c>
      <c r="B6344">
        <v>139062</v>
      </c>
      <c r="C6344" t="s">
        <v>10</v>
      </c>
      <c r="D6344" s="1">
        <v>43365</v>
      </c>
      <c r="E6344">
        <v>6</v>
      </c>
      <c r="F6344">
        <v>1405</v>
      </c>
      <c r="G6344">
        <v>121</v>
      </c>
      <c r="H6344">
        <v>529</v>
      </c>
      <c r="I6344">
        <v>30</v>
      </c>
      <c r="J6344">
        <v>5</v>
      </c>
      <c r="K6344">
        <v>10</v>
      </c>
      <c r="L6344" t="str">
        <f>VLOOKUP(D6344,Clusters!$B$2:$D$791,3,FALSE)</f>
        <v>Normal</v>
      </c>
    </row>
    <row r="6345" spans="1:12" hidden="1" x14ac:dyDescent="0.55000000000000004">
      <c r="A6345">
        <v>6344</v>
      </c>
      <c r="B6345">
        <v>139063</v>
      </c>
      <c r="C6345" t="s">
        <v>10</v>
      </c>
      <c r="D6345" s="1">
        <v>43365</v>
      </c>
      <c r="E6345">
        <v>7</v>
      </c>
      <c r="F6345">
        <v>1430</v>
      </c>
      <c r="G6345">
        <v>25</v>
      </c>
      <c r="H6345">
        <v>585</v>
      </c>
      <c r="I6345">
        <v>56</v>
      </c>
      <c r="J6345">
        <v>5</v>
      </c>
      <c r="K6345">
        <v>11</v>
      </c>
      <c r="L6345" t="str">
        <f>VLOOKUP(D6345,Clusters!$B$2:$D$791,3,FALSE)</f>
        <v>Normal</v>
      </c>
    </row>
    <row r="6346" spans="1:12" hidden="1" x14ac:dyDescent="0.55000000000000004">
      <c r="A6346">
        <v>6345</v>
      </c>
      <c r="B6346">
        <v>139064</v>
      </c>
      <c r="C6346" t="s">
        <v>10</v>
      </c>
      <c r="D6346" s="1">
        <v>43365</v>
      </c>
      <c r="E6346">
        <v>8</v>
      </c>
      <c r="F6346">
        <v>1473</v>
      </c>
      <c r="G6346">
        <v>43</v>
      </c>
      <c r="H6346">
        <v>1004</v>
      </c>
      <c r="I6346">
        <v>419</v>
      </c>
      <c r="J6346">
        <v>5</v>
      </c>
      <c r="K6346">
        <v>12</v>
      </c>
      <c r="L6346" t="str">
        <f>VLOOKUP(D6346,Clusters!$B$2:$D$791,3,FALSE)</f>
        <v>Normal</v>
      </c>
    </row>
    <row r="6347" spans="1:12" hidden="1" x14ac:dyDescent="0.55000000000000004">
      <c r="A6347">
        <v>6346</v>
      </c>
      <c r="B6347">
        <v>139065</v>
      </c>
      <c r="C6347" t="s">
        <v>10</v>
      </c>
      <c r="D6347" s="1">
        <v>43365</v>
      </c>
      <c r="E6347">
        <v>9</v>
      </c>
      <c r="F6347">
        <v>1658</v>
      </c>
      <c r="G6347">
        <v>185</v>
      </c>
      <c r="H6347">
        <v>1216</v>
      </c>
      <c r="I6347">
        <v>212</v>
      </c>
      <c r="J6347">
        <v>5</v>
      </c>
      <c r="K6347">
        <v>13</v>
      </c>
      <c r="L6347" t="str">
        <f>VLOOKUP(D6347,Clusters!$B$2:$D$791,3,FALSE)</f>
        <v>Normal</v>
      </c>
    </row>
    <row r="6348" spans="1:12" hidden="1" x14ac:dyDescent="0.55000000000000004">
      <c r="A6348">
        <v>6347</v>
      </c>
      <c r="B6348">
        <v>139066</v>
      </c>
      <c r="C6348" t="s">
        <v>10</v>
      </c>
      <c r="D6348" s="1">
        <v>43365</v>
      </c>
      <c r="E6348">
        <v>10</v>
      </c>
      <c r="F6348">
        <v>1898</v>
      </c>
      <c r="G6348">
        <v>240</v>
      </c>
      <c r="H6348">
        <v>1526</v>
      </c>
      <c r="I6348">
        <v>310</v>
      </c>
      <c r="J6348">
        <v>5</v>
      </c>
      <c r="K6348">
        <v>14</v>
      </c>
      <c r="L6348" t="str">
        <f>VLOOKUP(D6348,Clusters!$B$2:$D$791,3,FALSE)</f>
        <v>Normal</v>
      </c>
    </row>
    <row r="6349" spans="1:12" hidden="1" x14ac:dyDescent="0.55000000000000004">
      <c r="A6349">
        <v>6348</v>
      </c>
      <c r="B6349">
        <v>139067</v>
      </c>
      <c r="C6349" t="s">
        <v>10</v>
      </c>
      <c r="D6349" s="1">
        <v>43365</v>
      </c>
      <c r="E6349">
        <v>11</v>
      </c>
      <c r="F6349">
        <v>2294</v>
      </c>
      <c r="G6349">
        <v>396</v>
      </c>
      <c r="H6349">
        <v>1891</v>
      </c>
      <c r="I6349">
        <v>365</v>
      </c>
      <c r="J6349">
        <v>5</v>
      </c>
      <c r="K6349">
        <v>15</v>
      </c>
      <c r="L6349" t="str">
        <f>VLOOKUP(D6349,Clusters!$B$2:$D$791,3,FALSE)</f>
        <v>Normal</v>
      </c>
    </row>
    <row r="6350" spans="1:12" hidden="1" x14ac:dyDescent="0.55000000000000004">
      <c r="A6350">
        <v>6349</v>
      </c>
      <c r="B6350">
        <v>139068</v>
      </c>
      <c r="C6350" t="s">
        <v>10</v>
      </c>
      <c r="D6350" s="1">
        <v>43365</v>
      </c>
      <c r="E6350">
        <v>12</v>
      </c>
      <c r="F6350">
        <v>2369</v>
      </c>
      <c r="G6350">
        <v>75</v>
      </c>
      <c r="H6350">
        <v>2267</v>
      </c>
      <c r="I6350">
        <v>376</v>
      </c>
      <c r="J6350">
        <v>5</v>
      </c>
      <c r="K6350">
        <v>16</v>
      </c>
      <c r="L6350" t="str">
        <f>VLOOKUP(D6350,Clusters!$B$2:$D$791,3,FALSE)</f>
        <v>Normal</v>
      </c>
    </row>
    <row r="6351" spans="1:12" hidden="1" x14ac:dyDescent="0.55000000000000004">
      <c r="A6351">
        <v>6350</v>
      </c>
      <c r="B6351">
        <v>139069</v>
      </c>
      <c r="C6351" t="s">
        <v>10</v>
      </c>
      <c r="D6351" s="1">
        <v>43365</v>
      </c>
      <c r="E6351">
        <v>13</v>
      </c>
      <c r="F6351">
        <v>2749</v>
      </c>
      <c r="G6351">
        <v>380</v>
      </c>
      <c r="H6351">
        <v>3709</v>
      </c>
      <c r="I6351">
        <v>1442</v>
      </c>
      <c r="J6351">
        <v>5</v>
      </c>
      <c r="K6351">
        <v>17</v>
      </c>
      <c r="L6351" t="str">
        <f>VLOOKUP(D6351,Clusters!$B$2:$D$791,3,FALSE)</f>
        <v>Normal</v>
      </c>
    </row>
    <row r="6352" spans="1:12" hidden="1" x14ac:dyDescent="0.55000000000000004">
      <c r="A6352">
        <v>6351</v>
      </c>
      <c r="B6352">
        <v>139070</v>
      </c>
      <c r="C6352" t="s">
        <v>10</v>
      </c>
      <c r="D6352" s="1">
        <v>43365</v>
      </c>
      <c r="E6352">
        <v>14</v>
      </c>
      <c r="F6352">
        <v>2793</v>
      </c>
      <c r="G6352">
        <v>44</v>
      </c>
      <c r="H6352">
        <v>4018</v>
      </c>
      <c r="I6352">
        <v>309</v>
      </c>
      <c r="J6352">
        <v>5</v>
      </c>
      <c r="K6352">
        <v>18</v>
      </c>
      <c r="L6352" t="str">
        <f>VLOOKUP(D6352,Clusters!$B$2:$D$791,3,FALSE)</f>
        <v>Normal</v>
      </c>
    </row>
    <row r="6353" spans="1:12" hidden="1" x14ac:dyDescent="0.55000000000000004">
      <c r="A6353">
        <v>6352</v>
      </c>
      <c r="B6353">
        <v>139071</v>
      </c>
      <c r="C6353" t="s">
        <v>10</v>
      </c>
      <c r="D6353" s="1">
        <v>43365</v>
      </c>
      <c r="E6353">
        <v>15</v>
      </c>
      <c r="F6353">
        <v>4076</v>
      </c>
      <c r="G6353">
        <v>1283</v>
      </c>
      <c r="H6353">
        <v>4184</v>
      </c>
      <c r="I6353">
        <v>166</v>
      </c>
      <c r="J6353">
        <v>5</v>
      </c>
      <c r="K6353">
        <v>19</v>
      </c>
      <c r="L6353" t="str">
        <f>VLOOKUP(D6353,Clusters!$B$2:$D$791,3,FALSE)</f>
        <v>Normal</v>
      </c>
    </row>
    <row r="6354" spans="1:12" hidden="1" x14ac:dyDescent="0.55000000000000004">
      <c r="A6354">
        <v>6353</v>
      </c>
      <c r="B6354">
        <v>139072</v>
      </c>
      <c r="C6354" t="s">
        <v>10</v>
      </c>
      <c r="D6354" s="1">
        <v>43365</v>
      </c>
      <c r="E6354">
        <v>16</v>
      </c>
      <c r="F6354">
        <v>4706</v>
      </c>
      <c r="G6354">
        <v>630</v>
      </c>
      <c r="H6354">
        <v>4763</v>
      </c>
      <c r="I6354">
        <v>579</v>
      </c>
      <c r="J6354">
        <v>5</v>
      </c>
      <c r="K6354">
        <v>20</v>
      </c>
      <c r="L6354" t="str">
        <f>VLOOKUP(D6354,Clusters!$B$2:$D$791,3,FALSE)</f>
        <v>Normal</v>
      </c>
    </row>
    <row r="6355" spans="1:12" hidden="1" x14ac:dyDescent="0.55000000000000004">
      <c r="A6355">
        <v>6354</v>
      </c>
      <c r="B6355">
        <v>139073</v>
      </c>
      <c r="C6355" t="s">
        <v>10</v>
      </c>
      <c r="D6355" s="1">
        <v>43365</v>
      </c>
      <c r="E6355">
        <v>17</v>
      </c>
      <c r="F6355">
        <v>4829</v>
      </c>
      <c r="G6355">
        <v>123</v>
      </c>
      <c r="H6355">
        <v>5236</v>
      </c>
      <c r="I6355">
        <v>473</v>
      </c>
      <c r="J6355">
        <v>5</v>
      </c>
      <c r="K6355">
        <v>21</v>
      </c>
      <c r="L6355" t="str">
        <f>VLOOKUP(D6355,Clusters!$B$2:$D$791,3,FALSE)</f>
        <v>Normal</v>
      </c>
    </row>
    <row r="6356" spans="1:12" hidden="1" x14ac:dyDescent="0.55000000000000004">
      <c r="A6356">
        <v>6355</v>
      </c>
      <c r="B6356">
        <v>139074</v>
      </c>
      <c r="C6356" t="s">
        <v>10</v>
      </c>
      <c r="D6356" s="1">
        <v>43365</v>
      </c>
      <c r="E6356">
        <v>18</v>
      </c>
      <c r="F6356">
        <v>5398</v>
      </c>
      <c r="G6356">
        <v>569</v>
      </c>
      <c r="H6356">
        <v>5390</v>
      </c>
      <c r="I6356">
        <v>154</v>
      </c>
      <c r="J6356">
        <v>5</v>
      </c>
      <c r="K6356">
        <v>22</v>
      </c>
      <c r="L6356" t="str">
        <f>VLOOKUP(D6356,Clusters!$B$2:$D$791,3,FALSE)</f>
        <v>Normal</v>
      </c>
    </row>
    <row r="6357" spans="1:12" hidden="1" x14ac:dyDescent="0.55000000000000004">
      <c r="A6357">
        <v>6356</v>
      </c>
      <c r="B6357">
        <v>139075</v>
      </c>
      <c r="C6357" t="s">
        <v>10</v>
      </c>
      <c r="D6357" s="1">
        <v>43365</v>
      </c>
      <c r="E6357">
        <v>19</v>
      </c>
      <c r="F6357">
        <v>5620</v>
      </c>
      <c r="G6357">
        <v>222</v>
      </c>
      <c r="H6357">
        <v>5802</v>
      </c>
      <c r="I6357">
        <v>412</v>
      </c>
      <c r="J6357">
        <v>5</v>
      </c>
      <c r="K6357">
        <v>23</v>
      </c>
      <c r="L6357" t="str">
        <f>VLOOKUP(D6357,Clusters!$B$2:$D$791,3,FALSE)</f>
        <v>Normal</v>
      </c>
    </row>
    <row r="6358" spans="1:12" hidden="1" x14ac:dyDescent="0.55000000000000004">
      <c r="A6358">
        <v>6357</v>
      </c>
      <c r="B6358">
        <v>139076</v>
      </c>
      <c r="C6358" t="s">
        <v>10</v>
      </c>
      <c r="D6358" s="1">
        <v>43365</v>
      </c>
      <c r="E6358">
        <v>20</v>
      </c>
      <c r="F6358">
        <v>5802</v>
      </c>
      <c r="G6358">
        <v>182</v>
      </c>
      <c r="H6358">
        <v>5884</v>
      </c>
      <c r="I6358">
        <v>82</v>
      </c>
      <c r="J6358">
        <v>5</v>
      </c>
      <c r="K6358">
        <v>0</v>
      </c>
      <c r="L6358" t="str">
        <f>VLOOKUP(D6358,Clusters!$B$2:$D$791,3,FALSE)</f>
        <v>Normal</v>
      </c>
    </row>
    <row r="6359" spans="1:12" hidden="1" x14ac:dyDescent="0.55000000000000004">
      <c r="A6359">
        <v>6358</v>
      </c>
      <c r="B6359">
        <v>139077</v>
      </c>
      <c r="C6359" t="s">
        <v>10</v>
      </c>
      <c r="D6359" s="1">
        <v>43365</v>
      </c>
      <c r="E6359">
        <v>21</v>
      </c>
      <c r="F6359">
        <v>6135</v>
      </c>
      <c r="G6359">
        <v>333</v>
      </c>
      <c r="H6359">
        <v>5949</v>
      </c>
      <c r="I6359">
        <v>65</v>
      </c>
      <c r="J6359">
        <v>5</v>
      </c>
      <c r="K6359">
        <v>1</v>
      </c>
      <c r="L6359" t="str">
        <f>VLOOKUP(D6359,Clusters!$B$2:$D$791,3,FALSE)</f>
        <v>Normal</v>
      </c>
    </row>
    <row r="6360" spans="1:12" hidden="1" x14ac:dyDescent="0.55000000000000004">
      <c r="A6360">
        <v>6359</v>
      </c>
      <c r="B6360">
        <v>139078</v>
      </c>
      <c r="C6360" t="s">
        <v>10</v>
      </c>
      <c r="D6360" s="1">
        <v>43365</v>
      </c>
      <c r="E6360">
        <v>22</v>
      </c>
      <c r="F6360">
        <v>6220</v>
      </c>
      <c r="G6360">
        <v>85</v>
      </c>
      <c r="H6360">
        <v>6206</v>
      </c>
      <c r="I6360">
        <v>257</v>
      </c>
      <c r="J6360">
        <v>5</v>
      </c>
      <c r="K6360">
        <v>2</v>
      </c>
      <c r="L6360" t="str">
        <f>VLOOKUP(D6360,Clusters!$B$2:$D$791,3,FALSE)</f>
        <v>Normal</v>
      </c>
    </row>
    <row r="6361" spans="1:12" x14ac:dyDescent="0.55000000000000004">
      <c r="A6361">
        <v>6360</v>
      </c>
      <c r="B6361">
        <v>139079</v>
      </c>
      <c r="C6361" t="s">
        <v>10</v>
      </c>
      <c r="D6361" s="1">
        <v>43365</v>
      </c>
      <c r="E6361">
        <v>23</v>
      </c>
      <c r="F6361">
        <v>6301</v>
      </c>
      <c r="G6361">
        <v>81</v>
      </c>
      <c r="H6361">
        <v>6206</v>
      </c>
      <c r="I6361">
        <v>0</v>
      </c>
      <c r="J6361">
        <v>5</v>
      </c>
      <c r="K6361">
        <v>3</v>
      </c>
      <c r="L6361" t="str">
        <f>VLOOKUP(D6361,Clusters!$B$2:$D$791,3,FALSE)</f>
        <v>Normal</v>
      </c>
    </row>
    <row r="6362" spans="1:12" hidden="1" x14ac:dyDescent="0.55000000000000004">
      <c r="A6362">
        <v>6361</v>
      </c>
      <c r="B6362">
        <v>139080</v>
      </c>
      <c r="C6362" t="s">
        <v>10</v>
      </c>
      <c r="D6362" s="1">
        <v>43366</v>
      </c>
      <c r="E6362">
        <v>0</v>
      </c>
      <c r="F6362">
        <v>417</v>
      </c>
      <c r="G6362">
        <v>417</v>
      </c>
      <c r="H6362">
        <v>0</v>
      </c>
      <c r="I6362">
        <v>0</v>
      </c>
      <c r="J6362">
        <v>6</v>
      </c>
      <c r="K6362">
        <v>4</v>
      </c>
      <c r="L6362" t="str">
        <f>VLOOKUP(D6362,Clusters!$B$2:$D$791,3,FALSE)</f>
        <v>Good</v>
      </c>
    </row>
    <row r="6363" spans="1:12" hidden="1" x14ac:dyDescent="0.55000000000000004">
      <c r="A6363">
        <v>6362</v>
      </c>
      <c r="B6363">
        <v>139081</v>
      </c>
      <c r="C6363" t="s">
        <v>10</v>
      </c>
      <c r="D6363" s="1">
        <v>43366</v>
      </c>
      <c r="E6363">
        <v>1</v>
      </c>
      <c r="F6363">
        <v>417</v>
      </c>
      <c r="G6363">
        <v>0</v>
      </c>
      <c r="H6363">
        <v>29</v>
      </c>
      <c r="I6363">
        <v>29</v>
      </c>
      <c r="J6363">
        <v>6</v>
      </c>
      <c r="K6363">
        <v>5</v>
      </c>
      <c r="L6363" t="str">
        <f>VLOOKUP(D6363,Clusters!$B$2:$D$791,3,FALSE)</f>
        <v>Good</v>
      </c>
    </row>
    <row r="6364" spans="1:12" hidden="1" x14ac:dyDescent="0.55000000000000004">
      <c r="A6364">
        <v>6363</v>
      </c>
      <c r="B6364">
        <v>139082</v>
      </c>
      <c r="C6364" t="s">
        <v>10</v>
      </c>
      <c r="D6364" s="1">
        <v>43366</v>
      </c>
      <c r="E6364">
        <v>2</v>
      </c>
      <c r="F6364">
        <v>418</v>
      </c>
      <c r="G6364">
        <v>1</v>
      </c>
      <c r="H6364">
        <v>40</v>
      </c>
      <c r="I6364">
        <v>11</v>
      </c>
      <c r="J6364">
        <v>6</v>
      </c>
      <c r="K6364">
        <v>6</v>
      </c>
      <c r="L6364" t="str">
        <f>VLOOKUP(D6364,Clusters!$B$2:$D$791,3,FALSE)</f>
        <v>Good</v>
      </c>
    </row>
    <row r="6365" spans="1:12" hidden="1" x14ac:dyDescent="0.55000000000000004">
      <c r="A6365">
        <v>6364</v>
      </c>
      <c r="B6365">
        <v>139083</v>
      </c>
      <c r="C6365" t="s">
        <v>10</v>
      </c>
      <c r="D6365" s="1">
        <v>43366</v>
      </c>
      <c r="E6365">
        <v>3</v>
      </c>
      <c r="F6365">
        <v>436</v>
      </c>
      <c r="G6365">
        <v>18</v>
      </c>
      <c r="H6365">
        <v>1103</v>
      </c>
      <c r="I6365">
        <v>1063</v>
      </c>
      <c r="J6365">
        <v>6</v>
      </c>
      <c r="K6365">
        <v>7</v>
      </c>
      <c r="L6365" t="str">
        <f>VLOOKUP(D6365,Clusters!$B$2:$D$791,3,FALSE)</f>
        <v>Good</v>
      </c>
    </row>
    <row r="6366" spans="1:12" hidden="1" x14ac:dyDescent="0.55000000000000004">
      <c r="A6366">
        <v>6365</v>
      </c>
      <c r="B6366">
        <v>139084</v>
      </c>
      <c r="C6366" t="s">
        <v>10</v>
      </c>
      <c r="D6366" s="1">
        <v>43366</v>
      </c>
      <c r="E6366">
        <v>4</v>
      </c>
      <c r="F6366">
        <v>452</v>
      </c>
      <c r="G6366">
        <v>16</v>
      </c>
      <c r="H6366">
        <v>1255</v>
      </c>
      <c r="I6366">
        <v>152</v>
      </c>
      <c r="J6366">
        <v>6</v>
      </c>
      <c r="K6366">
        <v>8</v>
      </c>
      <c r="L6366" t="str">
        <f>VLOOKUP(D6366,Clusters!$B$2:$D$791,3,FALSE)</f>
        <v>Good</v>
      </c>
    </row>
    <row r="6367" spans="1:12" hidden="1" x14ac:dyDescent="0.55000000000000004">
      <c r="A6367">
        <v>6366</v>
      </c>
      <c r="B6367">
        <v>139085</v>
      </c>
      <c r="C6367" t="s">
        <v>10</v>
      </c>
      <c r="D6367" s="1">
        <v>43366</v>
      </c>
      <c r="E6367">
        <v>5</v>
      </c>
      <c r="F6367">
        <v>484</v>
      </c>
      <c r="G6367">
        <v>32</v>
      </c>
      <c r="H6367">
        <v>1453</v>
      </c>
      <c r="I6367">
        <v>198</v>
      </c>
      <c r="J6367">
        <v>6</v>
      </c>
      <c r="K6367">
        <v>9</v>
      </c>
      <c r="L6367" t="str">
        <f>VLOOKUP(D6367,Clusters!$B$2:$D$791,3,FALSE)</f>
        <v>Good</v>
      </c>
    </row>
    <row r="6368" spans="1:12" hidden="1" x14ac:dyDescent="0.55000000000000004">
      <c r="A6368">
        <v>6367</v>
      </c>
      <c r="B6368">
        <v>139086</v>
      </c>
      <c r="C6368" t="s">
        <v>10</v>
      </c>
      <c r="D6368" s="1">
        <v>43366</v>
      </c>
      <c r="E6368">
        <v>6</v>
      </c>
      <c r="F6368">
        <v>651</v>
      </c>
      <c r="G6368">
        <v>167</v>
      </c>
      <c r="H6368">
        <v>1478</v>
      </c>
      <c r="I6368">
        <v>25</v>
      </c>
      <c r="J6368">
        <v>6</v>
      </c>
      <c r="K6368">
        <v>10</v>
      </c>
      <c r="L6368" t="str">
        <f>VLOOKUP(D6368,Clusters!$B$2:$D$791,3,FALSE)</f>
        <v>Good</v>
      </c>
    </row>
    <row r="6369" spans="1:12" hidden="1" x14ac:dyDescent="0.55000000000000004">
      <c r="A6369">
        <v>6368</v>
      </c>
      <c r="B6369">
        <v>139087</v>
      </c>
      <c r="C6369" t="s">
        <v>10</v>
      </c>
      <c r="D6369" s="1">
        <v>43366</v>
      </c>
      <c r="E6369">
        <v>7</v>
      </c>
      <c r="F6369">
        <v>1792</v>
      </c>
      <c r="G6369">
        <v>1141</v>
      </c>
      <c r="H6369">
        <v>1719</v>
      </c>
      <c r="I6369">
        <v>241</v>
      </c>
      <c r="J6369">
        <v>6</v>
      </c>
      <c r="K6369">
        <v>11</v>
      </c>
      <c r="L6369" t="str">
        <f>VLOOKUP(D6369,Clusters!$B$2:$D$791,3,FALSE)</f>
        <v>Good</v>
      </c>
    </row>
    <row r="6370" spans="1:12" hidden="1" x14ac:dyDescent="0.55000000000000004">
      <c r="A6370">
        <v>6369</v>
      </c>
      <c r="B6370">
        <v>139088</v>
      </c>
      <c r="C6370" t="s">
        <v>10</v>
      </c>
      <c r="D6370" s="1">
        <v>43366</v>
      </c>
      <c r="E6370">
        <v>8</v>
      </c>
      <c r="F6370">
        <v>1909</v>
      </c>
      <c r="G6370">
        <v>117</v>
      </c>
      <c r="H6370">
        <v>1882</v>
      </c>
      <c r="I6370">
        <v>163</v>
      </c>
      <c r="J6370">
        <v>6</v>
      </c>
      <c r="K6370">
        <v>12</v>
      </c>
      <c r="L6370" t="str">
        <f>VLOOKUP(D6370,Clusters!$B$2:$D$791,3,FALSE)</f>
        <v>Good</v>
      </c>
    </row>
    <row r="6371" spans="1:12" hidden="1" x14ac:dyDescent="0.55000000000000004">
      <c r="A6371">
        <v>6370</v>
      </c>
      <c r="B6371">
        <v>139089</v>
      </c>
      <c r="C6371" t="s">
        <v>10</v>
      </c>
      <c r="D6371" s="1">
        <v>43366</v>
      </c>
      <c r="E6371">
        <v>9</v>
      </c>
      <c r="F6371">
        <v>2254</v>
      </c>
      <c r="G6371">
        <v>345</v>
      </c>
      <c r="H6371">
        <v>2296</v>
      </c>
      <c r="I6371">
        <v>414</v>
      </c>
      <c r="J6371">
        <v>6</v>
      </c>
      <c r="K6371">
        <v>13</v>
      </c>
      <c r="L6371" t="str">
        <f>VLOOKUP(D6371,Clusters!$B$2:$D$791,3,FALSE)</f>
        <v>Good</v>
      </c>
    </row>
    <row r="6372" spans="1:12" hidden="1" x14ac:dyDescent="0.55000000000000004">
      <c r="A6372">
        <v>6371</v>
      </c>
      <c r="B6372">
        <v>139090</v>
      </c>
      <c r="C6372" t="s">
        <v>10</v>
      </c>
      <c r="D6372" s="1">
        <v>43366</v>
      </c>
      <c r="E6372">
        <v>10</v>
      </c>
      <c r="F6372">
        <v>2261</v>
      </c>
      <c r="G6372">
        <v>7</v>
      </c>
      <c r="H6372">
        <v>2575</v>
      </c>
      <c r="I6372">
        <v>279</v>
      </c>
      <c r="J6372">
        <v>6</v>
      </c>
      <c r="K6372">
        <v>14</v>
      </c>
      <c r="L6372" t="str">
        <f>VLOOKUP(D6372,Clusters!$B$2:$D$791,3,FALSE)</f>
        <v>Good</v>
      </c>
    </row>
    <row r="6373" spans="1:12" hidden="1" x14ac:dyDescent="0.55000000000000004">
      <c r="A6373">
        <v>6372</v>
      </c>
      <c r="B6373">
        <v>139091</v>
      </c>
      <c r="C6373" t="s">
        <v>10</v>
      </c>
      <c r="D6373" s="1">
        <v>43366</v>
      </c>
      <c r="E6373">
        <v>11</v>
      </c>
      <c r="F6373">
        <v>2556</v>
      </c>
      <c r="G6373">
        <v>295</v>
      </c>
      <c r="H6373">
        <v>2683</v>
      </c>
      <c r="I6373">
        <v>108</v>
      </c>
      <c r="J6373">
        <v>6</v>
      </c>
      <c r="K6373">
        <v>15</v>
      </c>
      <c r="L6373" t="str">
        <f>VLOOKUP(D6373,Clusters!$B$2:$D$791,3,FALSE)</f>
        <v>Good</v>
      </c>
    </row>
    <row r="6374" spans="1:12" hidden="1" x14ac:dyDescent="0.55000000000000004">
      <c r="A6374">
        <v>6373</v>
      </c>
      <c r="B6374">
        <v>139092</v>
      </c>
      <c r="C6374" t="s">
        <v>10</v>
      </c>
      <c r="D6374" s="1">
        <v>43366</v>
      </c>
      <c r="E6374">
        <v>12</v>
      </c>
      <c r="F6374">
        <v>2738</v>
      </c>
      <c r="G6374">
        <v>182</v>
      </c>
      <c r="H6374">
        <v>2939</v>
      </c>
      <c r="I6374">
        <v>256</v>
      </c>
      <c r="J6374">
        <v>6</v>
      </c>
      <c r="K6374">
        <v>16</v>
      </c>
      <c r="L6374" t="str">
        <f>VLOOKUP(D6374,Clusters!$B$2:$D$791,3,FALSE)</f>
        <v>Good</v>
      </c>
    </row>
    <row r="6375" spans="1:12" hidden="1" x14ac:dyDescent="0.55000000000000004">
      <c r="A6375">
        <v>6374</v>
      </c>
      <c r="B6375">
        <v>139093</v>
      </c>
      <c r="C6375" t="s">
        <v>10</v>
      </c>
      <c r="D6375" s="1">
        <v>43366</v>
      </c>
      <c r="E6375">
        <v>13</v>
      </c>
      <c r="F6375">
        <v>2829</v>
      </c>
      <c r="G6375">
        <v>91</v>
      </c>
      <c r="H6375">
        <v>3069</v>
      </c>
      <c r="I6375">
        <v>130</v>
      </c>
      <c r="J6375">
        <v>6</v>
      </c>
      <c r="K6375">
        <v>17</v>
      </c>
      <c r="L6375" t="str">
        <f>VLOOKUP(D6375,Clusters!$B$2:$D$791,3,FALSE)</f>
        <v>Good</v>
      </c>
    </row>
    <row r="6376" spans="1:12" hidden="1" x14ac:dyDescent="0.55000000000000004">
      <c r="A6376">
        <v>6375</v>
      </c>
      <c r="B6376">
        <v>139094</v>
      </c>
      <c r="C6376" t="s">
        <v>10</v>
      </c>
      <c r="D6376" s="1">
        <v>43366</v>
      </c>
      <c r="E6376">
        <v>14</v>
      </c>
      <c r="F6376">
        <v>3076</v>
      </c>
      <c r="G6376">
        <v>247</v>
      </c>
      <c r="H6376">
        <v>3238</v>
      </c>
      <c r="I6376">
        <v>169</v>
      </c>
      <c r="J6376">
        <v>6</v>
      </c>
      <c r="K6376">
        <v>18</v>
      </c>
      <c r="L6376" t="str">
        <f>VLOOKUP(D6376,Clusters!$B$2:$D$791,3,FALSE)</f>
        <v>Good</v>
      </c>
    </row>
    <row r="6377" spans="1:12" hidden="1" x14ac:dyDescent="0.55000000000000004">
      <c r="A6377">
        <v>6376</v>
      </c>
      <c r="B6377">
        <v>139095</v>
      </c>
      <c r="C6377" t="s">
        <v>10</v>
      </c>
      <c r="D6377" s="1">
        <v>43366</v>
      </c>
      <c r="E6377">
        <v>15</v>
      </c>
      <c r="F6377">
        <v>3332</v>
      </c>
      <c r="G6377">
        <v>256</v>
      </c>
      <c r="H6377">
        <v>3449</v>
      </c>
      <c r="I6377">
        <v>211</v>
      </c>
      <c r="J6377">
        <v>6</v>
      </c>
      <c r="K6377">
        <v>19</v>
      </c>
      <c r="L6377" t="str">
        <f>VLOOKUP(D6377,Clusters!$B$2:$D$791,3,FALSE)</f>
        <v>Good</v>
      </c>
    </row>
    <row r="6378" spans="1:12" hidden="1" x14ac:dyDescent="0.55000000000000004">
      <c r="A6378">
        <v>6377</v>
      </c>
      <c r="B6378">
        <v>139096</v>
      </c>
      <c r="C6378" t="s">
        <v>10</v>
      </c>
      <c r="D6378" s="1">
        <v>43366</v>
      </c>
      <c r="E6378">
        <v>16</v>
      </c>
      <c r="F6378">
        <v>3512</v>
      </c>
      <c r="G6378">
        <v>180</v>
      </c>
      <c r="H6378">
        <v>3720</v>
      </c>
      <c r="I6378">
        <v>271</v>
      </c>
      <c r="J6378">
        <v>6</v>
      </c>
      <c r="K6378">
        <v>20</v>
      </c>
      <c r="L6378" t="str">
        <f>VLOOKUP(D6378,Clusters!$B$2:$D$791,3,FALSE)</f>
        <v>Good</v>
      </c>
    </row>
    <row r="6379" spans="1:12" hidden="1" x14ac:dyDescent="0.55000000000000004">
      <c r="A6379">
        <v>6378</v>
      </c>
      <c r="B6379">
        <v>139097</v>
      </c>
      <c r="C6379" t="s">
        <v>10</v>
      </c>
      <c r="D6379" s="1">
        <v>43366</v>
      </c>
      <c r="E6379">
        <v>17</v>
      </c>
      <c r="F6379">
        <v>3710</v>
      </c>
      <c r="G6379">
        <v>198</v>
      </c>
      <c r="H6379">
        <v>4045</v>
      </c>
      <c r="I6379">
        <v>325</v>
      </c>
      <c r="J6379">
        <v>6</v>
      </c>
      <c r="K6379">
        <v>21</v>
      </c>
      <c r="L6379" t="str">
        <f>VLOOKUP(D6379,Clusters!$B$2:$D$791,3,FALSE)</f>
        <v>Good</v>
      </c>
    </row>
    <row r="6380" spans="1:12" hidden="1" x14ac:dyDescent="0.55000000000000004">
      <c r="A6380">
        <v>6379</v>
      </c>
      <c r="B6380">
        <v>139098</v>
      </c>
      <c r="C6380" t="s">
        <v>10</v>
      </c>
      <c r="D6380" s="1">
        <v>43366</v>
      </c>
      <c r="E6380">
        <v>18</v>
      </c>
      <c r="F6380">
        <v>3852</v>
      </c>
      <c r="G6380">
        <v>142</v>
      </c>
      <c r="H6380">
        <v>4220</v>
      </c>
      <c r="I6380">
        <v>175</v>
      </c>
      <c r="J6380">
        <v>6</v>
      </c>
      <c r="K6380">
        <v>22</v>
      </c>
      <c r="L6380" t="str">
        <f>VLOOKUP(D6380,Clusters!$B$2:$D$791,3,FALSE)</f>
        <v>Good</v>
      </c>
    </row>
    <row r="6381" spans="1:12" hidden="1" x14ac:dyDescent="0.55000000000000004">
      <c r="A6381">
        <v>6380</v>
      </c>
      <c r="B6381">
        <v>139099</v>
      </c>
      <c r="C6381" t="s">
        <v>10</v>
      </c>
      <c r="D6381" s="1">
        <v>43366</v>
      </c>
      <c r="E6381">
        <v>19</v>
      </c>
      <c r="F6381">
        <v>3956</v>
      </c>
      <c r="G6381">
        <v>104</v>
      </c>
      <c r="H6381">
        <v>4435</v>
      </c>
      <c r="I6381">
        <v>215</v>
      </c>
      <c r="J6381">
        <v>6</v>
      </c>
      <c r="K6381">
        <v>23</v>
      </c>
      <c r="L6381" t="str">
        <f>VLOOKUP(D6381,Clusters!$B$2:$D$791,3,FALSE)</f>
        <v>Good</v>
      </c>
    </row>
    <row r="6382" spans="1:12" hidden="1" x14ac:dyDescent="0.55000000000000004">
      <c r="A6382">
        <v>6381</v>
      </c>
      <c r="B6382">
        <v>139100</v>
      </c>
      <c r="C6382" t="s">
        <v>10</v>
      </c>
      <c r="D6382" s="1">
        <v>43366</v>
      </c>
      <c r="E6382">
        <v>20</v>
      </c>
      <c r="F6382">
        <v>4236</v>
      </c>
      <c r="G6382">
        <v>280</v>
      </c>
      <c r="H6382">
        <v>4435</v>
      </c>
      <c r="I6382">
        <v>0</v>
      </c>
      <c r="J6382">
        <v>6</v>
      </c>
      <c r="K6382">
        <v>0</v>
      </c>
      <c r="L6382" t="str">
        <f>VLOOKUP(D6382,Clusters!$B$2:$D$791,3,FALSE)</f>
        <v>Good</v>
      </c>
    </row>
    <row r="6383" spans="1:12" hidden="1" x14ac:dyDescent="0.55000000000000004">
      <c r="A6383">
        <v>6382</v>
      </c>
      <c r="B6383">
        <v>139101</v>
      </c>
      <c r="C6383" t="s">
        <v>10</v>
      </c>
      <c r="D6383" s="1">
        <v>43366</v>
      </c>
      <c r="E6383">
        <v>21</v>
      </c>
      <c r="F6383">
        <v>4323</v>
      </c>
      <c r="G6383">
        <v>87</v>
      </c>
      <c r="H6383">
        <v>4475</v>
      </c>
      <c r="I6383">
        <v>40</v>
      </c>
      <c r="J6383">
        <v>6</v>
      </c>
      <c r="K6383">
        <v>1</v>
      </c>
      <c r="L6383" t="str">
        <f>VLOOKUP(D6383,Clusters!$B$2:$D$791,3,FALSE)</f>
        <v>Good</v>
      </c>
    </row>
    <row r="6384" spans="1:12" hidden="1" x14ac:dyDescent="0.55000000000000004">
      <c r="A6384">
        <v>6383</v>
      </c>
      <c r="B6384">
        <v>139102</v>
      </c>
      <c r="C6384" t="s">
        <v>10</v>
      </c>
      <c r="D6384" s="1">
        <v>43366</v>
      </c>
      <c r="E6384">
        <v>22</v>
      </c>
      <c r="F6384">
        <v>4509</v>
      </c>
      <c r="G6384">
        <v>186</v>
      </c>
      <c r="H6384">
        <v>4519</v>
      </c>
      <c r="I6384">
        <v>44</v>
      </c>
      <c r="J6384">
        <v>6</v>
      </c>
      <c r="K6384">
        <v>2</v>
      </c>
      <c r="L6384" t="str">
        <f>VLOOKUP(D6384,Clusters!$B$2:$D$791,3,FALSE)</f>
        <v>Good</v>
      </c>
    </row>
    <row r="6385" spans="1:12" x14ac:dyDescent="0.55000000000000004">
      <c r="A6385">
        <v>6384</v>
      </c>
      <c r="B6385">
        <v>139103</v>
      </c>
      <c r="C6385" t="s">
        <v>10</v>
      </c>
      <c r="D6385" s="1">
        <v>43366</v>
      </c>
      <c r="E6385">
        <v>23</v>
      </c>
      <c r="F6385">
        <v>4555</v>
      </c>
      <c r="G6385">
        <v>46</v>
      </c>
      <c r="H6385">
        <v>4519</v>
      </c>
      <c r="I6385">
        <v>0</v>
      </c>
      <c r="J6385">
        <v>6</v>
      </c>
      <c r="K6385">
        <v>3</v>
      </c>
      <c r="L6385" t="str">
        <f>VLOOKUP(D6385,Clusters!$B$2:$D$791,3,FALSE)</f>
        <v>Good</v>
      </c>
    </row>
    <row r="6386" spans="1:12" x14ac:dyDescent="0.55000000000000004">
      <c r="A6386">
        <v>6408</v>
      </c>
      <c r="B6386">
        <v>139127</v>
      </c>
      <c r="C6386" t="s">
        <v>10</v>
      </c>
      <c r="D6386" s="1">
        <v>43367</v>
      </c>
      <c r="E6386">
        <v>23</v>
      </c>
      <c r="F6386">
        <v>3209</v>
      </c>
      <c r="G6386">
        <v>204</v>
      </c>
      <c r="H6386">
        <v>3143</v>
      </c>
      <c r="I6386">
        <v>0</v>
      </c>
      <c r="J6386">
        <v>0</v>
      </c>
      <c r="K6386">
        <v>3</v>
      </c>
      <c r="L6386" t="str">
        <f>VLOOKUP(D6386,Clusters!$B$2:$D$791,3,FALSE)</f>
        <v>Good</v>
      </c>
    </row>
    <row r="6387" spans="1:12" hidden="1" x14ac:dyDescent="0.55000000000000004">
      <c r="A6387">
        <v>6385</v>
      </c>
      <c r="B6387">
        <v>139104</v>
      </c>
      <c r="C6387" t="s">
        <v>10</v>
      </c>
      <c r="D6387" s="1">
        <v>43367</v>
      </c>
      <c r="E6387">
        <v>0</v>
      </c>
      <c r="F6387">
        <v>9</v>
      </c>
      <c r="G6387">
        <v>9</v>
      </c>
      <c r="H6387">
        <v>0</v>
      </c>
      <c r="I6387">
        <v>0</v>
      </c>
      <c r="J6387">
        <v>0</v>
      </c>
      <c r="K6387">
        <v>4</v>
      </c>
      <c r="L6387" t="str">
        <f>VLOOKUP(D6387,Clusters!$B$2:$D$791,3,FALSE)</f>
        <v>Good</v>
      </c>
    </row>
    <row r="6388" spans="1:12" hidden="1" x14ac:dyDescent="0.55000000000000004">
      <c r="A6388">
        <v>6386</v>
      </c>
      <c r="B6388">
        <v>139105</v>
      </c>
      <c r="C6388" t="s">
        <v>10</v>
      </c>
      <c r="D6388" s="1">
        <v>43367</v>
      </c>
      <c r="E6388">
        <v>1</v>
      </c>
      <c r="F6388">
        <v>49</v>
      </c>
      <c r="G6388">
        <v>40</v>
      </c>
      <c r="H6388">
        <v>6</v>
      </c>
      <c r="I6388">
        <v>6</v>
      </c>
      <c r="J6388">
        <v>0</v>
      </c>
      <c r="K6388">
        <v>5</v>
      </c>
      <c r="L6388" t="str">
        <f>VLOOKUP(D6388,Clusters!$B$2:$D$791,3,FALSE)</f>
        <v>Good</v>
      </c>
    </row>
    <row r="6389" spans="1:12" hidden="1" x14ac:dyDescent="0.55000000000000004">
      <c r="A6389">
        <v>6387</v>
      </c>
      <c r="B6389">
        <v>139106</v>
      </c>
      <c r="C6389" t="s">
        <v>10</v>
      </c>
      <c r="D6389" s="1">
        <v>43367</v>
      </c>
      <c r="E6389">
        <v>2</v>
      </c>
      <c r="F6389">
        <v>53</v>
      </c>
      <c r="G6389">
        <v>4</v>
      </c>
      <c r="H6389">
        <v>11</v>
      </c>
      <c r="I6389">
        <v>5</v>
      </c>
      <c r="J6389">
        <v>0</v>
      </c>
      <c r="K6389">
        <v>6</v>
      </c>
      <c r="L6389" t="str">
        <f>VLOOKUP(D6389,Clusters!$B$2:$D$791,3,FALSE)</f>
        <v>Good</v>
      </c>
    </row>
    <row r="6390" spans="1:12" hidden="1" x14ac:dyDescent="0.55000000000000004">
      <c r="A6390">
        <v>6388</v>
      </c>
      <c r="B6390">
        <v>139107</v>
      </c>
      <c r="C6390" t="s">
        <v>10</v>
      </c>
      <c r="D6390" s="1">
        <v>43367</v>
      </c>
      <c r="E6390">
        <v>3</v>
      </c>
      <c r="F6390">
        <v>53</v>
      </c>
      <c r="G6390">
        <v>0</v>
      </c>
      <c r="H6390">
        <v>94</v>
      </c>
      <c r="I6390">
        <v>83</v>
      </c>
      <c r="J6390">
        <v>0</v>
      </c>
      <c r="K6390">
        <v>7</v>
      </c>
      <c r="L6390" t="str">
        <f>VLOOKUP(D6390,Clusters!$B$2:$D$791,3,FALSE)</f>
        <v>Good</v>
      </c>
    </row>
    <row r="6391" spans="1:12" hidden="1" x14ac:dyDescent="0.55000000000000004">
      <c r="A6391">
        <v>6389</v>
      </c>
      <c r="B6391">
        <v>139108</v>
      </c>
      <c r="C6391" t="s">
        <v>10</v>
      </c>
      <c r="D6391" s="1">
        <v>43367</v>
      </c>
      <c r="E6391">
        <v>4</v>
      </c>
      <c r="F6391">
        <v>89</v>
      </c>
      <c r="G6391">
        <v>36</v>
      </c>
      <c r="H6391">
        <v>157</v>
      </c>
      <c r="I6391">
        <v>63</v>
      </c>
      <c r="J6391">
        <v>0</v>
      </c>
      <c r="K6391">
        <v>8</v>
      </c>
      <c r="L6391" t="str">
        <f>VLOOKUP(D6391,Clusters!$B$2:$D$791,3,FALSE)</f>
        <v>Good</v>
      </c>
    </row>
    <row r="6392" spans="1:12" hidden="1" x14ac:dyDescent="0.55000000000000004">
      <c r="A6392">
        <v>6390</v>
      </c>
      <c r="B6392">
        <v>139109</v>
      </c>
      <c r="C6392" t="s">
        <v>10</v>
      </c>
      <c r="D6392" s="1">
        <v>43367</v>
      </c>
      <c r="E6392">
        <v>5</v>
      </c>
      <c r="F6392">
        <v>176</v>
      </c>
      <c r="G6392">
        <v>87</v>
      </c>
      <c r="H6392">
        <v>215</v>
      </c>
      <c r="I6392">
        <v>58</v>
      </c>
      <c r="J6392">
        <v>0</v>
      </c>
      <c r="K6392">
        <v>9</v>
      </c>
      <c r="L6392" t="str">
        <f>VLOOKUP(D6392,Clusters!$B$2:$D$791,3,FALSE)</f>
        <v>Good</v>
      </c>
    </row>
    <row r="6393" spans="1:12" hidden="1" x14ac:dyDescent="0.55000000000000004">
      <c r="A6393">
        <v>6391</v>
      </c>
      <c r="B6393">
        <v>139110</v>
      </c>
      <c r="C6393" t="s">
        <v>10</v>
      </c>
      <c r="D6393" s="1">
        <v>43367</v>
      </c>
      <c r="E6393">
        <v>6</v>
      </c>
      <c r="F6393">
        <v>273</v>
      </c>
      <c r="G6393">
        <v>97</v>
      </c>
      <c r="H6393">
        <v>277</v>
      </c>
      <c r="I6393">
        <v>62</v>
      </c>
      <c r="J6393">
        <v>0</v>
      </c>
      <c r="K6393">
        <v>10</v>
      </c>
      <c r="L6393" t="str">
        <f>VLOOKUP(D6393,Clusters!$B$2:$D$791,3,FALSE)</f>
        <v>Good</v>
      </c>
    </row>
    <row r="6394" spans="1:12" hidden="1" x14ac:dyDescent="0.55000000000000004">
      <c r="A6394">
        <v>6392</v>
      </c>
      <c r="B6394">
        <v>139111</v>
      </c>
      <c r="C6394" t="s">
        <v>10</v>
      </c>
      <c r="D6394" s="1">
        <v>43367</v>
      </c>
      <c r="E6394">
        <v>7</v>
      </c>
      <c r="F6394">
        <v>291</v>
      </c>
      <c r="G6394">
        <v>18</v>
      </c>
      <c r="H6394">
        <v>546</v>
      </c>
      <c r="I6394">
        <v>269</v>
      </c>
      <c r="J6394">
        <v>0</v>
      </c>
      <c r="K6394">
        <v>11</v>
      </c>
      <c r="L6394" t="str">
        <f>VLOOKUP(D6394,Clusters!$B$2:$D$791,3,FALSE)</f>
        <v>Good</v>
      </c>
    </row>
    <row r="6395" spans="1:12" hidden="1" x14ac:dyDescent="0.55000000000000004">
      <c r="A6395">
        <v>6393</v>
      </c>
      <c r="B6395">
        <v>139112</v>
      </c>
      <c r="C6395" t="s">
        <v>10</v>
      </c>
      <c r="D6395" s="1">
        <v>43367</v>
      </c>
      <c r="E6395">
        <v>8</v>
      </c>
      <c r="F6395">
        <v>341</v>
      </c>
      <c r="G6395">
        <v>50</v>
      </c>
      <c r="H6395">
        <v>602</v>
      </c>
      <c r="I6395">
        <v>56</v>
      </c>
      <c r="J6395">
        <v>0</v>
      </c>
      <c r="K6395">
        <v>12</v>
      </c>
      <c r="L6395" t="str">
        <f>VLOOKUP(D6395,Clusters!$B$2:$D$791,3,FALSE)</f>
        <v>Good</v>
      </c>
    </row>
    <row r="6396" spans="1:12" hidden="1" x14ac:dyDescent="0.55000000000000004">
      <c r="A6396">
        <v>6394</v>
      </c>
      <c r="B6396">
        <v>139113</v>
      </c>
      <c r="C6396" t="s">
        <v>10</v>
      </c>
      <c r="D6396" s="1">
        <v>43367</v>
      </c>
      <c r="E6396">
        <v>9</v>
      </c>
      <c r="F6396">
        <v>673</v>
      </c>
      <c r="G6396">
        <v>332</v>
      </c>
      <c r="H6396">
        <v>985</v>
      </c>
      <c r="I6396">
        <v>383</v>
      </c>
      <c r="J6396">
        <v>0</v>
      </c>
      <c r="K6396">
        <v>13</v>
      </c>
      <c r="L6396" t="str">
        <f>VLOOKUP(D6396,Clusters!$B$2:$D$791,3,FALSE)</f>
        <v>Good</v>
      </c>
    </row>
    <row r="6397" spans="1:12" hidden="1" x14ac:dyDescent="0.55000000000000004">
      <c r="A6397">
        <v>6395</v>
      </c>
      <c r="B6397">
        <v>139114</v>
      </c>
      <c r="C6397" t="s">
        <v>10</v>
      </c>
      <c r="D6397" s="1">
        <v>43367</v>
      </c>
      <c r="E6397">
        <v>10</v>
      </c>
      <c r="F6397">
        <v>749</v>
      </c>
      <c r="G6397">
        <v>76</v>
      </c>
      <c r="H6397">
        <v>1213</v>
      </c>
      <c r="I6397">
        <v>228</v>
      </c>
      <c r="J6397">
        <v>0</v>
      </c>
      <c r="K6397">
        <v>14</v>
      </c>
      <c r="L6397" t="str">
        <f>VLOOKUP(D6397,Clusters!$B$2:$D$791,3,FALSE)</f>
        <v>Good</v>
      </c>
    </row>
    <row r="6398" spans="1:12" hidden="1" x14ac:dyDescent="0.55000000000000004">
      <c r="A6398">
        <v>6396</v>
      </c>
      <c r="B6398">
        <v>139115</v>
      </c>
      <c r="C6398" t="s">
        <v>10</v>
      </c>
      <c r="D6398" s="1">
        <v>43367</v>
      </c>
      <c r="E6398">
        <v>11</v>
      </c>
      <c r="F6398">
        <v>1178</v>
      </c>
      <c r="G6398">
        <v>429</v>
      </c>
      <c r="H6398">
        <v>1581</v>
      </c>
      <c r="I6398">
        <v>368</v>
      </c>
      <c r="J6398">
        <v>0</v>
      </c>
      <c r="K6398">
        <v>15</v>
      </c>
      <c r="L6398" t="str">
        <f>VLOOKUP(D6398,Clusters!$B$2:$D$791,3,FALSE)</f>
        <v>Good</v>
      </c>
    </row>
    <row r="6399" spans="1:12" hidden="1" x14ac:dyDescent="0.55000000000000004">
      <c r="A6399">
        <v>6397</v>
      </c>
      <c r="B6399">
        <v>139116</v>
      </c>
      <c r="C6399" t="s">
        <v>10</v>
      </c>
      <c r="D6399" s="1">
        <v>43367</v>
      </c>
      <c r="E6399">
        <v>12</v>
      </c>
      <c r="F6399">
        <v>1391</v>
      </c>
      <c r="G6399">
        <v>213</v>
      </c>
      <c r="H6399">
        <v>1711</v>
      </c>
      <c r="I6399">
        <v>130</v>
      </c>
      <c r="J6399">
        <v>0</v>
      </c>
      <c r="K6399">
        <v>16</v>
      </c>
      <c r="L6399" t="str">
        <f>VLOOKUP(D6399,Clusters!$B$2:$D$791,3,FALSE)</f>
        <v>Good</v>
      </c>
    </row>
    <row r="6400" spans="1:12" hidden="1" x14ac:dyDescent="0.55000000000000004">
      <c r="A6400">
        <v>6398</v>
      </c>
      <c r="B6400">
        <v>139117</v>
      </c>
      <c r="C6400" t="s">
        <v>10</v>
      </c>
      <c r="D6400" s="1">
        <v>43367</v>
      </c>
      <c r="E6400">
        <v>13</v>
      </c>
      <c r="F6400">
        <v>1430</v>
      </c>
      <c r="G6400">
        <v>39</v>
      </c>
      <c r="H6400">
        <v>1965</v>
      </c>
      <c r="I6400">
        <v>254</v>
      </c>
      <c r="J6400">
        <v>0</v>
      </c>
      <c r="K6400">
        <v>17</v>
      </c>
      <c r="L6400" t="str">
        <f>VLOOKUP(D6400,Clusters!$B$2:$D$791,3,FALSE)</f>
        <v>Good</v>
      </c>
    </row>
    <row r="6401" spans="1:12" hidden="1" x14ac:dyDescent="0.55000000000000004">
      <c r="A6401">
        <v>6399</v>
      </c>
      <c r="B6401">
        <v>139118</v>
      </c>
      <c r="C6401" t="s">
        <v>10</v>
      </c>
      <c r="D6401" s="1">
        <v>43367</v>
      </c>
      <c r="E6401">
        <v>14</v>
      </c>
      <c r="F6401">
        <v>1812</v>
      </c>
      <c r="G6401">
        <v>382</v>
      </c>
      <c r="H6401">
        <v>1992</v>
      </c>
      <c r="I6401">
        <v>27</v>
      </c>
      <c r="J6401">
        <v>0</v>
      </c>
      <c r="K6401">
        <v>18</v>
      </c>
      <c r="L6401" t="str">
        <f>VLOOKUP(D6401,Clusters!$B$2:$D$791,3,FALSE)</f>
        <v>Good</v>
      </c>
    </row>
    <row r="6402" spans="1:12" hidden="1" x14ac:dyDescent="0.55000000000000004">
      <c r="A6402">
        <v>6400</v>
      </c>
      <c r="B6402">
        <v>139119</v>
      </c>
      <c r="C6402" t="s">
        <v>10</v>
      </c>
      <c r="D6402" s="1">
        <v>43367</v>
      </c>
      <c r="E6402">
        <v>15</v>
      </c>
      <c r="F6402">
        <v>1886</v>
      </c>
      <c r="G6402">
        <v>74</v>
      </c>
      <c r="H6402">
        <v>2326</v>
      </c>
      <c r="I6402">
        <v>334</v>
      </c>
      <c r="J6402">
        <v>0</v>
      </c>
      <c r="K6402">
        <v>19</v>
      </c>
      <c r="L6402" t="str">
        <f>VLOOKUP(D6402,Clusters!$B$2:$D$791,3,FALSE)</f>
        <v>Good</v>
      </c>
    </row>
    <row r="6403" spans="1:12" hidden="1" x14ac:dyDescent="0.55000000000000004">
      <c r="A6403">
        <v>6401</v>
      </c>
      <c r="B6403">
        <v>139120</v>
      </c>
      <c r="C6403" t="s">
        <v>10</v>
      </c>
      <c r="D6403" s="1">
        <v>43367</v>
      </c>
      <c r="E6403">
        <v>16</v>
      </c>
      <c r="F6403">
        <v>2393</v>
      </c>
      <c r="G6403">
        <v>507</v>
      </c>
      <c r="H6403">
        <v>2355</v>
      </c>
      <c r="I6403">
        <v>29</v>
      </c>
      <c r="J6403">
        <v>0</v>
      </c>
      <c r="K6403">
        <v>20</v>
      </c>
      <c r="L6403" t="str">
        <f>VLOOKUP(D6403,Clusters!$B$2:$D$791,3,FALSE)</f>
        <v>Good</v>
      </c>
    </row>
    <row r="6404" spans="1:12" hidden="1" x14ac:dyDescent="0.55000000000000004">
      <c r="A6404">
        <v>6402</v>
      </c>
      <c r="B6404">
        <v>139121</v>
      </c>
      <c r="C6404" t="s">
        <v>10</v>
      </c>
      <c r="D6404" s="1">
        <v>43367</v>
      </c>
      <c r="E6404">
        <v>17</v>
      </c>
      <c r="F6404">
        <v>2400</v>
      </c>
      <c r="G6404">
        <v>7</v>
      </c>
      <c r="H6404">
        <v>2675</v>
      </c>
      <c r="I6404">
        <v>320</v>
      </c>
      <c r="J6404">
        <v>0</v>
      </c>
      <c r="K6404">
        <v>21</v>
      </c>
      <c r="L6404" t="str">
        <f>VLOOKUP(D6404,Clusters!$B$2:$D$791,3,FALSE)</f>
        <v>Good</v>
      </c>
    </row>
    <row r="6405" spans="1:12" hidden="1" x14ac:dyDescent="0.55000000000000004">
      <c r="A6405">
        <v>6403</v>
      </c>
      <c r="B6405">
        <v>139122</v>
      </c>
      <c r="C6405" t="s">
        <v>10</v>
      </c>
      <c r="D6405" s="1">
        <v>43367</v>
      </c>
      <c r="E6405">
        <v>18</v>
      </c>
      <c r="F6405">
        <v>2739</v>
      </c>
      <c r="G6405">
        <v>339</v>
      </c>
      <c r="H6405">
        <v>2925</v>
      </c>
      <c r="I6405">
        <v>250</v>
      </c>
      <c r="J6405">
        <v>0</v>
      </c>
      <c r="K6405">
        <v>22</v>
      </c>
      <c r="L6405" t="str">
        <f>VLOOKUP(D6405,Clusters!$B$2:$D$791,3,FALSE)</f>
        <v>Good</v>
      </c>
    </row>
    <row r="6406" spans="1:12" hidden="1" x14ac:dyDescent="0.55000000000000004">
      <c r="A6406">
        <v>6404</v>
      </c>
      <c r="B6406">
        <v>139123</v>
      </c>
      <c r="C6406" t="s">
        <v>10</v>
      </c>
      <c r="D6406" s="1">
        <v>43367</v>
      </c>
      <c r="E6406">
        <v>19</v>
      </c>
      <c r="F6406">
        <v>2753</v>
      </c>
      <c r="G6406">
        <v>14</v>
      </c>
      <c r="H6406">
        <v>3135</v>
      </c>
      <c r="I6406">
        <v>210</v>
      </c>
      <c r="J6406">
        <v>0</v>
      </c>
      <c r="K6406">
        <v>23</v>
      </c>
      <c r="L6406" t="str">
        <f>VLOOKUP(D6406,Clusters!$B$2:$D$791,3,FALSE)</f>
        <v>Good</v>
      </c>
    </row>
    <row r="6407" spans="1:12" hidden="1" x14ac:dyDescent="0.55000000000000004">
      <c r="A6407">
        <v>6405</v>
      </c>
      <c r="B6407">
        <v>139124</v>
      </c>
      <c r="C6407" t="s">
        <v>10</v>
      </c>
      <c r="D6407" s="1">
        <v>43367</v>
      </c>
      <c r="E6407">
        <v>20</v>
      </c>
      <c r="F6407">
        <v>2757</v>
      </c>
      <c r="G6407">
        <v>4</v>
      </c>
      <c r="H6407">
        <v>3135</v>
      </c>
      <c r="I6407">
        <v>0</v>
      </c>
      <c r="J6407">
        <v>0</v>
      </c>
      <c r="K6407">
        <v>0</v>
      </c>
      <c r="L6407" t="str">
        <f>VLOOKUP(D6407,Clusters!$B$2:$D$791,3,FALSE)</f>
        <v>Good</v>
      </c>
    </row>
    <row r="6408" spans="1:12" hidden="1" x14ac:dyDescent="0.55000000000000004">
      <c r="A6408">
        <v>6406</v>
      </c>
      <c r="B6408">
        <v>139125</v>
      </c>
      <c r="C6408" t="s">
        <v>10</v>
      </c>
      <c r="D6408" s="1">
        <v>43367</v>
      </c>
      <c r="E6408">
        <v>21</v>
      </c>
      <c r="F6408">
        <v>2999</v>
      </c>
      <c r="G6408">
        <v>242</v>
      </c>
      <c r="H6408">
        <v>3136</v>
      </c>
      <c r="I6408">
        <v>1</v>
      </c>
      <c r="J6408">
        <v>0</v>
      </c>
      <c r="K6408">
        <v>1</v>
      </c>
      <c r="L6408" t="str">
        <f>VLOOKUP(D6408,Clusters!$B$2:$D$791,3,FALSE)</f>
        <v>Good</v>
      </c>
    </row>
    <row r="6409" spans="1:12" hidden="1" x14ac:dyDescent="0.55000000000000004">
      <c r="A6409">
        <v>6407</v>
      </c>
      <c r="B6409">
        <v>139126</v>
      </c>
      <c r="C6409" t="s">
        <v>10</v>
      </c>
      <c r="D6409" s="1">
        <v>43367</v>
      </c>
      <c r="E6409">
        <v>22</v>
      </c>
      <c r="F6409">
        <v>3005</v>
      </c>
      <c r="G6409">
        <v>6</v>
      </c>
      <c r="H6409">
        <v>3143</v>
      </c>
      <c r="I6409">
        <v>7</v>
      </c>
      <c r="J6409">
        <v>0</v>
      </c>
      <c r="K6409">
        <v>2</v>
      </c>
      <c r="L6409" t="str">
        <f>VLOOKUP(D6409,Clusters!$B$2:$D$791,3,FALSE)</f>
        <v>Good</v>
      </c>
    </row>
    <row r="6410" spans="1:12" x14ac:dyDescent="0.55000000000000004">
      <c r="A6410">
        <v>6432</v>
      </c>
      <c r="B6410">
        <v>139151</v>
      </c>
      <c r="C6410" t="s">
        <v>10</v>
      </c>
      <c r="D6410" s="1">
        <v>43368</v>
      </c>
      <c r="E6410">
        <v>23</v>
      </c>
      <c r="F6410">
        <v>3447</v>
      </c>
      <c r="G6410">
        <v>0</v>
      </c>
      <c r="H6410">
        <v>2963</v>
      </c>
      <c r="I6410">
        <v>18</v>
      </c>
      <c r="J6410">
        <v>1</v>
      </c>
      <c r="K6410">
        <v>3</v>
      </c>
      <c r="L6410" t="str">
        <f>VLOOKUP(D6410,Clusters!$B$2:$D$791,3,FALSE)</f>
        <v>Good</v>
      </c>
    </row>
    <row r="6411" spans="1:12" hidden="1" x14ac:dyDescent="0.55000000000000004">
      <c r="A6411">
        <v>6409</v>
      </c>
      <c r="B6411">
        <v>139128</v>
      </c>
      <c r="C6411" t="s">
        <v>10</v>
      </c>
      <c r="D6411" s="1">
        <v>43368</v>
      </c>
      <c r="E6411">
        <v>0</v>
      </c>
      <c r="F6411">
        <v>0</v>
      </c>
      <c r="G6411">
        <v>0</v>
      </c>
      <c r="H6411">
        <v>0</v>
      </c>
      <c r="I6411">
        <v>0</v>
      </c>
      <c r="J6411">
        <v>1</v>
      </c>
      <c r="K6411">
        <v>4</v>
      </c>
      <c r="L6411" t="str">
        <f>VLOOKUP(D6411,Clusters!$B$2:$D$791,3,FALSE)</f>
        <v>Good</v>
      </c>
    </row>
    <row r="6412" spans="1:12" hidden="1" x14ac:dyDescent="0.55000000000000004">
      <c r="A6412">
        <v>6410</v>
      </c>
      <c r="B6412">
        <v>139129</v>
      </c>
      <c r="C6412" t="s">
        <v>10</v>
      </c>
      <c r="D6412" s="1">
        <v>43368</v>
      </c>
      <c r="E6412">
        <v>1</v>
      </c>
      <c r="F6412">
        <v>4</v>
      </c>
      <c r="G6412">
        <v>4</v>
      </c>
      <c r="H6412">
        <v>0</v>
      </c>
      <c r="I6412">
        <v>0</v>
      </c>
      <c r="J6412">
        <v>1</v>
      </c>
      <c r="K6412">
        <v>5</v>
      </c>
      <c r="L6412" t="str">
        <f>VLOOKUP(D6412,Clusters!$B$2:$D$791,3,FALSE)</f>
        <v>Good</v>
      </c>
    </row>
    <row r="6413" spans="1:12" hidden="1" x14ac:dyDescent="0.55000000000000004">
      <c r="A6413">
        <v>6411</v>
      </c>
      <c r="B6413">
        <v>139130</v>
      </c>
      <c r="C6413" t="s">
        <v>10</v>
      </c>
      <c r="D6413" s="1">
        <v>43368</v>
      </c>
      <c r="E6413">
        <v>2</v>
      </c>
      <c r="F6413">
        <v>4</v>
      </c>
      <c r="G6413">
        <v>0</v>
      </c>
      <c r="H6413">
        <v>8</v>
      </c>
      <c r="I6413">
        <v>8</v>
      </c>
      <c r="J6413">
        <v>1</v>
      </c>
      <c r="K6413">
        <v>6</v>
      </c>
      <c r="L6413" t="str">
        <f>VLOOKUP(D6413,Clusters!$B$2:$D$791,3,FALSE)</f>
        <v>Good</v>
      </c>
    </row>
    <row r="6414" spans="1:12" hidden="1" x14ac:dyDescent="0.55000000000000004">
      <c r="A6414">
        <v>6412</v>
      </c>
      <c r="B6414">
        <v>139131</v>
      </c>
      <c r="C6414" t="s">
        <v>10</v>
      </c>
      <c r="D6414" s="1">
        <v>43368</v>
      </c>
      <c r="E6414">
        <v>3</v>
      </c>
      <c r="F6414">
        <v>7</v>
      </c>
      <c r="G6414">
        <v>3</v>
      </c>
      <c r="H6414">
        <v>23</v>
      </c>
      <c r="I6414">
        <v>15</v>
      </c>
      <c r="J6414">
        <v>1</v>
      </c>
      <c r="K6414">
        <v>7</v>
      </c>
      <c r="L6414" t="str">
        <f>VLOOKUP(D6414,Clusters!$B$2:$D$791,3,FALSE)</f>
        <v>Good</v>
      </c>
    </row>
    <row r="6415" spans="1:12" hidden="1" x14ac:dyDescent="0.55000000000000004">
      <c r="A6415">
        <v>6413</v>
      </c>
      <c r="B6415">
        <v>139132</v>
      </c>
      <c r="C6415" t="s">
        <v>10</v>
      </c>
      <c r="D6415" s="1">
        <v>43368</v>
      </c>
      <c r="E6415">
        <v>4</v>
      </c>
      <c r="F6415">
        <v>17</v>
      </c>
      <c r="G6415">
        <v>10</v>
      </c>
      <c r="H6415">
        <v>31</v>
      </c>
      <c r="I6415">
        <v>8</v>
      </c>
      <c r="J6415">
        <v>1</v>
      </c>
      <c r="K6415">
        <v>8</v>
      </c>
      <c r="L6415" t="str">
        <f>VLOOKUP(D6415,Clusters!$B$2:$D$791,3,FALSE)</f>
        <v>Good</v>
      </c>
    </row>
    <row r="6416" spans="1:12" hidden="1" x14ac:dyDescent="0.55000000000000004">
      <c r="A6416">
        <v>6414</v>
      </c>
      <c r="B6416">
        <v>139133</v>
      </c>
      <c r="C6416" t="s">
        <v>10</v>
      </c>
      <c r="D6416" s="1">
        <v>43368</v>
      </c>
      <c r="E6416">
        <v>5</v>
      </c>
      <c r="F6416">
        <v>64</v>
      </c>
      <c r="G6416">
        <v>47</v>
      </c>
      <c r="H6416">
        <v>192</v>
      </c>
      <c r="I6416">
        <v>161</v>
      </c>
      <c r="J6416">
        <v>1</v>
      </c>
      <c r="K6416">
        <v>9</v>
      </c>
      <c r="L6416" t="str">
        <f>VLOOKUP(D6416,Clusters!$B$2:$D$791,3,FALSE)</f>
        <v>Good</v>
      </c>
    </row>
    <row r="6417" spans="1:12" hidden="1" x14ac:dyDescent="0.55000000000000004">
      <c r="A6417">
        <v>6415</v>
      </c>
      <c r="B6417">
        <v>139134</v>
      </c>
      <c r="C6417" t="s">
        <v>10</v>
      </c>
      <c r="D6417" s="1">
        <v>43368</v>
      </c>
      <c r="E6417">
        <v>6</v>
      </c>
      <c r="F6417">
        <v>129</v>
      </c>
      <c r="G6417">
        <v>65</v>
      </c>
      <c r="H6417">
        <v>196</v>
      </c>
      <c r="I6417">
        <v>4</v>
      </c>
      <c r="J6417">
        <v>1</v>
      </c>
      <c r="K6417">
        <v>10</v>
      </c>
      <c r="L6417" t="str">
        <f>VLOOKUP(D6417,Clusters!$B$2:$D$791,3,FALSE)</f>
        <v>Good</v>
      </c>
    </row>
    <row r="6418" spans="1:12" hidden="1" x14ac:dyDescent="0.55000000000000004">
      <c r="A6418">
        <v>6416</v>
      </c>
      <c r="B6418">
        <v>139135</v>
      </c>
      <c r="C6418" t="s">
        <v>10</v>
      </c>
      <c r="D6418" s="1">
        <v>43368</v>
      </c>
      <c r="E6418">
        <v>7</v>
      </c>
      <c r="F6418">
        <v>161</v>
      </c>
      <c r="G6418">
        <v>32</v>
      </c>
      <c r="H6418">
        <v>262</v>
      </c>
      <c r="I6418">
        <v>66</v>
      </c>
      <c r="J6418">
        <v>1</v>
      </c>
      <c r="K6418">
        <v>11</v>
      </c>
      <c r="L6418" t="str">
        <f>VLOOKUP(D6418,Clusters!$B$2:$D$791,3,FALSE)</f>
        <v>Good</v>
      </c>
    </row>
    <row r="6419" spans="1:12" hidden="1" x14ac:dyDescent="0.55000000000000004">
      <c r="A6419">
        <v>6417</v>
      </c>
      <c r="B6419">
        <v>139136</v>
      </c>
      <c r="C6419" t="s">
        <v>10</v>
      </c>
      <c r="D6419" s="1">
        <v>43368</v>
      </c>
      <c r="E6419">
        <v>8</v>
      </c>
      <c r="F6419">
        <v>314</v>
      </c>
      <c r="G6419">
        <v>153</v>
      </c>
      <c r="H6419">
        <v>887</v>
      </c>
      <c r="I6419">
        <v>625</v>
      </c>
      <c r="J6419">
        <v>1</v>
      </c>
      <c r="K6419">
        <v>12</v>
      </c>
      <c r="L6419" t="str">
        <f>VLOOKUP(D6419,Clusters!$B$2:$D$791,3,FALSE)</f>
        <v>Good</v>
      </c>
    </row>
    <row r="6420" spans="1:12" hidden="1" x14ac:dyDescent="0.55000000000000004">
      <c r="A6420">
        <v>6418</v>
      </c>
      <c r="B6420">
        <v>139137</v>
      </c>
      <c r="C6420" t="s">
        <v>10</v>
      </c>
      <c r="D6420" s="1">
        <v>43368</v>
      </c>
      <c r="E6420">
        <v>9</v>
      </c>
      <c r="F6420">
        <v>430</v>
      </c>
      <c r="G6420">
        <v>116</v>
      </c>
      <c r="H6420">
        <v>975</v>
      </c>
      <c r="I6420">
        <v>88</v>
      </c>
      <c r="J6420">
        <v>1</v>
      </c>
      <c r="K6420">
        <v>13</v>
      </c>
      <c r="L6420" t="str">
        <f>VLOOKUP(D6420,Clusters!$B$2:$D$791,3,FALSE)</f>
        <v>Good</v>
      </c>
    </row>
    <row r="6421" spans="1:12" hidden="1" x14ac:dyDescent="0.55000000000000004">
      <c r="A6421">
        <v>6419</v>
      </c>
      <c r="B6421">
        <v>139138</v>
      </c>
      <c r="C6421" t="s">
        <v>10</v>
      </c>
      <c r="D6421" s="1">
        <v>43368</v>
      </c>
      <c r="E6421">
        <v>10</v>
      </c>
      <c r="F6421">
        <v>476</v>
      </c>
      <c r="G6421">
        <v>46</v>
      </c>
      <c r="H6421">
        <v>1153</v>
      </c>
      <c r="I6421">
        <v>178</v>
      </c>
      <c r="J6421">
        <v>1</v>
      </c>
      <c r="K6421">
        <v>14</v>
      </c>
      <c r="L6421" t="str">
        <f>VLOOKUP(D6421,Clusters!$B$2:$D$791,3,FALSE)</f>
        <v>Good</v>
      </c>
    </row>
    <row r="6422" spans="1:12" hidden="1" x14ac:dyDescent="0.55000000000000004">
      <c r="A6422">
        <v>6420</v>
      </c>
      <c r="B6422">
        <v>139139</v>
      </c>
      <c r="C6422" t="s">
        <v>10</v>
      </c>
      <c r="D6422" s="1">
        <v>43368</v>
      </c>
      <c r="E6422">
        <v>11</v>
      </c>
      <c r="F6422">
        <v>697</v>
      </c>
      <c r="G6422">
        <v>221</v>
      </c>
      <c r="H6422">
        <v>1185</v>
      </c>
      <c r="I6422">
        <v>32</v>
      </c>
      <c r="J6422">
        <v>1</v>
      </c>
      <c r="K6422">
        <v>15</v>
      </c>
      <c r="L6422" t="str">
        <f>VLOOKUP(D6422,Clusters!$B$2:$D$791,3,FALSE)</f>
        <v>Good</v>
      </c>
    </row>
    <row r="6423" spans="1:12" hidden="1" x14ac:dyDescent="0.55000000000000004">
      <c r="A6423">
        <v>6421</v>
      </c>
      <c r="B6423">
        <v>139140</v>
      </c>
      <c r="C6423" t="s">
        <v>10</v>
      </c>
      <c r="D6423" s="1">
        <v>43368</v>
      </c>
      <c r="E6423">
        <v>12</v>
      </c>
      <c r="F6423">
        <v>856</v>
      </c>
      <c r="G6423">
        <v>159</v>
      </c>
      <c r="H6423">
        <v>1482</v>
      </c>
      <c r="I6423">
        <v>297</v>
      </c>
      <c r="J6423">
        <v>1</v>
      </c>
      <c r="K6423">
        <v>16</v>
      </c>
      <c r="L6423" t="str">
        <f>VLOOKUP(D6423,Clusters!$B$2:$D$791,3,FALSE)</f>
        <v>Good</v>
      </c>
    </row>
    <row r="6424" spans="1:12" hidden="1" x14ac:dyDescent="0.55000000000000004">
      <c r="A6424">
        <v>6422</v>
      </c>
      <c r="B6424">
        <v>139141</v>
      </c>
      <c r="C6424" t="s">
        <v>10</v>
      </c>
      <c r="D6424" s="1">
        <v>43368</v>
      </c>
      <c r="E6424">
        <v>13</v>
      </c>
      <c r="F6424">
        <v>1323</v>
      </c>
      <c r="G6424">
        <v>467</v>
      </c>
      <c r="H6424">
        <v>1597</v>
      </c>
      <c r="I6424">
        <v>115</v>
      </c>
      <c r="J6424">
        <v>1</v>
      </c>
      <c r="K6424">
        <v>17</v>
      </c>
      <c r="L6424" t="str">
        <f>VLOOKUP(D6424,Clusters!$B$2:$D$791,3,FALSE)</f>
        <v>Good</v>
      </c>
    </row>
    <row r="6425" spans="1:12" hidden="1" x14ac:dyDescent="0.55000000000000004">
      <c r="A6425">
        <v>6423</v>
      </c>
      <c r="B6425">
        <v>139142</v>
      </c>
      <c r="C6425" t="s">
        <v>10</v>
      </c>
      <c r="D6425" s="1">
        <v>43368</v>
      </c>
      <c r="E6425">
        <v>14</v>
      </c>
      <c r="F6425">
        <v>1654</v>
      </c>
      <c r="G6425">
        <v>331</v>
      </c>
      <c r="H6425">
        <v>1930</v>
      </c>
      <c r="I6425">
        <v>333</v>
      </c>
      <c r="J6425">
        <v>1</v>
      </c>
      <c r="K6425">
        <v>18</v>
      </c>
      <c r="L6425" t="str">
        <f>VLOOKUP(D6425,Clusters!$B$2:$D$791,3,FALSE)</f>
        <v>Good</v>
      </c>
    </row>
    <row r="6426" spans="1:12" hidden="1" x14ac:dyDescent="0.55000000000000004">
      <c r="A6426">
        <v>6424</v>
      </c>
      <c r="B6426">
        <v>139143</v>
      </c>
      <c r="C6426" t="s">
        <v>10</v>
      </c>
      <c r="D6426" s="1">
        <v>43368</v>
      </c>
      <c r="E6426">
        <v>15</v>
      </c>
      <c r="F6426">
        <v>1764</v>
      </c>
      <c r="G6426">
        <v>110</v>
      </c>
      <c r="H6426">
        <v>2134</v>
      </c>
      <c r="I6426">
        <v>204</v>
      </c>
      <c r="J6426">
        <v>1</v>
      </c>
      <c r="K6426">
        <v>19</v>
      </c>
      <c r="L6426" t="str">
        <f>VLOOKUP(D6426,Clusters!$B$2:$D$791,3,FALSE)</f>
        <v>Good</v>
      </c>
    </row>
    <row r="6427" spans="1:12" hidden="1" x14ac:dyDescent="0.55000000000000004">
      <c r="A6427">
        <v>6425</v>
      </c>
      <c r="B6427">
        <v>139144</v>
      </c>
      <c r="C6427" t="s">
        <v>10</v>
      </c>
      <c r="D6427" s="1">
        <v>43368</v>
      </c>
      <c r="E6427">
        <v>16</v>
      </c>
      <c r="F6427">
        <v>2085</v>
      </c>
      <c r="G6427">
        <v>321</v>
      </c>
      <c r="H6427">
        <v>2322</v>
      </c>
      <c r="I6427">
        <v>188</v>
      </c>
      <c r="J6427">
        <v>1</v>
      </c>
      <c r="K6427">
        <v>20</v>
      </c>
      <c r="L6427" t="str">
        <f>VLOOKUP(D6427,Clusters!$B$2:$D$791,3,FALSE)</f>
        <v>Good</v>
      </c>
    </row>
    <row r="6428" spans="1:12" hidden="1" x14ac:dyDescent="0.55000000000000004">
      <c r="A6428">
        <v>6426</v>
      </c>
      <c r="B6428">
        <v>139145</v>
      </c>
      <c r="C6428" t="s">
        <v>10</v>
      </c>
      <c r="D6428" s="1">
        <v>43368</v>
      </c>
      <c r="E6428">
        <v>17</v>
      </c>
      <c r="F6428">
        <v>2177</v>
      </c>
      <c r="G6428">
        <v>92</v>
      </c>
      <c r="H6428">
        <v>2690</v>
      </c>
      <c r="I6428">
        <v>368</v>
      </c>
      <c r="J6428">
        <v>1</v>
      </c>
      <c r="K6428">
        <v>21</v>
      </c>
      <c r="L6428" t="str">
        <f>VLOOKUP(D6428,Clusters!$B$2:$D$791,3,FALSE)</f>
        <v>Good</v>
      </c>
    </row>
    <row r="6429" spans="1:12" hidden="1" x14ac:dyDescent="0.55000000000000004">
      <c r="A6429">
        <v>6427</v>
      </c>
      <c r="B6429">
        <v>139146</v>
      </c>
      <c r="C6429" t="s">
        <v>10</v>
      </c>
      <c r="D6429" s="1">
        <v>43368</v>
      </c>
      <c r="E6429">
        <v>18</v>
      </c>
      <c r="F6429">
        <v>2484</v>
      </c>
      <c r="G6429">
        <v>307</v>
      </c>
      <c r="H6429">
        <v>2721</v>
      </c>
      <c r="I6429">
        <v>31</v>
      </c>
      <c r="J6429">
        <v>1</v>
      </c>
      <c r="K6429">
        <v>22</v>
      </c>
      <c r="L6429" t="str">
        <f>VLOOKUP(D6429,Clusters!$B$2:$D$791,3,FALSE)</f>
        <v>Good</v>
      </c>
    </row>
    <row r="6430" spans="1:12" hidden="1" x14ac:dyDescent="0.55000000000000004">
      <c r="A6430">
        <v>6428</v>
      </c>
      <c r="B6430">
        <v>139147</v>
      </c>
      <c r="C6430" t="s">
        <v>10</v>
      </c>
      <c r="D6430" s="1">
        <v>43368</v>
      </c>
      <c r="E6430">
        <v>19</v>
      </c>
      <c r="F6430">
        <v>2785</v>
      </c>
      <c r="G6430">
        <v>301</v>
      </c>
      <c r="H6430">
        <v>2933</v>
      </c>
      <c r="I6430">
        <v>212</v>
      </c>
      <c r="J6430">
        <v>1</v>
      </c>
      <c r="K6430">
        <v>23</v>
      </c>
      <c r="L6430" t="str">
        <f>VLOOKUP(D6430,Clusters!$B$2:$D$791,3,FALSE)</f>
        <v>Good</v>
      </c>
    </row>
    <row r="6431" spans="1:12" hidden="1" x14ac:dyDescent="0.55000000000000004">
      <c r="A6431">
        <v>6429</v>
      </c>
      <c r="B6431">
        <v>139148</v>
      </c>
      <c r="C6431" t="s">
        <v>10</v>
      </c>
      <c r="D6431" s="1">
        <v>43368</v>
      </c>
      <c r="E6431">
        <v>20</v>
      </c>
      <c r="F6431">
        <v>3149</v>
      </c>
      <c r="G6431">
        <v>364</v>
      </c>
      <c r="H6431">
        <v>2933</v>
      </c>
      <c r="I6431">
        <v>0</v>
      </c>
      <c r="J6431">
        <v>1</v>
      </c>
      <c r="K6431">
        <v>0</v>
      </c>
      <c r="L6431" t="str">
        <f>VLOOKUP(D6431,Clusters!$B$2:$D$791,3,FALSE)</f>
        <v>Good</v>
      </c>
    </row>
    <row r="6432" spans="1:12" hidden="1" x14ac:dyDescent="0.55000000000000004">
      <c r="A6432">
        <v>6430</v>
      </c>
      <c r="B6432">
        <v>139149</v>
      </c>
      <c r="C6432" t="s">
        <v>10</v>
      </c>
      <c r="D6432" s="1">
        <v>43368</v>
      </c>
      <c r="E6432">
        <v>21</v>
      </c>
      <c r="F6432">
        <v>3297</v>
      </c>
      <c r="G6432">
        <v>148</v>
      </c>
      <c r="H6432">
        <v>2945</v>
      </c>
      <c r="I6432">
        <v>12</v>
      </c>
      <c r="J6432">
        <v>1</v>
      </c>
      <c r="K6432">
        <v>1</v>
      </c>
      <c r="L6432" t="str">
        <f>VLOOKUP(D6432,Clusters!$B$2:$D$791,3,FALSE)</f>
        <v>Good</v>
      </c>
    </row>
    <row r="6433" spans="1:12" hidden="1" x14ac:dyDescent="0.55000000000000004">
      <c r="A6433">
        <v>6431</v>
      </c>
      <c r="B6433">
        <v>139150</v>
      </c>
      <c r="C6433" t="s">
        <v>10</v>
      </c>
      <c r="D6433" s="1">
        <v>43368</v>
      </c>
      <c r="E6433">
        <v>22</v>
      </c>
      <c r="F6433">
        <v>3447</v>
      </c>
      <c r="G6433">
        <v>150</v>
      </c>
      <c r="H6433">
        <v>2945</v>
      </c>
      <c r="I6433">
        <v>0</v>
      </c>
      <c r="J6433">
        <v>1</v>
      </c>
      <c r="K6433">
        <v>2</v>
      </c>
      <c r="L6433" t="str">
        <f>VLOOKUP(D6433,Clusters!$B$2:$D$791,3,FALSE)</f>
        <v>Good</v>
      </c>
    </row>
    <row r="6434" spans="1:12" hidden="1" x14ac:dyDescent="0.55000000000000004">
      <c r="A6434">
        <v>6433</v>
      </c>
      <c r="B6434">
        <v>139152</v>
      </c>
      <c r="C6434" t="s">
        <v>10</v>
      </c>
      <c r="D6434" s="1">
        <v>43369</v>
      </c>
      <c r="E6434">
        <v>0</v>
      </c>
      <c r="F6434">
        <v>0</v>
      </c>
      <c r="G6434">
        <v>0</v>
      </c>
      <c r="H6434">
        <v>0</v>
      </c>
      <c r="I6434">
        <v>0</v>
      </c>
      <c r="J6434">
        <v>2</v>
      </c>
      <c r="K6434">
        <v>4</v>
      </c>
      <c r="L6434" t="str">
        <f>VLOOKUP(D6434,Clusters!$B$2:$D$791,3,FALSE)</f>
        <v>Normal</v>
      </c>
    </row>
    <row r="6435" spans="1:12" hidden="1" x14ac:dyDescent="0.55000000000000004">
      <c r="A6435">
        <v>6434</v>
      </c>
      <c r="B6435">
        <v>139153</v>
      </c>
      <c r="C6435" t="s">
        <v>10</v>
      </c>
      <c r="D6435" s="1">
        <v>43369</v>
      </c>
      <c r="E6435">
        <v>1</v>
      </c>
      <c r="F6435">
        <v>0</v>
      </c>
      <c r="G6435">
        <v>0</v>
      </c>
      <c r="H6435">
        <v>0</v>
      </c>
      <c r="I6435">
        <v>0</v>
      </c>
      <c r="J6435">
        <v>2</v>
      </c>
      <c r="K6435">
        <v>5</v>
      </c>
      <c r="L6435" t="str">
        <f>VLOOKUP(D6435,Clusters!$B$2:$D$791,3,FALSE)</f>
        <v>Normal</v>
      </c>
    </row>
    <row r="6436" spans="1:12" hidden="1" x14ac:dyDescent="0.55000000000000004">
      <c r="A6436">
        <v>6435</v>
      </c>
      <c r="B6436">
        <v>139154</v>
      </c>
      <c r="C6436" t="s">
        <v>10</v>
      </c>
      <c r="D6436" s="1">
        <v>43369</v>
      </c>
      <c r="E6436">
        <v>2</v>
      </c>
      <c r="F6436">
        <v>0</v>
      </c>
      <c r="G6436">
        <v>0</v>
      </c>
      <c r="H6436">
        <v>0</v>
      </c>
      <c r="I6436">
        <v>0</v>
      </c>
      <c r="J6436">
        <v>2</v>
      </c>
      <c r="K6436">
        <v>6</v>
      </c>
      <c r="L6436" t="str">
        <f>VLOOKUP(D6436,Clusters!$B$2:$D$791,3,FALSE)</f>
        <v>Normal</v>
      </c>
    </row>
    <row r="6437" spans="1:12" hidden="1" x14ac:dyDescent="0.55000000000000004">
      <c r="A6437">
        <v>6436</v>
      </c>
      <c r="B6437">
        <v>139155</v>
      </c>
      <c r="C6437" t="s">
        <v>10</v>
      </c>
      <c r="D6437" s="1">
        <v>43369</v>
      </c>
      <c r="E6437">
        <v>3</v>
      </c>
      <c r="F6437">
        <v>3</v>
      </c>
      <c r="G6437">
        <v>3</v>
      </c>
      <c r="H6437">
        <v>21</v>
      </c>
      <c r="I6437">
        <v>21</v>
      </c>
      <c r="J6437">
        <v>2</v>
      </c>
      <c r="K6437">
        <v>7</v>
      </c>
      <c r="L6437" t="str">
        <f>VLOOKUP(D6437,Clusters!$B$2:$D$791,3,FALSE)</f>
        <v>Normal</v>
      </c>
    </row>
    <row r="6438" spans="1:12" hidden="1" x14ac:dyDescent="0.55000000000000004">
      <c r="A6438">
        <v>6437</v>
      </c>
      <c r="B6438">
        <v>139156</v>
      </c>
      <c r="C6438" t="s">
        <v>10</v>
      </c>
      <c r="D6438" s="1">
        <v>43369</v>
      </c>
      <c r="E6438">
        <v>4</v>
      </c>
      <c r="F6438">
        <v>8</v>
      </c>
      <c r="G6438">
        <v>5</v>
      </c>
      <c r="H6438">
        <v>57</v>
      </c>
      <c r="I6438">
        <v>36</v>
      </c>
      <c r="J6438">
        <v>2</v>
      </c>
      <c r="K6438">
        <v>8</v>
      </c>
      <c r="L6438" t="str">
        <f>VLOOKUP(D6438,Clusters!$B$2:$D$791,3,FALSE)</f>
        <v>Normal</v>
      </c>
    </row>
    <row r="6439" spans="1:12" hidden="1" x14ac:dyDescent="0.55000000000000004">
      <c r="A6439">
        <v>6438</v>
      </c>
      <c r="B6439">
        <v>139157</v>
      </c>
      <c r="C6439" t="s">
        <v>10</v>
      </c>
      <c r="D6439" s="1">
        <v>43369</v>
      </c>
      <c r="E6439">
        <v>5</v>
      </c>
      <c r="F6439">
        <v>78</v>
      </c>
      <c r="G6439">
        <v>70</v>
      </c>
      <c r="H6439">
        <v>96</v>
      </c>
      <c r="I6439">
        <v>39</v>
      </c>
      <c r="J6439">
        <v>2</v>
      </c>
      <c r="K6439">
        <v>9</v>
      </c>
      <c r="L6439" t="str">
        <f>VLOOKUP(D6439,Clusters!$B$2:$D$791,3,FALSE)</f>
        <v>Normal</v>
      </c>
    </row>
    <row r="6440" spans="1:12" hidden="1" x14ac:dyDescent="0.55000000000000004">
      <c r="A6440">
        <v>6439</v>
      </c>
      <c r="B6440">
        <v>139158</v>
      </c>
      <c r="C6440" t="s">
        <v>10</v>
      </c>
      <c r="D6440" s="1">
        <v>43369</v>
      </c>
      <c r="E6440">
        <v>6</v>
      </c>
      <c r="F6440">
        <v>96</v>
      </c>
      <c r="G6440">
        <v>18</v>
      </c>
      <c r="H6440">
        <v>106</v>
      </c>
      <c r="I6440">
        <v>10</v>
      </c>
      <c r="J6440">
        <v>2</v>
      </c>
      <c r="K6440">
        <v>10</v>
      </c>
      <c r="L6440" t="str">
        <f>VLOOKUP(D6440,Clusters!$B$2:$D$791,3,FALSE)</f>
        <v>Normal</v>
      </c>
    </row>
    <row r="6441" spans="1:12" hidden="1" x14ac:dyDescent="0.55000000000000004">
      <c r="A6441">
        <v>6440</v>
      </c>
      <c r="B6441">
        <v>139159</v>
      </c>
      <c r="C6441" t="s">
        <v>10</v>
      </c>
      <c r="D6441" s="1">
        <v>43369</v>
      </c>
      <c r="E6441">
        <v>7</v>
      </c>
      <c r="F6441">
        <v>148</v>
      </c>
      <c r="G6441">
        <v>52</v>
      </c>
      <c r="H6441">
        <v>303</v>
      </c>
      <c r="I6441">
        <v>197</v>
      </c>
      <c r="J6441">
        <v>2</v>
      </c>
      <c r="K6441">
        <v>11</v>
      </c>
      <c r="L6441" t="str">
        <f>VLOOKUP(D6441,Clusters!$B$2:$D$791,3,FALSE)</f>
        <v>Normal</v>
      </c>
    </row>
    <row r="6442" spans="1:12" hidden="1" x14ac:dyDescent="0.55000000000000004">
      <c r="A6442">
        <v>6441</v>
      </c>
      <c r="B6442">
        <v>139160</v>
      </c>
      <c r="C6442" t="s">
        <v>10</v>
      </c>
      <c r="D6442" s="1">
        <v>43369</v>
      </c>
      <c r="E6442">
        <v>8</v>
      </c>
      <c r="F6442">
        <v>236</v>
      </c>
      <c r="G6442">
        <v>88</v>
      </c>
      <c r="H6442">
        <v>407</v>
      </c>
      <c r="I6442">
        <v>104</v>
      </c>
      <c r="J6442">
        <v>2</v>
      </c>
      <c r="K6442">
        <v>12</v>
      </c>
      <c r="L6442" t="str">
        <f>VLOOKUP(D6442,Clusters!$B$2:$D$791,3,FALSE)</f>
        <v>Normal</v>
      </c>
    </row>
    <row r="6443" spans="1:12" hidden="1" x14ac:dyDescent="0.55000000000000004">
      <c r="A6443">
        <v>6442</v>
      </c>
      <c r="B6443">
        <v>139161</v>
      </c>
      <c r="C6443" t="s">
        <v>10</v>
      </c>
      <c r="D6443" s="1">
        <v>43369</v>
      </c>
      <c r="E6443">
        <v>9</v>
      </c>
      <c r="F6443">
        <v>442</v>
      </c>
      <c r="G6443">
        <v>206</v>
      </c>
      <c r="H6443">
        <v>592</v>
      </c>
      <c r="I6443">
        <v>185</v>
      </c>
      <c r="J6443">
        <v>2</v>
      </c>
      <c r="K6443">
        <v>13</v>
      </c>
      <c r="L6443" t="str">
        <f>VLOOKUP(D6443,Clusters!$B$2:$D$791,3,FALSE)</f>
        <v>Normal</v>
      </c>
    </row>
    <row r="6444" spans="1:12" hidden="1" x14ac:dyDescent="0.55000000000000004">
      <c r="A6444">
        <v>6443</v>
      </c>
      <c r="B6444">
        <v>139162</v>
      </c>
      <c r="C6444" t="s">
        <v>10</v>
      </c>
      <c r="D6444" s="1">
        <v>43369</v>
      </c>
      <c r="E6444">
        <v>10</v>
      </c>
      <c r="F6444">
        <v>557</v>
      </c>
      <c r="G6444">
        <v>115</v>
      </c>
      <c r="H6444">
        <v>745</v>
      </c>
      <c r="I6444">
        <v>153</v>
      </c>
      <c r="J6444">
        <v>2</v>
      </c>
      <c r="K6444">
        <v>14</v>
      </c>
      <c r="L6444" t="str">
        <f>VLOOKUP(D6444,Clusters!$B$2:$D$791,3,FALSE)</f>
        <v>Normal</v>
      </c>
    </row>
    <row r="6445" spans="1:12" hidden="1" x14ac:dyDescent="0.55000000000000004">
      <c r="A6445">
        <v>6444</v>
      </c>
      <c r="B6445">
        <v>139163</v>
      </c>
      <c r="C6445" t="s">
        <v>10</v>
      </c>
      <c r="D6445" s="1">
        <v>43369</v>
      </c>
      <c r="E6445">
        <v>11</v>
      </c>
      <c r="F6445">
        <v>757</v>
      </c>
      <c r="G6445">
        <v>200</v>
      </c>
      <c r="H6445">
        <v>814</v>
      </c>
      <c r="I6445">
        <v>69</v>
      </c>
      <c r="J6445">
        <v>2</v>
      </c>
      <c r="K6445">
        <v>15</v>
      </c>
      <c r="L6445" t="str">
        <f>VLOOKUP(D6445,Clusters!$B$2:$D$791,3,FALSE)</f>
        <v>Normal</v>
      </c>
    </row>
    <row r="6446" spans="1:12" hidden="1" x14ac:dyDescent="0.55000000000000004">
      <c r="A6446">
        <v>6445</v>
      </c>
      <c r="B6446">
        <v>139164</v>
      </c>
      <c r="C6446" t="s">
        <v>10</v>
      </c>
      <c r="D6446" s="1">
        <v>43369</v>
      </c>
      <c r="E6446">
        <v>12</v>
      </c>
      <c r="F6446">
        <v>1019</v>
      </c>
      <c r="G6446">
        <v>262</v>
      </c>
      <c r="H6446">
        <v>1001</v>
      </c>
      <c r="I6446">
        <v>187</v>
      </c>
      <c r="J6446">
        <v>2</v>
      </c>
      <c r="K6446">
        <v>16</v>
      </c>
      <c r="L6446" t="str">
        <f>VLOOKUP(D6446,Clusters!$B$2:$D$791,3,FALSE)</f>
        <v>Normal</v>
      </c>
    </row>
    <row r="6447" spans="1:12" hidden="1" x14ac:dyDescent="0.55000000000000004">
      <c r="A6447">
        <v>6446</v>
      </c>
      <c r="B6447">
        <v>139165</v>
      </c>
      <c r="C6447" t="s">
        <v>10</v>
      </c>
      <c r="D6447" s="1">
        <v>43369</v>
      </c>
      <c r="E6447">
        <v>13</v>
      </c>
      <c r="F6447">
        <v>1179</v>
      </c>
      <c r="G6447">
        <v>160</v>
      </c>
      <c r="H6447">
        <v>1461</v>
      </c>
      <c r="I6447">
        <v>460</v>
      </c>
      <c r="J6447">
        <v>2</v>
      </c>
      <c r="K6447">
        <v>17</v>
      </c>
      <c r="L6447" t="str">
        <f>VLOOKUP(D6447,Clusters!$B$2:$D$791,3,FALSE)</f>
        <v>Normal</v>
      </c>
    </row>
    <row r="6448" spans="1:12" hidden="1" x14ac:dyDescent="0.55000000000000004">
      <c r="A6448">
        <v>6447</v>
      </c>
      <c r="B6448">
        <v>139166</v>
      </c>
      <c r="C6448" t="s">
        <v>10</v>
      </c>
      <c r="D6448" s="1">
        <v>43369</v>
      </c>
      <c r="E6448">
        <v>14</v>
      </c>
      <c r="F6448">
        <v>1304</v>
      </c>
      <c r="G6448">
        <v>125</v>
      </c>
      <c r="H6448">
        <v>1650</v>
      </c>
      <c r="I6448">
        <v>189</v>
      </c>
      <c r="J6448">
        <v>2</v>
      </c>
      <c r="K6448">
        <v>18</v>
      </c>
      <c r="L6448" t="str">
        <f>VLOOKUP(D6448,Clusters!$B$2:$D$791,3,FALSE)</f>
        <v>Normal</v>
      </c>
    </row>
    <row r="6449" spans="1:12" hidden="1" x14ac:dyDescent="0.55000000000000004">
      <c r="A6449">
        <v>6448</v>
      </c>
      <c r="B6449">
        <v>139167</v>
      </c>
      <c r="C6449" t="s">
        <v>10</v>
      </c>
      <c r="D6449" s="1">
        <v>43369</v>
      </c>
      <c r="E6449">
        <v>15</v>
      </c>
      <c r="F6449">
        <v>1693</v>
      </c>
      <c r="G6449">
        <v>389</v>
      </c>
      <c r="H6449">
        <v>2156</v>
      </c>
      <c r="I6449">
        <v>506</v>
      </c>
      <c r="J6449">
        <v>2</v>
      </c>
      <c r="K6449">
        <v>19</v>
      </c>
      <c r="L6449" t="str">
        <f>VLOOKUP(D6449,Clusters!$B$2:$D$791,3,FALSE)</f>
        <v>Normal</v>
      </c>
    </row>
    <row r="6450" spans="1:12" hidden="1" x14ac:dyDescent="0.55000000000000004">
      <c r="A6450">
        <v>6449</v>
      </c>
      <c r="B6450">
        <v>139168</v>
      </c>
      <c r="C6450" t="s">
        <v>10</v>
      </c>
      <c r="D6450" s="1">
        <v>43369</v>
      </c>
      <c r="E6450">
        <v>16</v>
      </c>
      <c r="F6450">
        <v>2191</v>
      </c>
      <c r="G6450">
        <v>498</v>
      </c>
      <c r="H6450">
        <v>3007</v>
      </c>
      <c r="I6450">
        <v>851</v>
      </c>
      <c r="J6450">
        <v>2</v>
      </c>
      <c r="K6450">
        <v>20</v>
      </c>
      <c r="L6450" t="str">
        <f>VLOOKUP(D6450,Clusters!$B$2:$D$791,3,FALSE)</f>
        <v>Normal</v>
      </c>
    </row>
    <row r="6451" spans="1:12" hidden="1" x14ac:dyDescent="0.55000000000000004">
      <c r="A6451">
        <v>6450</v>
      </c>
      <c r="B6451">
        <v>139169</v>
      </c>
      <c r="C6451" t="s">
        <v>10</v>
      </c>
      <c r="D6451" s="1">
        <v>43369</v>
      </c>
      <c r="E6451">
        <v>17</v>
      </c>
      <c r="F6451">
        <v>2450</v>
      </c>
      <c r="G6451">
        <v>259</v>
      </c>
      <c r="H6451">
        <v>3539</v>
      </c>
      <c r="I6451">
        <v>532</v>
      </c>
      <c r="J6451">
        <v>2</v>
      </c>
      <c r="K6451">
        <v>21</v>
      </c>
      <c r="L6451" t="str">
        <f>VLOOKUP(D6451,Clusters!$B$2:$D$791,3,FALSE)</f>
        <v>Normal</v>
      </c>
    </row>
    <row r="6452" spans="1:12" hidden="1" x14ac:dyDescent="0.55000000000000004">
      <c r="A6452">
        <v>6451</v>
      </c>
      <c r="B6452">
        <v>139170</v>
      </c>
      <c r="C6452" t="s">
        <v>10</v>
      </c>
      <c r="D6452" s="1">
        <v>43369</v>
      </c>
      <c r="E6452">
        <v>18</v>
      </c>
      <c r="F6452">
        <v>3533</v>
      </c>
      <c r="G6452">
        <v>1083</v>
      </c>
      <c r="H6452">
        <v>4360</v>
      </c>
      <c r="I6452">
        <v>821</v>
      </c>
      <c r="J6452">
        <v>2</v>
      </c>
      <c r="K6452">
        <v>22</v>
      </c>
      <c r="L6452" t="str">
        <f>VLOOKUP(D6452,Clusters!$B$2:$D$791,3,FALSE)</f>
        <v>Normal</v>
      </c>
    </row>
    <row r="6453" spans="1:12" hidden="1" x14ac:dyDescent="0.55000000000000004">
      <c r="A6453">
        <v>6452</v>
      </c>
      <c r="B6453">
        <v>139171</v>
      </c>
      <c r="C6453" t="s">
        <v>10</v>
      </c>
      <c r="D6453" s="1">
        <v>43369</v>
      </c>
      <c r="E6453">
        <v>19</v>
      </c>
      <c r="F6453">
        <v>3709</v>
      </c>
      <c r="G6453">
        <v>176</v>
      </c>
      <c r="H6453">
        <v>4857</v>
      </c>
      <c r="I6453">
        <v>497</v>
      </c>
      <c r="J6453">
        <v>2</v>
      </c>
      <c r="K6453">
        <v>23</v>
      </c>
      <c r="L6453" t="str">
        <f>VLOOKUP(D6453,Clusters!$B$2:$D$791,3,FALSE)</f>
        <v>Normal</v>
      </c>
    </row>
    <row r="6454" spans="1:12" hidden="1" x14ac:dyDescent="0.55000000000000004">
      <c r="A6454">
        <v>6453</v>
      </c>
      <c r="B6454">
        <v>139172</v>
      </c>
      <c r="C6454" t="s">
        <v>10</v>
      </c>
      <c r="D6454" s="1">
        <v>43369</v>
      </c>
      <c r="E6454">
        <v>20</v>
      </c>
      <c r="F6454">
        <v>4488</v>
      </c>
      <c r="G6454">
        <v>779</v>
      </c>
      <c r="H6454">
        <v>5426</v>
      </c>
      <c r="I6454">
        <v>569</v>
      </c>
      <c r="J6454">
        <v>2</v>
      </c>
      <c r="K6454">
        <v>0</v>
      </c>
      <c r="L6454" t="str">
        <f>VLOOKUP(D6454,Clusters!$B$2:$D$791,3,FALSE)</f>
        <v>Normal</v>
      </c>
    </row>
    <row r="6455" spans="1:12" hidden="1" x14ac:dyDescent="0.55000000000000004">
      <c r="A6455">
        <v>6454</v>
      </c>
      <c r="B6455">
        <v>139173</v>
      </c>
      <c r="C6455" t="s">
        <v>10</v>
      </c>
      <c r="D6455" s="1">
        <v>43369</v>
      </c>
      <c r="E6455">
        <v>21</v>
      </c>
      <c r="F6455">
        <v>5085</v>
      </c>
      <c r="G6455">
        <v>597</v>
      </c>
      <c r="H6455">
        <v>5430</v>
      </c>
      <c r="I6455">
        <v>4</v>
      </c>
      <c r="J6455">
        <v>2</v>
      </c>
      <c r="K6455">
        <v>1</v>
      </c>
      <c r="L6455" t="str">
        <f>VLOOKUP(D6455,Clusters!$B$2:$D$791,3,FALSE)</f>
        <v>Normal</v>
      </c>
    </row>
    <row r="6456" spans="1:12" hidden="1" x14ac:dyDescent="0.55000000000000004">
      <c r="A6456">
        <v>6455</v>
      </c>
      <c r="B6456">
        <v>139174</v>
      </c>
      <c r="C6456" t="s">
        <v>10</v>
      </c>
      <c r="D6456" s="1">
        <v>43369</v>
      </c>
      <c r="E6456">
        <v>22</v>
      </c>
      <c r="F6456">
        <v>5375</v>
      </c>
      <c r="G6456">
        <v>290</v>
      </c>
      <c r="H6456">
        <v>5430</v>
      </c>
      <c r="I6456">
        <v>0</v>
      </c>
      <c r="J6456">
        <v>2</v>
      </c>
      <c r="K6456">
        <v>2</v>
      </c>
      <c r="L6456" t="str">
        <f>VLOOKUP(D6456,Clusters!$B$2:$D$791,3,FALSE)</f>
        <v>Normal</v>
      </c>
    </row>
    <row r="6457" spans="1:12" x14ac:dyDescent="0.55000000000000004">
      <c r="A6457">
        <v>6456</v>
      </c>
      <c r="B6457">
        <v>139175</v>
      </c>
      <c r="C6457" t="s">
        <v>10</v>
      </c>
      <c r="D6457" s="1">
        <v>43369</v>
      </c>
      <c r="E6457">
        <v>23</v>
      </c>
      <c r="F6457">
        <v>5686</v>
      </c>
      <c r="G6457">
        <v>311</v>
      </c>
      <c r="H6457">
        <v>5430</v>
      </c>
      <c r="I6457">
        <v>0</v>
      </c>
      <c r="J6457">
        <v>2</v>
      </c>
      <c r="K6457">
        <v>3</v>
      </c>
      <c r="L6457" t="str">
        <f>VLOOKUP(D6457,Clusters!$B$2:$D$791,3,FALSE)</f>
        <v>Normal</v>
      </c>
    </row>
    <row r="6458" spans="1:12" x14ac:dyDescent="0.55000000000000004">
      <c r="A6458">
        <v>6480</v>
      </c>
      <c r="B6458">
        <v>139199</v>
      </c>
      <c r="C6458" t="s">
        <v>10</v>
      </c>
      <c r="D6458" s="1">
        <v>43370</v>
      </c>
      <c r="E6458">
        <v>23</v>
      </c>
      <c r="F6458">
        <v>3383</v>
      </c>
      <c r="G6458">
        <v>5</v>
      </c>
      <c r="H6458">
        <v>2877</v>
      </c>
      <c r="I6458">
        <v>0</v>
      </c>
      <c r="J6458">
        <v>3</v>
      </c>
      <c r="K6458">
        <v>3</v>
      </c>
      <c r="L6458" t="str">
        <f>VLOOKUP(D6458,Clusters!$B$2:$D$791,3,FALSE)</f>
        <v>Good</v>
      </c>
    </row>
    <row r="6459" spans="1:12" hidden="1" x14ac:dyDescent="0.55000000000000004">
      <c r="A6459">
        <v>6457</v>
      </c>
      <c r="B6459">
        <v>139176</v>
      </c>
      <c r="C6459" t="s">
        <v>10</v>
      </c>
      <c r="D6459" s="1">
        <v>43370</v>
      </c>
      <c r="E6459">
        <v>0</v>
      </c>
      <c r="F6459">
        <v>122</v>
      </c>
      <c r="G6459">
        <v>122</v>
      </c>
      <c r="H6459">
        <v>0</v>
      </c>
      <c r="I6459">
        <v>0</v>
      </c>
      <c r="J6459">
        <v>3</v>
      </c>
      <c r="K6459">
        <v>4</v>
      </c>
      <c r="L6459" t="str">
        <f>VLOOKUP(D6459,Clusters!$B$2:$D$791,3,FALSE)</f>
        <v>Good</v>
      </c>
    </row>
    <row r="6460" spans="1:12" hidden="1" x14ac:dyDescent="0.55000000000000004">
      <c r="A6460">
        <v>6458</v>
      </c>
      <c r="B6460">
        <v>139177</v>
      </c>
      <c r="C6460" t="s">
        <v>10</v>
      </c>
      <c r="D6460" s="1">
        <v>43370</v>
      </c>
      <c r="E6460">
        <v>1</v>
      </c>
      <c r="F6460">
        <v>341</v>
      </c>
      <c r="G6460">
        <v>219</v>
      </c>
      <c r="H6460">
        <v>36</v>
      </c>
      <c r="I6460">
        <v>36</v>
      </c>
      <c r="J6460">
        <v>3</v>
      </c>
      <c r="K6460">
        <v>5</v>
      </c>
      <c r="L6460" t="str">
        <f>VLOOKUP(D6460,Clusters!$B$2:$D$791,3,FALSE)</f>
        <v>Good</v>
      </c>
    </row>
    <row r="6461" spans="1:12" hidden="1" x14ac:dyDescent="0.55000000000000004">
      <c r="A6461">
        <v>6459</v>
      </c>
      <c r="B6461">
        <v>139178</v>
      </c>
      <c r="C6461" t="s">
        <v>10</v>
      </c>
      <c r="D6461" s="1">
        <v>43370</v>
      </c>
      <c r="E6461">
        <v>2</v>
      </c>
      <c r="F6461">
        <v>344</v>
      </c>
      <c r="G6461">
        <v>3</v>
      </c>
      <c r="H6461">
        <v>57</v>
      </c>
      <c r="I6461">
        <v>21</v>
      </c>
      <c r="J6461">
        <v>3</v>
      </c>
      <c r="K6461">
        <v>6</v>
      </c>
      <c r="L6461" t="str">
        <f>VLOOKUP(D6461,Clusters!$B$2:$D$791,3,FALSE)</f>
        <v>Good</v>
      </c>
    </row>
    <row r="6462" spans="1:12" hidden="1" x14ac:dyDescent="0.55000000000000004">
      <c r="A6462">
        <v>6460</v>
      </c>
      <c r="B6462">
        <v>139179</v>
      </c>
      <c r="C6462" t="s">
        <v>10</v>
      </c>
      <c r="D6462" s="1">
        <v>43370</v>
      </c>
      <c r="E6462">
        <v>3</v>
      </c>
      <c r="F6462">
        <v>372</v>
      </c>
      <c r="G6462">
        <v>28</v>
      </c>
      <c r="H6462">
        <v>141</v>
      </c>
      <c r="I6462">
        <v>84</v>
      </c>
      <c r="J6462">
        <v>3</v>
      </c>
      <c r="K6462">
        <v>7</v>
      </c>
      <c r="L6462" t="str">
        <f>VLOOKUP(D6462,Clusters!$B$2:$D$791,3,FALSE)</f>
        <v>Good</v>
      </c>
    </row>
    <row r="6463" spans="1:12" hidden="1" x14ac:dyDescent="0.55000000000000004">
      <c r="A6463">
        <v>6461</v>
      </c>
      <c r="B6463">
        <v>139180</v>
      </c>
      <c r="C6463" t="s">
        <v>10</v>
      </c>
      <c r="D6463" s="1">
        <v>43370</v>
      </c>
      <c r="E6463">
        <v>4</v>
      </c>
      <c r="F6463">
        <v>374</v>
      </c>
      <c r="G6463">
        <v>2</v>
      </c>
      <c r="H6463">
        <v>311</v>
      </c>
      <c r="I6463">
        <v>170</v>
      </c>
      <c r="J6463">
        <v>3</v>
      </c>
      <c r="K6463">
        <v>8</v>
      </c>
      <c r="L6463" t="str">
        <f>VLOOKUP(D6463,Clusters!$B$2:$D$791,3,FALSE)</f>
        <v>Good</v>
      </c>
    </row>
    <row r="6464" spans="1:12" hidden="1" x14ac:dyDescent="0.55000000000000004">
      <c r="A6464">
        <v>6462</v>
      </c>
      <c r="B6464">
        <v>139181</v>
      </c>
      <c r="C6464" t="s">
        <v>10</v>
      </c>
      <c r="D6464" s="1">
        <v>43370</v>
      </c>
      <c r="E6464">
        <v>5</v>
      </c>
      <c r="F6464">
        <v>403</v>
      </c>
      <c r="G6464">
        <v>29</v>
      </c>
      <c r="H6464">
        <v>317</v>
      </c>
      <c r="I6464">
        <v>6</v>
      </c>
      <c r="J6464">
        <v>3</v>
      </c>
      <c r="K6464">
        <v>9</v>
      </c>
      <c r="L6464" t="str">
        <f>VLOOKUP(D6464,Clusters!$B$2:$D$791,3,FALSE)</f>
        <v>Good</v>
      </c>
    </row>
    <row r="6465" spans="1:12" hidden="1" x14ac:dyDescent="0.55000000000000004">
      <c r="A6465">
        <v>6463</v>
      </c>
      <c r="B6465">
        <v>139182</v>
      </c>
      <c r="C6465" t="s">
        <v>10</v>
      </c>
      <c r="D6465" s="1">
        <v>43370</v>
      </c>
      <c r="E6465">
        <v>6</v>
      </c>
      <c r="F6465">
        <v>616</v>
      </c>
      <c r="G6465">
        <v>213</v>
      </c>
      <c r="H6465">
        <v>342</v>
      </c>
      <c r="I6465">
        <v>25</v>
      </c>
      <c r="J6465">
        <v>3</v>
      </c>
      <c r="K6465">
        <v>10</v>
      </c>
      <c r="L6465" t="str">
        <f>VLOOKUP(D6465,Clusters!$B$2:$D$791,3,FALSE)</f>
        <v>Good</v>
      </c>
    </row>
    <row r="6466" spans="1:12" hidden="1" x14ac:dyDescent="0.55000000000000004">
      <c r="A6466">
        <v>6464</v>
      </c>
      <c r="B6466">
        <v>139183</v>
      </c>
      <c r="C6466" t="s">
        <v>10</v>
      </c>
      <c r="D6466" s="1">
        <v>43370</v>
      </c>
      <c r="E6466">
        <v>7</v>
      </c>
      <c r="F6466">
        <v>690</v>
      </c>
      <c r="G6466">
        <v>74</v>
      </c>
      <c r="H6466">
        <v>465</v>
      </c>
      <c r="I6466">
        <v>123</v>
      </c>
      <c r="J6466">
        <v>3</v>
      </c>
      <c r="K6466">
        <v>11</v>
      </c>
      <c r="L6466" t="str">
        <f>VLOOKUP(D6466,Clusters!$B$2:$D$791,3,FALSE)</f>
        <v>Good</v>
      </c>
    </row>
    <row r="6467" spans="1:12" hidden="1" x14ac:dyDescent="0.55000000000000004">
      <c r="A6467">
        <v>6465</v>
      </c>
      <c r="B6467">
        <v>139184</v>
      </c>
      <c r="C6467" t="s">
        <v>10</v>
      </c>
      <c r="D6467" s="1">
        <v>43370</v>
      </c>
      <c r="E6467">
        <v>8</v>
      </c>
      <c r="F6467">
        <v>762</v>
      </c>
      <c r="G6467">
        <v>72</v>
      </c>
      <c r="H6467">
        <v>550</v>
      </c>
      <c r="I6467">
        <v>85</v>
      </c>
      <c r="J6467">
        <v>3</v>
      </c>
      <c r="K6467">
        <v>12</v>
      </c>
      <c r="L6467" t="str">
        <f>VLOOKUP(D6467,Clusters!$B$2:$D$791,3,FALSE)</f>
        <v>Good</v>
      </c>
    </row>
    <row r="6468" spans="1:12" hidden="1" x14ac:dyDescent="0.55000000000000004">
      <c r="A6468">
        <v>6466</v>
      </c>
      <c r="B6468">
        <v>139185</v>
      </c>
      <c r="C6468" t="s">
        <v>10</v>
      </c>
      <c r="D6468" s="1">
        <v>43370</v>
      </c>
      <c r="E6468">
        <v>9</v>
      </c>
      <c r="F6468">
        <v>783</v>
      </c>
      <c r="G6468">
        <v>21</v>
      </c>
      <c r="H6468">
        <v>553</v>
      </c>
      <c r="I6468">
        <v>3</v>
      </c>
      <c r="J6468">
        <v>3</v>
      </c>
      <c r="K6468">
        <v>13</v>
      </c>
      <c r="L6468" t="str">
        <f>VLOOKUP(D6468,Clusters!$B$2:$D$791,3,FALSE)</f>
        <v>Good</v>
      </c>
    </row>
    <row r="6469" spans="1:12" hidden="1" x14ac:dyDescent="0.55000000000000004">
      <c r="A6469">
        <v>6467</v>
      </c>
      <c r="B6469">
        <v>139186</v>
      </c>
      <c r="C6469" t="s">
        <v>10</v>
      </c>
      <c r="D6469" s="1">
        <v>43370</v>
      </c>
      <c r="E6469">
        <v>10</v>
      </c>
      <c r="F6469">
        <v>799</v>
      </c>
      <c r="G6469">
        <v>16</v>
      </c>
      <c r="H6469">
        <v>558</v>
      </c>
      <c r="I6469">
        <v>5</v>
      </c>
      <c r="J6469">
        <v>3</v>
      </c>
      <c r="K6469">
        <v>14</v>
      </c>
      <c r="L6469" t="str">
        <f>VLOOKUP(D6469,Clusters!$B$2:$D$791,3,FALSE)</f>
        <v>Good</v>
      </c>
    </row>
    <row r="6470" spans="1:12" hidden="1" x14ac:dyDescent="0.55000000000000004">
      <c r="A6470">
        <v>6468</v>
      </c>
      <c r="B6470">
        <v>139187</v>
      </c>
      <c r="C6470" t="s">
        <v>10</v>
      </c>
      <c r="D6470" s="1">
        <v>43370</v>
      </c>
      <c r="E6470">
        <v>11</v>
      </c>
      <c r="F6470">
        <v>799</v>
      </c>
      <c r="G6470">
        <v>0</v>
      </c>
      <c r="H6470">
        <v>825</v>
      </c>
      <c r="I6470">
        <v>267</v>
      </c>
      <c r="J6470">
        <v>3</v>
      </c>
      <c r="K6470">
        <v>15</v>
      </c>
      <c r="L6470" t="str">
        <f>VLOOKUP(D6470,Clusters!$B$2:$D$791,3,FALSE)</f>
        <v>Good</v>
      </c>
    </row>
    <row r="6471" spans="1:12" hidden="1" x14ac:dyDescent="0.55000000000000004">
      <c r="A6471">
        <v>6469</v>
      </c>
      <c r="B6471">
        <v>139188</v>
      </c>
      <c r="C6471" t="s">
        <v>10</v>
      </c>
      <c r="D6471" s="1">
        <v>43370</v>
      </c>
      <c r="E6471">
        <v>12</v>
      </c>
      <c r="F6471">
        <v>808</v>
      </c>
      <c r="G6471">
        <v>9</v>
      </c>
      <c r="H6471">
        <v>834</v>
      </c>
      <c r="I6471">
        <v>9</v>
      </c>
      <c r="J6471">
        <v>3</v>
      </c>
      <c r="K6471">
        <v>16</v>
      </c>
      <c r="L6471" t="str">
        <f>VLOOKUP(D6471,Clusters!$B$2:$D$791,3,FALSE)</f>
        <v>Good</v>
      </c>
    </row>
    <row r="6472" spans="1:12" hidden="1" x14ac:dyDescent="0.55000000000000004">
      <c r="A6472">
        <v>6470</v>
      </c>
      <c r="B6472">
        <v>139189</v>
      </c>
      <c r="C6472" t="s">
        <v>10</v>
      </c>
      <c r="D6472" s="1">
        <v>43370</v>
      </c>
      <c r="E6472">
        <v>13</v>
      </c>
      <c r="F6472">
        <v>1131</v>
      </c>
      <c r="G6472">
        <v>323</v>
      </c>
      <c r="H6472">
        <v>938</v>
      </c>
      <c r="I6472">
        <v>104</v>
      </c>
      <c r="J6472">
        <v>3</v>
      </c>
      <c r="K6472">
        <v>17</v>
      </c>
      <c r="L6472" t="str">
        <f>VLOOKUP(D6472,Clusters!$B$2:$D$791,3,FALSE)</f>
        <v>Good</v>
      </c>
    </row>
    <row r="6473" spans="1:12" hidden="1" x14ac:dyDescent="0.55000000000000004">
      <c r="A6473">
        <v>6471</v>
      </c>
      <c r="B6473">
        <v>139190</v>
      </c>
      <c r="C6473" t="s">
        <v>10</v>
      </c>
      <c r="D6473" s="1">
        <v>43370</v>
      </c>
      <c r="E6473">
        <v>14</v>
      </c>
      <c r="F6473">
        <v>1174</v>
      </c>
      <c r="G6473">
        <v>43</v>
      </c>
      <c r="H6473">
        <v>1398</v>
      </c>
      <c r="I6473">
        <v>460</v>
      </c>
      <c r="J6473">
        <v>3</v>
      </c>
      <c r="K6473">
        <v>18</v>
      </c>
      <c r="L6473" t="str">
        <f>VLOOKUP(D6473,Clusters!$B$2:$D$791,3,FALSE)</f>
        <v>Good</v>
      </c>
    </row>
    <row r="6474" spans="1:12" hidden="1" x14ac:dyDescent="0.55000000000000004">
      <c r="A6474">
        <v>6472</v>
      </c>
      <c r="B6474">
        <v>139191</v>
      </c>
      <c r="C6474" t="s">
        <v>10</v>
      </c>
      <c r="D6474" s="1">
        <v>43370</v>
      </c>
      <c r="E6474">
        <v>15</v>
      </c>
      <c r="F6474">
        <v>1189</v>
      </c>
      <c r="G6474">
        <v>15</v>
      </c>
      <c r="H6474">
        <v>1465</v>
      </c>
      <c r="I6474">
        <v>67</v>
      </c>
      <c r="J6474">
        <v>3</v>
      </c>
      <c r="K6474">
        <v>19</v>
      </c>
      <c r="L6474" t="str">
        <f>VLOOKUP(D6474,Clusters!$B$2:$D$791,3,FALSE)</f>
        <v>Good</v>
      </c>
    </row>
    <row r="6475" spans="1:12" hidden="1" x14ac:dyDescent="0.55000000000000004">
      <c r="A6475">
        <v>6473</v>
      </c>
      <c r="B6475">
        <v>139192</v>
      </c>
      <c r="C6475" t="s">
        <v>10</v>
      </c>
      <c r="D6475" s="1">
        <v>43370</v>
      </c>
      <c r="E6475">
        <v>16</v>
      </c>
      <c r="F6475">
        <v>1781</v>
      </c>
      <c r="G6475">
        <v>592</v>
      </c>
      <c r="H6475">
        <v>1594</v>
      </c>
      <c r="I6475">
        <v>129</v>
      </c>
      <c r="J6475">
        <v>3</v>
      </c>
      <c r="K6475">
        <v>20</v>
      </c>
      <c r="L6475" t="str">
        <f>VLOOKUP(D6475,Clusters!$B$2:$D$791,3,FALSE)</f>
        <v>Good</v>
      </c>
    </row>
    <row r="6476" spans="1:12" hidden="1" x14ac:dyDescent="0.55000000000000004">
      <c r="A6476">
        <v>6474</v>
      </c>
      <c r="B6476">
        <v>139193</v>
      </c>
      <c r="C6476" t="s">
        <v>10</v>
      </c>
      <c r="D6476" s="1">
        <v>43370</v>
      </c>
      <c r="E6476">
        <v>17</v>
      </c>
      <c r="F6476">
        <v>2106</v>
      </c>
      <c r="G6476">
        <v>325</v>
      </c>
      <c r="H6476">
        <v>2100</v>
      </c>
      <c r="I6476">
        <v>506</v>
      </c>
      <c r="J6476">
        <v>3</v>
      </c>
      <c r="K6476">
        <v>21</v>
      </c>
      <c r="L6476" t="str">
        <f>VLOOKUP(D6476,Clusters!$B$2:$D$791,3,FALSE)</f>
        <v>Good</v>
      </c>
    </row>
    <row r="6477" spans="1:12" hidden="1" x14ac:dyDescent="0.55000000000000004">
      <c r="A6477">
        <v>6475</v>
      </c>
      <c r="B6477">
        <v>139194</v>
      </c>
      <c r="C6477" t="s">
        <v>10</v>
      </c>
      <c r="D6477" s="1">
        <v>43370</v>
      </c>
      <c r="E6477">
        <v>18</v>
      </c>
      <c r="F6477">
        <v>2155</v>
      </c>
      <c r="G6477">
        <v>49</v>
      </c>
      <c r="H6477">
        <v>2409</v>
      </c>
      <c r="I6477">
        <v>309</v>
      </c>
      <c r="J6477">
        <v>3</v>
      </c>
      <c r="K6477">
        <v>22</v>
      </c>
      <c r="L6477" t="str">
        <f>VLOOKUP(D6477,Clusters!$B$2:$D$791,3,FALSE)</f>
        <v>Good</v>
      </c>
    </row>
    <row r="6478" spans="1:12" hidden="1" x14ac:dyDescent="0.55000000000000004">
      <c r="A6478">
        <v>6476</v>
      </c>
      <c r="B6478">
        <v>139195</v>
      </c>
      <c r="C6478" t="s">
        <v>10</v>
      </c>
      <c r="D6478" s="1">
        <v>43370</v>
      </c>
      <c r="E6478">
        <v>19</v>
      </c>
      <c r="F6478">
        <v>2723</v>
      </c>
      <c r="G6478">
        <v>568</v>
      </c>
      <c r="H6478">
        <v>2471</v>
      </c>
      <c r="I6478">
        <v>62</v>
      </c>
      <c r="J6478">
        <v>3</v>
      </c>
      <c r="K6478">
        <v>23</v>
      </c>
      <c r="L6478" t="str">
        <f>VLOOKUP(D6478,Clusters!$B$2:$D$791,3,FALSE)</f>
        <v>Good</v>
      </c>
    </row>
    <row r="6479" spans="1:12" hidden="1" x14ac:dyDescent="0.55000000000000004">
      <c r="A6479">
        <v>6477</v>
      </c>
      <c r="B6479">
        <v>139196</v>
      </c>
      <c r="C6479" t="s">
        <v>10</v>
      </c>
      <c r="D6479" s="1">
        <v>43370</v>
      </c>
      <c r="E6479">
        <v>20</v>
      </c>
      <c r="F6479">
        <v>3056</v>
      </c>
      <c r="G6479">
        <v>333</v>
      </c>
      <c r="H6479">
        <v>2702</v>
      </c>
      <c r="I6479">
        <v>231</v>
      </c>
      <c r="J6479">
        <v>3</v>
      </c>
      <c r="K6479">
        <v>0</v>
      </c>
      <c r="L6479" t="str">
        <f>VLOOKUP(D6479,Clusters!$B$2:$D$791,3,FALSE)</f>
        <v>Good</v>
      </c>
    </row>
    <row r="6480" spans="1:12" hidden="1" x14ac:dyDescent="0.55000000000000004">
      <c r="A6480">
        <v>6478</v>
      </c>
      <c r="B6480">
        <v>139197</v>
      </c>
      <c r="C6480" t="s">
        <v>10</v>
      </c>
      <c r="D6480" s="1">
        <v>43370</v>
      </c>
      <c r="E6480">
        <v>21</v>
      </c>
      <c r="F6480">
        <v>3283</v>
      </c>
      <c r="G6480">
        <v>227</v>
      </c>
      <c r="H6480">
        <v>2875</v>
      </c>
      <c r="I6480">
        <v>173</v>
      </c>
      <c r="J6480">
        <v>3</v>
      </c>
      <c r="K6480">
        <v>1</v>
      </c>
      <c r="L6480" t="str">
        <f>VLOOKUP(D6480,Clusters!$B$2:$D$791,3,FALSE)</f>
        <v>Good</v>
      </c>
    </row>
    <row r="6481" spans="1:12" hidden="1" x14ac:dyDescent="0.55000000000000004">
      <c r="A6481">
        <v>6479</v>
      </c>
      <c r="B6481">
        <v>139198</v>
      </c>
      <c r="C6481" t="s">
        <v>10</v>
      </c>
      <c r="D6481" s="1">
        <v>43370</v>
      </c>
      <c r="E6481">
        <v>22</v>
      </c>
      <c r="F6481">
        <v>3378</v>
      </c>
      <c r="G6481">
        <v>95</v>
      </c>
      <c r="H6481">
        <v>2877</v>
      </c>
      <c r="I6481">
        <v>2</v>
      </c>
      <c r="J6481">
        <v>3</v>
      </c>
      <c r="K6481">
        <v>2</v>
      </c>
      <c r="L6481" t="str">
        <f>VLOOKUP(D6481,Clusters!$B$2:$D$791,3,FALSE)</f>
        <v>Good</v>
      </c>
    </row>
    <row r="6482" spans="1:12" x14ac:dyDescent="0.55000000000000004">
      <c r="A6482">
        <v>6504</v>
      </c>
      <c r="B6482">
        <v>139223</v>
      </c>
      <c r="C6482" t="s">
        <v>10</v>
      </c>
      <c r="D6482" s="1">
        <v>43371</v>
      </c>
      <c r="E6482">
        <v>23</v>
      </c>
      <c r="F6482">
        <v>2381</v>
      </c>
      <c r="G6482">
        <v>0</v>
      </c>
      <c r="H6482">
        <v>2554</v>
      </c>
      <c r="I6482">
        <v>0</v>
      </c>
      <c r="J6482">
        <v>4</v>
      </c>
      <c r="K6482">
        <v>3</v>
      </c>
      <c r="L6482" t="str">
        <f>VLOOKUP(D6482,Clusters!$B$2:$D$791,3,FALSE)</f>
        <v>Good</v>
      </c>
    </row>
    <row r="6483" spans="1:12" hidden="1" x14ac:dyDescent="0.55000000000000004">
      <c r="A6483">
        <v>6481</v>
      </c>
      <c r="B6483">
        <v>139200</v>
      </c>
      <c r="C6483" t="s">
        <v>10</v>
      </c>
      <c r="D6483" s="1">
        <v>43371</v>
      </c>
      <c r="E6483">
        <v>0</v>
      </c>
      <c r="F6483">
        <v>112</v>
      </c>
      <c r="G6483">
        <v>112</v>
      </c>
      <c r="H6483">
        <v>0</v>
      </c>
      <c r="I6483">
        <v>0</v>
      </c>
      <c r="J6483">
        <v>4</v>
      </c>
      <c r="K6483">
        <v>4</v>
      </c>
      <c r="L6483" t="str">
        <f>VLOOKUP(D6483,Clusters!$B$2:$D$791,3,FALSE)</f>
        <v>Good</v>
      </c>
    </row>
    <row r="6484" spans="1:12" hidden="1" x14ac:dyDescent="0.55000000000000004">
      <c r="A6484">
        <v>6482</v>
      </c>
      <c r="B6484">
        <v>139201</v>
      </c>
      <c r="C6484" t="s">
        <v>10</v>
      </c>
      <c r="D6484" s="1">
        <v>43371</v>
      </c>
      <c r="E6484">
        <v>1</v>
      </c>
      <c r="F6484">
        <v>114</v>
      </c>
      <c r="G6484">
        <v>2</v>
      </c>
      <c r="H6484">
        <v>0</v>
      </c>
      <c r="I6484">
        <v>0</v>
      </c>
      <c r="J6484">
        <v>4</v>
      </c>
      <c r="K6484">
        <v>5</v>
      </c>
      <c r="L6484" t="str">
        <f>VLOOKUP(D6484,Clusters!$B$2:$D$791,3,FALSE)</f>
        <v>Good</v>
      </c>
    </row>
    <row r="6485" spans="1:12" hidden="1" x14ac:dyDescent="0.55000000000000004">
      <c r="A6485">
        <v>6483</v>
      </c>
      <c r="B6485">
        <v>139202</v>
      </c>
      <c r="C6485" t="s">
        <v>10</v>
      </c>
      <c r="D6485" s="1">
        <v>43371</v>
      </c>
      <c r="E6485">
        <v>2</v>
      </c>
      <c r="F6485">
        <v>114</v>
      </c>
      <c r="G6485">
        <v>0</v>
      </c>
      <c r="H6485">
        <v>34</v>
      </c>
      <c r="I6485">
        <v>34</v>
      </c>
      <c r="J6485">
        <v>4</v>
      </c>
      <c r="K6485">
        <v>6</v>
      </c>
      <c r="L6485" t="str">
        <f>VLOOKUP(D6485,Clusters!$B$2:$D$791,3,FALSE)</f>
        <v>Good</v>
      </c>
    </row>
    <row r="6486" spans="1:12" hidden="1" x14ac:dyDescent="0.55000000000000004">
      <c r="A6486">
        <v>6484</v>
      </c>
      <c r="B6486">
        <v>139203</v>
      </c>
      <c r="C6486" t="s">
        <v>10</v>
      </c>
      <c r="D6486" s="1">
        <v>43371</v>
      </c>
      <c r="E6486">
        <v>3</v>
      </c>
      <c r="F6486">
        <v>117</v>
      </c>
      <c r="G6486">
        <v>3</v>
      </c>
      <c r="H6486">
        <v>77</v>
      </c>
      <c r="I6486">
        <v>43</v>
      </c>
      <c r="J6486">
        <v>4</v>
      </c>
      <c r="K6486">
        <v>7</v>
      </c>
      <c r="L6486" t="str">
        <f>VLOOKUP(D6486,Clusters!$B$2:$D$791,3,FALSE)</f>
        <v>Good</v>
      </c>
    </row>
    <row r="6487" spans="1:12" hidden="1" x14ac:dyDescent="0.55000000000000004">
      <c r="A6487">
        <v>6485</v>
      </c>
      <c r="B6487">
        <v>139204</v>
      </c>
      <c r="C6487" t="s">
        <v>10</v>
      </c>
      <c r="D6487" s="1">
        <v>43371</v>
      </c>
      <c r="E6487">
        <v>4</v>
      </c>
      <c r="F6487">
        <v>148</v>
      </c>
      <c r="G6487">
        <v>31</v>
      </c>
      <c r="H6487">
        <v>176</v>
      </c>
      <c r="I6487">
        <v>99</v>
      </c>
      <c r="J6487">
        <v>4</v>
      </c>
      <c r="K6487">
        <v>8</v>
      </c>
      <c r="L6487" t="str">
        <f>VLOOKUP(D6487,Clusters!$B$2:$D$791,3,FALSE)</f>
        <v>Good</v>
      </c>
    </row>
    <row r="6488" spans="1:12" hidden="1" x14ac:dyDescent="0.55000000000000004">
      <c r="A6488">
        <v>6486</v>
      </c>
      <c r="B6488">
        <v>139205</v>
      </c>
      <c r="C6488" t="s">
        <v>10</v>
      </c>
      <c r="D6488" s="1">
        <v>43371</v>
      </c>
      <c r="E6488">
        <v>5</v>
      </c>
      <c r="F6488">
        <v>221</v>
      </c>
      <c r="G6488">
        <v>73</v>
      </c>
      <c r="H6488">
        <v>310</v>
      </c>
      <c r="I6488">
        <v>134</v>
      </c>
      <c r="J6488">
        <v>4</v>
      </c>
      <c r="K6488">
        <v>9</v>
      </c>
      <c r="L6488" t="str">
        <f>VLOOKUP(D6488,Clusters!$B$2:$D$791,3,FALSE)</f>
        <v>Good</v>
      </c>
    </row>
    <row r="6489" spans="1:12" hidden="1" x14ac:dyDescent="0.55000000000000004">
      <c r="A6489">
        <v>6487</v>
      </c>
      <c r="B6489">
        <v>139206</v>
      </c>
      <c r="C6489" t="s">
        <v>10</v>
      </c>
      <c r="D6489" s="1">
        <v>43371</v>
      </c>
      <c r="E6489">
        <v>6</v>
      </c>
      <c r="F6489">
        <v>326</v>
      </c>
      <c r="G6489">
        <v>105</v>
      </c>
      <c r="H6489">
        <v>428</v>
      </c>
      <c r="I6489">
        <v>118</v>
      </c>
      <c r="J6489">
        <v>4</v>
      </c>
      <c r="K6489">
        <v>10</v>
      </c>
      <c r="L6489" t="str">
        <f>VLOOKUP(D6489,Clusters!$B$2:$D$791,3,FALSE)</f>
        <v>Good</v>
      </c>
    </row>
    <row r="6490" spans="1:12" hidden="1" x14ac:dyDescent="0.55000000000000004">
      <c r="A6490">
        <v>6488</v>
      </c>
      <c r="B6490">
        <v>139207</v>
      </c>
      <c r="C6490" t="s">
        <v>10</v>
      </c>
      <c r="D6490" s="1">
        <v>43371</v>
      </c>
      <c r="E6490">
        <v>7</v>
      </c>
      <c r="F6490">
        <v>520</v>
      </c>
      <c r="G6490">
        <v>194</v>
      </c>
      <c r="H6490">
        <v>537</v>
      </c>
      <c r="I6490">
        <v>109</v>
      </c>
      <c r="J6490">
        <v>4</v>
      </c>
      <c r="K6490">
        <v>11</v>
      </c>
      <c r="L6490" t="str">
        <f>VLOOKUP(D6490,Clusters!$B$2:$D$791,3,FALSE)</f>
        <v>Good</v>
      </c>
    </row>
    <row r="6491" spans="1:12" hidden="1" x14ac:dyDescent="0.55000000000000004">
      <c r="A6491">
        <v>6489</v>
      </c>
      <c r="B6491">
        <v>139208</v>
      </c>
      <c r="C6491" t="s">
        <v>10</v>
      </c>
      <c r="D6491" s="1">
        <v>43371</v>
      </c>
      <c r="E6491">
        <v>8</v>
      </c>
      <c r="F6491">
        <v>582</v>
      </c>
      <c r="G6491">
        <v>62</v>
      </c>
      <c r="H6491">
        <v>671</v>
      </c>
      <c r="I6491">
        <v>134</v>
      </c>
      <c r="J6491">
        <v>4</v>
      </c>
      <c r="K6491">
        <v>12</v>
      </c>
      <c r="L6491" t="str">
        <f>VLOOKUP(D6491,Clusters!$B$2:$D$791,3,FALSE)</f>
        <v>Good</v>
      </c>
    </row>
    <row r="6492" spans="1:12" hidden="1" x14ac:dyDescent="0.55000000000000004">
      <c r="A6492">
        <v>6490</v>
      </c>
      <c r="B6492">
        <v>139209</v>
      </c>
      <c r="C6492" t="s">
        <v>10</v>
      </c>
      <c r="D6492" s="1">
        <v>43371</v>
      </c>
      <c r="E6492">
        <v>9</v>
      </c>
      <c r="F6492">
        <v>632</v>
      </c>
      <c r="G6492">
        <v>50</v>
      </c>
      <c r="H6492">
        <v>851</v>
      </c>
      <c r="I6492">
        <v>180</v>
      </c>
      <c r="J6492">
        <v>4</v>
      </c>
      <c r="K6492">
        <v>13</v>
      </c>
      <c r="L6492" t="str">
        <f>VLOOKUP(D6492,Clusters!$B$2:$D$791,3,FALSE)</f>
        <v>Good</v>
      </c>
    </row>
    <row r="6493" spans="1:12" hidden="1" x14ac:dyDescent="0.55000000000000004">
      <c r="A6493">
        <v>6491</v>
      </c>
      <c r="B6493">
        <v>139210</v>
      </c>
      <c r="C6493" t="s">
        <v>10</v>
      </c>
      <c r="D6493" s="1">
        <v>43371</v>
      </c>
      <c r="E6493">
        <v>10</v>
      </c>
      <c r="F6493">
        <v>713</v>
      </c>
      <c r="G6493">
        <v>81</v>
      </c>
      <c r="H6493">
        <v>984</v>
      </c>
      <c r="I6493">
        <v>133</v>
      </c>
      <c r="J6493">
        <v>4</v>
      </c>
      <c r="K6493">
        <v>14</v>
      </c>
      <c r="L6493" t="str">
        <f>VLOOKUP(D6493,Clusters!$B$2:$D$791,3,FALSE)</f>
        <v>Good</v>
      </c>
    </row>
    <row r="6494" spans="1:12" hidden="1" x14ac:dyDescent="0.55000000000000004">
      <c r="A6494">
        <v>6492</v>
      </c>
      <c r="B6494">
        <v>139211</v>
      </c>
      <c r="C6494" t="s">
        <v>10</v>
      </c>
      <c r="D6494" s="1">
        <v>43371</v>
      </c>
      <c r="E6494">
        <v>11</v>
      </c>
      <c r="F6494">
        <v>912</v>
      </c>
      <c r="G6494">
        <v>199</v>
      </c>
      <c r="H6494">
        <v>1152</v>
      </c>
      <c r="I6494">
        <v>168</v>
      </c>
      <c r="J6494">
        <v>4</v>
      </c>
      <c r="K6494">
        <v>15</v>
      </c>
      <c r="L6494" t="str">
        <f>VLOOKUP(D6494,Clusters!$B$2:$D$791,3,FALSE)</f>
        <v>Good</v>
      </c>
    </row>
    <row r="6495" spans="1:12" hidden="1" x14ac:dyDescent="0.55000000000000004">
      <c r="A6495">
        <v>6493</v>
      </c>
      <c r="B6495">
        <v>139212</v>
      </c>
      <c r="C6495" t="s">
        <v>10</v>
      </c>
      <c r="D6495" s="1">
        <v>43371</v>
      </c>
      <c r="E6495">
        <v>12</v>
      </c>
      <c r="F6495">
        <v>1060</v>
      </c>
      <c r="G6495">
        <v>148</v>
      </c>
      <c r="H6495">
        <v>1498</v>
      </c>
      <c r="I6495">
        <v>346</v>
      </c>
      <c r="J6495">
        <v>4</v>
      </c>
      <c r="K6495">
        <v>16</v>
      </c>
      <c r="L6495" t="str">
        <f>VLOOKUP(D6495,Clusters!$B$2:$D$791,3,FALSE)</f>
        <v>Good</v>
      </c>
    </row>
    <row r="6496" spans="1:12" hidden="1" x14ac:dyDescent="0.55000000000000004">
      <c r="A6496">
        <v>6494</v>
      </c>
      <c r="B6496">
        <v>139213</v>
      </c>
      <c r="C6496" t="s">
        <v>10</v>
      </c>
      <c r="D6496" s="1">
        <v>43371</v>
      </c>
      <c r="E6496">
        <v>13</v>
      </c>
      <c r="F6496">
        <v>1151</v>
      </c>
      <c r="G6496">
        <v>91</v>
      </c>
      <c r="H6496">
        <v>1692</v>
      </c>
      <c r="I6496">
        <v>194</v>
      </c>
      <c r="J6496">
        <v>4</v>
      </c>
      <c r="K6496">
        <v>17</v>
      </c>
      <c r="L6496" t="str">
        <f>VLOOKUP(D6496,Clusters!$B$2:$D$791,3,FALSE)</f>
        <v>Good</v>
      </c>
    </row>
    <row r="6497" spans="1:12" hidden="1" x14ac:dyDescent="0.55000000000000004">
      <c r="A6497">
        <v>6495</v>
      </c>
      <c r="B6497">
        <v>139214</v>
      </c>
      <c r="C6497" t="s">
        <v>10</v>
      </c>
      <c r="D6497" s="1">
        <v>43371</v>
      </c>
      <c r="E6497">
        <v>14</v>
      </c>
      <c r="F6497">
        <v>1287</v>
      </c>
      <c r="G6497">
        <v>136</v>
      </c>
      <c r="H6497">
        <v>1813</v>
      </c>
      <c r="I6497">
        <v>121</v>
      </c>
      <c r="J6497">
        <v>4</v>
      </c>
      <c r="K6497">
        <v>18</v>
      </c>
      <c r="L6497" t="str">
        <f>VLOOKUP(D6497,Clusters!$B$2:$D$791,3,FALSE)</f>
        <v>Good</v>
      </c>
    </row>
    <row r="6498" spans="1:12" hidden="1" x14ac:dyDescent="0.55000000000000004">
      <c r="A6498">
        <v>6496</v>
      </c>
      <c r="B6498">
        <v>139215</v>
      </c>
      <c r="C6498" t="s">
        <v>10</v>
      </c>
      <c r="D6498" s="1">
        <v>43371</v>
      </c>
      <c r="E6498">
        <v>15</v>
      </c>
      <c r="F6498">
        <v>1459</v>
      </c>
      <c r="G6498">
        <v>172</v>
      </c>
      <c r="H6498">
        <v>1967</v>
      </c>
      <c r="I6498">
        <v>154</v>
      </c>
      <c r="J6498">
        <v>4</v>
      </c>
      <c r="K6498">
        <v>19</v>
      </c>
      <c r="L6498" t="str">
        <f>VLOOKUP(D6498,Clusters!$B$2:$D$791,3,FALSE)</f>
        <v>Good</v>
      </c>
    </row>
    <row r="6499" spans="1:12" hidden="1" x14ac:dyDescent="0.55000000000000004">
      <c r="A6499">
        <v>6497</v>
      </c>
      <c r="B6499">
        <v>139216</v>
      </c>
      <c r="C6499" t="s">
        <v>10</v>
      </c>
      <c r="D6499" s="1">
        <v>43371</v>
      </c>
      <c r="E6499">
        <v>16</v>
      </c>
      <c r="F6499">
        <v>1750</v>
      </c>
      <c r="G6499">
        <v>291</v>
      </c>
      <c r="H6499">
        <v>2104</v>
      </c>
      <c r="I6499">
        <v>137</v>
      </c>
      <c r="J6499">
        <v>4</v>
      </c>
      <c r="K6499">
        <v>20</v>
      </c>
      <c r="L6499" t="str">
        <f>VLOOKUP(D6499,Clusters!$B$2:$D$791,3,FALSE)</f>
        <v>Good</v>
      </c>
    </row>
    <row r="6500" spans="1:12" hidden="1" x14ac:dyDescent="0.55000000000000004">
      <c r="A6500">
        <v>6498</v>
      </c>
      <c r="B6500">
        <v>139217</v>
      </c>
      <c r="C6500" t="s">
        <v>10</v>
      </c>
      <c r="D6500" s="1">
        <v>43371</v>
      </c>
      <c r="E6500">
        <v>17</v>
      </c>
      <c r="F6500">
        <v>1894</v>
      </c>
      <c r="G6500">
        <v>144</v>
      </c>
      <c r="H6500">
        <v>2248</v>
      </c>
      <c r="I6500">
        <v>144</v>
      </c>
      <c r="J6500">
        <v>4</v>
      </c>
      <c r="K6500">
        <v>21</v>
      </c>
      <c r="L6500" t="str">
        <f>VLOOKUP(D6500,Clusters!$B$2:$D$791,3,FALSE)</f>
        <v>Good</v>
      </c>
    </row>
    <row r="6501" spans="1:12" hidden="1" x14ac:dyDescent="0.55000000000000004">
      <c r="A6501">
        <v>6499</v>
      </c>
      <c r="B6501">
        <v>139218</v>
      </c>
      <c r="C6501" t="s">
        <v>10</v>
      </c>
      <c r="D6501" s="1">
        <v>43371</v>
      </c>
      <c r="E6501">
        <v>18</v>
      </c>
      <c r="F6501">
        <v>1989</v>
      </c>
      <c r="G6501">
        <v>95</v>
      </c>
      <c r="H6501">
        <v>2313</v>
      </c>
      <c r="I6501">
        <v>65</v>
      </c>
      <c r="J6501">
        <v>4</v>
      </c>
      <c r="K6501">
        <v>22</v>
      </c>
      <c r="L6501" t="str">
        <f>VLOOKUP(D6501,Clusters!$B$2:$D$791,3,FALSE)</f>
        <v>Good</v>
      </c>
    </row>
    <row r="6502" spans="1:12" hidden="1" x14ac:dyDescent="0.55000000000000004">
      <c r="A6502">
        <v>6500</v>
      </c>
      <c r="B6502">
        <v>139219</v>
      </c>
      <c r="C6502" t="s">
        <v>10</v>
      </c>
      <c r="D6502" s="1">
        <v>43371</v>
      </c>
      <c r="E6502">
        <v>19</v>
      </c>
      <c r="F6502">
        <v>2093</v>
      </c>
      <c r="G6502">
        <v>104</v>
      </c>
      <c r="H6502">
        <v>2549</v>
      </c>
      <c r="I6502">
        <v>236</v>
      </c>
      <c r="J6502">
        <v>4</v>
      </c>
      <c r="K6502">
        <v>23</v>
      </c>
      <c r="L6502" t="str">
        <f>VLOOKUP(D6502,Clusters!$B$2:$D$791,3,FALSE)</f>
        <v>Good</v>
      </c>
    </row>
    <row r="6503" spans="1:12" hidden="1" x14ac:dyDescent="0.55000000000000004">
      <c r="A6503">
        <v>6501</v>
      </c>
      <c r="B6503">
        <v>139220</v>
      </c>
      <c r="C6503" t="s">
        <v>10</v>
      </c>
      <c r="D6503" s="1">
        <v>43371</v>
      </c>
      <c r="E6503">
        <v>20</v>
      </c>
      <c r="F6503">
        <v>2117</v>
      </c>
      <c r="G6503">
        <v>24</v>
      </c>
      <c r="H6503">
        <v>2550</v>
      </c>
      <c r="I6503">
        <v>1</v>
      </c>
      <c r="J6503">
        <v>4</v>
      </c>
      <c r="K6503">
        <v>0</v>
      </c>
      <c r="L6503" t="str">
        <f>VLOOKUP(D6503,Clusters!$B$2:$D$791,3,FALSE)</f>
        <v>Good</v>
      </c>
    </row>
    <row r="6504" spans="1:12" hidden="1" x14ac:dyDescent="0.55000000000000004">
      <c r="A6504">
        <v>6502</v>
      </c>
      <c r="B6504">
        <v>139221</v>
      </c>
      <c r="C6504" t="s">
        <v>10</v>
      </c>
      <c r="D6504" s="1">
        <v>43371</v>
      </c>
      <c r="E6504">
        <v>21</v>
      </c>
      <c r="F6504">
        <v>2340</v>
      </c>
      <c r="G6504">
        <v>223</v>
      </c>
      <c r="H6504">
        <v>2550</v>
      </c>
      <c r="I6504">
        <v>0</v>
      </c>
      <c r="J6504">
        <v>4</v>
      </c>
      <c r="K6504">
        <v>1</v>
      </c>
      <c r="L6504" t="str">
        <f>VLOOKUP(D6504,Clusters!$B$2:$D$791,3,FALSE)</f>
        <v>Good</v>
      </c>
    </row>
    <row r="6505" spans="1:12" hidden="1" x14ac:dyDescent="0.55000000000000004">
      <c r="A6505">
        <v>6503</v>
      </c>
      <c r="B6505">
        <v>139222</v>
      </c>
      <c r="C6505" t="s">
        <v>10</v>
      </c>
      <c r="D6505" s="1">
        <v>43371</v>
      </c>
      <c r="E6505">
        <v>22</v>
      </c>
      <c r="F6505">
        <v>2381</v>
      </c>
      <c r="G6505">
        <v>41</v>
      </c>
      <c r="H6505">
        <v>2554</v>
      </c>
      <c r="I6505">
        <v>4</v>
      </c>
      <c r="J6505">
        <v>4</v>
      </c>
      <c r="K6505">
        <v>2</v>
      </c>
      <c r="L6505" t="str">
        <f>VLOOKUP(D6505,Clusters!$B$2:$D$791,3,FALSE)</f>
        <v>Good</v>
      </c>
    </row>
    <row r="6506" spans="1:12" x14ac:dyDescent="0.55000000000000004">
      <c r="A6506">
        <v>6528</v>
      </c>
      <c r="B6506">
        <v>139247</v>
      </c>
      <c r="C6506" t="s">
        <v>10</v>
      </c>
      <c r="D6506" s="1">
        <v>43372</v>
      </c>
      <c r="E6506">
        <v>23</v>
      </c>
      <c r="F6506">
        <v>2502</v>
      </c>
      <c r="G6506">
        <v>231</v>
      </c>
      <c r="H6506">
        <v>3187</v>
      </c>
      <c r="I6506">
        <v>430</v>
      </c>
      <c r="J6506">
        <v>5</v>
      </c>
      <c r="K6506">
        <v>3</v>
      </c>
      <c r="L6506" t="str">
        <f>VLOOKUP(D6506,Clusters!$B$2:$D$791,3,FALSE)</f>
        <v>Good</v>
      </c>
    </row>
    <row r="6507" spans="1:12" hidden="1" x14ac:dyDescent="0.55000000000000004">
      <c r="A6507">
        <v>6505</v>
      </c>
      <c r="B6507">
        <v>139224</v>
      </c>
      <c r="C6507" t="s">
        <v>10</v>
      </c>
      <c r="D6507" s="1">
        <v>43372</v>
      </c>
      <c r="E6507">
        <v>0</v>
      </c>
      <c r="F6507">
        <v>0</v>
      </c>
      <c r="G6507">
        <v>0</v>
      </c>
      <c r="H6507">
        <v>0</v>
      </c>
      <c r="I6507">
        <v>0</v>
      </c>
      <c r="J6507">
        <v>5</v>
      </c>
      <c r="K6507">
        <v>4</v>
      </c>
      <c r="L6507" t="str">
        <f>VLOOKUP(D6507,Clusters!$B$2:$D$791,3,FALSE)</f>
        <v>Good</v>
      </c>
    </row>
    <row r="6508" spans="1:12" hidden="1" x14ac:dyDescent="0.55000000000000004">
      <c r="A6508">
        <v>6506</v>
      </c>
      <c r="B6508">
        <v>139225</v>
      </c>
      <c r="C6508" t="s">
        <v>10</v>
      </c>
      <c r="D6508" s="1">
        <v>43372</v>
      </c>
      <c r="E6508">
        <v>1</v>
      </c>
      <c r="F6508">
        <v>11</v>
      </c>
      <c r="G6508">
        <v>11</v>
      </c>
      <c r="H6508">
        <v>0</v>
      </c>
      <c r="I6508">
        <v>0</v>
      </c>
      <c r="J6508">
        <v>5</v>
      </c>
      <c r="K6508">
        <v>5</v>
      </c>
      <c r="L6508" t="str">
        <f>VLOOKUP(D6508,Clusters!$B$2:$D$791,3,FALSE)</f>
        <v>Good</v>
      </c>
    </row>
    <row r="6509" spans="1:12" hidden="1" x14ac:dyDescent="0.55000000000000004">
      <c r="A6509">
        <v>6507</v>
      </c>
      <c r="B6509">
        <v>139226</v>
      </c>
      <c r="C6509" t="s">
        <v>10</v>
      </c>
      <c r="D6509" s="1">
        <v>43372</v>
      </c>
      <c r="E6509">
        <v>2</v>
      </c>
      <c r="F6509">
        <v>11</v>
      </c>
      <c r="G6509">
        <v>0</v>
      </c>
      <c r="H6509">
        <v>20</v>
      </c>
      <c r="I6509">
        <v>20</v>
      </c>
      <c r="J6509">
        <v>5</v>
      </c>
      <c r="K6509">
        <v>6</v>
      </c>
      <c r="L6509" t="str">
        <f>VLOOKUP(D6509,Clusters!$B$2:$D$791,3,FALSE)</f>
        <v>Good</v>
      </c>
    </row>
    <row r="6510" spans="1:12" hidden="1" x14ac:dyDescent="0.55000000000000004">
      <c r="A6510">
        <v>6508</v>
      </c>
      <c r="B6510">
        <v>139227</v>
      </c>
      <c r="C6510" t="s">
        <v>10</v>
      </c>
      <c r="D6510" s="1">
        <v>43372</v>
      </c>
      <c r="E6510">
        <v>3</v>
      </c>
      <c r="F6510">
        <v>18</v>
      </c>
      <c r="G6510">
        <v>7</v>
      </c>
      <c r="H6510">
        <v>92</v>
      </c>
      <c r="I6510">
        <v>72</v>
      </c>
      <c r="J6510">
        <v>5</v>
      </c>
      <c r="K6510">
        <v>7</v>
      </c>
      <c r="L6510" t="str">
        <f>VLOOKUP(D6510,Clusters!$B$2:$D$791,3,FALSE)</f>
        <v>Good</v>
      </c>
    </row>
    <row r="6511" spans="1:12" hidden="1" x14ac:dyDescent="0.55000000000000004">
      <c r="A6511">
        <v>6509</v>
      </c>
      <c r="B6511">
        <v>139228</v>
      </c>
      <c r="C6511" t="s">
        <v>10</v>
      </c>
      <c r="D6511" s="1">
        <v>43372</v>
      </c>
      <c r="E6511">
        <v>4</v>
      </c>
      <c r="F6511">
        <v>18</v>
      </c>
      <c r="G6511">
        <v>0</v>
      </c>
      <c r="H6511">
        <v>105</v>
      </c>
      <c r="I6511">
        <v>13</v>
      </c>
      <c r="J6511">
        <v>5</v>
      </c>
      <c r="K6511">
        <v>8</v>
      </c>
      <c r="L6511" t="str">
        <f>VLOOKUP(D6511,Clusters!$B$2:$D$791,3,FALSE)</f>
        <v>Good</v>
      </c>
    </row>
    <row r="6512" spans="1:12" hidden="1" x14ac:dyDescent="0.55000000000000004">
      <c r="A6512">
        <v>6510</v>
      </c>
      <c r="B6512">
        <v>139229</v>
      </c>
      <c r="C6512" t="s">
        <v>10</v>
      </c>
      <c r="D6512" s="1">
        <v>43372</v>
      </c>
      <c r="E6512">
        <v>5</v>
      </c>
      <c r="F6512">
        <v>26</v>
      </c>
      <c r="G6512">
        <v>8</v>
      </c>
      <c r="H6512">
        <v>136</v>
      </c>
      <c r="I6512">
        <v>31</v>
      </c>
      <c r="J6512">
        <v>5</v>
      </c>
      <c r="K6512">
        <v>9</v>
      </c>
      <c r="L6512" t="str">
        <f>VLOOKUP(D6512,Clusters!$B$2:$D$791,3,FALSE)</f>
        <v>Good</v>
      </c>
    </row>
    <row r="6513" spans="1:12" hidden="1" x14ac:dyDescent="0.55000000000000004">
      <c r="A6513">
        <v>6511</v>
      </c>
      <c r="B6513">
        <v>139230</v>
      </c>
      <c r="C6513" t="s">
        <v>10</v>
      </c>
      <c r="D6513" s="1">
        <v>43372</v>
      </c>
      <c r="E6513">
        <v>6</v>
      </c>
      <c r="F6513">
        <v>152</v>
      </c>
      <c r="G6513">
        <v>126</v>
      </c>
      <c r="H6513">
        <v>232</v>
      </c>
      <c r="I6513">
        <v>96</v>
      </c>
      <c r="J6513">
        <v>5</v>
      </c>
      <c r="K6513">
        <v>10</v>
      </c>
      <c r="L6513" t="str">
        <f>VLOOKUP(D6513,Clusters!$B$2:$D$791,3,FALSE)</f>
        <v>Good</v>
      </c>
    </row>
    <row r="6514" spans="1:12" hidden="1" x14ac:dyDescent="0.55000000000000004">
      <c r="A6514">
        <v>6512</v>
      </c>
      <c r="B6514">
        <v>139231</v>
      </c>
      <c r="C6514" t="s">
        <v>10</v>
      </c>
      <c r="D6514" s="1">
        <v>43372</v>
      </c>
      <c r="E6514">
        <v>7</v>
      </c>
      <c r="F6514">
        <v>186</v>
      </c>
      <c r="G6514">
        <v>34</v>
      </c>
      <c r="H6514">
        <v>294</v>
      </c>
      <c r="I6514">
        <v>62</v>
      </c>
      <c r="J6514">
        <v>5</v>
      </c>
      <c r="K6514">
        <v>11</v>
      </c>
      <c r="L6514" t="str">
        <f>VLOOKUP(D6514,Clusters!$B$2:$D$791,3,FALSE)</f>
        <v>Good</v>
      </c>
    </row>
    <row r="6515" spans="1:12" hidden="1" x14ac:dyDescent="0.55000000000000004">
      <c r="A6515">
        <v>6513</v>
      </c>
      <c r="B6515">
        <v>139232</v>
      </c>
      <c r="C6515" t="s">
        <v>10</v>
      </c>
      <c r="D6515" s="1">
        <v>43372</v>
      </c>
      <c r="E6515">
        <v>8</v>
      </c>
      <c r="F6515">
        <v>340</v>
      </c>
      <c r="G6515">
        <v>154</v>
      </c>
      <c r="H6515">
        <v>322</v>
      </c>
      <c r="I6515">
        <v>28</v>
      </c>
      <c r="J6515">
        <v>5</v>
      </c>
      <c r="K6515">
        <v>12</v>
      </c>
      <c r="L6515" t="str">
        <f>VLOOKUP(D6515,Clusters!$B$2:$D$791,3,FALSE)</f>
        <v>Good</v>
      </c>
    </row>
    <row r="6516" spans="1:12" hidden="1" x14ac:dyDescent="0.55000000000000004">
      <c r="A6516">
        <v>6514</v>
      </c>
      <c r="B6516">
        <v>139233</v>
      </c>
      <c r="C6516" t="s">
        <v>10</v>
      </c>
      <c r="D6516" s="1">
        <v>43372</v>
      </c>
      <c r="E6516">
        <v>9</v>
      </c>
      <c r="F6516">
        <v>387</v>
      </c>
      <c r="G6516">
        <v>47</v>
      </c>
      <c r="H6516">
        <v>374</v>
      </c>
      <c r="I6516">
        <v>52</v>
      </c>
      <c r="J6516">
        <v>5</v>
      </c>
      <c r="K6516">
        <v>13</v>
      </c>
      <c r="L6516" t="str">
        <f>VLOOKUP(D6516,Clusters!$B$2:$D$791,3,FALSE)</f>
        <v>Good</v>
      </c>
    </row>
    <row r="6517" spans="1:12" hidden="1" x14ac:dyDescent="0.55000000000000004">
      <c r="A6517">
        <v>6515</v>
      </c>
      <c r="B6517">
        <v>139234</v>
      </c>
      <c r="C6517" t="s">
        <v>10</v>
      </c>
      <c r="D6517" s="1">
        <v>43372</v>
      </c>
      <c r="E6517">
        <v>10</v>
      </c>
      <c r="F6517">
        <v>388</v>
      </c>
      <c r="G6517">
        <v>1</v>
      </c>
      <c r="H6517">
        <v>438</v>
      </c>
      <c r="I6517">
        <v>64</v>
      </c>
      <c r="J6517">
        <v>5</v>
      </c>
      <c r="K6517">
        <v>14</v>
      </c>
      <c r="L6517" t="str">
        <f>VLOOKUP(D6517,Clusters!$B$2:$D$791,3,FALSE)</f>
        <v>Good</v>
      </c>
    </row>
    <row r="6518" spans="1:12" hidden="1" x14ac:dyDescent="0.55000000000000004">
      <c r="A6518">
        <v>6516</v>
      </c>
      <c r="B6518">
        <v>139235</v>
      </c>
      <c r="C6518" t="s">
        <v>10</v>
      </c>
      <c r="D6518" s="1">
        <v>43372</v>
      </c>
      <c r="E6518">
        <v>11</v>
      </c>
      <c r="F6518">
        <v>441</v>
      </c>
      <c r="G6518">
        <v>53</v>
      </c>
      <c r="H6518">
        <v>461</v>
      </c>
      <c r="I6518">
        <v>23</v>
      </c>
      <c r="J6518">
        <v>5</v>
      </c>
      <c r="K6518">
        <v>15</v>
      </c>
      <c r="L6518" t="str">
        <f>VLOOKUP(D6518,Clusters!$B$2:$D$791,3,FALSE)</f>
        <v>Good</v>
      </c>
    </row>
    <row r="6519" spans="1:12" hidden="1" x14ac:dyDescent="0.55000000000000004">
      <c r="A6519">
        <v>6517</v>
      </c>
      <c r="B6519">
        <v>139236</v>
      </c>
      <c r="C6519" t="s">
        <v>10</v>
      </c>
      <c r="D6519" s="1">
        <v>43372</v>
      </c>
      <c r="E6519">
        <v>12</v>
      </c>
      <c r="F6519">
        <v>464</v>
      </c>
      <c r="G6519">
        <v>23</v>
      </c>
      <c r="H6519">
        <v>508</v>
      </c>
      <c r="I6519">
        <v>47</v>
      </c>
      <c r="J6519">
        <v>5</v>
      </c>
      <c r="K6519">
        <v>16</v>
      </c>
      <c r="L6519" t="str">
        <f>VLOOKUP(D6519,Clusters!$B$2:$D$791,3,FALSE)</f>
        <v>Good</v>
      </c>
    </row>
    <row r="6520" spans="1:12" hidden="1" x14ac:dyDescent="0.55000000000000004">
      <c r="A6520">
        <v>6518</v>
      </c>
      <c r="B6520">
        <v>139237</v>
      </c>
      <c r="C6520" t="s">
        <v>10</v>
      </c>
      <c r="D6520" s="1">
        <v>43372</v>
      </c>
      <c r="E6520">
        <v>13</v>
      </c>
      <c r="F6520">
        <v>467</v>
      </c>
      <c r="G6520">
        <v>3</v>
      </c>
      <c r="H6520">
        <v>625</v>
      </c>
      <c r="I6520">
        <v>117</v>
      </c>
      <c r="J6520">
        <v>5</v>
      </c>
      <c r="K6520">
        <v>17</v>
      </c>
      <c r="L6520" t="str">
        <f>VLOOKUP(D6520,Clusters!$B$2:$D$791,3,FALSE)</f>
        <v>Good</v>
      </c>
    </row>
    <row r="6521" spans="1:12" hidden="1" x14ac:dyDescent="0.55000000000000004">
      <c r="A6521">
        <v>6519</v>
      </c>
      <c r="B6521">
        <v>139238</v>
      </c>
      <c r="C6521" t="s">
        <v>10</v>
      </c>
      <c r="D6521" s="1">
        <v>43372</v>
      </c>
      <c r="E6521">
        <v>14</v>
      </c>
      <c r="F6521">
        <v>493</v>
      </c>
      <c r="G6521">
        <v>26</v>
      </c>
      <c r="H6521">
        <v>733</v>
      </c>
      <c r="I6521">
        <v>108</v>
      </c>
      <c r="J6521">
        <v>5</v>
      </c>
      <c r="K6521">
        <v>18</v>
      </c>
      <c r="L6521" t="str">
        <f>VLOOKUP(D6521,Clusters!$B$2:$D$791,3,FALSE)</f>
        <v>Good</v>
      </c>
    </row>
    <row r="6522" spans="1:12" hidden="1" x14ac:dyDescent="0.55000000000000004">
      <c r="A6522">
        <v>6520</v>
      </c>
      <c r="B6522">
        <v>139239</v>
      </c>
      <c r="C6522" t="s">
        <v>10</v>
      </c>
      <c r="D6522" s="1">
        <v>43372</v>
      </c>
      <c r="E6522">
        <v>15</v>
      </c>
      <c r="F6522">
        <v>555</v>
      </c>
      <c r="G6522">
        <v>62</v>
      </c>
      <c r="H6522">
        <v>735</v>
      </c>
      <c r="I6522">
        <v>2</v>
      </c>
      <c r="J6522">
        <v>5</v>
      </c>
      <c r="K6522">
        <v>19</v>
      </c>
      <c r="L6522" t="str">
        <f>VLOOKUP(D6522,Clusters!$B$2:$D$791,3,FALSE)</f>
        <v>Good</v>
      </c>
    </row>
    <row r="6523" spans="1:12" hidden="1" x14ac:dyDescent="0.55000000000000004">
      <c r="A6523">
        <v>6521</v>
      </c>
      <c r="B6523">
        <v>139240</v>
      </c>
      <c r="C6523" t="s">
        <v>10</v>
      </c>
      <c r="D6523" s="1">
        <v>43372</v>
      </c>
      <c r="E6523">
        <v>16</v>
      </c>
      <c r="F6523">
        <v>615</v>
      </c>
      <c r="G6523">
        <v>60</v>
      </c>
      <c r="H6523">
        <v>980</v>
      </c>
      <c r="I6523">
        <v>245</v>
      </c>
      <c r="J6523">
        <v>5</v>
      </c>
      <c r="K6523">
        <v>20</v>
      </c>
      <c r="L6523" t="str">
        <f>VLOOKUP(D6523,Clusters!$B$2:$D$791,3,FALSE)</f>
        <v>Good</v>
      </c>
    </row>
    <row r="6524" spans="1:12" hidden="1" x14ac:dyDescent="0.55000000000000004">
      <c r="A6524">
        <v>6522</v>
      </c>
      <c r="B6524">
        <v>139241</v>
      </c>
      <c r="C6524" t="s">
        <v>10</v>
      </c>
      <c r="D6524" s="1">
        <v>43372</v>
      </c>
      <c r="E6524">
        <v>17</v>
      </c>
      <c r="F6524">
        <v>672</v>
      </c>
      <c r="G6524">
        <v>57</v>
      </c>
      <c r="H6524">
        <v>1238</v>
      </c>
      <c r="I6524">
        <v>258</v>
      </c>
      <c r="J6524">
        <v>5</v>
      </c>
      <c r="K6524">
        <v>21</v>
      </c>
      <c r="L6524" t="str">
        <f>VLOOKUP(D6524,Clusters!$B$2:$D$791,3,FALSE)</f>
        <v>Good</v>
      </c>
    </row>
    <row r="6525" spans="1:12" hidden="1" x14ac:dyDescent="0.55000000000000004">
      <c r="A6525">
        <v>6523</v>
      </c>
      <c r="B6525">
        <v>139242</v>
      </c>
      <c r="C6525" t="s">
        <v>10</v>
      </c>
      <c r="D6525" s="1">
        <v>43372</v>
      </c>
      <c r="E6525">
        <v>18</v>
      </c>
      <c r="F6525">
        <v>1031</v>
      </c>
      <c r="G6525">
        <v>359</v>
      </c>
      <c r="H6525">
        <v>1403</v>
      </c>
      <c r="I6525">
        <v>165</v>
      </c>
      <c r="J6525">
        <v>5</v>
      </c>
      <c r="K6525">
        <v>22</v>
      </c>
      <c r="L6525" t="str">
        <f>VLOOKUP(D6525,Clusters!$B$2:$D$791,3,FALSE)</f>
        <v>Good</v>
      </c>
    </row>
    <row r="6526" spans="1:12" hidden="1" x14ac:dyDescent="0.55000000000000004">
      <c r="A6526">
        <v>6524</v>
      </c>
      <c r="B6526">
        <v>139243</v>
      </c>
      <c r="C6526" t="s">
        <v>10</v>
      </c>
      <c r="D6526" s="1">
        <v>43372</v>
      </c>
      <c r="E6526">
        <v>19</v>
      </c>
      <c r="F6526">
        <v>1068</v>
      </c>
      <c r="G6526">
        <v>37</v>
      </c>
      <c r="H6526">
        <v>2066</v>
      </c>
      <c r="I6526">
        <v>663</v>
      </c>
      <c r="J6526">
        <v>5</v>
      </c>
      <c r="K6526">
        <v>23</v>
      </c>
      <c r="L6526" t="str">
        <f>VLOOKUP(D6526,Clusters!$B$2:$D$791,3,FALSE)</f>
        <v>Good</v>
      </c>
    </row>
    <row r="6527" spans="1:12" hidden="1" x14ac:dyDescent="0.55000000000000004">
      <c r="A6527">
        <v>6525</v>
      </c>
      <c r="B6527">
        <v>139244</v>
      </c>
      <c r="C6527" t="s">
        <v>10</v>
      </c>
      <c r="D6527" s="1">
        <v>43372</v>
      </c>
      <c r="E6527">
        <v>20</v>
      </c>
      <c r="F6527">
        <v>1308</v>
      </c>
      <c r="G6527">
        <v>240</v>
      </c>
      <c r="H6527">
        <v>2066</v>
      </c>
      <c r="I6527">
        <v>0</v>
      </c>
      <c r="J6527">
        <v>5</v>
      </c>
      <c r="K6527">
        <v>0</v>
      </c>
      <c r="L6527" t="str">
        <f>VLOOKUP(D6527,Clusters!$B$2:$D$791,3,FALSE)</f>
        <v>Good</v>
      </c>
    </row>
    <row r="6528" spans="1:12" hidden="1" x14ac:dyDescent="0.55000000000000004">
      <c r="A6528">
        <v>6526</v>
      </c>
      <c r="B6528">
        <v>139245</v>
      </c>
      <c r="C6528" t="s">
        <v>10</v>
      </c>
      <c r="D6528" s="1">
        <v>43372</v>
      </c>
      <c r="E6528">
        <v>21</v>
      </c>
      <c r="F6528">
        <v>1830</v>
      </c>
      <c r="G6528">
        <v>522</v>
      </c>
      <c r="H6528">
        <v>2519</v>
      </c>
      <c r="I6528">
        <v>453</v>
      </c>
      <c r="J6528">
        <v>5</v>
      </c>
      <c r="K6528">
        <v>1</v>
      </c>
      <c r="L6528" t="str">
        <f>VLOOKUP(D6528,Clusters!$B$2:$D$791,3,FALSE)</f>
        <v>Good</v>
      </c>
    </row>
    <row r="6529" spans="1:12" hidden="1" x14ac:dyDescent="0.55000000000000004">
      <c r="A6529">
        <v>6527</v>
      </c>
      <c r="B6529">
        <v>139246</v>
      </c>
      <c r="C6529" t="s">
        <v>10</v>
      </c>
      <c r="D6529" s="1">
        <v>43372</v>
      </c>
      <c r="E6529">
        <v>22</v>
      </c>
      <c r="F6529">
        <v>2271</v>
      </c>
      <c r="G6529">
        <v>441</v>
      </c>
      <c r="H6529">
        <v>2757</v>
      </c>
      <c r="I6529">
        <v>238</v>
      </c>
      <c r="J6529">
        <v>5</v>
      </c>
      <c r="K6529">
        <v>2</v>
      </c>
      <c r="L6529" t="str">
        <f>VLOOKUP(D6529,Clusters!$B$2:$D$791,3,FALSE)</f>
        <v>Good</v>
      </c>
    </row>
    <row r="6530" spans="1:12" x14ac:dyDescent="0.55000000000000004">
      <c r="A6530">
        <v>6552</v>
      </c>
      <c r="B6530">
        <v>139271</v>
      </c>
      <c r="C6530" t="s">
        <v>10</v>
      </c>
      <c r="D6530" s="1">
        <v>43373</v>
      </c>
      <c r="E6530">
        <v>23</v>
      </c>
      <c r="F6530">
        <v>3511</v>
      </c>
      <c r="G6530">
        <v>13</v>
      </c>
      <c r="H6530">
        <v>3517</v>
      </c>
      <c r="I6530">
        <v>4</v>
      </c>
      <c r="J6530">
        <v>6</v>
      </c>
      <c r="K6530">
        <v>3</v>
      </c>
      <c r="L6530" t="str">
        <f>VLOOKUP(D6530,Clusters!$B$2:$D$791,3,FALSE)</f>
        <v>Good</v>
      </c>
    </row>
    <row r="6531" spans="1:12" hidden="1" x14ac:dyDescent="0.55000000000000004">
      <c r="A6531">
        <v>6529</v>
      </c>
      <c r="B6531">
        <v>139248</v>
      </c>
      <c r="C6531" t="s">
        <v>10</v>
      </c>
      <c r="D6531" s="1">
        <v>43373</v>
      </c>
      <c r="E6531">
        <v>0</v>
      </c>
      <c r="F6531">
        <v>0</v>
      </c>
      <c r="G6531">
        <v>0</v>
      </c>
      <c r="H6531">
        <v>0</v>
      </c>
      <c r="I6531">
        <v>0</v>
      </c>
      <c r="J6531">
        <v>6</v>
      </c>
      <c r="K6531">
        <v>4</v>
      </c>
      <c r="L6531" t="str">
        <f>VLOOKUP(D6531,Clusters!$B$2:$D$791,3,FALSE)</f>
        <v>Good</v>
      </c>
    </row>
    <row r="6532" spans="1:12" hidden="1" x14ac:dyDescent="0.55000000000000004">
      <c r="A6532">
        <v>6530</v>
      </c>
      <c r="B6532">
        <v>139249</v>
      </c>
      <c r="C6532" t="s">
        <v>10</v>
      </c>
      <c r="D6532" s="1">
        <v>43373</v>
      </c>
      <c r="E6532">
        <v>1</v>
      </c>
      <c r="F6532">
        <v>439</v>
      </c>
      <c r="G6532">
        <v>439</v>
      </c>
      <c r="H6532">
        <v>0</v>
      </c>
      <c r="I6532">
        <v>0</v>
      </c>
      <c r="J6532">
        <v>6</v>
      </c>
      <c r="K6532">
        <v>5</v>
      </c>
      <c r="L6532" t="str">
        <f>VLOOKUP(D6532,Clusters!$B$2:$D$791,3,FALSE)</f>
        <v>Good</v>
      </c>
    </row>
    <row r="6533" spans="1:12" hidden="1" x14ac:dyDescent="0.55000000000000004">
      <c r="A6533">
        <v>6531</v>
      </c>
      <c r="B6533">
        <v>139250</v>
      </c>
      <c r="C6533" t="s">
        <v>10</v>
      </c>
      <c r="D6533" s="1">
        <v>43373</v>
      </c>
      <c r="E6533">
        <v>2</v>
      </c>
      <c r="F6533">
        <v>439</v>
      </c>
      <c r="G6533">
        <v>0</v>
      </c>
      <c r="H6533">
        <v>45</v>
      </c>
      <c r="I6533">
        <v>45</v>
      </c>
      <c r="J6533">
        <v>6</v>
      </c>
      <c r="K6533">
        <v>6</v>
      </c>
      <c r="L6533" t="str">
        <f>VLOOKUP(D6533,Clusters!$B$2:$D$791,3,FALSE)</f>
        <v>Good</v>
      </c>
    </row>
    <row r="6534" spans="1:12" hidden="1" x14ac:dyDescent="0.55000000000000004">
      <c r="A6534">
        <v>6532</v>
      </c>
      <c r="B6534">
        <v>139251</v>
      </c>
      <c r="C6534" t="s">
        <v>10</v>
      </c>
      <c r="D6534" s="1">
        <v>43373</v>
      </c>
      <c r="E6534">
        <v>3</v>
      </c>
      <c r="F6534">
        <v>439</v>
      </c>
      <c r="G6534">
        <v>0</v>
      </c>
      <c r="H6534">
        <v>190</v>
      </c>
      <c r="I6534">
        <v>145</v>
      </c>
      <c r="J6534">
        <v>6</v>
      </c>
      <c r="K6534">
        <v>7</v>
      </c>
      <c r="L6534" t="str">
        <f>VLOOKUP(D6534,Clusters!$B$2:$D$791,3,FALSE)</f>
        <v>Good</v>
      </c>
    </row>
    <row r="6535" spans="1:12" hidden="1" x14ac:dyDescent="0.55000000000000004">
      <c r="A6535">
        <v>6533</v>
      </c>
      <c r="B6535">
        <v>139252</v>
      </c>
      <c r="C6535" t="s">
        <v>10</v>
      </c>
      <c r="D6535" s="1">
        <v>43373</v>
      </c>
      <c r="E6535">
        <v>4</v>
      </c>
      <c r="F6535">
        <v>447</v>
      </c>
      <c r="G6535">
        <v>8</v>
      </c>
      <c r="H6535">
        <v>255</v>
      </c>
      <c r="I6535">
        <v>65</v>
      </c>
      <c r="J6535">
        <v>6</v>
      </c>
      <c r="K6535">
        <v>8</v>
      </c>
      <c r="L6535" t="str">
        <f>VLOOKUP(D6535,Clusters!$B$2:$D$791,3,FALSE)</f>
        <v>Good</v>
      </c>
    </row>
    <row r="6536" spans="1:12" hidden="1" x14ac:dyDescent="0.55000000000000004">
      <c r="A6536">
        <v>6534</v>
      </c>
      <c r="B6536">
        <v>139253</v>
      </c>
      <c r="C6536" t="s">
        <v>10</v>
      </c>
      <c r="D6536" s="1">
        <v>43373</v>
      </c>
      <c r="E6536">
        <v>5</v>
      </c>
      <c r="F6536">
        <v>447</v>
      </c>
      <c r="G6536">
        <v>0</v>
      </c>
      <c r="H6536">
        <v>364</v>
      </c>
      <c r="I6536">
        <v>109</v>
      </c>
      <c r="J6536">
        <v>6</v>
      </c>
      <c r="K6536">
        <v>9</v>
      </c>
      <c r="L6536" t="str">
        <f>VLOOKUP(D6536,Clusters!$B$2:$D$791,3,FALSE)</f>
        <v>Good</v>
      </c>
    </row>
    <row r="6537" spans="1:12" hidden="1" x14ac:dyDescent="0.55000000000000004">
      <c r="A6537">
        <v>6535</v>
      </c>
      <c r="B6537">
        <v>139254</v>
      </c>
      <c r="C6537" t="s">
        <v>10</v>
      </c>
      <c r="D6537" s="1">
        <v>43373</v>
      </c>
      <c r="E6537">
        <v>6</v>
      </c>
      <c r="F6537">
        <v>702</v>
      </c>
      <c r="G6537">
        <v>255</v>
      </c>
      <c r="H6537">
        <v>413</v>
      </c>
      <c r="I6537">
        <v>49</v>
      </c>
      <c r="J6537">
        <v>6</v>
      </c>
      <c r="K6537">
        <v>10</v>
      </c>
      <c r="L6537" t="str">
        <f>VLOOKUP(D6537,Clusters!$B$2:$D$791,3,FALSE)</f>
        <v>Good</v>
      </c>
    </row>
    <row r="6538" spans="1:12" hidden="1" x14ac:dyDescent="0.55000000000000004">
      <c r="A6538">
        <v>6536</v>
      </c>
      <c r="B6538">
        <v>139255</v>
      </c>
      <c r="C6538" t="s">
        <v>10</v>
      </c>
      <c r="D6538" s="1">
        <v>43373</v>
      </c>
      <c r="E6538">
        <v>7</v>
      </c>
      <c r="F6538">
        <v>719</v>
      </c>
      <c r="G6538">
        <v>17</v>
      </c>
      <c r="H6538">
        <v>467</v>
      </c>
      <c r="I6538">
        <v>54</v>
      </c>
      <c r="J6538">
        <v>6</v>
      </c>
      <c r="K6538">
        <v>11</v>
      </c>
      <c r="L6538" t="str">
        <f>VLOOKUP(D6538,Clusters!$B$2:$D$791,3,FALSE)</f>
        <v>Good</v>
      </c>
    </row>
    <row r="6539" spans="1:12" hidden="1" x14ac:dyDescent="0.55000000000000004">
      <c r="A6539">
        <v>6537</v>
      </c>
      <c r="B6539">
        <v>139256</v>
      </c>
      <c r="C6539" t="s">
        <v>10</v>
      </c>
      <c r="D6539" s="1">
        <v>43373</v>
      </c>
      <c r="E6539">
        <v>8</v>
      </c>
      <c r="F6539">
        <v>808</v>
      </c>
      <c r="G6539">
        <v>89</v>
      </c>
      <c r="H6539">
        <v>509</v>
      </c>
      <c r="I6539">
        <v>42</v>
      </c>
      <c r="J6539">
        <v>6</v>
      </c>
      <c r="K6539">
        <v>12</v>
      </c>
      <c r="L6539" t="str">
        <f>VLOOKUP(D6539,Clusters!$B$2:$D$791,3,FALSE)</f>
        <v>Good</v>
      </c>
    </row>
    <row r="6540" spans="1:12" hidden="1" x14ac:dyDescent="0.55000000000000004">
      <c r="A6540">
        <v>6538</v>
      </c>
      <c r="B6540">
        <v>139257</v>
      </c>
      <c r="C6540" t="s">
        <v>10</v>
      </c>
      <c r="D6540" s="1">
        <v>43373</v>
      </c>
      <c r="E6540">
        <v>9</v>
      </c>
      <c r="F6540">
        <v>854</v>
      </c>
      <c r="G6540">
        <v>46</v>
      </c>
      <c r="H6540">
        <v>677</v>
      </c>
      <c r="I6540">
        <v>168</v>
      </c>
      <c r="J6540">
        <v>6</v>
      </c>
      <c r="K6540">
        <v>13</v>
      </c>
      <c r="L6540" t="str">
        <f>VLOOKUP(D6540,Clusters!$B$2:$D$791,3,FALSE)</f>
        <v>Good</v>
      </c>
    </row>
    <row r="6541" spans="1:12" hidden="1" x14ac:dyDescent="0.55000000000000004">
      <c r="A6541">
        <v>6539</v>
      </c>
      <c r="B6541">
        <v>139258</v>
      </c>
      <c r="C6541" t="s">
        <v>10</v>
      </c>
      <c r="D6541" s="1">
        <v>43373</v>
      </c>
      <c r="E6541">
        <v>10</v>
      </c>
      <c r="F6541">
        <v>888</v>
      </c>
      <c r="G6541">
        <v>34</v>
      </c>
      <c r="H6541">
        <v>707</v>
      </c>
      <c r="I6541">
        <v>30</v>
      </c>
      <c r="J6541">
        <v>6</v>
      </c>
      <c r="K6541">
        <v>14</v>
      </c>
      <c r="L6541" t="str">
        <f>VLOOKUP(D6541,Clusters!$B$2:$D$791,3,FALSE)</f>
        <v>Good</v>
      </c>
    </row>
    <row r="6542" spans="1:12" hidden="1" x14ac:dyDescent="0.55000000000000004">
      <c r="A6542">
        <v>6540</v>
      </c>
      <c r="B6542">
        <v>139259</v>
      </c>
      <c r="C6542" t="s">
        <v>10</v>
      </c>
      <c r="D6542" s="1">
        <v>43373</v>
      </c>
      <c r="E6542">
        <v>11</v>
      </c>
      <c r="F6542">
        <v>907</v>
      </c>
      <c r="G6542">
        <v>19</v>
      </c>
      <c r="H6542">
        <v>896</v>
      </c>
      <c r="I6542">
        <v>189</v>
      </c>
      <c r="J6542">
        <v>6</v>
      </c>
      <c r="K6542">
        <v>15</v>
      </c>
      <c r="L6542" t="str">
        <f>VLOOKUP(D6542,Clusters!$B$2:$D$791,3,FALSE)</f>
        <v>Good</v>
      </c>
    </row>
    <row r="6543" spans="1:12" hidden="1" x14ac:dyDescent="0.55000000000000004">
      <c r="A6543">
        <v>6541</v>
      </c>
      <c r="B6543">
        <v>139260</v>
      </c>
      <c r="C6543" t="s">
        <v>10</v>
      </c>
      <c r="D6543" s="1">
        <v>43373</v>
      </c>
      <c r="E6543">
        <v>12</v>
      </c>
      <c r="F6543">
        <v>1027</v>
      </c>
      <c r="G6543">
        <v>120</v>
      </c>
      <c r="H6543">
        <v>997</v>
      </c>
      <c r="I6543">
        <v>101</v>
      </c>
      <c r="J6543">
        <v>6</v>
      </c>
      <c r="K6543">
        <v>16</v>
      </c>
      <c r="L6543" t="str">
        <f>VLOOKUP(D6543,Clusters!$B$2:$D$791,3,FALSE)</f>
        <v>Good</v>
      </c>
    </row>
    <row r="6544" spans="1:12" hidden="1" x14ac:dyDescent="0.55000000000000004">
      <c r="A6544">
        <v>6542</v>
      </c>
      <c r="B6544">
        <v>139261</v>
      </c>
      <c r="C6544" t="s">
        <v>10</v>
      </c>
      <c r="D6544" s="1">
        <v>43373</v>
      </c>
      <c r="E6544">
        <v>13</v>
      </c>
      <c r="F6544">
        <v>1214</v>
      </c>
      <c r="G6544">
        <v>187</v>
      </c>
      <c r="H6544">
        <v>1223</v>
      </c>
      <c r="I6544">
        <v>226</v>
      </c>
      <c r="J6544">
        <v>6</v>
      </c>
      <c r="K6544">
        <v>17</v>
      </c>
      <c r="L6544" t="str">
        <f>VLOOKUP(D6544,Clusters!$B$2:$D$791,3,FALSE)</f>
        <v>Good</v>
      </c>
    </row>
    <row r="6545" spans="1:12" hidden="1" x14ac:dyDescent="0.55000000000000004">
      <c r="A6545">
        <v>6543</v>
      </c>
      <c r="B6545">
        <v>139262</v>
      </c>
      <c r="C6545" t="s">
        <v>10</v>
      </c>
      <c r="D6545" s="1">
        <v>43373</v>
      </c>
      <c r="E6545">
        <v>14</v>
      </c>
      <c r="F6545">
        <v>1320</v>
      </c>
      <c r="G6545">
        <v>106</v>
      </c>
      <c r="H6545">
        <v>1387</v>
      </c>
      <c r="I6545">
        <v>164</v>
      </c>
      <c r="J6545">
        <v>6</v>
      </c>
      <c r="K6545">
        <v>18</v>
      </c>
      <c r="L6545" t="str">
        <f>VLOOKUP(D6545,Clusters!$B$2:$D$791,3,FALSE)</f>
        <v>Good</v>
      </c>
    </row>
    <row r="6546" spans="1:12" hidden="1" x14ac:dyDescent="0.55000000000000004">
      <c r="A6546">
        <v>6544</v>
      </c>
      <c r="B6546">
        <v>139263</v>
      </c>
      <c r="C6546" t="s">
        <v>10</v>
      </c>
      <c r="D6546" s="1">
        <v>43373</v>
      </c>
      <c r="E6546">
        <v>15</v>
      </c>
      <c r="F6546">
        <v>1407</v>
      </c>
      <c r="G6546">
        <v>87</v>
      </c>
      <c r="H6546">
        <v>1588</v>
      </c>
      <c r="I6546">
        <v>201</v>
      </c>
      <c r="J6546">
        <v>6</v>
      </c>
      <c r="K6546">
        <v>19</v>
      </c>
      <c r="L6546" t="str">
        <f>VLOOKUP(D6546,Clusters!$B$2:$D$791,3,FALSE)</f>
        <v>Good</v>
      </c>
    </row>
    <row r="6547" spans="1:12" hidden="1" x14ac:dyDescent="0.55000000000000004">
      <c r="A6547">
        <v>6545</v>
      </c>
      <c r="B6547">
        <v>139264</v>
      </c>
      <c r="C6547" t="s">
        <v>10</v>
      </c>
      <c r="D6547" s="1">
        <v>43373</v>
      </c>
      <c r="E6547">
        <v>16</v>
      </c>
      <c r="F6547">
        <v>1665</v>
      </c>
      <c r="G6547">
        <v>258</v>
      </c>
      <c r="H6547">
        <v>1969</v>
      </c>
      <c r="I6547">
        <v>381</v>
      </c>
      <c r="J6547">
        <v>6</v>
      </c>
      <c r="K6547">
        <v>20</v>
      </c>
      <c r="L6547" t="str">
        <f>VLOOKUP(D6547,Clusters!$B$2:$D$791,3,FALSE)</f>
        <v>Good</v>
      </c>
    </row>
    <row r="6548" spans="1:12" hidden="1" x14ac:dyDescent="0.55000000000000004">
      <c r="A6548">
        <v>6546</v>
      </c>
      <c r="B6548">
        <v>139265</v>
      </c>
      <c r="C6548" t="s">
        <v>10</v>
      </c>
      <c r="D6548" s="1">
        <v>43373</v>
      </c>
      <c r="E6548">
        <v>17</v>
      </c>
      <c r="F6548">
        <v>1895</v>
      </c>
      <c r="G6548">
        <v>230</v>
      </c>
      <c r="H6548">
        <v>2135</v>
      </c>
      <c r="I6548">
        <v>166</v>
      </c>
      <c r="J6548">
        <v>6</v>
      </c>
      <c r="K6548">
        <v>21</v>
      </c>
      <c r="L6548" t="str">
        <f>VLOOKUP(D6548,Clusters!$B$2:$D$791,3,FALSE)</f>
        <v>Good</v>
      </c>
    </row>
    <row r="6549" spans="1:12" hidden="1" x14ac:dyDescent="0.55000000000000004">
      <c r="A6549">
        <v>6547</v>
      </c>
      <c r="B6549">
        <v>139266</v>
      </c>
      <c r="C6549" t="s">
        <v>10</v>
      </c>
      <c r="D6549" s="1">
        <v>43373</v>
      </c>
      <c r="E6549">
        <v>18</v>
      </c>
      <c r="F6549">
        <v>1978</v>
      </c>
      <c r="G6549">
        <v>83</v>
      </c>
      <c r="H6549">
        <v>2603</v>
      </c>
      <c r="I6549">
        <v>468</v>
      </c>
      <c r="J6549">
        <v>6</v>
      </c>
      <c r="K6549">
        <v>22</v>
      </c>
      <c r="L6549" t="str">
        <f>VLOOKUP(D6549,Clusters!$B$2:$D$791,3,FALSE)</f>
        <v>Good</v>
      </c>
    </row>
    <row r="6550" spans="1:12" hidden="1" x14ac:dyDescent="0.55000000000000004">
      <c r="A6550">
        <v>6548</v>
      </c>
      <c r="B6550">
        <v>139267</v>
      </c>
      <c r="C6550" t="s">
        <v>10</v>
      </c>
      <c r="D6550" s="1">
        <v>43373</v>
      </c>
      <c r="E6550">
        <v>19</v>
      </c>
      <c r="F6550">
        <v>2194</v>
      </c>
      <c r="G6550">
        <v>216</v>
      </c>
      <c r="H6550">
        <v>2921</v>
      </c>
      <c r="I6550">
        <v>318</v>
      </c>
      <c r="J6550">
        <v>6</v>
      </c>
      <c r="K6550">
        <v>23</v>
      </c>
      <c r="L6550" t="str">
        <f>VLOOKUP(D6550,Clusters!$B$2:$D$791,3,FALSE)</f>
        <v>Good</v>
      </c>
    </row>
    <row r="6551" spans="1:12" hidden="1" x14ac:dyDescent="0.55000000000000004">
      <c r="A6551">
        <v>6549</v>
      </c>
      <c r="B6551">
        <v>139268</v>
      </c>
      <c r="C6551" t="s">
        <v>10</v>
      </c>
      <c r="D6551" s="1">
        <v>43373</v>
      </c>
      <c r="E6551">
        <v>20</v>
      </c>
      <c r="F6551">
        <v>2940</v>
      </c>
      <c r="G6551">
        <v>746</v>
      </c>
      <c r="H6551">
        <v>3032</v>
      </c>
      <c r="I6551">
        <v>111</v>
      </c>
      <c r="J6551">
        <v>6</v>
      </c>
      <c r="K6551">
        <v>0</v>
      </c>
      <c r="L6551" t="str">
        <f>VLOOKUP(D6551,Clusters!$B$2:$D$791,3,FALSE)</f>
        <v>Good</v>
      </c>
    </row>
    <row r="6552" spans="1:12" hidden="1" x14ac:dyDescent="0.55000000000000004">
      <c r="A6552">
        <v>6550</v>
      </c>
      <c r="B6552">
        <v>139269</v>
      </c>
      <c r="C6552" t="s">
        <v>10</v>
      </c>
      <c r="D6552" s="1">
        <v>43373</v>
      </c>
      <c r="E6552">
        <v>21</v>
      </c>
      <c r="F6552">
        <v>3207</v>
      </c>
      <c r="G6552">
        <v>267</v>
      </c>
      <c r="H6552">
        <v>3379</v>
      </c>
      <c r="I6552">
        <v>347</v>
      </c>
      <c r="J6552">
        <v>6</v>
      </c>
      <c r="K6552">
        <v>1</v>
      </c>
      <c r="L6552" t="str">
        <f>VLOOKUP(D6552,Clusters!$B$2:$D$791,3,FALSE)</f>
        <v>Good</v>
      </c>
    </row>
    <row r="6553" spans="1:12" hidden="1" x14ac:dyDescent="0.55000000000000004">
      <c r="A6553">
        <v>6551</v>
      </c>
      <c r="B6553">
        <v>139270</v>
      </c>
      <c r="C6553" t="s">
        <v>10</v>
      </c>
      <c r="D6553" s="1">
        <v>43373</v>
      </c>
      <c r="E6553">
        <v>22</v>
      </c>
      <c r="F6553">
        <v>3498</v>
      </c>
      <c r="G6553">
        <v>291</v>
      </c>
      <c r="H6553">
        <v>3513</v>
      </c>
      <c r="I6553">
        <v>134</v>
      </c>
      <c r="J6553">
        <v>6</v>
      </c>
      <c r="K6553">
        <v>2</v>
      </c>
      <c r="L6553" t="str">
        <f>VLOOKUP(D6553,Clusters!$B$2:$D$791,3,FALSE)</f>
        <v>Good</v>
      </c>
    </row>
    <row r="6554" spans="1:12" x14ac:dyDescent="0.55000000000000004">
      <c r="A6554">
        <v>6576</v>
      </c>
      <c r="B6554">
        <v>139295</v>
      </c>
      <c r="C6554" t="s">
        <v>10</v>
      </c>
      <c r="D6554" s="1">
        <v>43374</v>
      </c>
      <c r="E6554">
        <v>23</v>
      </c>
      <c r="F6554">
        <v>3216</v>
      </c>
      <c r="G6554">
        <v>52</v>
      </c>
      <c r="H6554">
        <v>3260</v>
      </c>
      <c r="I6554">
        <v>0</v>
      </c>
      <c r="J6554">
        <v>0</v>
      </c>
      <c r="K6554">
        <v>3</v>
      </c>
      <c r="L6554" t="str">
        <f>VLOOKUP(D6554,Clusters!$B$2:$D$791,3,FALSE)</f>
        <v>Good</v>
      </c>
    </row>
    <row r="6555" spans="1:12" hidden="1" x14ac:dyDescent="0.55000000000000004">
      <c r="A6555">
        <v>6553</v>
      </c>
      <c r="B6555">
        <v>139272</v>
      </c>
      <c r="C6555" t="s">
        <v>10</v>
      </c>
      <c r="D6555" s="1">
        <v>43374</v>
      </c>
      <c r="E6555">
        <v>0</v>
      </c>
      <c r="F6555">
        <v>120</v>
      </c>
      <c r="G6555">
        <v>120</v>
      </c>
      <c r="H6555">
        <v>3</v>
      </c>
      <c r="I6555">
        <v>3</v>
      </c>
      <c r="J6555">
        <v>0</v>
      </c>
      <c r="K6555">
        <v>4</v>
      </c>
      <c r="L6555" t="str">
        <f>VLOOKUP(D6555,Clusters!$B$2:$D$791,3,FALSE)</f>
        <v>Good</v>
      </c>
    </row>
    <row r="6556" spans="1:12" hidden="1" x14ac:dyDescent="0.55000000000000004">
      <c r="A6556">
        <v>6554</v>
      </c>
      <c r="B6556">
        <v>139273</v>
      </c>
      <c r="C6556" t="s">
        <v>10</v>
      </c>
      <c r="D6556" s="1">
        <v>43374</v>
      </c>
      <c r="E6556">
        <v>1</v>
      </c>
      <c r="F6556">
        <v>125</v>
      </c>
      <c r="G6556">
        <v>5</v>
      </c>
      <c r="H6556">
        <v>148</v>
      </c>
      <c r="I6556">
        <v>145</v>
      </c>
      <c r="J6556">
        <v>0</v>
      </c>
      <c r="K6556">
        <v>5</v>
      </c>
      <c r="L6556" t="str">
        <f>VLOOKUP(D6556,Clusters!$B$2:$D$791,3,FALSE)</f>
        <v>Good</v>
      </c>
    </row>
    <row r="6557" spans="1:12" hidden="1" x14ac:dyDescent="0.55000000000000004">
      <c r="A6557">
        <v>6555</v>
      </c>
      <c r="B6557">
        <v>139274</v>
      </c>
      <c r="C6557" t="s">
        <v>10</v>
      </c>
      <c r="D6557" s="1">
        <v>43374</v>
      </c>
      <c r="E6557">
        <v>2</v>
      </c>
      <c r="F6557">
        <v>136</v>
      </c>
      <c r="G6557">
        <v>11</v>
      </c>
      <c r="H6557">
        <v>194</v>
      </c>
      <c r="I6557">
        <v>46</v>
      </c>
      <c r="J6557">
        <v>0</v>
      </c>
      <c r="K6557">
        <v>6</v>
      </c>
      <c r="L6557" t="str">
        <f>VLOOKUP(D6557,Clusters!$B$2:$D$791,3,FALSE)</f>
        <v>Good</v>
      </c>
    </row>
    <row r="6558" spans="1:12" hidden="1" x14ac:dyDescent="0.55000000000000004">
      <c r="A6558">
        <v>6556</v>
      </c>
      <c r="B6558">
        <v>139275</v>
      </c>
      <c r="C6558" t="s">
        <v>10</v>
      </c>
      <c r="D6558" s="1">
        <v>43374</v>
      </c>
      <c r="E6558">
        <v>3</v>
      </c>
      <c r="F6558">
        <v>195</v>
      </c>
      <c r="G6558">
        <v>59</v>
      </c>
      <c r="H6558">
        <v>254</v>
      </c>
      <c r="I6558">
        <v>60</v>
      </c>
      <c r="J6558">
        <v>0</v>
      </c>
      <c r="K6558">
        <v>7</v>
      </c>
      <c r="L6558" t="str">
        <f>VLOOKUP(D6558,Clusters!$B$2:$D$791,3,FALSE)</f>
        <v>Good</v>
      </c>
    </row>
    <row r="6559" spans="1:12" hidden="1" x14ac:dyDescent="0.55000000000000004">
      <c r="A6559">
        <v>6557</v>
      </c>
      <c r="B6559">
        <v>139276</v>
      </c>
      <c r="C6559" t="s">
        <v>10</v>
      </c>
      <c r="D6559" s="1">
        <v>43374</v>
      </c>
      <c r="E6559">
        <v>4</v>
      </c>
      <c r="F6559">
        <v>204</v>
      </c>
      <c r="G6559">
        <v>9</v>
      </c>
      <c r="H6559">
        <v>413</v>
      </c>
      <c r="I6559">
        <v>159</v>
      </c>
      <c r="J6559">
        <v>0</v>
      </c>
      <c r="K6559">
        <v>8</v>
      </c>
      <c r="L6559" t="str">
        <f>VLOOKUP(D6559,Clusters!$B$2:$D$791,3,FALSE)</f>
        <v>Good</v>
      </c>
    </row>
    <row r="6560" spans="1:12" hidden="1" x14ac:dyDescent="0.55000000000000004">
      <c r="A6560">
        <v>6558</v>
      </c>
      <c r="B6560">
        <v>139277</v>
      </c>
      <c r="C6560" t="s">
        <v>10</v>
      </c>
      <c r="D6560" s="1">
        <v>43374</v>
      </c>
      <c r="E6560">
        <v>5</v>
      </c>
      <c r="F6560">
        <v>421</v>
      </c>
      <c r="G6560">
        <v>217</v>
      </c>
      <c r="H6560">
        <v>419</v>
      </c>
      <c r="I6560">
        <v>6</v>
      </c>
      <c r="J6560">
        <v>0</v>
      </c>
      <c r="K6560">
        <v>9</v>
      </c>
      <c r="L6560" t="str">
        <f>VLOOKUP(D6560,Clusters!$B$2:$D$791,3,FALSE)</f>
        <v>Good</v>
      </c>
    </row>
    <row r="6561" spans="1:12" hidden="1" x14ac:dyDescent="0.55000000000000004">
      <c r="A6561">
        <v>6559</v>
      </c>
      <c r="B6561">
        <v>139278</v>
      </c>
      <c r="C6561" t="s">
        <v>10</v>
      </c>
      <c r="D6561" s="1">
        <v>43374</v>
      </c>
      <c r="E6561">
        <v>6</v>
      </c>
      <c r="F6561">
        <v>473</v>
      </c>
      <c r="G6561">
        <v>52</v>
      </c>
      <c r="H6561">
        <v>547</v>
      </c>
      <c r="I6561">
        <v>128</v>
      </c>
      <c r="J6561">
        <v>0</v>
      </c>
      <c r="K6561">
        <v>10</v>
      </c>
      <c r="L6561" t="str">
        <f>VLOOKUP(D6561,Clusters!$B$2:$D$791,3,FALSE)</f>
        <v>Good</v>
      </c>
    </row>
    <row r="6562" spans="1:12" hidden="1" x14ac:dyDescent="0.55000000000000004">
      <c r="A6562">
        <v>6560</v>
      </c>
      <c r="B6562">
        <v>139279</v>
      </c>
      <c r="C6562" t="s">
        <v>10</v>
      </c>
      <c r="D6562" s="1">
        <v>43374</v>
      </c>
      <c r="E6562">
        <v>7</v>
      </c>
      <c r="F6562">
        <v>567</v>
      </c>
      <c r="G6562">
        <v>94</v>
      </c>
      <c r="H6562">
        <v>573</v>
      </c>
      <c r="I6562">
        <v>26</v>
      </c>
      <c r="J6562">
        <v>0</v>
      </c>
      <c r="K6562">
        <v>11</v>
      </c>
      <c r="L6562" t="str">
        <f>VLOOKUP(D6562,Clusters!$B$2:$D$791,3,FALSE)</f>
        <v>Good</v>
      </c>
    </row>
    <row r="6563" spans="1:12" hidden="1" x14ac:dyDescent="0.55000000000000004">
      <c r="A6563">
        <v>6561</v>
      </c>
      <c r="B6563">
        <v>139280</v>
      </c>
      <c r="C6563" t="s">
        <v>10</v>
      </c>
      <c r="D6563" s="1">
        <v>43374</v>
      </c>
      <c r="E6563">
        <v>8</v>
      </c>
      <c r="F6563">
        <v>683</v>
      </c>
      <c r="G6563">
        <v>116</v>
      </c>
      <c r="H6563">
        <v>755</v>
      </c>
      <c r="I6563">
        <v>182</v>
      </c>
      <c r="J6563">
        <v>0</v>
      </c>
      <c r="K6563">
        <v>12</v>
      </c>
      <c r="L6563" t="str">
        <f>VLOOKUP(D6563,Clusters!$B$2:$D$791,3,FALSE)</f>
        <v>Good</v>
      </c>
    </row>
    <row r="6564" spans="1:12" hidden="1" x14ac:dyDescent="0.55000000000000004">
      <c r="A6564">
        <v>6562</v>
      </c>
      <c r="B6564">
        <v>139281</v>
      </c>
      <c r="C6564" t="s">
        <v>10</v>
      </c>
      <c r="D6564" s="1">
        <v>43374</v>
      </c>
      <c r="E6564">
        <v>9</v>
      </c>
      <c r="F6564">
        <v>705</v>
      </c>
      <c r="G6564">
        <v>22</v>
      </c>
      <c r="H6564">
        <v>775</v>
      </c>
      <c r="I6564">
        <v>20</v>
      </c>
      <c r="J6564">
        <v>0</v>
      </c>
      <c r="K6564">
        <v>13</v>
      </c>
      <c r="L6564" t="str">
        <f>VLOOKUP(D6564,Clusters!$B$2:$D$791,3,FALSE)</f>
        <v>Good</v>
      </c>
    </row>
    <row r="6565" spans="1:12" hidden="1" x14ac:dyDescent="0.55000000000000004">
      <c r="A6565">
        <v>6563</v>
      </c>
      <c r="B6565">
        <v>139282</v>
      </c>
      <c r="C6565" t="s">
        <v>10</v>
      </c>
      <c r="D6565" s="1">
        <v>43374</v>
      </c>
      <c r="E6565">
        <v>10</v>
      </c>
      <c r="F6565">
        <v>771</v>
      </c>
      <c r="G6565">
        <v>66</v>
      </c>
      <c r="H6565">
        <v>1169</v>
      </c>
      <c r="I6565">
        <v>394</v>
      </c>
      <c r="J6565">
        <v>0</v>
      </c>
      <c r="K6565">
        <v>14</v>
      </c>
      <c r="L6565" t="str">
        <f>VLOOKUP(D6565,Clusters!$B$2:$D$791,3,FALSE)</f>
        <v>Good</v>
      </c>
    </row>
    <row r="6566" spans="1:12" hidden="1" x14ac:dyDescent="0.55000000000000004">
      <c r="A6566">
        <v>6564</v>
      </c>
      <c r="B6566">
        <v>139283</v>
      </c>
      <c r="C6566" t="s">
        <v>10</v>
      </c>
      <c r="D6566" s="1">
        <v>43374</v>
      </c>
      <c r="E6566">
        <v>11</v>
      </c>
      <c r="F6566">
        <v>888</v>
      </c>
      <c r="G6566">
        <v>117</v>
      </c>
      <c r="H6566">
        <v>1259</v>
      </c>
      <c r="I6566">
        <v>90</v>
      </c>
      <c r="J6566">
        <v>0</v>
      </c>
      <c r="K6566">
        <v>15</v>
      </c>
      <c r="L6566" t="str">
        <f>VLOOKUP(D6566,Clusters!$B$2:$D$791,3,FALSE)</f>
        <v>Good</v>
      </c>
    </row>
    <row r="6567" spans="1:12" hidden="1" x14ac:dyDescent="0.55000000000000004">
      <c r="A6567">
        <v>6565</v>
      </c>
      <c r="B6567">
        <v>139284</v>
      </c>
      <c r="C6567" t="s">
        <v>10</v>
      </c>
      <c r="D6567" s="1">
        <v>43374</v>
      </c>
      <c r="E6567">
        <v>12</v>
      </c>
      <c r="F6567">
        <v>1141</v>
      </c>
      <c r="G6567">
        <v>253</v>
      </c>
      <c r="H6567">
        <v>1292</v>
      </c>
      <c r="I6567">
        <v>33</v>
      </c>
      <c r="J6567">
        <v>0</v>
      </c>
      <c r="K6567">
        <v>16</v>
      </c>
      <c r="L6567" t="str">
        <f>VLOOKUP(D6567,Clusters!$B$2:$D$791,3,FALSE)</f>
        <v>Good</v>
      </c>
    </row>
    <row r="6568" spans="1:12" hidden="1" x14ac:dyDescent="0.55000000000000004">
      <c r="A6568">
        <v>6566</v>
      </c>
      <c r="B6568">
        <v>139285</v>
      </c>
      <c r="C6568" t="s">
        <v>10</v>
      </c>
      <c r="D6568" s="1">
        <v>43374</v>
      </c>
      <c r="E6568">
        <v>13</v>
      </c>
      <c r="F6568">
        <v>1260</v>
      </c>
      <c r="G6568">
        <v>119</v>
      </c>
      <c r="H6568">
        <v>1510</v>
      </c>
      <c r="I6568">
        <v>218</v>
      </c>
      <c r="J6568">
        <v>0</v>
      </c>
      <c r="K6568">
        <v>17</v>
      </c>
      <c r="L6568" t="str">
        <f>VLOOKUP(D6568,Clusters!$B$2:$D$791,3,FALSE)</f>
        <v>Good</v>
      </c>
    </row>
    <row r="6569" spans="1:12" hidden="1" x14ac:dyDescent="0.55000000000000004">
      <c r="A6569">
        <v>6567</v>
      </c>
      <c r="B6569">
        <v>139286</v>
      </c>
      <c r="C6569" t="s">
        <v>10</v>
      </c>
      <c r="D6569" s="1">
        <v>43374</v>
      </c>
      <c r="E6569">
        <v>14</v>
      </c>
      <c r="F6569">
        <v>1331</v>
      </c>
      <c r="G6569">
        <v>71</v>
      </c>
      <c r="H6569">
        <v>1635</v>
      </c>
      <c r="I6569">
        <v>125</v>
      </c>
      <c r="J6569">
        <v>0</v>
      </c>
      <c r="K6569">
        <v>18</v>
      </c>
      <c r="L6569" t="str">
        <f>VLOOKUP(D6569,Clusters!$B$2:$D$791,3,FALSE)</f>
        <v>Good</v>
      </c>
    </row>
    <row r="6570" spans="1:12" hidden="1" x14ac:dyDescent="0.55000000000000004">
      <c r="A6570">
        <v>6568</v>
      </c>
      <c r="B6570">
        <v>139287</v>
      </c>
      <c r="C6570" t="s">
        <v>10</v>
      </c>
      <c r="D6570" s="1">
        <v>43374</v>
      </c>
      <c r="E6570">
        <v>15</v>
      </c>
      <c r="F6570">
        <v>1509</v>
      </c>
      <c r="G6570">
        <v>178</v>
      </c>
      <c r="H6570">
        <v>1891</v>
      </c>
      <c r="I6570">
        <v>256</v>
      </c>
      <c r="J6570">
        <v>0</v>
      </c>
      <c r="K6570">
        <v>19</v>
      </c>
      <c r="L6570" t="str">
        <f>VLOOKUP(D6570,Clusters!$B$2:$D$791,3,FALSE)</f>
        <v>Good</v>
      </c>
    </row>
    <row r="6571" spans="1:12" hidden="1" x14ac:dyDescent="0.55000000000000004">
      <c r="A6571">
        <v>6569</v>
      </c>
      <c r="B6571">
        <v>139288</v>
      </c>
      <c r="C6571" t="s">
        <v>10</v>
      </c>
      <c r="D6571" s="1">
        <v>43374</v>
      </c>
      <c r="E6571">
        <v>16</v>
      </c>
      <c r="F6571">
        <v>1609</v>
      </c>
      <c r="G6571">
        <v>100</v>
      </c>
      <c r="H6571">
        <v>2333</v>
      </c>
      <c r="I6571">
        <v>442</v>
      </c>
      <c r="J6571">
        <v>0</v>
      </c>
      <c r="K6571">
        <v>20</v>
      </c>
      <c r="L6571" t="str">
        <f>VLOOKUP(D6571,Clusters!$B$2:$D$791,3,FALSE)</f>
        <v>Good</v>
      </c>
    </row>
    <row r="6572" spans="1:12" hidden="1" x14ac:dyDescent="0.55000000000000004">
      <c r="A6572">
        <v>6570</v>
      </c>
      <c r="B6572">
        <v>139289</v>
      </c>
      <c r="C6572" t="s">
        <v>10</v>
      </c>
      <c r="D6572" s="1">
        <v>43374</v>
      </c>
      <c r="E6572">
        <v>17</v>
      </c>
      <c r="F6572">
        <v>1738</v>
      </c>
      <c r="G6572">
        <v>129</v>
      </c>
      <c r="H6572">
        <v>2442</v>
      </c>
      <c r="I6572">
        <v>109</v>
      </c>
      <c r="J6572">
        <v>0</v>
      </c>
      <c r="K6572">
        <v>21</v>
      </c>
      <c r="L6572" t="str">
        <f>VLOOKUP(D6572,Clusters!$B$2:$D$791,3,FALSE)</f>
        <v>Good</v>
      </c>
    </row>
    <row r="6573" spans="1:12" hidden="1" x14ac:dyDescent="0.55000000000000004">
      <c r="A6573">
        <v>6571</v>
      </c>
      <c r="B6573">
        <v>139290</v>
      </c>
      <c r="C6573" t="s">
        <v>10</v>
      </c>
      <c r="D6573" s="1">
        <v>43374</v>
      </c>
      <c r="E6573">
        <v>18</v>
      </c>
      <c r="F6573">
        <v>2110</v>
      </c>
      <c r="G6573">
        <v>372</v>
      </c>
      <c r="H6573">
        <v>2656</v>
      </c>
      <c r="I6573">
        <v>214</v>
      </c>
      <c r="J6573">
        <v>0</v>
      </c>
      <c r="K6573">
        <v>22</v>
      </c>
      <c r="L6573" t="str">
        <f>VLOOKUP(D6573,Clusters!$B$2:$D$791,3,FALSE)</f>
        <v>Good</v>
      </c>
    </row>
    <row r="6574" spans="1:12" hidden="1" x14ac:dyDescent="0.55000000000000004">
      <c r="A6574">
        <v>6572</v>
      </c>
      <c r="B6574">
        <v>139291</v>
      </c>
      <c r="C6574" t="s">
        <v>10</v>
      </c>
      <c r="D6574" s="1">
        <v>43374</v>
      </c>
      <c r="E6574">
        <v>19</v>
      </c>
      <c r="F6574">
        <v>2487</v>
      </c>
      <c r="G6574">
        <v>377</v>
      </c>
      <c r="H6574">
        <v>2847</v>
      </c>
      <c r="I6574">
        <v>191</v>
      </c>
      <c r="J6574">
        <v>0</v>
      </c>
      <c r="K6574">
        <v>23</v>
      </c>
      <c r="L6574" t="str">
        <f>VLOOKUP(D6574,Clusters!$B$2:$D$791,3,FALSE)</f>
        <v>Good</v>
      </c>
    </row>
    <row r="6575" spans="1:12" hidden="1" x14ac:dyDescent="0.55000000000000004">
      <c r="A6575">
        <v>6573</v>
      </c>
      <c r="B6575">
        <v>139292</v>
      </c>
      <c r="C6575" t="s">
        <v>10</v>
      </c>
      <c r="D6575" s="1">
        <v>43374</v>
      </c>
      <c r="E6575">
        <v>20</v>
      </c>
      <c r="F6575">
        <v>2700</v>
      </c>
      <c r="G6575">
        <v>213</v>
      </c>
      <c r="H6575">
        <v>2996</v>
      </c>
      <c r="I6575">
        <v>149</v>
      </c>
      <c r="J6575">
        <v>0</v>
      </c>
      <c r="K6575">
        <v>0</v>
      </c>
      <c r="L6575" t="str">
        <f>VLOOKUP(D6575,Clusters!$B$2:$D$791,3,FALSE)</f>
        <v>Good</v>
      </c>
    </row>
    <row r="6576" spans="1:12" hidden="1" x14ac:dyDescent="0.55000000000000004">
      <c r="A6576">
        <v>6574</v>
      </c>
      <c r="B6576">
        <v>139293</v>
      </c>
      <c r="C6576" t="s">
        <v>10</v>
      </c>
      <c r="D6576" s="1">
        <v>43374</v>
      </c>
      <c r="E6576">
        <v>21</v>
      </c>
      <c r="F6576">
        <v>3016</v>
      </c>
      <c r="G6576">
        <v>316</v>
      </c>
      <c r="H6576">
        <v>3009</v>
      </c>
      <c r="I6576">
        <v>13</v>
      </c>
      <c r="J6576">
        <v>0</v>
      </c>
      <c r="K6576">
        <v>1</v>
      </c>
      <c r="L6576" t="str">
        <f>VLOOKUP(D6576,Clusters!$B$2:$D$791,3,FALSE)</f>
        <v>Good</v>
      </c>
    </row>
    <row r="6577" spans="1:12" hidden="1" x14ac:dyDescent="0.55000000000000004">
      <c r="A6577">
        <v>6575</v>
      </c>
      <c r="B6577">
        <v>139294</v>
      </c>
      <c r="C6577" t="s">
        <v>10</v>
      </c>
      <c r="D6577" s="1">
        <v>43374</v>
      </c>
      <c r="E6577">
        <v>22</v>
      </c>
      <c r="F6577">
        <v>3164</v>
      </c>
      <c r="G6577">
        <v>148</v>
      </c>
      <c r="H6577">
        <v>3260</v>
      </c>
      <c r="I6577">
        <v>251</v>
      </c>
      <c r="J6577">
        <v>0</v>
      </c>
      <c r="K6577">
        <v>2</v>
      </c>
      <c r="L6577" t="str">
        <f>VLOOKUP(D6577,Clusters!$B$2:$D$791,3,FALSE)</f>
        <v>Good</v>
      </c>
    </row>
    <row r="6578" spans="1:12" x14ac:dyDescent="0.55000000000000004">
      <c r="A6578">
        <v>6600</v>
      </c>
      <c r="B6578">
        <v>139319</v>
      </c>
      <c r="C6578" t="s">
        <v>10</v>
      </c>
      <c r="D6578" s="1">
        <v>43375</v>
      </c>
      <c r="E6578">
        <v>23</v>
      </c>
      <c r="F6578">
        <v>3918</v>
      </c>
      <c r="G6578">
        <v>137</v>
      </c>
      <c r="H6578">
        <v>3238</v>
      </c>
      <c r="I6578">
        <v>0</v>
      </c>
      <c r="J6578">
        <v>1</v>
      </c>
      <c r="K6578">
        <v>3</v>
      </c>
      <c r="L6578" t="str">
        <f>VLOOKUP(D6578,Clusters!$B$2:$D$791,3,FALSE)</f>
        <v>Good</v>
      </c>
    </row>
    <row r="6579" spans="1:12" hidden="1" x14ac:dyDescent="0.55000000000000004">
      <c r="A6579">
        <v>6577</v>
      </c>
      <c r="B6579">
        <v>139296</v>
      </c>
      <c r="C6579" t="s">
        <v>10</v>
      </c>
      <c r="D6579" s="1">
        <v>43375</v>
      </c>
      <c r="E6579">
        <v>0</v>
      </c>
      <c r="F6579">
        <v>361</v>
      </c>
      <c r="G6579">
        <v>361</v>
      </c>
      <c r="H6579">
        <v>0</v>
      </c>
      <c r="I6579">
        <v>0</v>
      </c>
      <c r="J6579">
        <v>1</v>
      </c>
      <c r="K6579">
        <v>4</v>
      </c>
      <c r="L6579" t="str">
        <f>VLOOKUP(D6579,Clusters!$B$2:$D$791,3,FALSE)</f>
        <v>Good</v>
      </c>
    </row>
    <row r="6580" spans="1:12" hidden="1" x14ac:dyDescent="0.55000000000000004">
      <c r="A6580">
        <v>6578</v>
      </c>
      <c r="B6580">
        <v>139297</v>
      </c>
      <c r="C6580" t="s">
        <v>10</v>
      </c>
      <c r="D6580" s="1">
        <v>43375</v>
      </c>
      <c r="E6580">
        <v>1</v>
      </c>
      <c r="F6580">
        <v>361</v>
      </c>
      <c r="G6580">
        <v>0</v>
      </c>
      <c r="H6580">
        <v>0</v>
      </c>
      <c r="I6580">
        <v>0</v>
      </c>
      <c r="J6580">
        <v>1</v>
      </c>
      <c r="K6580">
        <v>5</v>
      </c>
      <c r="L6580" t="str">
        <f>VLOOKUP(D6580,Clusters!$B$2:$D$791,3,FALSE)</f>
        <v>Good</v>
      </c>
    </row>
    <row r="6581" spans="1:12" hidden="1" x14ac:dyDescent="0.55000000000000004">
      <c r="A6581">
        <v>6579</v>
      </c>
      <c r="B6581">
        <v>139298</v>
      </c>
      <c r="C6581" t="s">
        <v>10</v>
      </c>
      <c r="D6581" s="1">
        <v>43375</v>
      </c>
      <c r="E6581">
        <v>2</v>
      </c>
      <c r="F6581">
        <v>370</v>
      </c>
      <c r="G6581">
        <v>9</v>
      </c>
      <c r="H6581">
        <v>32</v>
      </c>
      <c r="I6581">
        <v>32</v>
      </c>
      <c r="J6581">
        <v>1</v>
      </c>
      <c r="K6581">
        <v>6</v>
      </c>
      <c r="L6581" t="str">
        <f>VLOOKUP(D6581,Clusters!$B$2:$D$791,3,FALSE)</f>
        <v>Good</v>
      </c>
    </row>
    <row r="6582" spans="1:12" hidden="1" x14ac:dyDescent="0.55000000000000004">
      <c r="A6582">
        <v>6580</v>
      </c>
      <c r="B6582">
        <v>139299</v>
      </c>
      <c r="C6582" t="s">
        <v>10</v>
      </c>
      <c r="D6582" s="1">
        <v>43375</v>
      </c>
      <c r="E6582">
        <v>3</v>
      </c>
      <c r="F6582">
        <v>370</v>
      </c>
      <c r="G6582">
        <v>0</v>
      </c>
      <c r="H6582">
        <v>63</v>
      </c>
      <c r="I6582">
        <v>31</v>
      </c>
      <c r="J6582">
        <v>1</v>
      </c>
      <c r="K6582">
        <v>7</v>
      </c>
      <c r="L6582" t="str">
        <f>VLOOKUP(D6582,Clusters!$B$2:$D$791,3,FALSE)</f>
        <v>Good</v>
      </c>
    </row>
    <row r="6583" spans="1:12" hidden="1" x14ac:dyDescent="0.55000000000000004">
      <c r="A6583">
        <v>6581</v>
      </c>
      <c r="B6583">
        <v>139300</v>
      </c>
      <c r="C6583" t="s">
        <v>10</v>
      </c>
      <c r="D6583" s="1">
        <v>43375</v>
      </c>
      <c r="E6583">
        <v>4</v>
      </c>
      <c r="F6583">
        <v>370</v>
      </c>
      <c r="G6583">
        <v>0</v>
      </c>
      <c r="H6583">
        <v>121</v>
      </c>
      <c r="I6583">
        <v>58</v>
      </c>
      <c r="J6583">
        <v>1</v>
      </c>
      <c r="K6583">
        <v>8</v>
      </c>
      <c r="L6583" t="str">
        <f>VLOOKUP(D6583,Clusters!$B$2:$D$791,3,FALSE)</f>
        <v>Good</v>
      </c>
    </row>
    <row r="6584" spans="1:12" hidden="1" x14ac:dyDescent="0.55000000000000004">
      <c r="A6584">
        <v>6582</v>
      </c>
      <c r="B6584">
        <v>139301</v>
      </c>
      <c r="C6584" t="s">
        <v>10</v>
      </c>
      <c r="D6584" s="1">
        <v>43375</v>
      </c>
      <c r="E6584">
        <v>5</v>
      </c>
      <c r="F6584">
        <v>427</v>
      </c>
      <c r="G6584">
        <v>57</v>
      </c>
      <c r="H6584">
        <v>780</v>
      </c>
      <c r="I6584">
        <v>659</v>
      </c>
      <c r="J6584">
        <v>1</v>
      </c>
      <c r="K6584">
        <v>9</v>
      </c>
      <c r="L6584" t="str">
        <f>VLOOKUP(D6584,Clusters!$B$2:$D$791,3,FALSE)</f>
        <v>Good</v>
      </c>
    </row>
    <row r="6585" spans="1:12" hidden="1" x14ac:dyDescent="0.55000000000000004">
      <c r="A6585">
        <v>6583</v>
      </c>
      <c r="B6585">
        <v>139302</v>
      </c>
      <c r="C6585" t="s">
        <v>10</v>
      </c>
      <c r="D6585" s="1">
        <v>43375</v>
      </c>
      <c r="E6585">
        <v>6</v>
      </c>
      <c r="F6585">
        <v>458</v>
      </c>
      <c r="G6585">
        <v>31</v>
      </c>
      <c r="H6585">
        <v>872</v>
      </c>
      <c r="I6585">
        <v>92</v>
      </c>
      <c r="J6585">
        <v>1</v>
      </c>
      <c r="K6585">
        <v>10</v>
      </c>
      <c r="L6585" t="str">
        <f>VLOOKUP(D6585,Clusters!$B$2:$D$791,3,FALSE)</f>
        <v>Good</v>
      </c>
    </row>
    <row r="6586" spans="1:12" hidden="1" x14ac:dyDescent="0.55000000000000004">
      <c r="A6586">
        <v>6584</v>
      </c>
      <c r="B6586">
        <v>139303</v>
      </c>
      <c r="C6586" t="s">
        <v>10</v>
      </c>
      <c r="D6586" s="1">
        <v>43375</v>
      </c>
      <c r="E6586">
        <v>7</v>
      </c>
      <c r="F6586">
        <v>1153</v>
      </c>
      <c r="G6586">
        <v>695</v>
      </c>
      <c r="H6586">
        <v>927</v>
      </c>
      <c r="I6586">
        <v>55</v>
      </c>
      <c r="J6586">
        <v>1</v>
      </c>
      <c r="K6586">
        <v>11</v>
      </c>
      <c r="L6586" t="str">
        <f>VLOOKUP(D6586,Clusters!$B$2:$D$791,3,FALSE)</f>
        <v>Good</v>
      </c>
    </row>
    <row r="6587" spans="1:12" hidden="1" x14ac:dyDescent="0.55000000000000004">
      <c r="A6587">
        <v>6585</v>
      </c>
      <c r="B6587">
        <v>139304</v>
      </c>
      <c r="C6587" t="s">
        <v>10</v>
      </c>
      <c r="D6587" s="1">
        <v>43375</v>
      </c>
      <c r="E6587">
        <v>8</v>
      </c>
      <c r="F6587">
        <v>1215</v>
      </c>
      <c r="G6587">
        <v>62</v>
      </c>
      <c r="H6587">
        <v>1451</v>
      </c>
      <c r="I6587">
        <v>524</v>
      </c>
      <c r="J6587">
        <v>1</v>
      </c>
      <c r="K6587">
        <v>12</v>
      </c>
      <c r="L6587" t="str">
        <f>VLOOKUP(D6587,Clusters!$B$2:$D$791,3,FALSE)</f>
        <v>Good</v>
      </c>
    </row>
    <row r="6588" spans="1:12" hidden="1" x14ac:dyDescent="0.55000000000000004">
      <c r="A6588">
        <v>6586</v>
      </c>
      <c r="B6588">
        <v>139305</v>
      </c>
      <c r="C6588" t="s">
        <v>10</v>
      </c>
      <c r="D6588" s="1">
        <v>43375</v>
      </c>
      <c r="E6588">
        <v>9</v>
      </c>
      <c r="F6588">
        <v>1313</v>
      </c>
      <c r="G6588">
        <v>98</v>
      </c>
      <c r="H6588">
        <v>1633</v>
      </c>
      <c r="I6588">
        <v>182</v>
      </c>
      <c r="J6588">
        <v>1</v>
      </c>
      <c r="K6588">
        <v>13</v>
      </c>
      <c r="L6588" t="str">
        <f>VLOOKUP(D6588,Clusters!$B$2:$D$791,3,FALSE)</f>
        <v>Good</v>
      </c>
    </row>
    <row r="6589" spans="1:12" hidden="1" x14ac:dyDescent="0.55000000000000004">
      <c r="A6589">
        <v>6587</v>
      </c>
      <c r="B6589">
        <v>139306</v>
      </c>
      <c r="C6589" t="s">
        <v>10</v>
      </c>
      <c r="D6589" s="1">
        <v>43375</v>
      </c>
      <c r="E6589">
        <v>10</v>
      </c>
      <c r="F6589">
        <v>1647</v>
      </c>
      <c r="G6589">
        <v>334</v>
      </c>
      <c r="H6589">
        <v>1657</v>
      </c>
      <c r="I6589">
        <v>24</v>
      </c>
      <c r="J6589">
        <v>1</v>
      </c>
      <c r="K6589">
        <v>14</v>
      </c>
      <c r="L6589" t="str">
        <f>VLOOKUP(D6589,Clusters!$B$2:$D$791,3,FALSE)</f>
        <v>Good</v>
      </c>
    </row>
    <row r="6590" spans="1:12" hidden="1" x14ac:dyDescent="0.55000000000000004">
      <c r="A6590">
        <v>6588</v>
      </c>
      <c r="B6590">
        <v>139307</v>
      </c>
      <c r="C6590" t="s">
        <v>10</v>
      </c>
      <c r="D6590" s="1">
        <v>43375</v>
      </c>
      <c r="E6590">
        <v>11</v>
      </c>
      <c r="F6590">
        <v>1942</v>
      </c>
      <c r="G6590">
        <v>295</v>
      </c>
      <c r="H6590">
        <v>1755</v>
      </c>
      <c r="I6590">
        <v>98</v>
      </c>
      <c r="J6590">
        <v>1</v>
      </c>
      <c r="K6590">
        <v>15</v>
      </c>
      <c r="L6590" t="str">
        <f>VLOOKUP(D6590,Clusters!$B$2:$D$791,3,FALSE)</f>
        <v>Good</v>
      </c>
    </row>
    <row r="6591" spans="1:12" hidden="1" x14ac:dyDescent="0.55000000000000004">
      <c r="A6591">
        <v>6589</v>
      </c>
      <c r="B6591">
        <v>139308</v>
      </c>
      <c r="C6591" t="s">
        <v>10</v>
      </c>
      <c r="D6591" s="1">
        <v>43375</v>
      </c>
      <c r="E6591">
        <v>12</v>
      </c>
      <c r="F6591">
        <v>1953</v>
      </c>
      <c r="G6591">
        <v>11</v>
      </c>
      <c r="H6591">
        <v>1984</v>
      </c>
      <c r="I6591">
        <v>229</v>
      </c>
      <c r="J6591">
        <v>1</v>
      </c>
      <c r="K6591">
        <v>16</v>
      </c>
      <c r="L6591" t="str">
        <f>VLOOKUP(D6591,Clusters!$B$2:$D$791,3,FALSE)</f>
        <v>Good</v>
      </c>
    </row>
    <row r="6592" spans="1:12" hidden="1" x14ac:dyDescent="0.55000000000000004">
      <c r="A6592">
        <v>6590</v>
      </c>
      <c r="B6592">
        <v>139309</v>
      </c>
      <c r="C6592" t="s">
        <v>10</v>
      </c>
      <c r="D6592" s="1">
        <v>43375</v>
      </c>
      <c r="E6592">
        <v>13</v>
      </c>
      <c r="F6592">
        <v>2128</v>
      </c>
      <c r="G6592">
        <v>175</v>
      </c>
      <c r="H6592">
        <v>2218</v>
      </c>
      <c r="I6592">
        <v>234</v>
      </c>
      <c r="J6592">
        <v>1</v>
      </c>
      <c r="K6592">
        <v>17</v>
      </c>
      <c r="L6592" t="str">
        <f>VLOOKUP(D6592,Clusters!$B$2:$D$791,3,FALSE)</f>
        <v>Good</v>
      </c>
    </row>
    <row r="6593" spans="1:12" hidden="1" x14ac:dyDescent="0.55000000000000004">
      <c r="A6593">
        <v>6591</v>
      </c>
      <c r="B6593">
        <v>139310</v>
      </c>
      <c r="C6593" t="s">
        <v>10</v>
      </c>
      <c r="D6593" s="1">
        <v>43375</v>
      </c>
      <c r="E6593">
        <v>14</v>
      </c>
      <c r="F6593">
        <v>2216</v>
      </c>
      <c r="G6593">
        <v>88</v>
      </c>
      <c r="H6593">
        <v>2321</v>
      </c>
      <c r="I6593">
        <v>103</v>
      </c>
      <c r="J6593">
        <v>1</v>
      </c>
      <c r="K6593">
        <v>18</v>
      </c>
      <c r="L6593" t="str">
        <f>VLOOKUP(D6593,Clusters!$B$2:$D$791,3,FALSE)</f>
        <v>Good</v>
      </c>
    </row>
    <row r="6594" spans="1:12" hidden="1" x14ac:dyDescent="0.55000000000000004">
      <c r="A6594">
        <v>6592</v>
      </c>
      <c r="B6594">
        <v>139311</v>
      </c>
      <c r="C6594" t="s">
        <v>10</v>
      </c>
      <c r="D6594" s="1">
        <v>43375</v>
      </c>
      <c r="E6594">
        <v>15</v>
      </c>
      <c r="F6594">
        <v>2391</v>
      </c>
      <c r="G6594">
        <v>175</v>
      </c>
      <c r="H6594">
        <v>2599</v>
      </c>
      <c r="I6594">
        <v>278</v>
      </c>
      <c r="J6594">
        <v>1</v>
      </c>
      <c r="K6594">
        <v>19</v>
      </c>
      <c r="L6594" t="str">
        <f>VLOOKUP(D6594,Clusters!$B$2:$D$791,3,FALSE)</f>
        <v>Good</v>
      </c>
    </row>
    <row r="6595" spans="1:12" hidden="1" x14ac:dyDescent="0.55000000000000004">
      <c r="A6595">
        <v>6593</v>
      </c>
      <c r="B6595">
        <v>139312</v>
      </c>
      <c r="C6595" t="s">
        <v>10</v>
      </c>
      <c r="D6595" s="1">
        <v>43375</v>
      </c>
      <c r="E6595">
        <v>16</v>
      </c>
      <c r="F6595">
        <v>2634</v>
      </c>
      <c r="G6595">
        <v>243</v>
      </c>
      <c r="H6595">
        <v>2642</v>
      </c>
      <c r="I6595">
        <v>43</v>
      </c>
      <c r="J6595">
        <v>1</v>
      </c>
      <c r="K6595">
        <v>20</v>
      </c>
      <c r="L6595" t="str">
        <f>VLOOKUP(D6595,Clusters!$B$2:$D$791,3,FALSE)</f>
        <v>Good</v>
      </c>
    </row>
    <row r="6596" spans="1:12" hidden="1" x14ac:dyDescent="0.55000000000000004">
      <c r="A6596">
        <v>6594</v>
      </c>
      <c r="B6596">
        <v>139313</v>
      </c>
      <c r="C6596" t="s">
        <v>10</v>
      </c>
      <c r="D6596" s="1">
        <v>43375</v>
      </c>
      <c r="E6596">
        <v>17</v>
      </c>
      <c r="F6596">
        <v>2912</v>
      </c>
      <c r="G6596">
        <v>278</v>
      </c>
      <c r="H6596">
        <v>3010</v>
      </c>
      <c r="I6596">
        <v>368</v>
      </c>
      <c r="J6596">
        <v>1</v>
      </c>
      <c r="K6596">
        <v>21</v>
      </c>
      <c r="L6596" t="str">
        <f>VLOOKUP(D6596,Clusters!$B$2:$D$791,3,FALSE)</f>
        <v>Good</v>
      </c>
    </row>
    <row r="6597" spans="1:12" hidden="1" x14ac:dyDescent="0.55000000000000004">
      <c r="A6597">
        <v>6595</v>
      </c>
      <c r="B6597">
        <v>139314</v>
      </c>
      <c r="C6597" t="s">
        <v>10</v>
      </c>
      <c r="D6597" s="1">
        <v>43375</v>
      </c>
      <c r="E6597">
        <v>18</v>
      </c>
      <c r="F6597">
        <v>3019</v>
      </c>
      <c r="G6597">
        <v>107</v>
      </c>
      <c r="H6597">
        <v>3190</v>
      </c>
      <c r="I6597">
        <v>180</v>
      </c>
      <c r="J6597">
        <v>1</v>
      </c>
      <c r="K6597">
        <v>22</v>
      </c>
      <c r="L6597" t="str">
        <f>VLOOKUP(D6597,Clusters!$B$2:$D$791,3,FALSE)</f>
        <v>Good</v>
      </c>
    </row>
    <row r="6598" spans="1:12" hidden="1" x14ac:dyDescent="0.55000000000000004">
      <c r="A6598">
        <v>6596</v>
      </c>
      <c r="B6598">
        <v>139315</v>
      </c>
      <c r="C6598" t="s">
        <v>10</v>
      </c>
      <c r="D6598" s="1">
        <v>43375</v>
      </c>
      <c r="E6598">
        <v>19</v>
      </c>
      <c r="F6598">
        <v>3127</v>
      </c>
      <c r="G6598">
        <v>108</v>
      </c>
      <c r="H6598">
        <v>3225</v>
      </c>
      <c r="I6598">
        <v>35</v>
      </c>
      <c r="J6598">
        <v>1</v>
      </c>
      <c r="K6598">
        <v>23</v>
      </c>
      <c r="L6598" t="str">
        <f>VLOOKUP(D6598,Clusters!$B$2:$D$791,3,FALSE)</f>
        <v>Good</v>
      </c>
    </row>
    <row r="6599" spans="1:12" hidden="1" x14ac:dyDescent="0.55000000000000004">
      <c r="A6599">
        <v>6597</v>
      </c>
      <c r="B6599">
        <v>139316</v>
      </c>
      <c r="C6599" t="s">
        <v>10</v>
      </c>
      <c r="D6599" s="1">
        <v>43375</v>
      </c>
      <c r="E6599">
        <v>20</v>
      </c>
      <c r="F6599">
        <v>3599</v>
      </c>
      <c r="G6599">
        <v>472</v>
      </c>
      <c r="H6599">
        <v>3227</v>
      </c>
      <c r="I6599">
        <v>2</v>
      </c>
      <c r="J6599">
        <v>1</v>
      </c>
      <c r="K6599">
        <v>0</v>
      </c>
      <c r="L6599" t="str">
        <f>VLOOKUP(D6599,Clusters!$B$2:$D$791,3,FALSE)</f>
        <v>Good</v>
      </c>
    </row>
    <row r="6600" spans="1:12" hidden="1" x14ac:dyDescent="0.55000000000000004">
      <c r="A6600">
        <v>6598</v>
      </c>
      <c r="B6600">
        <v>139317</v>
      </c>
      <c r="C6600" t="s">
        <v>10</v>
      </c>
      <c r="D6600" s="1">
        <v>43375</v>
      </c>
      <c r="E6600">
        <v>21</v>
      </c>
      <c r="F6600">
        <v>3768</v>
      </c>
      <c r="G6600">
        <v>169</v>
      </c>
      <c r="H6600">
        <v>3238</v>
      </c>
      <c r="I6600">
        <v>11</v>
      </c>
      <c r="J6600">
        <v>1</v>
      </c>
      <c r="K6600">
        <v>1</v>
      </c>
      <c r="L6600" t="str">
        <f>VLOOKUP(D6600,Clusters!$B$2:$D$791,3,FALSE)</f>
        <v>Good</v>
      </c>
    </row>
    <row r="6601" spans="1:12" hidden="1" x14ac:dyDescent="0.55000000000000004">
      <c r="A6601">
        <v>6599</v>
      </c>
      <c r="B6601">
        <v>139318</v>
      </c>
      <c r="C6601" t="s">
        <v>10</v>
      </c>
      <c r="D6601" s="1">
        <v>43375</v>
      </c>
      <c r="E6601">
        <v>22</v>
      </c>
      <c r="F6601">
        <v>3781</v>
      </c>
      <c r="G6601">
        <v>13</v>
      </c>
      <c r="H6601">
        <v>3238</v>
      </c>
      <c r="I6601">
        <v>0</v>
      </c>
      <c r="J6601">
        <v>1</v>
      </c>
      <c r="K6601">
        <v>2</v>
      </c>
      <c r="L6601" t="str">
        <f>VLOOKUP(D6601,Clusters!$B$2:$D$791,3,FALSE)</f>
        <v>Good</v>
      </c>
    </row>
    <row r="6602" spans="1:12" x14ac:dyDescent="0.55000000000000004">
      <c r="A6602">
        <v>6624</v>
      </c>
      <c r="B6602">
        <v>139343</v>
      </c>
      <c r="C6602" t="s">
        <v>10</v>
      </c>
      <c r="D6602" s="1">
        <v>43376</v>
      </c>
      <c r="E6602">
        <v>23</v>
      </c>
      <c r="F6602">
        <v>1290</v>
      </c>
      <c r="G6602">
        <v>84</v>
      </c>
      <c r="H6602">
        <v>1490</v>
      </c>
      <c r="I6602">
        <v>0</v>
      </c>
      <c r="J6602">
        <v>2</v>
      </c>
      <c r="K6602">
        <v>3</v>
      </c>
      <c r="L6602" t="str">
        <f>VLOOKUP(D6602,Clusters!$B$2:$D$791,3,FALSE)</f>
        <v>Good</v>
      </c>
    </row>
    <row r="6603" spans="1:12" hidden="1" x14ac:dyDescent="0.55000000000000004">
      <c r="A6603">
        <v>6601</v>
      </c>
      <c r="B6603">
        <v>139320</v>
      </c>
      <c r="C6603" t="s">
        <v>10</v>
      </c>
      <c r="D6603" s="1">
        <v>43376</v>
      </c>
      <c r="E6603">
        <v>0</v>
      </c>
      <c r="F6603">
        <v>0</v>
      </c>
      <c r="G6603">
        <v>0</v>
      </c>
      <c r="H6603">
        <v>25</v>
      </c>
      <c r="I6603">
        <v>25</v>
      </c>
      <c r="J6603">
        <v>2</v>
      </c>
      <c r="K6603">
        <v>4</v>
      </c>
      <c r="L6603" t="str">
        <f>VLOOKUP(D6603,Clusters!$B$2:$D$791,3,FALSE)</f>
        <v>Good</v>
      </c>
    </row>
    <row r="6604" spans="1:12" hidden="1" x14ac:dyDescent="0.55000000000000004">
      <c r="A6604">
        <v>6602</v>
      </c>
      <c r="B6604">
        <v>139321</v>
      </c>
      <c r="C6604" t="s">
        <v>10</v>
      </c>
      <c r="D6604" s="1">
        <v>43376</v>
      </c>
      <c r="E6604">
        <v>1</v>
      </c>
      <c r="F6604">
        <v>0</v>
      </c>
      <c r="G6604">
        <v>0</v>
      </c>
      <c r="H6604">
        <v>25</v>
      </c>
      <c r="I6604">
        <v>0</v>
      </c>
      <c r="J6604">
        <v>2</v>
      </c>
      <c r="K6604">
        <v>5</v>
      </c>
      <c r="L6604" t="str">
        <f>VLOOKUP(D6604,Clusters!$B$2:$D$791,3,FALSE)</f>
        <v>Good</v>
      </c>
    </row>
    <row r="6605" spans="1:12" hidden="1" x14ac:dyDescent="0.55000000000000004">
      <c r="A6605">
        <v>6603</v>
      </c>
      <c r="B6605">
        <v>139322</v>
      </c>
      <c r="C6605" t="s">
        <v>10</v>
      </c>
      <c r="D6605" s="1">
        <v>43376</v>
      </c>
      <c r="E6605">
        <v>2</v>
      </c>
      <c r="F6605">
        <v>0</v>
      </c>
      <c r="G6605">
        <v>0</v>
      </c>
      <c r="H6605">
        <v>54</v>
      </c>
      <c r="I6605">
        <v>29</v>
      </c>
      <c r="J6605">
        <v>2</v>
      </c>
      <c r="K6605">
        <v>6</v>
      </c>
      <c r="L6605" t="str">
        <f>VLOOKUP(D6605,Clusters!$B$2:$D$791,3,FALSE)</f>
        <v>Good</v>
      </c>
    </row>
    <row r="6606" spans="1:12" hidden="1" x14ac:dyDescent="0.55000000000000004">
      <c r="A6606">
        <v>6604</v>
      </c>
      <c r="B6606">
        <v>139323</v>
      </c>
      <c r="C6606" t="s">
        <v>10</v>
      </c>
      <c r="D6606" s="1">
        <v>43376</v>
      </c>
      <c r="E6606">
        <v>3</v>
      </c>
      <c r="F6606">
        <v>26</v>
      </c>
      <c r="G6606">
        <v>26</v>
      </c>
      <c r="H6606">
        <v>56</v>
      </c>
      <c r="I6606">
        <v>2</v>
      </c>
      <c r="J6606">
        <v>2</v>
      </c>
      <c r="K6606">
        <v>7</v>
      </c>
      <c r="L6606" t="str">
        <f>VLOOKUP(D6606,Clusters!$B$2:$D$791,3,FALSE)</f>
        <v>Good</v>
      </c>
    </row>
    <row r="6607" spans="1:12" hidden="1" x14ac:dyDescent="0.55000000000000004">
      <c r="A6607">
        <v>6605</v>
      </c>
      <c r="B6607">
        <v>139324</v>
      </c>
      <c r="C6607" t="s">
        <v>10</v>
      </c>
      <c r="D6607" s="1">
        <v>43376</v>
      </c>
      <c r="E6607">
        <v>4</v>
      </c>
      <c r="F6607">
        <v>32</v>
      </c>
      <c r="G6607">
        <v>6</v>
      </c>
      <c r="H6607">
        <v>58</v>
      </c>
      <c r="I6607">
        <v>2</v>
      </c>
      <c r="J6607">
        <v>2</v>
      </c>
      <c r="K6607">
        <v>8</v>
      </c>
      <c r="L6607" t="str">
        <f>VLOOKUP(D6607,Clusters!$B$2:$D$791,3,FALSE)</f>
        <v>Good</v>
      </c>
    </row>
    <row r="6608" spans="1:12" hidden="1" x14ac:dyDescent="0.55000000000000004">
      <c r="A6608">
        <v>6606</v>
      </c>
      <c r="B6608">
        <v>139325</v>
      </c>
      <c r="C6608" t="s">
        <v>10</v>
      </c>
      <c r="D6608" s="1">
        <v>43376</v>
      </c>
      <c r="E6608">
        <v>5</v>
      </c>
      <c r="F6608">
        <v>40</v>
      </c>
      <c r="G6608">
        <v>8</v>
      </c>
      <c r="H6608">
        <v>126</v>
      </c>
      <c r="I6608">
        <v>68</v>
      </c>
      <c r="J6608">
        <v>2</v>
      </c>
      <c r="K6608">
        <v>9</v>
      </c>
      <c r="L6608" t="str">
        <f>VLOOKUP(D6608,Clusters!$B$2:$D$791,3,FALSE)</f>
        <v>Good</v>
      </c>
    </row>
    <row r="6609" spans="1:12" hidden="1" x14ac:dyDescent="0.55000000000000004">
      <c r="A6609">
        <v>6607</v>
      </c>
      <c r="B6609">
        <v>139326</v>
      </c>
      <c r="C6609" t="s">
        <v>10</v>
      </c>
      <c r="D6609" s="1">
        <v>43376</v>
      </c>
      <c r="E6609">
        <v>6</v>
      </c>
      <c r="F6609">
        <v>65</v>
      </c>
      <c r="G6609">
        <v>25</v>
      </c>
      <c r="H6609">
        <v>143</v>
      </c>
      <c r="I6609">
        <v>17</v>
      </c>
      <c r="J6609">
        <v>2</v>
      </c>
      <c r="K6609">
        <v>10</v>
      </c>
      <c r="L6609" t="str">
        <f>VLOOKUP(D6609,Clusters!$B$2:$D$791,3,FALSE)</f>
        <v>Good</v>
      </c>
    </row>
    <row r="6610" spans="1:12" hidden="1" x14ac:dyDescent="0.55000000000000004">
      <c r="A6610">
        <v>6608</v>
      </c>
      <c r="B6610">
        <v>139327</v>
      </c>
      <c r="C6610" t="s">
        <v>10</v>
      </c>
      <c r="D6610" s="1">
        <v>43376</v>
      </c>
      <c r="E6610">
        <v>7</v>
      </c>
      <c r="F6610">
        <v>116</v>
      </c>
      <c r="G6610">
        <v>51</v>
      </c>
      <c r="H6610">
        <v>157</v>
      </c>
      <c r="I6610">
        <v>14</v>
      </c>
      <c r="J6610">
        <v>2</v>
      </c>
      <c r="K6610">
        <v>11</v>
      </c>
      <c r="L6610" t="str">
        <f>VLOOKUP(D6610,Clusters!$B$2:$D$791,3,FALSE)</f>
        <v>Good</v>
      </c>
    </row>
    <row r="6611" spans="1:12" hidden="1" x14ac:dyDescent="0.55000000000000004">
      <c r="A6611">
        <v>6609</v>
      </c>
      <c r="B6611">
        <v>139328</v>
      </c>
      <c r="C6611" t="s">
        <v>10</v>
      </c>
      <c r="D6611" s="1">
        <v>43376</v>
      </c>
      <c r="E6611">
        <v>8</v>
      </c>
      <c r="F6611">
        <v>126</v>
      </c>
      <c r="G6611">
        <v>10</v>
      </c>
      <c r="H6611">
        <v>218</v>
      </c>
      <c r="I6611">
        <v>61</v>
      </c>
      <c r="J6611">
        <v>2</v>
      </c>
      <c r="K6611">
        <v>12</v>
      </c>
      <c r="L6611" t="str">
        <f>VLOOKUP(D6611,Clusters!$B$2:$D$791,3,FALSE)</f>
        <v>Good</v>
      </c>
    </row>
    <row r="6612" spans="1:12" hidden="1" x14ac:dyDescent="0.55000000000000004">
      <c r="A6612">
        <v>6610</v>
      </c>
      <c r="B6612">
        <v>139329</v>
      </c>
      <c r="C6612" t="s">
        <v>10</v>
      </c>
      <c r="D6612" s="1">
        <v>43376</v>
      </c>
      <c r="E6612">
        <v>9</v>
      </c>
      <c r="F6612">
        <v>126</v>
      </c>
      <c r="G6612">
        <v>0</v>
      </c>
      <c r="H6612">
        <v>227</v>
      </c>
      <c r="I6612">
        <v>9</v>
      </c>
      <c r="J6612">
        <v>2</v>
      </c>
      <c r="K6612">
        <v>13</v>
      </c>
      <c r="L6612" t="str">
        <f>VLOOKUP(D6612,Clusters!$B$2:$D$791,3,FALSE)</f>
        <v>Good</v>
      </c>
    </row>
    <row r="6613" spans="1:12" hidden="1" x14ac:dyDescent="0.55000000000000004">
      <c r="A6613">
        <v>6611</v>
      </c>
      <c r="B6613">
        <v>139330</v>
      </c>
      <c r="C6613" t="s">
        <v>10</v>
      </c>
      <c r="D6613" s="1">
        <v>43376</v>
      </c>
      <c r="E6613">
        <v>10</v>
      </c>
      <c r="F6613">
        <v>147</v>
      </c>
      <c r="G6613">
        <v>21</v>
      </c>
      <c r="H6613">
        <v>243</v>
      </c>
      <c r="I6613">
        <v>16</v>
      </c>
      <c r="J6613">
        <v>2</v>
      </c>
      <c r="K6613">
        <v>14</v>
      </c>
      <c r="L6613" t="str">
        <f>VLOOKUP(D6613,Clusters!$B$2:$D$791,3,FALSE)</f>
        <v>Good</v>
      </c>
    </row>
    <row r="6614" spans="1:12" hidden="1" x14ac:dyDescent="0.55000000000000004">
      <c r="A6614">
        <v>6612</v>
      </c>
      <c r="B6614">
        <v>139331</v>
      </c>
      <c r="C6614" t="s">
        <v>10</v>
      </c>
      <c r="D6614" s="1">
        <v>43376</v>
      </c>
      <c r="E6614">
        <v>11</v>
      </c>
      <c r="F6614">
        <v>213</v>
      </c>
      <c r="G6614">
        <v>66</v>
      </c>
      <c r="H6614">
        <v>252</v>
      </c>
      <c r="I6614">
        <v>9</v>
      </c>
      <c r="J6614">
        <v>2</v>
      </c>
      <c r="K6614">
        <v>15</v>
      </c>
      <c r="L6614" t="str">
        <f>VLOOKUP(D6614,Clusters!$B$2:$D$791,3,FALSE)</f>
        <v>Good</v>
      </c>
    </row>
    <row r="6615" spans="1:12" hidden="1" x14ac:dyDescent="0.55000000000000004">
      <c r="A6615">
        <v>6613</v>
      </c>
      <c r="B6615">
        <v>139332</v>
      </c>
      <c r="C6615" t="s">
        <v>10</v>
      </c>
      <c r="D6615" s="1">
        <v>43376</v>
      </c>
      <c r="E6615">
        <v>12</v>
      </c>
      <c r="F6615">
        <v>213</v>
      </c>
      <c r="G6615">
        <v>0</v>
      </c>
      <c r="H6615">
        <v>300</v>
      </c>
      <c r="I6615">
        <v>48</v>
      </c>
      <c r="J6615">
        <v>2</v>
      </c>
      <c r="K6615">
        <v>16</v>
      </c>
      <c r="L6615" t="str">
        <f>VLOOKUP(D6615,Clusters!$B$2:$D$791,3,FALSE)</f>
        <v>Good</v>
      </c>
    </row>
    <row r="6616" spans="1:12" hidden="1" x14ac:dyDescent="0.55000000000000004">
      <c r="A6616">
        <v>6614</v>
      </c>
      <c r="B6616">
        <v>139333</v>
      </c>
      <c r="C6616" t="s">
        <v>10</v>
      </c>
      <c r="D6616" s="1">
        <v>43376</v>
      </c>
      <c r="E6616">
        <v>13</v>
      </c>
      <c r="F6616">
        <v>237</v>
      </c>
      <c r="G6616">
        <v>24</v>
      </c>
      <c r="H6616">
        <v>511</v>
      </c>
      <c r="I6616">
        <v>211</v>
      </c>
      <c r="J6616">
        <v>2</v>
      </c>
      <c r="K6616">
        <v>17</v>
      </c>
      <c r="L6616" t="str">
        <f>VLOOKUP(D6616,Clusters!$B$2:$D$791,3,FALSE)</f>
        <v>Good</v>
      </c>
    </row>
    <row r="6617" spans="1:12" hidden="1" x14ac:dyDescent="0.55000000000000004">
      <c r="A6617">
        <v>6615</v>
      </c>
      <c r="B6617">
        <v>139334</v>
      </c>
      <c r="C6617" t="s">
        <v>10</v>
      </c>
      <c r="D6617" s="1">
        <v>43376</v>
      </c>
      <c r="E6617">
        <v>14</v>
      </c>
      <c r="F6617">
        <v>237</v>
      </c>
      <c r="G6617">
        <v>0</v>
      </c>
      <c r="H6617">
        <v>763</v>
      </c>
      <c r="I6617">
        <v>252</v>
      </c>
      <c r="J6617">
        <v>2</v>
      </c>
      <c r="K6617">
        <v>18</v>
      </c>
      <c r="L6617" t="str">
        <f>VLOOKUP(D6617,Clusters!$B$2:$D$791,3,FALSE)</f>
        <v>Good</v>
      </c>
    </row>
    <row r="6618" spans="1:12" hidden="1" x14ac:dyDescent="0.55000000000000004">
      <c r="A6618">
        <v>6616</v>
      </c>
      <c r="B6618">
        <v>139335</v>
      </c>
      <c r="C6618" t="s">
        <v>10</v>
      </c>
      <c r="D6618" s="1">
        <v>43376</v>
      </c>
      <c r="E6618">
        <v>15</v>
      </c>
      <c r="F6618">
        <v>262</v>
      </c>
      <c r="G6618">
        <v>25</v>
      </c>
      <c r="H6618">
        <v>872</v>
      </c>
      <c r="I6618">
        <v>109</v>
      </c>
      <c r="J6618">
        <v>2</v>
      </c>
      <c r="K6618">
        <v>19</v>
      </c>
      <c r="L6618" t="str">
        <f>VLOOKUP(D6618,Clusters!$B$2:$D$791,3,FALSE)</f>
        <v>Good</v>
      </c>
    </row>
    <row r="6619" spans="1:12" hidden="1" x14ac:dyDescent="0.55000000000000004">
      <c r="A6619">
        <v>6617</v>
      </c>
      <c r="B6619">
        <v>139336</v>
      </c>
      <c r="C6619" t="s">
        <v>10</v>
      </c>
      <c r="D6619" s="1">
        <v>43376</v>
      </c>
      <c r="E6619">
        <v>16</v>
      </c>
      <c r="F6619">
        <v>673</v>
      </c>
      <c r="G6619">
        <v>411</v>
      </c>
      <c r="H6619">
        <v>902</v>
      </c>
      <c r="I6619">
        <v>30</v>
      </c>
      <c r="J6619">
        <v>2</v>
      </c>
      <c r="K6619">
        <v>20</v>
      </c>
      <c r="L6619" t="str">
        <f>VLOOKUP(D6619,Clusters!$B$2:$D$791,3,FALSE)</f>
        <v>Good</v>
      </c>
    </row>
    <row r="6620" spans="1:12" hidden="1" x14ac:dyDescent="0.55000000000000004">
      <c r="A6620">
        <v>6618</v>
      </c>
      <c r="B6620">
        <v>139337</v>
      </c>
      <c r="C6620" t="s">
        <v>10</v>
      </c>
      <c r="D6620" s="1">
        <v>43376</v>
      </c>
      <c r="E6620">
        <v>17</v>
      </c>
      <c r="F6620">
        <v>724</v>
      </c>
      <c r="G6620">
        <v>51</v>
      </c>
      <c r="H6620">
        <v>1115</v>
      </c>
      <c r="I6620">
        <v>213</v>
      </c>
      <c r="J6620">
        <v>2</v>
      </c>
      <c r="K6620">
        <v>21</v>
      </c>
      <c r="L6620" t="str">
        <f>VLOOKUP(D6620,Clusters!$B$2:$D$791,3,FALSE)</f>
        <v>Good</v>
      </c>
    </row>
    <row r="6621" spans="1:12" hidden="1" x14ac:dyDescent="0.55000000000000004">
      <c r="A6621">
        <v>6619</v>
      </c>
      <c r="B6621">
        <v>139338</v>
      </c>
      <c r="C6621" t="s">
        <v>10</v>
      </c>
      <c r="D6621" s="1">
        <v>43376</v>
      </c>
      <c r="E6621">
        <v>18</v>
      </c>
      <c r="F6621">
        <v>768</v>
      </c>
      <c r="G6621">
        <v>44</v>
      </c>
      <c r="H6621">
        <v>1287</v>
      </c>
      <c r="I6621">
        <v>172</v>
      </c>
      <c r="J6621">
        <v>2</v>
      </c>
      <c r="K6621">
        <v>22</v>
      </c>
      <c r="L6621" t="str">
        <f>VLOOKUP(D6621,Clusters!$B$2:$D$791,3,FALSE)</f>
        <v>Good</v>
      </c>
    </row>
    <row r="6622" spans="1:12" hidden="1" x14ac:dyDescent="0.55000000000000004">
      <c r="A6622">
        <v>6620</v>
      </c>
      <c r="B6622">
        <v>139339</v>
      </c>
      <c r="C6622" t="s">
        <v>10</v>
      </c>
      <c r="D6622" s="1">
        <v>43376</v>
      </c>
      <c r="E6622">
        <v>19</v>
      </c>
      <c r="F6622">
        <v>768</v>
      </c>
      <c r="G6622">
        <v>0</v>
      </c>
      <c r="H6622">
        <v>1292</v>
      </c>
      <c r="I6622">
        <v>5</v>
      </c>
      <c r="J6622">
        <v>2</v>
      </c>
      <c r="K6622">
        <v>23</v>
      </c>
      <c r="L6622" t="str">
        <f>VLOOKUP(D6622,Clusters!$B$2:$D$791,3,FALSE)</f>
        <v>Good</v>
      </c>
    </row>
    <row r="6623" spans="1:12" hidden="1" x14ac:dyDescent="0.55000000000000004">
      <c r="A6623">
        <v>6621</v>
      </c>
      <c r="B6623">
        <v>139340</v>
      </c>
      <c r="C6623" t="s">
        <v>10</v>
      </c>
      <c r="D6623" s="1">
        <v>43376</v>
      </c>
      <c r="E6623">
        <v>20</v>
      </c>
      <c r="F6623">
        <v>942</v>
      </c>
      <c r="G6623">
        <v>174</v>
      </c>
      <c r="H6623">
        <v>1292</v>
      </c>
      <c r="I6623">
        <v>0</v>
      </c>
      <c r="J6623">
        <v>2</v>
      </c>
      <c r="K6623">
        <v>0</v>
      </c>
      <c r="L6623" t="str">
        <f>VLOOKUP(D6623,Clusters!$B$2:$D$791,3,FALSE)</f>
        <v>Good</v>
      </c>
    </row>
    <row r="6624" spans="1:12" hidden="1" x14ac:dyDescent="0.55000000000000004">
      <c r="A6624">
        <v>6622</v>
      </c>
      <c r="B6624">
        <v>139341</v>
      </c>
      <c r="C6624" t="s">
        <v>10</v>
      </c>
      <c r="D6624" s="1">
        <v>43376</v>
      </c>
      <c r="E6624">
        <v>21</v>
      </c>
      <c r="F6624">
        <v>1010</v>
      </c>
      <c r="G6624">
        <v>68</v>
      </c>
      <c r="H6624">
        <v>1471</v>
      </c>
      <c r="I6624">
        <v>179</v>
      </c>
      <c r="J6624">
        <v>2</v>
      </c>
      <c r="K6624">
        <v>1</v>
      </c>
      <c r="L6624" t="str">
        <f>VLOOKUP(D6624,Clusters!$B$2:$D$791,3,FALSE)</f>
        <v>Good</v>
      </c>
    </row>
    <row r="6625" spans="1:12" hidden="1" x14ac:dyDescent="0.55000000000000004">
      <c r="A6625">
        <v>6623</v>
      </c>
      <c r="B6625">
        <v>139342</v>
      </c>
      <c r="C6625" t="s">
        <v>10</v>
      </c>
      <c r="D6625" s="1">
        <v>43376</v>
      </c>
      <c r="E6625">
        <v>22</v>
      </c>
      <c r="F6625">
        <v>1206</v>
      </c>
      <c r="G6625">
        <v>196</v>
      </c>
      <c r="H6625">
        <v>1490</v>
      </c>
      <c r="I6625">
        <v>19</v>
      </c>
      <c r="J6625">
        <v>2</v>
      </c>
      <c r="K6625">
        <v>2</v>
      </c>
      <c r="L6625" t="str">
        <f>VLOOKUP(D6625,Clusters!$B$2:$D$791,3,FALSE)</f>
        <v>Good</v>
      </c>
    </row>
    <row r="6626" spans="1:12" x14ac:dyDescent="0.55000000000000004">
      <c r="A6626">
        <v>6648</v>
      </c>
      <c r="B6626">
        <v>139367</v>
      </c>
      <c r="C6626" t="s">
        <v>10</v>
      </c>
      <c r="D6626" s="1">
        <v>43377</v>
      </c>
      <c r="E6626">
        <v>23</v>
      </c>
      <c r="F6626">
        <v>4049</v>
      </c>
      <c r="G6626">
        <v>2</v>
      </c>
      <c r="H6626">
        <v>4158</v>
      </c>
      <c r="I6626">
        <v>0</v>
      </c>
      <c r="J6626">
        <v>3</v>
      </c>
      <c r="K6626">
        <v>3</v>
      </c>
      <c r="L6626" t="str">
        <f>VLOOKUP(D6626,Clusters!$B$2:$D$791,3,FALSE)</f>
        <v>Good</v>
      </c>
    </row>
    <row r="6627" spans="1:12" hidden="1" x14ac:dyDescent="0.55000000000000004">
      <c r="A6627">
        <v>6625</v>
      </c>
      <c r="B6627">
        <v>139344</v>
      </c>
      <c r="C6627" t="s">
        <v>10</v>
      </c>
      <c r="D6627" s="1">
        <v>43377</v>
      </c>
      <c r="E6627">
        <v>0</v>
      </c>
      <c r="F6627">
        <v>0</v>
      </c>
      <c r="G6627">
        <v>0</v>
      </c>
      <c r="H6627">
        <v>0</v>
      </c>
      <c r="I6627">
        <v>0</v>
      </c>
      <c r="J6627">
        <v>3</v>
      </c>
      <c r="K6627">
        <v>4</v>
      </c>
      <c r="L6627" t="str">
        <f>VLOOKUP(D6627,Clusters!$B$2:$D$791,3,FALSE)</f>
        <v>Good</v>
      </c>
    </row>
    <row r="6628" spans="1:12" hidden="1" x14ac:dyDescent="0.55000000000000004">
      <c r="A6628">
        <v>6626</v>
      </c>
      <c r="B6628">
        <v>139345</v>
      </c>
      <c r="C6628" t="s">
        <v>10</v>
      </c>
      <c r="D6628" s="1">
        <v>43377</v>
      </c>
      <c r="E6628">
        <v>1</v>
      </c>
      <c r="F6628">
        <v>0</v>
      </c>
      <c r="G6628">
        <v>0</v>
      </c>
      <c r="H6628">
        <v>0</v>
      </c>
      <c r="I6628">
        <v>0</v>
      </c>
      <c r="J6628">
        <v>3</v>
      </c>
      <c r="K6628">
        <v>5</v>
      </c>
      <c r="L6628" t="str">
        <f>VLOOKUP(D6628,Clusters!$B$2:$D$791,3,FALSE)</f>
        <v>Good</v>
      </c>
    </row>
    <row r="6629" spans="1:12" hidden="1" x14ac:dyDescent="0.55000000000000004">
      <c r="A6629">
        <v>6627</v>
      </c>
      <c r="B6629">
        <v>139346</v>
      </c>
      <c r="C6629" t="s">
        <v>10</v>
      </c>
      <c r="D6629" s="1">
        <v>43377</v>
      </c>
      <c r="E6629">
        <v>2</v>
      </c>
      <c r="F6629">
        <v>17</v>
      </c>
      <c r="G6629">
        <v>17</v>
      </c>
      <c r="H6629">
        <v>64</v>
      </c>
      <c r="I6629">
        <v>64</v>
      </c>
      <c r="J6629">
        <v>3</v>
      </c>
      <c r="K6629">
        <v>6</v>
      </c>
      <c r="L6629" t="str">
        <f>VLOOKUP(D6629,Clusters!$B$2:$D$791,3,FALSE)</f>
        <v>Good</v>
      </c>
    </row>
    <row r="6630" spans="1:12" hidden="1" x14ac:dyDescent="0.55000000000000004">
      <c r="A6630">
        <v>6628</v>
      </c>
      <c r="B6630">
        <v>139347</v>
      </c>
      <c r="C6630" t="s">
        <v>10</v>
      </c>
      <c r="D6630" s="1">
        <v>43377</v>
      </c>
      <c r="E6630">
        <v>3</v>
      </c>
      <c r="F6630">
        <v>17</v>
      </c>
      <c r="G6630">
        <v>0</v>
      </c>
      <c r="H6630">
        <v>97</v>
      </c>
      <c r="I6630">
        <v>33</v>
      </c>
      <c r="J6630">
        <v>3</v>
      </c>
      <c r="K6630">
        <v>7</v>
      </c>
      <c r="L6630" t="str">
        <f>VLOOKUP(D6630,Clusters!$B$2:$D$791,3,FALSE)</f>
        <v>Good</v>
      </c>
    </row>
    <row r="6631" spans="1:12" hidden="1" x14ac:dyDescent="0.55000000000000004">
      <c r="A6631">
        <v>6629</v>
      </c>
      <c r="B6631">
        <v>139348</v>
      </c>
      <c r="C6631" t="s">
        <v>10</v>
      </c>
      <c r="D6631" s="1">
        <v>43377</v>
      </c>
      <c r="E6631">
        <v>4</v>
      </c>
      <c r="F6631">
        <v>77</v>
      </c>
      <c r="G6631">
        <v>60</v>
      </c>
      <c r="H6631">
        <v>213</v>
      </c>
      <c r="I6631">
        <v>116</v>
      </c>
      <c r="J6631">
        <v>3</v>
      </c>
      <c r="K6631">
        <v>8</v>
      </c>
      <c r="L6631" t="str">
        <f>VLOOKUP(D6631,Clusters!$B$2:$D$791,3,FALSE)</f>
        <v>Good</v>
      </c>
    </row>
    <row r="6632" spans="1:12" hidden="1" x14ac:dyDescent="0.55000000000000004">
      <c r="A6632">
        <v>6630</v>
      </c>
      <c r="B6632">
        <v>139349</v>
      </c>
      <c r="C6632" t="s">
        <v>10</v>
      </c>
      <c r="D6632" s="1">
        <v>43377</v>
      </c>
      <c r="E6632">
        <v>5</v>
      </c>
      <c r="F6632">
        <v>158</v>
      </c>
      <c r="G6632">
        <v>81</v>
      </c>
      <c r="H6632">
        <v>217</v>
      </c>
      <c r="I6632">
        <v>4</v>
      </c>
      <c r="J6632">
        <v>3</v>
      </c>
      <c r="K6632">
        <v>9</v>
      </c>
      <c r="L6632" t="str">
        <f>VLOOKUP(D6632,Clusters!$B$2:$D$791,3,FALSE)</f>
        <v>Good</v>
      </c>
    </row>
    <row r="6633" spans="1:12" hidden="1" x14ac:dyDescent="0.55000000000000004">
      <c r="A6633">
        <v>6631</v>
      </c>
      <c r="B6633">
        <v>139350</v>
      </c>
      <c r="C6633" t="s">
        <v>10</v>
      </c>
      <c r="D6633" s="1">
        <v>43377</v>
      </c>
      <c r="E6633">
        <v>6</v>
      </c>
      <c r="F6633">
        <v>196</v>
      </c>
      <c r="G6633">
        <v>38</v>
      </c>
      <c r="H6633">
        <v>233</v>
      </c>
      <c r="I6633">
        <v>16</v>
      </c>
      <c r="J6633">
        <v>3</v>
      </c>
      <c r="K6633">
        <v>10</v>
      </c>
      <c r="L6633" t="str">
        <f>VLOOKUP(D6633,Clusters!$B$2:$D$791,3,FALSE)</f>
        <v>Good</v>
      </c>
    </row>
    <row r="6634" spans="1:12" hidden="1" x14ac:dyDescent="0.55000000000000004">
      <c r="A6634">
        <v>6632</v>
      </c>
      <c r="B6634">
        <v>139351</v>
      </c>
      <c r="C6634" t="s">
        <v>10</v>
      </c>
      <c r="D6634" s="1">
        <v>43377</v>
      </c>
      <c r="E6634">
        <v>7</v>
      </c>
      <c r="F6634">
        <v>201</v>
      </c>
      <c r="G6634">
        <v>5</v>
      </c>
      <c r="H6634">
        <v>476</v>
      </c>
      <c r="I6634">
        <v>243</v>
      </c>
      <c r="J6634">
        <v>3</v>
      </c>
      <c r="K6634">
        <v>11</v>
      </c>
      <c r="L6634" t="str">
        <f>VLOOKUP(D6634,Clusters!$B$2:$D$791,3,FALSE)</f>
        <v>Good</v>
      </c>
    </row>
    <row r="6635" spans="1:12" hidden="1" x14ac:dyDescent="0.55000000000000004">
      <c r="A6635">
        <v>6633</v>
      </c>
      <c r="B6635">
        <v>139352</v>
      </c>
      <c r="C6635" t="s">
        <v>10</v>
      </c>
      <c r="D6635" s="1">
        <v>43377</v>
      </c>
      <c r="E6635">
        <v>8</v>
      </c>
      <c r="F6635">
        <v>202</v>
      </c>
      <c r="G6635">
        <v>1</v>
      </c>
      <c r="H6635">
        <v>646</v>
      </c>
      <c r="I6635">
        <v>170</v>
      </c>
      <c r="J6635">
        <v>3</v>
      </c>
      <c r="K6635">
        <v>12</v>
      </c>
      <c r="L6635" t="str">
        <f>VLOOKUP(D6635,Clusters!$B$2:$D$791,3,FALSE)</f>
        <v>Good</v>
      </c>
    </row>
    <row r="6636" spans="1:12" hidden="1" x14ac:dyDescent="0.55000000000000004">
      <c r="A6636">
        <v>6634</v>
      </c>
      <c r="B6636">
        <v>139353</v>
      </c>
      <c r="C6636" t="s">
        <v>10</v>
      </c>
      <c r="D6636" s="1">
        <v>43377</v>
      </c>
      <c r="E6636">
        <v>9</v>
      </c>
      <c r="F6636">
        <v>586</v>
      </c>
      <c r="G6636">
        <v>384</v>
      </c>
      <c r="H6636">
        <v>889</v>
      </c>
      <c r="I6636">
        <v>243</v>
      </c>
      <c r="J6636">
        <v>3</v>
      </c>
      <c r="K6636">
        <v>13</v>
      </c>
      <c r="L6636" t="str">
        <f>VLOOKUP(D6636,Clusters!$B$2:$D$791,3,FALSE)</f>
        <v>Good</v>
      </c>
    </row>
    <row r="6637" spans="1:12" hidden="1" x14ac:dyDescent="0.55000000000000004">
      <c r="A6637">
        <v>6635</v>
      </c>
      <c r="B6637">
        <v>139354</v>
      </c>
      <c r="C6637" t="s">
        <v>10</v>
      </c>
      <c r="D6637" s="1">
        <v>43377</v>
      </c>
      <c r="E6637">
        <v>10</v>
      </c>
      <c r="F6637">
        <v>611</v>
      </c>
      <c r="G6637">
        <v>25</v>
      </c>
      <c r="H6637">
        <v>1198</v>
      </c>
      <c r="I6637">
        <v>309</v>
      </c>
      <c r="J6637">
        <v>3</v>
      </c>
      <c r="K6637">
        <v>14</v>
      </c>
      <c r="L6637" t="str">
        <f>VLOOKUP(D6637,Clusters!$B$2:$D$791,3,FALSE)</f>
        <v>Good</v>
      </c>
    </row>
    <row r="6638" spans="1:12" hidden="1" x14ac:dyDescent="0.55000000000000004">
      <c r="A6638">
        <v>6636</v>
      </c>
      <c r="B6638">
        <v>139355</v>
      </c>
      <c r="C6638" t="s">
        <v>10</v>
      </c>
      <c r="D6638" s="1">
        <v>43377</v>
      </c>
      <c r="E6638">
        <v>11</v>
      </c>
      <c r="F6638">
        <v>957</v>
      </c>
      <c r="G6638">
        <v>346</v>
      </c>
      <c r="H6638">
        <v>2029</v>
      </c>
      <c r="I6638">
        <v>831</v>
      </c>
      <c r="J6638">
        <v>3</v>
      </c>
      <c r="K6638">
        <v>15</v>
      </c>
      <c r="L6638" t="str">
        <f>VLOOKUP(D6638,Clusters!$B$2:$D$791,3,FALSE)</f>
        <v>Good</v>
      </c>
    </row>
    <row r="6639" spans="1:12" hidden="1" x14ac:dyDescent="0.55000000000000004">
      <c r="A6639">
        <v>6637</v>
      </c>
      <c r="B6639">
        <v>139356</v>
      </c>
      <c r="C6639" t="s">
        <v>10</v>
      </c>
      <c r="D6639" s="1">
        <v>43377</v>
      </c>
      <c r="E6639">
        <v>12</v>
      </c>
      <c r="F6639">
        <v>1019</v>
      </c>
      <c r="G6639">
        <v>62</v>
      </c>
      <c r="H6639">
        <v>2151</v>
      </c>
      <c r="I6639">
        <v>122</v>
      </c>
      <c r="J6639">
        <v>3</v>
      </c>
      <c r="K6639">
        <v>16</v>
      </c>
      <c r="L6639" t="str">
        <f>VLOOKUP(D6639,Clusters!$B$2:$D$791,3,FALSE)</f>
        <v>Good</v>
      </c>
    </row>
    <row r="6640" spans="1:12" hidden="1" x14ac:dyDescent="0.55000000000000004">
      <c r="A6640">
        <v>6638</v>
      </c>
      <c r="B6640">
        <v>139357</v>
      </c>
      <c r="C6640" t="s">
        <v>10</v>
      </c>
      <c r="D6640" s="1">
        <v>43377</v>
      </c>
      <c r="E6640">
        <v>13</v>
      </c>
      <c r="F6640">
        <v>1170</v>
      </c>
      <c r="G6640">
        <v>151</v>
      </c>
      <c r="H6640">
        <v>2275</v>
      </c>
      <c r="I6640">
        <v>124</v>
      </c>
      <c r="J6640">
        <v>3</v>
      </c>
      <c r="K6640">
        <v>17</v>
      </c>
      <c r="L6640" t="str">
        <f>VLOOKUP(D6640,Clusters!$B$2:$D$791,3,FALSE)</f>
        <v>Good</v>
      </c>
    </row>
    <row r="6641" spans="1:12" hidden="1" x14ac:dyDescent="0.55000000000000004">
      <c r="A6641">
        <v>6639</v>
      </c>
      <c r="B6641">
        <v>139358</v>
      </c>
      <c r="C6641" t="s">
        <v>10</v>
      </c>
      <c r="D6641" s="1">
        <v>43377</v>
      </c>
      <c r="E6641">
        <v>14</v>
      </c>
      <c r="F6641">
        <v>1664</v>
      </c>
      <c r="G6641">
        <v>494</v>
      </c>
      <c r="H6641">
        <v>2480</v>
      </c>
      <c r="I6641">
        <v>205</v>
      </c>
      <c r="J6641">
        <v>3</v>
      </c>
      <c r="K6641">
        <v>18</v>
      </c>
      <c r="L6641" t="str">
        <f>VLOOKUP(D6641,Clusters!$B$2:$D$791,3,FALSE)</f>
        <v>Good</v>
      </c>
    </row>
    <row r="6642" spans="1:12" hidden="1" x14ac:dyDescent="0.55000000000000004">
      <c r="A6642">
        <v>6640</v>
      </c>
      <c r="B6642">
        <v>139359</v>
      </c>
      <c r="C6642" t="s">
        <v>10</v>
      </c>
      <c r="D6642" s="1">
        <v>43377</v>
      </c>
      <c r="E6642">
        <v>15</v>
      </c>
      <c r="F6642">
        <v>2213</v>
      </c>
      <c r="G6642">
        <v>549</v>
      </c>
      <c r="H6642">
        <v>2646</v>
      </c>
      <c r="I6642">
        <v>166</v>
      </c>
      <c r="J6642">
        <v>3</v>
      </c>
      <c r="K6642">
        <v>19</v>
      </c>
      <c r="L6642" t="str">
        <f>VLOOKUP(D6642,Clusters!$B$2:$D$791,3,FALSE)</f>
        <v>Good</v>
      </c>
    </row>
    <row r="6643" spans="1:12" hidden="1" x14ac:dyDescent="0.55000000000000004">
      <c r="A6643">
        <v>6641</v>
      </c>
      <c r="B6643">
        <v>139360</v>
      </c>
      <c r="C6643" t="s">
        <v>10</v>
      </c>
      <c r="D6643" s="1">
        <v>43377</v>
      </c>
      <c r="E6643">
        <v>16</v>
      </c>
      <c r="F6643">
        <v>2468</v>
      </c>
      <c r="G6643">
        <v>255</v>
      </c>
      <c r="H6643">
        <v>3011</v>
      </c>
      <c r="I6643">
        <v>365</v>
      </c>
      <c r="J6643">
        <v>3</v>
      </c>
      <c r="K6643">
        <v>20</v>
      </c>
      <c r="L6643" t="str">
        <f>VLOOKUP(D6643,Clusters!$B$2:$D$791,3,FALSE)</f>
        <v>Good</v>
      </c>
    </row>
    <row r="6644" spans="1:12" hidden="1" x14ac:dyDescent="0.55000000000000004">
      <c r="A6644">
        <v>6642</v>
      </c>
      <c r="B6644">
        <v>139361</v>
      </c>
      <c r="C6644" t="s">
        <v>10</v>
      </c>
      <c r="D6644" s="1">
        <v>43377</v>
      </c>
      <c r="E6644">
        <v>17</v>
      </c>
      <c r="F6644">
        <v>2676</v>
      </c>
      <c r="G6644">
        <v>208</v>
      </c>
      <c r="H6644">
        <v>3421</v>
      </c>
      <c r="I6644">
        <v>410</v>
      </c>
      <c r="J6644">
        <v>3</v>
      </c>
      <c r="K6644">
        <v>21</v>
      </c>
      <c r="L6644" t="str">
        <f>VLOOKUP(D6644,Clusters!$B$2:$D$791,3,FALSE)</f>
        <v>Good</v>
      </c>
    </row>
    <row r="6645" spans="1:12" hidden="1" x14ac:dyDescent="0.55000000000000004">
      <c r="A6645">
        <v>6643</v>
      </c>
      <c r="B6645">
        <v>139362</v>
      </c>
      <c r="C6645" t="s">
        <v>10</v>
      </c>
      <c r="D6645" s="1">
        <v>43377</v>
      </c>
      <c r="E6645">
        <v>18</v>
      </c>
      <c r="F6645">
        <v>2970</v>
      </c>
      <c r="G6645">
        <v>294</v>
      </c>
      <c r="H6645">
        <v>3664</v>
      </c>
      <c r="I6645">
        <v>243</v>
      </c>
      <c r="J6645">
        <v>3</v>
      </c>
      <c r="K6645">
        <v>22</v>
      </c>
      <c r="L6645" t="str">
        <f>VLOOKUP(D6645,Clusters!$B$2:$D$791,3,FALSE)</f>
        <v>Good</v>
      </c>
    </row>
    <row r="6646" spans="1:12" hidden="1" x14ac:dyDescent="0.55000000000000004">
      <c r="A6646">
        <v>6644</v>
      </c>
      <c r="B6646">
        <v>139363</v>
      </c>
      <c r="C6646" t="s">
        <v>10</v>
      </c>
      <c r="D6646" s="1">
        <v>43377</v>
      </c>
      <c r="E6646">
        <v>19</v>
      </c>
      <c r="F6646">
        <v>3124</v>
      </c>
      <c r="G6646">
        <v>154</v>
      </c>
      <c r="H6646">
        <v>3835</v>
      </c>
      <c r="I6646">
        <v>171</v>
      </c>
      <c r="J6646">
        <v>3</v>
      </c>
      <c r="K6646">
        <v>23</v>
      </c>
      <c r="L6646" t="str">
        <f>VLOOKUP(D6646,Clusters!$B$2:$D$791,3,FALSE)</f>
        <v>Good</v>
      </c>
    </row>
    <row r="6647" spans="1:12" hidden="1" x14ac:dyDescent="0.55000000000000004">
      <c r="A6647">
        <v>6645</v>
      </c>
      <c r="B6647">
        <v>139364</v>
      </c>
      <c r="C6647" t="s">
        <v>10</v>
      </c>
      <c r="D6647" s="1">
        <v>43377</v>
      </c>
      <c r="E6647">
        <v>20</v>
      </c>
      <c r="F6647">
        <v>3604</v>
      </c>
      <c r="G6647">
        <v>480</v>
      </c>
      <c r="H6647">
        <v>4106</v>
      </c>
      <c r="I6647">
        <v>271</v>
      </c>
      <c r="J6647">
        <v>3</v>
      </c>
      <c r="K6647">
        <v>0</v>
      </c>
      <c r="L6647" t="str">
        <f>VLOOKUP(D6647,Clusters!$B$2:$D$791,3,FALSE)</f>
        <v>Good</v>
      </c>
    </row>
    <row r="6648" spans="1:12" hidden="1" x14ac:dyDescent="0.55000000000000004">
      <c r="A6648">
        <v>6646</v>
      </c>
      <c r="B6648">
        <v>139365</v>
      </c>
      <c r="C6648" t="s">
        <v>10</v>
      </c>
      <c r="D6648" s="1">
        <v>43377</v>
      </c>
      <c r="E6648">
        <v>21</v>
      </c>
      <c r="F6648">
        <v>3650</v>
      </c>
      <c r="G6648">
        <v>46</v>
      </c>
      <c r="H6648">
        <v>4128</v>
      </c>
      <c r="I6648">
        <v>22</v>
      </c>
      <c r="J6648">
        <v>3</v>
      </c>
      <c r="K6648">
        <v>1</v>
      </c>
      <c r="L6648" t="str">
        <f>VLOOKUP(D6648,Clusters!$B$2:$D$791,3,FALSE)</f>
        <v>Good</v>
      </c>
    </row>
    <row r="6649" spans="1:12" hidden="1" x14ac:dyDescent="0.55000000000000004">
      <c r="A6649">
        <v>6647</v>
      </c>
      <c r="B6649">
        <v>139366</v>
      </c>
      <c r="C6649" t="s">
        <v>10</v>
      </c>
      <c r="D6649" s="1">
        <v>43377</v>
      </c>
      <c r="E6649">
        <v>22</v>
      </c>
      <c r="F6649">
        <v>4047</v>
      </c>
      <c r="G6649">
        <v>397</v>
      </c>
      <c r="H6649">
        <v>4158</v>
      </c>
      <c r="I6649">
        <v>30</v>
      </c>
      <c r="J6649">
        <v>3</v>
      </c>
      <c r="K6649">
        <v>2</v>
      </c>
      <c r="L6649" t="str">
        <f>VLOOKUP(D6649,Clusters!$B$2:$D$791,3,FALSE)</f>
        <v>Good</v>
      </c>
    </row>
    <row r="6650" spans="1:12" x14ac:dyDescent="0.55000000000000004">
      <c r="A6650">
        <v>6672</v>
      </c>
      <c r="B6650">
        <v>139391</v>
      </c>
      <c r="C6650" t="s">
        <v>10</v>
      </c>
      <c r="D6650" s="1">
        <v>43378</v>
      </c>
      <c r="E6650">
        <v>23</v>
      </c>
      <c r="F6650">
        <v>2872</v>
      </c>
      <c r="G6650">
        <v>22</v>
      </c>
      <c r="H6650">
        <v>2940</v>
      </c>
      <c r="I6650">
        <v>0</v>
      </c>
      <c r="J6650">
        <v>4</v>
      </c>
      <c r="K6650">
        <v>3</v>
      </c>
      <c r="L6650" t="str">
        <f>VLOOKUP(D6650,Clusters!$B$2:$D$791,3,FALSE)</f>
        <v>Good</v>
      </c>
    </row>
    <row r="6651" spans="1:12" hidden="1" x14ac:dyDescent="0.55000000000000004">
      <c r="A6651">
        <v>6649</v>
      </c>
      <c r="B6651">
        <v>139368</v>
      </c>
      <c r="C6651" t="s">
        <v>10</v>
      </c>
      <c r="D6651" s="1">
        <v>43378</v>
      </c>
      <c r="E6651">
        <v>0</v>
      </c>
      <c r="F6651">
        <v>0</v>
      </c>
      <c r="G6651">
        <v>0</v>
      </c>
      <c r="H6651">
        <v>22</v>
      </c>
      <c r="I6651">
        <v>22</v>
      </c>
      <c r="J6651">
        <v>4</v>
      </c>
      <c r="K6651">
        <v>4</v>
      </c>
      <c r="L6651" t="str">
        <f>VLOOKUP(D6651,Clusters!$B$2:$D$791,3,FALSE)</f>
        <v>Good</v>
      </c>
    </row>
    <row r="6652" spans="1:12" hidden="1" x14ac:dyDescent="0.55000000000000004">
      <c r="A6652">
        <v>6650</v>
      </c>
      <c r="B6652">
        <v>139369</v>
      </c>
      <c r="C6652" t="s">
        <v>10</v>
      </c>
      <c r="D6652" s="1">
        <v>43378</v>
      </c>
      <c r="E6652">
        <v>1</v>
      </c>
      <c r="F6652">
        <v>41</v>
      </c>
      <c r="G6652">
        <v>41</v>
      </c>
      <c r="H6652">
        <v>30</v>
      </c>
      <c r="I6652">
        <v>8</v>
      </c>
      <c r="J6652">
        <v>4</v>
      </c>
      <c r="K6652">
        <v>5</v>
      </c>
      <c r="L6652" t="str">
        <f>VLOOKUP(D6652,Clusters!$B$2:$D$791,3,FALSE)</f>
        <v>Good</v>
      </c>
    </row>
    <row r="6653" spans="1:12" hidden="1" x14ac:dyDescent="0.55000000000000004">
      <c r="A6653">
        <v>6651</v>
      </c>
      <c r="B6653">
        <v>139370</v>
      </c>
      <c r="C6653" t="s">
        <v>10</v>
      </c>
      <c r="D6653" s="1">
        <v>43378</v>
      </c>
      <c r="E6653">
        <v>2</v>
      </c>
      <c r="F6653">
        <v>56</v>
      </c>
      <c r="G6653">
        <v>15</v>
      </c>
      <c r="H6653">
        <v>30</v>
      </c>
      <c r="I6653">
        <v>0</v>
      </c>
      <c r="J6653">
        <v>4</v>
      </c>
      <c r="K6653">
        <v>6</v>
      </c>
      <c r="L6653" t="str">
        <f>VLOOKUP(D6653,Clusters!$B$2:$D$791,3,FALSE)</f>
        <v>Good</v>
      </c>
    </row>
    <row r="6654" spans="1:12" hidden="1" x14ac:dyDescent="0.55000000000000004">
      <c r="A6654">
        <v>6652</v>
      </c>
      <c r="B6654">
        <v>139371</v>
      </c>
      <c r="C6654" t="s">
        <v>10</v>
      </c>
      <c r="D6654" s="1">
        <v>43378</v>
      </c>
      <c r="E6654">
        <v>3</v>
      </c>
      <c r="F6654">
        <v>56</v>
      </c>
      <c r="G6654">
        <v>0</v>
      </c>
      <c r="H6654">
        <v>50</v>
      </c>
      <c r="I6654">
        <v>20</v>
      </c>
      <c r="J6654">
        <v>4</v>
      </c>
      <c r="K6654">
        <v>7</v>
      </c>
      <c r="L6654" t="str">
        <f>VLOOKUP(D6654,Clusters!$B$2:$D$791,3,FALSE)</f>
        <v>Good</v>
      </c>
    </row>
    <row r="6655" spans="1:12" hidden="1" x14ac:dyDescent="0.55000000000000004">
      <c r="A6655">
        <v>6653</v>
      </c>
      <c r="B6655">
        <v>139372</v>
      </c>
      <c r="C6655" t="s">
        <v>10</v>
      </c>
      <c r="D6655" s="1">
        <v>43378</v>
      </c>
      <c r="E6655">
        <v>4</v>
      </c>
      <c r="F6655">
        <v>65</v>
      </c>
      <c r="G6655">
        <v>9</v>
      </c>
      <c r="H6655">
        <v>73</v>
      </c>
      <c r="I6655">
        <v>23</v>
      </c>
      <c r="J6655">
        <v>4</v>
      </c>
      <c r="K6655">
        <v>8</v>
      </c>
      <c r="L6655" t="str">
        <f>VLOOKUP(D6655,Clusters!$B$2:$D$791,3,FALSE)</f>
        <v>Good</v>
      </c>
    </row>
    <row r="6656" spans="1:12" hidden="1" x14ac:dyDescent="0.55000000000000004">
      <c r="A6656">
        <v>6654</v>
      </c>
      <c r="B6656">
        <v>139373</v>
      </c>
      <c r="C6656" t="s">
        <v>10</v>
      </c>
      <c r="D6656" s="1">
        <v>43378</v>
      </c>
      <c r="E6656">
        <v>5</v>
      </c>
      <c r="F6656">
        <v>94</v>
      </c>
      <c r="G6656">
        <v>29</v>
      </c>
      <c r="H6656">
        <v>147</v>
      </c>
      <c r="I6656">
        <v>74</v>
      </c>
      <c r="J6656">
        <v>4</v>
      </c>
      <c r="K6656">
        <v>9</v>
      </c>
      <c r="L6656" t="str">
        <f>VLOOKUP(D6656,Clusters!$B$2:$D$791,3,FALSE)</f>
        <v>Good</v>
      </c>
    </row>
    <row r="6657" spans="1:12" hidden="1" x14ac:dyDescent="0.55000000000000004">
      <c r="A6657">
        <v>6655</v>
      </c>
      <c r="B6657">
        <v>139374</v>
      </c>
      <c r="C6657" t="s">
        <v>10</v>
      </c>
      <c r="D6657" s="1">
        <v>43378</v>
      </c>
      <c r="E6657">
        <v>6</v>
      </c>
      <c r="F6657">
        <v>182</v>
      </c>
      <c r="G6657">
        <v>88</v>
      </c>
      <c r="H6657">
        <v>191</v>
      </c>
      <c r="I6657">
        <v>44</v>
      </c>
      <c r="J6657">
        <v>4</v>
      </c>
      <c r="K6657">
        <v>10</v>
      </c>
      <c r="L6657" t="str">
        <f>VLOOKUP(D6657,Clusters!$B$2:$D$791,3,FALSE)</f>
        <v>Good</v>
      </c>
    </row>
    <row r="6658" spans="1:12" hidden="1" x14ac:dyDescent="0.55000000000000004">
      <c r="A6658">
        <v>6656</v>
      </c>
      <c r="B6658">
        <v>139375</v>
      </c>
      <c r="C6658" t="s">
        <v>10</v>
      </c>
      <c r="D6658" s="1">
        <v>43378</v>
      </c>
      <c r="E6658">
        <v>7</v>
      </c>
      <c r="F6658">
        <v>328</v>
      </c>
      <c r="G6658">
        <v>146</v>
      </c>
      <c r="H6658">
        <v>298</v>
      </c>
      <c r="I6658">
        <v>107</v>
      </c>
      <c r="J6658">
        <v>4</v>
      </c>
      <c r="K6658">
        <v>11</v>
      </c>
      <c r="L6658" t="str">
        <f>VLOOKUP(D6658,Clusters!$B$2:$D$791,3,FALSE)</f>
        <v>Good</v>
      </c>
    </row>
    <row r="6659" spans="1:12" hidden="1" x14ac:dyDescent="0.55000000000000004">
      <c r="A6659">
        <v>6657</v>
      </c>
      <c r="B6659">
        <v>139376</v>
      </c>
      <c r="C6659" t="s">
        <v>10</v>
      </c>
      <c r="D6659" s="1">
        <v>43378</v>
      </c>
      <c r="E6659">
        <v>8</v>
      </c>
      <c r="F6659">
        <v>437</v>
      </c>
      <c r="G6659">
        <v>109</v>
      </c>
      <c r="H6659">
        <v>415</v>
      </c>
      <c r="I6659">
        <v>117</v>
      </c>
      <c r="J6659">
        <v>4</v>
      </c>
      <c r="K6659">
        <v>12</v>
      </c>
      <c r="L6659" t="str">
        <f>VLOOKUP(D6659,Clusters!$B$2:$D$791,3,FALSE)</f>
        <v>Good</v>
      </c>
    </row>
    <row r="6660" spans="1:12" hidden="1" x14ac:dyDescent="0.55000000000000004">
      <c r="A6660">
        <v>6658</v>
      </c>
      <c r="B6660">
        <v>139377</v>
      </c>
      <c r="C6660" t="s">
        <v>10</v>
      </c>
      <c r="D6660" s="1">
        <v>43378</v>
      </c>
      <c r="E6660">
        <v>9</v>
      </c>
      <c r="F6660">
        <v>582</v>
      </c>
      <c r="G6660">
        <v>145</v>
      </c>
      <c r="H6660">
        <v>584</v>
      </c>
      <c r="I6660">
        <v>169</v>
      </c>
      <c r="J6660">
        <v>4</v>
      </c>
      <c r="K6660">
        <v>13</v>
      </c>
      <c r="L6660" t="str">
        <f>VLOOKUP(D6660,Clusters!$B$2:$D$791,3,FALSE)</f>
        <v>Good</v>
      </c>
    </row>
    <row r="6661" spans="1:12" hidden="1" x14ac:dyDescent="0.55000000000000004">
      <c r="A6661">
        <v>6659</v>
      </c>
      <c r="B6661">
        <v>139378</v>
      </c>
      <c r="C6661" t="s">
        <v>10</v>
      </c>
      <c r="D6661" s="1">
        <v>43378</v>
      </c>
      <c r="E6661">
        <v>10</v>
      </c>
      <c r="F6661">
        <v>639</v>
      </c>
      <c r="G6661">
        <v>57</v>
      </c>
      <c r="H6661">
        <v>624</v>
      </c>
      <c r="I6661">
        <v>40</v>
      </c>
      <c r="J6661">
        <v>4</v>
      </c>
      <c r="K6661">
        <v>14</v>
      </c>
      <c r="L6661" t="str">
        <f>VLOOKUP(D6661,Clusters!$B$2:$D$791,3,FALSE)</f>
        <v>Good</v>
      </c>
    </row>
    <row r="6662" spans="1:12" hidden="1" x14ac:dyDescent="0.55000000000000004">
      <c r="A6662">
        <v>6660</v>
      </c>
      <c r="B6662">
        <v>139379</v>
      </c>
      <c r="C6662" t="s">
        <v>10</v>
      </c>
      <c r="D6662" s="1">
        <v>43378</v>
      </c>
      <c r="E6662">
        <v>11</v>
      </c>
      <c r="F6662">
        <v>682</v>
      </c>
      <c r="G6662">
        <v>43</v>
      </c>
      <c r="H6662">
        <v>651</v>
      </c>
      <c r="I6662">
        <v>27</v>
      </c>
      <c r="J6662">
        <v>4</v>
      </c>
      <c r="K6662">
        <v>15</v>
      </c>
      <c r="L6662" t="str">
        <f>VLOOKUP(D6662,Clusters!$B$2:$D$791,3,FALSE)</f>
        <v>Good</v>
      </c>
    </row>
    <row r="6663" spans="1:12" hidden="1" x14ac:dyDescent="0.55000000000000004">
      <c r="A6663">
        <v>6661</v>
      </c>
      <c r="B6663">
        <v>139380</v>
      </c>
      <c r="C6663" t="s">
        <v>10</v>
      </c>
      <c r="D6663" s="1">
        <v>43378</v>
      </c>
      <c r="E6663">
        <v>12</v>
      </c>
      <c r="F6663">
        <v>819</v>
      </c>
      <c r="G6663">
        <v>137</v>
      </c>
      <c r="H6663">
        <v>734</v>
      </c>
      <c r="I6663">
        <v>83</v>
      </c>
      <c r="J6663">
        <v>4</v>
      </c>
      <c r="K6663">
        <v>16</v>
      </c>
      <c r="L6663" t="str">
        <f>VLOOKUP(D6663,Clusters!$B$2:$D$791,3,FALSE)</f>
        <v>Good</v>
      </c>
    </row>
    <row r="6664" spans="1:12" hidden="1" x14ac:dyDescent="0.55000000000000004">
      <c r="A6664">
        <v>6662</v>
      </c>
      <c r="B6664">
        <v>139381</v>
      </c>
      <c r="C6664" t="s">
        <v>10</v>
      </c>
      <c r="D6664" s="1">
        <v>43378</v>
      </c>
      <c r="E6664">
        <v>13</v>
      </c>
      <c r="F6664">
        <v>945</v>
      </c>
      <c r="G6664">
        <v>126</v>
      </c>
      <c r="H6664">
        <v>880</v>
      </c>
      <c r="I6664">
        <v>146</v>
      </c>
      <c r="J6664">
        <v>4</v>
      </c>
      <c r="K6664">
        <v>17</v>
      </c>
      <c r="L6664" t="str">
        <f>VLOOKUP(D6664,Clusters!$B$2:$D$791,3,FALSE)</f>
        <v>Good</v>
      </c>
    </row>
    <row r="6665" spans="1:12" hidden="1" x14ac:dyDescent="0.55000000000000004">
      <c r="A6665">
        <v>6663</v>
      </c>
      <c r="B6665">
        <v>139382</v>
      </c>
      <c r="C6665" t="s">
        <v>10</v>
      </c>
      <c r="D6665" s="1">
        <v>43378</v>
      </c>
      <c r="E6665">
        <v>14</v>
      </c>
      <c r="F6665">
        <v>1004</v>
      </c>
      <c r="G6665">
        <v>59</v>
      </c>
      <c r="H6665">
        <v>1068</v>
      </c>
      <c r="I6665">
        <v>188</v>
      </c>
      <c r="J6665">
        <v>4</v>
      </c>
      <c r="K6665">
        <v>18</v>
      </c>
      <c r="L6665" t="str">
        <f>VLOOKUP(D6665,Clusters!$B$2:$D$791,3,FALSE)</f>
        <v>Good</v>
      </c>
    </row>
    <row r="6666" spans="1:12" hidden="1" x14ac:dyDescent="0.55000000000000004">
      <c r="A6666">
        <v>6664</v>
      </c>
      <c r="B6666">
        <v>139383</v>
      </c>
      <c r="C6666" t="s">
        <v>10</v>
      </c>
      <c r="D6666" s="1">
        <v>43378</v>
      </c>
      <c r="E6666">
        <v>15</v>
      </c>
      <c r="F6666">
        <v>1122</v>
      </c>
      <c r="G6666">
        <v>118</v>
      </c>
      <c r="H6666">
        <v>1601</v>
      </c>
      <c r="I6666">
        <v>533</v>
      </c>
      <c r="J6666">
        <v>4</v>
      </c>
      <c r="K6666">
        <v>19</v>
      </c>
      <c r="L6666" t="str">
        <f>VLOOKUP(D6666,Clusters!$B$2:$D$791,3,FALSE)</f>
        <v>Good</v>
      </c>
    </row>
    <row r="6667" spans="1:12" hidden="1" x14ac:dyDescent="0.55000000000000004">
      <c r="A6667">
        <v>6665</v>
      </c>
      <c r="B6667">
        <v>139384</v>
      </c>
      <c r="C6667" t="s">
        <v>10</v>
      </c>
      <c r="D6667" s="1">
        <v>43378</v>
      </c>
      <c r="E6667">
        <v>16</v>
      </c>
      <c r="F6667">
        <v>1151</v>
      </c>
      <c r="G6667">
        <v>29</v>
      </c>
      <c r="H6667">
        <v>1711</v>
      </c>
      <c r="I6667">
        <v>110</v>
      </c>
      <c r="J6667">
        <v>4</v>
      </c>
      <c r="K6667">
        <v>20</v>
      </c>
      <c r="L6667" t="str">
        <f>VLOOKUP(D6667,Clusters!$B$2:$D$791,3,FALSE)</f>
        <v>Good</v>
      </c>
    </row>
    <row r="6668" spans="1:12" hidden="1" x14ac:dyDescent="0.55000000000000004">
      <c r="A6668">
        <v>6666</v>
      </c>
      <c r="B6668">
        <v>139385</v>
      </c>
      <c r="C6668" t="s">
        <v>10</v>
      </c>
      <c r="D6668" s="1">
        <v>43378</v>
      </c>
      <c r="E6668">
        <v>17</v>
      </c>
      <c r="F6668">
        <v>1362</v>
      </c>
      <c r="G6668">
        <v>211</v>
      </c>
      <c r="H6668">
        <v>1816</v>
      </c>
      <c r="I6668">
        <v>105</v>
      </c>
      <c r="J6668">
        <v>4</v>
      </c>
      <c r="K6668">
        <v>21</v>
      </c>
      <c r="L6668" t="str">
        <f>VLOOKUP(D6668,Clusters!$B$2:$D$791,3,FALSE)</f>
        <v>Good</v>
      </c>
    </row>
    <row r="6669" spans="1:12" hidden="1" x14ac:dyDescent="0.55000000000000004">
      <c r="A6669">
        <v>6667</v>
      </c>
      <c r="B6669">
        <v>139386</v>
      </c>
      <c r="C6669" t="s">
        <v>10</v>
      </c>
      <c r="D6669" s="1">
        <v>43378</v>
      </c>
      <c r="E6669">
        <v>18</v>
      </c>
      <c r="F6669">
        <v>1935</v>
      </c>
      <c r="G6669">
        <v>573</v>
      </c>
      <c r="H6669">
        <v>1929</v>
      </c>
      <c r="I6669">
        <v>113</v>
      </c>
      <c r="J6669">
        <v>4</v>
      </c>
      <c r="K6669">
        <v>22</v>
      </c>
      <c r="L6669" t="str">
        <f>VLOOKUP(D6669,Clusters!$B$2:$D$791,3,FALSE)</f>
        <v>Good</v>
      </c>
    </row>
    <row r="6670" spans="1:12" hidden="1" x14ac:dyDescent="0.55000000000000004">
      <c r="A6670">
        <v>6668</v>
      </c>
      <c r="B6670">
        <v>139387</v>
      </c>
      <c r="C6670" t="s">
        <v>10</v>
      </c>
      <c r="D6670" s="1">
        <v>43378</v>
      </c>
      <c r="E6670">
        <v>19</v>
      </c>
      <c r="F6670">
        <v>2062</v>
      </c>
      <c r="G6670">
        <v>127</v>
      </c>
      <c r="H6670">
        <v>2134</v>
      </c>
      <c r="I6670">
        <v>205</v>
      </c>
      <c r="J6670">
        <v>4</v>
      </c>
      <c r="K6670">
        <v>23</v>
      </c>
      <c r="L6670" t="str">
        <f>VLOOKUP(D6670,Clusters!$B$2:$D$791,3,FALSE)</f>
        <v>Good</v>
      </c>
    </row>
    <row r="6671" spans="1:12" hidden="1" x14ac:dyDescent="0.55000000000000004">
      <c r="A6671">
        <v>6669</v>
      </c>
      <c r="B6671">
        <v>139388</v>
      </c>
      <c r="C6671" t="s">
        <v>10</v>
      </c>
      <c r="D6671" s="1">
        <v>43378</v>
      </c>
      <c r="E6671">
        <v>20</v>
      </c>
      <c r="F6671">
        <v>2488</v>
      </c>
      <c r="G6671">
        <v>426</v>
      </c>
      <c r="H6671">
        <v>2223</v>
      </c>
      <c r="I6671">
        <v>89</v>
      </c>
      <c r="J6671">
        <v>4</v>
      </c>
      <c r="K6671">
        <v>0</v>
      </c>
      <c r="L6671" t="str">
        <f>VLOOKUP(D6671,Clusters!$B$2:$D$791,3,FALSE)</f>
        <v>Good</v>
      </c>
    </row>
    <row r="6672" spans="1:12" hidden="1" x14ac:dyDescent="0.55000000000000004">
      <c r="A6672">
        <v>6670</v>
      </c>
      <c r="B6672">
        <v>139389</v>
      </c>
      <c r="C6672" t="s">
        <v>10</v>
      </c>
      <c r="D6672" s="1">
        <v>43378</v>
      </c>
      <c r="E6672">
        <v>21</v>
      </c>
      <c r="F6672">
        <v>2809</v>
      </c>
      <c r="G6672">
        <v>321</v>
      </c>
      <c r="H6672">
        <v>2938</v>
      </c>
      <c r="I6672">
        <v>715</v>
      </c>
      <c r="J6672">
        <v>4</v>
      </c>
      <c r="K6672">
        <v>1</v>
      </c>
      <c r="L6672" t="str">
        <f>VLOOKUP(D6672,Clusters!$B$2:$D$791,3,FALSE)</f>
        <v>Good</v>
      </c>
    </row>
    <row r="6673" spans="1:12" hidden="1" x14ac:dyDescent="0.55000000000000004">
      <c r="A6673">
        <v>6671</v>
      </c>
      <c r="B6673">
        <v>139390</v>
      </c>
      <c r="C6673" t="s">
        <v>10</v>
      </c>
      <c r="D6673" s="1">
        <v>43378</v>
      </c>
      <c r="E6673">
        <v>22</v>
      </c>
      <c r="F6673">
        <v>2850</v>
      </c>
      <c r="G6673">
        <v>41</v>
      </c>
      <c r="H6673">
        <v>2940</v>
      </c>
      <c r="I6673">
        <v>2</v>
      </c>
      <c r="J6673">
        <v>4</v>
      </c>
      <c r="K6673">
        <v>2</v>
      </c>
      <c r="L6673" t="str">
        <f>VLOOKUP(D6673,Clusters!$B$2:$D$791,3,FALSE)</f>
        <v>Good</v>
      </c>
    </row>
    <row r="6674" spans="1:12" x14ac:dyDescent="0.55000000000000004">
      <c r="A6674">
        <v>6696</v>
      </c>
      <c r="B6674">
        <v>139415</v>
      </c>
      <c r="C6674" t="s">
        <v>10</v>
      </c>
      <c r="D6674" s="1">
        <v>43379</v>
      </c>
      <c r="E6674">
        <v>23</v>
      </c>
      <c r="F6674">
        <v>4020</v>
      </c>
      <c r="G6674">
        <v>19</v>
      </c>
      <c r="H6674">
        <v>2823</v>
      </c>
      <c r="I6674">
        <v>0</v>
      </c>
      <c r="J6674">
        <v>5</v>
      </c>
      <c r="K6674">
        <v>3</v>
      </c>
      <c r="L6674" t="str">
        <f>VLOOKUP(D6674,Clusters!$B$2:$D$791,3,FALSE)</f>
        <v>Good</v>
      </c>
    </row>
    <row r="6675" spans="1:12" hidden="1" x14ac:dyDescent="0.55000000000000004">
      <c r="A6675">
        <v>6673</v>
      </c>
      <c r="B6675">
        <v>139392</v>
      </c>
      <c r="C6675" t="s">
        <v>10</v>
      </c>
      <c r="D6675" s="1">
        <v>43379</v>
      </c>
      <c r="E6675">
        <v>0</v>
      </c>
      <c r="F6675">
        <v>857</v>
      </c>
      <c r="G6675">
        <v>857</v>
      </c>
      <c r="H6675">
        <v>0</v>
      </c>
      <c r="I6675">
        <v>0</v>
      </c>
      <c r="J6675">
        <v>5</v>
      </c>
      <c r="K6675">
        <v>4</v>
      </c>
      <c r="L6675" t="str">
        <f>VLOOKUP(D6675,Clusters!$B$2:$D$791,3,FALSE)</f>
        <v>Good</v>
      </c>
    </row>
    <row r="6676" spans="1:12" hidden="1" x14ac:dyDescent="0.55000000000000004">
      <c r="A6676">
        <v>6674</v>
      </c>
      <c r="B6676">
        <v>139393</v>
      </c>
      <c r="C6676" t="s">
        <v>10</v>
      </c>
      <c r="D6676" s="1">
        <v>43379</v>
      </c>
      <c r="E6676">
        <v>1</v>
      </c>
      <c r="F6676">
        <v>927</v>
      </c>
      <c r="G6676">
        <v>70</v>
      </c>
      <c r="H6676">
        <v>113</v>
      </c>
      <c r="I6676">
        <v>113</v>
      </c>
      <c r="J6676">
        <v>5</v>
      </c>
      <c r="K6676">
        <v>5</v>
      </c>
      <c r="L6676" t="str">
        <f>VLOOKUP(D6676,Clusters!$B$2:$D$791,3,FALSE)</f>
        <v>Good</v>
      </c>
    </row>
    <row r="6677" spans="1:12" hidden="1" x14ac:dyDescent="0.55000000000000004">
      <c r="A6677">
        <v>6675</v>
      </c>
      <c r="B6677">
        <v>139394</v>
      </c>
      <c r="C6677" t="s">
        <v>10</v>
      </c>
      <c r="D6677" s="1">
        <v>43379</v>
      </c>
      <c r="E6677">
        <v>2</v>
      </c>
      <c r="F6677">
        <v>994</v>
      </c>
      <c r="G6677">
        <v>67</v>
      </c>
      <c r="H6677">
        <v>116</v>
      </c>
      <c r="I6677">
        <v>3</v>
      </c>
      <c r="J6677">
        <v>5</v>
      </c>
      <c r="K6677">
        <v>6</v>
      </c>
      <c r="L6677" t="str">
        <f>VLOOKUP(D6677,Clusters!$B$2:$D$791,3,FALSE)</f>
        <v>Good</v>
      </c>
    </row>
    <row r="6678" spans="1:12" hidden="1" x14ac:dyDescent="0.55000000000000004">
      <c r="A6678">
        <v>6676</v>
      </c>
      <c r="B6678">
        <v>139395</v>
      </c>
      <c r="C6678" t="s">
        <v>10</v>
      </c>
      <c r="D6678" s="1">
        <v>43379</v>
      </c>
      <c r="E6678">
        <v>3</v>
      </c>
      <c r="F6678">
        <v>995</v>
      </c>
      <c r="G6678">
        <v>1</v>
      </c>
      <c r="H6678">
        <v>253</v>
      </c>
      <c r="I6678">
        <v>137</v>
      </c>
      <c r="J6678">
        <v>5</v>
      </c>
      <c r="K6678">
        <v>7</v>
      </c>
      <c r="L6678" t="str">
        <f>VLOOKUP(D6678,Clusters!$B$2:$D$791,3,FALSE)</f>
        <v>Good</v>
      </c>
    </row>
    <row r="6679" spans="1:12" hidden="1" x14ac:dyDescent="0.55000000000000004">
      <c r="A6679">
        <v>6677</v>
      </c>
      <c r="B6679">
        <v>139396</v>
      </c>
      <c r="C6679" t="s">
        <v>10</v>
      </c>
      <c r="D6679" s="1">
        <v>43379</v>
      </c>
      <c r="E6679">
        <v>4</v>
      </c>
      <c r="F6679">
        <v>1107</v>
      </c>
      <c r="G6679">
        <v>112</v>
      </c>
      <c r="H6679">
        <v>266</v>
      </c>
      <c r="I6679">
        <v>13</v>
      </c>
      <c r="J6679">
        <v>5</v>
      </c>
      <c r="K6679">
        <v>8</v>
      </c>
      <c r="L6679" t="str">
        <f>VLOOKUP(D6679,Clusters!$B$2:$D$791,3,FALSE)</f>
        <v>Good</v>
      </c>
    </row>
    <row r="6680" spans="1:12" hidden="1" x14ac:dyDescent="0.55000000000000004">
      <c r="A6680">
        <v>6678</v>
      </c>
      <c r="B6680">
        <v>139397</v>
      </c>
      <c r="C6680" t="s">
        <v>10</v>
      </c>
      <c r="D6680" s="1">
        <v>43379</v>
      </c>
      <c r="E6680">
        <v>5</v>
      </c>
      <c r="F6680">
        <v>1198</v>
      </c>
      <c r="G6680">
        <v>91</v>
      </c>
      <c r="H6680">
        <v>467</v>
      </c>
      <c r="I6680">
        <v>201</v>
      </c>
      <c r="J6680">
        <v>5</v>
      </c>
      <c r="K6680">
        <v>9</v>
      </c>
      <c r="L6680" t="str">
        <f>VLOOKUP(D6680,Clusters!$B$2:$D$791,3,FALSE)</f>
        <v>Good</v>
      </c>
    </row>
    <row r="6681" spans="1:12" hidden="1" x14ac:dyDescent="0.55000000000000004">
      <c r="A6681">
        <v>6679</v>
      </c>
      <c r="B6681">
        <v>139398</v>
      </c>
      <c r="C6681" t="s">
        <v>10</v>
      </c>
      <c r="D6681" s="1">
        <v>43379</v>
      </c>
      <c r="E6681">
        <v>6</v>
      </c>
      <c r="F6681">
        <v>1373</v>
      </c>
      <c r="G6681">
        <v>175</v>
      </c>
      <c r="H6681">
        <v>562</v>
      </c>
      <c r="I6681">
        <v>95</v>
      </c>
      <c r="J6681">
        <v>5</v>
      </c>
      <c r="K6681">
        <v>10</v>
      </c>
      <c r="L6681" t="str">
        <f>VLOOKUP(D6681,Clusters!$B$2:$D$791,3,FALSE)</f>
        <v>Good</v>
      </c>
    </row>
    <row r="6682" spans="1:12" hidden="1" x14ac:dyDescent="0.55000000000000004">
      <c r="A6682">
        <v>6680</v>
      </c>
      <c r="B6682">
        <v>139399</v>
      </c>
      <c r="C6682" t="s">
        <v>10</v>
      </c>
      <c r="D6682" s="1">
        <v>43379</v>
      </c>
      <c r="E6682">
        <v>7</v>
      </c>
      <c r="F6682">
        <v>1584</v>
      </c>
      <c r="G6682">
        <v>211</v>
      </c>
      <c r="H6682">
        <v>698</v>
      </c>
      <c r="I6682">
        <v>136</v>
      </c>
      <c r="J6682">
        <v>5</v>
      </c>
      <c r="K6682">
        <v>11</v>
      </c>
      <c r="L6682" t="str">
        <f>VLOOKUP(D6682,Clusters!$B$2:$D$791,3,FALSE)</f>
        <v>Good</v>
      </c>
    </row>
    <row r="6683" spans="1:12" hidden="1" x14ac:dyDescent="0.55000000000000004">
      <c r="A6683">
        <v>6681</v>
      </c>
      <c r="B6683">
        <v>139400</v>
      </c>
      <c r="C6683" t="s">
        <v>10</v>
      </c>
      <c r="D6683" s="1">
        <v>43379</v>
      </c>
      <c r="E6683">
        <v>8</v>
      </c>
      <c r="F6683">
        <v>1858</v>
      </c>
      <c r="G6683">
        <v>274</v>
      </c>
      <c r="H6683">
        <v>808</v>
      </c>
      <c r="I6683">
        <v>110</v>
      </c>
      <c r="J6683">
        <v>5</v>
      </c>
      <c r="K6683">
        <v>12</v>
      </c>
      <c r="L6683" t="str">
        <f>VLOOKUP(D6683,Clusters!$B$2:$D$791,3,FALSE)</f>
        <v>Good</v>
      </c>
    </row>
    <row r="6684" spans="1:12" hidden="1" x14ac:dyDescent="0.55000000000000004">
      <c r="A6684">
        <v>6682</v>
      </c>
      <c r="B6684">
        <v>139401</v>
      </c>
      <c r="C6684" t="s">
        <v>10</v>
      </c>
      <c r="D6684" s="1">
        <v>43379</v>
      </c>
      <c r="E6684">
        <v>9</v>
      </c>
      <c r="F6684">
        <v>1999</v>
      </c>
      <c r="G6684">
        <v>141</v>
      </c>
      <c r="H6684">
        <v>1266</v>
      </c>
      <c r="I6684">
        <v>458</v>
      </c>
      <c r="J6684">
        <v>5</v>
      </c>
      <c r="K6684">
        <v>13</v>
      </c>
      <c r="L6684" t="str">
        <f>VLOOKUP(D6684,Clusters!$B$2:$D$791,3,FALSE)</f>
        <v>Good</v>
      </c>
    </row>
    <row r="6685" spans="1:12" hidden="1" x14ac:dyDescent="0.55000000000000004">
      <c r="A6685">
        <v>6683</v>
      </c>
      <c r="B6685">
        <v>139402</v>
      </c>
      <c r="C6685" t="s">
        <v>10</v>
      </c>
      <c r="D6685" s="1">
        <v>43379</v>
      </c>
      <c r="E6685">
        <v>10</v>
      </c>
      <c r="F6685">
        <v>2215</v>
      </c>
      <c r="G6685">
        <v>216</v>
      </c>
      <c r="H6685">
        <v>1387</v>
      </c>
      <c r="I6685">
        <v>121</v>
      </c>
      <c r="J6685">
        <v>5</v>
      </c>
      <c r="K6685">
        <v>14</v>
      </c>
      <c r="L6685" t="str">
        <f>VLOOKUP(D6685,Clusters!$B$2:$D$791,3,FALSE)</f>
        <v>Good</v>
      </c>
    </row>
    <row r="6686" spans="1:12" hidden="1" x14ac:dyDescent="0.55000000000000004">
      <c r="A6686">
        <v>6684</v>
      </c>
      <c r="B6686">
        <v>139403</v>
      </c>
      <c r="C6686" t="s">
        <v>10</v>
      </c>
      <c r="D6686" s="1">
        <v>43379</v>
      </c>
      <c r="E6686">
        <v>11</v>
      </c>
      <c r="F6686">
        <v>2403</v>
      </c>
      <c r="G6686">
        <v>188</v>
      </c>
      <c r="H6686">
        <v>1641</v>
      </c>
      <c r="I6686">
        <v>254</v>
      </c>
      <c r="J6686">
        <v>5</v>
      </c>
      <c r="K6686">
        <v>15</v>
      </c>
      <c r="L6686" t="str">
        <f>VLOOKUP(D6686,Clusters!$B$2:$D$791,3,FALSE)</f>
        <v>Good</v>
      </c>
    </row>
    <row r="6687" spans="1:12" hidden="1" x14ac:dyDescent="0.55000000000000004">
      <c r="A6687">
        <v>6685</v>
      </c>
      <c r="B6687">
        <v>139404</v>
      </c>
      <c r="C6687" t="s">
        <v>10</v>
      </c>
      <c r="D6687" s="1">
        <v>43379</v>
      </c>
      <c r="E6687">
        <v>12</v>
      </c>
      <c r="F6687">
        <v>2651</v>
      </c>
      <c r="G6687">
        <v>248</v>
      </c>
      <c r="H6687">
        <v>1767</v>
      </c>
      <c r="I6687">
        <v>126</v>
      </c>
      <c r="J6687">
        <v>5</v>
      </c>
      <c r="K6687">
        <v>16</v>
      </c>
      <c r="L6687" t="str">
        <f>VLOOKUP(D6687,Clusters!$B$2:$D$791,3,FALSE)</f>
        <v>Good</v>
      </c>
    </row>
    <row r="6688" spans="1:12" hidden="1" x14ac:dyDescent="0.55000000000000004">
      <c r="A6688">
        <v>6686</v>
      </c>
      <c r="B6688">
        <v>139405</v>
      </c>
      <c r="C6688" t="s">
        <v>10</v>
      </c>
      <c r="D6688" s="1">
        <v>43379</v>
      </c>
      <c r="E6688">
        <v>13</v>
      </c>
      <c r="F6688">
        <v>2771</v>
      </c>
      <c r="G6688">
        <v>120</v>
      </c>
      <c r="H6688">
        <v>1993</v>
      </c>
      <c r="I6688">
        <v>226</v>
      </c>
      <c r="J6688">
        <v>5</v>
      </c>
      <c r="K6688">
        <v>17</v>
      </c>
      <c r="L6688" t="str">
        <f>VLOOKUP(D6688,Clusters!$B$2:$D$791,3,FALSE)</f>
        <v>Good</v>
      </c>
    </row>
    <row r="6689" spans="1:12" hidden="1" x14ac:dyDescent="0.55000000000000004">
      <c r="A6689">
        <v>6687</v>
      </c>
      <c r="B6689">
        <v>139406</v>
      </c>
      <c r="C6689" t="s">
        <v>10</v>
      </c>
      <c r="D6689" s="1">
        <v>43379</v>
      </c>
      <c r="E6689">
        <v>14</v>
      </c>
      <c r="F6689">
        <v>2983</v>
      </c>
      <c r="G6689">
        <v>212</v>
      </c>
      <c r="H6689">
        <v>2028</v>
      </c>
      <c r="I6689">
        <v>35</v>
      </c>
      <c r="J6689">
        <v>5</v>
      </c>
      <c r="K6689">
        <v>18</v>
      </c>
      <c r="L6689" t="str">
        <f>VLOOKUP(D6689,Clusters!$B$2:$D$791,3,FALSE)</f>
        <v>Good</v>
      </c>
    </row>
    <row r="6690" spans="1:12" hidden="1" x14ac:dyDescent="0.55000000000000004">
      <c r="A6690">
        <v>6688</v>
      </c>
      <c r="B6690">
        <v>139407</v>
      </c>
      <c r="C6690" t="s">
        <v>10</v>
      </c>
      <c r="D6690" s="1">
        <v>43379</v>
      </c>
      <c r="E6690">
        <v>15</v>
      </c>
      <c r="F6690">
        <v>3045</v>
      </c>
      <c r="G6690">
        <v>62</v>
      </c>
      <c r="H6690">
        <v>2228</v>
      </c>
      <c r="I6690">
        <v>200</v>
      </c>
      <c r="J6690">
        <v>5</v>
      </c>
      <c r="K6690">
        <v>19</v>
      </c>
      <c r="L6690" t="str">
        <f>VLOOKUP(D6690,Clusters!$B$2:$D$791,3,FALSE)</f>
        <v>Good</v>
      </c>
    </row>
    <row r="6691" spans="1:12" hidden="1" x14ac:dyDescent="0.55000000000000004">
      <c r="A6691">
        <v>6689</v>
      </c>
      <c r="B6691">
        <v>139408</v>
      </c>
      <c r="C6691" t="s">
        <v>10</v>
      </c>
      <c r="D6691" s="1">
        <v>43379</v>
      </c>
      <c r="E6691">
        <v>16</v>
      </c>
      <c r="F6691">
        <v>3257</v>
      </c>
      <c r="G6691">
        <v>212</v>
      </c>
      <c r="H6691">
        <v>2340</v>
      </c>
      <c r="I6691">
        <v>112</v>
      </c>
      <c r="J6691">
        <v>5</v>
      </c>
      <c r="K6691">
        <v>20</v>
      </c>
      <c r="L6691" t="str">
        <f>VLOOKUP(D6691,Clusters!$B$2:$D$791,3,FALSE)</f>
        <v>Good</v>
      </c>
    </row>
    <row r="6692" spans="1:12" hidden="1" x14ac:dyDescent="0.55000000000000004">
      <c r="A6692">
        <v>6690</v>
      </c>
      <c r="B6692">
        <v>139409</v>
      </c>
      <c r="C6692" t="s">
        <v>10</v>
      </c>
      <c r="D6692" s="1">
        <v>43379</v>
      </c>
      <c r="E6692">
        <v>17</v>
      </c>
      <c r="F6692">
        <v>3500</v>
      </c>
      <c r="G6692">
        <v>243</v>
      </c>
      <c r="H6692">
        <v>2494</v>
      </c>
      <c r="I6692">
        <v>154</v>
      </c>
      <c r="J6692">
        <v>5</v>
      </c>
      <c r="K6692">
        <v>21</v>
      </c>
      <c r="L6692" t="str">
        <f>VLOOKUP(D6692,Clusters!$B$2:$D$791,3,FALSE)</f>
        <v>Good</v>
      </c>
    </row>
    <row r="6693" spans="1:12" hidden="1" x14ac:dyDescent="0.55000000000000004">
      <c r="A6693">
        <v>6691</v>
      </c>
      <c r="B6693">
        <v>139410</v>
      </c>
      <c r="C6693" t="s">
        <v>10</v>
      </c>
      <c r="D6693" s="1">
        <v>43379</v>
      </c>
      <c r="E6693">
        <v>18</v>
      </c>
      <c r="F6693">
        <v>3546</v>
      </c>
      <c r="G6693">
        <v>46</v>
      </c>
      <c r="H6693">
        <v>2717</v>
      </c>
      <c r="I6693">
        <v>223</v>
      </c>
      <c r="J6693">
        <v>5</v>
      </c>
      <c r="K6693">
        <v>22</v>
      </c>
      <c r="L6693" t="str">
        <f>VLOOKUP(D6693,Clusters!$B$2:$D$791,3,FALSE)</f>
        <v>Good</v>
      </c>
    </row>
    <row r="6694" spans="1:12" hidden="1" x14ac:dyDescent="0.55000000000000004">
      <c r="A6694">
        <v>6692</v>
      </c>
      <c r="B6694">
        <v>139411</v>
      </c>
      <c r="C6694" t="s">
        <v>10</v>
      </c>
      <c r="D6694" s="1">
        <v>43379</v>
      </c>
      <c r="E6694">
        <v>19</v>
      </c>
      <c r="F6694">
        <v>3665</v>
      </c>
      <c r="G6694">
        <v>119</v>
      </c>
      <c r="H6694">
        <v>2775</v>
      </c>
      <c r="I6694">
        <v>58</v>
      </c>
      <c r="J6694">
        <v>5</v>
      </c>
      <c r="K6694">
        <v>23</v>
      </c>
      <c r="L6694" t="str">
        <f>VLOOKUP(D6694,Clusters!$B$2:$D$791,3,FALSE)</f>
        <v>Good</v>
      </c>
    </row>
    <row r="6695" spans="1:12" hidden="1" x14ac:dyDescent="0.55000000000000004">
      <c r="A6695">
        <v>6693</v>
      </c>
      <c r="B6695">
        <v>139412</v>
      </c>
      <c r="C6695" t="s">
        <v>10</v>
      </c>
      <c r="D6695" s="1">
        <v>43379</v>
      </c>
      <c r="E6695">
        <v>20</v>
      </c>
      <c r="F6695">
        <v>3889</v>
      </c>
      <c r="G6695">
        <v>224</v>
      </c>
      <c r="H6695">
        <v>2781</v>
      </c>
      <c r="I6695">
        <v>6</v>
      </c>
      <c r="J6695">
        <v>5</v>
      </c>
      <c r="K6695">
        <v>0</v>
      </c>
      <c r="L6695" t="str">
        <f>VLOOKUP(D6695,Clusters!$B$2:$D$791,3,FALSE)</f>
        <v>Good</v>
      </c>
    </row>
    <row r="6696" spans="1:12" hidden="1" x14ac:dyDescent="0.55000000000000004">
      <c r="A6696">
        <v>6694</v>
      </c>
      <c r="B6696">
        <v>139413</v>
      </c>
      <c r="C6696" t="s">
        <v>10</v>
      </c>
      <c r="D6696" s="1">
        <v>43379</v>
      </c>
      <c r="E6696">
        <v>21</v>
      </c>
      <c r="F6696">
        <v>3998</v>
      </c>
      <c r="G6696">
        <v>109</v>
      </c>
      <c r="H6696">
        <v>2814</v>
      </c>
      <c r="I6696">
        <v>33</v>
      </c>
      <c r="J6696">
        <v>5</v>
      </c>
      <c r="K6696">
        <v>1</v>
      </c>
      <c r="L6696" t="str">
        <f>VLOOKUP(D6696,Clusters!$B$2:$D$791,3,FALSE)</f>
        <v>Good</v>
      </c>
    </row>
    <row r="6697" spans="1:12" hidden="1" x14ac:dyDescent="0.55000000000000004">
      <c r="A6697">
        <v>6695</v>
      </c>
      <c r="B6697">
        <v>139414</v>
      </c>
      <c r="C6697" t="s">
        <v>10</v>
      </c>
      <c r="D6697" s="1">
        <v>43379</v>
      </c>
      <c r="E6697">
        <v>22</v>
      </c>
      <c r="F6697">
        <v>4001</v>
      </c>
      <c r="G6697">
        <v>3</v>
      </c>
      <c r="H6697">
        <v>2823</v>
      </c>
      <c r="I6697">
        <v>9</v>
      </c>
      <c r="J6697">
        <v>5</v>
      </c>
      <c r="K6697">
        <v>2</v>
      </c>
      <c r="L6697" t="str">
        <f>VLOOKUP(D6697,Clusters!$B$2:$D$791,3,FALSE)</f>
        <v>Good</v>
      </c>
    </row>
    <row r="6698" spans="1:12" hidden="1" x14ac:dyDescent="0.55000000000000004">
      <c r="A6698">
        <v>6697</v>
      </c>
      <c r="B6698">
        <v>139416</v>
      </c>
      <c r="C6698" t="s">
        <v>10</v>
      </c>
      <c r="D6698" s="1">
        <v>43380</v>
      </c>
      <c r="E6698">
        <v>0</v>
      </c>
      <c r="F6698">
        <v>0</v>
      </c>
      <c r="G6698">
        <v>0</v>
      </c>
      <c r="H6698">
        <v>34</v>
      </c>
      <c r="I6698">
        <v>34</v>
      </c>
      <c r="J6698">
        <v>6</v>
      </c>
      <c r="K6698">
        <v>4</v>
      </c>
      <c r="L6698" t="str">
        <f>VLOOKUP(D6698,Clusters!$B$2:$D$791,3,FALSE)</f>
        <v>Good</v>
      </c>
    </row>
    <row r="6699" spans="1:12" hidden="1" x14ac:dyDescent="0.55000000000000004">
      <c r="A6699">
        <v>6698</v>
      </c>
      <c r="B6699">
        <v>139417</v>
      </c>
      <c r="C6699" t="s">
        <v>10</v>
      </c>
      <c r="D6699" s="1">
        <v>43380</v>
      </c>
      <c r="E6699">
        <v>1</v>
      </c>
      <c r="F6699">
        <v>5</v>
      </c>
      <c r="G6699">
        <v>5</v>
      </c>
      <c r="H6699">
        <v>34</v>
      </c>
      <c r="I6699">
        <v>0</v>
      </c>
      <c r="J6699">
        <v>6</v>
      </c>
      <c r="K6699">
        <v>5</v>
      </c>
      <c r="L6699" t="str">
        <f>VLOOKUP(D6699,Clusters!$B$2:$D$791,3,FALSE)</f>
        <v>Good</v>
      </c>
    </row>
    <row r="6700" spans="1:12" hidden="1" x14ac:dyDescent="0.55000000000000004">
      <c r="A6700">
        <v>6699</v>
      </c>
      <c r="B6700">
        <v>139418</v>
      </c>
      <c r="C6700" t="s">
        <v>10</v>
      </c>
      <c r="D6700" s="1">
        <v>43380</v>
      </c>
      <c r="E6700">
        <v>2</v>
      </c>
      <c r="F6700">
        <v>70</v>
      </c>
      <c r="G6700">
        <v>65</v>
      </c>
      <c r="H6700">
        <v>35</v>
      </c>
      <c r="I6700">
        <v>1</v>
      </c>
      <c r="J6700">
        <v>6</v>
      </c>
      <c r="K6700">
        <v>6</v>
      </c>
      <c r="L6700" t="str">
        <f>VLOOKUP(D6700,Clusters!$B$2:$D$791,3,FALSE)</f>
        <v>Good</v>
      </c>
    </row>
    <row r="6701" spans="1:12" hidden="1" x14ac:dyDescent="0.55000000000000004">
      <c r="A6701">
        <v>6700</v>
      </c>
      <c r="B6701">
        <v>139419</v>
      </c>
      <c r="C6701" t="s">
        <v>10</v>
      </c>
      <c r="D6701" s="1">
        <v>43380</v>
      </c>
      <c r="E6701">
        <v>3</v>
      </c>
      <c r="F6701">
        <v>79</v>
      </c>
      <c r="G6701">
        <v>9</v>
      </c>
      <c r="H6701">
        <v>109</v>
      </c>
      <c r="I6701">
        <v>74</v>
      </c>
      <c r="J6701">
        <v>6</v>
      </c>
      <c r="K6701">
        <v>7</v>
      </c>
      <c r="L6701" t="str">
        <f>VLOOKUP(D6701,Clusters!$B$2:$D$791,3,FALSE)</f>
        <v>Good</v>
      </c>
    </row>
    <row r="6702" spans="1:12" hidden="1" x14ac:dyDescent="0.55000000000000004">
      <c r="A6702">
        <v>6701</v>
      </c>
      <c r="B6702">
        <v>139420</v>
      </c>
      <c r="C6702" t="s">
        <v>10</v>
      </c>
      <c r="D6702" s="1">
        <v>43380</v>
      </c>
      <c r="E6702">
        <v>4</v>
      </c>
      <c r="F6702">
        <v>79</v>
      </c>
      <c r="G6702">
        <v>0</v>
      </c>
      <c r="H6702">
        <v>115</v>
      </c>
      <c r="I6702">
        <v>6</v>
      </c>
      <c r="J6702">
        <v>6</v>
      </c>
      <c r="K6702">
        <v>8</v>
      </c>
      <c r="L6702" t="str">
        <f>VLOOKUP(D6702,Clusters!$B$2:$D$791,3,FALSE)</f>
        <v>Good</v>
      </c>
    </row>
    <row r="6703" spans="1:12" hidden="1" x14ac:dyDescent="0.55000000000000004">
      <c r="A6703">
        <v>6702</v>
      </c>
      <c r="B6703">
        <v>139421</v>
      </c>
      <c r="C6703" t="s">
        <v>10</v>
      </c>
      <c r="D6703" s="1">
        <v>43380</v>
      </c>
      <c r="E6703">
        <v>5</v>
      </c>
      <c r="F6703">
        <v>92</v>
      </c>
      <c r="G6703">
        <v>13</v>
      </c>
      <c r="H6703">
        <v>181</v>
      </c>
      <c r="I6703">
        <v>66</v>
      </c>
      <c r="J6703">
        <v>6</v>
      </c>
      <c r="K6703">
        <v>9</v>
      </c>
      <c r="L6703" t="str">
        <f>VLOOKUP(D6703,Clusters!$B$2:$D$791,3,FALSE)</f>
        <v>Good</v>
      </c>
    </row>
    <row r="6704" spans="1:12" hidden="1" x14ac:dyDescent="0.55000000000000004">
      <c r="A6704">
        <v>6703</v>
      </c>
      <c r="B6704">
        <v>139422</v>
      </c>
      <c r="C6704" t="s">
        <v>10</v>
      </c>
      <c r="D6704" s="1">
        <v>43380</v>
      </c>
      <c r="E6704">
        <v>6</v>
      </c>
      <c r="F6704">
        <v>165</v>
      </c>
      <c r="G6704">
        <v>73</v>
      </c>
      <c r="H6704">
        <v>291</v>
      </c>
      <c r="I6704">
        <v>110</v>
      </c>
      <c r="J6704">
        <v>6</v>
      </c>
      <c r="K6704">
        <v>10</v>
      </c>
      <c r="L6704" t="str">
        <f>VLOOKUP(D6704,Clusters!$B$2:$D$791,3,FALSE)</f>
        <v>Good</v>
      </c>
    </row>
    <row r="6705" spans="1:12" hidden="1" x14ac:dyDescent="0.55000000000000004">
      <c r="A6705">
        <v>6704</v>
      </c>
      <c r="B6705">
        <v>139423</v>
      </c>
      <c r="C6705" t="s">
        <v>10</v>
      </c>
      <c r="D6705" s="1">
        <v>43380</v>
      </c>
      <c r="E6705">
        <v>7</v>
      </c>
      <c r="F6705">
        <v>166</v>
      </c>
      <c r="G6705">
        <v>1</v>
      </c>
      <c r="H6705">
        <v>347</v>
      </c>
      <c r="I6705">
        <v>56</v>
      </c>
      <c r="J6705">
        <v>6</v>
      </c>
      <c r="K6705">
        <v>11</v>
      </c>
      <c r="L6705" t="str">
        <f>VLOOKUP(D6705,Clusters!$B$2:$D$791,3,FALSE)</f>
        <v>Good</v>
      </c>
    </row>
    <row r="6706" spans="1:12" hidden="1" x14ac:dyDescent="0.55000000000000004">
      <c r="A6706">
        <v>6705</v>
      </c>
      <c r="B6706">
        <v>139424</v>
      </c>
      <c r="C6706" t="s">
        <v>10</v>
      </c>
      <c r="D6706" s="1">
        <v>43380</v>
      </c>
      <c r="E6706">
        <v>8</v>
      </c>
      <c r="F6706">
        <v>306</v>
      </c>
      <c r="G6706">
        <v>140</v>
      </c>
      <c r="H6706">
        <v>402</v>
      </c>
      <c r="I6706">
        <v>55</v>
      </c>
      <c r="J6706">
        <v>6</v>
      </c>
      <c r="K6706">
        <v>12</v>
      </c>
      <c r="L6706" t="str">
        <f>VLOOKUP(D6706,Clusters!$B$2:$D$791,3,FALSE)</f>
        <v>Good</v>
      </c>
    </row>
    <row r="6707" spans="1:12" hidden="1" x14ac:dyDescent="0.55000000000000004">
      <c r="A6707">
        <v>6706</v>
      </c>
      <c r="B6707">
        <v>139425</v>
      </c>
      <c r="C6707" t="s">
        <v>10</v>
      </c>
      <c r="D6707" s="1">
        <v>43380</v>
      </c>
      <c r="E6707">
        <v>9</v>
      </c>
      <c r="F6707">
        <v>308</v>
      </c>
      <c r="G6707">
        <v>2</v>
      </c>
      <c r="H6707">
        <v>764</v>
      </c>
      <c r="I6707">
        <v>362</v>
      </c>
      <c r="J6707">
        <v>6</v>
      </c>
      <c r="K6707">
        <v>13</v>
      </c>
      <c r="L6707" t="str">
        <f>VLOOKUP(D6707,Clusters!$B$2:$D$791,3,FALSE)</f>
        <v>Good</v>
      </c>
    </row>
    <row r="6708" spans="1:12" hidden="1" x14ac:dyDescent="0.55000000000000004">
      <c r="A6708">
        <v>6707</v>
      </c>
      <c r="B6708">
        <v>139426</v>
      </c>
      <c r="C6708" t="s">
        <v>10</v>
      </c>
      <c r="D6708" s="1">
        <v>43380</v>
      </c>
      <c r="E6708">
        <v>10</v>
      </c>
      <c r="F6708">
        <v>395</v>
      </c>
      <c r="G6708">
        <v>87</v>
      </c>
      <c r="H6708">
        <v>793</v>
      </c>
      <c r="I6708">
        <v>29</v>
      </c>
      <c r="J6708">
        <v>6</v>
      </c>
      <c r="K6708">
        <v>14</v>
      </c>
      <c r="L6708" t="str">
        <f>VLOOKUP(D6708,Clusters!$B$2:$D$791,3,FALSE)</f>
        <v>Good</v>
      </c>
    </row>
    <row r="6709" spans="1:12" hidden="1" x14ac:dyDescent="0.55000000000000004">
      <c r="A6709">
        <v>6708</v>
      </c>
      <c r="B6709">
        <v>139427</v>
      </c>
      <c r="C6709" t="s">
        <v>10</v>
      </c>
      <c r="D6709" s="1">
        <v>43380</v>
      </c>
      <c r="E6709">
        <v>11</v>
      </c>
      <c r="F6709">
        <v>414</v>
      </c>
      <c r="G6709">
        <v>19</v>
      </c>
      <c r="H6709">
        <v>886</v>
      </c>
      <c r="I6709">
        <v>93</v>
      </c>
      <c r="J6709">
        <v>6</v>
      </c>
      <c r="K6709">
        <v>15</v>
      </c>
      <c r="L6709" t="str">
        <f>VLOOKUP(D6709,Clusters!$B$2:$D$791,3,FALSE)</f>
        <v>Good</v>
      </c>
    </row>
    <row r="6710" spans="1:12" hidden="1" x14ac:dyDescent="0.55000000000000004">
      <c r="A6710">
        <v>6709</v>
      </c>
      <c r="B6710">
        <v>139428</v>
      </c>
      <c r="C6710" t="s">
        <v>10</v>
      </c>
      <c r="D6710" s="1">
        <v>43380</v>
      </c>
      <c r="E6710">
        <v>12</v>
      </c>
      <c r="F6710">
        <v>604</v>
      </c>
      <c r="G6710">
        <v>190</v>
      </c>
      <c r="H6710">
        <v>1132</v>
      </c>
      <c r="I6710">
        <v>246</v>
      </c>
      <c r="J6710">
        <v>6</v>
      </c>
      <c r="K6710">
        <v>16</v>
      </c>
      <c r="L6710" t="str">
        <f>VLOOKUP(D6710,Clusters!$B$2:$D$791,3,FALSE)</f>
        <v>Good</v>
      </c>
    </row>
    <row r="6711" spans="1:12" hidden="1" x14ac:dyDescent="0.55000000000000004">
      <c r="A6711">
        <v>6710</v>
      </c>
      <c r="B6711">
        <v>139429</v>
      </c>
      <c r="C6711" t="s">
        <v>10</v>
      </c>
      <c r="D6711" s="1">
        <v>43380</v>
      </c>
      <c r="E6711">
        <v>13</v>
      </c>
      <c r="F6711">
        <v>647</v>
      </c>
      <c r="G6711">
        <v>43</v>
      </c>
      <c r="H6711">
        <v>1719</v>
      </c>
      <c r="I6711">
        <v>587</v>
      </c>
      <c r="J6711">
        <v>6</v>
      </c>
      <c r="K6711">
        <v>17</v>
      </c>
      <c r="L6711" t="str">
        <f>VLOOKUP(D6711,Clusters!$B$2:$D$791,3,FALSE)</f>
        <v>Good</v>
      </c>
    </row>
    <row r="6712" spans="1:12" hidden="1" x14ac:dyDescent="0.55000000000000004">
      <c r="A6712">
        <v>6711</v>
      </c>
      <c r="B6712">
        <v>139430</v>
      </c>
      <c r="C6712" t="s">
        <v>10</v>
      </c>
      <c r="D6712" s="1">
        <v>43380</v>
      </c>
      <c r="E6712">
        <v>14</v>
      </c>
      <c r="F6712">
        <v>1165</v>
      </c>
      <c r="G6712">
        <v>518</v>
      </c>
      <c r="H6712">
        <v>1965</v>
      </c>
      <c r="I6712">
        <v>246</v>
      </c>
      <c r="J6712">
        <v>6</v>
      </c>
      <c r="K6712">
        <v>18</v>
      </c>
      <c r="L6712" t="str">
        <f>VLOOKUP(D6712,Clusters!$B$2:$D$791,3,FALSE)</f>
        <v>Good</v>
      </c>
    </row>
    <row r="6713" spans="1:12" hidden="1" x14ac:dyDescent="0.55000000000000004">
      <c r="A6713">
        <v>6712</v>
      </c>
      <c r="B6713">
        <v>139431</v>
      </c>
      <c r="C6713" t="s">
        <v>10</v>
      </c>
      <c r="D6713" s="1">
        <v>43380</v>
      </c>
      <c r="E6713">
        <v>15</v>
      </c>
      <c r="F6713">
        <v>1357</v>
      </c>
      <c r="G6713">
        <v>192</v>
      </c>
      <c r="H6713">
        <v>2744</v>
      </c>
      <c r="I6713">
        <v>779</v>
      </c>
      <c r="J6713">
        <v>6</v>
      </c>
      <c r="K6713">
        <v>19</v>
      </c>
      <c r="L6713" t="str">
        <f>VLOOKUP(D6713,Clusters!$B$2:$D$791,3,FALSE)</f>
        <v>Good</v>
      </c>
    </row>
    <row r="6714" spans="1:12" hidden="1" x14ac:dyDescent="0.55000000000000004">
      <c r="A6714">
        <v>6713</v>
      </c>
      <c r="B6714">
        <v>139432</v>
      </c>
      <c r="C6714" t="s">
        <v>10</v>
      </c>
      <c r="D6714" s="1">
        <v>43380</v>
      </c>
      <c r="E6714">
        <v>16</v>
      </c>
      <c r="F6714">
        <v>1912</v>
      </c>
      <c r="G6714">
        <v>555</v>
      </c>
      <c r="H6714">
        <v>3450</v>
      </c>
      <c r="I6714">
        <v>706</v>
      </c>
      <c r="J6714">
        <v>6</v>
      </c>
      <c r="K6714">
        <v>20</v>
      </c>
      <c r="L6714" t="str">
        <f>VLOOKUP(D6714,Clusters!$B$2:$D$791,3,FALSE)</f>
        <v>Good</v>
      </c>
    </row>
    <row r="6715" spans="1:12" hidden="1" x14ac:dyDescent="0.55000000000000004">
      <c r="A6715">
        <v>6714</v>
      </c>
      <c r="B6715">
        <v>139433</v>
      </c>
      <c r="C6715" t="s">
        <v>10</v>
      </c>
      <c r="D6715" s="1">
        <v>43380</v>
      </c>
      <c r="E6715">
        <v>17</v>
      </c>
      <c r="F6715">
        <v>2602</v>
      </c>
      <c r="G6715">
        <v>690</v>
      </c>
      <c r="H6715">
        <v>3842</v>
      </c>
      <c r="I6715">
        <v>392</v>
      </c>
      <c r="J6715">
        <v>6</v>
      </c>
      <c r="K6715">
        <v>21</v>
      </c>
      <c r="L6715" t="str">
        <f>VLOOKUP(D6715,Clusters!$B$2:$D$791,3,FALSE)</f>
        <v>Good</v>
      </c>
    </row>
    <row r="6716" spans="1:12" hidden="1" x14ac:dyDescent="0.55000000000000004">
      <c r="A6716">
        <v>6715</v>
      </c>
      <c r="B6716">
        <v>139434</v>
      </c>
      <c r="C6716" t="s">
        <v>10</v>
      </c>
      <c r="D6716" s="1">
        <v>43380</v>
      </c>
      <c r="E6716">
        <v>18</v>
      </c>
      <c r="F6716">
        <v>2883</v>
      </c>
      <c r="G6716">
        <v>281</v>
      </c>
      <c r="H6716">
        <v>3932</v>
      </c>
      <c r="I6716">
        <v>90</v>
      </c>
      <c r="J6716">
        <v>6</v>
      </c>
      <c r="K6716">
        <v>22</v>
      </c>
      <c r="L6716" t="str">
        <f>VLOOKUP(D6716,Clusters!$B$2:$D$791,3,FALSE)</f>
        <v>Good</v>
      </c>
    </row>
    <row r="6717" spans="1:12" hidden="1" x14ac:dyDescent="0.55000000000000004">
      <c r="A6717">
        <v>6716</v>
      </c>
      <c r="B6717">
        <v>139435</v>
      </c>
      <c r="C6717" t="s">
        <v>10</v>
      </c>
      <c r="D6717" s="1">
        <v>43380</v>
      </c>
      <c r="E6717">
        <v>19</v>
      </c>
      <c r="F6717">
        <v>3422</v>
      </c>
      <c r="G6717">
        <v>539</v>
      </c>
      <c r="H6717">
        <v>4470</v>
      </c>
      <c r="I6717">
        <v>538</v>
      </c>
      <c r="J6717">
        <v>6</v>
      </c>
      <c r="K6717">
        <v>23</v>
      </c>
      <c r="L6717" t="str">
        <f>VLOOKUP(D6717,Clusters!$B$2:$D$791,3,FALSE)</f>
        <v>Good</v>
      </c>
    </row>
    <row r="6718" spans="1:12" hidden="1" x14ac:dyDescent="0.55000000000000004">
      <c r="A6718">
        <v>6717</v>
      </c>
      <c r="B6718">
        <v>139436</v>
      </c>
      <c r="C6718" t="s">
        <v>10</v>
      </c>
      <c r="D6718" s="1">
        <v>43380</v>
      </c>
      <c r="E6718">
        <v>20</v>
      </c>
      <c r="F6718">
        <v>3936</v>
      </c>
      <c r="G6718">
        <v>514</v>
      </c>
      <c r="H6718">
        <v>4738</v>
      </c>
      <c r="I6718">
        <v>268</v>
      </c>
      <c r="J6718">
        <v>6</v>
      </c>
      <c r="K6718">
        <v>0</v>
      </c>
      <c r="L6718" t="str">
        <f>VLOOKUP(D6718,Clusters!$B$2:$D$791,3,FALSE)</f>
        <v>Good</v>
      </c>
    </row>
    <row r="6719" spans="1:12" hidden="1" x14ac:dyDescent="0.55000000000000004">
      <c r="A6719">
        <v>6718</v>
      </c>
      <c r="B6719">
        <v>139437</v>
      </c>
      <c r="C6719" t="s">
        <v>10</v>
      </c>
      <c r="D6719" s="1">
        <v>43380</v>
      </c>
      <c r="E6719">
        <v>21</v>
      </c>
      <c r="F6719">
        <v>4264</v>
      </c>
      <c r="G6719">
        <v>328</v>
      </c>
      <c r="H6719">
        <v>4738</v>
      </c>
      <c r="I6719">
        <v>0</v>
      </c>
      <c r="J6719">
        <v>6</v>
      </c>
      <c r="K6719">
        <v>1</v>
      </c>
      <c r="L6719" t="str">
        <f>VLOOKUP(D6719,Clusters!$B$2:$D$791,3,FALSE)</f>
        <v>Good</v>
      </c>
    </row>
    <row r="6720" spans="1:12" hidden="1" x14ac:dyDescent="0.55000000000000004">
      <c r="A6720">
        <v>6719</v>
      </c>
      <c r="B6720">
        <v>139438</v>
      </c>
      <c r="C6720" t="s">
        <v>10</v>
      </c>
      <c r="D6720" s="1">
        <v>43380</v>
      </c>
      <c r="E6720">
        <v>22</v>
      </c>
      <c r="F6720">
        <v>4635</v>
      </c>
      <c r="G6720">
        <v>371</v>
      </c>
      <c r="H6720">
        <v>4738</v>
      </c>
      <c r="I6720">
        <v>0</v>
      </c>
      <c r="J6720">
        <v>6</v>
      </c>
      <c r="K6720">
        <v>2</v>
      </c>
      <c r="L6720" t="str">
        <f>VLOOKUP(D6720,Clusters!$B$2:$D$791,3,FALSE)</f>
        <v>Good</v>
      </c>
    </row>
    <row r="6721" spans="1:12" x14ac:dyDescent="0.55000000000000004">
      <c r="A6721">
        <v>6720</v>
      </c>
      <c r="B6721">
        <v>139439</v>
      </c>
      <c r="C6721" t="s">
        <v>10</v>
      </c>
      <c r="D6721" s="1">
        <v>43380</v>
      </c>
      <c r="E6721">
        <v>23</v>
      </c>
      <c r="F6721">
        <v>5034</v>
      </c>
      <c r="G6721">
        <v>399</v>
      </c>
      <c r="H6721">
        <v>4738</v>
      </c>
      <c r="I6721">
        <v>0</v>
      </c>
      <c r="J6721">
        <v>6</v>
      </c>
      <c r="K6721">
        <v>3</v>
      </c>
      <c r="L6721" t="str">
        <f>VLOOKUP(D6721,Clusters!$B$2:$D$791,3,FALSE)</f>
        <v>Good</v>
      </c>
    </row>
    <row r="6722" spans="1:12" hidden="1" x14ac:dyDescent="0.55000000000000004">
      <c r="A6722">
        <v>6721</v>
      </c>
      <c r="B6722">
        <v>139440</v>
      </c>
      <c r="C6722" t="s">
        <v>10</v>
      </c>
      <c r="D6722" s="1">
        <v>43381</v>
      </c>
      <c r="E6722">
        <v>0</v>
      </c>
      <c r="F6722">
        <v>1</v>
      </c>
      <c r="G6722">
        <v>1</v>
      </c>
      <c r="H6722">
        <v>128</v>
      </c>
      <c r="I6722">
        <v>128</v>
      </c>
      <c r="J6722">
        <v>0</v>
      </c>
      <c r="K6722">
        <v>4</v>
      </c>
      <c r="L6722" t="str">
        <f>VLOOKUP(D6722,Clusters!$B$2:$D$791,3,FALSE)</f>
        <v>Good</v>
      </c>
    </row>
    <row r="6723" spans="1:12" hidden="1" x14ac:dyDescent="0.55000000000000004">
      <c r="A6723">
        <v>6722</v>
      </c>
      <c r="B6723">
        <v>139441</v>
      </c>
      <c r="C6723" t="s">
        <v>10</v>
      </c>
      <c r="D6723" s="1">
        <v>43381</v>
      </c>
      <c r="E6723">
        <v>1</v>
      </c>
      <c r="F6723">
        <v>5</v>
      </c>
      <c r="G6723">
        <v>4</v>
      </c>
      <c r="H6723">
        <v>128</v>
      </c>
      <c r="I6723">
        <v>0</v>
      </c>
      <c r="J6723">
        <v>0</v>
      </c>
      <c r="K6723">
        <v>5</v>
      </c>
      <c r="L6723" t="str">
        <f>VLOOKUP(D6723,Clusters!$B$2:$D$791,3,FALSE)</f>
        <v>Good</v>
      </c>
    </row>
    <row r="6724" spans="1:12" hidden="1" x14ac:dyDescent="0.55000000000000004">
      <c r="A6724">
        <v>6723</v>
      </c>
      <c r="B6724">
        <v>139442</v>
      </c>
      <c r="C6724" t="s">
        <v>10</v>
      </c>
      <c r="D6724" s="1">
        <v>43381</v>
      </c>
      <c r="E6724">
        <v>2</v>
      </c>
      <c r="F6724">
        <v>10</v>
      </c>
      <c r="G6724">
        <v>5</v>
      </c>
      <c r="H6724">
        <v>168</v>
      </c>
      <c r="I6724">
        <v>40</v>
      </c>
      <c r="J6724">
        <v>0</v>
      </c>
      <c r="K6724">
        <v>6</v>
      </c>
      <c r="L6724" t="str">
        <f>VLOOKUP(D6724,Clusters!$B$2:$D$791,3,FALSE)</f>
        <v>Good</v>
      </c>
    </row>
    <row r="6725" spans="1:12" hidden="1" x14ac:dyDescent="0.55000000000000004">
      <c r="A6725">
        <v>6724</v>
      </c>
      <c r="B6725">
        <v>139443</v>
      </c>
      <c r="C6725" t="s">
        <v>10</v>
      </c>
      <c r="D6725" s="1">
        <v>43381</v>
      </c>
      <c r="E6725">
        <v>3</v>
      </c>
      <c r="F6725">
        <v>124</v>
      </c>
      <c r="G6725">
        <v>114</v>
      </c>
      <c r="H6725">
        <v>277</v>
      </c>
      <c r="I6725">
        <v>109</v>
      </c>
      <c r="J6725">
        <v>0</v>
      </c>
      <c r="K6725">
        <v>7</v>
      </c>
      <c r="L6725" t="str">
        <f>VLOOKUP(D6725,Clusters!$B$2:$D$791,3,FALSE)</f>
        <v>Good</v>
      </c>
    </row>
    <row r="6726" spans="1:12" hidden="1" x14ac:dyDescent="0.55000000000000004">
      <c r="A6726">
        <v>6725</v>
      </c>
      <c r="B6726">
        <v>139444</v>
      </c>
      <c r="C6726" t="s">
        <v>10</v>
      </c>
      <c r="D6726" s="1">
        <v>43381</v>
      </c>
      <c r="E6726">
        <v>4</v>
      </c>
      <c r="F6726">
        <v>236</v>
      </c>
      <c r="G6726">
        <v>112</v>
      </c>
      <c r="H6726">
        <v>322</v>
      </c>
      <c r="I6726">
        <v>45</v>
      </c>
      <c r="J6726">
        <v>0</v>
      </c>
      <c r="K6726">
        <v>8</v>
      </c>
      <c r="L6726" t="str">
        <f>VLOOKUP(D6726,Clusters!$B$2:$D$791,3,FALSE)</f>
        <v>Good</v>
      </c>
    </row>
    <row r="6727" spans="1:12" hidden="1" x14ac:dyDescent="0.55000000000000004">
      <c r="A6727">
        <v>6726</v>
      </c>
      <c r="B6727">
        <v>139445</v>
      </c>
      <c r="C6727" t="s">
        <v>10</v>
      </c>
      <c r="D6727" s="1">
        <v>43381</v>
      </c>
      <c r="E6727">
        <v>5</v>
      </c>
      <c r="F6727">
        <v>250</v>
      </c>
      <c r="G6727">
        <v>14</v>
      </c>
      <c r="H6727">
        <v>445</v>
      </c>
      <c r="I6727">
        <v>123</v>
      </c>
      <c r="J6727">
        <v>0</v>
      </c>
      <c r="K6727">
        <v>9</v>
      </c>
      <c r="L6727" t="str">
        <f>VLOOKUP(D6727,Clusters!$B$2:$D$791,3,FALSE)</f>
        <v>Good</v>
      </c>
    </row>
    <row r="6728" spans="1:12" hidden="1" x14ac:dyDescent="0.55000000000000004">
      <c r="A6728">
        <v>6727</v>
      </c>
      <c r="B6728">
        <v>139446</v>
      </c>
      <c r="C6728" t="s">
        <v>10</v>
      </c>
      <c r="D6728" s="1">
        <v>43381</v>
      </c>
      <c r="E6728">
        <v>6</v>
      </c>
      <c r="F6728">
        <v>341</v>
      </c>
      <c r="G6728">
        <v>91</v>
      </c>
      <c r="H6728">
        <v>515</v>
      </c>
      <c r="I6728">
        <v>70</v>
      </c>
      <c r="J6728">
        <v>0</v>
      </c>
      <c r="K6728">
        <v>10</v>
      </c>
      <c r="L6728" t="str">
        <f>VLOOKUP(D6728,Clusters!$B$2:$D$791,3,FALSE)</f>
        <v>Good</v>
      </c>
    </row>
    <row r="6729" spans="1:12" hidden="1" x14ac:dyDescent="0.55000000000000004">
      <c r="A6729">
        <v>6728</v>
      </c>
      <c r="B6729">
        <v>139447</v>
      </c>
      <c r="C6729" t="s">
        <v>10</v>
      </c>
      <c r="D6729" s="1">
        <v>43381</v>
      </c>
      <c r="E6729">
        <v>7</v>
      </c>
      <c r="F6729">
        <v>410</v>
      </c>
      <c r="G6729">
        <v>69</v>
      </c>
      <c r="H6729">
        <v>558</v>
      </c>
      <c r="I6729">
        <v>43</v>
      </c>
      <c r="J6729">
        <v>0</v>
      </c>
      <c r="K6729">
        <v>11</v>
      </c>
      <c r="L6729" t="str">
        <f>VLOOKUP(D6729,Clusters!$B$2:$D$791,3,FALSE)</f>
        <v>Good</v>
      </c>
    </row>
    <row r="6730" spans="1:12" hidden="1" x14ac:dyDescent="0.55000000000000004">
      <c r="A6730">
        <v>6729</v>
      </c>
      <c r="B6730">
        <v>139448</v>
      </c>
      <c r="C6730" t="s">
        <v>10</v>
      </c>
      <c r="D6730" s="1">
        <v>43381</v>
      </c>
      <c r="E6730">
        <v>8</v>
      </c>
      <c r="F6730">
        <v>550</v>
      </c>
      <c r="G6730">
        <v>140</v>
      </c>
      <c r="H6730">
        <v>853</v>
      </c>
      <c r="I6730">
        <v>295</v>
      </c>
      <c r="J6730">
        <v>0</v>
      </c>
      <c r="K6730">
        <v>12</v>
      </c>
      <c r="L6730" t="str">
        <f>VLOOKUP(D6730,Clusters!$B$2:$D$791,3,FALSE)</f>
        <v>Good</v>
      </c>
    </row>
    <row r="6731" spans="1:12" hidden="1" x14ac:dyDescent="0.55000000000000004">
      <c r="A6731">
        <v>6730</v>
      </c>
      <c r="B6731">
        <v>139449</v>
      </c>
      <c r="C6731" t="s">
        <v>10</v>
      </c>
      <c r="D6731" s="1">
        <v>43381</v>
      </c>
      <c r="E6731">
        <v>9</v>
      </c>
      <c r="F6731">
        <v>633</v>
      </c>
      <c r="G6731">
        <v>83</v>
      </c>
      <c r="H6731">
        <v>1045</v>
      </c>
      <c r="I6731">
        <v>192</v>
      </c>
      <c r="J6731">
        <v>0</v>
      </c>
      <c r="K6731">
        <v>13</v>
      </c>
      <c r="L6731" t="str">
        <f>VLOOKUP(D6731,Clusters!$B$2:$D$791,3,FALSE)</f>
        <v>Good</v>
      </c>
    </row>
    <row r="6732" spans="1:12" hidden="1" x14ac:dyDescent="0.55000000000000004">
      <c r="A6732">
        <v>6731</v>
      </c>
      <c r="B6732">
        <v>139450</v>
      </c>
      <c r="C6732" t="s">
        <v>10</v>
      </c>
      <c r="D6732" s="1">
        <v>43381</v>
      </c>
      <c r="E6732">
        <v>10</v>
      </c>
      <c r="F6732">
        <v>693</v>
      </c>
      <c r="G6732">
        <v>60</v>
      </c>
      <c r="H6732">
        <v>1110</v>
      </c>
      <c r="I6732">
        <v>65</v>
      </c>
      <c r="J6732">
        <v>0</v>
      </c>
      <c r="K6732">
        <v>14</v>
      </c>
      <c r="L6732" t="str">
        <f>VLOOKUP(D6732,Clusters!$B$2:$D$791,3,FALSE)</f>
        <v>Good</v>
      </c>
    </row>
    <row r="6733" spans="1:12" hidden="1" x14ac:dyDescent="0.55000000000000004">
      <c r="A6733">
        <v>6732</v>
      </c>
      <c r="B6733">
        <v>139451</v>
      </c>
      <c r="C6733" t="s">
        <v>10</v>
      </c>
      <c r="D6733" s="1">
        <v>43381</v>
      </c>
      <c r="E6733">
        <v>11</v>
      </c>
      <c r="F6733">
        <v>1194</v>
      </c>
      <c r="G6733">
        <v>501</v>
      </c>
      <c r="H6733">
        <v>1263</v>
      </c>
      <c r="I6733">
        <v>153</v>
      </c>
      <c r="J6733">
        <v>0</v>
      </c>
      <c r="K6733">
        <v>15</v>
      </c>
      <c r="L6733" t="str">
        <f>VLOOKUP(D6733,Clusters!$B$2:$D$791,3,FALSE)</f>
        <v>Good</v>
      </c>
    </row>
    <row r="6734" spans="1:12" hidden="1" x14ac:dyDescent="0.55000000000000004">
      <c r="A6734">
        <v>6733</v>
      </c>
      <c r="B6734">
        <v>139452</v>
      </c>
      <c r="C6734" t="s">
        <v>10</v>
      </c>
      <c r="D6734" s="1">
        <v>43381</v>
      </c>
      <c r="E6734">
        <v>12</v>
      </c>
      <c r="F6734">
        <v>1298</v>
      </c>
      <c r="G6734">
        <v>104</v>
      </c>
      <c r="H6734">
        <v>1676</v>
      </c>
      <c r="I6734">
        <v>413</v>
      </c>
      <c r="J6734">
        <v>0</v>
      </c>
      <c r="K6734">
        <v>16</v>
      </c>
      <c r="L6734" t="str">
        <f>VLOOKUP(D6734,Clusters!$B$2:$D$791,3,FALSE)</f>
        <v>Good</v>
      </c>
    </row>
    <row r="6735" spans="1:12" hidden="1" x14ac:dyDescent="0.55000000000000004">
      <c r="A6735">
        <v>6734</v>
      </c>
      <c r="B6735">
        <v>139453</v>
      </c>
      <c r="C6735" t="s">
        <v>10</v>
      </c>
      <c r="D6735" s="1">
        <v>43381</v>
      </c>
      <c r="E6735">
        <v>13</v>
      </c>
      <c r="F6735">
        <v>1587</v>
      </c>
      <c r="G6735">
        <v>289</v>
      </c>
      <c r="H6735">
        <v>1797</v>
      </c>
      <c r="I6735">
        <v>121</v>
      </c>
      <c r="J6735">
        <v>0</v>
      </c>
      <c r="K6735">
        <v>17</v>
      </c>
      <c r="L6735" t="str">
        <f>VLOOKUP(D6735,Clusters!$B$2:$D$791,3,FALSE)</f>
        <v>Good</v>
      </c>
    </row>
    <row r="6736" spans="1:12" hidden="1" x14ac:dyDescent="0.55000000000000004">
      <c r="A6736">
        <v>6735</v>
      </c>
      <c r="B6736">
        <v>139454</v>
      </c>
      <c r="C6736" t="s">
        <v>10</v>
      </c>
      <c r="D6736" s="1">
        <v>43381</v>
      </c>
      <c r="E6736">
        <v>14</v>
      </c>
      <c r="F6736">
        <v>1714</v>
      </c>
      <c r="G6736">
        <v>127</v>
      </c>
      <c r="H6736">
        <v>3071</v>
      </c>
      <c r="I6736">
        <v>1274</v>
      </c>
      <c r="J6736">
        <v>0</v>
      </c>
      <c r="K6736">
        <v>18</v>
      </c>
      <c r="L6736" t="str">
        <f>VLOOKUP(D6736,Clusters!$B$2:$D$791,3,FALSE)</f>
        <v>Good</v>
      </c>
    </row>
    <row r="6737" spans="1:12" hidden="1" x14ac:dyDescent="0.55000000000000004">
      <c r="A6737">
        <v>6736</v>
      </c>
      <c r="B6737">
        <v>139455</v>
      </c>
      <c r="C6737" t="s">
        <v>10</v>
      </c>
      <c r="D6737" s="1">
        <v>43381</v>
      </c>
      <c r="E6737">
        <v>15</v>
      </c>
      <c r="F6737">
        <v>2180</v>
      </c>
      <c r="G6737">
        <v>466</v>
      </c>
      <c r="H6737">
        <v>3263</v>
      </c>
      <c r="I6737">
        <v>192</v>
      </c>
      <c r="J6737">
        <v>0</v>
      </c>
      <c r="K6737">
        <v>19</v>
      </c>
      <c r="L6737" t="str">
        <f>VLOOKUP(D6737,Clusters!$B$2:$D$791,3,FALSE)</f>
        <v>Good</v>
      </c>
    </row>
    <row r="6738" spans="1:12" hidden="1" x14ac:dyDescent="0.55000000000000004">
      <c r="A6738">
        <v>6737</v>
      </c>
      <c r="B6738">
        <v>139456</v>
      </c>
      <c r="C6738" t="s">
        <v>10</v>
      </c>
      <c r="D6738" s="1">
        <v>43381</v>
      </c>
      <c r="E6738">
        <v>16</v>
      </c>
      <c r="F6738">
        <v>2433</v>
      </c>
      <c r="G6738">
        <v>253</v>
      </c>
      <c r="H6738">
        <v>3680</v>
      </c>
      <c r="I6738">
        <v>417</v>
      </c>
      <c r="J6738">
        <v>0</v>
      </c>
      <c r="K6738">
        <v>20</v>
      </c>
      <c r="L6738" t="str">
        <f>VLOOKUP(D6738,Clusters!$B$2:$D$791,3,FALSE)</f>
        <v>Good</v>
      </c>
    </row>
    <row r="6739" spans="1:12" hidden="1" x14ac:dyDescent="0.55000000000000004">
      <c r="A6739">
        <v>6738</v>
      </c>
      <c r="B6739">
        <v>139457</v>
      </c>
      <c r="C6739" t="s">
        <v>10</v>
      </c>
      <c r="D6739" s="1">
        <v>43381</v>
      </c>
      <c r="E6739">
        <v>17</v>
      </c>
      <c r="F6739">
        <v>3962</v>
      </c>
      <c r="G6739">
        <v>1529</v>
      </c>
      <c r="H6739">
        <v>4127</v>
      </c>
      <c r="I6739">
        <v>447</v>
      </c>
      <c r="J6739">
        <v>0</v>
      </c>
      <c r="K6739">
        <v>21</v>
      </c>
      <c r="L6739" t="str">
        <f>VLOOKUP(D6739,Clusters!$B$2:$D$791,3,FALSE)</f>
        <v>Good</v>
      </c>
    </row>
    <row r="6740" spans="1:12" hidden="1" x14ac:dyDescent="0.55000000000000004">
      <c r="A6740">
        <v>6739</v>
      </c>
      <c r="B6740">
        <v>139458</v>
      </c>
      <c r="C6740" t="s">
        <v>10</v>
      </c>
      <c r="D6740" s="1">
        <v>43381</v>
      </c>
      <c r="E6740">
        <v>18</v>
      </c>
      <c r="F6740">
        <v>4088</v>
      </c>
      <c r="G6740">
        <v>126</v>
      </c>
      <c r="H6740">
        <v>4805</v>
      </c>
      <c r="I6740">
        <v>678</v>
      </c>
      <c r="J6740">
        <v>0</v>
      </c>
      <c r="K6740">
        <v>22</v>
      </c>
      <c r="L6740" t="str">
        <f>VLOOKUP(D6740,Clusters!$B$2:$D$791,3,FALSE)</f>
        <v>Good</v>
      </c>
    </row>
    <row r="6741" spans="1:12" hidden="1" x14ac:dyDescent="0.55000000000000004">
      <c r="A6741">
        <v>6740</v>
      </c>
      <c r="B6741">
        <v>139459</v>
      </c>
      <c r="C6741" t="s">
        <v>10</v>
      </c>
      <c r="D6741" s="1">
        <v>43381</v>
      </c>
      <c r="E6741">
        <v>19</v>
      </c>
      <c r="F6741">
        <v>4602</v>
      </c>
      <c r="G6741">
        <v>514</v>
      </c>
      <c r="H6741">
        <v>4866</v>
      </c>
      <c r="I6741">
        <v>61</v>
      </c>
      <c r="J6741">
        <v>0</v>
      </c>
      <c r="K6741">
        <v>23</v>
      </c>
      <c r="L6741" t="str">
        <f>VLOOKUP(D6741,Clusters!$B$2:$D$791,3,FALSE)</f>
        <v>Good</v>
      </c>
    </row>
    <row r="6742" spans="1:12" hidden="1" x14ac:dyDescent="0.55000000000000004">
      <c r="A6742">
        <v>6741</v>
      </c>
      <c r="B6742">
        <v>139460</v>
      </c>
      <c r="C6742" t="s">
        <v>10</v>
      </c>
      <c r="D6742" s="1">
        <v>43381</v>
      </c>
      <c r="E6742">
        <v>20</v>
      </c>
      <c r="F6742">
        <v>4901</v>
      </c>
      <c r="G6742">
        <v>299</v>
      </c>
      <c r="H6742">
        <v>5048</v>
      </c>
      <c r="I6742">
        <v>182</v>
      </c>
      <c r="J6742">
        <v>0</v>
      </c>
      <c r="K6742">
        <v>0</v>
      </c>
      <c r="L6742" t="str">
        <f>VLOOKUP(D6742,Clusters!$B$2:$D$791,3,FALSE)</f>
        <v>Good</v>
      </c>
    </row>
    <row r="6743" spans="1:12" hidden="1" x14ac:dyDescent="0.55000000000000004">
      <c r="A6743">
        <v>6742</v>
      </c>
      <c r="B6743">
        <v>139461</v>
      </c>
      <c r="C6743" t="s">
        <v>10</v>
      </c>
      <c r="D6743" s="1">
        <v>43381</v>
      </c>
      <c r="E6743">
        <v>21</v>
      </c>
      <c r="F6743">
        <v>5298</v>
      </c>
      <c r="G6743">
        <v>397</v>
      </c>
      <c r="H6743">
        <v>5050</v>
      </c>
      <c r="I6743">
        <v>2</v>
      </c>
      <c r="J6743">
        <v>0</v>
      </c>
      <c r="K6743">
        <v>1</v>
      </c>
      <c r="L6743" t="str">
        <f>VLOOKUP(D6743,Clusters!$B$2:$D$791,3,FALSE)</f>
        <v>Good</v>
      </c>
    </row>
    <row r="6744" spans="1:12" hidden="1" x14ac:dyDescent="0.55000000000000004">
      <c r="A6744">
        <v>6743</v>
      </c>
      <c r="B6744">
        <v>139462</v>
      </c>
      <c r="C6744" t="s">
        <v>10</v>
      </c>
      <c r="D6744" s="1">
        <v>43381</v>
      </c>
      <c r="E6744">
        <v>22</v>
      </c>
      <c r="F6744">
        <v>5341</v>
      </c>
      <c r="G6744">
        <v>43</v>
      </c>
      <c r="H6744">
        <v>5050</v>
      </c>
      <c r="I6744">
        <v>0</v>
      </c>
      <c r="J6744">
        <v>0</v>
      </c>
      <c r="K6744">
        <v>2</v>
      </c>
      <c r="L6744" t="str">
        <f>VLOOKUP(D6744,Clusters!$B$2:$D$791,3,FALSE)</f>
        <v>Good</v>
      </c>
    </row>
    <row r="6745" spans="1:12" x14ac:dyDescent="0.55000000000000004">
      <c r="A6745">
        <v>6744</v>
      </c>
      <c r="B6745">
        <v>139463</v>
      </c>
      <c r="C6745" t="s">
        <v>10</v>
      </c>
      <c r="D6745" s="1">
        <v>43381</v>
      </c>
      <c r="E6745">
        <v>23</v>
      </c>
      <c r="F6745">
        <v>5399</v>
      </c>
      <c r="G6745">
        <v>58</v>
      </c>
      <c r="H6745">
        <v>5050</v>
      </c>
      <c r="I6745">
        <v>0</v>
      </c>
      <c r="J6745">
        <v>0</v>
      </c>
      <c r="K6745">
        <v>3</v>
      </c>
      <c r="L6745" t="str">
        <f>VLOOKUP(D6745,Clusters!$B$2:$D$791,3,FALSE)</f>
        <v>Good</v>
      </c>
    </row>
    <row r="6746" spans="1:12" x14ac:dyDescent="0.55000000000000004">
      <c r="A6746">
        <v>6768</v>
      </c>
      <c r="B6746">
        <v>139487</v>
      </c>
      <c r="C6746" t="s">
        <v>10</v>
      </c>
      <c r="D6746" s="1">
        <v>43382</v>
      </c>
      <c r="E6746">
        <v>23</v>
      </c>
      <c r="F6746">
        <v>3735</v>
      </c>
      <c r="G6746">
        <v>36</v>
      </c>
      <c r="H6746">
        <v>3078</v>
      </c>
      <c r="I6746">
        <v>0</v>
      </c>
      <c r="J6746">
        <v>1</v>
      </c>
      <c r="K6746">
        <v>3</v>
      </c>
      <c r="L6746" t="str">
        <f>VLOOKUP(D6746,Clusters!$B$2:$D$791,3,FALSE)</f>
        <v>Good</v>
      </c>
    </row>
    <row r="6747" spans="1:12" hidden="1" x14ac:dyDescent="0.55000000000000004">
      <c r="A6747">
        <v>6745</v>
      </c>
      <c r="B6747">
        <v>139464</v>
      </c>
      <c r="C6747" t="s">
        <v>10</v>
      </c>
      <c r="D6747" s="1">
        <v>43382</v>
      </c>
      <c r="E6747">
        <v>0</v>
      </c>
      <c r="F6747">
        <v>177</v>
      </c>
      <c r="G6747">
        <v>177</v>
      </c>
      <c r="H6747">
        <v>27</v>
      </c>
      <c r="I6747">
        <v>27</v>
      </c>
      <c r="J6747">
        <v>1</v>
      </c>
      <c r="K6747">
        <v>4</v>
      </c>
      <c r="L6747" t="str">
        <f>VLOOKUP(D6747,Clusters!$B$2:$D$791,3,FALSE)</f>
        <v>Good</v>
      </c>
    </row>
    <row r="6748" spans="1:12" hidden="1" x14ac:dyDescent="0.55000000000000004">
      <c r="A6748">
        <v>6746</v>
      </c>
      <c r="B6748">
        <v>139465</v>
      </c>
      <c r="C6748" t="s">
        <v>10</v>
      </c>
      <c r="D6748" s="1">
        <v>43382</v>
      </c>
      <c r="E6748">
        <v>1</v>
      </c>
      <c r="F6748">
        <v>180</v>
      </c>
      <c r="G6748">
        <v>3</v>
      </c>
      <c r="H6748">
        <v>126</v>
      </c>
      <c r="I6748">
        <v>99</v>
      </c>
      <c r="J6748">
        <v>1</v>
      </c>
      <c r="K6748">
        <v>5</v>
      </c>
      <c r="L6748" t="str">
        <f>VLOOKUP(D6748,Clusters!$B$2:$D$791,3,FALSE)</f>
        <v>Good</v>
      </c>
    </row>
    <row r="6749" spans="1:12" hidden="1" x14ac:dyDescent="0.55000000000000004">
      <c r="A6749">
        <v>6747</v>
      </c>
      <c r="B6749">
        <v>139466</v>
      </c>
      <c r="C6749" t="s">
        <v>10</v>
      </c>
      <c r="D6749" s="1">
        <v>43382</v>
      </c>
      <c r="E6749">
        <v>2</v>
      </c>
      <c r="F6749">
        <v>194</v>
      </c>
      <c r="G6749">
        <v>14</v>
      </c>
      <c r="H6749">
        <v>129</v>
      </c>
      <c r="I6749">
        <v>3</v>
      </c>
      <c r="J6749">
        <v>1</v>
      </c>
      <c r="K6749">
        <v>6</v>
      </c>
      <c r="L6749" t="str">
        <f>VLOOKUP(D6749,Clusters!$B$2:$D$791,3,FALSE)</f>
        <v>Good</v>
      </c>
    </row>
    <row r="6750" spans="1:12" hidden="1" x14ac:dyDescent="0.55000000000000004">
      <c r="A6750">
        <v>6748</v>
      </c>
      <c r="B6750">
        <v>139467</v>
      </c>
      <c r="C6750" t="s">
        <v>10</v>
      </c>
      <c r="D6750" s="1">
        <v>43382</v>
      </c>
      <c r="E6750">
        <v>3</v>
      </c>
      <c r="F6750">
        <v>230</v>
      </c>
      <c r="G6750">
        <v>36</v>
      </c>
      <c r="H6750">
        <v>132</v>
      </c>
      <c r="I6750">
        <v>3</v>
      </c>
      <c r="J6750">
        <v>1</v>
      </c>
      <c r="K6750">
        <v>7</v>
      </c>
      <c r="L6750" t="str">
        <f>VLOOKUP(D6750,Clusters!$B$2:$D$791,3,FALSE)</f>
        <v>Good</v>
      </c>
    </row>
    <row r="6751" spans="1:12" hidden="1" x14ac:dyDescent="0.55000000000000004">
      <c r="A6751">
        <v>6749</v>
      </c>
      <c r="B6751">
        <v>139468</v>
      </c>
      <c r="C6751" t="s">
        <v>10</v>
      </c>
      <c r="D6751" s="1">
        <v>43382</v>
      </c>
      <c r="E6751">
        <v>4</v>
      </c>
      <c r="F6751">
        <v>340</v>
      </c>
      <c r="G6751">
        <v>110</v>
      </c>
      <c r="H6751">
        <v>192</v>
      </c>
      <c r="I6751">
        <v>60</v>
      </c>
      <c r="J6751">
        <v>1</v>
      </c>
      <c r="K6751">
        <v>8</v>
      </c>
      <c r="L6751" t="str">
        <f>VLOOKUP(D6751,Clusters!$B$2:$D$791,3,FALSE)</f>
        <v>Good</v>
      </c>
    </row>
    <row r="6752" spans="1:12" hidden="1" x14ac:dyDescent="0.55000000000000004">
      <c r="A6752">
        <v>6750</v>
      </c>
      <c r="B6752">
        <v>139469</v>
      </c>
      <c r="C6752" t="s">
        <v>10</v>
      </c>
      <c r="D6752" s="1">
        <v>43382</v>
      </c>
      <c r="E6752">
        <v>5</v>
      </c>
      <c r="F6752">
        <v>348</v>
      </c>
      <c r="G6752">
        <v>8</v>
      </c>
      <c r="H6752">
        <v>192</v>
      </c>
      <c r="I6752">
        <v>0</v>
      </c>
      <c r="J6752">
        <v>1</v>
      </c>
      <c r="K6752">
        <v>9</v>
      </c>
      <c r="L6752" t="str">
        <f>VLOOKUP(D6752,Clusters!$B$2:$D$791,3,FALSE)</f>
        <v>Good</v>
      </c>
    </row>
    <row r="6753" spans="1:12" hidden="1" x14ac:dyDescent="0.55000000000000004">
      <c r="A6753">
        <v>6751</v>
      </c>
      <c r="B6753">
        <v>139470</v>
      </c>
      <c r="C6753" t="s">
        <v>10</v>
      </c>
      <c r="D6753" s="1">
        <v>43382</v>
      </c>
      <c r="E6753">
        <v>6</v>
      </c>
      <c r="F6753">
        <v>412</v>
      </c>
      <c r="G6753">
        <v>64</v>
      </c>
      <c r="H6753">
        <v>249</v>
      </c>
      <c r="I6753">
        <v>57</v>
      </c>
      <c r="J6753">
        <v>1</v>
      </c>
      <c r="K6753">
        <v>10</v>
      </c>
      <c r="L6753" t="str">
        <f>VLOOKUP(D6753,Clusters!$B$2:$D$791,3,FALSE)</f>
        <v>Good</v>
      </c>
    </row>
    <row r="6754" spans="1:12" hidden="1" x14ac:dyDescent="0.55000000000000004">
      <c r="A6754">
        <v>6752</v>
      </c>
      <c r="B6754">
        <v>139471</v>
      </c>
      <c r="C6754" t="s">
        <v>10</v>
      </c>
      <c r="D6754" s="1">
        <v>43382</v>
      </c>
      <c r="E6754">
        <v>7</v>
      </c>
      <c r="F6754">
        <v>482</v>
      </c>
      <c r="G6754">
        <v>70</v>
      </c>
      <c r="H6754">
        <v>381</v>
      </c>
      <c r="I6754">
        <v>132</v>
      </c>
      <c r="J6754">
        <v>1</v>
      </c>
      <c r="K6754">
        <v>11</v>
      </c>
      <c r="L6754" t="str">
        <f>VLOOKUP(D6754,Clusters!$B$2:$D$791,3,FALSE)</f>
        <v>Good</v>
      </c>
    </row>
    <row r="6755" spans="1:12" hidden="1" x14ac:dyDescent="0.55000000000000004">
      <c r="A6755">
        <v>6753</v>
      </c>
      <c r="B6755">
        <v>139472</v>
      </c>
      <c r="C6755" t="s">
        <v>10</v>
      </c>
      <c r="D6755" s="1">
        <v>43382</v>
      </c>
      <c r="E6755">
        <v>8</v>
      </c>
      <c r="F6755">
        <v>532</v>
      </c>
      <c r="G6755">
        <v>50</v>
      </c>
      <c r="H6755">
        <v>407</v>
      </c>
      <c r="I6755">
        <v>26</v>
      </c>
      <c r="J6755">
        <v>1</v>
      </c>
      <c r="K6755">
        <v>12</v>
      </c>
      <c r="L6755" t="str">
        <f>VLOOKUP(D6755,Clusters!$B$2:$D$791,3,FALSE)</f>
        <v>Good</v>
      </c>
    </row>
    <row r="6756" spans="1:12" hidden="1" x14ac:dyDescent="0.55000000000000004">
      <c r="A6756">
        <v>6754</v>
      </c>
      <c r="B6756">
        <v>139473</v>
      </c>
      <c r="C6756" t="s">
        <v>10</v>
      </c>
      <c r="D6756" s="1">
        <v>43382</v>
      </c>
      <c r="E6756">
        <v>9</v>
      </c>
      <c r="F6756">
        <v>537</v>
      </c>
      <c r="G6756">
        <v>5</v>
      </c>
      <c r="H6756">
        <v>623</v>
      </c>
      <c r="I6756">
        <v>216</v>
      </c>
      <c r="J6756">
        <v>1</v>
      </c>
      <c r="K6756">
        <v>13</v>
      </c>
      <c r="L6756" t="str">
        <f>VLOOKUP(D6756,Clusters!$B$2:$D$791,3,FALSE)</f>
        <v>Good</v>
      </c>
    </row>
    <row r="6757" spans="1:12" hidden="1" x14ac:dyDescent="0.55000000000000004">
      <c r="A6757">
        <v>6755</v>
      </c>
      <c r="B6757">
        <v>139474</v>
      </c>
      <c r="C6757" t="s">
        <v>10</v>
      </c>
      <c r="D6757" s="1">
        <v>43382</v>
      </c>
      <c r="E6757">
        <v>10</v>
      </c>
      <c r="F6757">
        <v>629</v>
      </c>
      <c r="G6757">
        <v>92</v>
      </c>
      <c r="H6757">
        <v>979</v>
      </c>
      <c r="I6757">
        <v>356</v>
      </c>
      <c r="J6757">
        <v>1</v>
      </c>
      <c r="K6757">
        <v>14</v>
      </c>
      <c r="L6757" t="str">
        <f>VLOOKUP(D6757,Clusters!$B$2:$D$791,3,FALSE)</f>
        <v>Good</v>
      </c>
    </row>
    <row r="6758" spans="1:12" hidden="1" x14ac:dyDescent="0.55000000000000004">
      <c r="A6758">
        <v>6756</v>
      </c>
      <c r="B6758">
        <v>139475</v>
      </c>
      <c r="C6758" t="s">
        <v>10</v>
      </c>
      <c r="D6758" s="1">
        <v>43382</v>
      </c>
      <c r="E6758">
        <v>11</v>
      </c>
      <c r="F6758">
        <v>809</v>
      </c>
      <c r="G6758">
        <v>180</v>
      </c>
      <c r="H6758">
        <v>1132</v>
      </c>
      <c r="I6758">
        <v>153</v>
      </c>
      <c r="J6758">
        <v>1</v>
      </c>
      <c r="K6758">
        <v>15</v>
      </c>
      <c r="L6758" t="str">
        <f>VLOOKUP(D6758,Clusters!$B$2:$D$791,3,FALSE)</f>
        <v>Good</v>
      </c>
    </row>
    <row r="6759" spans="1:12" hidden="1" x14ac:dyDescent="0.55000000000000004">
      <c r="A6759">
        <v>6757</v>
      </c>
      <c r="B6759">
        <v>139476</v>
      </c>
      <c r="C6759" t="s">
        <v>10</v>
      </c>
      <c r="D6759" s="1">
        <v>43382</v>
      </c>
      <c r="E6759">
        <v>12</v>
      </c>
      <c r="F6759">
        <v>1207</v>
      </c>
      <c r="G6759">
        <v>398</v>
      </c>
      <c r="H6759">
        <v>1524</v>
      </c>
      <c r="I6759">
        <v>392</v>
      </c>
      <c r="J6759">
        <v>1</v>
      </c>
      <c r="K6759">
        <v>16</v>
      </c>
      <c r="L6759" t="str">
        <f>VLOOKUP(D6759,Clusters!$B$2:$D$791,3,FALSE)</f>
        <v>Good</v>
      </c>
    </row>
    <row r="6760" spans="1:12" hidden="1" x14ac:dyDescent="0.55000000000000004">
      <c r="A6760">
        <v>6758</v>
      </c>
      <c r="B6760">
        <v>139477</v>
      </c>
      <c r="C6760" t="s">
        <v>10</v>
      </c>
      <c r="D6760" s="1">
        <v>43382</v>
      </c>
      <c r="E6760">
        <v>13</v>
      </c>
      <c r="F6760">
        <v>1500</v>
      </c>
      <c r="G6760">
        <v>293</v>
      </c>
      <c r="H6760">
        <v>1701</v>
      </c>
      <c r="I6760">
        <v>177</v>
      </c>
      <c r="J6760">
        <v>1</v>
      </c>
      <c r="K6760">
        <v>17</v>
      </c>
      <c r="L6760" t="str">
        <f>VLOOKUP(D6760,Clusters!$B$2:$D$791,3,FALSE)</f>
        <v>Good</v>
      </c>
    </row>
    <row r="6761" spans="1:12" hidden="1" x14ac:dyDescent="0.55000000000000004">
      <c r="A6761">
        <v>6759</v>
      </c>
      <c r="B6761">
        <v>139478</v>
      </c>
      <c r="C6761" t="s">
        <v>10</v>
      </c>
      <c r="D6761" s="1">
        <v>43382</v>
      </c>
      <c r="E6761">
        <v>14</v>
      </c>
      <c r="F6761">
        <v>1692</v>
      </c>
      <c r="G6761">
        <v>192</v>
      </c>
      <c r="H6761">
        <v>1960</v>
      </c>
      <c r="I6761">
        <v>259</v>
      </c>
      <c r="J6761">
        <v>1</v>
      </c>
      <c r="K6761">
        <v>18</v>
      </c>
      <c r="L6761" t="str">
        <f>VLOOKUP(D6761,Clusters!$B$2:$D$791,3,FALSE)</f>
        <v>Good</v>
      </c>
    </row>
    <row r="6762" spans="1:12" hidden="1" x14ac:dyDescent="0.55000000000000004">
      <c r="A6762">
        <v>6760</v>
      </c>
      <c r="B6762">
        <v>139479</v>
      </c>
      <c r="C6762" t="s">
        <v>10</v>
      </c>
      <c r="D6762" s="1">
        <v>43382</v>
      </c>
      <c r="E6762">
        <v>15</v>
      </c>
      <c r="F6762">
        <v>2055</v>
      </c>
      <c r="G6762">
        <v>363</v>
      </c>
      <c r="H6762">
        <v>2153</v>
      </c>
      <c r="I6762">
        <v>193</v>
      </c>
      <c r="J6762">
        <v>1</v>
      </c>
      <c r="K6762">
        <v>19</v>
      </c>
      <c r="L6762" t="str">
        <f>VLOOKUP(D6762,Clusters!$B$2:$D$791,3,FALSE)</f>
        <v>Good</v>
      </c>
    </row>
    <row r="6763" spans="1:12" hidden="1" x14ac:dyDescent="0.55000000000000004">
      <c r="A6763">
        <v>6761</v>
      </c>
      <c r="B6763">
        <v>139480</v>
      </c>
      <c r="C6763" t="s">
        <v>10</v>
      </c>
      <c r="D6763" s="1">
        <v>43382</v>
      </c>
      <c r="E6763">
        <v>16</v>
      </c>
      <c r="F6763">
        <v>2331</v>
      </c>
      <c r="G6763">
        <v>276</v>
      </c>
      <c r="H6763">
        <v>2389</v>
      </c>
      <c r="I6763">
        <v>236</v>
      </c>
      <c r="J6763">
        <v>1</v>
      </c>
      <c r="K6763">
        <v>20</v>
      </c>
      <c r="L6763" t="str">
        <f>VLOOKUP(D6763,Clusters!$B$2:$D$791,3,FALSE)</f>
        <v>Good</v>
      </c>
    </row>
    <row r="6764" spans="1:12" hidden="1" x14ac:dyDescent="0.55000000000000004">
      <c r="A6764">
        <v>6762</v>
      </c>
      <c r="B6764">
        <v>139481</v>
      </c>
      <c r="C6764" t="s">
        <v>10</v>
      </c>
      <c r="D6764" s="1">
        <v>43382</v>
      </c>
      <c r="E6764">
        <v>17</v>
      </c>
      <c r="F6764">
        <v>2887</v>
      </c>
      <c r="G6764">
        <v>556</v>
      </c>
      <c r="H6764">
        <v>2800</v>
      </c>
      <c r="I6764">
        <v>411</v>
      </c>
      <c r="J6764">
        <v>1</v>
      </c>
      <c r="K6764">
        <v>21</v>
      </c>
      <c r="L6764" t="str">
        <f>VLOOKUP(D6764,Clusters!$B$2:$D$791,3,FALSE)</f>
        <v>Good</v>
      </c>
    </row>
    <row r="6765" spans="1:12" hidden="1" x14ac:dyDescent="0.55000000000000004">
      <c r="A6765">
        <v>6763</v>
      </c>
      <c r="B6765">
        <v>139482</v>
      </c>
      <c r="C6765" t="s">
        <v>10</v>
      </c>
      <c r="D6765" s="1">
        <v>43382</v>
      </c>
      <c r="E6765">
        <v>18</v>
      </c>
      <c r="F6765">
        <v>3073</v>
      </c>
      <c r="G6765">
        <v>186</v>
      </c>
      <c r="H6765">
        <v>2898</v>
      </c>
      <c r="I6765">
        <v>98</v>
      </c>
      <c r="J6765">
        <v>1</v>
      </c>
      <c r="K6765">
        <v>22</v>
      </c>
      <c r="L6765" t="str">
        <f>VLOOKUP(D6765,Clusters!$B$2:$D$791,3,FALSE)</f>
        <v>Good</v>
      </c>
    </row>
    <row r="6766" spans="1:12" hidden="1" x14ac:dyDescent="0.55000000000000004">
      <c r="A6766">
        <v>6764</v>
      </c>
      <c r="B6766">
        <v>139483</v>
      </c>
      <c r="C6766" t="s">
        <v>10</v>
      </c>
      <c r="D6766" s="1">
        <v>43382</v>
      </c>
      <c r="E6766">
        <v>19</v>
      </c>
      <c r="F6766">
        <v>3152</v>
      </c>
      <c r="G6766">
        <v>79</v>
      </c>
      <c r="H6766">
        <v>3052</v>
      </c>
      <c r="I6766">
        <v>154</v>
      </c>
      <c r="J6766">
        <v>1</v>
      </c>
      <c r="K6766">
        <v>23</v>
      </c>
      <c r="L6766" t="str">
        <f>VLOOKUP(D6766,Clusters!$B$2:$D$791,3,FALSE)</f>
        <v>Good</v>
      </c>
    </row>
    <row r="6767" spans="1:12" hidden="1" x14ac:dyDescent="0.55000000000000004">
      <c r="A6767">
        <v>6765</v>
      </c>
      <c r="B6767">
        <v>139484</v>
      </c>
      <c r="C6767" t="s">
        <v>10</v>
      </c>
      <c r="D6767" s="1">
        <v>43382</v>
      </c>
      <c r="E6767">
        <v>20</v>
      </c>
      <c r="F6767">
        <v>3363</v>
      </c>
      <c r="G6767">
        <v>211</v>
      </c>
      <c r="H6767">
        <v>3070</v>
      </c>
      <c r="I6767">
        <v>18</v>
      </c>
      <c r="J6767">
        <v>1</v>
      </c>
      <c r="K6767">
        <v>0</v>
      </c>
      <c r="L6767" t="str">
        <f>VLOOKUP(D6767,Clusters!$B$2:$D$791,3,FALSE)</f>
        <v>Good</v>
      </c>
    </row>
    <row r="6768" spans="1:12" hidden="1" x14ac:dyDescent="0.55000000000000004">
      <c r="A6768">
        <v>6766</v>
      </c>
      <c r="B6768">
        <v>139485</v>
      </c>
      <c r="C6768" t="s">
        <v>10</v>
      </c>
      <c r="D6768" s="1">
        <v>43382</v>
      </c>
      <c r="E6768">
        <v>21</v>
      </c>
      <c r="F6768">
        <v>3513</v>
      </c>
      <c r="G6768">
        <v>150</v>
      </c>
      <c r="H6768">
        <v>3078</v>
      </c>
      <c r="I6768">
        <v>8</v>
      </c>
      <c r="J6768">
        <v>1</v>
      </c>
      <c r="K6768">
        <v>1</v>
      </c>
      <c r="L6768" t="str">
        <f>VLOOKUP(D6768,Clusters!$B$2:$D$791,3,FALSE)</f>
        <v>Good</v>
      </c>
    </row>
    <row r="6769" spans="1:12" hidden="1" x14ac:dyDescent="0.55000000000000004">
      <c r="A6769">
        <v>6767</v>
      </c>
      <c r="B6769">
        <v>139486</v>
      </c>
      <c r="C6769" t="s">
        <v>10</v>
      </c>
      <c r="D6769" s="1">
        <v>43382</v>
      </c>
      <c r="E6769">
        <v>22</v>
      </c>
      <c r="F6769">
        <v>3699</v>
      </c>
      <c r="G6769">
        <v>186</v>
      </c>
      <c r="H6769">
        <v>3078</v>
      </c>
      <c r="I6769">
        <v>0</v>
      </c>
      <c r="J6769">
        <v>1</v>
      </c>
      <c r="K6769">
        <v>2</v>
      </c>
      <c r="L6769" t="str">
        <f>VLOOKUP(D6769,Clusters!$B$2:$D$791,3,FALSE)</f>
        <v>Good</v>
      </c>
    </row>
    <row r="6770" spans="1:12" x14ac:dyDescent="0.55000000000000004">
      <c r="A6770">
        <v>6792</v>
      </c>
      <c r="B6770">
        <v>139511</v>
      </c>
      <c r="C6770" t="s">
        <v>10</v>
      </c>
      <c r="D6770" s="1">
        <v>43383</v>
      </c>
      <c r="E6770">
        <v>23</v>
      </c>
      <c r="F6770">
        <v>1463</v>
      </c>
      <c r="G6770">
        <v>0</v>
      </c>
      <c r="H6770">
        <v>1306</v>
      </c>
      <c r="I6770">
        <v>0</v>
      </c>
      <c r="J6770">
        <v>2</v>
      </c>
      <c r="K6770">
        <v>3</v>
      </c>
      <c r="L6770" t="str">
        <f>VLOOKUP(D6770,Clusters!$B$2:$D$791,3,FALSE)</f>
        <v>Good</v>
      </c>
    </row>
    <row r="6771" spans="1:12" hidden="1" x14ac:dyDescent="0.55000000000000004">
      <c r="A6771">
        <v>6769</v>
      </c>
      <c r="B6771">
        <v>139488</v>
      </c>
      <c r="C6771" t="s">
        <v>10</v>
      </c>
      <c r="D6771" s="1">
        <v>43383</v>
      </c>
      <c r="E6771">
        <v>0</v>
      </c>
      <c r="F6771">
        <v>0</v>
      </c>
      <c r="G6771">
        <v>0</v>
      </c>
      <c r="H6771">
        <v>0</v>
      </c>
      <c r="I6771">
        <v>0</v>
      </c>
      <c r="J6771">
        <v>2</v>
      </c>
      <c r="K6771">
        <v>4</v>
      </c>
      <c r="L6771" t="str">
        <f>VLOOKUP(D6771,Clusters!$B$2:$D$791,3,FALSE)</f>
        <v>Good</v>
      </c>
    </row>
    <row r="6772" spans="1:12" hidden="1" x14ac:dyDescent="0.55000000000000004">
      <c r="A6772">
        <v>6770</v>
      </c>
      <c r="B6772">
        <v>139489</v>
      </c>
      <c r="C6772" t="s">
        <v>10</v>
      </c>
      <c r="D6772" s="1">
        <v>43383</v>
      </c>
      <c r="E6772">
        <v>1</v>
      </c>
      <c r="F6772">
        <v>0</v>
      </c>
      <c r="G6772">
        <v>0</v>
      </c>
      <c r="H6772">
        <v>0</v>
      </c>
      <c r="I6772">
        <v>0</v>
      </c>
      <c r="J6772">
        <v>2</v>
      </c>
      <c r="K6772">
        <v>5</v>
      </c>
      <c r="L6772" t="str">
        <f>VLOOKUP(D6772,Clusters!$B$2:$D$791,3,FALSE)</f>
        <v>Good</v>
      </c>
    </row>
    <row r="6773" spans="1:12" hidden="1" x14ac:dyDescent="0.55000000000000004">
      <c r="A6773">
        <v>6771</v>
      </c>
      <c r="B6773">
        <v>139490</v>
      </c>
      <c r="C6773" t="s">
        <v>10</v>
      </c>
      <c r="D6773" s="1">
        <v>43383</v>
      </c>
      <c r="E6773">
        <v>2</v>
      </c>
      <c r="F6773">
        <v>0</v>
      </c>
      <c r="G6773">
        <v>0</v>
      </c>
      <c r="H6773">
        <v>24</v>
      </c>
      <c r="I6773">
        <v>24</v>
      </c>
      <c r="J6773">
        <v>2</v>
      </c>
      <c r="K6773">
        <v>6</v>
      </c>
      <c r="L6773" t="str">
        <f>VLOOKUP(D6773,Clusters!$B$2:$D$791,3,FALSE)</f>
        <v>Good</v>
      </c>
    </row>
    <row r="6774" spans="1:12" hidden="1" x14ac:dyDescent="0.55000000000000004">
      <c r="A6774">
        <v>6772</v>
      </c>
      <c r="B6774">
        <v>139491</v>
      </c>
      <c r="C6774" t="s">
        <v>10</v>
      </c>
      <c r="D6774" s="1">
        <v>43383</v>
      </c>
      <c r="E6774">
        <v>3</v>
      </c>
      <c r="F6774">
        <v>0</v>
      </c>
      <c r="G6774">
        <v>0</v>
      </c>
      <c r="H6774">
        <v>36</v>
      </c>
      <c r="I6774">
        <v>12</v>
      </c>
      <c r="J6774">
        <v>2</v>
      </c>
      <c r="K6774">
        <v>7</v>
      </c>
      <c r="L6774" t="str">
        <f>VLOOKUP(D6774,Clusters!$B$2:$D$791,3,FALSE)</f>
        <v>Good</v>
      </c>
    </row>
    <row r="6775" spans="1:12" hidden="1" x14ac:dyDescent="0.55000000000000004">
      <c r="A6775">
        <v>6773</v>
      </c>
      <c r="B6775">
        <v>139492</v>
      </c>
      <c r="C6775" t="s">
        <v>10</v>
      </c>
      <c r="D6775" s="1">
        <v>43383</v>
      </c>
      <c r="E6775">
        <v>4</v>
      </c>
      <c r="F6775">
        <v>34</v>
      </c>
      <c r="G6775">
        <v>34</v>
      </c>
      <c r="H6775">
        <v>339</v>
      </c>
      <c r="I6775">
        <v>303</v>
      </c>
      <c r="J6775">
        <v>2</v>
      </c>
      <c r="K6775">
        <v>8</v>
      </c>
      <c r="L6775" t="str">
        <f>VLOOKUP(D6775,Clusters!$B$2:$D$791,3,FALSE)</f>
        <v>Good</v>
      </c>
    </row>
    <row r="6776" spans="1:12" hidden="1" x14ac:dyDescent="0.55000000000000004">
      <c r="A6776">
        <v>6774</v>
      </c>
      <c r="B6776">
        <v>139493</v>
      </c>
      <c r="C6776" t="s">
        <v>10</v>
      </c>
      <c r="D6776" s="1">
        <v>43383</v>
      </c>
      <c r="E6776">
        <v>5</v>
      </c>
      <c r="F6776">
        <v>125</v>
      </c>
      <c r="G6776">
        <v>91</v>
      </c>
      <c r="H6776">
        <v>377</v>
      </c>
      <c r="I6776">
        <v>38</v>
      </c>
      <c r="J6776">
        <v>2</v>
      </c>
      <c r="K6776">
        <v>9</v>
      </c>
      <c r="L6776" t="str">
        <f>VLOOKUP(D6776,Clusters!$B$2:$D$791,3,FALSE)</f>
        <v>Good</v>
      </c>
    </row>
    <row r="6777" spans="1:12" hidden="1" x14ac:dyDescent="0.55000000000000004">
      <c r="A6777">
        <v>6775</v>
      </c>
      <c r="B6777">
        <v>139494</v>
      </c>
      <c r="C6777" t="s">
        <v>10</v>
      </c>
      <c r="D6777" s="1">
        <v>43383</v>
      </c>
      <c r="E6777">
        <v>6</v>
      </c>
      <c r="F6777">
        <v>213</v>
      </c>
      <c r="G6777">
        <v>88</v>
      </c>
      <c r="H6777">
        <v>428</v>
      </c>
      <c r="I6777">
        <v>51</v>
      </c>
      <c r="J6777">
        <v>2</v>
      </c>
      <c r="K6777">
        <v>10</v>
      </c>
      <c r="L6777" t="str">
        <f>VLOOKUP(D6777,Clusters!$B$2:$D$791,3,FALSE)</f>
        <v>Good</v>
      </c>
    </row>
    <row r="6778" spans="1:12" hidden="1" x14ac:dyDescent="0.55000000000000004">
      <c r="A6778">
        <v>6776</v>
      </c>
      <c r="B6778">
        <v>139495</v>
      </c>
      <c r="C6778" t="s">
        <v>10</v>
      </c>
      <c r="D6778" s="1">
        <v>43383</v>
      </c>
      <c r="E6778">
        <v>7</v>
      </c>
      <c r="F6778">
        <v>447</v>
      </c>
      <c r="G6778">
        <v>234</v>
      </c>
      <c r="H6778">
        <v>482</v>
      </c>
      <c r="I6778">
        <v>54</v>
      </c>
      <c r="J6778">
        <v>2</v>
      </c>
      <c r="K6778">
        <v>11</v>
      </c>
      <c r="L6778" t="str">
        <f>VLOOKUP(D6778,Clusters!$B$2:$D$791,3,FALSE)</f>
        <v>Good</v>
      </c>
    </row>
    <row r="6779" spans="1:12" hidden="1" x14ac:dyDescent="0.55000000000000004">
      <c r="A6779">
        <v>6777</v>
      </c>
      <c r="B6779">
        <v>139496</v>
      </c>
      <c r="C6779" t="s">
        <v>10</v>
      </c>
      <c r="D6779" s="1">
        <v>43383</v>
      </c>
      <c r="E6779">
        <v>8</v>
      </c>
      <c r="F6779">
        <v>484</v>
      </c>
      <c r="G6779">
        <v>37</v>
      </c>
      <c r="H6779">
        <v>493</v>
      </c>
      <c r="I6779">
        <v>11</v>
      </c>
      <c r="J6779">
        <v>2</v>
      </c>
      <c r="K6779">
        <v>12</v>
      </c>
      <c r="L6779" t="str">
        <f>VLOOKUP(D6779,Clusters!$B$2:$D$791,3,FALSE)</f>
        <v>Good</v>
      </c>
    </row>
    <row r="6780" spans="1:12" hidden="1" x14ac:dyDescent="0.55000000000000004">
      <c r="A6780">
        <v>6778</v>
      </c>
      <c r="B6780">
        <v>139497</v>
      </c>
      <c r="C6780" t="s">
        <v>10</v>
      </c>
      <c r="D6780" s="1">
        <v>43383</v>
      </c>
      <c r="E6780">
        <v>9</v>
      </c>
      <c r="F6780">
        <v>590</v>
      </c>
      <c r="G6780">
        <v>106</v>
      </c>
      <c r="H6780">
        <v>544</v>
      </c>
      <c r="I6780">
        <v>51</v>
      </c>
      <c r="J6780">
        <v>2</v>
      </c>
      <c r="K6780">
        <v>13</v>
      </c>
      <c r="L6780" t="str">
        <f>VLOOKUP(D6780,Clusters!$B$2:$D$791,3,FALSE)</f>
        <v>Good</v>
      </c>
    </row>
    <row r="6781" spans="1:12" hidden="1" x14ac:dyDescent="0.55000000000000004">
      <c r="A6781">
        <v>6779</v>
      </c>
      <c r="B6781">
        <v>139498</v>
      </c>
      <c r="C6781" t="s">
        <v>10</v>
      </c>
      <c r="D6781" s="1">
        <v>43383</v>
      </c>
      <c r="E6781">
        <v>10</v>
      </c>
      <c r="F6781">
        <v>610</v>
      </c>
      <c r="G6781">
        <v>20</v>
      </c>
      <c r="H6781">
        <v>544</v>
      </c>
      <c r="I6781">
        <v>0</v>
      </c>
      <c r="J6781">
        <v>2</v>
      </c>
      <c r="K6781">
        <v>14</v>
      </c>
      <c r="L6781" t="str">
        <f>VLOOKUP(D6781,Clusters!$B$2:$D$791,3,FALSE)</f>
        <v>Good</v>
      </c>
    </row>
    <row r="6782" spans="1:12" hidden="1" x14ac:dyDescent="0.55000000000000004">
      <c r="A6782">
        <v>6780</v>
      </c>
      <c r="B6782">
        <v>139499</v>
      </c>
      <c r="C6782" t="s">
        <v>10</v>
      </c>
      <c r="D6782" s="1">
        <v>43383</v>
      </c>
      <c r="E6782">
        <v>11</v>
      </c>
      <c r="F6782">
        <v>611</v>
      </c>
      <c r="G6782">
        <v>1</v>
      </c>
      <c r="H6782">
        <v>556</v>
      </c>
      <c r="I6782">
        <v>12</v>
      </c>
      <c r="J6782">
        <v>2</v>
      </c>
      <c r="K6782">
        <v>15</v>
      </c>
      <c r="L6782" t="str">
        <f>VLOOKUP(D6782,Clusters!$B$2:$D$791,3,FALSE)</f>
        <v>Good</v>
      </c>
    </row>
    <row r="6783" spans="1:12" hidden="1" x14ac:dyDescent="0.55000000000000004">
      <c r="A6783">
        <v>6781</v>
      </c>
      <c r="B6783">
        <v>139500</v>
      </c>
      <c r="C6783" t="s">
        <v>10</v>
      </c>
      <c r="D6783" s="1">
        <v>43383</v>
      </c>
      <c r="E6783">
        <v>12</v>
      </c>
      <c r="F6783">
        <v>612</v>
      </c>
      <c r="G6783">
        <v>1</v>
      </c>
      <c r="H6783">
        <v>653</v>
      </c>
      <c r="I6783">
        <v>97</v>
      </c>
      <c r="J6783">
        <v>2</v>
      </c>
      <c r="K6783">
        <v>16</v>
      </c>
      <c r="L6783" t="str">
        <f>VLOOKUP(D6783,Clusters!$B$2:$D$791,3,FALSE)</f>
        <v>Good</v>
      </c>
    </row>
    <row r="6784" spans="1:12" hidden="1" x14ac:dyDescent="0.55000000000000004">
      <c r="A6784">
        <v>6782</v>
      </c>
      <c r="B6784">
        <v>139501</v>
      </c>
      <c r="C6784" t="s">
        <v>10</v>
      </c>
      <c r="D6784" s="1">
        <v>43383</v>
      </c>
      <c r="E6784">
        <v>13</v>
      </c>
      <c r="F6784">
        <v>764</v>
      </c>
      <c r="G6784">
        <v>152</v>
      </c>
      <c r="H6784">
        <v>807</v>
      </c>
      <c r="I6784">
        <v>154</v>
      </c>
      <c r="J6784">
        <v>2</v>
      </c>
      <c r="K6784">
        <v>17</v>
      </c>
      <c r="L6784" t="str">
        <f>VLOOKUP(D6784,Clusters!$B$2:$D$791,3,FALSE)</f>
        <v>Good</v>
      </c>
    </row>
    <row r="6785" spans="1:12" hidden="1" x14ac:dyDescent="0.55000000000000004">
      <c r="A6785">
        <v>6783</v>
      </c>
      <c r="B6785">
        <v>139502</v>
      </c>
      <c r="C6785" t="s">
        <v>10</v>
      </c>
      <c r="D6785" s="1">
        <v>43383</v>
      </c>
      <c r="E6785">
        <v>14</v>
      </c>
      <c r="F6785">
        <v>870</v>
      </c>
      <c r="G6785">
        <v>106</v>
      </c>
      <c r="H6785">
        <v>905</v>
      </c>
      <c r="I6785">
        <v>98</v>
      </c>
      <c r="J6785">
        <v>2</v>
      </c>
      <c r="K6785">
        <v>18</v>
      </c>
      <c r="L6785" t="str">
        <f>VLOOKUP(D6785,Clusters!$B$2:$D$791,3,FALSE)</f>
        <v>Good</v>
      </c>
    </row>
    <row r="6786" spans="1:12" hidden="1" x14ac:dyDescent="0.55000000000000004">
      <c r="A6786">
        <v>6784</v>
      </c>
      <c r="B6786">
        <v>139503</v>
      </c>
      <c r="C6786" t="s">
        <v>10</v>
      </c>
      <c r="D6786" s="1">
        <v>43383</v>
      </c>
      <c r="E6786">
        <v>15</v>
      </c>
      <c r="F6786">
        <v>1063</v>
      </c>
      <c r="G6786">
        <v>193</v>
      </c>
      <c r="H6786">
        <v>923</v>
      </c>
      <c r="I6786">
        <v>18</v>
      </c>
      <c r="J6786">
        <v>2</v>
      </c>
      <c r="K6786">
        <v>19</v>
      </c>
      <c r="L6786" t="str">
        <f>VLOOKUP(D6786,Clusters!$B$2:$D$791,3,FALSE)</f>
        <v>Good</v>
      </c>
    </row>
    <row r="6787" spans="1:12" hidden="1" x14ac:dyDescent="0.55000000000000004">
      <c r="A6787">
        <v>6785</v>
      </c>
      <c r="B6787">
        <v>139504</v>
      </c>
      <c r="C6787" t="s">
        <v>10</v>
      </c>
      <c r="D6787" s="1">
        <v>43383</v>
      </c>
      <c r="E6787">
        <v>16</v>
      </c>
      <c r="F6787">
        <v>1126</v>
      </c>
      <c r="G6787">
        <v>63</v>
      </c>
      <c r="H6787">
        <v>1128</v>
      </c>
      <c r="I6787">
        <v>205</v>
      </c>
      <c r="J6787">
        <v>2</v>
      </c>
      <c r="K6787">
        <v>20</v>
      </c>
      <c r="L6787" t="str">
        <f>VLOOKUP(D6787,Clusters!$B$2:$D$791,3,FALSE)</f>
        <v>Good</v>
      </c>
    </row>
    <row r="6788" spans="1:12" hidden="1" x14ac:dyDescent="0.55000000000000004">
      <c r="A6788">
        <v>6786</v>
      </c>
      <c r="B6788">
        <v>139505</v>
      </c>
      <c r="C6788" t="s">
        <v>10</v>
      </c>
      <c r="D6788" s="1">
        <v>43383</v>
      </c>
      <c r="E6788">
        <v>17</v>
      </c>
      <c r="F6788">
        <v>1189</v>
      </c>
      <c r="G6788">
        <v>63</v>
      </c>
      <c r="H6788">
        <v>1175</v>
      </c>
      <c r="I6788">
        <v>47</v>
      </c>
      <c r="J6788">
        <v>2</v>
      </c>
      <c r="K6788">
        <v>21</v>
      </c>
      <c r="L6788" t="str">
        <f>VLOOKUP(D6788,Clusters!$B$2:$D$791,3,FALSE)</f>
        <v>Good</v>
      </c>
    </row>
    <row r="6789" spans="1:12" hidden="1" x14ac:dyDescent="0.55000000000000004">
      <c r="A6789">
        <v>6787</v>
      </c>
      <c r="B6789">
        <v>139506</v>
      </c>
      <c r="C6789" t="s">
        <v>10</v>
      </c>
      <c r="D6789" s="1">
        <v>43383</v>
      </c>
      <c r="E6789">
        <v>18</v>
      </c>
      <c r="F6789">
        <v>1324</v>
      </c>
      <c r="G6789">
        <v>135</v>
      </c>
      <c r="H6789">
        <v>1198</v>
      </c>
      <c r="I6789">
        <v>23</v>
      </c>
      <c r="J6789">
        <v>2</v>
      </c>
      <c r="K6789">
        <v>22</v>
      </c>
      <c r="L6789" t="str">
        <f>VLOOKUP(D6789,Clusters!$B$2:$D$791,3,FALSE)</f>
        <v>Good</v>
      </c>
    </row>
    <row r="6790" spans="1:12" hidden="1" x14ac:dyDescent="0.55000000000000004">
      <c r="A6790">
        <v>6788</v>
      </c>
      <c r="B6790">
        <v>139507</v>
      </c>
      <c r="C6790" t="s">
        <v>10</v>
      </c>
      <c r="D6790" s="1">
        <v>43383</v>
      </c>
      <c r="E6790">
        <v>19</v>
      </c>
      <c r="F6790">
        <v>1325</v>
      </c>
      <c r="G6790">
        <v>1</v>
      </c>
      <c r="H6790">
        <v>1306</v>
      </c>
      <c r="I6790">
        <v>108</v>
      </c>
      <c r="J6790">
        <v>2</v>
      </c>
      <c r="K6790">
        <v>23</v>
      </c>
      <c r="L6790" t="str">
        <f>VLOOKUP(D6790,Clusters!$B$2:$D$791,3,FALSE)</f>
        <v>Good</v>
      </c>
    </row>
    <row r="6791" spans="1:12" hidden="1" x14ac:dyDescent="0.55000000000000004">
      <c r="A6791">
        <v>6789</v>
      </c>
      <c r="B6791">
        <v>139508</v>
      </c>
      <c r="C6791" t="s">
        <v>10</v>
      </c>
      <c r="D6791" s="1">
        <v>43383</v>
      </c>
      <c r="E6791">
        <v>20</v>
      </c>
      <c r="F6791">
        <v>1342</v>
      </c>
      <c r="G6791">
        <v>17</v>
      </c>
      <c r="H6791">
        <v>1306</v>
      </c>
      <c r="I6791">
        <v>0</v>
      </c>
      <c r="J6791">
        <v>2</v>
      </c>
      <c r="K6791">
        <v>0</v>
      </c>
      <c r="L6791" t="str">
        <f>VLOOKUP(D6791,Clusters!$B$2:$D$791,3,FALSE)</f>
        <v>Good</v>
      </c>
    </row>
    <row r="6792" spans="1:12" hidden="1" x14ac:dyDescent="0.55000000000000004">
      <c r="A6792">
        <v>6790</v>
      </c>
      <c r="B6792">
        <v>139509</v>
      </c>
      <c r="C6792" t="s">
        <v>10</v>
      </c>
      <c r="D6792" s="1">
        <v>43383</v>
      </c>
      <c r="E6792">
        <v>21</v>
      </c>
      <c r="F6792">
        <v>1458</v>
      </c>
      <c r="G6792">
        <v>116</v>
      </c>
      <c r="H6792">
        <v>1306</v>
      </c>
      <c r="I6792">
        <v>0</v>
      </c>
      <c r="J6792">
        <v>2</v>
      </c>
      <c r="K6792">
        <v>1</v>
      </c>
      <c r="L6792" t="str">
        <f>VLOOKUP(D6792,Clusters!$B$2:$D$791,3,FALSE)</f>
        <v>Good</v>
      </c>
    </row>
    <row r="6793" spans="1:12" hidden="1" x14ac:dyDescent="0.55000000000000004">
      <c r="A6793">
        <v>6791</v>
      </c>
      <c r="B6793">
        <v>139510</v>
      </c>
      <c r="C6793" t="s">
        <v>10</v>
      </c>
      <c r="D6793" s="1">
        <v>43383</v>
      </c>
      <c r="E6793">
        <v>22</v>
      </c>
      <c r="F6793">
        <v>1463</v>
      </c>
      <c r="G6793">
        <v>5</v>
      </c>
      <c r="H6793">
        <v>1306</v>
      </c>
      <c r="I6793">
        <v>0</v>
      </c>
      <c r="J6793">
        <v>2</v>
      </c>
      <c r="K6793">
        <v>2</v>
      </c>
      <c r="L6793" t="str">
        <f>VLOOKUP(D6793,Clusters!$B$2:$D$791,3,FALSE)</f>
        <v>Good</v>
      </c>
    </row>
    <row r="6794" spans="1:12" hidden="1" x14ac:dyDescent="0.55000000000000004">
      <c r="A6794">
        <v>6793</v>
      </c>
      <c r="B6794">
        <v>139512</v>
      </c>
      <c r="C6794" t="s">
        <v>10</v>
      </c>
      <c r="D6794" s="1">
        <v>43384</v>
      </c>
      <c r="E6794">
        <v>0</v>
      </c>
      <c r="F6794">
        <v>0</v>
      </c>
      <c r="G6794">
        <v>0</v>
      </c>
      <c r="H6794">
        <v>0</v>
      </c>
      <c r="I6794">
        <v>0</v>
      </c>
      <c r="J6794">
        <v>3</v>
      </c>
      <c r="K6794">
        <v>4</v>
      </c>
      <c r="L6794" t="str">
        <f>VLOOKUP(D6794,Clusters!$B$2:$D$791,3,FALSE)</f>
        <v>Normal</v>
      </c>
    </row>
    <row r="6795" spans="1:12" hidden="1" x14ac:dyDescent="0.55000000000000004">
      <c r="A6795">
        <v>6794</v>
      </c>
      <c r="B6795">
        <v>139513</v>
      </c>
      <c r="C6795" t="s">
        <v>10</v>
      </c>
      <c r="D6795" s="1">
        <v>43384</v>
      </c>
      <c r="E6795">
        <v>1</v>
      </c>
      <c r="F6795">
        <v>0</v>
      </c>
      <c r="G6795">
        <v>0</v>
      </c>
      <c r="H6795">
        <v>0</v>
      </c>
      <c r="I6795">
        <v>0</v>
      </c>
      <c r="J6795">
        <v>3</v>
      </c>
      <c r="K6795">
        <v>5</v>
      </c>
      <c r="L6795" t="str">
        <f>VLOOKUP(D6795,Clusters!$B$2:$D$791,3,FALSE)</f>
        <v>Normal</v>
      </c>
    </row>
    <row r="6796" spans="1:12" hidden="1" x14ac:dyDescent="0.55000000000000004">
      <c r="A6796">
        <v>6795</v>
      </c>
      <c r="B6796">
        <v>139514</v>
      </c>
      <c r="C6796" t="s">
        <v>10</v>
      </c>
      <c r="D6796" s="1">
        <v>43384</v>
      </c>
      <c r="E6796">
        <v>2</v>
      </c>
      <c r="F6796">
        <v>9</v>
      </c>
      <c r="G6796">
        <v>9</v>
      </c>
      <c r="H6796">
        <v>16</v>
      </c>
      <c r="I6796">
        <v>16</v>
      </c>
      <c r="J6796">
        <v>3</v>
      </c>
      <c r="K6796">
        <v>6</v>
      </c>
      <c r="L6796" t="str">
        <f>VLOOKUP(D6796,Clusters!$B$2:$D$791,3,FALSE)</f>
        <v>Normal</v>
      </c>
    </row>
    <row r="6797" spans="1:12" hidden="1" x14ac:dyDescent="0.55000000000000004">
      <c r="A6797">
        <v>6796</v>
      </c>
      <c r="B6797">
        <v>139515</v>
      </c>
      <c r="C6797" t="s">
        <v>10</v>
      </c>
      <c r="D6797" s="1">
        <v>43384</v>
      </c>
      <c r="E6797">
        <v>3</v>
      </c>
      <c r="F6797">
        <v>22</v>
      </c>
      <c r="G6797">
        <v>13</v>
      </c>
      <c r="H6797">
        <v>1062</v>
      </c>
      <c r="I6797">
        <v>1046</v>
      </c>
      <c r="J6797">
        <v>3</v>
      </c>
      <c r="K6797">
        <v>7</v>
      </c>
      <c r="L6797" t="str">
        <f>VLOOKUP(D6797,Clusters!$B$2:$D$791,3,FALSE)</f>
        <v>Normal</v>
      </c>
    </row>
    <row r="6798" spans="1:12" hidden="1" x14ac:dyDescent="0.55000000000000004">
      <c r="A6798">
        <v>6797</v>
      </c>
      <c r="B6798">
        <v>139516</v>
      </c>
      <c r="C6798" t="s">
        <v>10</v>
      </c>
      <c r="D6798" s="1">
        <v>43384</v>
      </c>
      <c r="E6798">
        <v>4</v>
      </c>
      <c r="F6798">
        <v>27</v>
      </c>
      <c r="G6798">
        <v>5</v>
      </c>
      <c r="H6798">
        <v>1074</v>
      </c>
      <c r="I6798">
        <v>12</v>
      </c>
      <c r="J6798">
        <v>3</v>
      </c>
      <c r="K6798">
        <v>8</v>
      </c>
      <c r="L6798" t="str">
        <f>VLOOKUP(D6798,Clusters!$B$2:$D$791,3,FALSE)</f>
        <v>Normal</v>
      </c>
    </row>
    <row r="6799" spans="1:12" hidden="1" x14ac:dyDescent="0.55000000000000004">
      <c r="A6799">
        <v>6798</v>
      </c>
      <c r="B6799">
        <v>139517</v>
      </c>
      <c r="C6799" t="s">
        <v>10</v>
      </c>
      <c r="D6799" s="1">
        <v>43384</v>
      </c>
      <c r="E6799">
        <v>5</v>
      </c>
      <c r="F6799">
        <v>1024</v>
      </c>
      <c r="G6799">
        <v>997</v>
      </c>
      <c r="H6799">
        <v>1253</v>
      </c>
      <c r="I6799">
        <v>179</v>
      </c>
      <c r="J6799">
        <v>3</v>
      </c>
      <c r="K6799">
        <v>9</v>
      </c>
      <c r="L6799" t="str">
        <f>VLOOKUP(D6799,Clusters!$B$2:$D$791,3,FALSE)</f>
        <v>Normal</v>
      </c>
    </row>
    <row r="6800" spans="1:12" hidden="1" x14ac:dyDescent="0.55000000000000004">
      <c r="A6800">
        <v>6799</v>
      </c>
      <c r="B6800">
        <v>139518</v>
      </c>
      <c r="C6800" t="s">
        <v>10</v>
      </c>
      <c r="D6800" s="1">
        <v>43384</v>
      </c>
      <c r="E6800">
        <v>6</v>
      </c>
      <c r="F6800">
        <v>1116</v>
      </c>
      <c r="G6800">
        <v>92</v>
      </c>
      <c r="H6800">
        <v>1307</v>
      </c>
      <c r="I6800">
        <v>54</v>
      </c>
      <c r="J6800">
        <v>3</v>
      </c>
      <c r="K6800">
        <v>10</v>
      </c>
      <c r="L6800" t="str">
        <f>VLOOKUP(D6800,Clusters!$B$2:$D$791,3,FALSE)</f>
        <v>Normal</v>
      </c>
    </row>
    <row r="6801" spans="1:12" hidden="1" x14ac:dyDescent="0.55000000000000004">
      <c r="A6801">
        <v>6800</v>
      </c>
      <c r="B6801">
        <v>139519</v>
      </c>
      <c r="C6801" t="s">
        <v>10</v>
      </c>
      <c r="D6801" s="1">
        <v>43384</v>
      </c>
      <c r="E6801">
        <v>7</v>
      </c>
      <c r="F6801">
        <v>1140</v>
      </c>
      <c r="G6801">
        <v>24</v>
      </c>
      <c r="H6801">
        <v>1373</v>
      </c>
      <c r="I6801">
        <v>66</v>
      </c>
      <c r="J6801">
        <v>3</v>
      </c>
      <c r="K6801">
        <v>11</v>
      </c>
      <c r="L6801" t="str">
        <f>VLOOKUP(D6801,Clusters!$B$2:$D$791,3,FALSE)</f>
        <v>Normal</v>
      </c>
    </row>
    <row r="6802" spans="1:12" hidden="1" x14ac:dyDescent="0.55000000000000004">
      <c r="A6802">
        <v>6801</v>
      </c>
      <c r="B6802">
        <v>139520</v>
      </c>
      <c r="C6802" t="s">
        <v>10</v>
      </c>
      <c r="D6802" s="1">
        <v>43384</v>
      </c>
      <c r="E6802">
        <v>8</v>
      </c>
      <c r="F6802">
        <v>1254</v>
      </c>
      <c r="G6802">
        <v>114</v>
      </c>
      <c r="H6802">
        <v>1605</v>
      </c>
      <c r="I6802">
        <v>232</v>
      </c>
      <c r="J6802">
        <v>3</v>
      </c>
      <c r="K6802">
        <v>12</v>
      </c>
      <c r="L6802" t="str">
        <f>VLOOKUP(D6802,Clusters!$B$2:$D$791,3,FALSE)</f>
        <v>Normal</v>
      </c>
    </row>
    <row r="6803" spans="1:12" hidden="1" x14ac:dyDescent="0.55000000000000004">
      <c r="A6803">
        <v>6802</v>
      </c>
      <c r="B6803">
        <v>139521</v>
      </c>
      <c r="C6803" t="s">
        <v>10</v>
      </c>
      <c r="D6803" s="1">
        <v>43384</v>
      </c>
      <c r="E6803">
        <v>9</v>
      </c>
      <c r="F6803">
        <v>1398</v>
      </c>
      <c r="G6803">
        <v>144</v>
      </c>
      <c r="H6803">
        <v>1715</v>
      </c>
      <c r="I6803">
        <v>110</v>
      </c>
      <c r="J6803">
        <v>3</v>
      </c>
      <c r="K6803">
        <v>13</v>
      </c>
      <c r="L6803" t="str">
        <f>VLOOKUP(D6803,Clusters!$B$2:$D$791,3,FALSE)</f>
        <v>Normal</v>
      </c>
    </row>
    <row r="6804" spans="1:12" hidden="1" x14ac:dyDescent="0.55000000000000004">
      <c r="A6804">
        <v>6803</v>
      </c>
      <c r="B6804">
        <v>139522</v>
      </c>
      <c r="C6804" t="s">
        <v>10</v>
      </c>
      <c r="D6804" s="1">
        <v>43384</v>
      </c>
      <c r="E6804">
        <v>10</v>
      </c>
      <c r="F6804">
        <v>1639</v>
      </c>
      <c r="G6804">
        <v>241</v>
      </c>
      <c r="H6804">
        <v>1885</v>
      </c>
      <c r="I6804">
        <v>170</v>
      </c>
      <c r="J6804">
        <v>3</v>
      </c>
      <c r="K6804">
        <v>14</v>
      </c>
      <c r="L6804" t="str">
        <f>VLOOKUP(D6804,Clusters!$B$2:$D$791,3,FALSE)</f>
        <v>Normal</v>
      </c>
    </row>
    <row r="6805" spans="1:12" hidden="1" x14ac:dyDescent="0.55000000000000004">
      <c r="A6805">
        <v>6804</v>
      </c>
      <c r="B6805">
        <v>139523</v>
      </c>
      <c r="C6805" t="s">
        <v>10</v>
      </c>
      <c r="D6805" s="1">
        <v>43384</v>
      </c>
      <c r="E6805">
        <v>11</v>
      </c>
      <c r="F6805">
        <v>1971</v>
      </c>
      <c r="G6805">
        <v>332</v>
      </c>
      <c r="H6805">
        <v>2654</v>
      </c>
      <c r="I6805">
        <v>769</v>
      </c>
      <c r="J6805">
        <v>3</v>
      </c>
      <c r="K6805">
        <v>15</v>
      </c>
      <c r="L6805" t="str">
        <f>VLOOKUP(D6805,Clusters!$B$2:$D$791,3,FALSE)</f>
        <v>Normal</v>
      </c>
    </row>
    <row r="6806" spans="1:12" hidden="1" x14ac:dyDescent="0.55000000000000004">
      <c r="A6806">
        <v>6805</v>
      </c>
      <c r="B6806">
        <v>139524</v>
      </c>
      <c r="C6806" t="s">
        <v>10</v>
      </c>
      <c r="D6806" s="1">
        <v>43384</v>
      </c>
      <c r="E6806">
        <v>12</v>
      </c>
      <c r="F6806">
        <v>2304</v>
      </c>
      <c r="G6806">
        <v>333</v>
      </c>
      <c r="H6806">
        <v>3038</v>
      </c>
      <c r="I6806">
        <v>384</v>
      </c>
      <c r="J6806">
        <v>3</v>
      </c>
      <c r="K6806">
        <v>16</v>
      </c>
      <c r="L6806" t="str">
        <f>VLOOKUP(D6806,Clusters!$B$2:$D$791,3,FALSE)</f>
        <v>Normal</v>
      </c>
    </row>
    <row r="6807" spans="1:12" hidden="1" x14ac:dyDescent="0.55000000000000004">
      <c r="A6807">
        <v>6806</v>
      </c>
      <c r="B6807">
        <v>139525</v>
      </c>
      <c r="C6807" t="s">
        <v>10</v>
      </c>
      <c r="D6807" s="1">
        <v>43384</v>
      </c>
      <c r="E6807">
        <v>13</v>
      </c>
      <c r="F6807">
        <v>2451</v>
      </c>
      <c r="G6807">
        <v>147</v>
      </c>
      <c r="H6807">
        <v>3275</v>
      </c>
      <c r="I6807">
        <v>237</v>
      </c>
      <c r="J6807">
        <v>3</v>
      </c>
      <c r="K6807">
        <v>17</v>
      </c>
      <c r="L6807" t="str">
        <f>VLOOKUP(D6807,Clusters!$B$2:$D$791,3,FALSE)</f>
        <v>Normal</v>
      </c>
    </row>
    <row r="6808" spans="1:12" hidden="1" x14ac:dyDescent="0.55000000000000004">
      <c r="A6808">
        <v>6807</v>
      </c>
      <c r="B6808">
        <v>139526</v>
      </c>
      <c r="C6808" t="s">
        <v>10</v>
      </c>
      <c r="D6808" s="1">
        <v>43384</v>
      </c>
      <c r="E6808">
        <v>14</v>
      </c>
      <c r="F6808">
        <v>3367</v>
      </c>
      <c r="G6808">
        <v>916</v>
      </c>
      <c r="H6808">
        <v>3504</v>
      </c>
      <c r="I6808">
        <v>229</v>
      </c>
      <c r="J6808">
        <v>3</v>
      </c>
      <c r="K6808">
        <v>18</v>
      </c>
      <c r="L6808" t="str">
        <f>VLOOKUP(D6808,Clusters!$B$2:$D$791,3,FALSE)</f>
        <v>Normal</v>
      </c>
    </row>
    <row r="6809" spans="1:12" hidden="1" x14ac:dyDescent="0.55000000000000004">
      <c r="A6809">
        <v>6808</v>
      </c>
      <c r="B6809">
        <v>139527</v>
      </c>
      <c r="C6809" t="s">
        <v>10</v>
      </c>
      <c r="D6809" s="1">
        <v>43384</v>
      </c>
      <c r="E6809">
        <v>15</v>
      </c>
      <c r="F6809">
        <v>3547</v>
      </c>
      <c r="G6809">
        <v>180</v>
      </c>
      <c r="H6809">
        <v>4354</v>
      </c>
      <c r="I6809">
        <v>850</v>
      </c>
      <c r="J6809">
        <v>3</v>
      </c>
      <c r="K6809">
        <v>19</v>
      </c>
      <c r="L6809" t="str">
        <f>VLOOKUP(D6809,Clusters!$B$2:$D$791,3,FALSE)</f>
        <v>Normal</v>
      </c>
    </row>
    <row r="6810" spans="1:12" hidden="1" x14ac:dyDescent="0.55000000000000004">
      <c r="A6810">
        <v>6809</v>
      </c>
      <c r="B6810">
        <v>139528</v>
      </c>
      <c r="C6810" t="s">
        <v>10</v>
      </c>
      <c r="D6810" s="1">
        <v>43384</v>
      </c>
      <c r="E6810">
        <v>16</v>
      </c>
      <c r="F6810">
        <v>3913</v>
      </c>
      <c r="G6810">
        <v>366</v>
      </c>
      <c r="H6810">
        <v>4896</v>
      </c>
      <c r="I6810">
        <v>542</v>
      </c>
      <c r="J6810">
        <v>3</v>
      </c>
      <c r="K6810">
        <v>20</v>
      </c>
      <c r="L6810" t="str">
        <f>VLOOKUP(D6810,Clusters!$B$2:$D$791,3,FALSE)</f>
        <v>Normal</v>
      </c>
    </row>
    <row r="6811" spans="1:12" hidden="1" x14ac:dyDescent="0.55000000000000004">
      <c r="A6811">
        <v>6810</v>
      </c>
      <c r="B6811">
        <v>139529</v>
      </c>
      <c r="C6811" t="s">
        <v>10</v>
      </c>
      <c r="D6811" s="1">
        <v>43384</v>
      </c>
      <c r="E6811">
        <v>17</v>
      </c>
      <c r="F6811">
        <v>4303</v>
      </c>
      <c r="G6811">
        <v>390</v>
      </c>
      <c r="H6811">
        <v>5678</v>
      </c>
      <c r="I6811">
        <v>782</v>
      </c>
      <c r="J6811">
        <v>3</v>
      </c>
      <c r="K6811">
        <v>21</v>
      </c>
      <c r="L6811" t="str">
        <f>VLOOKUP(D6811,Clusters!$B$2:$D$791,3,FALSE)</f>
        <v>Normal</v>
      </c>
    </row>
    <row r="6812" spans="1:12" hidden="1" x14ac:dyDescent="0.55000000000000004">
      <c r="A6812">
        <v>6811</v>
      </c>
      <c r="B6812">
        <v>139530</v>
      </c>
      <c r="C6812" t="s">
        <v>10</v>
      </c>
      <c r="D6812" s="1">
        <v>43384</v>
      </c>
      <c r="E6812">
        <v>18</v>
      </c>
      <c r="F6812">
        <v>5011</v>
      </c>
      <c r="G6812">
        <v>708</v>
      </c>
      <c r="H6812">
        <v>6339</v>
      </c>
      <c r="I6812">
        <v>661</v>
      </c>
      <c r="J6812">
        <v>3</v>
      </c>
      <c r="K6812">
        <v>22</v>
      </c>
      <c r="L6812" t="str">
        <f>VLOOKUP(D6812,Clusters!$B$2:$D$791,3,FALSE)</f>
        <v>Normal</v>
      </c>
    </row>
    <row r="6813" spans="1:12" hidden="1" x14ac:dyDescent="0.55000000000000004">
      <c r="A6813">
        <v>6812</v>
      </c>
      <c r="B6813">
        <v>139531</v>
      </c>
      <c r="C6813" t="s">
        <v>10</v>
      </c>
      <c r="D6813" s="1">
        <v>43384</v>
      </c>
      <c r="E6813">
        <v>19</v>
      </c>
      <c r="F6813">
        <v>6086</v>
      </c>
      <c r="G6813">
        <v>1075</v>
      </c>
      <c r="H6813">
        <v>6780</v>
      </c>
      <c r="I6813">
        <v>441</v>
      </c>
      <c r="J6813">
        <v>3</v>
      </c>
      <c r="K6813">
        <v>23</v>
      </c>
      <c r="L6813" t="str">
        <f>VLOOKUP(D6813,Clusters!$B$2:$D$791,3,FALSE)</f>
        <v>Normal</v>
      </c>
    </row>
    <row r="6814" spans="1:12" hidden="1" x14ac:dyDescent="0.55000000000000004">
      <c r="A6814">
        <v>6813</v>
      </c>
      <c r="B6814">
        <v>139532</v>
      </c>
      <c r="C6814" t="s">
        <v>10</v>
      </c>
      <c r="D6814" s="1">
        <v>43384</v>
      </c>
      <c r="E6814">
        <v>20</v>
      </c>
      <c r="F6814">
        <v>6731</v>
      </c>
      <c r="G6814">
        <v>645</v>
      </c>
      <c r="H6814">
        <v>7134</v>
      </c>
      <c r="I6814">
        <v>354</v>
      </c>
      <c r="J6814">
        <v>3</v>
      </c>
      <c r="K6814">
        <v>0</v>
      </c>
      <c r="L6814" t="str">
        <f>VLOOKUP(D6814,Clusters!$B$2:$D$791,3,FALSE)</f>
        <v>Normal</v>
      </c>
    </row>
    <row r="6815" spans="1:12" hidden="1" x14ac:dyDescent="0.55000000000000004">
      <c r="A6815">
        <v>6814</v>
      </c>
      <c r="B6815">
        <v>139533</v>
      </c>
      <c r="C6815" t="s">
        <v>10</v>
      </c>
      <c r="D6815" s="1">
        <v>43384</v>
      </c>
      <c r="E6815">
        <v>21</v>
      </c>
      <c r="F6815">
        <v>7395</v>
      </c>
      <c r="G6815">
        <v>664</v>
      </c>
      <c r="H6815">
        <v>7245</v>
      </c>
      <c r="I6815">
        <v>111</v>
      </c>
      <c r="J6815">
        <v>3</v>
      </c>
      <c r="K6815">
        <v>1</v>
      </c>
      <c r="L6815" t="str">
        <f>VLOOKUP(D6815,Clusters!$B$2:$D$791,3,FALSE)</f>
        <v>Normal</v>
      </c>
    </row>
    <row r="6816" spans="1:12" hidden="1" x14ac:dyDescent="0.55000000000000004">
      <c r="A6816">
        <v>6815</v>
      </c>
      <c r="B6816">
        <v>139534</v>
      </c>
      <c r="C6816" t="s">
        <v>10</v>
      </c>
      <c r="D6816" s="1">
        <v>43384</v>
      </c>
      <c r="E6816">
        <v>22</v>
      </c>
      <c r="F6816">
        <v>7714</v>
      </c>
      <c r="G6816">
        <v>319</v>
      </c>
      <c r="H6816">
        <v>7251</v>
      </c>
      <c r="I6816">
        <v>6</v>
      </c>
      <c r="J6816">
        <v>3</v>
      </c>
      <c r="K6816">
        <v>2</v>
      </c>
      <c r="L6816" t="str">
        <f>VLOOKUP(D6816,Clusters!$B$2:$D$791,3,FALSE)</f>
        <v>Normal</v>
      </c>
    </row>
    <row r="6817" spans="1:12" x14ac:dyDescent="0.55000000000000004">
      <c r="A6817">
        <v>6816</v>
      </c>
      <c r="B6817">
        <v>139535</v>
      </c>
      <c r="C6817" t="s">
        <v>10</v>
      </c>
      <c r="D6817" s="1">
        <v>43384</v>
      </c>
      <c r="E6817">
        <v>23</v>
      </c>
      <c r="F6817">
        <v>8051</v>
      </c>
      <c r="G6817">
        <v>337</v>
      </c>
      <c r="H6817">
        <v>7251</v>
      </c>
      <c r="I6817">
        <v>0</v>
      </c>
      <c r="J6817">
        <v>3</v>
      </c>
      <c r="K6817">
        <v>3</v>
      </c>
      <c r="L6817" t="str">
        <f>VLOOKUP(D6817,Clusters!$B$2:$D$791,3,FALSE)</f>
        <v>Normal</v>
      </c>
    </row>
    <row r="6818" spans="1:12" hidden="1" x14ac:dyDescent="0.55000000000000004">
      <c r="A6818">
        <v>6817</v>
      </c>
      <c r="B6818">
        <v>139536</v>
      </c>
      <c r="C6818" t="s">
        <v>10</v>
      </c>
      <c r="D6818" s="1">
        <v>43385</v>
      </c>
      <c r="E6818">
        <v>0</v>
      </c>
      <c r="F6818">
        <v>143</v>
      </c>
      <c r="G6818">
        <v>143</v>
      </c>
      <c r="H6818">
        <v>57</v>
      </c>
      <c r="I6818">
        <v>57</v>
      </c>
      <c r="J6818">
        <v>4</v>
      </c>
      <c r="K6818">
        <v>4</v>
      </c>
      <c r="L6818" t="str">
        <f>VLOOKUP(D6818,Clusters!$B$2:$D$791,3,FALSE)</f>
        <v>Good</v>
      </c>
    </row>
    <row r="6819" spans="1:12" hidden="1" x14ac:dyDescent="0.55000000000000004">
      <c r="A6819">
        <v>6818</v>
      </c>
      <c r="B6819">
        <v>139537</v>
      </c>
      <c r="C6819" t="s">
        <v>10</v>
      </c>
      <c r="D6819" s="1">
        <v>43385</v>
      </c>
      <c r="E6819">
        <v>1</v>
      </c>
      <c r="F6819">
        <v>143</v>
      </c>
      <c r="G6819">
        <v>0</v>
      </c>
      <c r="H6819">
        <v>57</v>
      </c>
      <c r="I6819">
        <v>0</v>
      </c>
      <c r="J6819">
        <v>4</v>
      </c>
      <c r="K6819">
        <v>5</v>
      </c>
      <c r="L6819" t="str">
        <f>VLOOKUP(D6819,Clusters!$B$2:$D$791,3,FALSE)</f>
        <v>Good</v>
      </c>
    </row>
    <row r="6820" spans="1:12" hidden="1" x14ac:dyDescent="0.55000000000000004">
      <c r="A6820">
        <v>6819</v>
      </c>
      <c r="B6820">
        <v>139538</v>
      </c>
      <c r="C6820" t="s">
        <v>10</v>
      </c>
      <c r="D6820" s="1">
        <v>43385</v>
      </c>
      <c r="E6820">
        <v>2</v>
      </c>
      <c r="F6820">
        <v>156</v>
      </c>
      <c r="G6820">
        <v>13</v>
      </c>
      <c r="H6820">
        <v>68</v>
      </c>
      <c r="I6820">
        <v>11</v>
      </c>
      <c r="J6820">
        <v>4</v>
      </c>
      <c r="K6820">
        <v>6</v>
      </c>
      <c r="L6820" t="str">
        <f>VLOOKUP(D6820,Clusters!$B$2:$D$791,3,FALSE)</f>
        <v>Good</v>
      </c>
    </row>
    <row r="6821" spans="1:12" hidden="1" x14ac:dyDescent="0.55000000000000004">
      <c r="A6821">
        <v>6820</v>
      </c>
      <c r="B6821">
        <v>139539</v>
      </c>
      <c r="C6821" t="s">
        <v>10</v>
      </c>
      <c r="D6821" s="1">
        <v>43385</v>
      </c>
      <c r="E6821">
        <v>3</v>
      </c>
      <c r="F6821">
        <v>231</v>
      </c>
      <c r="G6821">
        <v>75</v>
      </c>
      <c r="H6821">
        <v>490</v>
      </c>
      <c r="I6821">
        <v>422</v>
      </c>
      <c r="J6821">
        <v>4</v>
      </c>
      <c r="K6821">
        <v>7</v>
      </c>
      <c r="L6821" t="str">
        <f>VLOOKUP(D6821,Clusters!$B$2:$D$791,3,FALSE)</f>
        <v>Good</v>
      </c>
    </row>
    <row r="6822" spans="1:12" hidden="1" x14ac:dyDescent="0.55000000000000004">
      <c r="A6822">
        <v>6821</v>
      </c>
      <c r="B6822">
        <v>139540</v>
      </c>
      <c r="C6822" t="s">
        <v>10</v>
      </c>
      <c r="D6822" s="1">
        <v>43385</v>
      </c>
      <c r="E6822">
        <v>4</v>
      </c>
      <c r="F6822">
        <v>674</v>
      </c>
      <c r="G6822">
        <v>443</v>
      </c>
      <c r="H6822">
        <v>665</v>
      </c>
      <c r="I6822">
        <v>175</v>
      </c>
      <c r="J6822">
        <v>4</v>
      </c>
      <c r="K6822">
        <v>8</v>
      </c>
      <c r="L6822" t="str">
        <f>VLOOKUP(D6822,Clusters!$B$2:$D$791,3,FALSE)</f>
        <v>Good</v>
      </c>
    </row>
    <row r="6823" spans="1:12" hidden="1" x14ac:dyDescent="0.55000000000000004">
      <c r="A6823">
        <v>6822</v>
      </c>
      <c r="B6823">
        <v>139541</v>
      </c>
      <c r="C6823" t="s">
        <v>10</v>
      </c>
      <c r="D6823" s="1">
        <v>43385</v>
      </c>
      <c r="E6823">
        <v>5</v>
      </c>
      <c r="F6823">
        <v>699</v>
      </c>
      <c r="G6823">
        <v>25</v>
      </c>
      <c r="H6823">
        <v>1523</v>
      </c>
      <c r="I6823">
        <v>858</v>
      </c>
      <c r="J6823">
        <v>4</v>
      </c>
      <c r="K6823">
        <v>9</v>
      </c>
      <c r="L6823" t="str">
        <f>VLOOKUP(D6823,Clusters!$B$2:$D$791,3,FALSE)</f>
        <v>Good</v>
      </c>
    </row>
    <row r="6824" spans="1:12" hidden="1" x14ac:dyDescent="0.55000000000000004">
      <c r="A6824">
        <v>6823</v>
      </c>
      <c r="B6824">
        <v>139542</v>
      </c>
      <c r="C6824" t="s">
        <v>10</v>
      </c>
      <c r="D6824" s="1">
        <v>43385</v>
      </c>
      <c r="E6824">
        <v>6</v>
      </c>
      <c r="F6824">
        <v>904</v>
      </c>
      <c r="G6824">
        <v>205</v>
      </c>
      <c r="H6824">
        <v>1674</v>
      </c>
      <c r="I6824">
        <v>151</v>
      </c>
      <c r="J6824">
        <v>4</v>
      </c>
      <c r="K6824">
        <v>10</v>
      </c>
      <c r="L6824" t="str">
        <f>VLOOKUP(D6824,Clusters!$B$2:$D$791,3,FALSE)</f>
        <v>Good</v>
      </c>
    </row>
    <row r="6825" spans="1:12" hidden="1" x14ac:dyDescent="0.55000000000000004">
      <c r="A6825">
        <v>6824</v>
      </c>
      <c r="B6825">
        <v>139543</v>
      </c>
      <c r="C6825" t="s">
        <v>10</v>
      </c>
      <c r="D6825" s="1">
        <v>43385</v>
      </c>
      <c r="E6825">
        <v>7</v>
      </c>
      <c r="F6825">
        <v>969</v>
      </c>
      <c r="G6825">
        <v>65</v>
      </c>
      <c r="H6825">
        <v>1825</v>
      </c>
      <c r="I6825">
        <v>151</v>
      </c>
      <c r="J6825">
        <v>4</v>
      </c>
      <c r="K6825">
        <v>11</v>
      </c>
      <c r="L6825" t="str">
        <f>VLOOKUP(D6825,Clusters!$B$2:$D$791,3,FALSE)</f>
        <v>Good</v>
      </c>
    </row>
    <row r="6826" spans="1:12" hidden="1" x14ac:dyDescent="0.55000000000000004">
      <c r="A6826">
        <v>6825</v>
      </c>
      <c r="B6826">
        <v>139544</v>
      </c>
      <c r="C6826" t="s">
        <v>10</v>
      </c>
      <c r="D6826" s="1">
        <v>43385</v>
      </c>
      <c r="E6826">
        <v>8</v>
      </c>
      <c r="F6826">
        <v>1078</v>
      </c>
      <c r="G6826">
        <v>109</v>
      </c>
      <c r="H6826">
        <v>1987</v>
      </c>
      <c r="I6826">
        <v>162</v>
      </c>
      <c r="J6826">
        <v>4</v>
      </c>
      <c r="K6826">
        <v>12</v>
      </c>
      <c r="L6826" t="str">
        <f>VLOOKUP(D6826,Clusters!$B$2:$D$791,3,FALSE)</f>
        <v>Good</v>
      </c>
    </row>
    <row r="6827" spans="1:12" hidden="1" x14ac:dyDescent="0.55000000000000004">
      <c r="A6827">
        <v>6826</v>
      </c>
      <c r="B6827">
        <v>139545</v>
      </c>
      <c r="C6827" t="s">
        <v>10</v>
      </c>
      <c r="D6827" s="1">
        <v>43385</v>
      </c>
      <c r="E6827">
        <v>9</v>
      </c>
      <c r="F6827">
        <v>1180</v>
      </c>
      <c r="G6827">
        <v>102</v>
      </c>
      <c r="H6827">
        <v>2074</v>
      </c>
      <c r="I6827">
        <v>87</v>
      </c>
      <c r="J6827">
        <v>4</v>
      </c>
      <c r="K6827">
        <v>13</v>
      </c>
      <c r="L6827" t="str">
        <f>VLOOKUP(D6827,Clusters!$B$2:$D$791,3,FALSE)</f>
        <v>Good</v>
      </c>
    </row>
    <row r="6828" spans="1:12" hidden="1" x14ac:dyDescent="0.55000000000000004">
      <c r="A6828">
        <v>6827</v>
      </c>
      <c r="B6828">
        <v>139546</v>
      </c>
      <c r="C6828" t="s">
        <v>10</v>
      </c>
      <c r="D6828" s="1">
        <v>43385</v>
      </c>
      <c r="E6828">
        <v>10</v>
      </c>
      <c r="F6828">
        <v>2214</v>
      </c>
      <c r="G6828">
        <v>1034</v>
      </c>
      <c r="H6828">
        <v>2167</v>
      </c>
      <c r="I6828">
        <v>93</v>
      </c>
      <c r="J6828">
        <v>4</v>
      </c>
      <c r="K6828">
        <v>14</v>
      </c>
      <c r="L6828" t="str">
        <f>VLOOKUP(D6828,Clusters!$B$2:$D$791,3,FALSE)</f>
        <v>Good</v>
      </c>
    </row>
    <row r="6829" spans="1:12" hidden="1" x14ac:dyDescent="0.55000000000000004">
      <c r="A6829">
        <v>6828</v>
      </c>
      <c r="B6829">
        <v>139547</v>
      </c>
      <c r="C6829" t="s">
        <v>10</v>
      </c>
      <c r="D6829" s="1">
        <v>43385</v>
      </c>
      <c r="E6829">
        <v>11</v>
      </c>
      <c r="F6829">
        <v>2389</v>
      </c>
      <c r="G6829">
        <v>175</v>
      </c>
      <c r="H6829">
        <v>2377</v>
      </c>
      <c r="I6829">
        <v>210</v>
      </c>
      <c r="J6829">
        <v>4</v>
      </c>
      <c r="K6829">
        <v>15</v>
      </c>
      <c r="L6829" t="str">
        <f>VLOOKUP(D6829,Clusters!$B$2:$D$791,3,FALSE)</f>
        <v>Good</v>
      </c>
    </row>
    <row r="6830" spans="1:12" hidden="1" x14ac:dyDescent="0.55000000000000004">
      <c r="A6830">
        <v>6829</v>
      </c>
      <c r="B6830">
        <v>139548</v>
      </c>
      <c r="C6830" t="s">
        <v>10</v>
      </c>
      <c r="D6830" s="1">
        <v>43385</v>
      </c>
      <c r="E6830">
        <v>12</v>
      </c>
      <c r="F6830">
        <v>2436</v>
      </c>
      <c r="G6830">
        <v>47</v>
      </c>
      <c r="H6830">
        <v>2781</v>
      </c>
      <c r="I6830">
        <v>404</v>
      </c>
      <c r="J6830">
        <v>4</v>
      </c>
      <c r="K6830">
        <v>16</v>
      </c>
      <c r="L6830" t="str">
        <f>VLOOKUP(D6830,Clusters!$B$2:$D$791,3,FALSE)</f>
        <v>Good</v>
      </c>
    </row>
    <row r="6831" spans="1:12" hidden="1" x14ac:dyDescent="0.55000000000000004">
      <c r="A6831">
        <v>6830</v>
      </c>
      <c r="B6831">
        <v>139549</v>
      </c>
      <c r="C6831" t="s">
        <v>10</v>
      </c>
      <c r="D6831" s="1">
        <v>43385</v>
      </c>
      <c r="E6831">
        <v>13</v>
      </c>
      <c r="F6831">
        <v>2561</v>
      </c>
      <c r="G6831">
        <v>125</v>
      </c>
      <c r="H6831">
        <v>2890</v>
      </c>
      <c r="I6831">
        <v>109</v>
      </c>
      <c r="J6831">
        <v>4</v>
      </c>
      <c r="K6831">
        <v>17</v>
      </c>
      <c r="L6831" t="str">
        <f>VLOOKUP(D6831,Clusters!$B$2:$D$791,3,FALSE)</f>
        <v>Good</v>
      </c>
    </row>
    <row r="6832" spans="1:12" hidden="1" x14ac:dyDescent="0.55000000000000004">
      <c r="A6832">
        <v>6831</v>
      </c>
      <c r="B6832">
        <v>139550</v>
      </c>
      <c r="C6832" t="s">
        <v>10</v>
      </c>
      <c r="D6832" s="1">
        <v>43385</v>
      </c>
      <c r="E6832">
        <v>14</v>
      </c>
      <c r="F6832">
        <v>2904</v>
      </c>
      <c r="G6832">
        <v>343</v>
      </c>
      <c r="H6832">
        <v>3377</v>
      </c>
      <c r="I6832">
        <v>487</v>
      </c>
      <c r="J6832">
        <v>4</v>
      </c>
      <c r="K6832">
        <v>18</v>
      </c>
      <c r="L6832" t="str">
        <f>VLOOKUP(D6832,Clusters!$B$2:$D$791,3,FALSE)</f>
        <v>Good</v>
      </c>
    </row>
    <row r="6833" spans="1:12" hidden="1" x14ac:dyDescent="0.55000000000000004">
      <c r="A6833">
        <v>6832</v>
      </c>
      <c r="B6833">
        <v>139551</v>
      </c>
      <c r="C6833" t="s">
        <v>10</v>
      </c>
      <c r="D6833" s="1">
        <v>43385</v>
      </c>
      <c r="E6833">
        <v>15</v>
      </c>
      <c r="F6833">
        <v>3133</v>
      </c>
      <c r="G6833">
        <v>229</v>
      </c>
      <c r="H6833">
        <v>3526</v>
      </c>
      <c r="I6833">
        <v>149</v>
      </c>
      <c r="J6833">
        <v>4</v>
      </c>
      <c r="K6833">
        <v>19</v>
      </c>
      <c r="L6833" t="str">
        <f>VLOOKUP(D6833,Clusters!$B$2:$D$791,3,FALSE)</f>
        <v>Good</v>
      </c>
    </row>
    <row r="6834" spans="1:12" hidden="1" x14ac:dyDescent="0.55000000000000004">
      <c r="A6834">
        <v>6833</v>
      </c>
      <c r="B6834">
        <v>139552</v>
      </c>
      <c r="C6834" t="s">
        <v>10</v>
      </c>
      <c r="D6834" s="1">
        <v>43385</v>
      </c>
      <c r="E6834">
        <v>16</v>
      </c>
      <c r="F6834">
        <v>3301</v>
      </c>
      <c r="G6834">
        <v>168</v>
      </c>
      <c r="H6834">
        <v>3677</v>
      </c>
      <c r="I6834">
        <v>151</v>
      </c>
      <c r="J6834">
        <v>4</v>
      </c>
      <c r="K6834">
        <v>20</v>
      </c>
      <c r="L6834" t="str">
        <f>VLOOKUP(D6834,Clusters!$B$2:$D$791,3,FALSE)</f>
        <v>Good</v>
      </c>
    </row>
    <row r="6835" spans="1:12" hidden="1" x14ac:dyDescent="0.55000000000000004">
      <c r="A6835">
        <v>6834</v>
      </c>
      <c r="B6835">
        <v>139553</v>
      </c>
      <c r="C6835" t="s">
        <v>10</v>
      </c>
      <c r="D6835" s="1">
        <v>43385</v>
      </c>
      <c r="E6835">
        <v>17</v>
      </c>
      <c r="F6835">
        <v>3592</v>
      </c>
      <c r="G6835">
        <v>291</v>
      </c>
      <c r="H6835">
        <v>4237</v>
      </c>
      <c r="I6835">
        <v>560</v>
      </c>
      <c r="J6835">
        <v>4</v>
      </c>
      <c r="K6835">
        <v>21</v>
      </c>
      <c r="L6835" t="str">
        <f>VLOOKUP(D6835,Clusters!$B$2:$D$791,3,FALSE)</f>
        <v>Good</v>
      </c>
    </row>
    <row r="6836" spans="1:12" hidden="1" x14ac:dyDescent="0.55000000000000004">
      <c r="A6836">
        <v>6835</v>
      </c>
      <c r="B6836">
        <v>139554</v>
      </c>
      <c r="C6836" t="s">
        <v>10</v>
      </c>
      <c r="D6836" s="1">
        <v>43385</v>
      </c>
      <c r="E6836">
        <v>18</v>
      </c>
      <c r="F6836">
        <v>3920</v>
      </c>
      <c r="G6836">
        <v>328</v>
      </c>
      <c r="H6836">
        <v>4595</v>
      </c>
      <c r="I6836">
        <v>358</v>
      </c>
      <c r="J6836">
        <v>4</v>
      </c>
      <c r="K6836">
        <v>22</v>
      </c>
      <c r="L6836" t="str">
        <f>VLOOKUP(D6836,Clusters!$B$2:$D$791,3,FALSE)</f>
        <v>Good</v>
      </c>
    </row>
    <row r="6837" spans="1:12" hidden="1" x14ac:dyDescent="0.55000000000000004">
      <c r="A6837">
        <v>6836</v>
      </c>
      <c r="B6837">
        <v>139555</v>
      </c>
      <c r="C6837" t="s">
        <v>10</v>
      </c>
      <c r="D6837" s="1">
        <v>43385</v>
      </c>
      <c r="E6837">
        <v>19</v>
      </c>
      <c r="F6837">
        <v>4439</v>
      </c>
      <c r="G6837">
        <v>519</v>
      </c>
      <c r="H6837">
        <v>4617</v>
      </c>
      <c r="I6837">
        <v>22</v>
      </c>
      <c r="J6837">
        <v>4</v>
      </c>
      <c r="K6837">
        <v>23</v>
      </c>
      <c r="L6837" t="str">
        <f>VLOOKUP(D6837,Clusters!$B$2:$D$791,3,FALSE)</f>
        <v>Good</v>
      </c>
    </row>
    <row r="6838" spans="1:12" hidden="1" x14ac:dyDescent="0.55000000000000004">
      <c r="A6838">
        <v>6837</v>
      </c>
      <c r="B6838">
        <v>139556</v>
      </c>
      <c r="C6838" t="s">
        <v>10</v>
      </c>
      <c r="D6838" s="1">
        <v>43385</v>
      </c>
      <c r="E6838">
        <v>20</v>
      </c>
      <c r="F6838">
        <v>4662</v>
      </c>
      <c r="G6838">
        <v>223</v>
      </c>
      <c r="H6838">
        <v>5130</v>
      </c>
      <c r="I6838">
        <v>513</v>
      </c>
      <c r="J6838">
        <v>4</v>
      </c>
      <c r="K6838">
        <v>0</v>
      </c>
      <c r="L6838" t="str">
        <f>VLOOKUP(D6838,Clusters!$B$2:$D$791,3,FALSE)</f>
        <v>Good</v>
      </c>
    </row>
    <row r="6839" spans="1:12" hidden="1" x14ac:dyDescent="0.55000000000000004">
      <c r="A6839">
        <v>6838</v>
      </c>
      <c r="B6839">
        <v>139557</v>
      </c>
      <c r="C6839" t="s">
        <v>10</v>
      </c>
      <c r="D6839" s="1">
        <v>43385</v>
      </c>
      <c r="E6839">
        <v>21</v>
      </c>
      <c r="F6839">
        <v>4738</v>
      </c>
      <c r="G6839">
        <v>76</v>
      </c>
      <c r="H6839">
        <v>5162</v>
      </c>
      <c r="I6839">
        <v>32</v>
      </c>
      <c r="J6839">
        <v>4</v>
      </c>
      <c r="K6839">
        <v>1</v>
      </c>
      <c r="L6839" t="str">
        <f>VLOOKUP(D6839,Clusters!$B$2:$D$791,3,FALSE)</f>
        <v>Good</v>
      </c>
    </row>
    <row r="6840" spans="1:12" hidden="1" x14ac:dyDescent="0.55000000000000004">
      <c r="A6840">
        <v>6839</v>
      </c>
      <c r="B6840">
        <v>139558</v>
      </c>
      <c r="C6840" t="s">
        <v>10</v>
      </c>
      <c r="D6840" s="1">
        <v>43385</v>
      </c>
      <c r="E6840">
        <v>22</v>
      </c>
      <c r="F6840">
        <v>5460</v>
      </c>
      <c r="G6840">
        <v>722</v>
      </c>
      <c r="H6840">
        <v>5243</v>
      </c>
      <c r="I6840">
        <v>81</v>
      </c>
      <c r="J6840">
        <v>4</v>
      </c>
      <c r="K6840">
        <v>2</v>
      </c>
      <c r="L6840" t="str">
        <f>VLOOKUP(D6840,Clusters!$B$2:$D$791,3,FALSE)</f>
        <v>Good</v>
      </c>
    </row>
    <row r="6841" spans="1:12" x14ac:dyDescent="0.55000000000000004">
      <c r="A6841">
        <v>6840</v>
      </c>
      <c r="B6841">
        <v>139559</v>
      </c>
      <c r="C6841" t="s">
        <v>10</v>
      </c>
      <c r="D6841" s="1">
        <v>43385</v>
      </c>
      <c r="E6841">
        <v>23</v>
      </c>
      <c r="F6841">
        <v>5537</v>
      </c>
      <c r="G6841">
        <v>77</v>
      </c>
      <c r="H6841">
        <v>5243</v>
      </c>
      <c r="I6841">
        <v>0</v>
      </c>
      <c r="J6841">
        <v>4</v>
      </c>
      <c r="K6841">
        <v>3</v>
      </c>
      <c r="L6841" t="str">
        <f>VLOOKUP(D6841,Clusters!$B$2:$D$791,3,FALSE)</f>
        <v>Good</v>
      </c>
    </row>
    <row r="6842" spans="1:12" hidden="1" x14ac:dyDescent="0.55000000000000004">
      <c r="A6842">
        <v>6841</v>
      </c>
      <c r="B6842">
        <v>139560</v>
      </c>
      <c r="C6842" t="s">
        <v>10</v>
      </c>
      <c r="D6842" s="1">
        <v>43386</v>
      </c>
      <c r="E6842">
        <v>0</v>
      </c>
      <c r="F6842">
        <v>11</v>
      </c>
      <c r="G6842">
        <v>11</v>
      </c>
      <c r="H6842">
        <v>0</v>
      </c>
      <c r="I6842">
        <v>0</v>
      </c>
      <c r="J6842">
        <v>5</v>
      </c>
      <c r="K6842">
        <v>4</v>
      </c>
      <c r="L6842" t="str">
        <f>VLOOKUP(D6842,Clusters!$B$2:$D$791,3,FALSE)</f>
        <v>Normal</v>
      </c>
    </row>
    <row r="6843" spans="1:12" hidden="1" x14ac:dyDescent="0.55000000000000004">
      <c r="A6843">
        <v>6842</v>
      </c>
      <c r="B6843">
        <v>139561</v>
      </c>
      <c r="C6843" t="s">
        <v>10</v>
      </c>
      <c r="D6843" s="1">
        <v>43386</v>
      </c>
      <c r="E6843">
        <v>1</v>
      </c>
      <c r="F6843">
        <v>21</v>
      </c>
      <c r="G6843">
        <v>10</v>
      </c>
      <c r="H6843">
        <v>78</v>
      </c>
      <c r="I6843">
        <v>78</v>
      </c>
      <c r="J6843">
        <v>5</v>
      </c>
      <c r="K6843">
        <v>5</v>
      </c>
      <c r="L6843" t="str">
        <f>VLOOKUP(D6843,Clusters!$B$2:$D$791,3,FALSE)</f>
        <v>Normal</v>
      </c>
    </row>
    <row r="6844" spans="1:12" hidden="1" x14ac:dyDescent="0.55000000000000004">
      <c r="A6844">
        <v>6843</v>
      </c>
      <c r="B6844">
        <v>139562</v>
      </c>
      <c r="C6844" t="s">
        <v>10</v>
      </c>
      <c r="D6844" s="1">
        <v>43386</v>
      </c>
      <c r="E6844">
        <v>2</v>
      </c>
      <c r="F6844">
        <v>175</v>
      </c>
      <c r="G6844">
        <v>154</v>
      </c>
      <c r="H6844">
        <v>168</v>
      </c>
      <c r="I6844">
        <v>90</v>
      </c>
      <c r="J6844">
        <v>5</v>
      </c>
      <c r="K6844">
        <v>6</v>
      </c>
      <c r="L6844" t="str">
        <f>VLOOKUP(D6844,Clusters!$B$2:$D$791,3,FALSE)</f>
        <v>Normal</v>
      </c>
    </row>
    <row r="6845" spans="1:12" hidden="1" x14ac:dyDescent="0.55000000000000004">
      <c r="A6845">
        <v>6844</v>
      </c>
      <c r="B6845">
        <v>139563</v>
      </c>
      <c r="C6845" t="s">
        <v>10</v>
      </c>
      <c r="D6845" s="1">
        <v>43386</v>
      </c>
      <c r="E6845">
        <v>3</v>
      </c>
      <c r="F6845">
        <v>175</v>
      </c>
      <c r="G6845">
        <v>0</v>
      </c>
      <c r="H6845">
        <v>226</v>
      </c>
      <c r="I6845">
        <v>58</v>
      </c>
      <c r="J6845">
        <v>5</v>
      </c>
      <c r="K6845">
        <v>7</v>
      </c>
      <c r="L6845" t="str">
        <f>VLOOKUP(D6845,Clusters!$B$2:$D$791,3,FALSE)</f>
        <v>Normal</v>
      </c>
    </row>
    <row r="6846" spans="1:12" hidden="1" x14ac:dyDescent="0.55000000000000004">
      <c r="A6846">
        <v>6845</v>
      </c>
      <c r="B6846">
        <v>139564</v>
      </c>
      <c r="C6846" t="s">
        <v>10</v>
      </c>
      <c r="D6846" s="1">
        <v>43386</v>
      </c>
      <c r="E6846">
        <v>4</v>
      </c>
      <c r="F6846">
        <v>321</v>
      </c>
      <c r="G6846">
        <v>146</v>
      </c>
      <c r="H6846">
        <v>301</v>
      </c>
      <c r="I6846">
        <v>75</v>
      </c>
      <c r="J6846">
        <v>5</v>
      </c>
      <c r="K6846">
        <v>8</v>
      </c>
      <c r="L6846" t="str">
        <f>VLOOKUP(D6846,Clusters!$B$2:$D$791,3,FALSE)</f>
        <v>Normal</v>
      </c>
    </row>
    <row r="6847" spans="1:12" hidden="1" x14ac:dyDescent="0.55000000000000004">
      <c r="A6847">
        <v>6846</v>
      </c>
      <c r="B6847">
        <v>139565</v>
      </c>
      <c r="C6847" t="s">
        <v>10</v>
      </c>
      <c r="D6847" s="1">
        <v>43386</v>
      </c>
      <c r="E6847">
        <v>5</v>
      </c>
      <c r="F6847">
        <v>362</v>
      </c>
      <c r="G6847">
        <v>41</v>
      </c>
      <c r="H6847">
        <v>1088</v>
      </c>
      <c r="I6847">
        <v>787</v>
      </c>
      <c r="J6847">
        <v>5</v>
      </c>
      <c r="K6847">
        <v>9</v>
      </c>
      <c r="L6847" t="str">
        <f>VLOOKUP(D6847,Clusters!$B$2:$D$791,3,FALSE)</f>
        <v>Normal</v>
      </c>
    </row>
    <row r="6848" spans="1:12" hidden="1" x14ac:dyDescent="0.55000000000000004">
      <c r="A6848">
        <v>6847</v>
      </c>
      <c r="B6848">
        <v>139566</v>
      </c>
      <c r="C6848" t="s">
        <v>10</v>
      </c>
      <c r="D6848" s="1">
        <v>43386</v>
      </c>
      <c r="E6848">
        <v>6</v>
      </c>
      <c r="F6848">
        <v>435</v>
      </c>
      <c r="G6848">
        <v>73</v>
      </c>
      <c r="H6848">
        <v>1093</v>
      </c>
      <c r="I6848">
        <v>5</v>
      </c>
      <c r="J6848">
        <v>5</v>
      </c>
      <c r="K6848">
        <v>10</v>
      </c>
      <c r="L6848" t="str">
        <f>VLOOKUP(D6848,Clusters!$B$2:$D$791,3,FALSE)</f>
        <v>Normal</v>
      </c>
    </row>
    <row r="6849" spans="1:12" hidden="1" x14ac:dyDescent="0.55000000000000004">
      <c r="A6849">
        <v>6848</v>
      </c>
      <c r="B6849">
        <v>139567</v>
      </c>
      <c r="C6849" t="s">
        <v>10</v>
      </c>
      <c r="D6849" s="1">
        <v>43386</v>
      </c>
      <c r="E6849">
        <v>7</v>
      </c>
      <c r="F6849">
        <v>451</v>
      </c>
      <c r="G6849">
        <v>16</v>
      </c>
      <c r="H6849">
        <v>1151</v>
      </c>
      <c r="I6849">
        <v>58</v>
      </c>
      <c r="J6849">
        <v>5</v>
      </c>
      <c r="K6849">
        <v>11</v>
      </c>
      <c r="L6849" t="str">
        <f>VLOOKUP(D6849,Clusters!$B$2:$D$791,3,FALSE)</f>
        <v>Normal</v>
      </c>
    </row>
    <row r="6850" spans="1:12" hidden="1" x14ac:dyDescent="0.55000000000000004">
      <c r="A6850">
        <v>6849</v>
      </c>
      <c r="B6850">
        <v>139568</v>
      </c>
      <c r="C6850" t="s">
        <v>10</v>
      </c>
      <c r="D6850" s="1">
        <v>43386</v>
      </c>
      <c r="E6850">
        <v>8</v>
      </c>
      <c r="F6850">
        <v>1232</v>
      </c>
      <c r="G6850">
        <v>781</v>
      </c>
      <c r="H6850">
        <v>1580</v>
      </c>
      <c r="I6850">
        <v>429</v>
      </c>
      <c r="J6850">
        <v>5</v>
      </c>
      <c r="K6850">
        <v>12</v>
      </c>
      <c r="L6850" t="str">
        <f>VLOOKUP(D6850,Clusters!$B$2:$D$791,3,FALSE)</f>
        <v>Normal</v>
      </c>
    </row>
    <row r="6851" spans="1:12" hidden="1" x14ac:dyDescent="0.55000000000000004">
      <c r="A6851">
        <v>6850</v>
      </c>
      <c r="B6851">
        <v>139569</v>
      </c>
      <c r="C6851" t="s">
        <v>10</v>
      </c>
      <c r="D6851" s="1">
        <v>43386</v>
      </c>
      <c r="E6851">
        <v>9</v>
      </c>
      <c r="F6851">
        <v>1236</v>
      </c>
      <c r="G6851">
        <v>4</v>
      </c>
      <c r="H6851">
        <v>1594</v>
      </c>
      <c r="I6851">
        <v>14</v>
      </c>
      <c r="J6851">
        <v>5</v>
      </c>
      <c r="K6851">
        <v>13</v>
      </c>
      <c r="L6851" t="str">
        <f>VLOOKUP(D6851,Clusters!$B$2:$D$791,3,FALSE)</f>
        <v>Normal</v>
      </c>
    </row>
    <row r="6852" spans="1:12" hidden="1" x14ac:dyDescent="0.55000000000000004">
      <c r="A6852">
        <v>6851</v>
      </c>
      <c r="B6852">
        <v>139570</v>
      </c>
      <c r="C6852" t="s">
        <v>10</v>
      </c>
      <c r="D6852" s="1">
        <v>43386</v>
      </c>
      <c r="E6852">
        <v>10</v>
      </c>
      <c r="F6852">
        <v>1422</v>
      </c>
      <c r="G6852">
        <v>186</v>
      </c>
      <c r="H6852">
        <v>1797</v>
      </c>
      <c r="I6852">
        <v>203</v>
      </c>
      <c r="J6852">
        <v>5</v>
      </c>
      <c r="K6852">
        <v>14</v>
      </c>
      <c r="L6852" t="str">
        <f>VLOOKUP(D6852,Clusters!$B$2:$D$791,3,FALSE)</f>
        <v>Normal</v>
      </c>
    </row>
    <row r="6853" spans="1:12" hidden="1" x14ac:dyDescent="0.55000000000000004">
      <c r="A6853">
        <v>6852</v>
      </c>
      <c r="B6853">
        <v>139571</v>
      </c>
      <c r="C6853" t="s">
        <v>10</v>
      </c>
      <c r="D6853" s="1">
        <v>43386</v>
      </c>
      <c r="E6853">
        <v>11</v>
      </c>
      <c r="F6853">
        <v>1713</v>
      </c>
      <c r="G6853">
        <v>291</v>
      </c>
      <c r="H6853">
        <v>2616</v>
      </c>
      <c r="I6853">
        <v>819</v>
      </c>
      <c r="J6853">
        <v>5</v>
      </c>
      <c r="K6853">
        <v>15</v>
      </c>
      <c r="L6853" t="str">
        <f>VLOOKUP(D6853,Clusters!$B$2:$D$791,3,FALSE)</f>
        <v>Normal</v>
      </c>
    </row>
    <row r="6854" spans="1:12" hidden="1" x14ac:dyDescent="0.55000000000000004">
      <c r="A6854">
        <v>6853</v>
      </c>
      <c r="B6854">
        <v>139572</v>
      </c>
      <c r="C6854" t="s">
        <v>10</v>
      </c>
      <c r="D6854" s="1">
        <v>43386</v>
      </c>
      <c r="E6854">
        <v>12</v>
      </c>
      <c r="F6854">
        <v>2042</v>
      </c>
      <c r="G6854">
        <v>329</v>
      </c>
      <c r="H6854">
        <v>3063</v>
      </c>
      <c r="I6854">
        <v>447</v>
      </c>
      <c r="J6854">
        <v>5</v>
      </c>
      <c r="K6854">
        <v>16</v>
      </c>
      <c r="L6854" t="str">
        <f>VLOOKUP(D6854,Clusters!$B$2:$D$791,3,FALSE)</f>
        <v>Normal</v>
      </c>
    </row>
    <row r="6855" spans="1:12" hidden="1" x14ac:dyDescent="0.55000000000000004">
      <c r="A6855">
        <v>6854</v>
      </c>
      <c r="B6855">
        <v>139573</v>
      </c>
      <c r="C6855" t="s">
        <v>10</v>
      </c>
      <c r="D6855" s="1">
        <v>43386</v>
      </c>
      <c r="E6855">
        <v>13</v>
      </c>
      <c r="F6855">
        <v>2253</v>
      </c>
      <c r="G6855">
        <v>211</v>
      </c>
      <c r="H6855">
        <v>3530</v>
      </c>
      <c r="I6855">
        <v>467</v>
      </c>
      <c r="J6855">
        <v>5</v>
      </c>
      <c r="K6855">
        <v>17</v>
      </c>
      <c r="L6855" t="str">
        <f>VLOOKUP(D6855,Clusters!$B$2:$D$791,3,FALSE)</f>
        <v>Normal</v>
      </c>
    </row>
    <row r="6856" spans="1:12" hidden="1" x14ac:dyDescent="0.55000000000000004">
      <c r="A6856">
        <v>6855</v>
      </c>
      <c r="B6856">
        <v>139574</v>
      </c>
      <c r="C6856" t="s">
        <v>10</v>
      </c>
      <c r="D6856" s="1">
        <v>43386</v>
      </c>
      <c r="E6856">
        <v>14</v>
      </c>
      <c r="F6856">
        <v>3160</v>
      </c>
      <c r="G6856">
        <v>907</v>
      </c>
      <c r="H6856">
        <v>3575</v>
      </c>
      <c r="I6856">
        <v>45</v>
      </c>
      <c r="J6856">
        <v>5</v>
      </c>
      <c r="K6856">
        <v>18</v>
      </c>
      <c r="L6856" t="str">
        <f>VLOOKUP(D6856,Clusters!$B$2:$D$791,3,FALSE)</f>
        <v>Normal</v>
      </c>
    </row>
    <row r="6857" spans="1:12" hidden="1" x14ac:dyDescent="0.55000000000000004">
      <c r="A6857">
        <v>6856</v>
      </c>
      <c r="B6857">
        <v>139575</v>
      </c>
      <c r="C6857" t="s">
        <v>10</v>
      </c>
      <c r="D6857" s="1">
        <v>43386</v>
      </c>
      <c r="E6857">
        <v>15</v>
      </c>
      <c r="F6857">
        <v>3286</v>
      </c>
      <c r="G6857">
        <v>126</v>
      </c>
      <c r="H6857">
        <v>4452</v>
      </c>
      <c r="I6857">
        <v>877</v>
      </c>
      <c r="J6857">
        <v>5</v>
      </c>
      <c r="K6857">
        <v>19</v>
      </c>
      <c r="L6857" t="str">
        <f>VLOOKUP(D6857,Clusters!$B$2:$D$791,3,FALSE)</f>
        <v>Normal</v>
      </c>
    </row>
    <row r="6858" spans="1:12" hidden="1" x14ac:dyDescent="0.55000000000000004">
      <c r="A6858">
        <v>6857</v>
      </c>
      <c r="B6858">
        <v>139576</v>
      </c>
      <c r="C6858" t="s">
        <v>10</v>
      </c>
      <c r="D6858" s="1">
        <v>43386</v>
      </c>
      <c r="E6858">
        <v>16</v>
      </c>
      <c r="F6858">
        <v>4149</v>
      </c>
      <c r="G6858">
        <v>863</v>
      </c>
      <c r="H6858">
        <v>4551</v>
      </c>
      <c r="I6858">
        <v>99</v>
      </c>
      <c r="J6858">
        <v>5</v>
      </c>
      <c r="K6858">
        <v>20</v>
      </c>
      <c r="L6858" t="str">
        <f>VLOOKUP(D6858,Clusters!$B$2:$D$791,3,FALSE)</f>
        <v>Normal</v>
      </c>
    </row>
    <row r="6859" spans="1:12" hidden="1" x14ac:dyDescent="0.55000000000000004">
      <c r="A6859">
        <v>6858</v>
      </c>
      <c r="B6859">
        <v>139577</v>
      </c>
      <c r="C6859" t="s">
        <v>10</v>
      </c>
      <c r="D6859" s="1">
        <v>43386</v>
      </c>
      <c r="E6859">
        <v>17</v>
      </c>
      <c r="F6859">
        <v>4521</v>
      </c>
      <c r="G6859">
        <v>372</v>
      </c>
      <c r="H6859">
        <v>4911</v>
      </c>
      <c r="I6859">
        <v>360</v>
      </c>
      <c r="J6859">
        <v>5</v>
      </c>
      <c r="K6859">
        <v>21</v>
      </c>
      <c r="L6859" t="str">
        <f>VLOOKUP(D6859,Clusters!$B$2:$D$791,3,FALSE)</f>
        <v>Normal</v>
      </c>
    </row>
    <row r="6860" spans="1:12" hidden="1" x14ac:dyDescent="0.55000000000000004">
      <c r="A6860">
        <v>6859</v>
      </c>
      <c r="B6860">
        <v>139578</v>
      </c>
      <c r="C6860" t="s">
        <v>10</v>
      </c>
      <c r="D6860" s="1">
        <v>43386</v>
      </c>
      <c r="E6860">
        <v>18</v>
      </c>
      <c r="F6860">
        <v>5042</v>
      </c>
      <c r="G6860">
        <v>521</v>
      </c>
      <c r="H6860">
        <v>5852</v>
      </c>
      <c r="I6860">
        <v>941</v>
      </c>
      <c r="J6860">
        <v>5</v>
      </c>
      <c r="K6860">
        <v>22</v>
      </c>
      <c r="L6860" t="str">
        <f>VLOOKUP(D6860,Clusters!$B$2:$D$791,3,FALSE)</f>
        <v>Normal</v>
      </c>
    </row>
    <row r="6861" spans="1:12" hidden="1" x14ac:dyDescent="0.55000000000000004">
      <c r="A6861">
        <v>6860</v>
      </c>
      <c r="B6861">
        <v>139579</v>
      </c>
      <c r="C6861" t="s">
        <v>10</v>
      </c>
      <c r="D6861" s="1">
        <v>43386</v>
      </c>
      <c r="E6861">
        <v>19</v>
      </c>
      <c r="F6861">
        <v>5342</v>
      </c>
      <c r="G6861">
        <v>300</v>
      </c>
      <c r="H6861">
        <v>6408</v>
      </c>
      <c r="I6861">
        <v>556</v>
      </c>
      <c r="J6861">
        <v>5</v>
      </c>
      <c r="K6861">
        <v>23</v>
      </c>
      <c r="L6861" t="str">
        <f>VLOOKUP(D6861,Clusters!$B$2:$D$791,3,FALSE)</f>
        <v>Normal</v>
      </c>
    </row>
    <row r="6862" spans="1:12" hidden="1" x14ac:dyDescent="0.55000000000000004">
      <c r="A6862">
        <v>6861</v>
      </c>
      <c r="B6862">
        <v>139580</v>
      </c>
      <c r="C6862" t="s">
        <v>10</v>
      </c>
      <c r="D6862" s="1">
        <v>43386</v>
      </c>
      <c r="E6862">
        <v>20</v>
      </c>
      <c r="F6862">
        <v>5983</v>
      </c>
      <c r="G6862">
        <v>641</v>
      </c>
      <c r="H6862">
        <v>6530</v>
      </c>
      <c r="I6862">
        <v>122</v>
      </c>
      <c r="J6862">
        <v>5</v>
      </c>
      <c r="K6862">
        <v>0</v>
      </c>
      <c r="L6862" t="str">
        <f>VLOOKUP(D6862,Clusters!$B$2:$D$791,3,FALSE)</f>
        <v>Normal</v>
      </c>
    </row>
    <row r="6863" spans="1:12" hidden="1" x14ac:dyDescent="0.55000000000000004">
      <c r="A6863">
        <v>6862</v>
      </c>
      <c r="B6863">
        <v>139581</v>
      </c>
      <c r="C6863" t="s">
        <v>10</v>
      </c>
      <c r="D6863" s="1">
        <v>43386</v>
      </c>
      <c r="E6863">
        <v>21</v>
      </c>
      <c r="F6863">
        <v>6265</v>
      </c>
      <c r="G6863">
        <v>282</v>
      </c>
      <c r="H6863">
        <v>6843</v>
      </c>
      <c r="I6863">
        <v>313</v>
      </c>
      <c r="J6863">
        <v>5</v>
      </c>
      <c r="K6863">
        <v>1</v>
      </c>
      <c r="L6863" t="str">
        <f>VLOOKUP(D6863,Clusters!$B$2:$D$791,3,FALSE)</f>
        <v>Normal</v>
      </c>
    </row>
    <row r="6864" spans="1:12" hidden="1" x14ac:dyDescent="0.55000000000000004">
      <c r="A6864">
        <v>6863</v>
      </c>
      <c r="B6864">
        <v>139582</v>
      </c>
      <c r="C6864" t="s">
        <v>10</v>
      </c>
      <c r="D6864" s="1">
        <v>43386</v>
      </c>
      <c r="E6864">
        <v>22</v>
      </c>
      <c r="F6864">
        <v>6925</v>
      </c>
      <c r="G6864">
        <v>660</v>
      </c>
      <c r="H6864">
        <v>6843</v>
      </c>
      <c r="I6864">
        <v>0</v>
      </c>
      <c r="J6864">
        <v>5</v>
      </c>
      <c r="K6864">
        <v>2</v>
      </c>
      <c r="L6864" t="str">
        <f>VLOOKUP(D6864,Clusters!$B$2:$D$791,3,FALSE)</f>
        <v>Normal</v>
      </c>
    </row>
    <row r="6865" spans="1:12" x14ac:dyDescent="0.55000000000000004">
      <c r="A6865">
        <v>6864</v>
      </c>
      <c r="B6865">
        <v>139583</v>
      </c>
      <c r="C6865" t="s">
        <v>10</v>
      </c>
      <c r="D6865" s="1">
        <v>43386</v>
      </c>
      <c r="E6865">
        <v>23</v>
      </c>
      <c r="F6865">
        <v>6928</v>
      </c>
      <c r="G6865">
        <v>3</v>
      </c>
      <c r="H6865">
        <v>7157</v>
      </c>
      <c r="I6865">
        <v>314</v>
      </c>
      <c r="J6865">
        <v>5</v>
      </c>
      <c r="K6865">
        <v>3</v>
      </c>
      <c r="L6865" t="str">
        <f>VLOOKUP(D6865,Clusters!$B$2:$D$791,3,FALSE)</f>
        <v>Normal</v>
      </c>
    </row>
    <row r="6866" spans="1:12" x14ac:dyDescent="0.55000000000000004">
      <c r="A6866">
        <v>6888</v>
      </c>
      <c r="B6866">
        <v>139607</v>
      </c>
      <c r="C6866" t="s">
        <v>10</v>
      </c>
      <c r="D6866" s="1">
        <v>43387</v>
      </c>
      <c r="E6866">
        <v>23</v>
      </c>
      <c r="F6866">
        <v>2323</v>
      </c>
      <c r="G6866">
        <v>38</v>
      </c>
      <c r="H6866">
        <v>1805</v>
      </c>
      <c r="I6866">
        <v>0</v>
      </c>
      <c r="J6866">
        <v>6</v>
      </c>
      <c r="K6866">
        <v>3</v>
      </c>
      <c r="L6866" t="str">
        <f>VLOOKUP(D6866,Clusters!$B$2:$D$791,3,FALSE)</f>
        <v>Good</v>
      </c>
    </row>
    <row r="6867" spans="1:12" hidden="1" x14ac:dyDescent="0.55000000000000004">
      <c r="A6867">
        <v>6865</v>
      </c>
      <c r="B6867">
        <v>139584</v>
      </c>
      <c r="C6867" t="s">
        <v>10</v>
      </c>
      <c r="D6867" s="1">
        <v>43387</v>
      </c>
      <c r="E6867">
        <v>0</v>
      </c>
      <c r="F6867">
        <v>167</v>
      </c>
      <c r="G6867">
        <v>167</v>
      </c>
      <c r="H6867">
        <v>0</v>
      </c>
      <c r="I6867">
        <v>0</v>
      </c>
      <c r="J6867">
        <v>6</v>
      </c>
      <c r="K6867">
        <v>4</v>
      </c>
      <c r="L6867" t="str">
        <f>VLOOKUP(D6867,Clusters!$B$2:$D$791,3,FALSE)</f>
        <v>Good</v>
      </c>
    </row>
    <row r="6868" spans="1:12" hidden="1" x14ac:dyDescent="0.55000000000000004">
      <c r="A6868">
        <v>6866</v>
      </c>
      <c r="B6868">
        <v>139585</v>
      </c>
      <c r="C6868" t="s">
        <v>10</v>
      </c>
      <c r="D6868" s="1">
        <v>43387</v>
      </c>
      <c r="E6868">
        <v>1</v>
      </c>
      <c r="F6868">
        <v>167</v>
      </c>
      <c r="G6868">
        <v>0</v>
      </c>
      <c r="H6868">
        <v>0</v>
      </c>
      <c r="I6868">
        <v>0</v>
      </c>
      <c r="J6868">
        <v>6</v>
      </c>
      <c r="K6868">
        <v>5</v>
      </c>
      <c r="L6868" t="str">
        <f>VLOOKUP(D6868,Clusters!$B$2:$D$791,3,FALSE)</f>
        <v>Good</v>
      </c>
    </row>
    <row r="6869" spans="1:12" hidden="1" x14ac:dyDescent="0.55000000000000004">
      <c r="A6869">
        <v>6867</v>
      </c>
      <c r="B6869">
        <v>139586</v>
      </c>
      <c r="C6869" t="s">
        <v>10</v>
      </c>
      <c r="D6869" s="1">
        <v>43387</v>
      </c>
      <c r="E6869">
        <v>2</v>
      </c>
      <c r="F6869">
        <v>446</v>
      </c>
      <c r="G6869">
        <v>279</v>
      </c>
      <c r="H6869">
        <v>41</v>
      </c>
      <c r="I6869">
        <v>41</v>
      </c>
      <c r="J6869">
        <v>6</v>
      </c>
      <c r="K6869">
        <v>6</v>
      </c>
      <c r="L6869" t="str">
        <f>VLOOKUP(D6869,Clusters!$B$2:$D$791,3,FALSE)</f>
        <v>Good</v>
      </c>
    </row>
    <row r="6870" spans="1:12" hidden="1" x14ac:dyDescent="0.55000000000000004">
      <c r="A6870">
        <v>6868</v>
      </c>
      <c r="B6870">
        <v>139587</v>
      </c>
      <c r="C6870" t="s">
        <v>10</v>
      </c>
      <c r="D6870" s="1">
        <v>43387</v>
      </c>
      <c r="E6870">
        <v>3</v>
      </c>
      <c r="F6870">
        <v>451</v>
      </c>
      <c r="G6870">
        <v>5</v>
      </c>
      <c r="H6870">
        <v>103</v>
      </c>
      <c r="I6870">
        <v>62</v>
      </c>
      <c r="J6870">
        <v>6</v>
      </c>
      <c r="K6870">
        <v>7</v>
      </c>
      <c r="L6870" t="str">
        <f>VLOOKUP(D6870,Clusters!$B$2:$D$791,3,FALSE)</f>
        <v>Good</v>
      </c>
    </row>
    <row r="6871" spans="1:12" hidden="1" x14ac:dyDescent="0.55000000000000004">
      <c r="A6871">
        <v>6869</v>
      </c>
      <c r="B6871">
        <v>139588</v>
      </c>
      <c r="C6871" t="s">
        <v>10</v>
      </c>
      <c r="D6871" s="1">
        <v>43387</v>
      </c>
      <c r="E6871">
        <v>4</v>
      </c>
      <c r="F6871">
        <v>460</v>
      </c>
      <c r="G6871">
        <v>9</v>
      </c>
      <c r="H6871">
        <v>117</v>
      </c>
      <c r="I6871">
        <v>14</v>
      </c>
      <c r="J6871">
        <v>6</v>
      </c>
      <c r="K6871">
        <v>8</v>
      </c>
      <c r="L6871" t="str">
        <f>VLOOKUP(D6871,Clusters!$B$2:$D$791,3,FALSE)</f>
        <v>Good</v>
      </c>
    </row>
    <row r="6872" spans="1:12" hidden="1" x14ac:dyDescent="0.55000000000000004">
      <c r="A6872">
        <v>6870</v>
      </c>
      <c r="B6872">
        <v>139589</v>
      </c>
      <c r="C6872" t="s">
        <v>10</v>
      </c>
      <c r="D6872" s="1">
        <v>43387</v>
      </c>
      <c r="E6872">
        <v>5</v>
      </c>
      <c r="F6872">
        <v>481</v>
      </c>
      <c r="G6872">
        <v>21</v>
      </c>
      <c r="H6872">
        <v>219</v>
      </c>
      <c r="I6872">
        <v>102</v>
      </c>
      <c r="J6872">
        <v>6</v>
      </c>
      <c r="K6872">
        <v>9</v>
      </c>
      <c r="L6872" t="str">
        <f>VLOOKUP(D6872,Clusters!$B$2:$D$791,3,FALSE)</f>
        <v>Good</v>
      </c>
    </row>
    <row r="6873" spans="1:12" hidden="1" x14ac:dyDescent="0.55000000000000004">
      <c r="A6873">
        <v>6871</v>
      </c>
      <c r="B6873">
        <v>139590</v>
      </c>
      <c r="C6873" t="s">
        <v>10</v>
      </c>
      <c r="D6873" s="1">
        <v>43387</v>
      </c>
      <c r="E6873">
        <v>6</v>
      </c>
      <c r="F6873">
        <v>688</v>
      </c>
      <c r="G6873">
        <v>207</v>
      </c>
      <c r="H6873">
        <v>355</v>
      </c>
      <c r="I6873">
        <v>136</v>
      </c>
      <c r="J6873">
        <v>6</v>
      </c>
      <c r="K6873">
        <v>10</v>
      </c>
      <c r="L6873" t="str">
        <f>VLOOKUP(D6873,Clusters!$B$2:$D$791,3,FALSE)</f>
        <v>Good</v>
      </c>
    </row>
    <row r="6874" spans="1:12" hidden="1" x14ac:dyDescent="0.55000000000000004">
      <c r="A6874">
        <v>6872</v>
      </c>
      <c r="B6874">
        <v>139591</v>
      </c>
      <c r="C6874" t="s">
        <v>10</v>
      </c>
      <c r="D6874" s="1">
        <v>43387</v>
      </c>
      <c r="E6874">
        <v>7</v>
      </c>
      <c r="F6874">
        <v>709</v>
      </c>
      <c r="G6874">
        <v>21</v>
      </c>
      <c r="H6874">
        <v>541</v>
      </c>
      <c r="I6874">
        <v>186</v>
      </c>
      <c r="J6874">
        <v>6</v>
      </c>
      <c r="K6874">
        <v>11</v>
      </c>
      <c r="L6874" t="str">
        <f>VLOOKUP(D6874,Clusters!$B$2:$D$791,3,FALSE)</f>
        <v>Good</v>
      </c>
    </row>
    <row r="6875" spans="1:12" hidden="1" x14ac:dyDescent="0.55000000000000004">
      <c r="A6875">
        <v>6873</v>
      </c>
      <c r="B6875">
        <v>139592</v>
      </c>
      <c r="C6875" t="s">
        <v>10</v>
      </c>
      <c r="D6875" s="1">
        <v>43387</v>
      </c>
      <c r="E6875">
        <v>8</v>
      </c>
      <c r="F6875">
        <v>850</v>
      </c>
      <c r="G6875">
        <v>141</v>
      </c>
      <c r="H6875">
        <v>590</v>
      </c>
      <c r="I6875">
        <v>49</v>
      </c>
      <c r="J6875">
        <v>6</v>
      </c>
      <c r="K6875">
        <v>12</v>
      </c>
      <c r="L6875" t="str">
        <f>VLOOKUP(D6875,Clusters!$B$2:$D$791,3,FALSE)</f>
        <v>Good</v>
      </c>
    </row>
    <row r="6876" spans="1:12" hidden="1" x14ac:dyDescent="0.55000000000000004">
      <c r="A6876">
        <v>6874</v>
      </c>
      <c r="B6876">
        <v>139593</v>
      </c>
      <c r="C6876" t="s">
        <v>10</v>
      </c>
      <c r="D6876" s="1">
        <v>43387</v>
      </c>
      <c r="E6876">
        <v>9</v>
      </c>
      <c r="F6876">
        <v>872</v>
      </c>
      <c r="G6876">
        <v>22</v>
      </c>
      <c r="H6876">
        <v>702</v>
      </c>
      <c r="I6876">
        <v>112</v>
      </c>
      <c r="J6876">
        <v>6</v>
      </c>
      <c r="K6876">
        <v>13</v>
      </c>
      <c r="L6876" t="str">
        <f>VLOOKUP(D6876,Clusters!$B$2:$D$791,3,FALSE)</f>
        <v>Good</v>
      </c>
    </row>
    <row r="6877" spans="1:12" hidden="1" x14ac:dyDescent="0.55000000000000004">
      <c r="A6877">
        <v>6875</v>
      </c>
      <c r="B6877">
        <v>139594</v>
      </c>
      <c r="C6877" t="s">
        <v>10</v>
      </c>
      <c r="D6877" s="1">
        <v>43387</v>
      </c>
      <c r="E6877">
        <v>10</v>
      </c>
      <c r="F6877">
        <v>939</v>
      </c>
      <c r="G6877">
        <v>67</v>
      </c>
      <c r="H6877">
        <v>770</v>
      </c>
      <c r="I6877">
        <v>68</v>
      </c>
      <c r="J6877">
        <v>6</v>
      </c>
      <c r="K6877">
        <v>14</v>
      </c>
      <c r="L6877" t="str">
        <f>VLOOKUP(D6877,Clusters!$B$2:$D$791,3,FALSE)</f>
        <v>Good</v>
      </c>
    </row>
    <row r="6878" spans="1:12" hidden="1" x14ac:dyDescent="0.55000000000000004">
      <c r="A6878">
        <v>6876</v>
      </c>
      <c r="B6878">
        <v>139595</v>
      </c>
      <c r="C6878" t="s">
        <v>10</v>
      </c>
      <c r="D6878" s="1">
        <v>43387</v>
      </c>
      <c r="E6878">
        <v>11</v>
      </c>
      <c r="F6878">
        <v>1054</v>
      </c>
      <c r="G6878">
        <v>115</v>
      </c>
      <c r="H6878">
        <v>841</v>
      </c>
      <c r="I6878">
        <v>71</v>
      </c>
      <c r="J6878">
        <v>6</v>
      </c>
      <c r="K6878">
        <v>15</v>
      </c>
      <c r="L6878" t="str">
        <f>VLOOKUP(D6878,Clusters!$B$2:$D$791,3,FALSE)</f>
        <v>Good</v>
      </c>
    </row>
    <row r="6879" spans="1:12" hidden="1" x14ac:dyDescent="0.55000000000000004">
      <c r="A6879">
        <v>6877</v>
      </c>
      <c r="B6879">
        <v>139596</v>
      </c>
      <c r="C6879" t="s">
        <v>10</v>
      </c>
      <c r="D6879" s="1">
        <v>43387</v>
      </c>
      <c r="E6879">
        <v>12</v>
      </c>
      <c r="F6879">
        <v>1261</v>
      </c>
      <c r="G6879">
        <v>207</v>
      </c>
      <c r="H6879">
        <v>1061</v>
      </c>
      <c r="I6879">
        <v>220</v>
      </c>
      <c r="J6879">
        <v>6</v>
      </c>
      <c r="K6879">
        <v>16</v>
      </c>
      <c r="L6879" t="str">
        <f>VLOOKUP(D6879,Clusters!$B$2:$D$791,3,FALSE)</f>
        <v>Good</v>
      </c>
    </row>
    <row r="6880" spans="1:12" hidden="1" x14ac:dyDescent="0.55000000000000004">
      <c r="A6880">
        <v>6878</v>
      </c>
      <c r="B6880">
        <v>139597</v>
      </c>
      <c r="C6880" t="s">
        <v>10</v>
      </c>
      <c r="D6880" s="1">
        <v>43387</v>
      </c>
      <c r="E6880">
        <v>13</v>
      </c>
      <c r="F6880">
        <v>1329</v>
      </c>
      <c r="G6880">
        <v>68</v>
      </c>
      <c r="H6880">
        <v>1149</v>
      </c>
      <c r="I6880">
        <v>88</v>
      </c>
      <c r="J6880">
        <v>6</v>
      </c>
      <c r="K6880">
        <v>17</v>
      </c>
      <c r="L6880" t="str">
        <f>VLOOKUP(D6880,Clusters!$B$2:$D$791,3,FALSE)</f>
        <v>Good</v>
      </c>
    </row>
    <row r="6881" spans="1:12" hidden="1" x14ac:dyDescent="0.55000000000000004">
      <c r="A6881">
        <v>6879</v>
      </c>
      <c r="B6881">
        <v>139598</v>
      </c>
      <c r="C6881" t="s">
        <v>10</v>
      </c>
      <c r="D6881" s="1">
        <v>43387</v>
      </c>
      <c r="E6881">
        <v>14</v>
      </c>
      <c r="F6881">
        <v>1402</v>
      </c>
      <c r="G6881">
        <v>73</v>
      </c>
      <c r="H6881">
        <v>1204</v>
      </c>
      <c r="I6881">
        <v>55</v>
      </c>
      <c r="J6881">
        <v>6</v>
      </c>
      <c r="K6881">
        <v>18</v>
      </c>
      <c r="L6881" t="str">
        <f>VLOOKUP(D6881,Clusters!$B$2:$D$791,3,FALSE)</f>
        <v>Good</v>
      </c>
    </row>
    <row r="6882" spans="1:12" hidden="1" x14ac:dyDescent="0.55000000000000004">
      <c r="A6882">
        <v>6880</v>
      </c>
      <c r="B6882">
        <v>139599</v>
      </c>
      <c r="C6882" t="s">
        <v>10</v>
      </c>
      <c r="D6882" s="1">
        <v>43387</v>
      </c>
      <c r="E6882">
        <v>15</v>
      </c>
      <c r="F6882">
        <v>1594</v>
      </c>
      <c r="G6882">
        <v>192</v>
      </c>
      <c r="H6882">
        <v>1334</v>
      </c>
      <c r="I6882">
        <v>130</v>
      </c>
      <c r="J6882">
        <v>6</v>
      </c>
      <c r="K6882">
        <v>19</v>
      </c>
      <c r="L6882" t="str">
        <f>VLOOKUP(D6882,Clusters!$B$2:$D$791,3,FALSE)</f>
        <v>Good</v>
      </c>
    </row>
    <row r="6883" spans="1:12" hidden="1" x14ac:dyDescent="0.55000000000000004">
      <c r="A6883">
        <v>6881</v>
      </c>
      <c r="B6883">
        <v>139600</v>
      </c>
      <c r="C6883" t="s">
        <v>10</v>
      </c>
      <c r="D6883" s="1">
        <v>43387</v>
      </c>
      <c r="E6883">
        <v>16</v>
      </c>
      <c r="F6883">
        <v>1670</v>
      </c>
      <c r="G6883">
        <v>76</v>
      </c>
      <c r="H6883">
        <v>1454</v>
      </c>
      <c r="I6883">
        <v>120</v>
      </c>
      <c r="J6883">
        <v>6</v>
      </c>
      <c r="K6883">
        <v>20</v>
      </c>
      <c r="L6883" t="str">
        <f>VLOOKUP(D6883,Clusters!$B$2:$D$791,3,FALSE)</f>
        <v>Good</v>
      </c>
    </row>
    <row r="6884" spans="1:12" hidden="1" x14ac:dyDescent="0.55000000000000004">
      <c r="A6884">
        <v>6882</v>
      </c>
      <c r="B6884">
        <v>139601</v>
      </c>
      <c r="C6884" t="s">
        <v>10</v>
      </c>
      <c r="D6884" s="1">
        <v>43387</v>
      </c>
      <c r="E6884">
        <v>17</v>
      </c>
      <c r="F6884">
        <v>1838</v>
      </c>
      <c r="G6884">
        <v>168</v>
      </c>
      <c r="H6884">
        <v>1539</v>
      </c>
      <c r="I6884">
        <v>85</v>
      </c>
      <c r="J6884">
        <v>6</v>
      </c>
      <c r="K6884">
        <v>21</v>
      </c>
      <c r="L6884" t="str">
        <f>VLOOKUP(D6884,Clusters!$B$2:$D$791,3,FALSE)</f>
        <v>Good</v>
      </c>
    </row>
    <row r="6885" spans="1:12" hidden="1" x14ac:dyDescent="0.55000000000000004">
      <c r="A6885">
        <v>6883</v>
      </c>
      <c r="B6885">
        <v>139602</v>
      </c>
      <c r="C6885" t="s">
        <v>10</v>
      </c>
      <c r="D6885" s="1">
        <v>43387</v>
      </c>
      <c r="E6885">
        <v>18</v>
      </c>
      <c r="F6885">
        <v>1859</v>
      </c>
      <c r="G6885">
        <v>21</v>
      </c>
      <c r="H6885">
        <v>1695</v>
      </c>
      <c r="I6885">
        <v>156</v>
      </c>
      <c r="J6885">
        <v>6</v>
      </c>
      <c r="K6885">
        <v>22</v>
      </c>
      <c r="L6885" t="str">
        <f>VLOOKUP(D6885,Clusters!$B$2:$D$791,3,FALSE)</f>
        <v>Good</v>
      </c>
    </row>
    <row r="6886" spans="1:12" hidden="1" x14ac:dyDescent="0.55000000000000004">
      <c r="A6886">
        <v>6884</v>
      </c>
      <c r="B6886">
        <v>139603</v>
      </c>
      <c r="C6886" t="s">
        <v>10</v>
      </c>
      <c r="D6886" s="1">
        <v>43387</v>
      </c>
      <c r="E6886">
        <v>19</v>
      </c>
      <c r="F6886">
        <v>1942</v>
      </c>
      <c r="G6886">
        <v>83</v>
      </c>
      <c r="H6886">
        <v>1695</v>
      </c>
      <c r="I6886">
        <v>0</v>
      </c>
      <c r="J6886">
        <v>6</v>
      </c>
      <c r="K6886">
        <v>23</v>
      </c>
      <c r="L6886" t="str">
        <f>VLOOKUP(D6886,Clusters!$B$2:$D$791,3,FALSE)</f>
        <v>Good</v>
      </c>
    </row>
    <row r="6887" spans="1:12" hidden="1" x14ac:dyDescent="0.55000000000000004">
      <c r="A6887">
        <v>6885</v>
      </c>
      <c r="B6887">
        <v>139604</v>
      </c>
      <c r="C6887" t="s">
        <v>10</v>
      </c>
      <c r="D6887" s="1">
        <v>43387</v>
      </c>
      <c r="E6887">
        <v>20</v>
      </c>
      <c r="F6887">
        <v>2172</v>
      </c>
      <c r="G6887">
        <v>230</v>
      </c>
      <c r="H6887">
        <v>1754</v>
      </c>
      <c r="I6887">
        <v>59</v>
      </c>
      <c r="J6887">
        <v>6</v>
      </c>
      <c r="K6887">
        <v>0</v>
      </c>
      <c r="L6887" t="str">
        <f>VLOOKUP(D6887,Clusters!$B$2:$D$791,3,FALSE)</f>
        <v>Good</v>
      </c>
    </row>
    <row r="6888" spans="1:12" hidden="1" x14ac:dyDescent="0.55000000000000004">
      <c r="A6888">
        <v>6886</v>
      </c>
      <c r="B6888">
        <v>139605</v>
      </c>
      <c r="C6888" t="s">
        <v>10</v>
      </c>
      <c r="D6888" s="1">
        <v>43387</v>
      </c>
      <c r="E6888">
        <v>21</v>
      </c>
      <c r="F6888">
        <v>2224</v>
      </c>
      <c r="G6888">
        <v>52</v>
      </c>
      <c r="H6888">
        <v>1772</v>
      </c>
      <c r="I6888">
        <v>18</v>
      </c>
      <c r="J6888">
        <v>6</v>
      </c>
      <c r="K6888">
        <v>1</v>
      </c>
      <c r="L6888" t="str">
        <f>VLOOKUP(D6888,Clusters!$B$2:$D$791,3,FALSE)</f>
        <v>Good</v>
      </c>
    </row>
    <row r="6889" spans="1:12" hidden="1" x14ac:dyDescent="0.55000000000000004">
      <c r="A6889">
        <v>6887</v>
      </c>
      <c r="B6889">
        <v>139606</v>
      </c>
      <c r="C6889" t="s">
        <v>10</v>
      </c>
      <c r="D6889" s="1">
        <v>43387</v>
      </c>
      <c r="E6889">
        <v>22</v>
      </c>
      <c r="F6889">
        <v>2285</v>
      </c>
      <c r="G6889">
        <v>61</v>
      </c>
      <c r="H6889">
        <v>1805</v>
      </c>
      <c r="I6889">
        <v>33</v>
      </c>
      <c r="J6889">
        <v>6</v>
      </c>
      <c r="K6889">
        <v>2</v>
      </c>
      <c r="L6889" t="str">
        <f>VLOOKUP(D6889,Clusters!$B$2:$D$791,3,FALSE)</f>
        <v>Good</v>
      </c>
    </row>
    <row r="6890" spans="1:12" hidden="1" x14ac:dyDescent="0.55000000000000004">
      <c r="A6890">
        <v>6889</v>
      </c>
      <c r="B6890">
        <v>139608</v>
      </c>
      <c r="C6890" t="s">
        <v>10</v>
      </c>
      <c r="D6890" s="1">
        <v>43388</v>
      </c>
      <c r="E6890">
        <v>0</v>
      </c>
      <c r="F6890">
        <v>1</v>
      </c>
      <c r="G6890">
        <v>1</v>
      </c>
      <c r="H6890">
        <v>6</v>
      </c>
      <c r="I6890">
        <v>6</v>
      </c>
      <c r="J6890">
        <v>0</v>
      </c>
      <c r="K6890">
        <v>4</v>
      </c>
      <c r="L6890" t="str">
        <f>VLOOKUP(D6890,Clusters!$B$2:$D$791,3,FALSE)</f>
        <v>Good</v>
      </c>
    </row>
    <row r="6891" spans="1:12" hidden="1" x14ac:dyDescent="0.55000000000000004">
      <c r="A6891">
        <v>6890</v>
      </c>
      <c r="B6891">
        <v>139609</v>
      </c>
      <c r="C6891" t="s">
        <v>10</v>
      </c>
      <c r="D6891" s="1">
        <v>43388</v>
      </c>
      <c r="E6891">
        <v>1</v>
      </c>
      <c r="F6891">
        <v>1</v>
      </c>
      <c r="G6891">
        <v>0</v>
      </c>
      <c r="H6891">
        <v>6</v>
      </c>
      <c r="I6891">
        <v>0</v>
      </c>
      <c r="J6891">
        <v>0</v>
      </c>
      <c r="K6891">
        <v>5</v>
      </c>
      <c r="L6891" t="str">
        <f>VLOOKUP(D6891,Clusters!$B$2:$D$791,3,FALSE)</f>
        <v>Good</v>
      </c>
    </row>
    <row r="6892" spans="1:12" hidden="1" x14ac:dyDescent="0.55000000000000004">
      <c r="A6892">
        <v>6891</v>
      </c>
      <c r="B6892">
        <v>139610</v>
      </c>
      <c r="C6892" t="s">
        <v>10</v>
      </c>
      <c r="D6892" s="1">
        <v>43388</v>
      </c>
      <c r="E6892">
        <v>2</v>
      </c>
      <c r="F6892">
        <v>8</v>
      </c>
      <c r="G6892">
        <v>7</v>
      </c>
      <c r="H6892">
        <v>10</v>
      </c>
      <c r="I6892">
        <v>4</v>
      </c>
      <c r="J6892">
        <v>0</v>
      </c>
      <c r="K6892">
        <v>6</v>
      </c>
      <c r="L6892" t="str">
        <f>VLOOKUP(D6892,Clusters!$B$2:$D$791,3,FALSE)</f>
        <v>Good</v>
      </c>
    </row>
    <row r="6893" spans="1:12" hidden="1" x14ac:dyDescent="0.55000000000000004">
      <c r="A6893">
        <v>6892</v>
      </c>
      <c r="B6893">
        <v>139611</v>
      </c>
      <c r="C6893" t="s">
        <v>10</v>
      </c>
      <c r="D6893" s="1">
        <v>43388</v>
      </c>
      <c r="E6893">
        <v>3</v>
      </c>
      <c r="F6893">
        <v>8</v>
      </c>
      <c r="G6893">
        <v>0</v>
      </c>
      <c r="H6893">
        <v>100</v>
      </c>
      <c r="I6893">
        <v>90</v>
      </c>
      <c r="J6893">
        <v>0</v>
      </c>
      <c r="K6893">
        <v>7</v>
      </c>
      <c r="L6893" t="str">
        <f>VLOOKUP(D6893,Clusters!$B$2:$D$791,3,FALSE)</f>
        <v>Good</v>
      </c>
    </row>
    <row r="6894" spans="1:12" hidden="1" x14ac:dyDescent="0.55000000000000004">
      <c r="A6894">
        <v>6893</v>
      </c>
      <c r="B6894">
        <v>139612</v>
      </c>
      <c r="C6894" t="s">
        <v>10</v>
      </c>
      <c r="D6894" s="1">
        <v>43388</v>
      </c>
      <c r="E6894">
        <v>4</v>
      </c>
      <c r="F6894">
        <v>11</v>
      </c>
      <c r="G6894">
        <v>3</v>
      </c>
      <c r="H6894">
        <v>189</v>
      </c>
      <c r="I6894">
        <v>89</v>
      </c>
      <c r="J6894">
        <v>0</v>
      </c>
      <c r="K6894">
        <v>8</v>
      </c>
      <c r="L6894" t="str">
        <f>VLOOKUP(D6894,Clusters!$B$2:$D$791,3,FALSE)</f>
        <v>Good</v>
      </c>
    </row>
    <row r="6895" spans="1:12" hidden="1" x14ac:dyDescent="0.55000000000000004">
      <c r="A6895">
        <v>6894</v>
      </c>
      <c r="B6895">
        <v>139613</v>
      </c>
      <c r="C6895" t="s">
        <v>10</v>
      </c>
      <c r="D6895" s="1">
        <v>43388</v>
      </c>
      <c r="E6895">
        <v>5</v>
      </c>
      <c r="F6895">
        <v>77</v>
      </c>
      <c r="G6895">
        <v>66</v>
      </c>
      <c r="H6895">
        <v>317</v>
      </c>
      <c r="I6895">
        <v>128</v>
      </c>
      <c r="J6895">
        <v>0</v>
      </c>
      <c r="K6895">
        <v>9</v>
      </c>
      <c r="L6895" t="str">
        <f>VLOOKUP(D6895,Clusters!$B$2:$D$791,3,FALSE)</f>
        <v>Good</v>
      </c>
    </row>
    <row r="6896" spans="1:12" hidden="1" x14ac:dyDescent="0.55000000000000004">
      <c r="A6896">
        <v>6895</v>
      </c>
      <c r="B6896">
        <v>139614</v>
      </c>
      <c r="C6896" t="s">
        <v>10</v>
      </c>
      <c r="D6896" s="1">
        <v>43388</v>
      </c>
      <c r="E6896">
        <v>6</v>
      </c>
      <c r="F6896">
        <v>141</v>
      </c>
      <c r="G6896">
        <v>64</v>
      </c>
      <c r="H6896">
        <v>328</v>
      </c>
      <c r="I6896">
        <v>11</v>
      </c>
      <c r="J6896">
        <v>0</v>
      </c>
      <c r="K6896">
        <v>10</v>
      </c>
      <c r="L6896" t="str">
        <f>VLOOKUP(D6896,Clusters!$B$2:$D$791,3,FALSE)</f>
        <v>Good</v>
      </c>
    </row>
    <row r="6897" spans="1:12" hidden="1" x14ac:dyDescent="0.55000000000000004">
      <c r="A6897">
        <v>6896</v>
      </c>
      <c r="B6897">
        <v>139615</v>
      </c>
      <c r="C6897" t="s">
        <v>10</v>
      </c>
      <c r="D6897" s="1">
        <v>43388</v>
      </c>
      <c r="E6897">
        <v>7</v>
      </c>
      <c r="F6897">
        <v>369</v>
      </c>
      <c r="G6897">
        <v>228</v>
      </c>
      <c r="H6897">
        <v>420</v>
      </c>
      <c r="I6897">
        <v>92</v>
      </c>
      <c r="J6897">
        <v>0</v>
      </c>
      <c r="K6897">
        <v>11</v>
      </c>
      <c r="L6897" t="str">
        <f>VLOOKUP(D6897,Clusters!$B$2:$D$791,3,FALSE)</f>
        <v>Good</v>
      </c>
    </row>
    <row r="6898" spans="1:12" hidden="1" x14ac:dyDescent="0.55000000000000004">
      <c r="A6898">
        <v>6897</v>
      </c>
      <c r="B6898">
        <v>139616</v>
      </c>
      <c r="C6898" t="s">
        <v>10</v>
      </c>
      <c r="D6898" s="1">
        <v>43388</v>
      </c>
      <c r="E6898">
        <v>8</v>
      </c>
      <c r="F6898">
        <v>464</v>
      </c>
      <c r="G6898">
        <v>95</v>
      </c>
      <c r="H6898">
        <v>582</v>
      </c>
      <c r="I6898">
        <v>162</v>
      </c>
      <c r="J6898">
        <v>0</v>
      </c>
      <c r="K6898">
        <v>12</v>
      </c>
      <c r="L6898" t="str">
        <f>VLOOKUP(D6898,Clusters!$B$2:$D$791,3,FALSE)</f>
        <v>Good</v>
      </c>
    </row>
    <row r="6899" spans="1:12" hidden="1" x14ac:dyDescent="0.55000000000000004">
      <c r="A6899">
        <v>6898</v>
      </c>
      <c r="B6899">
        <v>139617</v>
      </c>
      <c r="C6899" t="s">
        <v>10</v>
      </c>
      <c r="D6899" s="1">
        <v>43388</v>
      </c>
      <c r="E6899">
        <v>9</v>
      </c>
      <c r="F6899">
        <v>499</v>
      </c>
      <c r="G6899">
        <v>35</v>
      </c>
      <c r="H6899">
        <v>709</v>
      </c>
      <c r="I6899">
        <v>127</v>
      </c>
      <c r="J6899">
        <v>0</v>
      </c>
      <c r="K6899">
        <v>13</v>
      </c>
      <c r="L6899" t="str">
        <f>VLOOKUP(D6899,Clusters!$B$2:$D$791,3,FALSE)</f>
        <v>Good</v>
      </c>
    </row>
    <row r="6900" spans="1:12" hidden="1" x14ac:dyDescent="0.55000000000000004">
      <c r="A6900">
        <v>6899</v>
      </c>
      <c r="B6900">
        <v>139618</v>
      </c>
      <c r="C6900" t="s">
        <v>10</v>
      </c>
      <c r="D6900" s="1">
        <v>43388</v>
      </c>
      <c r="E6900">
        <v>10</v>
      </c>
      <c r="F6900">
        <v>654</v>
      </c>
      <c r="G6900">
        <v>155</v>
      </c>
      <c r="H6900">
        <v>908</v>
      </c>
      <c r="I6900">
        <v>199</v>
      </c>
      <c r="J6900">
        <v>0</v>
      </c>
      <c r="K6900">
        <v>14</v>
      </c>
      <c r="L6900" t="str">
        <f>VLOOKUP(D6900,Clusters!$B$2:$D$791,3,FALSE)</f>
        <v>Good</v>
      </c>
    </row>
    <row r="6901" spans="1:12" hidden="1" x14ac:dyDescent="0.55000000000000004">
      <c r="A6901">
        <v>6900</v>
      </c>
      <c r="B6901">
        <v>139619</v>
      </c>
      <c r="C6901" t="s">
        <v>10</v>
      </c>
      <c r="D6901" s="1">
        <v>43388</v>
      </c>
      <c r="E6901">
        <v>11</v>
      </c>
      <c r="F6901">
        <v>841</v>
      </c>
      <c r="G6901">
        <v>187</v>
      </c>
      <c r="H6901">
        <v>1027</v>
      </c>
      <c r="I6901">
        <v>119</v>
      </c>
      <c r="J6901">
        <v>0</v>
      </c>
      <c r="K6901">
        <v>15</v>
      </c>
      <c r="L6901" t="str">
        <f>VLOOKUP(D6901,Clusters!$B$2:$D$791,3,FALSE)</f>
        <v>Good</v>
      </c>
    </row>
    <row r="6902" spans="1:12" hidden="1" x14ac:dyDescent="0.55000000000000004">
      <c r="A6902">
        <v>6901</v>
      </c>
      <c r="B6902">
        <v>139620</v>
      </c>
      <c r="C6902" t="s">
        <v>10</v>
      </c>
      <c r="D6902" s="1">
        <v>43388</v>
      </c>
      <c r="E6902">
        <v>12</v>
      </c>
      <c r="F6902">
        <v>1166</v>
      </c>
      <c r="G6902">
        <v>325</v>
      </c>
      <c r="H6902">
        <v>1467</v>
      </c>
      <c r="I6902">
        <v>440</v>
      </c>
      <c r="J6902">
        <v>0</v>
      </c>
      <c r="K6902">
        <v>16</v>
      </c>
      <c r="L6902" t="str">
        <f>VLOOKUP(D6902,Clusters!$B$2:$D$791,3,FALSE)</f>
        <v>Good</v>
      </c>
    </row>
    <row r="6903" spans="1:12" hidden="1" x14ac:dyDescent="0.55000000000000004">
      <c r="A6903">
        <v>6902</v>
      </c>
      <c r="B6903">
        <v>139621</v>
      </c>
      <c r="C6903" t="s">
        <v>10</v>
      </c>
      <c r="D6903" s="1">
        <v>43388</v>
      </c>
      <c r="E6903">
        <v>13</v>
      </c>
      <c r="F6903">
        <v>1323</v>
      </c>
      <c r="G6903">
        <v>157</v>
      </c>
      <c r="H6903">
        <v>1978</v>
      </c>
      <c r="I6903">
        <v>511</v>
      </c>
      <c r="J6903">
        <v>0</v>
      </c>
      <c r="K6903">
        <v>17</v>
      </c>
      <c r="L6903" t="str">
        <f>VLOOKUP(D6903,Clusters!$B$2:$D$791,3,FALSE)</f>
        <v>Good</v>
      </c>
    </row>
    <row r="6904" spans="1:12" hidden="1" x14ac:dyDescent="0.55000000000000004">
      <c r="A6904">
        <v>6903</v>
      </c>
      <c r="B6904">
        <v>139622</v>
      </c>
      <c r="C6904" t="s">
        <v>10</v>
      </c>
      <c r="D6904" s="1">
        <v>43388</v>
      </c>
      <c r="E6904">
        <v>14</v>
      </c>
      <c r="F6904">
        <v>1479</v>
      </c>
      <c r="G6904">
        <v>156</v>
      </c>
      <c r="H6904">
        <v>2163</v>
      </c>
      <c r="I6904">
        <v>185</v>
      </c>
      <c r="J6904">
        <v>0</v>
      </c>
      <c r="K6904">
        <v>18</v>
      </c>
      <c r="L6904" t="str">
        <f>VLOOKUP(D6904,Clusters!$B$2:$D$791,3,FALSE)</f>
        <v>Good</v>
      </c>
    </row>
    <row r="6905" spans="1:12" hidden="1" x14ac:dyDescent="0.55000000000000004">
      <c r="A6905">
        <v>6904</v>
      </c>
      <c r="B6905">
        <v>139623</v>
      </c>
      <c r="C6905" t="s">
        <v>10</v>
      </c>
      <c r="D6905" s="1">
        <v>43388</v>
      </c>
      <c r="E6905">
        <v>15</v>
      </c>
      <c r="F6905">
        <v>1857</v>
      </c>
      <c r="G6905">
        <v>378</v>
      </c>
      <c r="H6905">
        <v>2553</v>
      </c>
      <c r="I6905">
        <v>390</v>
      </c>
      <c r="J6905">
        <v>0</v>
      </c>
      <c r="K6905">
        <v>19</v>
      </c>
      <c r="L6905" t="str">
        <f>VLOOKUP(D6905,Clusters!$B$2:$D$791,3,FALSE)</f>
        <v>Good</v>
      </c>
    </row>
    <row r="6906" spans="1:12" hidden="1" x14ac:dyDescent="0.55000000000000004">
      <c r="A6906">
        <v>6905</v>
      </c>
      <c r="B6906">
        <v>139624</v>
      </c>
      <c r="C6906" t="s">
        <v>10</v>
      </c>
      <c r="D6906" s="1">
        <v>43388</v>
      </c>
      <c r="E6906">
        <v>16</v>
      </c>
      <c r="F6906">
        <v>2234</v>
      </c>
      <c r="G6906">
        <v>377</v>
      </c>
      <c r="H6906">
        <v>2920</v>
      </c>
      <c r="I6906">
        <v>367</v>
      </c>
      <c r="J6906">
        <v>0</v>
      </c>
      <c r="K6906">
        <v>20</v>
      </c>
      <c r="L6906" t="str">
        <f>VLOOKUP(D6906,Clusters!$B$2:$D$791,3,FALSE)</f>
        <v>Good</v>
      </c>
    </row>
    <row r="6907" spans="1:12" hidden="1" x14ac:dyDescent="0.55000000000000004">
      <c r="A6907">
        <v>6906</v>
      </c>
      <c r="B6907">
        <v>139625</v>
      </c>
      <c r="C6907" t="s">
        <v>10</v>
      </c>
      <c r="D6907" s="1">
        <v>43388</v>
      </c>
      <c r="E6907">
        <v>17</v>
      </c>
      <c r="F6907">
        <v>2632</v>
      </c>
      <c r="G6907">
        <v>398</v>
      </c>
      <c r="H6907">
        <v>3806</v>
      </c>
      <c r="I6907">
        <v>886</v>
      </c>
      <c r="J6907">
        <v>0</v>
      </c>
      <c r="K6907">
        <v>21</v>
      </c>
      <c r="L6907" t="str">
        <f>VLOOKUP(D6907,Clusters!$B$2:$D$791,3,FALSE)</f>
        <v>Good</v>
      </c>
    </row>
    <row r="6908" spans="1:12" hidden="1" x14ac:dyDescent="0.55000000000000004">
      <c r="A6908">
        <v>6907</v>
      </c>
      <c r="B6908">
        <v>139626</v>
      </c>
      <c r="C6908" t="s">
        <v>10</v>
      </c>
      <c r="D6908" s="1">
        <v>43388</v>
      </c>
      <c r="E6908">
        <v>18</v>
      </c>
      <c r="F6908">
        <v>2917</v>
      </c>
      <c r="G6908">
        <v>285</v>
      </c>
      <c r="H6908">
        <v>4448</v>
      </c>
      <c r="I6908">
        <v>642</v>
      </c>
      <c r="J6908">
        <v>0</v>
      </c>
      <c r="K6908">
        <v>22</v>
      </c>
      <c r="L6908" t="str">
        <f>VLOOKUP(D6908,Clusters!$B$2:$D$791,3,FALSE)</f>
        <v>Good</v>
      </c>
    </row>
    <row r="6909" spans="1:12" hidden="1" x14ac:dyDescent="0.55000000000000004">
      <c r="A6909">
        <v>6908</v>
      </c>
      <c r="B6909">
        <v>139627</v>
      </c>
      <c r="C6909" t="s">
        <v>10</v>
      </c>
      <c r="D6909" s="1">
        <v>43388</v>
      </c>
      <c r="E6909">
        <v>19</v>
      </c>
      <c r="F6909">
        <v>3311</v>
      </c>
      <c r="G6909">
        <v>394</v>
      </c>
      <c r="H6909">
        <v>4695</v>
      </c>
      <c r="I6909">
        <v>247</v>
      </c>
      <c r="J6909">
        <v>0</v>
      </c>
      <c r="K6909">
        <v>23</v>
      </c>
      <c r="L6909" t="str">
        <f>VLOOKUP(D6909,Clusters!$B$2:$D$791,3,FALSE)</f>
        <v>Good</v>
      </c>
    </row>
    <row r="6910" spans="1:12" hidden="1" x14ac:dyDescent="0.55000000000000004">
      <c r="A6910">
        <v>6909</v>
      </c>
      <c r="B6910">
        <v>139628</v>
      </c>
      <c r="C6910" t="s">
        <v>10</v>
      </c>
      <c r="D6910" s="1">
        <v>43388</v>
      </c>
      <c r="E6910">
        <v>20</v>
      </c>
      <c r="F6910">
        <v>4256</v>
      </c>
      <c r="G6910">
        <v>945</v>
      </c>
      <c r="H6910">
        <v>5001</v>
      </c>
      <c r="I6910">
        <v>306</v>
      </c>
      <c r="J6910">
        <v>0</v>
      </c>
      <c r="K6910">
        <v>0</v>
      </c>
      <c r="L6910" t="str">
        <f>VLOOKUP(D6910,Clusters!$B$2:$D$791,3,FALSE)</f>
        <v>Good</v>
      </c>
    </row>
    <row r="6911" spans="1:12" hidden="1" x14ac:dyDescent="0.55000000000000004">
      <c r="A6911">
        <v>6910</v>
      </c>
      <c r="B6911">
        <v>139629</v>
      </c>
      <c r="C6911" t="s">
        <v>10</v>
      </c>
      <c r="D6911" s="1">
        <v>43388</v>
      </c>
      <c r="E6911">
        <v>21</v>
      </c>
      <c r="F6911">
        <v>4801</v>
      </c>
      <c r="G6911">
        <v>545</v>
      </c>
      <c r="H6911">
        <v>5211</v>
      </c>
      <c r="I6911">
        <v>210</v>
      </c>
      <c r="J6911">
        <v>0</v>
      </c>
      <c r="K6911">
        <v>1</v>
      </c>
      <c r="L6911" t="str">
        <f>VLOOKUP(D6911,Clusters!$B$2:$D$791,3,FALSE)</f>
        <v>Good</v>
      </c>
    </row>
    <row r="6912" spans="1:12" hidden="1" x14ac:dyDescent="0.55000000000000004">
      <c r="A6912">
        <v>6911</v>
      </c>
      <c r="B6912">
        <v>139630</v>
      </c>
      <c r="C6912" t="s">
        <v>10</v>
      </c>
      <c r="D6912" s="1">
        <v>43388</v>
      </c>
      <c r="E6912">
        <v>22</v>
      </c>
      <c r="F6912">
        <v>4989</v>
      </c>
      <c r="G6912">
        <v>188</v>
      </c>
      <c r="H6912">
        <v>5245</v>
      </c>
      <c r="I6912">
        <v>34</v>
      </c>
      <c r="J6912">
        <v>0</v>
      </c>
      <c r="K6912">
        <v>2</v>
      </c>
      <c r="L6912" t="str">
        <f>VLOOKUP(D6912,Clusters!$B$2:$D$791,3,FALSE)</f>
        <v>Good</v>
      </c>
    </row>
    <row r="6913" spans="1:12" x14ac:dyDescent="0.55000000000000004">
      <c r="A6913">
        <v>6912</v>
      </c>
      <c r="B6913">
        <v>139631</v>
      </c>
      <c r="C6913" t="s">
        <v>10</v>
      </c>
      <c r="D6913" s="1">
        <v>43388</v>
      </c>
      <c r="E6913">
        <v>23</v>
      </c>
      <c r="F6913">
        <v>5102</v>
      </c>
      <c r="G6913">
        <v>113</v>
      </c>
      <c r="H6913">
        <v>5245</v>
      </c>
      <c r="I6913">
        <v>0</v>
      </c>
      <c r="J6913">
        <v>0</v>
      </c>
      <c r="K6913">
        <v>3</v>
      </c>
      <c r="L6913" t="str">
        <f>VLOOKUP(D6913,Clusters!$B$2:$D$791,3,FALSE)</f>
        <v>Good</v>
      </c>
    </row>
    <row r="6914" spans="1:12" x14ac:dyDescent="0.55000000000000004">
      <c r="A6914">
        <v>6936</v>
      </c>
      <c r="B6914">
        <v>139655</v>
      </c>
      <c r="C6914" t="s">
        <v>10</v>
      </c>
      <c r="D6914" s="1">
        <v>43389</v>
      </c>
      <c r="E6914">
        <v>23</v>
      </c>
      <c r="F6914">
        <v>1823</v>
      </c>
      <c r="G6914">
        <v>0</v>
      </c>
      <c r="H6914">
        <v>1392</v>
      </c>
      <c r="I6914">
        <v>0</v>
      </c>
      <c r="J6914">
        <v>1</v>
      </c>
      <c r="K6914">
        <v>3</v>
      </c>
      <c r="L6914" t="str">
        <f>VLOOKUP(D6914,Clusters!$B$2:$D$791,3,FALSE)</f>
        <v>Good</v>
      </c>
    </row>
    <row r="6915" spans="1:12" hidden="1" x14ac:dyDescent="0.55000000000000004">
      <c r="A6915">
        <v>6913</v>
      </c>
      <c r="B6915">
        <v>139632</v>
      </c>
      <c r="C6915" t="s">
        <v>10</v>
      </c>
      <c r="D6915" s="1">
        <v>43389</v>
      </c>
      <c r="E6915">
        <v>0</v>
      </c>
      <c r="F6915">
        <v>0</v>
      </c>
      <c r="G6915">
        <v>0</v>
      </c>
      <c r="H6915">
        <v>0</v>
      </c>
      <c r="I6915">
        <v>0</v>
      </c>
      <c r="J6915">
        <v>1</v>
      </c>
      <c r="K6915">
        <v>4</v>
      </c>
      <c r="L6915" t="str">
        <f>VLOOKUP(D6915,Clusters!$B$2:$D$791,3,FALSE)</f>
        <v>Good</v>
      </c>
    </row>
    <row r="6916" spans="1:12" hidden="1" x14ac:dyDescent="0.55000000000000004">
      <c r="A6916">
        <v>6914</v>
      </c>
      <c r="B6916">
        <v>139633</v>
      </c>
      <c r="C6916" t="s">
        <v>10</v>
      </c>
      <c r="D6916" s="1">
        <v>43389</v>
      </c>
      <c r="E6916">
        <v>1</v>
      </c>
      <c r="F6916">
        <v>265</v>
      </c>
      <c r="G6916">
        <v>265</v>
      </c>
      <c r="H6916">
        <v>0</v>
      </c>
      <c r="I6916">
        <v>0</v>
      </c>
      <c r="J6916">
        <v>1</v>
      </c>
      <c r="K6916">
        <v>5</v>
      </c>
      <c r="L6916" t="str">
        <f>VLOOKUP(D6916,Clusters!$B$2:$D$791,3,FALSE)</f>
        <v>Good</v>
      </c>
    </row>
    <row r="6917" spans="1:12" hidden="1" x14ac:dyDescent="0.55000000000000004">
      <c r="A6917">
        <v>6915</v>
      </c>
      <c r="B6917">
        <v>139634</v>
      </c>
      <c r="C6917" t="s">
        <v>10</v>
      </c>
      <c r="D6917" s="1">
        <v>43389</v>
      </c>
      <c r="E6917">
        <v>2</v>
      </c>
      <c r="F6917">
        <v>337</v>
      </c>
      <c r="G6917">
        <v>72</v>
      </c>
      <c r="H6917">
        <v>174</v>
      </c>
      <c r="I6917">
        <v>174</v>
      </c>
      <c r="J6917">
        <v>1</v>
      </c>
      <c r="K6917">
        <v>6</v>
      </c>
      <c r="L6917" t="str">
        <f>VLOOKUP(D6917,Clusters!$B$2:$D$791,3,FALSE)</f>
        <v>Good</v>
      </c>
    </row>
    <row r="6918" spans="1:12" hidden="1" x14ac:dyDescent="0.55000000000000004">
      <c r="A6918">
        <v>6916</v>
      </c>
      <c r="B6918">
        <v>139635</v>
      </c>
      <c r="C6918" t="s">
        <v>10</v>
      </c>
      <c r="D6918" s="1">
        <v>43389</v>
      </c>
      <c r="E6918">
        <v>3</v>
      </c>
      <c r="F6918">
        <v>348</v>
      </c>
      <c r="G6918">
        <v>11</v>
      </c>
      <c r="H6918">
        <v>280</v>
      </c>
      <c r="I6918">
        <v>106</v>
      </c>
      <c r="J6918">
        <v>1</v>
      </c>
      <c r="K6918">
        <v>7</v>
      </c>
      <c r="L6918" t="str">
        <f>VLOOKUP(D6918,Clusters!$B$2:$D$791,3,FALSE)</f>
        <v>Good</v>
      </c>
    </row>
    <row r="6919" spans="1:12" hidden="1" x14ac:dyDescent="0.55000000000000004">
      <c r="A6919">
        <v>6917</v>
      </c>
      <c r="B6919">
        <v>139636</v>
      </c>
      <c r="C6919" t="s">
        <v>10</v>
      </c>
      <c r="D6919" s="1">
        <v>43389</v>
      </c>
      <c r="E6919">
        <v>4</v>
      </c>
      <c r="F6919">
        <v>355</v>
      </c>
      <c r="G6919">
        <v>7</v>
      </c>
      <c r="H6919">
        <v>338</v>
      </c>
      <c r="I6919">
        <v>58</v>
      </c>
      <c r="J6919">
        <v>1</v>
      </c>
      <c r="K6919">
        <v>8</v>
      </c>
      <c r="L6919" t="str">
        <f>VLOOKUP(D6919,Clusters!$B$2:$D$791,3,FALSE)</f>
        <v>Good</v>
      </c>
    </row>
    <row r="6920" spans="1:12" hidden="1" x14ac:dyDescent="0.55000000000000004">
      <c r="A6920">
        <v>6918</v>
      </c>
      <c r="B6920">
        <v>139637</v>
      </c>
      <c r="C6920" t="s">
        <v>10</v>
      </c>
      <c r="D6920" s="1">
        <v>43389</v>
      </c>
      <c r="E6920">
        <v>5</v>
      </c>
      <c r="F6920">
        <v>528</v>
      </c>
      <c r="G6920">
        <v>173</v>
      </c>
      <c r="H6920">
        <v>375</v>
      </c>
      <c r="I6920">
        <v>37</v>
      </c>
      <c r="J6920">
        <v>1</v>
      </c>
      <c r="K6920">
        <v>9</v>
      </c>
      <c r="L6920" t="str">
        <f>VLOOKUP(D6920,Clusters!$B$2:$D$791,3,FALSE)</f>
        <v>Good</v>
      </c>
    </row>
    <row r="6921" spans="1:12" hidden="1" x14ac:dyDescent="0.55000000000000004">
      <c r="A6921">
        <v>6919</v>
      </c>
      <c r="B6921">
        <v>139638</v>
      </c>
      <c r="C6921" t="s">
        <v>10</v>
      </c>
      <c r="D6921" s="1">
        <v>43389</v>
      </c>
      <c r="E6921">
        <v>6</v>
      </c>
      <c r="F6921">
        <v>594</v>
      </c>
      <c r="G6921">
        <v>66</v>
      </c>
      <c r="H6921">
        <v>521</v>
      </c>
      <c r="I6921">
        <v>146</v>
      </c>
      <c r="J6921">
        <v>1</v>
      </c>
      <c r="K6921">
        <v>10</v>
      </c>
      <c r="L6921" t="str">
        <f>VLOOKUP(D6921,Clusters!$B$2:$D$791,3,FALSE)</f>
        <v>Good</v>
      </c>
    </row>
    <row r="6922" spans="1:12" hidden="1" x14ac:dyDescent="0.55000000000000004">
      <c r="A6922">
        <v>6920</v>
      </c>
      <c r="B6922">
        <v>139639</v>
      </c>
      <c r="C6922" t="s">
        <v>10</v>
      </c>
      <c r="D6922" s="1">
        <v>43389</v>
      </c>
      <c r="E6922">
        <v>7</v>
      </c>
      <c r="F6922">
        <v>623</v>
      </c>
      <c r="G6922">
        <v>29</v>
      </c>
      <c r="H6922">
        <v>538</v>
      </c>
      <c r="I6922">
        <v>17</v>
      </c>
      <c r="J6922">
        <v>1</v>
      </c>
      <c r="K6922">
        <v>11</v>
      </c>
      <c r="L6922" t="str">
        <f>VLOOKUP(D6922,Clusters!$B$2:$D$791,3,FALSE)</f>
        <v>Good</v>
      </c>
    </row>
    <row r="6923" spans="1:12" hidden="1" x14ac:dyDescent="0.55000000000000004">
      <c r="A6923">
        <v>6921</v>
      </c>
      <c r="B6923">
        <v>139640</v>
      </c>
      <c r="C6923" t="s">
        <v>10</v>
      </c>
      <c r="D6923" s="1">
        <v>43389</v>
      </c>
      <c r="E6923">
        <v>8</v>
      </c>
      <c r="F6923">
        <v>782</v>
      </c>
      <c r="G6923">
        <v>159</v>
      </c>
      <c r="H6923">
        <v>647</v>
      </c>
      <c r="I6923">
        <v>109</v>
      </c>
      <c r="J6923">
        <v>1</v>
      </c>
      <c r="K6923">
        <v>12</v>
      </c>
      <c r="L6923" t="str">
        <f>VLOOKUP(D6923,Clusters!$B$2:$D$791,3,FALSE)</f>
        <v>Good</v>
      </c>
    </row>
    <row r="6924" spans="1:12" hidden="1" x14ac:dyDescent="0.55000000000000004">
      <c r="A6924">
        <v>6922</v>
      </c>
      <c r="B6924">
        <v>139641</v>
      </c>
      <c r="C6924" t="s">
        <v>10</v>
      </c>
      <c r="D6924" s="1">
        <v>43389</v>
      </c>
      <c r="E6924">
        <v>9</v>
      </c>
      <c r="F6924">
        <v>957</v>
      </c>
      <c r="G6924">
        <v>175</v>
      </c>
      <c r="H6924">
        <v>686</v>
      </c>
      <c r="I6924">
        <v>39</v>
      </c>
      <c r="J6924">
        <v>1</v>
      </c>
      <c r="K6924">
        <v>13</v>
      </c>
      <c r="L6924" t="str">
        <f>VLOOKUP(D6924,Clusters!$B$2:$D$791,3,FALSE)</f>
        <v>Good</v>
      </c>
    </row>
    <row r="6925" spans="1:12" hidden="1" x14ac:dyDescent="0.55000000000000004">
      <c r="A6925">
        <v>6923</v>
      </c>
      <c r="B6925">
        <v>139642</v>
      </c>
      <c r="C6925" t="s">
        <v>10</v>
      </c>
      <c r="D6925" s="1">
        <v>43389</v>
      </c>
      <c r="E6925">
        <v>10</v>
      </c>
      <c r="F6925">
        <v>1040</v>
      </c>
      <c r="G6925">
        <v>83</v>
      </c>
      <c r="H6925">
        <v>701</v>
      </c>
      <c r="I6925">
        <v>15</v>
      </c>
      <c r="J6925">
        <v>1</v>
      </c>
      <c r="K6925">
        <v>14</v>
      </c>
      <c r="L6925" t="str">
        <f>VLOOKUP(D6925,Clusters!$B$2:$D$791,3,FALSE)</f>
        <v>Good</v>
      </c>
    </row>
    <row r="6926" spans="1:12" hidden="1" x14ac:dyDescent="0.55000000000000004">
      <c r="A6926">
        <v>6924</v>
      </c>
      <c r="B6926">
        <v>139643</v>
      </c>
      <c r="C6926" t="s">
        <v>10</v>
      </c>
      <c r="D6926" s="1">
        <v>43389</v>
      </c>
      <c r="E6926">
        <v>11</v>
      </c>
      <c r="F6926">
        <v>1058</v>
      </c>
      <c r="G6926">
        <v>18</v>
      </c>
      <c r="H6926">
        <v>736</v>
      </c>
      <c r="I6926">
        <v>35</v>
      </c>
      <c r="J6926">
        <v>1</v>
      </c>
      <c r="K6926">
        <v>15</v>
      </c>
      <c r="L6926" t="str">
        <f>VLOOKUP(D6926,Clusters!$B$2:$D$791,3,FALSE)</f>
        <v>Good</v>
      </c>
    </row>
    <row r="6927" spans="1:12" hidden="1" x14ac:dyDescent="0.55000000000000004">
      <c r="A6927">
        <v>6925</v>
      </c>
      <c r="B6927">
        <v>139644</v>
      </c>
      <c r="C6927" t="s">
        <v>10</v>
      </c>
      <c r="D6927" s="1">
        <v>43389</v>
      </c>
      <c r="E6927">
        <v>12</v>
      </c>
      <c r="F6927">
        <v>1151</v>
      </c>
      <c r="G6927">
        <v>93</v>
      </c>
      <c r="H6927">
        <v>752</v>
      </c>
      <c r="I6927">
        <v>16</v>
      </c>
      <c r="J6927">
        <v>1</v>
      </c>
      <c r="K6927">
        <v>16</v>
      </c>
      <c r="L6927" t="str">
        <f>VLOOKUP(D6927,Clusters!$B$2:$D$791,3,FALSE)</f>
        <v>Good</v>
      </c>
    </row>
    <row r="6928" spans="1:12" hidden="1" x14ac:dyDescent="0.55000000000000004">
      <c r="A6928">
        <v>6926</v>
      </c>
      <c r="B6928">
        <v>139645</v>
      </c>
      <c r="C6928" t="s">
        <v>10</v>
      </c>
      <c r="D6928" s="1">
        <v>43389</v>
      </c>
      <c r="E6928">
        <v>13</v>
      </c>
      <c r="F6928">
        <v>1214</v>
      </c>
      <c r="G6928">
        <v>63</v>
      </c>
      <c r="H6928">
        <v>969</v>
      </c>
      <c r="I6928">
        <v>217</v>
      </c>
      <c r="J6928">
        <v>1</v>
      </c>
      <c r="K6928">
        <v>17</v>
      </c>
      <c r="L6928" t="str">
        <f>VLOOKUP(D6928,Clusters!$B$2:$D$791,3,FALSE)</f>
        <v>Good</v>
      </c>
    </row>
    <row r="6929" spans="1:12" hidden="1" x14ac:dyDescent="0.55000000000000004">
      <c r="A6929">
        <v>6927</v>
      </c>
      <c r="B6929">
        <v>139646</v>
      </c>
      <c r="C6929" t="s">
        <v>10</v>
      </c>
      <c r="D6929" s="1">
        <v>43389</v>
      </c>
      <c r="E6929">
        <v>14</v>
      </c>
      <c r="F6929">
        <v>1326</v>
      </c>
      <c r="G6929">
        <v>112</v>
      </c>
      <c r="H6929">
        <v>989</v>
      </c>
      <c r="I6929">
        <v>20</v>
      </c>
      <c r="J6929">
        <v>1</v>
      </c>
      <c r="K6929">
        <v>18</v>
      </c>
      <c r="L6929" t="str">
        <f>VLOOKUP(D6929,Clusters!$B$2:$D$791,3,FALSE)</f>
        <v>Good</v>
      </c>
    </row>
    <row r="6930" spans="1:12" hidden="1" x14ac:dyDescent="0.55000000000000004">
      <c r="A6930">
        <v>6928</v>
      </c>
      <c r="B6930">
        <v>139647</v>
      </c>
      <c r="C6930" t="s">
        <v>10</v>
      </c>
      <c r="D6930" s="1">
        <v>43389</v>
      </c>
      <c r="E6930">
        <v>15</v>
      </c>
      <c r="F6930">
        <v>1364</v>
      </c>
      <c r="G6930">
        <v>38</v>
      </c>
      <c r="H6930">
        <v>1049</v>
      </c>
      <c r="I6930">
        <v>60</v>
      </c>
      <c r="J6930">
        <v>1</v>
      </c>
      <c r="K6930">
        <v>19</v>
      </c>
      <c r="L6930" t="str">
        <f>VLOOKUP(D6930,Clusters!$B$2:$D$791,3,FALSE)</f>
        <v>Good</v>
      </c>
    </row>
    <row r="6931" spans="1:12" hidden="1" x14ac:dyDescent="0.55000000000000004">
      <c r="A6931">
        <v>6929</v>
      </c>
      <c r="B6931">
        <v>139648</v>
      </c>
      <c r="C6931" t="s">
        <v>10</v>
      </c>
      <c r="D6931" s="1">
        <v>43389</v>
      </c>
      <c r="E6931">
        <v>16</v>
      </c>
      <c r="F6931">
        <v>1497</v>
      </c>
      <c r="G6931">
        <v>133</v>
      </c>
      <c r="H6931">
        <v>1081</v>
      </c>
      <c r="I6931">
        <v>32</v>
      </c>
      <c r="J6931">
        <v>1</v>
      </c>
      <c r="K6931">
        <v>20</v>
      </c>
      <c r="L6931" t="str">
        <f>VLOOKUP(D6931,Clusters!$B$2:$D$791,3,FALSE)</f>
        <v>Good</v>
      </c>
    </row>
    <row r="6932" spans="1:12" hidden="1" x14ac:dyDescent="0.55000000000000004">
      <c r="A6932">
        <v>6930</v>
      </c>
      <c r="B6932">
        <v>139649</v>
      </c>
      <c r="C6932" t="s">
        <v>10</v>
      </c>
      <c r="D6932" s="1">
        <v>43389</v>
      </c>
      <c r="E6932">
        <v>17</v>
      </c>
      <c r="F6932">
        <v>1517</v>
      </c>
      <c r="G6932">
        <v>20</v>
      </c>
      <c r="H6932">
        <v>1247</v>
      </c>
      <c r="I6932">
        <v>166</v>
      </c>
      <c r="J6932">
        <v>1</v>
      </c>
      <c r="K6932">
        <v>21</v>
      </c>
      <c r="L6932" t="str">
        <f>VLOOKUP(D6932,Clusters!$B$2:$D$791,3,FALSE)</f>
        <v>Good</v>
      </c>
    </row>
    <row r="6933" spans="1:12" hidden="1" x14ac:dyDescent="0.55000000000000004">
      <c r="A6933">
        <v>6931</v>
      </c>
      <c r="B6933">
        <v>139650</v>
      </c>
      <c r="C6933" t="s">
        <v>10</v>
      </c>
      <c r="D6933" s="1">
        <v>43389</v>
      </c>
      <c r="E6933">
        <v>18</v>
      </c>
      <c r="F6933">
        <v>1570</v>
      </c>
      <c r="G6933">
        <v>53</v>
      </c>
      <c r="H6933">
        <v>1251</v>
      </c>
      <c r="I6933">
        <v>4</v>
      </c>
      <c r="J6933">
        <v>1</v>
      </c>
      <c r="K6933">
        <v>22</v>
      </c>
      <c r="L6933" t="str">
        <f>VLOOKUP(D6933,Clusters!$B$2:$D$791,3,FALSE)</f>
        <v>Good</v>
      </c>
    </row>
    <row r="6934" spans="1:12" hidden="1" x14ac:dyDescent="0.55000000000000004">
      <c r="A6934">
        <v>6932</v>
      </c>
      <c r="B6934">
        <v>139651</v>
      </c>
      <c r="C6934" t="s">
        <v>10</v>
      </c>
      <c r="D6934" s="1">
        <v>43389</v>
      </c>
      <c r="E6934">
        <v>19</v>
      </c>
      <c r="F6934">
        <v>1606</v>
      </c>
      <c r="G6934">
        <v>36</v>
      </c>
      <c r="H6934">
        <v>1311</v>
      </c>
      <c r="I6934">
        <v>60</v>
      </c>
      <c r="J6934">
        <v>1</v>
      </c>
      <c r="K6934">
        <v>23</v>
      </c>
      <c r="L6934" t="str">
        <f>VLOOKUP(D6934,Clusters!$B$2:$D$791,3,FALSE)</f>
        <v>Good</v>
      </c>
    </row>
    <row r="6935" spans="1:12" hidden="1" x14ac:dyDescent="0.55000000000000004">
      <c r="A6935">
        <v>6933</v>
      </c>
      <c r="B6935">
        <v>139652</v>
      </c>
      <c r="C6935" t="s">
        <v>10</v>
      </c>
      <c r="D6935" s="1">
        <v>43389</v>
      </c>
      <c r="E6935">
        <v>20</v>
      </c>
      <c r="F6935">
        <v>1686</v>
      </c>
      <c r="G6935">
        <v>80</v>
      </c>
      <c r="H6935">
        <v>1311</v>
      </c>
      <c r="I6935">
        <v>0</v>
      </c>
      <c r="J6935">
        <v>1</v>
      </c>
      <c r="K6935">
        <v>0</v>
      </c>
      <c r="L6935" t="str">
        <f>VLOOKUP(D6935,Clusters!$B$2:$D$791,3,FALSE)</f>
        <v>Good</v>
      </c>
    </row>
    <row r="6936" spans="1:12" hidden="1" x14ac:dyDescent="0.55000000000000004">
      <c r="A6936">
        <v>6934</v>
      </c>
      <c r="B6936">
        <v>139653</v>
      </c>
      <c r="C6936" t="s">
        <v>10</v>
      </c>
      <c r="D6936" s="1">
        <v>43389</v>
      </c>
      <c r="E6936">
        <v>21</v>
      </c>
      <c r="F6936">
        <v>1699</v>
      </c>
      <c r="G6936">
        <v>13</v>
      </c>
      <c r="H6936">
        <v>1374</v>
      </c>
      <c r="I6936">
        <v>63</v>
      </c>
      <c r="J6936">
        <v>1</v>
      </c>
      <c r="K6936">
        <v>1</v>
      </c>
      <c r="L6936" t="str">
        <f>VLOOKUP(D6936,Clusters!$B$2:$D$791,3,FALSE)</f>
        <v>Good</v>
      </c>
    </row>
    <row r="6937" spans="1:12" hidden="1" x14ac:dyDescent="0.55000000000000004">
      <c r="A6937">
        <v>6935</v>
      </c>
      <c r="B6937">
        <v>139654</v>
      </c>
      <c r="C6937" t="s">
        <v>10</v>
      </c>
      <c r="D6937" s="1">
        <v>43389</v>
      </c>
      <c r="E6937">
        <v>22</v>
      </c>
      <c r="F6937">
        <v>1823</v>
      </c>
      <c r="G6937">
        <v>124</v>
      </c>
      <c r="H6937">
        <v>1392</v>
      </c>
      <c r="I6937">
        <v>18</v>
      </c>
      <c r="J6937">
        <v>1</v>
      </c>
      <c r="K6937">
        <v>2</v>
      </c>
      <c r="L6937" t="str">
        <f>VLOOKUP(D6937,Clusters!$B$2:$D$791,3,FALSE)</f>
        <v>Good</v>
      </c>
    </row>
    <row r="6938" spans="1:12" x14ac:dyDescent="0.55000000000000004">
      <c r="A6938">
        <v>6960</v>
      </c>
      <c r="B6938">
        <v>139679</v>
      </c>
      <c r="C6938" t="s">
        <v>10</v>
      </c>
      <c r="D6938" s="1">
        <v>43390</v>
      </c>
      <c r="E6938">
        <v>23</v>
      </c>
      <c r="F6938">
        <v>974</v>
      </c>
      <c r="G6938">
        <v>0</v>
      </c>
      <c r="H6938">
        <v>998</v>
      </c>
      <c r="I6938">
        <v>0</v>
      </c>
      <c r="J6938">
        <v>2</v>
      </c>
      <c r="K6938">
        <v>3</v>
      </c>
      <c r="L6938" t="str">
        <f>VLOOKUP(D6938,Clusters!$B$2:$D$791,3,FALSE)</f>
        <v>Good</v>
      </c>
    </row>
    <row r="6939" spans="1:12" hidden="1" x14ac:dyDescent="0.55000000000000004">
      <c r="A6939">
        <v>6937</v>
      </c>
      <c r="B6939">
        <v>139656</v>
      </c>
      <c r="C6939" t="s">
        <v>10</v>
      </c>
      <c r="D6939" s="1">
        <v>43390</v>
      </c>
      <c r="E6939">
        <v>0</v>
      </c>
      <c r="F6939">
        <v>0</v>
      </c>
      <c r="G6939">
        <v>0</v>
      </c>
      <c r="H6939">
        <v>0</v>
      </c>
      <c r="I6939">
        <v>0</v>
      </c>
      <c r="J6939">
        <v>2</v>
      </c>
      <c r="K6939">
        <v>4</v>
      </c>
      <c r="L6939" t="str">
        <f>VLOOKUP(D6939,Clusters!$B$2:$D$791,3,FALSE)</f>
        <v>Good</v>
      </c>
    </row>
    <row r="6940" spans="1:12" hidden="1" x14ac:dyDescent="0.55000000000000004">
      <c r="A6940">
        <v>6938</v>
      </c>
      <c r="B6940">
        <v>139657</v>
      </c>
      <c r="C6940" t="s">
        <v>10</v>
      </c>
      <c r="D6940" s="1">
        <v>43390</v>
      </c>
      <c r="E6940">
        <v>1</v>
      </c>
      <c r="F6940">
        <v>11</v>
      </c>
      <c r="G6940">
        <v>11</v>
      </c>
      <c r="H6940">
        <v>0</v>
      </c>
      <c r="I6940">
        <v>0</v>
      </c>
      <c r="J6940">
        <v>2</v>
      </c>
      <c r="K6940">
        <v>5</v>
      </c>
      <c r="L6940" t="str">
        <f>VLOOKUP(D6940,Clusters!$B$2:$D$791,3,FALSE)</f>
        <v>Good</v>
      </c>
    </row>
    <row r="6941" spans="1:12" hidden="1" x14ac:dyDescent="0.55000000000000004">
      <c r="A6941">
        <v>6939</v>
      </c>
      <c r="B6941">
        <v>139658</v>
      </c>
      <c r="C6941" t="s">
        <v>10</v>
      </c>
      <c r="D6941" s="1">
        <v>43390</v>
      </c>
      <c r="E6941">
        <v>2</v>
      </c>
      <c r="F6941">
        <v>11</v>
      </c>
      <c r="G6941">
        <v>0</v>
      </c>
      <c r="H6941">
        <v>13</v>
      </c>
      <c r="I6941">
        <v>13</v>
      </c>
      <c r="J6941">
        <v>2</v>
      </c>
      <c r="K6941">
        <v>6</v>
      </c>
      <c r="L6941" t="str">
        <f>VLOOKUP(D6941,Clusters!$B$2:$D$791,3,FALSE)</f>
        <v>Good</v>
      </c>
    </row>
    <row r="6942" spans="1:12" hidden="1" x14ac:dyDescent="0.55000000000000004">
      <c r="A6942">
        <v>6940</v>
      </c>
      <c r="B6942">
        <v>139659</v>
      </c>
      <c r="C6942" t="s">
        <v>10</v>
      </c>
      <c r="D6942" s="1">
        <v>43390</v>
      </c>
      <c r="E6942">
        <v>3</v>
      </c>
      <c r="F6942">
        <v>11</v>
      </c>
      <c r="G6942">
        <v>0</v>
      </c>
      <c r="H6942">
        <v>13</v>
      </c>
      <c r="I6942">
        <v>0</v>
      </c>
      <c r="J6942">
        <v>2</v>
      </c>
      <c r="K6942">
        <v>7</v>
      </c>
      <c r="L6942" t="str">
        <f>VLOOKUP(D6942,Clusters!$B$2:$D$791,3,FALSE)</f>
        <v>Good</v>
      </c>
    </row>
    <row r="6943" spans="1:12" hidden="1" x14ac:dyDescent="0.55000000000000004">
      <c r="A6943">
        <v>6941</v>
      </c>
      <c r="B6943">
        <v>139660</v>
      </c>
      <c r="C6943" t="s">
        <v>10</v>
      </c>
      <c r="D6943" s="1">
        <v>43390</v>
      </c>
      <c r="E6943">
        <v>4</v>
      </c>
      <c r="F6943">
        <v>27</v>
      </c>
      <c r="G6943">
        <v>16</v>
      </c>
      <c r="H6943">
        <v>13</v>
      </c>
      <c r="I6943">
        <v>0</v>
      </c>
      <c r="J6943">
        <v>2</v>
      </c>
      <c r="K6943">
        <v>8</v>
      </c>
      <c r="L6943" t="str">
        <f>VLOOKUP(D6943,Clusters!$B$2:$D$791,3,FALSE)</f>
        <v>Good</v>
      </c>
    </row>
    <row r="6944" spans="1:12" hidden="1" x14ac:dyDescent="0.55000000000000004">
      <c r="A6944">
        <v>6942</v>
      </c>
      <c r="B6944">
        <v>139661</v>
      </c>
      <c r="C6944" t="s">
        <v>10</v>
      </c>
      <c r="D6944" s="1">
        <v>43390</v>
      </c>
      <c r="E6944">
        <v>5</v>
      </c>
      <c r="F6944">
        <v>38</v>
      </c>
      <c r="G6944">
        <v>11</v>
      </c>
      <c r="H6944">
        <v>19</v>
      </c>
      <c r="I6944">
        <v>6</v>
      </c>
      <c r="J6944">
        <v>2</v>
      </c>
      <c r="K6944">
        <v>9</v>
      </c>
      <c r="L6944" t="str">
        <f>VLOOKUP(D6944,Clusters!$B$2:$D$791,3,FALSE)</f>
        <v>Good</v>
      </c>
    </row>
    <row r="6945" spans="1:12" hidden="1" x14ac:dyDescent="0.55000000000000004">
      <c r="A6945">
        <v>6943</v>
      </c>
      <c r="B6945">
        <v>139662</v>
      </c>
      <c r="C6945" t="s">
        <v>10</v>
      </c>
      <c r="D6945" s="1">
        <v>43390</v>
      </c>
      <c r="E6945">
        <v>6</v>
      </c>
      <c r="F6945">
        <v>76</v>
      </c>
      <c r="G6945">
        <v>38</v>
      </c>
      <c r="H6945">
        <v>43</v>
      </c>
      <c r="I6945">
        <v>24</v>
      </c>
      <c r="J6945">
        <v>2</v>
      </c>
      <c r="K6945">
        <v>10</v>
      </c>
      <c r="L6945" t="str">
        <f>VLOOKUP(D6945,Clusters!$B$2:$D$791,3,FALSE)</f>
        <v>Good</v>
      </c>
    </row>
    <row r="6946" spans="1:12" hidden="1" x14ac:dyDescent="0.55000000000000004">
      <c r="A6946">
        <v>6944</v>
      </c>
      <c r="B6946">
        <v>139663</v>
      </c>
      <c r="C6946" t="s">
        <v>10</v>
      </c>
      <c r="D6946" s="1">
        <v>43390</v>
      </c>
      <c r="E6946">
        <v>7</v>
      </c>
      <c r="F6946">
        <v>76</v>
      </c>
      <c r="G6946">
        <v>0</v>
      </c>
      <c r="H6946">
        <v>46</v>
      </c>
      <c r="I6946">
        <v>3</v>
      </c>
      <c r="J6946">
        <v>2</v>
      </c>
      <c r="K6946">
        <v>11</v>
      </c>
      <c r="L6946" t="str">
        <f>VLOOKUP(D6946,Clusters!$B$2:$D$791,3,FALSE)</f>
        <v>Good</v>
      </c>
    </row>
    <row r="6947" spans="1:12" hidden="1" x14ac:dyDescent="0.55000000000000004">
      <c r="A6947">
        <v>6945</v>
      </c>
      <c r="B6947">
        <v>139664</v>
      </c>
      <c r="C6947" t="s">
        <v>10</v>
      </c>
      <c r="D6947" s="1">
        <v>43390</v>
      </c>
      <c r="E6947">
        <v>8</v>
      </c>
      <c r="F6947">
        <v>182</v>
      </c>
      <c r="G6947">
        <v>106</v>
      </c>
      <c r="H6947">
        <v>48</v>
      </c>
      <c r="I6947">
        <v>2</v>
      </c>
      <c r="J6947">
        <v>2</v>
      </c>
      <c r="K6947">
        <v>12</v>
      </c>
      <c r="L6947" t="str">
        <f>VLOOKUP(D6947,Clusters!$B$2:$D$791,3,FALSE)</f>
        <v>Good</v>
      </c>
    </row>
    <row r="6948" spans="1:12" hidden="1" x14ac:dyDescent="0.55000000000000004">
      <c r="A6948">
        <v>6946</v>
      </c>
      <c r="B6948">
        <v>139665</v>
      </c>
      <c r="C6948" t="s">
        <v>10</v>
      </c>
      <c r="D6948" s="1">
        <v>43390</v>
      </c>
      <c r="E6948">
        <v>9</v>
      </c>
      <c r="F6948">
        <v>184</v>
      </c>
      <c r="G6948">
        <v>2</v>
      </c>
      <c r="H6948">
        <v>143</v>
      </c>
      <c r="I6948">
        <v>95</v>
      </c>
      <c r="J6948">
        <v>2</v>
      </c>
      <c r="K6948">
        <v>13</v>
      </c>
      <c r="L6948" t="str">
        <f>VLOOKUP(D6948,Clusters!$B$2:$D$791,3,FALSE)</f>
        <v>Good</v>
      </c>
    </row>
    <row r="6949" spans="1:12" hidden="1" x14ac:dyDescent="0.55000000000000004">
      <c r="A6949">
        <v>6947</v>
      </c>
      <c r="B6949">
        <v>139666</v>
      </c>
      <c r="C6949" t="s">
        <v>10</v>
      </c>
      <c r="D6949" s="1">
        <v>43390</v>
      </c>
      <c r="E6949">
        <v>10</v>
      </c>
      <c r="F6949">
        <v>209</v>
      </c>
      <c r="G6949">
        <v>25</v>
      </c>
      <c r="H6949">
        <v>169</v>
      </c>
      <c r="I6949">
        <v>26</v>
      </c>
      <c r="J6949">
        <v>2</v>
      </c>
      <c r="K6949">
        <v>14</v>
      </c>
      <c r="L6949" t="str">
        <f>VLOOKUP(D6949,Clusters!$B$2:$D$791,3,FALSE)</f>
        <v>Good</v>
      </c>
    </row>
    <row r="6950" spans="1:12" hidden="1" x14ac:dyDescent="0.55000000000000004">
      <c r="A6950">
        <v>6948</v>
      </c>
      <c r="B6950">
        <v>139667</v>
      </c>
      <c r="C6950" t="s">
        <v>10</v>
      </c>
      <c r="D6950" s="1">
        <v>43390</v>
      </c>
      <c r="E6950">
        <v>11</v>
      </c>
      <c r="F6950">
        <v>324</v>
      </c>
      <c r="G6950">
        <v>115</v>
      </c>
      <c r="H6950">
        <v>209</v>
      </c>
      <c r="I6950">
        <v>40</v>
      </c>
      <c r="J6950">
        <v>2</v>
      </c>
      <c r="K6950">
        <v>15</v>
      </c>
      <c r="L6950" t="str">
        <f>VLOOKUP(D6950,Clusters!$B$2:$D$791,3,FALSE)</f>
        <v>Good</v>
      </c>
    </row>
    <row r="6951" spans="1:12" hidden="1" x14ac:dyDescent="0.55000000000000004">
      <c r="A6951">
        <v>6949</v>
      </c>
      <c r="B6951">
        <v>139668</v>
      </c>
      <c r="C6951" t="s">
        <v>10</v>
      </c>
      <c r="D6951" s="1">
        <v>43390</v>
      </c>
      <c r="E6951">
        <v>12</v>
      </c>
      <c r="F6951">
        <v>326</v>
      </c>
      <c r="G6951">
        <v>2</v>
      </c>
      <c r="H6951">
        <v>260</v>
      </c>
      <c r="I6951">
        <v>51</v>
      </c>
      <c r="J6951">
        <v>2</v>
      </c>
      <c r="K6951">
        <v>16</v>
      </c>
      <c r="L6951" t="str">
        <f>VLOOKUP(D6951,Clusters!$B$2:$D$791,3,FALSE)</f>
        <v>Good</v>
      </c>
    </row>
    <row r="6952" spans="1:12" hidden="1" x14ac:dyDescent="0.55000000000000004">
      <c r="A6952">
        <v>6950</v>
      </c>
      <c r="B6952">
        <v>139669</v>
      </c>
      <c r="C6952" t="s">
        <v>10</v>
      </c>
      <c r="D6952" s="1">
        <v>43390</v>
      </c>
      <c r="E6952">
        <v>13</v>
      </c>
      <c r="F6952">
        <v>371</v>
      </c>
      <c r="G6952">
        <v>45</v>
      </c>
      <c r="H6952">
        <v>386</v>
      </c>
      <c r="I6952">
        <v>126</v>
      </c>
      <c r="J6952">
        <v>2</v>
      </c>
      <c r="K6952">
        <v>17</v>
      </c>
      <c r="L6952" t="str">
        <f>VLOOKUP(D6952,Clusters!$B$2:$D$791,3,FALSE)</f>
        <v>Good</v>
      </c>
    </row>
    <row r="6953" spans="1:12" hidden="1" x14ac:dyDescent="0.55000000000000004">
      <c r="A6953">
        <v>6951</v>
      </c>
      <c r="B6953">
        <v>139670</v>
      </c>
      <c r="C6953" t="s">
        <v>10</v>
      </c>
      <c r="D6953" s="1">
        <v>43390</v>
      </c>
      <c r="E6953">
        <v>14</v>
      </c>
      <c r="F6953">
        <v>389</v>
      </c>
      <c r="G6953">
        <v>18</v>
      </c>
      <c r="H6953">
        <v>404</v>
      </c>
      <c r="I6953">
        <v>18</v>
      </c>
      <c r="J6953">
        <v>2</v>
      </c>
      <c r="K6953">
        <v>18</v>
      </c>
      <c r="L6953" t="str">
        <f>VLOOKUP(D6953,Clusters!$B$2:$D$791,3,FALSE)</f>
        <v>Good</v>
      </c>
    </row>
    <row r="6954" spans="1:12" hidden="1" x14ac:dyDescent="0.55000000000000004">
      <c r="A6954">
        <v>6952</v>
      </c>
      <c r="B6954">
        <v>139671</v>
      </c>
      <c r="C6954" t="s">
        <v>10</v>
      </c>
      <c r="D6954" s="1">
        <v>43390</v>
      </c>
      <c r="E6954">
        <v>15</v>
      </c>
      <c r="F6954">
        <v>421</v>
      </c>
      <c r="G6954">
        <v>32</v>
      </c>
      <c r="H6954">
        <v>499</v>
      </c>
      <c r="I6954">
        <v>95</v>
      </c>
      <c r="J6954">
        <v>2</v>
      </c>
      <c r="K6954">
        <v>19</v>
      </c>
      <c r="L6954" t="str">
        <f>VLOOKUP(D6954,Clusters!$B$2:$D$791,3,FALSE)</f>
        <v>Good</v>
      </c>
    </row>
    <row r="6955" spans="1:12" hidden="1" x14ac:dyDescent="0.55000000000000004">
      <c r="A6955">
        <v>6953</v>
      </c>
      <c r="B6955">
        <v>139672</v>
      </c>
      <c r="C6955" t="s">
        <v>10</v>
      </c>
      <c r="D6955" s="1">
        <v>43390</v>
      </c>
      <c r="E6955">
        <v>16</v>
      </c>
      <c r="F6955">
        <v>446</v>
      </c>
      <c r="G6955">
        <v>25</v>
      </c>
      <c r="H6955">
        <v>539</v>
      </c>
      <c r="I6955">
        <v>40</v>
      </c>
      <c r="J6955">
        <v>2</v>
      </c>
      <c r="K6955">
        <v>20</v>
      </c>
      <c r="L6955" t="str">
        <f>VLOOKUP(D6955,Clusters!$B$2:$D$791,3,FALSE)</f>
        <v>Good</v>
      </c>
    </row>
    <row r="6956" spans="1:12" hidden="1" x14ac:dyDescent="0.55000000000000004">
      <c r="A6956">
        <v>6954</v>
      </c>
      <c r="B6956">
        <v>139673</v>
      </c>
      <c r="C6956" t="s">
        <v>10</v>
      </c>
      <c r="D6956" s="1">
        <v>43390</v>
      </c>
      <c r="E6956">
        <v>17</v>
      </c>
      <c r="F6956">
        <v>588</v>
      </c>
      <c r="G6956">
        <v>142</v>
      </c>
      <c r="H6956">
        <v>695</v>
      </c>
      <c r="I6956">
        <v>156</v>
      </c>
      <c r="J6956">
        <v>2</v>
      </c>
      <c r="K6956">
        <v>21</v>
      </c>
      <c r="L6956" t="str">
        <f>VLOOKUP(D6956,Clusters!$B$2:$D$791,3,FALSE)</f>
        <v>Good</v>
      </c>
    </row>
    <row r="6957" spans="1:12" hidden="1" x14ac:dyDescent="0.55000000000000004">
      <c r="A6957">
        <v>6955</v>
      </c>
      <c r="B6957">
        <v>139674</v>
      </c>
      <c r="C6957" t="s">
        <v>10</v>
      </c>
      <c r="D6957" s="1">
        <v>43390</v>
      </c>
      <c r="E6957">
        <v>18</v>
      </c>
      <c r="F6957">
        <v>724</v>
      </c>
      <c r="G6957">
        <v>136</v>
      </c>
      <c r="H6957">
        <v>817</v>
      </c>
      <c r="I6957">
        <v>122</v>
      </c>
      <c r="J6957">
        <v>2</v>
      </c>
      <c r="K6957">
        <v>22</v>
      </c>
      <c r="L6957" t="str">
        <f>VLOOKUP(D6957,Clusters!$B$2:$D$791,3,FALSE)</f>
        <v>Good</v>
      </c>
    </row>
    <row r="6958" spans="1:12" hidden="1" x14ac:dyDescent="0.55000000000000004">
      <c r="A6958">
        <v>6956</v>
      </c>
      <c r="B6958">
        <v>139675</v>
      </c>
      <c r="C6958" t="s">
        <v>10</v>
      </c>
      <c r="D6958" s="1">
        <v>43390</v>
      </c>
      <c r="E6958">
        <v>19</v>
      </c>
      <c r="F6958">
        <v>736</v>
      </c>
      <c r="G6958">
        <v>12</v>
      </c>
      <c r="H6958">
        <v>961</v>
      </c>
      <c r="I6958">
        <v>144</v>
      </c>
      <c r="J6958">
        <v>2</v>
      </c>
      <c r="K6958">
        <v>23</v>
      </c>
      <c r="L6958" t="str">
        <f>VLOOKUP(D6958,Clusters!$B$2:$D$791,3,FALSE)</f>
        <v>Good</v>
      </c>
    </row>
    <row r="6959" spans="1:12" hidden="1" x14ac:dyDescent="0.55000000000000004">
      <c r="A6959">
        <v>6957</v>
      </c>
      <c r="B6959">
        <v>139676</v>
      </c>
      <c r="C6959" t="s">
        <v>10</v>
      </c>
      <c r="D6959" s="1">
        <v>43390</v>
      </c>
      <c r="E6959">
        <v>20</v>
      </c>
      <c r="F6959">
        <v>736</v>
      </c>
      <c r="G6959">
        <v>0</v>
      </c>
      <c r="H6959">
        <v>963</v>
      </c>
      <c r="I6959">
        <v>2</v>
      </c>
      <c r="J6959">
        <v>2</v>
      </c>
      <c r="K6959">
        <v>0</v>
      </c>
      <c r="L6959" t="str">
        <f>VLOOKUP(D6959,Clusters!$B$2:$D$791,3,FALSE)</f>
        <v>Good</v>
      </c>
    </row>
    <row r="6960" spans="1:12" hidden="1" x14ac:dyDescent="0.55000000000000004">
      <c r="A6960">
        <v>6958</v>
      </c>
      <c r="B6960">
        <v>139677</v>
      </c>
      <c r="C6960" t="s">
        <v>10</v>
      </c>
      <c r="D6960" s="1">
        <v>43390</v>
      </c>
      <c r="E6960">
        <v>21</v>
      </c>
      <c r="F6960">
        <v>959</v>
      </c>
      <c r="G6960">
        <v>223</v>
      </c>
      <c r="H6960">
        <v>963</v>
      </c>
      <c r="I6960">
        <v>0</v>
      </c>
      <c r="J6960">
        <v>2</v>
      </c>
      <c r="K6960">
        <v>1</v>
      </c>
      <c r="L6960" t="str">
        <f>VLOOKUP(D6960,Clusters!$B$2:$D$791,3,FALSE)</f>
        <v>Good</v>
      </c>
    </row>
    <row r="6961" spans="1:12" hidden="1" x14ac:dyDescent="0.55000000000000004">
      <c r="A6961">
        <v>6959</v>
      </c>
      <c r="B6961">
        <v>139678</v>
      </c>
      <c r="C6961" t="s">
        <v>10</v>
      </c>
      <c r="D6961" s="1">
        <v>43390</v>
      </c>
      <c r="E6961">
        <v>22</v>
      </c>
      <c r="F6961">
        <v>974</v>
      </c>
      <c r="G6961">
        <v>15</v>
      </c>
      <c r="H6961">
        <v>998</v>
      </c>
      <c r="I6961">
        <v>35</v>
      </c>
      <c r="J6961">
        <v>2</v>
      </c>
      <c r="K6961">
        <v>2</v>
      </c>
      <c r="L6961" t="str">
        <f>VLOOKUP(D6961,Clusters!$B$2:$D$791,3,FALSE)</f>
        <v>Good</v>
      </c>
    </row>
    <row r="6962" spans="1:12" x14ac:dyDescent="0.55000000000000004">
      <c r="A6962">
        <v>6984</v>
      </c>
      <c r="B6962">
        <v>139703</v>
      </c>
      <c r="C6962" t="s">
        <v>10</v>
      </c>
      <c r="D6962" s="1">
        <v>43391</v>
      </c>
      <c r="E6962">
        <v>23</v>
      </c>
      <c r="F6962">
        <v>2832</v>
      </c>
      <c r="G6962">
        <v>23</v>
      </c>
      <c r="H6962">
        <v>3007</v>
      </c>
      <c r="I6962">
        <v>0</v>
      </c>
      <c r="J6962">
        <v>3</v>
      </c>
      <c r="K6962">
        <v>3</v>
      </c>
      <c r="L6962" t="str">
        <f>VLOOKUP(D6962,Clusters!$B$2:$D$791,3,FALSE)</f>
        <v>Good</v>
      </c>
    </row>
    <row r="6963" spans="1:12" hidden="1" x14ac:dyDescent="0.55000000000000004">
      <c r="A6963">
        <v>6961</v>
      </c>
      <c r="B6963">
        <v>139680</v>
      </c>
      <c r="C6963" t="s">
        <v>10</v>
      </c>
      <c r="D6963" s="1">
        <v>43391</v>
      </c>
      <c r="E6963">
        <v>0</v>
      </c>
      <c r="F6963">
        <v>0</v>
      </c>
      <c r="G6963">
        <v>0</v>
      </c>
      <c r="H6963">
        <v>0</v>
      </c>
      <c r="I6963">
        <v>0</v>
      </c>
      <c r="J6963">
        <v>3</v>
      </c>
      <c r="K6963">
        <v>4</v>
      </c>
      <c r="L6963" t="str">
        <f>VLOOKUP(D6963,Clusters!$B$2:$D$791,3,FALSE)</f>
        <v>Good</v>
      </c>
    </row>
    <row r="6964" spans="1:12" hidden="1" x14ac:dyDescent="0.55000000000000004">
      <c r="A6964">
        <v>6962</v>
      </c>
      <c r="B6964">
        <v>139681</v>
      </c>
      <c r="C6964" t="s">
        <v>10</v>
      </c>
      <c r="D6964" s="1">
        <v>43391</v>
      </c>
      <c r="E6964">
        <v>1</v>
      </c>
      <c r="F6964">
        <v>0</v>
      </c>
      <c r="G6964">
        <v>0</v>
      </c>
      <c r="H6964">
        <v>0</v>
      </c>
      <c r="I6964">
        <v>0</v>
      </c>
      <c r="J6964">
        <v>3</v>
      </c>
      <c r="K6964">
        <v>5</v>
      </c>
      <c r="L6964" t="str">
        <f>VLOOKUP(D6964,Clusters!$B$2:$D$791,3,FALSE)</f>
        <v>Good</v>
      </c>
    </row>
    <row r="6965" spans="1:12" hidden="1" x14ac:dyDescent="0.55000000000000004">
      <c r="A6965">
        <v>6963</v>
      </c>
      <c r="B6965">
        <v>139682</v>
      </c>
      <c r="C6965" t="s">
        <v>10</v>
      </c>
      <c r="D6965" s="1">
        <v>43391</v>
      </c>
      <c r="E6965">
        <v>2</v>
      </c>
      <c r="F6965">
        <v>19</v>
      </c>
      <c r="G6965">
        <v>19</v>
      </c>
      <c r="H6965">
        <v>66</v>
      </c>
      <c r="I6965">
        <v>66</v>
      </c>
      <c r="J6965">
        <v>3</v>
      </c>
      <c r="K6965">
        <v>6</v>
      </c>
      <c r="L6965" t="str">
        <f>VLOOKUP(D6965,Clusters!$B$2:$D$791,3,FALSE)</f>
        <v>Good</v>
      </c>
    </row>
    <row r="6966" spans="1:12" hidden="1" x14ac:dyDescent="0.55000000000000004">
      <c r="A6966">
        <v>6964</v>
      </c>
      <c r="B6966">
        <v>139683</v>
      </c>
      <c r="C6966" t="s">
        <v>10</v>
      </c>
      <c r="D6966" s="1">
        <v>43391</v>
      </c>
      <c r="E6966">
        <v>3</v>
      </c>
      <c r="F6966">
        <v>20</v>
      </c>
      <c r="G6966">
        <v>1</v>
      </c>
      <c r="H6966">
        <v>193</v>
      </c>
      <c r="I6966">
        <v>127</v>
      </c>
      <c r="J6966">
        <v>3</v>
      </c>
      <c r="K6966">
        <v>7</v>
      </c>
      <c r="L6966" t="str">
        <f>VLOOKUP(D6966,Clusters!$B$2:$D$791,3,FALSE)</f>
        <v>Good</v>
      </c>
    </row>
    <row r="6967" spans="1:12" hidden="1" x14ac:dyDescent="0.55000000000000004">
      <c r="A6967">
        <v>6965</v>
      </c>
      <c r="B6967">
        <v>139684</v>
      </c>
      <c r="C6967" t="s">
        <v>10</v>
      </c>
      <c r="D6967" s="1">
        <v>43391</v>
      </c>
      <c r="E6967">
        <v>4</v>
      </c>
      <c r="F6967">
        <v>20</v>
      </c>
      <c r="G6967">
        <v>0</v>
      </c>
      <c r="H6967">
        <v>238</v>
      </c>
      <c r="I6967">
        <v>45</v>
      </c>
      <c r="J6967">
        <v>3</v>
      </c>
      <c r="K6967">
        <v>8</v>
      </c>
      <c r="L6967" t="str">
        <f>VLOOKUP(D6967,Clusters!$B$2:$D$791,3,FALSE)</f>
        <v>Good</v>
      </c>
    </row>
    <row r="6968" spans="1:12" hidden="1" x14ac:dyDescent="0.55000000000000004">
      <c r="A6968">
        <v>6966</v>
      </c>
      <c r="B6968">
        <v>139685</v>
      </c>
      <c r="C6968" t="s">
        <v>10</v>
      </c>
      <c r="D6968" s="1">
        <v>43391</v>
      </c>
      <c r="E6968">
        <v>5</v>
      </c>
      <c r="F6968">
        <v>87</v>
      </c>
      <c r="G6968">
        <v>67</v>
      </c>
      <c r="H6968">
        <v>244</v>
      </c>
      <c r="I6968">
        <v>6</v>
      </c>
      <c r="J6968">
        <v>3</v>
      </c>
      <c r="K6968">
        <v>9</v>
      </c>
      <c r="L6968" t="str">
        <f>VLOOKUP(D6968,Clusters!$B$2:$D$791,3,FALSE)</f>
        <v>Good</v>
      </c>
    </row>
    <row r="6969" spans="1:12" hidden="1" x14ac:dyDescent="0.55000000000000004">
      <c r="A6969">
        <v>6967</v>
      </c>
      <c r="B6969">
        <v>139686</v>
      </c>
      <c r="C6969" t="s">
        <v>10</v>
      </c>
      <c r="D6969" s="1">
        <v>43391</v>
      </c>
      <c r="E6969">
        <v>6</v>
      </c>
      <c r="F6969">
        <v>231</v>
      </c>
      <c r="G6969">
        <v>144</v>
      </c>
      <c r="H6969">
        <v>461</v>
      </c>
      <c r="I6969">
        <v>217</v>
      </c>
      <c r="J6969">
        <v>3</v>
      </c>
      <c r="K6969">
        <v>10</v>
      </c>
      <c r="L6969" t="str">
        <f>VLOOKUP(D6969,Clusters!$B$2:$D$791,3,FALSE)</f>
        <v>Good</v>
      </c>
    </row>
    <row r="6970" spans="1:12" hidden="1" x14ac:dyDescent="0.55000000000000004">
      <c r="A6970">
        <v>6968</v>
      </c>
      <c r="B6970">
        <v>139687</v>
      </c>
      <c r="C6970" t="s">
        <v>10</v>
      </c>
      <c r="D6970" s="1">
        <v>43391</v>
      </c>
      <c r="E6970">
        <v>7</v>
      </c>
      <c r="F6970">
        <v>326</v>
      </c>
      <c r="G6970">
        <v>95</v>
      </c>
      <c r="H6970">
        <v>618</v>
      </c>
      <c r="I6970">
        <v>157</v>
      </c>
      <c r="J6970">
        <v>3</v>
      </c>
      <c r="K6970">
        <v>11</v>
      </c>
      <c r="L6970" t="str">
        <f>VLOOKUP(D6970,Clusters!$B$2:$D$791,3,FALSE)</f>
        <v>Good</v>
      </c>
    </row>
    <row r="6971" spans="1:12" hidden="1" x14ac:dyDescent="0.55000000000000004">
      <c r="A6971">
        <v>6969</v>
      </c>
      <c r="B6971">
        <v>139688</v>
      </c>
      <c r="C6971" t="s">
        <v>10</v>
      </c>
      <c r="D6971" s="1">
        <v>43391</v>
      </c>
      <c r="E6971">
        <v>8</v>
      </c>
      <c r="F6971">
        <v>480</v>
      </c>
      <c r="G6971">
        <v>154</v>
      </c>
      <c r="H6971">
        <v>730</v>
      </c>
      <c r="I6971">
        <v>112</v>
      </c>
      <c r="J6971">
        <v>3</v>
      </c>
      <c r="K6971">
        <v>12</v>
      </c>
      <c r="L6971" t="str">
        <f>VLOOKUP(D6971,Clusters!$B$2:$D$791,3,FALSE)</f>
        <v>Good</v>
      </c>
    </row>
    <row r="6972" spans="1:12" hidden="1" x14ac:dyDescent="0.55000000000000004">
      <c r="A6972">
        <v>6970</v>
      </c>
      <c r="B6972">
        <v>139689</v>
      </c>
      <c r="C6972" t="s">
        <v>10</v>
      </c>
      <c r="D6972" s="1">
        <v>43391</v>
      </c>
      <c r="E6972">
        <v>9</v>
      </c>
      <c r="F6972">
        <v>575</v>
      </c>
      <c r="G6972">
        <v>95</v>
      </c>
      <c r="H6972">
        <v>804</v>
      </c>
      <c r="I6972">
        <v>74</v>
      </c>
      <c r="J6972">
        <v>3</v>
      </c>
      <c r="K6972">
        <v>13</v>
      </c>
      <c r="L6972" t="str">
        <f>VLOOKUP(D6972,Clusters!$B$2:$D$791,3,FALSE)</f>
        <v>Good</v>
      </c>
    </row>
    <row r="6973" spans="1:12" hidden="1" x14ac:dyDescent="0.55000000000000004">
      <c r="A6973">
        <v>6971</v>
      </c>
      <c r="B6973">
        <v>139690</v>
      </c>
      <c r="C6973" t="s">
        <v>10</v>
      </c>
      <c r="D6973" s="1">
        <v>43391</v>
      </c>
      <c r="E6973">
        <v>10</v>
      </c>
      <c r="F6973">
        <v>671</v>
      </c>
      <c r="G6973">
        <v>96</v>
      </c>
      <c r="H6973">
        <v>956</v>
      </c>
      <c r="I6973">
        <v>152</v>
      </c>
      <c r="J6973">
        <v>3</v>
      </c>
      <c r="K6973">
        <v>14</v>
      </c>
      <c r="L6973" t="str">
        <f>VLOOKUP(D6973,Clusters!$B$2:$D$791,3,FALSE)</f>
        <v>Good</v>
      </c>
    </row>
    <row r="6974" spans="1:12" hidden="1" x14ac:dyDescent="0.55000000000000004">
      <c r="A6974">
        <v>6972</v>
      </c>
      <c r="B6974">
        <v>139691</v>
      </c>
      <c r="C6974" t="s">
        <v>10</v>
      </c>
      <c r="D6974" s="1">
        <v>43391</v>
      </c>
      <c r="E6974">
        <v>11</v>
      </c>
      <c r="F6974">
        <v>762</v>
      </c>
      <c r="G6974">
        <v>91</v>
      </c>
      <c r="H6974">
        <v>1071</v>
      </c>
      <c r="I6974">
        <v>115</v>
      </c>
      <c r="J6974">
        <v>3</v>
      </c>
      <c r="K6974">
        <v>15</v>
      </c>
      <c r="L6974" t="str">
        <f>VLOOKUP(D6974,Clusters!$B$2:$D$791,3,FALSE)</f>
        <v>Good</v>
      </c>
    </row>
    <row r="6975" spans="1:12" hidden="1" x14ac:dyDescent="0.55000000000000004">
      <c r="A6975">
        <v>6973</v>
      </c>
      <c r="B6975">
        <v>139692</v>
      </c>
      <c r="C6975" t="s">
        <v>10</v>
      </c>
      <c r="D6975" s="1">
        <v>43391</v>
      </c>
      <c r="E6975">
        <v>12</v>
      </c>
      <c r="F6975">
        <v>867</v>
      </c>
      <c r="G6975">
        <v>105</v>
      </c>
      <c r="H6975">
        <v>1305</v>
      </c>
      <c r="I6975">
        <v>234</v>
      </c>
      <c r="J6975">
        <v>3</v>
      </c>
      <c r="K6975">
        <v>16</v>
      </c>
      <c r="L6975" t="str">
        <f>VLOOKUP(D6975,Clusters!$B$2:$D$791,3,FALSE)</f>
        <v>Good</v>
      </c>
    </row>
    <row r="6976" spans="1:12" hidden="1" x14ac:dyDescent="0.55000000000000004">
      <c r="A6976">
        <v>6974</v>
      </c>
      <c r="B6976">
        <v>139693</v>
      </c>
      <c r="C6976" t="s">
        <v>10</v>
      </c>
      <c r="D6976" s="1">
        <v>43391</v>
      </c>
      <c r="E6976">
        <v>13</v>
      </c>
      <c r="F6976">
        <v>897</v>
      </c>
      <c r="G6976">
        <v>30</v>
      </c>
      <c r="H6976">
        <v>1615</v>
      </c>
      <c r="I6976">
        <v>310</v>
      </c>
      <c r="J6976">
        <v>3</v>
      </c>
      <c r="K6976">
        <v>17</v>
      </c>
      <c r="L6976" t="str">
        <f>VLOOKUP(D6976,Clusters!$B$2:$D$791,3,FALSE)</f>
        <v>Good</v>
      </c>
    </row>
    <row r="6977" spans="1:12" hidden="1" x14ac:dyDescent="0.55000000000000004">
      <c r="A6977">
        <v>6975</v>
      </c>
      <c r="B6977">
        <v>139694</v>
      </c>
      <c r="C6977" t="s">
        <v>10</v>
      </c>
      <c r="D6977" s="1">
        <v>43391</v>
      </c>
      <c r="E6977">
        <v>14</v>
      </c>
      <c r="F6977">
        <v>936</v>
      </c>
      <c r="G6977">
        <v>39</v>
      </c>
      <c r="H6977">
        <v>1764</v>
      </c>
      <c r="I6977">
        <v>149</v>
      </c>
      <c r="J6977">
        <v>3</v>
      </c>
      <c r="K6977">
        <v>18</v>
      </c>
      <c r="L6977" t="str">
        <f>VLOOKUP(D6977,Clusters!$B$2:$D$791,3,FALSE)</f>
        <v>Good</v>
      </c>
    </row>
    <row r="6978" spans="1:12" hidden="1" x14ac:dyDescent="0.55000000000000004">
      <c r="A6978">
        <v>6976</v>
      </c>
      <c r="B6978">
        <v>139695</v>
      </c>
      <c r="C6978" t="s">
        <v>10</v>
      </c>
      <c r="D6978" s="1">
        <v>43391</v>
      </c>
      <c r="E6978">
        <v>15</v>
      </c>
      <c r="F6978">
        <v>1435</v>
      </c>
      <c r="G6978">
        <v>499</v>
      </c>
      <c r="H6978">
        <v>1929</v>
      </c>
      <c r="I6978">
        <v>165</v>
      </c>
      <c r="J6978">
        <v>3</v>
      </c>
      <c r="K6978">
        <v>19</v>
      </c>
      <c r="L6978" t="str">
        <f>VLOOKUP(D6978,Clusters!$B$2:$D$791,3,FALSE)</f>
        <v>Good</v>
      </c>
    </row>
    <row r="6979" spans="1:12" hidden="1" x14ac:dyDescent="0.55000000000000004">
      <c r="A6979">
        <v>6977</v>
      </c>
      <c r="B6979">
        <v>139696</v>
      </c>
      <c r="C6979" t="s">
        <v>10</v>
      </c>
      <c r="D6979" s="1">
        <v>43391</v>
      </c>
      <c r="E6979">
        <v>16</v>
      </c>
      <c r="F6979">
        <v>1596</v>
      </c>
      <c r="G6979">
        <v>161</v>
      </c>
      <c r="H6979">
        <v>2284</v>
      </c>
      <c r="I6979">
        <v>355</v>
      </c>
      <c r="J6979">
        <v>3</v>
      </c>
      <c r="K6979">
        <v>20</v>
      </c>
      <c r="L6979" t="str">
        <f>VLOOKUP(D6979,Clusters!$B$2:$D$791,3,FALSE)</f>
        <v>Good</v>
      </c>
    </row>
    <row r="6980" spans="1:12" hidden="1" x14ac:dyDescent="0.55000000000000004">
      <c r="A6980">
        <v>6978</v>
      </c>
      <c r="B6980">
        <v>139697</v>
      </c>
      <c r="C6980" t="s">
        <v>10</v>
      </c>
      <c r="D6980" s="1">
        <v>43391</v>
      </c>
      <c r="E6980">
        <v>17</v>
      </c>
      <c r="F6980">
        <v>1857</v>
      </c>
      <c r="G6980">
        <v>261</v>
      </c>
      <c r="H6980">
        <v>2591</v>
      </c>
      <c r="I6980">
        <v>307</v>
      </c>
      <c r="J6980">
        <v>3</v>
      </c>
      <c r="K6980">
        <v>21</v>
      </c>
      <c r="L6980" t="str">
        <f>VLOOKUP(D6980,Clusters!$B$2:$D$791,3,FALSE)</f>
        <v>Good</v>
      </c>
    </row>
    <row r="6981" spans="1:12" hidden="1" x14ac:dyDescent="0.55000000000000004">
      <c r="A6981">
        <v>6979</v>
      </c>
      <c r="B6981">
        <v>139698</v>
      </c>
      <c r="C6981" t="s">
        <v>10</v>
      </c>
      <c r="D6981" s="1">
        <v>43391</v>
      </c>
      <c r="E6981">
        <v>18</v>
      </c>
      <c r="F6981">
        <v>2012</v>
      </c>
      <c r="G6981">
        <v>155</v>
      </c>
      <c r="H6981">
        <v>2816</v>
      </c>
      <c r="I6981">
        <v>225</v>
      </c>
      <c r="J6981">
        <v>3</v>
      </c>
      <c r="K6981">
        <v>22</v>
      </c>
      <c r="L6981" t="str">
        <f>VLOOKUP(D6981,Clusters!$B$2:$D$791,3,FALSE)</f>
        <v>Good</v>
      </c>
    </row>
    <row r="6982" spans="1:12" hidden="1" x14ac:dyDescent="0.55000000000000004">
      <c r="A6982">
        <v>6980</v>
      </c>
      <c r="B6982">
        <v>139699</v>
      </c>
      <c r="C6982" t="s">
        <v>10</v>
      </c>
      <c r="D6982" s="1">
        <v>43391</v>
      </c>
      <c r="E6982">
        <v>19</v>
      </c>
      <c r="F6982">
        <v>2115</v>
      </c>
      <c r="G6982">
        <v>103</v>
      </c>
      <c r="H6982">
        <v>2880</v>
      </c>
      <c r="I6982">
        <v>64</v>
      </c>
      <c r="J6982">
        <v>3</v>
      </c>
      <c r="K6982">
        <v>23</v>
      </c>
      <c r="L6982" t="str">
        <f>VLOOKUP(D6982,Clusters!$B$2:$D$791,3,FALSE)</f>
        <v>Good</v>
      </c>
    </row>
    <row r="6983" spans="1:12" hidden="1" x14ac:dyDescent="0.55000000000000004">
      <c r="A6983">
        <v>6981</v>
      </c>
      <c r="B6983">
        <v>139700</v>
      </c>
      <c r="C6983" t="s">
        <v>10</v>
      </c>
      <c r="D6983" s="1">
        <v>43391</v>
      </c>
      <c r="E6983">
        <v>20</v>
      </c>
      <c r="F6983">
        <v>2543</v>
      </c>
      <c r="G6983">
        <v>428</v>
      </c>
      <c r="H6983">
        <v>2937</v>
      </c>
      <c r="I6983">
        <v>57</v>
      </c>
      <c r="J6983">
        <v>3</v>
      </c>
      <c r="K6983">
        <v>0</v>
      </c>
      <c r="L6983" t="str">
        <f>VLOOKUP(D6983,Clusters!$B$2:$D$791,3,FALSE)</f>
        <v>Good</v>
      </c>
    </row>
    <row r="6984" spans="1:12" hidden="1" x14ac:dyDescent="0.55000000000000004">
      <c r="A6984">
        <v>6982</v>
      </c>
      <c r="B6984">
        <v>139701</v>
      </c>
      <c r="C6984" t="s">
        <v>10</v>
      </c>
      <c r="D6984" s="1">
        <v>43391</v>
      </c>
      <c r="E6984">
        <v>21</v>
      </c>
      <c r="F6984">
        <v>2664</v>
      </c>
      <c r="G6984">
        <v>121</v>
      </c>
      <c r="H6984">
        <v>2937</v>
      </c>
      <c r="I6984">
        <v>0</v>
      </c>
      <c r="J6984">
        <v>3</v>
      </c>
      <c r="K6984">
        <v>1</v>
      </c>
      <c r="L6984" t="str">
        <f>VLOOKUP(D6984,Clusters!$B$2:$D$791,3,FALSE)</f>
        <v>Good</v>
      </c>
    </row>
    <row r="6985" spans="1:12" hidden="1" x14ac:dyDescent="0.55000000000000004">
      <c r="A6985">
        <v>6983</v>
      </c>
      <c r="B6985">
        <v>139702</v>
      </c>
      <c r="C6985" t="s">
        <v>10</v>
      </c>
      <c r="D6985" s="1">
        <v>43391</v>
      </c>
      <c r="E6985">
        <v>22</v>
      </c>
      <c r="F6985">
        <v>2809</v>
      </c>
      <c r="G6985">
        <v>145</v>
      </c>
      <c r="H6985">
        <v>3007</v>
      </c>
      <c r="I6985">
        <v>70</v>
      </c>
      <c r="J6985">
        <v>3</v>
      </c>
      <c r="K6985">
        <v>2</v>
      </c>
      <c r="L6985" t="str">
        <f>VLOOKUP(D6985,Clusters!$B$2:$D$791,3,FALSE)</f>
        <v>Good</v>
      </c>
    </row>
    <row r="6986" spans="1:12" hidden="1" x14ac:dyDescent="0.55000000000000004">
      <c r="A6986">
        <v>6985</v>
      </c>
      <c r="B6986">
        <v>139704</v>
      </c>
      <c r="C6986" t="s">
        <v>10</v>
      </c>
      <c r="D6986" s="1">
        <v>43392</v>
      </c>
      <c r="E6986">
        <v>0</v>
      </c>
      <c r="F6986">
        <v>0</v>
      </c>
      <c r="G6986">
        <v>0</v>
      </c>
      <c r="H6986">
        <v>11</v>
      </c>
      <c r="I6986">
        <v>11</v>
      </c>
      <c r="J6986">
        <v>4</v>
      </c>
      <c r="K6986">
        <v>4</v>
      </c>
      <c r="L6986" t="str">
        <f>VLOOKUP(D6986,Clusters!$B$2:$D$791,3,FALSE)</f>
        <v>Normal</v>
      </c>
    </row>
    <row r="6987" spans="1:12" hidden="1" x14ac:dyDescent="0.55000000000000004">
      <c r="A6987">
        <v>6986</v>
      </c>
      <c r="B6987">
        <v>139705</v>
      </c>
      <c r="C6987" t="s">
        <v>10</v>
      </c>
      <c r="D6987" s="1">
        <v>43392</v>
      </c>
      <c r="E6987">
        <v>1</v>
      </c>
      <c r="F6987">
        <v>15</v>
      </c>
      <c r="G6987">
        <v>15</v>
      </c>
      <c r="H6987">
        <v>11</v>
      </c>
      <c r="I6987">
        <v>0</v>
      </c>
      <c r="J6987">
        <v>4</v>
      </c>
      <c r="K6987">
        <v>5</v>
      </c>
      <c r="L6987" t="str">
        <f>VLOOKUP(D6987,Clusters!$B$2:$D$791,3,FALSE)</f>
        <v>Normal</v>
      </c>
    </row>
    <row r="6988" spans="1:12" hidden="1" x14ac:dyDescent="0.55000000000000004">
      <c r="A6988">
        <v>6987</v>
      </c>
      <c r="B6988">
        <v>139706</v>
      </c>
      <c r="C6988" t="s">
        <v>10</v>
      </c>
      <c r="D6988" s="1">
        <v>43392</v>
      </c>
      <c r="E6988">
        <v>2</v>
      </c>
      <c r="F6988">
        <v>25</v>
      </c>
      <c r="G6988">
        <v>10</v>
      </c>
      <c r="H6988">
        <v>94</v>
      </c>
      <c r="I6988">
        <v>83</v>
      </c>
      <c r="J6988">
        <v>4</v>
      </c>
      <c r="K6988">
        <v>6</v>
      </c>
      <c r="L6988" t="str">
        <f>VLOOKUP(D6988,Clusters!$B$2:$D$791,3,FALSE)</f>
        <v>Normal</v>
      </c>
    </row>
    <row r="6989" spans="1:12" hidden="1" x14ac:dyDescent="0.55000000000000004">
      <c r="A6989">
        <v>6988</v>
      </c>
      <c r="B6989">
        <v>139707</v>
      </c>
      <c r="C6989" t="s">
        <v>10</v>
      </c>
      <c r="D6989" s="1">
        <v>43392</v>
      </c>
      <c r="E6989">
        <v>3</v>
      </c>
      <c r="F6989">
        <v>25</v>
      </c>
      <c r="G6989">
        <v>0</v>
      </c>
      <c r="H6989">
        <v>112</v>
      </c>
      <c r="I6989">
        <v>18</v>
      </c>
      <c r="J6989">
        <v>4</v>
      </c>
      <c r="K6989">
        <v>7</v>
      </c>
      <c r="L6989" t="str">
        <f>VLOOKUP(D6989,Clusters!$B$2:$D$791,3,FALSE)</f>
        <v>Normal</v>
      </c>
    </row>
    <row r="6990" spans="1:12" hidden="1" x14ac:dyDescent="0.55000000000000004">
      <c r="A6990">
        <v>6989</v>
      </c>
      <c r="B6990">
        <v>139708</v>
      </c>
      <c r="C6990" t="s">
        <v>10</v>
      </c>
      <c r="D6990" s="1">
        <v>43392</v>
      </c>
      <c r="E6990">
        <v>4</v>
      </c>
      <c r="F6990">
        <v>81</v>
      </c>
      <c r="G6990">
        <v>56</v>
      </c>
      <c r="H6990">
        <v>907</v>
      </c>
      <c r="I6990">
        <v>795</v>
      </c>
      <c r="J6990">
        <v>4</v>
      </c>
      <c r="K6990">
        <v>8</v>
      </c>
      <c r="L6990" t="str">
        <f>VLOOKUP(D6990,Clusters!$B$2:$D$791,3,FALSE)</f>
        <v>Normal</v>
      </c>
    </row>
    <row r="6991" spans="1:12" hidden="1" x14ac:dyDescent="0.55000000000000004">
      <c r="A6991">
        <v>6990</v>
      </c>
      <c r="B6991">
        <v>139709</v>
      </c>
      <c r="C6991" t="s">
        <v>10</v>
      </c>
      <c r="D6991" s="1">
        <v>43392</v>
      </c>
      <c r="E6991">
        <v>5</v>
      </c>
      <c r="F6991">
        <v>109</v>
      </c>
      <c r="G6991">
        <v>28</v>
      </c>
      <c r="H6991">
        <v>923</v>
      </c>
      <c r="I6991">
        <v>16</v>
      </c>
      <c r="J6991">
        <v>4</v>
      </c>
      <c r="K6991">
        <v>9</v>
      </c>
      <c r="L6991" t="str">
        <f>VLOOKUP(D6991,Clusters!$B$2:$D$791,3,FALSE)</f>
        <v>Normal</v>
      </c>
    </row>
    <row r="6992" spans="1:12" hidden="1" x14ac:dyDescent="0.55000000000000004">
      <c r="A6992">
        <v>6991</v>
      </c>
      <c r="B6992">
        <v>139710</v>
      </c>
      <c r="C6992" t="s">
        <v>10</v>
      </c>
      <c r="D6992" s="1">
        <v>43392</v>
      </c>
      <c r="E6992">
        <v>6</v>
      </c>
      <c r="F6992">
        <v>203</v>
      </c>
      <c r="G6992">
        <v>94</v>
      </c>
      <c r="H6992">
        <v>928</v>
      </c>
      <c r="I6992">
        <v>5</v>
      </c>
      <c r="J6992">
        <v>4</v>
      </c>
      <c r="K6992">
        <v>10</v>
      </c>
      <c r="L6992" t="str">
        <f>VLOOKUP(D6992,Clusters!$B$2:$D$791,3,FALSE)</f>
        <v>Normal</v>
      </c>
    </row>
    <row r="6993" spans="1:12" hidden="1" x14ac:dyDescent="0.55000000000000004">
      <c r="A6993">
        <v>6992</v>
      </c>
      <c r="B6993">
        <v>139711</v>
      </c>
      <c r="C6993" t="s">
        <v>10</v>
      </c>
      <c r="D6993" s="1">
        <v>43392</v>
      </c>
      <c r="E6993">
        <v>7</v>
      </c>
      <c r="F6993">
        <v>956</v>
      </c>
      <c r="G6993">
        <v>753</v>
      </c>
      <c r="H6993">
        <v>1215</v>
      </c>
      <c r="I6993">
        <v>287</v>
      </c>
      <c r="J6993">
        <v>4</v>
      </c>
      <c r="K6993">
        <v>11</v>
      </c>
      <c r="L6993" t="str">
        <f>VLOOKUP(D6993,Clusters!$B$2:$D$791,3,FALSE)</f>
        <v>Normal</v>
      </c>
    </row>
    <row r="6994" spans="1:12" hidden="1" x14ac:dyDescent="0.55000000000000004">
      <c r="A6994">
        <v>6993</v>
      </c>
      <c r="B6994">
        <v>139712</v>
      </c>
      <c r="C6994" t="s">
        <v>10</v>
      </c>
      <c r="D6994" s="1">
        <v>43392</v>
      </c>
      <c r="E6994">
        <v>8</v>
      </c>
      <c r="F6994">
        <v>987</v>
      </c>
      <c r="G6994">
        <v>31</v>
      </c>
      <c r="H6994">
        <v>1665</v>
      </c>
      <c r="I6994">
        <v>450</v>
      </c>
      <c r="J6994">
        <v>4</v>
      </c>
      <c r="K6994">
        <v>12</v>
      </c>
      <c r="L6994" t="str">
        <f>VLOOKUP(D6994,Clusters!$B$2:$D$791,3,FALSE)</f>
        <v>Normal</v>
      </c>
    </row>
    <row r="6995" spans="1:12" hidden="1" x14ac:dyDescent="0.55000000000000004">
      <c r="A6995">
        <v>6994</v>
      </c>
      <c r="B6995">
        <v>139713</v>
      </c>
      <c r="C6995" t="s">
        <v>10</v>
      </c>
      <c r="D6995" s="1">
        <v>43392</v>
      </c>
      <c r="E6995">
        <v>9</v>
      </c>
      <c r="F6995">
        <v>1293</v>
      </c>
      <c r="G6995">
        <v>306</v>
      </c>
      <c r="H6995">
        <v>2030</v>
      </c>
      <c r="I6995">
        <v>365</v>
      </c>
      <c r="J6995">
        <v>4</v>
      </c>
      <c r="K6995">
        <v>13</v>
      </c>
      <c r="L6995" t="str">
        <f>VLOOKUP(D6995,Clusters!$B$2:$D$791,3,FALSE)</f>
        <v>Normal</v>
      </c>
    </row>
    <row r="6996" spans="1:12" hidden="1" x14ac:dyDescent="0.55000000000000004">
      <c r="A6996">
        <v>6995</v>
      </c>
      <c r="B6996">
        <v>139714</v>
      </c>
      <c r="C6996" t="s">
        <v>10</v>
      </c>
      <c r="D6996" s="1">
        <v>43392</v>
      </c>
      <c r="E6996">
        <v>10</v>
      </c>
      <c r="F6996">
        <v>1571</v>
      </c>
      <c r="G6996">
        <v>278</v>
      </c>
      <c r="H6996">
        <v>2242</v>
      </c>
      <c r="I6996">
        <v>212</v>
      </c>
      <c r="J6996">
        <v>4</v>
      </c>
      <c r="K6996">
        <v>14</v>
      </c>
      <c r="L6996" t="str">
        <f>VLOOKUP(D6996,Clusters!$B$2:$D$791,3,FALSE)</f>
        <v>Normal</v>
      </c>
    </row>
    <row r="6997" spans="1:12" hidden="1" x14ac:dyDescent="0.55000000000000004">
      <c r="A6997">
        <v>6996</v>
      </c>
      <c r="B6997">
        <v>139715</v>
      </c>
      <c r="C6997" t="s">
        <v>10</v>
      </c>
      <c r="D6997" s="1">
        <v>43392</v>
      </c>
      <c r="E6997">
        <v>11</v>
      </c>
      <c r="F6997">
        <v>2122</v>
      </c>
      <c r="G6997">
        <v>551</v>
      </c>
      <c r="H6997">
        <v>2501</v>
      </c>
      <c r="I6997">
        <v>259</v>
      </c>
      <c r="J6997">
        <v>4</v>
      </c>
      <c r="K6997">
        <v>15</v>
      </c>
      <c r="L6997" t="str">
        <f>VLOOKUP(D6997,Clusters!$B$2:$D$791,3,FALSE)</f>
        <v>Normal</v>
      </c>
    </row>
    <row r="6998" spans="1:12" hidden="1" x14ac:dyDescent="0.55000000000000004">
      <c r="A6998">
        <v>6997</v>
      </c>
      <c r="B6998">
        <v>139716</v>
      </c>
      <c r="C6998" t="s">
        <v>10</v>
      </c>
      <c r="D6998" s="1">
        <v>43392</v>
      </c>
      <c r="E6998">
        <v>12</v>
      </c>
      <c r="F6998">
        <v>2173</v>
      </c>
      <c r="G6998">
        <v>51</v>
      </c>
      <c r="H6998">
        <v>3139</v>
      </c>
      <c r="I6998">
        <v>638</v>
      </c>
      <c r="J6998">
        <v>4</v>
      </c>
      <c r="K6998">
        <v>16</v>
      </c>
      <c r="L6998" t="str">
        <f>VLOOKUP(D6998,Clusters!$B$2:$D$791,3,FALSE)</f>
        <v>Normal</v>
      </c>
    </row>
    <row r="6999" spans="1:12" hidden="1" x14ac:dyDescent="0.55000000000000004">
      <c r="A6999">
        <v>6998</v>
      </c>
      <c r="B6999">
        <v>139717</v>
      </c>
      <c r="C6999" t="s">
        <v>10</v>
      </c>
      <c r="D6999" s="1">
        <v>43392</v>
      </c>
      <c r="E6999">
        <v>13</v>
      </c>
      <c r="F6999">
        <v>2506</v>
      </c>
      <c r="G6999">
        <v>333</v>
      </c>
      <c r="H6999">
        <v>3230</v>
      </c>
      <c r="I6999">
        <v>91</v>
      </c>
      <c r="J6999">
        <v>4</v>
      </c>
      <c r="K6999">
        <v>17</v>
      </c>
      <c r="L6999" t="str">
        <f>VLOOKUP(D6999,Clusters!$B$2:$D$791,3,FALSE)</f>
        <v>Normal</v>
      </c>
    </row>
    <row r="7000" spans="1:12" hidden="1" x14ac:dyDescent="0.55000000000000004">
      <c r="A7000">
        <v>6999</v>
      </c>
      <c r="B7000">
        <v>139718</v>
      </c>
      <c r="C7000" t="s">
        <v>10</v>
      </c>
      <c r="D7000" s="1">
        <v>43392</v>
      </c>
      <c r="E7000">
        <v>14</v>
      </c>
      <c r="F7000">
        <v>3099</v>
      </c>
      <c r="G7000">
        <v>593</v>
      </c>
      <c r="H7000">
        <v>3616</v>
      </c>
      <c r="I7000">
        <v>386</v>
      </c>
      <c r="J7000">
        <v>4</v>
      </c>
      <c r="K7000">
        <v>18</v>
      </c>
      <c r="L7000" t="str">
        <f>VLOOKUP(D7000,Clusters!$B$2:$D$791,3,FALSE)</f>
        <v>Normal</v>
      </c>
    </row>
    <row r="7001" spans="1:12" hidden="1" x14ac:dyDescent="0.55000000000000004">
      <c r="A7001">
        <v>7000</v>
      </c>
      <c r="B7001">
        <v>139719</v>
      </c>
      <c r="C7001" t="s">
        <v>10</v>
      </c>
      <c r="D7001" s="1">
        <v>43392</v>
      </c>
      <c r="E7001">
        <v>15</v>
      </c>
      <c r="F7001">
        <v>3219</v>
      </c>
      <c r="G7001">
        <v>120</v>
      </c>
      <c r="H7001">
        <v>4126</v>
      </c>
      <c r="I7001">
        <v>510</v>
      </c>
      <c r="J7001">
        <v>4</v>
      </c>
      <c r="K7001">
        <v>19</v>
      </c>
      <c r="L7001" t="str">
        <f>VLOOKUP(D7001,Clusters!$B$2:$D$791,3,FALSE)</f>
        <v>Normal</v>
      </c>
    </row>
    <row r="7002" spans="1:12" hidden="1" x14ac:dyDescent="0.55000000000000004">
      <c r="A7002">
        <v>7001</v>
      </c>
      <c r="B7002">
        <v>139720</v>
      </c>
      <c r="C7002" t="s">
        <v>10</v>
      </c>
      <c r="D7002" s="1">
        <v>43392</v>
      </c>
      <c r="E7002">
        <v>16</v>
      </c>
      <c r="F7002">
        <v>3685</v>
      </c>
      <c r="G7002">
        <v>466</v>
      </c>
      <c r="H7002">
        <v>4170</v>
      </c>
      <c r="I7002">
        <v>44</v>
      </c>
      <c r="J7002">
        <v>4</v>
      </c>
      <c r="K7002">
        <v>20</v>
      </c>
      <c r="L7002" t="str">
        <f>VLOOKUP(D7002,Clusters!$B$2:$D$791,3,FALSE)</f>
        <v>Normal</v>
      </c>
    </row>
    <row r="7003" spans="1:12" hidden="1" x14ac:dyDescent="0.55000000000000004">
      <c r="A7003">
        <v>7002</v>
      </c>
      <c r="B7003">
        <v>139721</v>
      </c>
      <c r="C7003" t="s">
        <v>10</v>
      </c>
      <c r="D7003" s="1">
        <v>43392</v>
      </c>
      <c r="E7003">
        <v>17</v>
      </c>
      <c r="F7003">
        <v>3874</v>
      </c>
      <c r="G7003">
        <v>189</v>
      </c>
      <c r="H7003">
        <v>4588</v>
      </c>
      <c r="I7003">
        <v>418</v>
      </c>
      <c r="J7003">
        <v>4</v>
      </c>
      <c r="K7003">
        <v>21</v>
      </c>
      <c r="L7003" t="str">
        <f>VLOOKUP(D7003,Clusters!$B$2:$D$791,3,FALSE)</f>
        <v>Normal</v>
      </c>
    </row>
    <row r="7004" spans="1:12" hidden="1" x14ac:dyDescent="0.55000000000000004">
      <c r="A7004">
        <v>7003</v>
      </c>
      <c r="B7004">
        <v>139722</v>
      </c>
      <c r="C7004" t="s">
        <v>10</v>
      </c>
      <c r="D7004" s="1">
        <v>43392</v>
      </c>
      <c r="E7004">
        <v>18</v>
      </c>
      <c r="F7004">
        <v>4549</v>
      </c>
      <c r="G7004">
        <v>675</v>
      </c>
      <c r="H7004">
        <v>5698</v>
      </c>
      <c r="I7004">
        <v>1110</v>
      </c>
      <c r="J7004">
        <v>4</v>
      </c>
      <c r="K7004">
        <v>22</v>
      </c>
      <c r="L7004" t="str">
        <f>VLOOKUP(D7004,Clusters!$B$2:$D$791,3,FALSE)</f>
        <v>Normal</v>
      </c>
    </row>
    <row r="7005" spans="1:12" hidden="1" x14ac:dyDescent="0.55000000000000004">
      <c r="A7005">
        <v>7004</v>
      </c>
      <c r="B7005">
        <v>139723</v>
      </c>
      <c r="C7005" t="s">
        <v>10</v>
      </c>
      <c r="D7005" s="1">
        <v>43392</v>
      </c>
      <c r="E7005">
        <v>19</v>
      </c>
      <c r="F7005">
        <v>4895</v>
      </c>
      <c r="G7005">
        <v>346</v>
      </c>
      <c r="H7005">
        <v>5887</v>
      </c>
      <c r="I7005">
        <v>189</v>
      </c>
      <c r="J7005">
        <v>4</v>
      </c>
      <c r="K7005">
        <v>23</v>
      </c>
      <c r="L7005" t="str">
        <f>VLOOKUP(D7005,Clusters!$B$2:$D$791,3,FALSE)</f>
        <v>Normal</v>
      </c>
    </row>
    <row r="7006" spans="1:12" hidden="1" x14ac:dyDescent="0.55000000000000004">
      <c r="A7006">
        <v>7005</v>
      </c>
      <c r="B7006">
        <v>139724</v>
      </c>
      <c r="C7006" t="s">
        <v>10</v>
      </c>
      <c r="D7006" s="1">
        <v>43392</v>
      </c>
      <c r="E7006">
        <v>20</v>
      </c>
      <c r="F7006">
        <v>5143</v>
      </c>
      <c r="G7006">
        <v>248</v>
      </c>
      <c r="H7006">
        <v>5930</v>
      </c>
      <c r="I7006">
        <v>43</v>
      </c>
      <c r="J7006">
        <v>4</v>
      </c>
      <c r="K7006">
        <v>0</v>
      </c>
      <c r="L7006" t="str">
        <f>VLOOKUP(D7006,Clusters!$B$2:$D$791,3,FALSE)</f>
        <v>Normal</v>
      </c>
    </row>
    <row r="7007" spans="1:12" hidden="1" x14ac:dyDescent="0.55000000000000004">
      <c r="A7007">
        <v>7006</v>
      </c>
      <c r="B7007">
        <v>139725</v>
      </c>
      <c r="C7007" t="s">
        <v>10</v>
      </c>
      <c r="D7007" s="1">
        <v>43392</v>
      </c>
      <c r="E7007">
        <v>21</v>
      </c>
      <c r="F7007">
        <v>5895</v>
      </c>
      <c r="G7007">
        <v>752</v>
      </c>
      <c r="H7007">
        <v>5940</v>
      </c>
      <c r="I7007">
        <v>10</v>
      </c>
      <c r="J7007">
        <v>4</v>
      </c>
      <c r="K7007">
        <v>1</v>
      </c>
      <c r="L7007" t="str">
        <f>VLOOKUP(D7007,Clusters!$B$2:$D$791,3,FALSE)</f>
        <v>Normal</v>
      </c>
    </row>
    <row r="7008" spans="1:12" hidden="1" x14ac:dyDescent="0.55000000000000004">
      <c r="A7008">
        <v>7007</v>
      </c>
      <c r="B7008">
        <v>139726</v>
      </c>
      <c r="C7008" t="s">
        <v>10</v>
      </c>
      <c r="D7008" s="1">
        <v>43392</v>
      </c>
      <c r="E7008">
        <v>22</v>
      </c>
      <c r="F7008">
        <v>5927</v>
      </c>
      <c r="G7008">
        <v>32</v>
      </c>
      <c r="H7008">
        <v>5943</v>
      </c>
      <c r="I7008">
        <v>3</v>
      </c>
      <c r="J7008">
        <v>4</v>
      </c>
      <c r="K7008">
        <v>2</v>
      </c>
      <c r="L7008" t="str">
        <f>VLOOKUP(D7008,Clusters!$B$2:$D$791,3,FALSE)</f>
        <v>Normal</v>
      </c>
    </row>
    <row r="7009" spans="1:12" x14ac:dyDescent="0.55000000000000004">
      <c r="A7009">
        <v>7008</v>
      </c>
      <c r="B7009">
        <v>139727</v>
      </c>
      <c r="C7009" t="s">
        <v>10</v>
      </c>
      <c r="D7009" s="1">
        <v>43392</v>
      </c>
      <c r="E7009">
        <v>23</v>
      </c>
      <c r="F7009">
        <v>6232</v>
      </c>
      <c r="G7009">
        <v>305</v>
      </c>
      <c r="H7009">
        <v>5943</v>
      </c>
      <c r="I7009">
        <v>0</v>
      </c>
      <c r="J7009">
        <v>4</v>
      </c>
      <c r="K7009">
        <v>3</v>
      </c>
      <c r="L7009" t="str">
        <f>VLOOKUP(D7009,Clusters!$B$2:$D$791,3,FALSE)</f>
        <v>Normal</v>
      </c>
    </row>
    <row r="7010" spans="1:12" x14ac:dyDescent="0.55000000000000004">
      <c r="A7010">
        <v>7032</v>
      </c>
      <c r="B7010">
        <v>139751</v>
      </c>
      <c r="C7010" t="s">
        <v>10</v>
      </c>
      <c r="D7010" s="1">
        <v>43393</v>
      </c>
      <c r="E7010">
        <v>23</v>
      </c>
      <c r="F7010">
        <v>1623</v>
      </c>
      <c r="G7010">
        <v>0</v>
      </c>
      <c r="H7010">
        <v>1670</v>
      </c>
      <c r="I7010">
        <v>0</v>
      </c>
      <c r="J7010">
        <v>5</v>
      </c>
      <c r="K7010">
        <v>3</v>
      </c>
      <c r="L7010" t="str">
        <f>VLOOKUP(D7010,Clusters!$B$2:$D$791,3,FALSE)</f>
        <v>Good</v>
      </c>
    </row>
    <row r="7011" spans="1:12" hidden="1" x14ac:dyDescent="0.55000000000000004">
      <c r="A7011">
        <v>7009</v>
      </c>
      <c r="B7011">
        <v>139728</v>
      </c>
      <c r="C7011" t="s">
        <v>10</v>
      </c>
      <c r="D7011" s="1">
        <v>43393</v>
      </c>
      <c r="E7011">
        <v>0</v>
      </c>
      <c r="F7011">
        <v>0</v>
      </c>
      <c r="G7011">
        <v>0</v>
      </c>
      <c r="H7011">
        <v>41</v>
      </c>
      <c r="I7011">
        <v>41</v>
      </c>
      <c r="J7011">
        <v>5</v>
      </c>
      <c r="K7011">
        <v>4</v>
      </c>
      <c r="L7011" t="str">
        <f>VLOOKUP(D7011,Clusters!$B$2:$D$791,3,FALSE)</f>
        <v>Good</v>
      </c>
    </row>
    <row r="7012" spans="1:12" hidden="1" x14ac:dyDescent="0.55000000000000004">
      <c r="A7012">
        <v>7010</v>
      </c>
      <c r="B7012">
        <v>139729</v>
      </c>
      <c r="C7012" t="s">
        <v>10</v>
      </c>
      <c r="D7012" s="1">
        <v>43393</v>
      </c>
      <c r="E7012">
        <v>1</v>
      </c>
      <c r="F7012">
        <v>0</v>
      </c>
      <c r="G7012">
        <v>0</v>
      </c>
      <c r="H7012">
        <v>41</v>
      </c>
      <c r="I7012">
        <v>0</v>
      </c>
      <c r="J7012">
        <v>5</v>
      </c>
      <c r="K7012">
        <v>5</v>
      </c>
      <c r="L7012" t="str">
        <f>VLOOKUP(D7012,Clusters!$B$2:$D$791,3,FALSE)</f>
        <v>Good</v>
      </c>
    </row>
    <row r="7013" spans="1:12" hidden="1" x14ac:dyDescent="0.55000000000000004">
      <c r="A7013">
        <v>7011</v>
      </c>
      <c r="B7013">
        <v>139730</v>
      </c>
      <c r="C7013" t="s">
        <v>10</v>
      </c>
      <c r="D7013" s="1">
        <v>43393</v>
      </c>
      <c r="E7013">
        <v>2</v>
      </c>
      <c r="F7013">
        <v>0</v>
      </c>
      <c r="G7013">
        <v>0</v>
      </c>
      <c r="H7013">
        <v>47</v>
      </c>
      <c r="I7013">
        <v>6</v>
      </c>
      <c r="J7013">
        <v>5</v>
      </c>
      <c r="K7013">
        <v>6</v>
      </c>
      <c r="L7013" t="str">
        <f>VLOOKUP(D7013,Clusters!$B$2:$D$791,3,FALSE)</f>
        <v>Good</v>
      </c>
    </row>
    <row r="7014" spans="1:12" hidden="1" x14ac:dyDescent="0.55000000000000004">
      <c r="A7014">
        <v>7012</v>
      </c>
      <c r="B7014">
        <v>139731</v>
      </c>
      <c r="C7014" t="s">
        <v>10</v>
      </c>
      <c r="D7014" s="1">
        <v>43393</v>
      </c>
      <c r="E7014">
        <v>3</v>
      </c>
      <c r="F7014">
        <v>36</v>
      </c>
      <c r="G7014">
        <v>36</v>
      </c>
      <c r="H7014">
        <v>84</v>
      </c>
      <c r="I7014">
        <v>37</v>
      </c>
      <c r="J7014">
        <v>5</v>
      </c>
      <c r="K7014">
        <v>7</v>
      </c>
      <c r="L7014" t="str">
        <f>VLOOKUP(D7014,Clusters!$B$2:$D$791,3,FALSE)</f>
        <v>Good</v>
      </c>
    </row>
    <row r="7015" spans="1:12" hidden="1" x14ac:dyDescent="0.55000000000000004">
      <c r="A7015">
        <v>7013</v>
      </c>
      <c r="B7015">
        <v>139732</v>
      </c>
      <c r="C7015" t="s">
        <v>10</v>
      </c>
      <c r="D7015" s="1">
        <v>43393</v>
      </c>
      <c r="E7015">
        <v>4</v>
      </c>
      <c r="F7015">
        <v>36</v>
      </c>
      <c r="G7015">
        <v>0</v>
      </c>
      <c r="H7015">
        <v>182</v>
      </c>
      <c r="I7015">
        <v>98</v>
      </c>
      <c r="J7015">
        <v>5</v>
      </c>
      <c r="K7015">
        <v>8</v>
      </c>
      <c r="L7015" t="str">
        <f>VLOOKUP(D7015,Clusters!$B$2:$D$791,3,FALSE)</f>
        <v>Good</v>
      </c>
    </row>
    <row r="7016" spans="1:12" hidden="1" x14ac:dyDescent="0.55000000000000004">
      <c r="A7016">
        <v>7014</v>
      </c>
      <c r="B7016">
        <v>139733</v>
      </c>
      <c r="C7016" t="s">
        <v>10</v>
      </c>
      <c r="D7016" s="1">
        <v>43393</v>
      </c>
      <c r="E7016">
        <v>5</v>
      </c>
      <c r="F7016">
        <v>110</v>
      </c>
      <c r="G7016">
        <v>74</v>
      </c>
      <c r="H7016">
        <v>199</v>
      </c>
      <c r="I7016">
        <v>17</v>
      </c>
      <c r="J7016">
        <v>5</v>
      </c>
      <c r="K7016">
        <v>9</v>
      </c>
      <c r="L7016" t="str">
        <f>VLOOKUP(D7016,Clusters!$B$2:$D$791,3,FALSE)</f>
        <v>Good</v>
      </c>
    </row>
    <row r="7017" spans="1:12" hidden="1" x14ac:dyDescent="0.55000000000000004">
      <c r="A7017">
        <v>7015</v>
      </c>
      <c r="B7017">
        <v>139734</v>
      </c>
      <c r="C7017" t="s">
        <v>10</v>
      </c>
      <c r="D7017" s="1">
        <v>43393</v>
      </c>
      <c r="E7017">
        <v>6</v>
      </c>
      <c r="F7017">
        <v>145</v>
      </c>
      <c r="G7017">
        <v>35</v>
      </c>
      <c r="H7017">
        <v>205</v>
      </c>
      <c r="I7017">
        <v>6</v>
      </c>
      <c r="J7017">
        <v>5</v>
      </c>
      <c r="K7017">
        <v>10</v>
      </c>
      <c r="L7017" t="str">
        <f>VLOOKUP(D7017,Clusters!$B$2:$D$791,3,FALSE)</f>
        <v>Good</v>
      </c>
    </row>
    <row r="7018" spans="1:12" hidden="1" x14ac:dyDescent="0.55000000000000004">
      <c r="A7018">
        <v>7016</v>
      </c>
      <c r="B7018">
        <v>139735</v>
      </c>
      <c r="C7018" t="s">
        <v>10</v>
      </c>
      <c r="D7018" s="1">
        <v>43393</v>
      </c>
      <c r="E7018">
        <v>7</v>
      </c>
      <c r="F7018">
        <v>166</v>
      </c>
      <c r="G7018">
        <v>21</v>
      </c>
      <c r="H7018">
        <v>209</v>
      </c>
      <c r="I7018">
        <v>4</v>
      </c>
      <c r="J7018">
        <v>5</v>
      </c>
      <c r="K7018">
        <v>11</v>
      </c>
      <c r="L7018" t="str">
        <f>VLOOKUP(D7018,Clusters!$B$2:$D$791,3,FALSE)</f>
        <v>Good</v>
      </c>
    </row>
    <row r="7019" spans="1:12" hidden="1" x14ac:dyDescent="0.55000000000000004">
      <c r="A7019">
        <v>7017</v>
      </c>
      <c r="B7019">
        <v>139736</v>
      </c>
      <c r="C7019" t="s">
        <v>10</v>
      </c>
      <c r="D7019" s="1">
        <v>43393</v>
      </c>
      <c r="E7019">
        <v>8</v>
      </c>
      <c r="F7019">
        <v>216</v>
      </c>
      <c r="G7019">
        <v>50</v>
      </c>
      <c r="H7019">
        <v>302</v>
      </c>
      <c r="I7019">
        <v>93</v>
      </c>
      <c r="J7019">
        <v>5</v>
      </c>
      <c r="K7019">
        <v>12</v>
      </c>
      <c r="L7019" t="str">
        <f>VLOOKUP(D7019,Clusters!$B$2:$D$791,3,FALSE)</f>
        <v>Good</v>
      </c>
    </row>
    <row r="7020" spans="1:12" hidden="1" x14ac:dyDescent="0.55000000000000004">
      <c r="A7020">
        <v>7018</v>
      </c>
      <c r="B7020">
        <v>139737</v>
      </c>
      <c r="C7020" t="s">
        <v>10</v>
      </c>
      <c r="D7020" s="1">
        <v>43393</v>
      </c>
      <c r="E7020">
        <v>9</v>
      </c>
      <c r="F7020">
        <v>221</v>
      </c>
      <c r="G7020">
        <v>5</v>
      </c>
      <c r="H7020">
        <v>348</v>
      </c>
      <c r="I7020">
        <v>46</v>
      </c>
      <c r="J7020">
        <v>5</v>
      </c>
      <c r="K7020">
        <v>13</v>
      </c>
      <c r="L7020" t="str">
        <f>VLOOKUP(D7020,Clusters!$B$2:$D$791,3,FALSE)</f>
        <v>Good</v>
      </c>
    </row>
    <row r="7021" spans="1:12" hidden="1" x14ac:dyDescent="0.55000000000000004">
      <c r="A7021">
        <v>7019</v>
      </c>
      <c r="B7021">
        <v>139738</v>
      </c>
      <c r="C7021" t="s">
        <v>10</v>
      </c>
      <c r="D7021" s="1">
        <v>43393</v>
      </c>
      <c r="E7021">
        <v>10</v>
      </c>
      <c r="F7021">
        <v>338</v>
      </c>
      <c r="G7021">
        <v>117</v>
      </c>
      <c r="H7021">
        <v>384</v>
      </c>
      <c r="I7021">
        <v>36</v>
      </c>
      <c r="J7021">
        <v>5</v>
      </c>
      <c r="K7021">
        <v>14</v>
      </c>
      <c r="L7021" t="str">
        <f>VLOOKUP(D7021,Clusters!$B$2:$D$791,3,FALSE)</f>
        <v>Good</v>
      </c>
    </row>
    <row r="7022" spans="1:12" hidden="1" x14ac:dyDescent="0.55000000000000004">
      <c r="A7022">
        <v>7020</v>
      </c>
      <c r="B7022">
        <v>139739</v>
      </c>
      <c r="C7022" t="s">
        <v>10</v>
      </c>
      <c r="D7022" s="1">
        <v>43393</v>
      </c>
      <c r="E7022">
        <v>11</v>
      </c>
      <c r="F7022">
        <v>373</v>
      </c>
      <c r="G7022">
        <v>35</v>
      </c>
      <c r="H7022">
        <v>407</v>
      </c>
      <c r="I7022">
        <v>23</v>
      </c>
      <c r="J7022">
        <v>5</v>
      </c>
      <c r="K7022">
        <v>15</v>
      </c>
      <c r="L7022" t="str">
        <f>VLOOKUP(D7022,Clusters!$B$2:$D$791,3,FALSE)</f>
        <v>Good</v>
      </c>
    </row>
    <row r="7023" spans="1:12" hidden="1" x14ac:dyDescent="0.55000000000000004">
      <c r="A7023">
        <v>7021</v>
      </c>
      <c r="B7023">
        <v>139740</v>
      </c>
      <c r="C7023" t="s">
        <v>10</v>
      </c>
      <c r="D7023" s="1">
        <v>43393</v>
      </c>
      <c r="E7023">
        <v>12</v>
      </c>
      <c r="F7023">
        <v>426</v>
      </c>
      <c r="G7023">
        <v>53</v>
      </c>
      <c r="H7023">
        <v>494</v>
      </c>
      <c r="I7023">
        <v>87</v>
      </c>
      <c r="J7023">
        <v>5</v>
      </c>
      <c r="K7023">
        <v>16</v>
      </c>
      <c r="L7023" t="str">
        <f>VLOOKUP(D7023,Clusters!$B$2:$D$791,3,FALSE)</f>
        <v>Good</v>
      </c>
    </row>
    <row r="7024" spans="1:12" hidden="1" x14ac:dyDescent="0.55000000000000004">
      <c r="A7024">
        <v>7022</v>
      </c>
      <c r="B7024">
        <v>139741</v>
      </c>
      <c r="C7024" t="s">
        <v>10</v>
      </c>
      <c r="D7024" s="1">
        <v>43393</v>
      </c>
      <c r="E7024">
        <v>13</v>
      </c>
      <c r="F7024">
        <v>459</v>
      </c>
      <c r="G7024">
        <v>33</v>
      </c>
      <c r="H7024">
        <v>760</v>
      </c>
      <c r="I7024">
        <v>266</v>
      </c>
      <c r="J7024">
        <v>5</v>
      </c>
      <c r="K7024">
        <v>17</v>
      </c>
      <c r="L7024" t="str">
        <f>VLOOKUP(D7024,Clusters!$B$2:$D$791,3,FALSE)</f>
        <v>Good</v>
      </c>
    </row>
    <row r="7025" spans="1:12" hidden="1" x14ac:dyDescent="0.55000000000000004">
      <c r="A7025">
        <v>7023</v>
      </c>
      <c r="B7025">
        <v>139742</v>
      </c>
      <c r="C7025" t="s">
        <v>10</v>
      </c>
      <c r="D7025" s="1">
        <v>43393</v>
      </c>
      <c r="E7025">
        <v>14</v>
      </c>
      <c r="F7025">
        <v>493</v>
      </c>
      <c r="G7025">
        <v>34</v>
      </c>
      <c r="H7025">
        <v>829</v>
      </c>
      <c r="I7025">
        <v>69</v>
      </c>
      <c r="J7025">
        <v>5</v>
      </c>
      <c r="K7025">
        <v>18</v>
      </c>
      <c r="L7025" t="str">
        <f>VLOOKUP(D7025,Clusters!$B$2:$D$791,3,FALSE)</f>
        <v>Good</v>
      </c>
    </row>
    <row r="7026" spans="1:12" hidden="1" x14ac:dyDescent="0.55000000000000004">
      <c r="A7026">
        <v>7024</v>
      </c>
      <c r="B7026">
        <v>139743</v>
      </c>
      <c r="C7026" t="s">
        <v>10</v>
      </c>
      <c r="D7026" s="1">
        <v>43393</v>
      </c>
      <c r="E7026">
        <v>15</v>
      </c>
      <c r="F7026">
        <v>706</v>
      </c>
      <c r="G7026">
        <v>213</v>
      </c>
      <c r="H7026">
        <v>945</v>
      </c>
      <c r="I7026">
        <v>116</v>
      </c>
      <c r="J7026">
        <v>5</v>
      </c>
      <c r="K7026">
        <v>19</v>
      </c>
      <c r="L7026" t="str">
        <f>VLOOKUP(D7026,Clusters!$B$2:$D$791,3,FALSE)</f>
        <v>Good</v>
      </c>
    </row>
    <row r="7027" spans="1:12" hidden="1" x14ac:dyDescent="0.55000000000000004">
      <c r="A7027">
        <v>7025</v>
      </c>
      <c r="B7027">
        <v>139744</v>
      </c>
      <c r="C7027" t="s">
        <v>10</v>
      </c>
      <c r="D7027" s="1">
        <v>43393</v>
      </c>
      <c r="E7027">
        <v>16</v>
      </c>
      <c r="F7027">
        <v>831</v>
      </c>
      <c r="G7027">
        <v>125</v>
      </c>
      <c r="H7027">
        <v>1234</v>
      </c>
      <c r="I7027">
        <v>289</v>
      </c>
      <c r="J7027">
        <v>5</v>
      </c>
      <c r="K7027">
        <v>20</v>
      </c>
      <c r="L7027" t="str">
        <f>VLOOKUP(D7027,Clusters!$B$2:$D$791,3,FALSE)</f>
        <v>Good</v>
      </c>
    </row>
    <row r="7028" spans="1:12" hidden="1" x14ac:dyDescent="0.55000000000000004">
      <c r="A7028">
        <v>7026</v>
      </c>
      <c r="B7028">
        <v>139745</v>
      </c>
      <c r="C7028" t="s">
        <v>10</v>
      </c>
      <c r="D7028" s="1">
        <v>43393</v>
      </c>
      <c r="E7028">
        <v>17</v>
      </c>
      <c r="F7028">
        <v>995</v>
      </c>
      <c r="G7028">
        <v>164</v>
      </c>
      <c r="H7028">
        <v>1373</v>
      </c>
      <c r="I7028">
        <v>139</v>
      </c>
      <c r="J7028">
        <v>5</v>
      </c>
      <c r="K7028">
        <v>21</v>
      </c>
      <c r="L7028" t="str">
        <f>VLOOKUP(D7028,Clusters!$B$2:$D$791,3,FALSE)</f>
        <v>Good</v>
      </c>
    </row>
    <row r="7029" spans="1:12" hidden="1" x14ac:dyDescent="0.55000000000000004">
      <c r="A7029">
        <v>7027</v>
      </c>
      <c r="B7029">
        <v>139746</v>
      </c>
      <c r="C7029" t="s">
        <v>10</v>
      </c>
      <c r="D7029" s="1">
        <v>43393</v>
      </c>
      <c r="E7029">
        <v>18</v>
      </c>
      <c r="F7029">
        <v>1183</v>
      </c>
      <c r="G7029">
        <v>188</v>
      </c>
      <c r="H7029">
        <v>1415</v>
      </c>
      <c r="I7029">
        <v>42</v>
      </c>
      <c r="J7029">
        <v>5</v>
      </c>
      <c r="K7029">
        <v>22</v>
      </c>
      <c r="L7029" t="str">
        <f>VLOOKUP(D7029,Clusters!$B$2:$D$791,3,FALSE)</f>
        <v>Good</v>
      </c>
    </row>
    <row r="7030" spans="1:12" hidden="1" x14ac:dyDescent="0.55000000000000004">
      <c r="A7030">
        <v>7028</v>
      </c>
      <c r="B7030">
        <v>139747</v>
      </c>
      <c r="C7030" t="s">
        <v>10</v>
      </c>
      <c r="D7030" s="1">
        <v>43393</v>
      </c>
      <c r="E7030">
        <v>19</v>
      </c>
      <c r="F7030">
        <v>1281</v>
      </c>
      <c r="G7030">
        <v>98</v>
      </c>
      <c r="H7030">
        <v>1535</v>
      </c>
      <c r="I7030">
        <v>120</v>
      </c>
      <c r="J7030">
        <v>5</v>
      </c>
      <c r="K7030">
        <v>23</v>
      </c>
      <c r="L7030" t="str">
        <f>VLOOKUP(D7030,Clusters!$B$2:$D$791,3,FALSE)</f>
        <v>Good</v>
      </c>
    </row>
    <row r="7031" spans="1:12" hidden="1" x14ac:dyDescent="0.55000000000000004">
      <c r="A7031">
        <v>7029</v>
      </c>
      <c r="B7031">
        <v>139748</v>
      </c>
      <c r="C7031" t="s">
        <v>10</v>
      </c>
      <c r="D7031" s="1">
        <v>43393</v>
      </c>
      <c r="E7031">
        <v>20</v>
      </c>
      <c r="F7031">
        <v>1429</v>
      </c>
      <c r="G7031">
        <v>148</v>
      </c>
      <c r="H7031">
        <v>1647</v>
      </c>
      <c r="I7031">
        <v>112</v>
      </c>
      <c r="J7031">
        <v>5</v>
      </c>
      <c r="K7031">
        <v>0</v>
      </c>
      <c r="L7031" t="str">
        <f>VLOOKUP(D7031,Clusters!$B$2:$D$791,3,FALSE)</f>
        <v>Good</v>
      </c>
    </row>
    <row r="7032" spans="1:12" hidden="1" x14ac:dyDescent="0.55000000000000004">
      <c r="A7032">
        <v>7030</v>
      </c>
      <c r="B7032">
        <v>139749</v>
      </c>
      <c r="C7032" t="s">
        <v>10</v>
      </c>
      <c r="D7032" s="1">
        <v>43393</v>
      </c>
      <c r="E7032">
        <v>21</v>
      </c>
      <c r="F7032">
        <v>1609</v>
      </c>
      <c r="G7032">
        <v>180</v>
      </c>
      <c r="H7032">
        <v>1650</v>
      </c>
      <c r="I7032">
        <v>3</v>
      </c>
      <c r="J7032">
        <v>5</v>
      </c>
      <c r="K7032">
        <v>1</v>
      </c>
      <c r="L7032" t="str">
        <f>VLOOKUP(D7032,Clusters!$B$2:$D$791,3,FALSE)</f>
        <v>Good</v>
      </c>
    </row>
    <row r="7033" spans="1:12" hidden="1" x14ac:dyDescent="0.55000000000000004">
      <c r="A7033">
        <v>7031</v>
      </c>
      <c r="B7033">
        <v>139750</v>
      </c>
      <c r="C7033" t="s">
        <v>10</v>
      </c>
      <c r="D7033" s="1">
        <v>43393</v>
      </c>
      <c r="E7033">
        <v>22</v>
      </c>
      <c r="F7033">
        <v>1623</v>
      </c>
      <c r="G7033">
        <v>14</v>
      </c>
      <c r="H7033">
        <v>1670</v>
      </c>
      <c r="I7033">
        <v>20</v>
      </c>
      <c r="J7033">
        <v>5</v>
      </c>
      <c r="K7033">
        <v>2</v>
      </c>
      <c r="L7033" t="str">
        <f>VLOOKUP(D7033,Clusters!$B$2:$D$791,3,FALSE)</f>
        <v>Good</v>
      </c>
    </row>
    <row r="7034" spans="1:12" x14ac:dyDescent="0.55000000000000004">
      <c r="A7034">
        <v>7056</v>
      </c>
      <c r="B7034">
        <v>139775</v>
      </c>
      <c r="C7034" t="s">
        <v>10</v>
      </c>
      <c r="D7034" s="1">
        <v>43394</v>
      </c>
      <c r="E7034">
        <v>23</v>
      </c>
      <c r="F7034">
        <v>2107</v>
      </c>
      <c r="G7034">
        <v>6</v>
      </c>
      <c r="H7034">
        <v>2462</v>
      </c>
      <c r="I7034">
        <v>0</v>
      </c>
      <c r="J7034">
        <v>6</v>
      </c>
      <c r="K7034">
        <v>3</v>
      </c>
      <c r="L7034" t="str">
        <f>VLOOKUP(D7034,Clusters!$B$2:$D$791,3,FALSE)</f>
        <v>Good</v>
      </c>
    </row>
    <row r="7035" spans="1:12" hidden="1" x14ac:dyDescent="0.55000000000000004">
      <c r="A7035">
        <v>7033</v>
      </c>
      <c r="B7035">
        <v>139752</v>
      </c>
      <c r="C7035" t="s">
        <v>10</v>
      </c>
      <c r="D7035" s="1">
        <v>43394</v>
      </c>
      <c r="E7035">
        <v>0</v>
      </c>
      <c r="F7035">
        <v>0</v>
      </c>
      <c r="G7035">
        <v>0</v>
      </c>
      <c r="H7035">
        <v>0</v>
      </c>
      <c r="I7035">
        <v>0</v>
      </c>
      <c r="J7035">
        <v>6</v>
      </c>
      <c r="K7035">
        <v>4</v>
      </c>
      <c r="L7035" t="str">
        <f>VLOOKUP(D7035,Clusters!$B$2:$D$791,3,FALSE)</f>
        <v>Good</v>
      </c>
    </row>
    <row r="7036" spans="1:12" hidden="1" x14ac:dyDescent="0.55000000000000004">
      <c r="A7036">
        <v>7034</v>
      </c>
      <c r="B7036">
        <v>139753</v>
      </c>
      <c r="C7036" t="s">
        <v>10</v>
      </c>
      <c r="D7036" s="1">
        <v>43394</v>
      </c>
      <c r="E7036">
        <v>1</v>
      </c>
      <c r="F7036">
        <v>0</v>
      </c>
      <c r="G7036">
        <v>0</v>
      </c>
      <c r="H7036">
        <v>0</v>
      </c>
      <c r="I7036">
        <v>0</v>
      </c>
      <c r="J7036">
        <v>6</v>
      </c>
      <c r="K7036">
        <v>5</v>
      </c>
      <c r="L7036" t="str">
        <f>VLOOKUP(D7036,Clusters!$B$2:$D$791,3,FALSE)</f>
        <v>Good</v>
      </c>
    </row>
    <row r="7037" spans="1:12" hidden="1" x14ac:dyDescent="0.55000000000000004">
      <c r="A7037">
        <v>7035</v>
      </c>
      <c r="B7037">
        <v>139754</v>
      </c>
      <c r="C7037" t="s">
        <v>10</v>
      </c>
      <c r="D7037" s="1">
        <v>43394</v>
      </c>
      <c r="E7037">
        <v>2</v>
      </c>
      <c r="F7037">
        <v>3</v>
      </c>
      <c r="G7037">
        <v>3</v>
      </c>
      <c r="H7037">
        <v>1</v>
      </c>
      <c r="I7037">
        <v>1</v>
      </c>
      <c r="J7037">
        <v>6</v>
      </c>
      <c r="K7037">
        <v>6</v>
      </c>
      <c r="L7037" t="str">
        <f>VLOOKUP(D7037,Clusters!$B$2:$D$791,3,FALSE)</f>
        <v>Good</v>
      </c>
    </row>
    <row r="7038" spans="1:12" hidden="1" x14ac:dyDescent="0.55000000000000004">
      <c r="A7038">
        <v>7036</v>
      </c>
      <c r="B7038">
        <v>139755</v>
      </c>
      <c r="C7038" t="s">
        <v>10</v>
      </c>
      <c r="D7038" s="1">
        <v>43394</v>
      </c>
      <c r="E7038">
        <v>3</v>
      </c>
      <c r="F7038">
        <v>3</v>
      </c>
      <c r="G7038">
        <v>0</v>
      </c>
      <c r="H7038">
        <v>80</v>
      </c>
      <c r="I7038">
        <v>79</v>
      </c>
      <c r="J7038">
        <v>6</v>
      </c>
      <c r="K7038">
        <v>7</v>
      </c>
      <c r="L7038" t="str">
        <f>VLOOKUP(D7038,Clusters!$B$2:$D$791,3,FALSE)</f>
        <v>Good</v>
      </c>
    </row>
    <row r="7039" spans="1:12" hidden="1" x14ac:dyDescent="0.55000000000000004">
      <c r="A7039">
        <v>7037</v>
      </c>
      <c r="B7039">
        <v>139756</v>
      </c>
      <c r="C7039" t="s">
        <v>10</v>
      </c>
      <c r="D7039" s="1">
        <v>43394</v>
      </c>
      <c r="E7039">
        <v>4</v>
      </c>
      <c r="F7039">
        <v>3</v>
      </c>
      <c r="G7039">
        <v>0</v>
      </c>
      <c r="H7039">
        <v>136</v>
      </c>
      <c r="I7039">
        <v>56</v>
      </c>
      <c r="J7039">
        <v>6</v>
      </c>
      <c r="K7039">
        <v>8</v>
      </c>
      <c r="L7039" t="str">
        <f>VLOOKUP(D7039,Clusters!$B$2:$D$791,3,FALSE)</f>
        <v>Good</v>
      </c>
    </row>
    <row r="7040" spans="1:12" hidden="1" x14ac:dyDescent="0.55000000000000004">
      <c r="A7040">
        <v>7038</v>
      </c>
      <c r="B7040">
        <v>139757</v>
      </c>
      <c r="C7040" t="s">
        <v>10</v>
      </c>
      <c r="D7040" s="1">
        <v>43394</v>
      </c>
      <c r="E7040">
        <v>5</v>
      </c>
      <c r="F7040">
        <v>22</v>
      </c>
      <c r="G7040">
        <v>19</v>
      </c>
      <c r="H7040">
        <v>162</v>
      </c>
      <c r="I7040">
        <v>26</v>
      </c>
      <c r="J7040">
        <v>6</v>
      </c>
      <c r="K7040">
        <v>9</v>
      </c>
      <c r="L7040" t="str">
        <f>VLOOKUP(D7040,Clusters!$B$2:$D$791,3,FALSE)</f>
        <v>Good</v>
      </c>
    </row>
    <row r="7041" spans="1:12" hidden="1" x14ac:dyDescent="0.55000000000000004">
      <c r="A7041">
        <v>7039</v>
      </c>
      <c r="B7041">
        <v>139758</v>
      </c>
      <c r="C7041" t="s">
        <v>10</v>
      </c>
      <c r="D7041" s="1">
        <v>43394</v>
      </c>
      <c r="E7041">
        <v>6</v>
      </c>
      <c r="F7041">
        <v>109</v>
      </c>
      <c r="G7041">
        <v>87</v>
      </c>
      <c r="H7041">
        <v>359</v>
      </c>
      <c r="I7041">
        <v>197</v>
      </c>
      <c r="J7041">
        <v>6</v>
      </c>
      <c r="K7041">
        <v>10</v>
      </c>
      <c r="L7041" t="str">
        <f>VLOOKUP(D7041,Clusters!$B$2:$D$791,3,FALSE)</f>
        <v>Good</v>
      </c>
    </row>
    <row r="7042" spans="1:12" hidden="1" x14ac:dyDescent="0.55000000000000004">
      <c r="A7042">
        <v>7040</v>
      </c>
      <c r="B7042">
        <v>139759</v>
      </c>
      <c r="C7042" t="s">
        <v>10</v>
      </c>
      <c r="D7042" s="1">
        <v>43394</v>
      </c>
      <c r="E7042">
        <v>7</v>
      </c>
      <c r="F7042">
        <v>291</v>
      </c>
      <c r="G7042">
        <v>182</v>
      </c>
      <c r="H7042">
        <v>396</v>
      </c>
      <c r="I7042">
        <v>37</v>
      </c>
      <c r="J7042">
        <v>6</v>
      </c>
      <c r="K7042">
        <v>11</v>
      </c>
      <c r="L7042" t="str">
        <f>VLOOKUP(D7042,Clusters!$B$2:$D$791,3,FALSE)</f>
        <v>Good</v>
      </c>
    </row>
    <row r="7043" spans="1:12" hidden="1" x14ac:dyDescent="0.55000000000000004">
      <c r="A7043">
        <v>7041</v>
      </c>
      <c r="B7043">
        <v>139760</v>
      </c>
      <c r="C7043" t="s">
        <v>10</v>
      </c>
      <c r="D7043" s="1">
        <v>43394</v>
      </c>
      <c r="E7043">
        <v>8</v>
      </c>
      <c r="F7043">
        <v>384</v>
      </c>
      <c r="G7043">
        <v>93</v>
      </c>
      <c r="H7043">
        <v>622</v>
      </c>
      <c r="I7043">
        <v>226</v>
      </c>
      <c r="J7043">
        <v>6</v>
      </c>
      <c r="K7043">
        <v>12</v>
      </c>
      <c r="L7043" t="str">
        <f>VLOOKUP(D7043,Clusters!$B$2:$D$791,3,FALSE)</f>
        <v>Good</v>
      </c>
    </row>
    <row r="7044" spans="1:12" hidden="1" x14ac:dyDescent="0.55000000000000004">
      <c r="A7044">
        <v>7042</v>
      </c>
      <c r="B7044">
        <v>139761</v>
      </c>
      <c r="C7044" t="s">
        <v>10</v>
      </c>
      <c r="D7044" s="1">
        <v>43394</v>
      </c>
      <c r="E7044">
        <v>9</v>
      </c>
      <c r="F7044">
        <v>435</v>
      </c>
      <c r="G7044">
        <v>51</v>
      </c>
      <c r="H7044">
        <v>699</v>
      </c>
      <c r="I7044">
        <v>77</v>
      </c>
      <c r="J7044">
        <v>6</v>
      </c>
      <c r="K7044">
        <v>13</v>
      </c>
      <c r="L7044" t="str">
        <f>VLOOKUP(D7044,Clusters!$B$2:$D$791,3,FALSE)</f>
        <v>Good</v>
      </c>
    </row>
    <row r="7045" spans="1:12" hidden="1" x14ac:dyDescent="0.55000000000000004">
      <c r="A7045">
        <v>7043</v>
      </c>
      <c r="B7045">
        <v>139762</v>
      </c>
      <c r="C7045" t="s">
        <v>10</v>
      </c>
      <c r="D7045" s="1">
        <v>43394</v>
      </c>
      <c r="E7045">
        <v>10</v>
      </c>
      <c r="F7045">
        <v>505</v>
      </c>
      <c r="G7045">
        <v>70</v>
      </c>
      <c r="H7045">
        <v>784</v>
      </c>
      <c r="I7045">
        <v>85</v>
      </c>
      <c r="J7045">
        <v>6</v>
      </c>
      <c r="K7045">
        <v>14</v>
      </c>
      <c r="L7045" t="str">
        <f>VLOOKUP(D7045,Clusters!$B$2:$D$791,3,FALSE)</f>
        <v>Good</v>
      </c>
    </row>
    <row r="7046" spans="1:12" hidden="1" x14ac:dyDescent="0.55000000000000004">
      <c r="A7046">
        <v>7044</v>
      </c>
      <c r="B7046">
        <v>139763</v>
      </c>
      <c r="C7046" t="s">
        <v>10</v>
      </c>
      <c r="D7046" s="1">
        <v>43394</v>
      </c>
      <c r="E7046">
        <v>11</v>
      </c>
      <c r="F7046">
        <v>678</v>
      </c>
      <c r="G7046">
        <v>173</v>
      </c>
      <c r="H7046">
        <v>856</v>
      </c>
      <c r="I7046">
        <v>72</v>
      </c>
      <c r="J7046">
        <v>6</v>
      </c>
      <c r="K7046">
        <v>15</v>
      </c>
      <c r="L7046" t="str">
        <f>VLOOKUP(D7046,Clusters!$B$2:$D$791,3,FALSE)</f>
        <v>Good</v>
      </c>
    </row>
    <row r="7047" spans="1:12" hidden="1" x14ac:dyDescent="0.55000000000000004">
      <c r="A7047">
        <v>7045</v>
      </c>
      <c r="B7047">
        <v>139764</v>
      </c>
      <c r="C7047" t="s">
        <v>10</v>
      </c>
      <c r="D7047" s="1">
        <v>43394</v>
      </c>
      <c r="E7047">
        <v>12</v>
      </c>
      <c r="F7047">
        <v>734</v>
      </c>
      <c r="G7047">
        <v>56</v>
      </c>
      <c r="H7047">
        <v>1005</v>
      </c>
      <c r="I7047">
        <v>149</v>
      </c>
      <c r="J7047">
        <v>6</v>
      </c>
      <c r="K7047">
        <v>16</v>
      </c>
      <c r="L7047" t="str">
        <f>VLOOKUP(D7047,Clusters!$B$2:$D$791,3,FALSE)</f>
        <v>Good</v>
      </c>
    </row>
    <row r="7048" spans="1:12" hidden="1" x14ac:dyDescent="0.55000000000000004">
      <c r="A7048">
        <v>7046</v>
      </c>
      <c r="B7048">
        <v>139765</v>
      </c>
      <c r="C7048" t="s">
        <v>10</v>
      </c>
      <c r="D7048" s="1">
        <v>43394</v>
      </c>
      <c r="E7048">
        <v>13</v>
      </c>
      <c r="F7048">
        <v>803</v>
      </c>
      <c r="G7048">
        <v>69</v>
      </c>
      <c r="H7048">
        <v>1209</v>
      </c>
      <c r="I7048">
        <v>204</v>
      </c>
      <c r="J7048">
        <v>6</v>
      </c>
      <c r="K7048">
        <v>17</v>
      </c>
      <c r="L7048" t="str">
        <f>VLOOKUP(D7048,Clusters!$B$2:$D$791,3,FALSE)</f>
        <v>Good</v>
      </c>
    </row>
    <row r="7049" spans="1:12" hidden="1" x14ac:dyDescent="0.55000000000000004">
      <c r="A7049">
        <v>7047</v>
      </c>
      <c r="B7049">
        <v>139766</v>
      </c>
      <c r="C7049" t="s">
        <v>10</v>
      </c>
      <c r="D7049" s="1">
        <v>43394</v>
      </c>
      <c r="E7049">
        <v>14</v>
      </c>
      <c r="F7049">
        <v>907</v>
      </c>
      <c r="G7049">
        <v>104</v>
      </c>
      <c r="H7049">
        <v>1497</v>
      </c>
      <c r="I7049">
        <v>288</v>
      </c>
      <c r="J7049">
        <v>6</v>
      </c>
      <c r="K7049">
        <v>18</v>
      </c>
      <c r="L7049" t="str">
        <f>VLOOKUP(D7049,Clusters!$B$2:$D$791,3,FALSE)</f>
        <v>Good</v>
      </c>
    </row>
    <row r="7050" spans="1:12" hidden="1" x14ac:dyDescent="0.55000000000000004">
      <c r="A7050">
        <v>7048</v>
      </c>
      <c r="B7050">
        <v>139767</v>
      </c>
      <c r="C7050" t="s">
        <v>10</v>
      </c>
      <c r="D7050" s="1">
        <v>43394</v>
      </c>
      <c r="E7050">
        <v>15</v>
      </c>
      <c r="F7050">
        <v>1085</v>
      </c>
      <c r="G7050">
        <v>178</v>
      </c>
      <c r="H7050">
        <v>1629</v>
      </c>
      <c r="I7050">
        <v>132</v>
      </c>
      <c r="J7050">
        <v>6</v>
      </c>
      <c r="K7050">
        <v>19</v>
      </c>
      <c r="L7050" t="str">
        <f>VLOOKUP(D7050,Clusters!$B$2:$D$791,3,FALSE)</f>
        <v>Good</v>
      </c>
    </row>
    <row r="7051" spans="1:12" hidden="1" x14ac:dyDescent="0.55000000000000004">
      <c r="A7051">
        <v>7049</v>
      </c>
      <c r="B7051">
        <v>139768</v>
      </c>
      <c r="C7051" t="s">
        <v>10</v>
      </c>
      <c r="D7051" s="1">
        <v>43394</v>
      </c>
      <c r="E7051">
        <v>16</v>
      </c>
      <c r="F7051">
        <v>1339</v>
      </c>
      <c r="G7051">
        <v>254</v>
      </c>
      <c r="H7051">
        <v>1807</v>
      </c>
      <c r="I7051">
        <v>178</v>
      </c>
      <c r="J7051">
        <v>6</v>
      </c>
      <c r="K7051">
        <v>20</v>
      </c>
      <c r="L7051" t="str">
        <f>VLOOKUP(D7051,Clusters!$B$2:$D$791,3,FALSE)</f>
        <v>Good</v>
      </c>
    </row>
    <row r="7052" spans="1:12" hidden="1" x14ac:dyDescent="0.55000000000000004">
      <c r="A7052">
        <v>7050</v>
      </c>
      <c r="B7052">
        <v>139769</v>
      </c>
      <c r="C7052" t="s">
        <v>10</v>
      </c>
      <c r="D7052" s="1">
        <v>43394</v>
      </c>
      <c r="E7052">
        <v>17</v>
      </c>
      <c r="F7052">
        <v>1446</v>
      </c>
      <c r="G7052">
        <v>107</v>
      </c>
      <c r="H7052">
        <v>2046</v>
      </c>
      <c r="I7052">
        <v>239</v>
      </c>
      <c r="J7052">
        <v>6</v>
      </c>
      <c r="K7052">
        <v>21</v>
      </c>
      <c r="L7052" t="str">
        <f>VLOOKUP(D7052,Clusters!$B$2:$D$791,3,FALSE)</f>
        <v>Good</v>
      </c>
    </row>
    <row r="7053" spans="1:12" hidden="1" x14ac:dyDescent="0.55000000000000004">
      <c r="A7053">
        <v>7051</v>
      </c>
      <c r="B7053">
        <v>139770</v>
      </c>
      <c r="C7053" t="s">
        <v>10</v>
      </c>
      <c r="D7053" s="1">
        <v>43394</v>
      </c>
      <c r="E7053">
        <v>18</v>
      </c>
      <c r="F7053">
        <v>1542</v>
      </c>
      <c r="G7053">
        <v>96</v>
      </c>
      <c r="H7053">
        <v>2283</v>
      </c>
      <c r="I7053">
        <v>237</v>
      </c>
      <c r="J7053">
        <v>6</v>
      </c>
      <c r="K7053">
        <v>22</v>
      </c>
      <c r="L7053" t="str">
        <f>VLOOKUP(D7053,Clusters!$B$2:$D$791,3,FALSE)</f>
        <v>Good</v>
      </c>
    </row>
    <row r="7054" spans="1:12" hidden="1" x14ac:dyDescent="0.55000000000000004">
      <c r="A7054">
        <v>7052</v>
      </c>
      <c r="B7054">
        <v>139771</v>
      </c>
      <c r="C7054" t="s">
        <v>10</v>
      </c>
      <c r="D7054" s="1">
        <v>43394</v>
      </c>
      <c r="E7054">
        <v>19</v>
      </c>
      <c r="F7054">
        <v>1660</v>
      </c>
      <c r="G7054">
        <v>118</v>
      </c>
      <c r="H7054">
        <v>2289</v>
      </c>
      <c r="I7054">
        <v>6</v>
      </c>
      <c r="J7054">
        <v>6</v>
      </c>
      <c r="K7054">
        <v>23</v>
      </c>
      <c r="L7054" t="str">
        <f>VLOOKUP(D7054,Clusters!$B$2:$D$791,3,FALSE)</f>
        <v>Good</v>
      </c>
    </row>
    <row r="7055" spans="1:12" hidden="1" x14ac:dyDescent="0.55000000000000004">
      <c r="A7055">
        <v>7053</v>
      </c>
      <c r="B7055">
        <v>139772</v>
      </c>
      <c r="C7055" t="s">
        <v>10</v>
      </c>
      <c r="D7055" s="1">
        <v>43394</v>
      </c>
      <c r="E7055">
        <v>20</v>
      </c>
      <c r="F7055">
        <v>1889</v>
      </c>
      <c r="G7055">
        <v>229</v>
      </c>
      <c r="H7055">
        <v>2305</v>
      </c>
      <c r="I7055">
        <v>16</v>
      </c>
      <c r="J7055">
        <v>6</v>
      </c>
      <c r="K7055">
        <v>0</v>
      </c>
      <c r="L7055" t="str">
        <f>VLOOKUP(D7055,Clusters!$B$2:$D$791,3,FALSE)</f>
        <v>Good</v>
      </c>
    </row>
    <row r="7056" spans="1:12" hidden="1" x14ac:dyDescent="0.55000000000000004">
      <c r="A7056">
        <v>7054</v>
      </c>
      <c r="B7056">
        <v>139773</v>
      </c>
      <c r="C7056" t="s">
        <v>10</v>
      </c>
      <c r="D7056" s="1">
        <v>43394</v>
      </c>
      <c r="E7056">
        <v>21</v>
      </c>
      <c r="F7056">
        <v>2064</v>
      </c>
      <c r="G7056">
        <v>175</v>
      </c>
      <c r="H7056">
        <v>2435</v>
      </c>
      <c r="I7056">
        <v>130</v>
      </c>
      <c r="J7056">
        <v>6</v>
      </c>
      <c r="K7056">
        <v>1</v>
      </c>
      <c r="L7056" t="str">
        <f>VLOOKUP(D7056,Clusters!$B$2:$D$791,3,FALSE)</f>
        <v>Good</v>
      </c>
    </row>
    <row r="7057" spans="1:12" hidden="1" x14ac:dyDescent="0.55000000000000004">
      <c r="A7057">
        <v>7055</v>
      </c>
      <c r="B7057">
        <v>139774</v>
      </c>
      <c r="C7057" t="s">
        <v>10</v>
      </c>
      <c r="D7057" s="1">
        <v>43394</v>
      </c>
      <c r="E7057">
        <v>22</v>
      </c>
      <c r="F7057">
        <v>2101</v>
      </c>
      <c r="G7057">
        <v>37</v>
      </c>
      <c r="H7057">
        <v>2462</v>
      </c>
      <c r="I7057">
        <v>27</v>
      </c>
      <c r="J7057">
        <v>6</v>
      </c>
      <c r="K7057">
        <v>2</v>
      </c>
      <c r="L7057" t="str">
        <f>VLOOKUP(D7057,Clusters!$B$2:$D$791,3,FALSE)</f>
        <v>Good</v>
      </c>
    </row>
    <row r="7058" spans="1:12" x14ac:dyDescent="0.55000000000000004">
      <c r="A7058">
        <v>7080</v>
      </c>
      <c r="B7058">
        <v>139799</v>
      </c>
      <c r="C7058" t="s">
        <v>10</v>
      </c>
      <c r="D7058" s="1">
        <v>43395</v>
      </c>
      <c r="E7058">
        <v>23</v>
      </c>
      <c r="F7058">
        <v>2535</v>
      </c>
      <c r="G7058">
        <v>124</v>
      </c>
      <c r="H7058">
        <v>2419</v>
      </c>
      <c r="I7058">
        <v>0</v>
      </c>
      <c r="J7058">
        <v>0</v>
      </c>
      <c r="K7058">
        <v>3</v>
      </c>
      <c r="L7058" t="str">
        <f>VLOOKUP(D7058,Clusters!$B$2:$D$791,3,FALSE)</f>
        <v>Good</v>
      </c>
    </row>
    <row r="7059" spans="1:12" hidden="1" x14ac:dyDescent="0.55000000000000004">
      <c r="A7059">
        <v>7057</v>
      </c>
      <c r="B7059">
        <v>139776</v>
      </c>
      <c r="C7059" t="s">
        <v>10</v>
      </c>
      <c r="D7059" s="1">
        <v>43395</v>
      </c>
      <c r="E7059">
        <v>0</v>
      </c>
      <c r="F7059">
        <v>110</v>
      </c>
      <c r="G7059">
        <v>110</v>
      </c>
      <c r="H7059">
        <v>68</v>
      </c>
      <c r="I7059">
        <v>68</v>
      </c>
      <c r="J7059">
        <v>0</v>
      </c>
      <c r="K7059">
        <v>4</v>
      </c>
      <c r="L7059" t="str">
        <f>VLOOKUP(D7059,Clusters!$B$2:$D$791,3,FALSE)</f>
        <v>Good</v>
      </c>
    </row>
    <row r="7060" spans="1:12" hidden="1" x14ac:dyDescent="0.55000000000000004">
      <c r="A7060">
        <v>7058</v>
      </c>
      <c r="B7060">
        <v>139777</v>
      </c>
      <c r="C7060" t="s">
        <v>10</v>
      </c>
      <c r="D7060" s="1">
        <v>43395</v>
      </c>
      <c r="E7060">
        <v>1</v>
      </c>
      <c r="F7060">
        <v>110</v>
      </c>
      <c r="G7060">
        <v>0</v>
      </c>
      <c r="H7060">
        <v>68</v>
      </c>
      <c r="I7060">
        <v>0</v>
      </c>
      <c r="J7060">
        <v>0</v>
      </c>
      <c r="K7060">
        <v>5</v>
      </c>
      <c r="L7060" t="str">
        <f>VLOOKUP(D7060,Clusters!$B$2:$D$791,3,FALSE)</f>
        <v>Good</v>
      </c>
    </row>
    <row r="7061" spans="1:12" hidden="1" x14ac:dyDescent="0.55000000000000004">
      <c r="A7061">
        <v>7059</v>
      </c>
      <c r="B7061">
        <v>139778</v>
      </c>
      <c r="C7061" t="s">
        <v>10</v>
      </c>
      <c r="D7061" s="1">
        <v>43395</v>
      </c>
      <c r="E7061">
        <v>2</v>
      </c>
      <c r="F7061">
        <v>118</v>
      </c>
      <c r="G7061">
        <v>8</v>
      </c>
      <c r="H7061">
        <v>79</v>
      </c>
      <c r="I7061">
        <v>11</v>
      </c>
      <c r="J7061">
        <v>0</v>
      </c>
      <c r="K7061">
        <v>6</v>
      </c>
      <c r="L7061" t="str">
        <f>VLOOKUP(D7061,Clusters!$B$2:$D$791,3,FALSE)</f>
        <v>Good</v>
      </c>
    </row>
    <row r="7062" spans="1:12" hidden="1" x14ac:dyDescent="0.55000000000000004">
      <c r="A7062">
        <v>7060</v>
      </c>
      <c r="B7062">
        <v>139779</v>
      </c>
      <c r="C7062" t="s">
        <v>10</v>
      </c>
      <c r="D7062" s="1">
        <v>43395</v>
      </c>
      <c r="E7062">
        <v>3</v>
      </c>
      <c r="F7062">
        <v>181</v>
      </c>
      <c r="G7062">
        <v>63</v>
      </c>
      <c r="H7062">
        <v>118</v>
      </c>
      <c r="I7062">
        <v>39</v>
      </c>
      <c r="J7062">
        <v>0</v>
      </c>
      <c r="K7062">
        <v>7</v>
      </c>
      <c r="L7062" t="str">
        <f>VLOOKUP(D7062,Clusters!$B$2:$D$791,3,FALSE)</f>
        <v>Good</v>
      </c>
    </row>
    <row r="7063" spans="1:12" hidden="1" x14ac:dyDescent="0.55000000000000004">
      <c r="A7063">
        <v>7061</v>
      </c>
      <c r="B7063">
        <v>139780</v>
      </c>
      <c r="C7063" t="s">
        <v>10</v>
      </c>
      <c r="D7063" s="1">
        <v>43395</v>
      </c>
      <c r="E7063">
        <v>4</v>
      </c>
      <c r="F7063">
        <v>211</v>
      </c>
      <c r="G7063">
        <v>30</v>
      </c>
      <c r="H7063">
        <v>150</v>
      </c>
      <c r="I7063">
        <v>32</v>
      </c>
      <c r="J7063">
        <v>0</v>
      </c>
      <c r="K7063">
        <v>8</v>
      </c>
      <c r="L7063" t="str">
        <f>VLOOKUP(D7063,Clusters!$B$2:$D$791,3,FALSE)</f>
        <v>Good</v>
      </c>
    </row>
    <row r="7064" spans="1:12" hidden="1" x14ac:dyDescent="0.55000000000000004">
      <c r="A7064">
        <v>7062</v>
      </c>
      <c r="B7064">
        <v>139781</v>
      </c>
      <c r="C7064" t="s">
        <v>10</v>
      </c>
      <c r="D7064" s="1">
        <v>43395</v>
      </c>
      <c r="E7064">
        <v>5</v>
      </c>
      <c r="F7064">
        <v>252</v>
      </c>
      <c r="G7064">
        <v>41</v>
      </c>
      <c r="H7064">
        <v>266</v>
      </c>
      <c r="I7064">
        <v>116</v>
      </c>
      <c r="J7064">
        <v>0</v>
      </c>
      <c r="K7064">
        <v>9</v>
      </c>
      <c r="L7064" t="str">
        <f>VLOOKUP(D7064,Clusters!$B$2:$D$791,3,FALSE)</f>
        <v>Good</v>
      </c>
    </row>
    <row r="7065" spans="1:12" hidden="1" x14ac:dyDescent="0.55000000000000004">
      <c r="A7065">
        <v>7063</v>
      </c>
      <c r="B7065">
        <v>139782</v>
      </c>
      <c r="C7065" t="s">
        <v>10</v>
      </c>
      <c r="D7065" s="1">
        <v>43395</v>
      </c>
      <c r="E7065">
        <v>6</v>
      </c>
      <c r="F7065">
        <v>321</v>
      </c>
      <c r="G7065">
        <v>69</v>
      </c>
      <c r="H7065">
        <v>341</v>
      </c>
      <c r="I7065">
        <v>75</v>
      </c>
      <c r="J7065">
        <v>0</v>
      </c>
      <c r="K7065">
        <v>10</v>
      </c>
      <c r="L7065" t="str">
        <f>VLOOKUP(D7065,Clusters!$B$2:$D$791,3,FALSE)</f>
        <v>Good</v>
      </c>
    </row>
    <row r="7066" spans="1:12" hidden="1" x14ac:dyDescent="0.55000000000000004">
      <c r="A7066">
        <v>7064</v>
      </c>
      <c r="B7066">
        <v>139783</v>
      </c>
      <c r="C7066" t="s">
        <v>10</v>
      </c>
      <c r="D7066" s="1">
        <v>43395</v>
      </c>
      <c r="E7066">
        <v>7</v>
      </c>
      <c r="F7066">
        <v>448</v>
      </c>
      <c r="G7066">
        <v>127</v>
      </c>
      <c r="H7066">
        <v>383</v>
      </c>
      <c r="I7066">
        <v>42</v>
      </c>
      <c r="J7066">
        <v>0</v>
      </c>
      <c r="K7066">
        <v>11</v>
      </c>
      <c r="L7066" t="str">
        <f>VLOOKUP(D7066,Clusters!$B$2:$D$791,3,FALSE)</f>
        <v>Good</v>
      </c>
    </row>
    <row r="7067" spans="1:12" hidden="1" x14ac:dyDescent="0.55000000000000004">
      <c r="A7067">
        <v>7065</v>
      </c>
      <c r="B7067">
        <v>139784</v>
      </c>
      <c r="C7067" t="s">
        <v>10</v>
      </c>
      <c r="D7067" s="1">
        <v>43395</v>
      </c>
      <c r="E7067">
        <v>8</v>
      </c>
      <c r="F7067">
        <v>453</v>
      </c>
      <c r="G7067">
        <v>5</v>
      </c>
      <c r="H7067">
        <v>478</v>
      </c>
      <c r="I7067">
        <v>95</v>
      </c>
      <c r="J7067">
        <v>0</v>
      </c>
      <c r="K7067">
        <v>12</v>
      </c>
      <c r="L7067" t="str">
        <f>VLOOKUP(D7067,Clusters!$B$2:$D$791,3,FALSE)</f>
        <v>Good</v>
      </c>
    </row>
    <row r="7068" spans="1:12" hidden="1" x14ac:dyDescent="0.55000000000000004">
      <c r="A7068">
        <v>7066</v>
      </c>
      <c r="B7068">
        <v>139785</v>
      </c>
      <c r="C7068" t="s">
        <v>10</v>
      </c>
      <c r="D7068" s="1">
        <v>43395</v>
      </c>
      <c r="E7068">
        <v>9</v>
      </c>
      <c r="F7068">
        <v>554</v>
      </c>
      <c r="G7068">
        <v>101</v>
      </c>
      <c r="H7068">
        <v>567</v>
      </c>
      <c r="I7068">
        <v>89</v>
      </c>
      <c r="J7068">
        <v>0</v>
      </c>
      <c r="K7068">
        <v>13</v>
      </c>
      <c r="L7068" t="str">
        <f>VLOOKUP(D7068,Clusters!$B$2:$D$791,3,FALSE)</f>
        <v>Good</v>
      </c>
    </row>
    <row r="7069" spans="1:12" hidden="1" x14ac:dyDescent="0.55000000000000004">
      <c r="A7069">
        <v>7067</v>
      </c>
      <c r="B7069">
        <v>139786</v>
      </c>
      <c r="C7069" t="s">
        <v>10</v>
      </c>
      <c r="D7069" s="1">
        <v>43395</v>
      </c>
      <c r="E7069">
        <v>10</v>
      </c>
      <c r="F7069">
        <v>578</v>
      </c>
      <c r="G7069">
        <v>24</v>
      </c>
      <c r="H7069">
        <v>853</v>
      </c>
      <c r="I7069">
        <v>286</v>
      </c>
      <c r="J7069">
        <v>0</v>
      </c>
      <c r="K7069">
        <v>14</v>
      </c>
      <c r="L7069" t="str">
        <f>VLOOKUP(D7069,Clusters!$B$2:$D$791,3,FALSE)</f>
        <v>Good</v>
      </c>
    </row>
    <row r="7070" spans="1:12" hidden="1" x14ac:dyDescent="0.55000000000000004">
      <c r="A7070">
        <v>7068</v>
      </c>
      <c r="B7070">
        <v>139787</v>
      </c>
      <c r="C7070" t="s">
        <v>10</v>
      </c>
      <c r="D7070" s="1">
        <v>43395</v>
      </c>
      <c r="E7070">
        <v>11</v>
      </c>
      <c r="F7070">
        <v>677</v>
      </c>
      <c r="G7070">
        <v>99</v>
      </c>
      <c r="H7070">
        <v>979</v>
      </c>
      <c r="I7070">
        <v>126</v>
      </c>
      <c r="J7070">
        <v>0</v>
      </c>
      <c r="K7070">
        <v>15</v>
      </c>
      <c r="L7070" t="str">
        <f>VLOOKUP(D7070,Clusters!$B$2:$D$791,3,FALSE)</f>
        <v>Good</v>
      </c>
    </row>
    <row r="7071" spans="1:12" hidden="1" x14ac:dyDescent="0.55000000000000004">
      <c r="A7071">
        <v>7069</v>
      </c>
      <c r="B7071">
        <v>139788</v>
      </c>
      <c r="C7071" t="s">
        <v>10</v>
      </c>
      <c r="D7071" s="1">
        <v>43395</v>
      </c>
      <c r="E7071">
        <v>12</v>
      </c>
      <c r="F7071">
        <v>841</v>
      </c>
      <c r="G7071">
        <v>164</v>
      </c>
      <c r="H7071">
        <v>1115</v>
      </c>
      <c r="I7071">
        <v>136</v>
      </c>
      <c r="J7071">
        <v>0</v>
      </c>
      <c r="K7071">
        <v>16</v>
      </c>
      <c r="L7071" t="str">
        <f>VLOOKUP(D7071,Clusters!$B$2:$D$791,3,FALSE)</f>
        <v>Good</v>
      </c>
    </row>
    <row r="7072" spans="1:12" hidden="1" x14ac:dyDescent="0.55000000000000004">
      <c r="A7072">
        <v>7070</v>
      </c>
      <c r="B7072">
        <v>139789</v>
      </c>
      <c r="C7072" t="s">
        <v>10</v>
      </c>
      <c r="D7072" s="1">
        <v>43395</v>
      </c>
      <c r="E7072">
        <v>13</v>
      </c>
      <c r="F7072">
        <v>1163</v>
      </c>
      <c r="G7072">
        <v>322</v>
      </c>
      <c r="H7072">
        <v>1457</v>
      </c>
      <c r="I7072">
        <v>342</v>
      </c>
      <c r="J7072">
        <v>0</v>
      </c>
      <c r="K7072">
        <v>17</v>
      </c>
      <c r="L7072" t="str">
        <f>VLOOKUP(D7072,Clusters!$B$2:$D$791,3,FALSE)</f>
        <v>Good</v>
      </c>
    </row>
    <row r="7073" spans="1:12" hidden="1" x14ac:dyDescent="0.55000000000000004">
      <c r="A7073">
        <v>7071</v>
      </c>
      <c r="B7073">
        <v>139790</v>
      </c>
      <c r="C7073" t="s">
        <v>10</v>
      </c>
      <c r="D7073" s="1">
        <v>43395</v>
      </c>
      <c r="E7073">
        <v>14</v>
      </c>
      <c r="F7073">
        <v>1240</v>
      </c>
      <c r="G7073">
        <v>77</v>
      </c>
      <c r="H7073">
        <v>1508</v>
      </c>
      <c r="I7073">
        <v>51</v>
      </c>
      <c r="J7073">
        <v>0</v>
      </c>
      <c r="K7073">
        <v>18</v>
      </c>
      <c r="L7073" t="str">
        <f>VLOOKUP(D7073,Clusters!$B$2:$D$791,3,FALSE)</f>
        <v>Good</v>
      </c>
    </row>
    <row r="7074" spans="1:12" hidden="1" x14ac:dyDescent="0.55000000000000004">
      <c r="A7074">
        <v>7072</v>
      </c>
      <c r="B7074">
        <v>139791</v>
      </c>
      <c r="C7074" t="s">
        <v>10</v>
      </c>
      <c r="D7074" s="1">
        <v>43395</v>
      </c>
      <c r="E7074">
        <v>15</v>
      </c>
      <c r="F7074">
        <v>1273</v>
      </c>
      <c r="G7074">
        <v>33</v>
      </c>
      <c r="H7074">
        <v>1558</v>
      </c>
      <c r="I7074">
        <v>50</v>
      </c>
      <c r="J7074">
        <v>0</v>
      </c>
      <c r="K7074">
        <v>19</v>
      </c>
      <c r="L7074" t="str">
        <f>VLOOKUP(D7074,Clusters!$B$2:$D$791,3,FALSE)</f>
        <v>Good</v>
      </c>
    </row>
    <row r="7075" spans="1:12" hidden="1" x14ac:dyDescent="0.55000000000000004">
      <c r="A7075">
        <v>7073</v>
      </c>
      <c r="B7075">
        <v>139792</v>
      </c>
      <c r="C7075" t="s">
        <v>10</v>
      </c>
      <c r="D7075" s="1">
        <v>43395</v>
      </c>
      <c r="E7075">
        <v>16</v>
      </c>
      <c r="F7075">
        <v>1589</v>
      </c>
      <c r="G7075">
        <v>316</v>
      </c>
      <c r="H7075">
        <v>1854</v>
      </c>
      <c r="I7075">
        <v>296</v>
      </c>
      <c r="J7075">
        <v>0</v>
      </c>
      <c r="K7075">
        <v>20</v>
      </c>
      <c r="L7075" t="str">
        <f>VLOOKUP(D7075,Clusters!$B$2:$D$791,3,FALSE)</f>
        <v>Good</v>
      </c>
    </row>
    <row r="7076" spans="1:12" hidden="1" x14ac:dyDescent="0.55000000000000004">
      <c r="A7076">
        <v>7074</v>
      </c>
      <c r="B7076">
        <v>139793</v>
      </c>
      <c r="C7076" t="s">
        <v>10</v>
      </c>
      <c r="D7076" s="1">
        <v>43395</v>
      </c>
      <c r="E7076">
        <v>17</v>
      </c>
      <c r="F7076">
        <v>1724</v>
      </c>
      <c r="G7076">
        <v>135</v>
      </c>
      <c r="H7076">
        <v>1984</v>
      </c>
      <c r="I7076">
        <v>130</v>
      </c>
      <c r="J7076">
        <v>0</v>
      </c>
      <c r="K7076">
        <v>21</v>
      </c>
      <c r="L7076" t="str">
        <f>VLOOKUP(D7076,Clusters!$B$2:$D$791,3,FALSE)</f>
        <v>Good</v>
      </c>
    </row>
    <row r="7077" spans="1:12" hidden="1" x14ac:dyDescent="0.55000000000000004">
      <c r="A7077">
        <v>7075</v>
      </c>
      <c r="B7077">
        <v>139794</v>
      </c>
      <c r="C7077" t="s">
        <v>10</v>
      </c>
      <c r="D7077" s="1">
        <v>43395</v>
      </c>
      <c r="E7077">
        <v>18</v>
      </c>
      <c r="F7077">
        <v>1746</v>
      </c>
      <c r="G7077">
        <v>22</v>
      </c>
      <c r="H7077">
        <v>2072</v>
      </c>
      <c r="I7077">
        <v>88</v>
      </c>
      <c r="J7077">
        <v>0</v>
      </c>
      <c r="K7077">
        <v>22</v>
      </c>
      <c r="L7077" t="str">
        <f>VLOOKUP(D7077,Clusters!$B$2:$D$791,3,FALSE)</f>
        <v>Good</v>
      </c>
    </row>
    <row r="7078" spans="1:12" hidden="1" x14ac:dyDescent="0.55000000000000004">
      <c r="A7078">
        <v>7076</v>
      </c>
      <c r="B7078">
        <v>139795</v>
      </c>
      <c r="C7078" t="s">
        <v>10</v>
      </c>
      <c r="D7078" s="1">
        <v>43395</v>
      </c>
      <c r="E7078">
        <v>19</v>
      </c>
      <c r="F7078">
        <v>1957</v>
      </c>
      <c r="G7078">
        <v>211</v>
      </c>
      <c r="H7078">
        <v>2196</v>
      </c>
      <c r="I7078">
        <v>124</v>
      </c>
      <c r="J7078">
        <v>0</v>
      </c>
      <c r="K7078">
        <v>23</v>
      </c>
      <c r="L7078" t="str">
        <f>VLOOKUP(D7078,Clusters!$B$2:$D$791,3,FALSE)</f>
        <v>Good</v>
      </c>
    </row>
    <row r="7079" spans="1:12" hidden="1" x14ac:dyDescent="0.55000000000000004">
      <c r="A7079">
        <v>7077</v>
      </c>
      <c r="B7079">
        <v>139796</v>
      </c>
      <c r="C7079" t="s">
        <v>10</v>
      </c>
      <c r="D7079" s="1">
        <v>43395</v>
      </c>
      <c r="E7079">
        <v>20</v>
      </c>
      <c r="F7079">
        <v>2218</v>
      </c>
      <c r="G7079">
        <v>261</v>
      </c>
      <c r="H7079">
        <v>2296</v>
      </c>
      <c r="I7079">
        <v>100</v>
      </c>
      <c r="J7079">
        <v>0</v>
      </c>
      <c r="K7079">
        <v>0</v>
      </c>
      <c r="L7079" t="str">
        <f>VLOOKUP(D7079,Clusters!$B$2:$D$791,3,FALSE)</f>
        <v>Good</v>
      </c>
    </row>
    <row r="7080" spans="1:12" hidden="1" x14ac:dyDescent="0.55000000000000004">
      <c r="A7080">
        <v>7078</v>
      </c>
      <c r="B7080">
        <v>139797</v>
      </c>
      <c r="C7080" t="s">
        <v>10</v>
      </c>
      <c r="D7080" s="1">
        <v>43395</v>
      </c>
      <c r="E7080">
        <v>21</v>
      </c>
      <c r="F7080">
        <v>2300</v>
      </c>
      <c r="G7080">
        <v>82</v>
      </c>
      <c r="H7080">
        <v>2338</v>
      </c>
      <c r="I7080">
        <v>42</v>
      </c>
      <c r="J7080">
        <v>0</v>
      </c>
      <c r="K7080">
        <v>1</v>
      </c>
      <c r="L7080" t="str">
        <f>VLOOKUP(D7080,Clusters!$B$2:$D$791,3,FALSE)</f>
        <v>Good</v>
      </c>
    </row>
    <row r="7081" spans="1:12" hidden="1" x14ac:dyDescent="0.55000000000000004">
      <c r="A7081">
        <v>7079</v>
      </c>
      <c r="B7081">
        <v>139798</v>
      </c>
      <c r="C7081" t="s">
        <v>10</v>
      </c>
      <c r="D7081" s="1">
        <v>43395</v>
      </c>
      <c r="E7081">
        <v>22</v>
      </c>
      <c r="F7081">
        <v>2411</v>
      </c>
      <c r="G7081">
        <v>111</v>
      </c>
      <c r="H7081">
        <v>2419</v>
      </c>
      <c r="I7081">
        <v>81</v>
      </c>
      <c r="J7081">
        <v>0</v>
      </c>
      <c r="K7081">
        <v>2</v>
      </c>
      <c r="L7081" t="str">
        <f>VLOOKUP(D7081,Clusters!$B$2:$D$791,3,FALSE)</f>
        <v>Good</v>
      </c>
    </row>
    <row r="7082" spans="1:12" x14ac:dyDescent="0.55000000000000004">
      <c r="A7082">
        <v>7104</v>
      </c>
      <c r="B7082">
        <v>139823</v>
      </c>
      <c r="C7082" t="s">
        <v>10</v>
      </c>
      <c r="D7082" s="1">
        <v>43396</v>
      </c>
      <c r="E7082">
        <v>23</v>
      </c>
      <c r="F7082">
        <v>1512</v>
      </c>
      <c r="G7082">
        <v>94</v>
      </c>
      <c r="H7082">
        <v>1320</v>
      </c>
      <c r="I7082">
        <v>0</v>
      </c>
      <c r="J7082">
        <v>1</v>
      </c>
      <c r="K7082">
        <v>3</v>
      </c>
      <c r="L7082" t="str">
        <f>VLOOKUP(D7082,Clusters!$B$2:$D$791,3,FALSE)</f>
        <v>Good</v>
      </c>
    </row>
    <row r="7083" spans="1:12" hidden="1" x14ac:dyDescent="0.55000000000000004">
      <c r="A7083">
        <v>7081</v>
      </c>
      <c r="B7083">
        <v>139800</v>
      </c>
      <c r="C7083" t="s">
        <v>10</v>
      </c>
      <c r="D7083" s="1">
        <v>43396</v>
      </c>
      <c r="E7083">
        <v>0</v>
      </c>
      <c r="F7083">
        <v>70</v>
      </c>
      <c r="G7083">
        <v>70</v>
      </c>
      <c r="H7083">
        <v>22</v>
      </c>
      <c r="I7083">
        <v>22</v>
      </c>
      <c r="J7083">
        <v>1</v>
      </c>
      <c r="K7083">
        <v>4</v>
      </c>
      <c r="L7083" t="str">
        <f>VLOOKUP(D7083,Clusters!$B$2:$D$791,3,FALSE)</f>
        <v>Good</v>
      </c>
    </row>
    <row r="7084" spans="1:12" hidden="1" x14ac:dyDescent="0.55000000000000004">
      <c r="A7084">
        <v>7082</v>
      </c>
      <c r="B7084">
        <v>139801</v>
      </c>
      <c r="C7084" t="s">
        <v>10</v>
      </c>
      <c r="D7084" s="1">
        <v>43396</v>
      </c>
      <c r="E7084">
        <v>1</v>
      </c>
      <c r="F7084">
        <v>70</v>
      </c>
      <c r="G7084">
        <v>0</v>
      </c>
      <c r="H7084">
        <v>25</v>
      </c>
      <c r="I7084">
        <v>3</v>
      </c>
      <c r="J7084">
        <v>1</v>
      </c>
      <c r="K7084">
        <v>5</v>
      </c>
      <c r="L7084" t="str">
        <f>VLOOKUP(D7084,Clusters!$B$2:$D$791,3,FALSE)</f>
        <v>Good</v>
      </c>
    </row>
    <row r="7085" spans="1:12" hidden="1" x14ac:dyDescent="0.55000000000000004">
      <c r="A7085">
        <v>7083</v>
      </c>
      <c r="B7085">
        <v>139802</v>
      </c>
      <c r="C7085" t="s">
        <v>10</v>
      </c>
      <c r="D7085" s="1">
        <v>43396</v>
      </c>
      <c r="E7085">
        <v>2</v>
      </c>
      <c r="F7085">
        <v>90</v>
      </c>
      <c r="G7085">
        <v>20</v>
      </c>
      <c r="H7085">
        <v>25</v>
      </c>
      <c r="I7085">
        <v>0</v>
      </c>
      <c r="J7085">
        <v>1</v>
      </c>
      <c r="K7085">
        <v>6</v>
      </c>
      <c r="L7085" t="str">
        <f>VLOOKUP(D7085,Clusters!$B$2:$D$791,3,FALSE)</f>
        <v>Good</v>
      </c>
    </row>
    <row r="7086" spans="1:12" hidden="1" x14ac:dyDescent="0.55000000000000004">
      <c r="A7086">
        <v>7084</v>
      </c>
      <c r="B7086">
        <v>139803</v>
      </c>
      <c r="C7086" t="s">
        <v>10</v>
      </c>
      <c r="D7086" s="1">
        <v>43396</v>
      </c>
      <c r="E7086">
        <v>3</v>
      </c>
      <c r="F7086">
        <v>90</v>
      </c>
      <c r="G7086">
        <v>0</v>
      </c>
      <c r="H7086">
        <v>46</v>
      </c>
      <c r="I7086">
        <v>21</v>
      </c>
      <c r="J7086">
        <v>1</v>
      </c>
      <c r="K7086">
        <v>7</v>
      </c>
      <c r="L7086" t="str">
        <f>VLOOKUP(D7086,Clusters!$B$2:$D$791,3,FALSE)</f>
        <v>Good</v>
      </c>
    </row>
    <row r="7087" spans="1:12" hidden="1" x14ac:dyDescent="0.55000000000000004">
      <c r="A7087">
        <v>7085</v>
      </c>
      <c r="B7087">
        <v>139804</v>
      </c>
      <c r="C7087" t="s">
        <v>10</v>
      </c>
      <c r="D7087" s="1">
        <v>43396</v>
      </c>
      <c r="E7087">
        <v>4</v>
      </c>
      <c r="F7087">
        <v>90</v>
      </c>
      <c r="G7087">
        <v>0</v>
      </c>
      <c r="H7087">
        <v>50</v>
      </c>
      <c r="I7087">
        <v>4</v>
      </c>
      <c r="J7087">
        <v>1</v>
      </c>
      <c r="K7087">
        <v>8</v>
      </c>
      <c r="L7087" t="str">
        <f>VLOOKUP(D7087,Clusters!$B$2:$D$791,3,FALSE)</f>
        <v>Good</v>
      </c>
    </row>
    <row r="7088" spans="1:12" hidden="1" x14ac:dyDescent="0.55000000000000004">
      <c r="A7088">
        <v>7086</v>
      </c>
      <c r="B7088">
        <v>139805</v>
      </c>
      <c r="C7088" t="s">
        <v>10</v>
      </c>
      <c r="D7088" s="1">
        <v>43396</v>
      </c>
      <c r="E7088">
        <v>5</v>
      </c>
      <c r="F7088">
        <v>92</v>
      </c>
      <c r="G7088">
        <v>2</v>
      </c>
      <c r="H7088">
        <v>186</v>
      </c>
      <c r="I7088">
        <v>136</v>
      </c>
      <c r="J7088">
        <v>1</v>
      </c>
      <c r="K7088">
        <v>9</v>
      </c>
      <c r="L7088" t="str">
        <f>VLOOKUP(D7088,Clusters!$B$2:$D$791,3,FALSE)</f>
        <v>Good</v>
      </c>
    </row>
    <row r="7089" spans="1:12" hidden="1" x14ac:dyDescent="0.55000000000000004">
      <c r="A7089">
        <v>7087</v>
      </c>
      <c r="B7089">
        <v>139806</v>
      </c>
      <c r="C7089" t="s">
        <v>10</v>
      </c>
      <c r="D7089" s="1">
        <v>43396</v>
      </c>
      <c r="E7089">
        <v>6</v>
      </c>
      <c r="F7089">
        <v>136</v>
      </c>
      <c r="G7089">
        <v>44</v>
      </c>
      <c r="H7089">
        <v>204</v>
      </c>
      <c r="I7089">
        <v>18</v>
      </c>
      <c r="J7089">
        <v>1</v>
      </c>
      <c r="K7089">
        <v>10</v>
      </c>
      <c r="L7089" t="str">
        <f>VLOOKUP(D7089,Clusters!$B$2:$D$791,3,FALSE)</f>
        <v>Good</v>
      </c>
    </row>
    <row r="7090" spans="1:12" hidden="1" x14ac:dyDescent="0.55000000000000004">
      <c r="A7090">
        <v>7088</v>
      </c>
      <c r="B7090">
        <v>139807</v>
      </c>
      <c r="C7090" t="s">
        <v>10</v>
      </c>
      <c r="D7090" s="1">
        <v>43396</v>
      </c>
      <c r="E7090">
        <v>7</v>
      </c>
      <c r="F7090">
        <v>303</v>
      </c>
      <c r="G7090">
        <v>167</v>
      </c>
      <c r="H7090">
        <v>219</v>
      </c>
      <c r="I7090">
        <v>15</v>
      </c>
      <c r="J7090">
        <v>1</v>
      </c>
      <c r="K7090">
        <v>11</v>
      </c>
      <c r="L7090" t="str">
        <f>VLOOKUP(D7090,Clusters!$B$2:$D$791,3,FALSE)</f>
        <v>Good</v>
      </c>
    </row>
    <row r="7091" spans="1:12" hidden="1" x14ac:dyDescent="0.55000000000000004">
      <c r="A7091">
        <v>7089</v>
      </c>
      <c r="B7091">
        <v>139808</v>
      </c>
      <c r="C7091" t="s">
        <v>10</v>
      </c>
      <c r="D7091" s="1">
        <v>43396</v>
      </c>
      <c r="E7091">
        <v>8</v>
      </c>
      <c r="F7091">
        <v>333</v>
      </c>
      <c r="G7091">
        <v>30</v>
      </c>
      <c r="H7091">
        <v>222</v>
      </c>
      <c r="I7091">
        <v>3</v>
      </c>
      <c r="J7091">
        <v>1</v>
      </c>
      <c r="K7091">
        <v>12</v>
      </c>
      <c r="L7091" t="str">
        <f>VLOOKUP(D7091,Clusters!$B$2:$D$791,3,FALSE)</f>
        <v>Good</v>
      </c>
    </row>
    <row r="7092" spans="1:12" hidden="1" x14ac:dyDescent="0.55000000000000004">
      <c r="A7092">
        <v>7090</v>
      </c>
      <c r="B7092">
        <v>139809</v>
      </c>
      <c r="C7092" t="s">
        <v>10</v>
      </c>
      <c r="D7092" s="1">
        <v>43396</v>
      </c>
      <c r="E7092">
        <v>9</v>
      </c>
      <c r="F7092">
        <v>340</v>
      </c>
      <c r="G7092">
        <v>7</v>
      </c>
      <c r="H7092">
        <v>303</v>
      </c>
      <c r="I7092">
        <v>81</v>
      </c>
      <c r="J7092">
        <v>1</v>
      </c>
      <c r="K7092">
        <v>13</v>
      </c>
      <c r="L7092" t="str">
        <f>VLOOKUP(D7092,Clusters!$B$2:$D$791,3,FALSE)</f>
        <v>Good</v>
      </c>
    </row>
    <row r="7093" spans="1:12" hidden="1" x14ac:dyDescent="0.55000000000000004">
      <c r="A7093">
        <v>7091</v>
      </c>
      <c r="B7093">
        <v>139810</v>
      </c>
      <c r="C7093" t="s">
        <v>10</v>
      </c>
      <c r="D7093" s="1">
        <v>43396</v>
      </c>
      <c r="E7093">
        <v>10</v>
      </c>
      <c r="F7093">
        <v>341</v>
      </c>
      <c r="G7093">
        <v>1</v>
      </c>
      <c r="H7093">
        <v>318</v>
      </c>
      <c r="I7093">
        <v>15</v>
      </c>
      <c r="J7093">
        <v>1</v>
      </c>
      <c r="K7093">
        <v>14</v>
      </c>
      <c r="L7093" t="str">
        <f>VLOOKUP(D7093,Clusters!$B$2:$D$791,3,FALSE)</f>
        <v>Good</v>
      </c>
    </row>
    <row r="7094" spans="1:12" hidden="1" x14ac:dyDescent="0.55000000000000004">
      <c r="A7094">
        <v>7092</v>
      </c>
      <c r="B7094">
        <v>139811</v>
      </c>
      <c r="C7094" t="s">
        <v>10</v>
      </c>
      <c r="D7094" s="1">
        <v>43396</v>
      </c>
      <c r="E7094">
        <v>11</v>
      </c>
      <c r="F7094">
        <v>425</v>
      </c>
      <c r="G7094">
        <v>84</v>
      </c>
      <c r="H7094">
        <v>404</v>
      </c>
      <c r="I7094">
        <v>86</v>
      </c>
      <c r="J7094">
        <v>1</v>
      </c>
      <c r="K7094">
        <v>15</v>
      </c>
      <c r="L7094" t="str">
        <f>VLOOKUP(D7094,Clusters!$B$2:$D$791,3,FALSE)</f>
        <v>Good</v>
      </c>
    </row>
    <row r="7095" spans="1:12" hidden="1" x14ac:dyDescent="0.55000000000000004">
      <c r="A7095">
        <v>7093</v>
      </c>
      <c r="B7095">
        <v>139812</v>
      </c>
      <c r="C7095" t="s">
        <v>10</v>
      </c>
      <c r="D7095" s="1">
        <v>43396</v>
      </c>
      <c r="E7095">
        <v>12</v>
      </c>
      <c r="F7095">
        <v>434</v>
      </c>
      <c r="G7095">
        <v>9</v>
      </c>
      <c r="H7095">
        <v>490</v>
      </c>
      <c r="I7095">
        <v>86</v>
      </c>
      <c r="J7095">
        <v>1</v>
      </c>
      <c r="K7095">
        <v>16</v>
      </c>
      <c r="L7095" t="str">
        <f>VLOOKUP(D7095,Clusters!$B$2:$D$791,3,FALSE)</f>
        <v>Good</v>
      </c>
    </row>
    <row r="7096" spans="1:12" hidden="1" x14ac:dyDescent="0.55000000000000004">
      <c r="A7096">
        <v>7094</v>
      </c>
      <c r="B7096">
        <v>139813</v>
      </c>
      <c r="C7096" t="s">
        <v>10</v>
      </c>
      <c r="D7096" s="1">
        <v>43396</v>
      </c>
      <c r="E7096">
        <v>13</v>
      </c>
      <c r="F7096">
        <v>490</v>
      </c>
      <c r="G7096">
        <v>56</v>
      </c>
      <c r="H7096">
        <v>556</v>
      </c>
      <c r="I7096">
        <v>66</v>
      </c>
      <c r="J7096">
        <v>1</v>
      </c>
      <c r="K7096">
        <v>17</v>
      </c>
      <c r="L7096" t="str">
        <f>VLOOKUP(D7096,Clusters!$B$2:$D$791,3,FALSE)</f>
        <v>Good</v>
      </c>
    </row>
    <row r="7097" spans="1:12" hidden="1" x14ac:dyDescent="0.55000000000000004">
      <c r="A7097">
        <v>7095</v>
      </c>
      <c r="B7097">
        <v>139814</v>
      </c>
      <c r="C7097" t="s">
        <v>10</v>
      </c>
      <c r="D7097" s="1">
        <v>43396</v>
      </c>
      <c r="E7097">
        <v>14</v>
      </c>
      <c r="F7097">
        <v>595</v>
      </c>
      <c r="G7097">
        <v>105</v>
      </c>
      <c r="H7097">
        <v>633</v>
      </c>
      <c r="I7097">
        <v>77</v>
      </c>
      <c r="J7097">
        <v>1</v>
      </c>
      <c r="K7097">
        <v>18</v>
      </c>
      <c r="L7097" t="str">
        <f>VLOOKUP(D7097,Clusters!$B$2:$D$791,3,FALSE)</f>
        <v>Good</v>
      </c>
    </row>
    <row r="7098" spans="1:12" hidden="1" x14ac:dyDescent="0.55000000000000004">
      <c r="A7098">
        <v>7096</v>
      </c>
      <c r="B7098">
        <v>139815</v>
      </c>
      <c r="C7098" t="s">
        <v>10</v>
      </c>
      <c r="D7098" s="1">
        <v>43396</v>
      </c>
      <c r="E7098">
        <v>15</v>
      </c>
      <c r="F7098">
        <v>648</v>
      </c>
      <c r="G7098">
        <v>53</v>
      </c>
      <c r="H7098">
        <v>705</v>
      </c>
      <c r="I7098">
        <v>72</v>
      </c>
      <c r="J7098">
        <v>1</v>
      </c>
      <c r="K7098">
        <v>19</v>
      </c>
      <c r="L7098" t="str">
        <f>VLOOKUP(D7098,Clusters!$B$2:$D$791,3,FALSE)</f>
        <v>Good</v>
      </c>
    </row>
    <row r="7099" spans="1:12" hidden="1" x14ac:dyDescent="0.55000000000000004">
      <c r="A7099">
        <v>7097</v>
      </c>
      <c r="B7099">
        <v>139816</v>
      </c>
      <c r="C7099" t="s">
        <v>10</v>
      </c>
      <c r="D7099" s="1">
        <v>43396</v>
      </c>
      <c r="E7099">
        <v>16</v>
      </c>
      <c r="F7099">
        <v>791</v>
      </c>
      <c r="G7099">
        <v>143</v>
      </c>
      <c r="H7099">
        <v>791</v>
      </c>
      <c r="I7099">
        <v>86</v>
      </c>
      <c r="J7099">
        <v>1</v>
      </c>
      <c r="K7099">
        <v>20</v>
      </c>
      <c r="L7099" t="str">
        <f>VLOOKUP(D7099,Clusters!$B$2:$D$791,3,FALSE)</f>
        <v>Good</v>
      </c>
    </row>
    <row r="7100" spans="1:12" hidden="1" x14ac:dyDescent="0.55000000000000004">
      <c r="A7100">
        <v>7098</v>
      </c>
      <c r="B7100">
        <v>139817</v>
      </c>
      <c r="C7100" t="s">
        <v>10</v>
      </c>
      <c r="D7100" s="1">
        <v>43396</v>
      </c>
      <c r="E7100">
        <v>17</v>
      </c>
      <c r="F7100">
        <v>865</v>
      </c>
      <c r="G7100">
        <v>74</v>
      </c>
      <c r="H7100">
        <v>916</v>
      </c>
      <c r="I7100">
        <v>125</v>
      </c>
      <c r="J7100">
        <v>1</v>
      </c>
      <c r="K7100">
        <v>21</v>
      </c>
      <c r="L7100" t="str">
        <f>VLOOKUP(D7100,Clusters!$B$2:$D$791,3,FALSE)</f>
        <v>Good</v>
      </c>
    </row>
    <row r="7101" spans="1:12" hidden="1" x14ac:dyDescent="0.55000000000000004">
      <c r="A7101">
        <v>7099</v>
      </c>
      <c r="B7101">
        <v>139818</v>
      </c>
      <c r="C7101" t="s">
        <v>10</v>
      </c>
      <c r="D7101" s="1">
        <v>43396</v>
      </c>
      <c r="E7101">
        <v>18</v>
      </c>
      <c r="F7101">
        <v>900</v>
      </c>
      <c r="G7101">
        <v>35</v>
      </c>
      <c r="H7101">
        <v>985</v>
      </c>
      <c r="I7101">
        <v>69</v>
      </c>
      <c r="J7101">
        <v>1</v>
      </c>
      <c r="K7101">
        <v>22</v>
      </c>
      <c r="L7101" t="str">
        <f>VLOOKUP(D7101,Clusters!$B$2:$D$791,3,FALSE)</f>
        <v>Good</v>
      </c>
    </row>
    <row r="7102" spans="1:12" hidden="1" x14ac:dyDescent="0.55000000000000004">
      <c r="A7102">
        <v>7100</v>
      </c>
      <c r="B7102">
        <v>139819</v>
      </c>
      <c r="C7102" t="s">
        <v>10</v>
      </c>
      <c r="D7102" s="1">
        <v>43396</v>
      </c>
      <c r="E7102">
        <v>19</v>
      </c>
      <c r="F7102">
        <v>993</v>
      </c>
      <c r="G7102">
        <v>93</v>
      </c>
      <c r="H7102">
        <v>1002</v>
      </c>
      <c r="I7102">
        <v>17</v>
      </c>
      <c r="J7102">
        <v>1</v>
      </c>
      <c r="K7102">
        <v>23</v>
      </c>
      <c r="L7102" t="str">
        <f>VLOOKUP(D7102,Clusters!$B$2:$D$791,3,FALSE)</f>
        <v>Good</v>
      </c>
    </row>
    <row r="7103" spans="1:12" hidden="1" x14ac:dyDescent="0.55000000000000004">
      <c r="A7103">
        <v>7101</v>
      </c>
      <c r="B7103">
        <v>139820</v>
      </c>
      <c r="C7103" t="s">
        <v>10</v>
      </c>
      <c r="D7103" s="1">
        <v>43396</v>
      </c>
      <c r="E7103">
        <v>20</v>
      </c>
      <c r="F7103">
        <v>1128</v>
      </c>
      <c r="G7103">
        <v>135</v>
      </c>
      <c r="H7103">
        <v>1202</v>
      </c>
      <c r="I7103">
        <v>200</v>
      </c>
      <c r="J7103">
        <v>1</v>
      </c>
      <c r="K7103">
        <v>0</v>
      </c>
      <c r="L7103" t="str">
        <f>VLOOKUP(D7103,Clusters!$B$2:$D$791,3,FALSE)</f>
        <v>Good</v>
      </c>
    </row>
    <row r="7104" spans="1:12" hidden="1" x14ac:dyDescent="0.55000000000000004">
      <c r="A7104">
        <v>7102</v>
      </c>
      <c r="B7104">
        <v>139821</v>
      </c>
      <c r="C7104" t="s">
        <v>10</v>
      </c>
      <c r="D7104" s="1">
        <v>43396</v>
      </c>
      <c r="E7104">
        <v>21</v>
      </c>
      <c r="F7104">
        <v>1183</v>
      </c>
      <c r="G7104">
        <v>55</v>
      </c>
      <c r="H7104">
        <v>1310</v>
      </c>
      <c r="I7104">
        <v>108</v>
      </c>
      <c r="J7104">
        <v>1</v>
      </c>
      <c r="K7104">
        <v>1</v>
      </c>
      <c r="L7104" t="str">
        <f>VLOOKUP(D7104,Clusters!$B$2:$D$791,3,FALSE)</f>
        <v>Good</v>
      </c>
    </row>
    <row r="7105" spans="1:12" hidden="1" x14ac:dyDescent="0.55000000000000004">
      <c r="A7105">
        <v>7103</v>
      </c>
      <c r="B7105">
        <v>139822</v>
      </c>
      <c r="C7105" t="s">
        <v>10</v>
      </c>
      <c r="D7105" s="1">
        <v>43396</v>
      </c>
      <c r="E7105">
        <v>22</v>
      </c>
      <c r="F7105">
        <v>1418</v>
      </c>
      <c r="G7105">
        <v>235</v>
      </c>
      <c r="H7105">
        <v>1320</v>
      </c>
      <c r="I7105">
        <v>10</v>
      </c>
      <c r="J7105">
        <v>1</v>
      </c>
      <c r="K7105">
        <v>2</v>
      </c>
      <c r="L7105" t="str">
        <f>VLOOKUP(D7105,Clusters!$B$2:$D$791,3,FALSE)</f>
        <v>Good</v>
      </c>
    </row>
    <row r="7106" spans="1:12" x14ac:dyDescent="0.55000000000000004">
      <c r="A7106">
        <v>7128</v>
      </c>
      <c r="B7106">
        <v>139847</v>
      </c>
      <c r="C7106" t="s">
        <v>10</v>
      </c>
      <c r="D7106" s="1">
        <v>43397</v>
      </c>
      <c r="E7106">
        <v>23</v>
      </c>
      <c r="F7106">
        <v>1055</v>
      </c>
      <c r="G7106">
        <v>0</v>
      </c>
      <c r="H7106">
        <v>1017</v>
      </c>
      <c r="I7106">
        <v>0</v>
      </c>
      <c r="J7106">
        <v>2</v>
      </c>
      <c r="K7106">
        <v>3</v>
      </c>
      <c r="L7106" t="str">
        <f>VLOOKUP(D7106,Clusters!$B$2:$D$791,3,FALSE)</f>
        <v>Good</v>
      </c>
    </row>
    <row r="7107" spans="1:12" hidden="1" x14ac:dyDescent="0.55000000000000004">
      <c r="A7107">
        <v>7105</v>
      </c>
      <c r="B7107">
        <v>139824</v>
      </c>
      <c r="C7107" t="s">
        <v>10</v>
      </c>
      <c r="D7107" s="1">
        <v>43397</v>
      </c>
      <c r="E7107">
        <v>0</v>
      </c>
      <c r="F7107">
        <v>0</v>
      </c>
      <c r="G7107">
        <v>0</v>
      </c>
      <c r="H7107">
        <v>51</v>
      </c>
      <c r="I7107">
        <v>51</v>
      </c>
      <c r="J7107">
        <v>2</v>
      </c>
      <c r="K7107">
        <v>4</v>
      </c>
      <c r="L7107" t="str">
        <f>VLOOKUP(D7107,Clusters!$B$2:$D$791,3,FALSE)</f>
        <v>Good</v>
      </c>
    </row>
    <row r="7108" spans="1:12" hidden="1" x14ac:dyDescent="0.55000000000000004">
      <c r="A7108">
        <v>7106</v>
      </c>
      <c r="B7108">
        <v>139825</v>
      </c>
      <c r="C7108" t="s">
        <v>10</v>
      </c>
      <c r="D7108" s="1">
        <v>43397</v>
      </c>
      <c r="E7108">
        <v>1</v>
      </c>
      <c r="F7108">
        <v>0</v>
      </c>
      <c r="G7108">
        <v>0</v>
      </c>
      <c r="H7108">
        <v>51</v>
      </c>
      <c r="I7108">
        <v>0</v>
      </c>
      <c r="J7108">
        <v>2</v>
      </c>
      <c r="K7108">
        <v>5</v>
      </c>
      <c r="L7108" t="str">
        <f>VLOOKUP(D7108,Clusters!$B$2:$D$791,3,FALSE)</f>
        <v>Good</v>
      </c>
    </row>
    <row r="7109" spans="1:12" hidden="1" x14ac:dyDescent="0.55000000000000004">
      <c r="A7109">
        <v>7107</v>
      </c>
      <c r="B7109">
        <v>139826</v>
      </c>
      <c r="C7109" t="s">
        <v>10</v>
      </c>
      <c r="D7109" s="1">
        <v>43397</v>
      </c>
      <c r="E7109">
        <v>2</v>
      </c>
      <c r="F7109">
        <v>54</v>
      </c>
      <c r="G7109">
        <v>54</v>
      </c>
      <c r="H7109">
        <v>52</v>
      </c>
      <c r="I7109">
        <v>1</v>
      </c>
      <c r="J7109">
        <v>2</v>
      </c>
      <c r="K7109">
        <v>6</v>
      </c>
      <c r="L7109" t="str">
        <f>VLOOKUP(D7109,Clusters!$B$2:$D$791,3,FALSE)</f>
        <v>Good</v>
      </c>
    </row>
    <row r="7110" spans="1:12" hidden="1" x14ac:dyDescent="0.55000000000000004">
      <c r="A7110">
        <v>7108</v>
      </c>
      <c r="B7110">
        <v>139827</v>
      </c>
      <c r="C7110" t="s">
        <v>10</v>
      </c>
      <c r="D7110" s="1">
        <v>43397</v>
      </c>
      <c r="E7110">
        <v>3</v>
      </c>
      <c r="F7110">
        <v>54</v>
      </c>
      <c r="G7110">
        <v>0</v>
      </c>
      <c r="H7110">
        <v>100</v>
      </c>
      <c r="I7110">
        <v>48</v>
      </c>
      <c r="J7110">
        <v>2</v>
      </c>
      <c r="K7110">
        <v>7</v>
      </c>
      <c r="L7110" t="str">
        <f>VLOOKUP(D7110,Clusters!$B$2:$D$791,3,FALSE)</f>
        <v>Good</v>
      </c>
    </row>
    <row r="7111" spans="1:12" hidden="1" x14ac:dyDescent="0.55000000000000004">
      <c r="A7111">
        <v>7109</v>
      </c>
      <c r="B7111">
        <v>139828</v>
      </c>
      <c r="C7111" t="s">
        <v>10</v>
      </c>
      <c r="D7111" s="1">
        <v>43397</v>
      </c>
      <c r="E7111">
        <v>4</v>
      </c>
      <c r="F7111">
        <v>54</v>
      </c>
      <c r="G7111">
        <v>0</v>
      </c>
      <c r="H7111">
        <v>113</v>
      </c>
      <c r="I7111">
        <v>13</v>
      </c>
      <c r="J7111">
        <v>2</v>
      </c>
      <c r="K7111">
        <v>8</v>
      </c>
      <c r="L7111" t="str">
        <f>VLOOKUP(D7111,Clusters!$B$2:$D$791,3,FALSE)</f>
        <v>Good</v>
      </c>
    </row>
    <row r="7112" spans="1:12" hidden="1" x14ac:dyDescent="0.55000000000000004">
      <c r="A7112">
        <v>7110</v>
      </c>
      <c r="B7112">
        <v>139829</v>
      </c>
      <c r="C7112" t="s">
        <v>10</v>
      </c>
      <c r="D7112" s="1">
        <v>43397</v>
      </c>
      <c r="E7112">
        <v>5</v>
      </c>
      <c r="F7112">
        <v>71</v>
      </c>
      <c r="G7112">
        <v>17</v>
      </c>
      <c r="H7112">
        <v>126</v>
      </c>
      <c r="I7112">
        <v>13</v>
      </c>
      <c r="J7112">
        <v>2</v>
      </c>
      <c r="K7112">
        <v>9</v>
      </c>
      <c r="L7112" t="str">
        <f>VLOOKUP(D7112,Clusters!$B$2:$D$791,3,FALSE)</f>
        <v>Good</v>
      </c>
    </row>
    <row r="7113" spans="1:12" hidden="1" x14ac:dyDescent="0.55000000000000004">
      <c r="A7113">
        <v>7111</v>
      </c>
      <c r="B7113">
        <v>139830</v>
      </c>
      <c r="C7113" t="s">
        <v>10</v>
      </c>
      <c r="D7113" s="1">
        <v>43397</v>
      </c>
      <c r="E7113">
        <v>6</v>
      </c>
      <c r="F7113">
        <v>130</v>
      </c>
      <c r="G7113">
        <v>59</v>
      </c>
      <c r="H7113">
        <v>168</v>
      </c>
      <c r="I7113">
        <v>42</v>
      </c>
      <c r="J7113">
        <v>2</v>
      </c>
      <c r="K7113">
        <v>10</v>
      </c>
      <c r="L7113" t="str">
        <f>VLOOKUP(D7113,Clusters!$B$2:$D$791,3,FALSE)</f>
        <v>Good</v>
      </c>
    </row>
    <row r="7114" spans="1:12" hidden="1" x14ac:dyDescent="0.55000000000000004">
      <c r="A7114">
        <v>7112</v>
      </c>
      <c r="B7114">
        <v>139831</v>
      </c>
      <c r="C7114" t="s">
        <v>10</v>
      </c>
      <c r="D7114" s="1">
        <v>43397</v>
      </c>
      <c r="E7114">
        <v>7</v>
      </c>
      <c r="F7114">
        <v>153</v>
      </c>
      <c r="G7114">
        <v>23</v>
      </c>
      <c r="H7114">
        <v>198</v>
      </c>
      <c r="I7114">
        <v>30</v>
      </c>
      <c r="J7114">
        <v>2</v>
      </c>
      <c r="K7114">
        <v>11</v>
      </c>
      <c r="L7114" t="str">
        <f>VLOOKUP(D7114,Clusters!$B$2:$D$791,3,FALSE)</f>
        <v>Good</v>
      </c>
    </row>
    <row r="7115" spans="1:12" hidden="1" x14ac:dyDescent="0.55000000000000004">
      <c r="A7115">
        <v>7113</v>
      </c>
      <c r="B7115">
        <v>139832</v>
      </c>
      <c r="C7115" t="s">
        <v>10</v>
      </c>
      <c r="D7115" s="1">
        <v>43397</v>
      </c>
      <c r="E7115">
        <v>8</v>
      </c>
      <c r="F7115">
        <v>157</v>
      </c>
      <c r="G7115">
        <v>4</v>
      </c>
      <c r="H7115">
        <v>366</v>
      </c>
      <c r="I7115">
        <v>168</v>
      </c>
      <c r="J7115">
        <v>2</v>
      </c>
      <c r="K7115">
        <v>12</v>
      </c>
      <c r="L7115" t="str">
        <f>VLOOKUP(D7115,Clusters!$B$2:$D$791,3,FALSE)</f>
        <v>Good</v>
      </c>
    </row>
    <row r="7116" spans="1:12" hidden="1" x14ac:dyDescent="0.55000000000000004">
      <c r="A7116">
        <v>7114</v>
      </c>
      <c r="B7116">
        <v>139833</v>
      </c>
      <c r="C7116" t="s">
        <v>10</v>
      </c>
      <c r="D7116" s="1">
        <v>43397</v>
      </c>
      <c r="E7116">
        <v>9</v>
      </c>
      <c r="F7116">
        <v>201</v>
      </c>
      <c r="G7116">
        <v>44</v>
      </c>
      <c r="H7116">
        <v>366</v>
      </c>
      <c r="I7116">
        <v>0</v>
      </c>
      <c r="J7116">
        <v>2</v>
      </c>
      <c r="K7116">
        <v>13</v>
      </c>
      <c r="L7116" t="str">
        <f>VLOOKUP(D7116,Clusters!$B$2:$D$791,3,FALSE)</f>
        <v>Good</v>
      </c>
    </row>
    <row r="7117" spans="1:12" hidden="1" x14ac:dyDescent="0.55000000000000004">
      <c r="A7117">
        <v>7115</v>
      </c>
      <c r="B7117">
        <v>139834</v>
      </c>
      <c r="C7117" t="s">
        <v>10</v>
      </c>
      <c r="D7117" s="1">
        <v>43397</v>
      </c>
      <c r="E7117">
        <v>10</v>
      </c>
      <c r="F7117">
        <v>285</v>
      </c>
      <c r="G7117">
        <v>84</v>
      </c>
      <c r="H7117">
        <v>382</v>
      </c>
      <c r="I7117">
        <v>16</v>
      </c>
      <c r="J7117">
        <v>2</v>
      </c>
      <c r="K7117">
        <v>14</v>
      </c>
      <c r="L7117" t="str">
        <f>VLOOKUP(D7117,Clusters!$B$2:$D$791,3,FALSE)</f>
        <v>Good</v>
      </c>
    </row>
    <row r="7118" spans="1:12" hidden="1" x14ac:dyDescent="0.55000000000000004">
      <c r="A7118">
        <v>7116</v>
      </c>
      <c r="B7118">
        <v>139835</v>
      </c>
      <c r="C7118" t="s">
        <v>10</v>
      </c>
      <c r="D7118" s="1">
        <v>43397</v>
      </c>
      <c r="E7118">
        <v>11</v>
      </c>
      <c r="F7118">
        <v>411</v>
      </c>
      <c r="G7118">
        <v>126</v>
      </c>
      <c r="H7118">
        <v>456</v>
      </c>
      <c r="I7118">
        <v>74</v>
      </c>
      <c r="J7118">
        <v>2</v>
      </c>
      <c r="K7118">
        <v>15</v>
      </c>
      <c r="L7118" t="str">
        <f>VLOOKUP(D7118,Clusters!$B$2:$D$791,3,FALSE)</f>
        <v>Good</v>
      </c>
    </row>
    <row r="7119" spans="1:12" hidden="1" x14ac:dyDescent="0.55000000000000004">
      <c r="A7119">
        <v>7117</v>
      </c>
      <c r="B7119">
        <v>139836</v>
      </c>
      <c r="C7119" t="s">
        <v>10</v>
      </c>
      <c r="D7119" s="1">
        <v>43397</v>
      </c>
      <c r="E7119">
        <v>12</v>
      </c>
      <c r="F7119">
        <v>435</v>
      </c>
      <c r="G7119">
        <v>24</v>
      </c>
      <c r="H7119">
        <v>519</v>
      </c>
      <c r="I7119">
        <v>63</v>
      </c>
      <c r="J7119">
        <v>2</v>
      </c>
      <c r="K7119">
        <v>16</v>
      </c>
      <c r="L7119" t="str">
        <f>VLOOKUP(D7119,Clusters!$B$2:$D$791,3,FALSE)</f>
        <v>Good</v>
      </c>
    </row>
    <row r="7120" spans="1:12" hidden="1" x14ac:dyDescent="0.55000000000000004">
      <c r="A7120">
        <v>7118</v>
      </c>
      <c r="B7120">
        <v>139837</v>
      </c>
      <c r="C7120" t="s">
        <v>10</v>
      </c>
      <c r="D7120" s="1">
        <v>43397</v>
      </c>
      <c r="E7120">
        <v>13</v>
      </c>
      <c r="F7120">
        <v>473</v>
      </c>
      <c r="G7120">
        <v>38</v>
      </c>
      <c r="H7120">
        <v>593</v>
      </c>
      <c r="I7120">
        <v>74</v>
      </c>
      <c r="J7120">
        <v>2</v>
      </c>
      <c r="K7120">
        <v>17</v>
      </c>
      <c r="L7120" t="str">
        <f>VLOOKUP(D7120,Clusters!$B$2:$D$791,3,FALSE)</f>
        <v>Good</v>
      </c>
    </row>
    <row r="7121" spans="1:12" hidden="1" x14ac:dyDescent="0.55000000000000004">
      <c r="A7121">
        <v>7119</v>
      </c>
      <c r="B7121">
        <v>139838</v>
      </c>
      <c r="C7121" t="s">
        <v>10</v>
      </c>
      <c r="D7121" s="1">
        <v>43397</v>
      </c>
      <c r="E7121">
        <v>14</v>
      </c>
      <c r="F7121">
        <v>526</v>
      </c>
      <c r="G7121">
        <v>53</v>
      </c>
      <c r="H7121">
        <v>602</v>
      </c>
      <c r="I7121">
        <v>9</v>
      </c>
      <c r="J7121">
        <v>2</v>
      </c>
      <c r="K7121">
        <v>18</v>
      </c>
      <c r="L7121" t="str">
        <f>VLOOKUP(D7121,Clusters!$B$2:$D$791,3,FALSE)</f>
        <v>Good</v>
      </c>
    </row>
    <row r="7122" spans="1:12" hidden="1" x14ac:dyDescent="0.55000000000000004">
      <c r="A7122">
        <v>7120</v>
      </c>
      <c r="B7122">
        <v>139839</v>
      </c>
      <c r="C7122" t="s">
        <v>10</v>
      </c>
      <c r="D7122" s="1">
        <v>43397</v>
      </c>
      <c r="E7122">
        <v>15</v>
      </c>
      <c r="F7122">
        <v>579</v>
      </c>
      <c r="G7122">
        <v>53</v>
      </c>
      <c r="H7122">
        <v>728</v>
      </c>
      <c r="I7122">
        <v>126</v>
      </c>
      <c r="J7122">
        <v>2</v>
      </c>
      <c r="K7122">
        <v>19</v>
      </c>
      <c r="L7122" t="str">
        <f>VLOOKUP(D7122,Clusters!$B$2:$D$791,3,FALSE)</f>
        <v>Good</v>
      </c>
    </row>
    <row r="7123" spans="1:12" hidden="1" x14ac:dyDescent="0.55000000000000004">
      <c r="A7123">
        <v>7121</v>
      </c>
      <c r="B7123">
        <v>139840</v>
      </c>
      <c r="C7123" t="s">
        <v>10</v>
      </c>
      <c r="D7123" s="1">
        <v>43397</v>
      </c>
      <c r="E7123">
        <v>16</v>
      </c>
      <c r="F7123">
        <v>665</v>
      </c>
      <c r="G7123">
        <v>86</v>
      </c>
      <c r="H7123">
        <v>735</v>
      </c>
      <c r="I7123">
        <v>7</v>
      </c>
      <c r="J7123">
        <v>2</v>
      </c>
      <c r="K7123">
        <v>20</v>
      </c>
      <c r="L7123" t="str">
        <f>VLOOKUP(D7123,Clusters!$B$2:$D$791,3,FALSE)</f>
        <v>Good</v>
      </c>
    </row>
    <row r="7124" spans="1:12" hidden="1" x14ac:dyDescent="0.55000000000000004">
      <c r="A7124">
        <v>7122</v>
      </c>
      <c r="B7124">
        <v>139841</v>
      </c>
      <c r="C7124" t="s">
        <v>10</v>
      </c>
      <c r="D7124" s="1">
        <v>43397</v>
      </c>
      <c r="E7124">
        <v>17</v>
      </c>
      <c r="F7124">
        <v>793</v>
      </c>
      <c r="G7124">
        <v>128</v>
      </c>
      <c r="H7124">
        <v>812</v>
      </c>
      <c r="I7124">
        <v>77</v>
      </c>
      <c r="J7124">
        <v>2</v>
      </c>
      <c r="K7124">
        <v>21</v>
      </c>
      <c r="L7124" t="str">
        <f>VLOOKUP(D7124,Clusters!$B$2:$D$791,3,FALSE)</f>
        <v>Good</v>
      </c>
    </row>
    <row r="7125" spans="1:12" hidden="1" x14ac:dyDescent="0.55000000000000004">
      <c r="A7125">
        <v>7123</v>
      </c>
      <c r="B7125">
        <v>139842</v>
      </c>
      <c r="C7125" t="s">
        <v>10</v>
      </c>
      <c r="D7125" s="1">
        <v>43397</v>
      </c>
      <c r="E7125">
        <v>18</v>
      </c>
      <c r="F7125">
        <v>843</v>
      </c>
      <c r="G7125">
        <v>50</v>
      </c>
      <c r="H7125">
        <v>830</v>
      </c>
      <c r="I7125">
        <v>18</v>
      </c>
      <c r="J7125">
        <v>2</v>
      </c>
      <c r="K7125">
        <v>22</v>
      </c>
      <c r="L7125" t="str">
        <f>VLOOKUP(D7125,Clusters!$B$2:$D$791,3,FALSE)</f>
        <v>Good</v>
      </c>
    </row>
    <row r="7126" spans="1:12" hidden="1" x14ac:dyDescent="0.55000000000000004">
      <c r="A7126">
        <v>7124</v>
      </c>
      <c r="B7126">
        <v>139843</v>
      </c>
      <c r="C7126" t="s">
        <v>10</v>
      </c>
      <c r="D7126" s="1">
        <v>43397</v>
      </c>
      <c r="E7126">
        <v>19</v>
      </c>
      <c r="F7126">
        <v>848</v>
      </c>
      <c r="G7126">
        <v>5</v>
      </c>
      <c r="H7126">
        <v>1017</v>
      </c>
      <c r="I7126">
        <v>187</v>
      </c>
      <c r="J7126">
        <v>2</v>
      </c>
      <c r="K7126">
        <v>23</v>
      </c>
      <c r="L7126" t="str">
        <f>VLOOKUP(D7126,Clusters!$B$2:$D$791,3,FALSE)</f>
        <v>Good</v>
      </c>
    </row>
    <row r="7127" spans="1:12" hidden="1" x14ac:dyDescent="0.55000000000000004">
      <c r="A7127">
        <v>7125</v>
      </c>
      <c r="B7127">
        <v>139844</v>
      </c>
      <c r="C7127" t="s">
        <v>10</v>
      </c>
      <c r="D7127" s="1">
        <v>43397</v>
      </c>
      <c r="E7127">
        <v>20</v>
      </c>
      <c r="F7127">
        <v>858</v>
      </c>
      <c r="G7127">
        <v>10</v>
      </c>
      <c r="H7127">
        <v>1017</v>
      </c>
      <c r="I7127">
        <v>0</v>
      </c>
      <c r="J7127">
        <v>2</v>
      </c>
      <c r="K7127">
        <v>0</v>
      </c>
      <c r="L7127" t="str">
        <f>VLOOKUP(D7127,Clusters!$B$2:$D$791,3,FALSE)</f>
        <v>Good</v>
      </c>
    </row>
    <row r="7128" spans="1:12" hidden="1" x14ac:dyDescent="0.55000000000000004">
      <c r="A7128">
        <v>7126</v>
      </c>
      <c r="B7128">
        <v>139845</v>
      </c>
      <c r="C7128" t="s">
        <v>10</v>
      </c>
      <c r="D7128" s="1">
        <v>43397</v>
      </c>
      <c r="E7128">
        <v>21</v>
      </c>
      <c r="F7128">
        <v>917</v>
      </c>
      <c r="G7128">
        <v>59</v>
      </c>
      <c r="H7128">
        <v>1017</v>
      </c>
      <c r="I7128">
        <v>0</v>
      </c>
      <c r="J7128">
        <v>2</v>
      </c>
      <c r="K7128">
        <v>1</v>
      </c>
      <c r="L7128" t="str">
        <f>VLOOKUP(D7128,Clusters!$B$2:$D$791,3,FALSE)</f>
        <v>Good</v>
      </c>
    </row>
    <row r="7129" spans="1:12" hidden="1" x14ac:dyDescent="0.55000000000000004">
      <c r="A7129">
        <v>7127</v>
      </c>
      <c r="B7129">
        <v>139846</v>
      </c>
      <c r="C7129" t="s">
        <v>10</v>
      </c>
      <c r="D7129" s="1">
        <v>43397</v>
      </c>
      <c r="E7129">
        <v>22</v>
      </c>
      <c r="F7129">
        <v>1055</v>
      </c>
      <c r="G7129">
        <v>138</v>
      </c>
      <c r="H7129">
        <v>1017</v>
      </c>
      <c r="I7129">
        <v>0</v>
      </c>
      <c r="J7129">
        <v>2</v>
      </c>
      <c r="K7129">
        <v>2</v>
      </c>
      <c r="L7129" t="str">
        <f>VLOOKUP(D7129,Clusters!$B$2:$D$791,3,FALSE)</f>
        <v>Good</v>
      </c>
    </row>
    <row r="7130" spans="1:12" x14ac:dyDescent="0.55000000000000004">
      <c r="A7130">
        <v>7152</v>
      </c>
      <c r="B7130">
        <v>139871</v>
      </c>
      <c r="C7130" t="s">
        <v>10</v>
      </c>
      <c r="D7130" s="1">
        <v>43398</v>
      </c>
      <c r="E7130">
        <v>23</v>
      </c>
      <c r="F7130">
        <v>1513</v>
      </c>
      <c r="G7130">
        <v>24</v>
      </c>
      <c r="H7130">
        <v>1581</v>
      </c>
      <c r="I7130">
        <v>0</v>
      </c>
      <c r="J7130">
        <v>3</v>
      </c>
      <c r="K7130">
        <v>3</v>
      </c>
      <c r="L7130" t="str">
        <f>VLOOKUP(D7130,Clusters!$B$2:$D$791,3,FALSE)</f>
        <v>Good</v>
      </c>
    </row>
    <row r="7131" spans="1:12" hidden="1" x14ac:dyDescent="0.55000000000000004">
      <c r="A7131">
        <v>7129</v>
      </c>
      <c r="B7131">
        <v>139848</v>
      </c>
      <c r="C7131" t="s">
        <v>10</v>
      </c>
      <c r="D7131" s="1">
        <v>43398</v>
      </c>
      <c r="E7131">
        <v>0</v>
      </c>
      <c r="F7131">
        <v>0</v>
      </c>
      <c r="G7131">
        <v>0</v>
      </c>
      <c r="H7131">
        <v>0</v>
      </c>
      <c r="I7131">
        <v>0</v>
      </c>
      <c r="J7131">
        <v>3</v>
      </c>
      <c r="K7131">
        <v>4</v>
      </c>
      <c r="L7131" t="str">
        <f>VLOOKUP(D7131,Clusters!$B$2:$D$791,3,FALSE)</f>
        <v>Good</v>
      </c>
    </row>
    <row r="7132" spans="1:12" hidden="1" x14ac:dyDescent="0.55000000000000004">
      <c r="A7132">
        <v>7130</v>
      </c>
      <c r="B7132">
        <v>139849</v>
      </c>
      <c r="C7132" t="s">
        <v>10</v>
      </c>
      <c r="D7132" s="1">
        <v>43398</v>
      </c>
      <c r="E7132">
        <v>1</v>
      </c>
      <c r="F7132">
        <v>0</v>
      </c>
      <c r="G7132">
        <v>0</v>
      </c>
      <c r="H7132">
        <v>23</v>
      </c>
      <c r="I7132">
        <v>23</v>
      </c>
      <c r="J7132">
        <v>3</v>
      </c>
      <c r="K7132">
        <v>5</v>
      </c>
      <c r="L7132" t="str">
        <f>VLOOKUP(D7132,Clusters!$B$2:$D$791,3,FALSE)</f>
        <v>Good</v>
      </c>
    </row>
    <row r="7133" spans="1:12" hidden="1" x14ac:dyDescent="0.55000000000000004">
      <c r="A7133">
        <v>7131</v>
      </c>
      <c r="B7133">
        <v>139850</v>
      </c>
      <c r="C7133" t="s">
        <v>10</v>
      </c>
      <c r="D7133" s="1">
        <v>43398</v>
      </c>
      <c r="E7133">
        <v>2</v>
      </c>
      <c r="F7133">
        <v>0</v>
      </c>
      <c r="G7133">
        <v>0</v>
      </c>
      <c r="H7133">
        <v>97</v>
      </c>
      <c r="I7133">
        <v>74</v>
      </c>
      <c r="J7133">
        <v>3</v>
      </c>
      <c r="K7133">
        <v>6</v>
      </c>
      <c r="L7133" t="str">
        <f>VLOOKUP(D7133,Clusters!$B$2:$D$791,3,FALSE)</f>
        <v>Good</v>
      </c>
    </row>
    <row r="7134" spans="1:12" hidden="1" x14ac:dyDescent="0.55000000000000004">
      <c r="A7134">
        <v>7132</v>
      </c>
      <c r="B7134">
        <v>139851</v>
      </c>
      <c r="C7134" t="s">
        <v>10</v>
      </c>
      <c r="D7134" s="1">
        <v>43398</v>
      </c>
      <c r="E7134">
        <v>3</v>
      </c>
      <c r="F7134">
        <v>11</v>
      </c>
      <c r="G7134">
        <v>11</v>
      </c>
      <c r="H7134">
        <v>121</v>
      </c>
      <c r="I7134">
        <v>24</v>
      </c>
      <c r="J7134">
        <v>3</v>
      </c>
      <c r="K7134">
        <v>7</v>
      </c>
      <c r="L7134" t="str">
        <f>VLOOKUP(D7134,Clusters!$B$2:$D$791,3,FALSE)</f>
        <v>Good</v>
      </c>
    </row>
    <row r="7135" spans="1:12" hidden="1" x14ac:dyDescent="0.55000000000000004">
      <c r="A7135">
        <v>7133</v>
      </c>
      <c r="B7135">
        <v>139852</v>
      </c>
      <c r="C7135" t="s">
        <v>10</v>
      </c>
      <c r="D7135" s="1">
        <v>43398</v>
      </c>
      <c r="E7135">
        <v>4</v>
      </c>
      <c r="F7135">
        <v>93</v>
      </c>
      <c r="G7135">
        <v>82</v>
      </c>
      <c r="H7135">
        <v>239</v>
      </c>
      <c r="I7135">
        <v>118</v>
      </c>
      <c r="J7135">
        <v>3</v>
      </c>
      <c r="K7135">
        <v>8</v>
      </c>
      <c r="L7135" t="str">
        <f>VLOOKUP(D7135,Clusters!$B$2:$D$791,3,FALSE)</f>
        <v>Good</v>
      </c>
    </row>
    <row r="7136" spans="1:12" hidden="1" x14ac:dyDescent="0.55000000000000004">
      <c r="A7136">
        <v>7134</v>
      </c>
      <c r="B7136">
        <v>139853</v>
      </c>
      <c r="C7136" t="s">
        <v>10</v>
      </c>
      <c r="D7136" s="1">
        <v>43398</v>
      </c>
      <c r="E7136">
        <v>5</v>
      </c>
      <c r="F7136">
        <v>110</v>
      </c>
      <c r="G7136">
        <v>17</v>
      </c>
      <c r="H7136">
        <v>273</v>
      </c>
      <c r="I7136">
        <v>34</v>
      </c>
      <c r="J7136">
        <v>3</v>
      </c>
      <c r="K7136">
        <v>9</v>
      </c>
      <c r="L7136" t="str">
        <f>VLOOKUP(D7136,Clusters!$B$2:$D$791,3,FALSE)</f>
        <v>Good</v>
      </c>
    </row>
    <row r="7137" spans="1:12" hidden="1" x14ac:dyDescent="0.55000000000000004">
      <c r="A7137">
        <v>7135</v>
      </c>
      <c r="B7137">
        <v>139854</v>
      </c>
      <c r="C7137" t="s">
        <v>10</v>
      </c>
      <c r="D7137" s="1">
        <v>43398</v>
      </c>
      <c r="E7137">
        <v>6</v>
      </c>
      <c r="F7137">
        <v>156</v>
      </c>
      <c r="G7137">
        <v>46</v>
      </c>
      <c r="H7137">
        <v>292</v>
      </c>
      <c r="I7137">
        <v>19</v>
      </c>
      <c r="J7137">
        <v>3</v>
      </c>
      <c r="K7137">
        <v>10</v>
      </c>
      <c r="L7137" t="str">
        <f>VLOOKUP(D7137,Clusters!$B$2:$D$791,3,FALSE)</f>
        <v>Good</v>
      </c>
    </row>
    <row r="7138" spans="1:12" hidden="1" x14ac:dyDescent="0.55000000000000004">
      <c r="A7138">
        <v>7136</v>
      </c>
      <c r="B7138">
        <v>139855</v>
      </c>
      <c r="C7138" t="s">
        <v>10</v>
      </c>
      <c r="D7138" s="1">
        <v>43398</v>
      </c>
      <c r="E7138">
        <v>7</v>
      </c>
      <c r="F7138">
        <v>289</v>
      </c>
      <c r="G7138">
        <v>133</v>
      </c>
      <c r="H7138">
        <v>368</v>
      </c>
      <c r="I7138">
        <v>76</v>
      </c>
      <c r="J7138">
        <v>3</v>
      </c>
      <c r="K7138">
        <v>11</v>
      </c>
      <c r="L7138" t="str">
        <f>VLOOKUP(D7138,Clusters!$B$2:$D$791,3,FALSE)</f>
        <v>Good</v>
      </c>
    </row>
    <row r="7139" spans="1:12" hidden="1" x14ac:dyDescent="0.55000000000000004">
      <c r="A7139">
        <v>7137</v>
      </c>
      <c r="B7139">
        <v>139856</v>
      </c>
      <c r="C7139" t="s">
        <v>10</v>
      </c>
      <c r="D7139" s="1">
        <v>43398</v>
      </c>
      <c r="E7139">
        <v>8</v>
      </c>
      <c r="F7139">
        <v>330</v>
      </c>
      <c r="G7139">
        <v>41</v>
      </c>
      <c r="H7139">
        <v>489</v>
      </c>
      <c r="I7139">
        <v>121</v>
      </c>
      <c r="J7139">
        <v>3</v>
      </c>
      <c r="K7139">
        <v>12</v>
      </c>
      <c r="L7139" t="str">
        <f>VLOOKUP(D7139,Clusters!$B$2:$D$791,3,FALSE)</f>
        <v>Good</v>
      </c>
    </row>
    <row r="7140" spans="1:12" hidden="1" x14ac:dyDescent="0.55000000000000004">
      <c r="A7140">
        <v>7138</v>
      </c>
      <c r="B7140">
        <v>139857</v>
      </c>
      <c r="C7140" t="s">
        <v>10</v>
      </c>
      <c r="D7140" s="1">
        <v>43398</v>
      </c>
      <c r="E7140">
        <v>9</v>
      </c>
      <c r="F7140">
        <v>408</v>
      </c>
      <c r="G7140">
        <v>78</v>
      </c>
      <c r="H7140">
        <v>530</v>
      </c>
      <c r="I7140">
        <v>41</v>
      </c>
      <c r="J7140">
        <v>3</v>
      </c>
      <c r="K7140">
        <v>13</v>
      </c>
      <c r="L7140" t="str">
        <f>VLOOKUP(D7140,Clusters!$B$2:$D$791,3,FALSE)</f>
        <v>Good</v>
      </c>
    </row>
    <row r="7141" spans="1:12" hidden="1" x14ac:dyDescent="0.55000000000000004">
      <c r="A7141">
        <v>7139</v>
      </c>
      <c r="B7141">
        <v>139858</v>
      </c>
      <c r="C7141" t="s">
        <v>10</v>
      </c>
      <c r="D7141" s="1">
        <v>43398</v>
      </c>
      <c r="E7141">
        <v>10</v>
      </c>
      <c r="F7141">
        <v>504</v>
      </c>
      <c r="G7141">
        <v>96</v>
      </c>
      <c r="H7141">
        <v>610</v>
      </c>
      <c r="I7141">
        <v>80</v>
      </c>
      <c r="J7141">
        <v>3</v>
      </c>
      <c r="K7141">
        <v>14</v>
      </c>
      <c r="L7141" t="str">
        <f>VLOOKUP(D7141,Clusters!$B$2:$D$791,3,FALSE)</f>
        <v>Good</v>
      </c>
    </row>
    <row r="7142" spans="1:12" hidden="1" x14ac:dyDescent="0.55000000000000004">
      <c r="A7142">
        <v>7140</v>
      </c>
      <c r="B7142">
        <v>139859</v>
      </c>
      <c r="C7142" t="s">
        <v>10</v>
      </c>
      <c r="D7142" s="1">
        <v>43398</v>
      </c>
      <c r="E7142">
        <v>11</v>
      </c>
      <c r="F7142">
        <v>596</v>
      </c>
      <c r="G7142">
        <v>92</v>
      </c>
      <c r="H7142">
        <v>697</v>
      </c>
      <c r="I7142">
        <v>87</v>
      </c>
      <c r="J7142">
        <v>3</v>
      </c>
      <c r="K7142">
        <v>15</v>
      </c>
      <c r="L7142" t="str">
        <f>VLOOKUP(D7142,Clusters!$B$2:$D$791,3,FALSE)</f>
        <v>Good</v>
      </c>
    </row>
    <row r="7143" spans="1:12" hidden="1" x14ac:dyDescent="0.55000000000000004">
      <c r="A7143">
        <v>7141</v>
      </c>
      <c r="B7143">
        <v>139860</v>
      </c>
      <c r="C7143" t="s">
        <v>10</v>
      </c>
      <c r="D7143" s="1">
        <v>43398</v>
      </c>
      <c r="E7143">
        <v>12</v>
      </c>
      <c r="F7143">
        <v>660</v>
      </c>
      <c r="G7143">
        <v>64</v>
      </c>
      <c r="H7143">
        <v>772</v>
      </c>
      <c r="I7143">
        <v>75</v>
      </c>
      <c r="J7143">
        <v>3</v>
      </c>
      <c r="K7143">
        <v>16</v>
      </c>
      <c r="L7143" t="str">
        <f>VLOOKUP(D7143,Clusters!$B$2:$D$791,3,FALSE)</f>
        <v>Good</v>
      </c>
    </row>
    <row r="7144" spans="1:12" hidden="1" x14ac:dyDescent="0.55000000000000004">
      <c r="A7144">
        <v>7142</v>
      </c>
      <c r="B7144">
        <v>139861</v>
      </c>
      <c r="C7144" t="s">
        <v>10</v>
      </c>
      <c r="D7144" s="1">
        <v>43398</v>
      </c>
      <c r="E7144">
        <v>13</v>
      </c>
      <c r="F7144">
        <v>702</v>
      </c>
      <c r="G7144">
        <v>42</v>
      </c>
      <c r="H7144">
        <v>876</v>
      </c>
      <c r="I7144">
        <v>104</v>
      </c>
      <c r="J7144">
        <v>3</v>
      </c>
      <c r="K7144">
        <v>17</v>
      </c>
      <c r="L7144" t="str">
        <f>VLOOKUP(D7144,Clusters!$B$2:$D$791,3,FALSE)</f>
        <v>Good</v>
      </c>
    </row>
    <row r="7145" spans="1:12" hidden="1" x14ac:dyDescent="0.55000000000000004">
      <c r="A7145">
        <v>7143</v>
      </c>
      <c r="B7145">
        <v>139862</v>
      </c>
      <c r="C7145" t="s">
        <v>10</v>
      </c>
      <c r="D7145" s="1">
        <v>43398</v>
      </c>
      <c r="E7145">
        <v>14</v>
      </c>
      <c r="F7145">
        <v>761</v>
      </c>
      <c r="G7145">
        <v>59</v>
      </c>
      <c r="H7145">
        <v>931</v>
      </c>
      <c r="I7145">
        <v>55</v>
      </c>
      <c r="J7145">
        <v>3</v>
      </c>
      <c r="K7145">
        <v>18</v>
      </c>
      <c r="L7145" t="str">
        <f>VLOOKUP(D7145,Clusters!$B$2:$D$791,3,FALSE)</f>
        <v>Good</v>
      </c>
    </row>
    <row r="7146" spans="1:12" hidden="1" x14ac:dyDescent="0.55000000000000004">
      <c r="A7146">
        <v>7144</v>
      </c>
      <c r="B7146">
        <v>139863</v>
      </c>
      <c r="C7146" t="s">
        <v>10</v>
      </c>
      <c r="D7146" s="1">
        <v>43398</v>
      </c>
      <c r="E7146">
        <v>15</v>
      </c>
      <c r="F7146">
        <v>874</v>
      </c>
      <c r="G7146">
        <v>113</v>
      </c>
      <c r="H7146">
        <v>1132</v>
      </c>
      <c r="I7146">
        <v>201</v>
      </c>
      <c r="J7146">
        <v>3</v>
      </c>
      <c r="K7146">
        <v>19</v>
      </c>
      <c r="L7146" t="str">
        <f>VLOOKUP(D7146,Clusters!$B$2:$D$791,3,FALSE)</f>
        <v>Good</v>
      </c>
    </row>
    <row r="7147" spans="1:12" hidden="1" x14ac:dyDescent="0.55000000000000004">
      <c r="A7147">
        <v>7145</v>
      </c>
      <c r="B7147">
        <v>139864</v>
      </c>
      <c r="C7147" t="s">
        <v>10</v>
      </c>
      <c r="D7147" s="1">
        <v>43398</v>
      </c>
      <c r="E7147">
        <v>16</v>
      </c>
      <c r="F7147">
        <v>951</v>
      </c>
      <c r="G7147">
        <v>77</v>
      </c>
      <c r="H7147">
        <v>1169</v>
      </c>
      <c r="I7147">
        <v>37</v>
      </c>
      <c r="J7147">
        <v>3</v>
      </c>
      <c r="K7147">
        <v>20</v>
      </c>
      <c r="L7147" t="str">
        <f>VLOOKUP(D7147,Clusters!$B$2:$D$791,3,FALSE)</f>
        <v>Good</v>
      </c>
    </row>
    <row r="7148" spans="1:12" hidden="1" x14ac:dyDescent="0.55000000000000004">
      <c r="A7148">
        <v>7146</v>
      </c>
      <c r="B7148">
        <v>139865</v>
      </c>
      <c r="C7148" t="s">
        <v>10</v>
      </c>
      <c r="D7148" s="1">
        <v>43398</v>
      </c>
      <c r="E7148">
        <v>17</v>
      </c>
      <c r="F7148">
        <v>1006</v>
      </c>
      <c r="G7148">
        <v>55</v>
      </c>
      <c r="H7148">
        <v>1342</v>
      </c>
      <c r="I7148">
        <v>173</v>
      </c>
      <c r="J7148">
        <v>3</v>
      </c>
      <c r="K7148">
        <v>21</v>
      </c>
      <c r="L7148" t="str">
        <f>VLOOKUP(D7148,Clusters!$B$2:$D$791,3,FALSE)</f>
        <v>Good</v>
      </c>
    </row>
    <row r="7149" spans="1:12" hidden="1" x14ac:dyDescent="0.55000000000000004">
      <c r="A7149">
        <v>7147</v>
      </c>
      <c r="B7149">
        <v>139866</v>
      </c>
      <c r="C7149" t="s">
        <v>10</v>
      </c>
      <c r="D7149" s="1">
        <v>43398</v>
      </c>
      <c r="E7149">
        <v>18</v>
      </c>
      <c r="F7149">
        <v>1008</v>
      </c>
      <c r="G7149">
        <v>2</v>
      </c>
      <c r="H7149">
        <v>1406</v>
      </c>
      <c r="I7149">
        <v>64</v>
      </c>
      <c r="J7149">
        <v>3</v>
      </c>
      <c r="K7149">
        <v>22</v>
      </c>
      <c r="L7149" t="str">
        <f>VLOOKUP(D7149,Clusters!$B$2:$D$791,3,FALSE)</f>
        <v>Good</v>
      </c>
    </row>
    <row r="7150" spans="1:12" hidden="1" x14ac:dyDescent="0.55000000000000004">
      <c r="A7150">
        <v>7148</v>
      </c>
      <c r="B7150">
        <v>139867</v>
      </c>
      <c r="C7150" t="s">
        <v>10</v>
      </c>
      <c r="D7150" s="1">
        <v>43398</v>
      </c>
      <c r="E7150">
        <v>19</v>
      </c>
      <c r="F7150">
        <v>1142</v>
      </c>
      <c r="G7150">
        <v>134</v>
      </c>
      <c r="H7150">
        <v>1508</v>
      </c>
      <c r="I7150">
        <v>102</v>
      </c>
      <c r="J7150">
        <v>3</v>
      </c>
      <c r="K7150">
        <v>23</v>
      </c>
      <c r="L7150" t="str">
        <f>VLOOKUP(D7150,Clusters!$B$2:$D$791,3,FALSE)</f>
        <v>Good</v>
      </c>
    </row>
    <row r="7151" spans="1:12" hidden="1" x14ac:dyDescent="0.55000000000000004">
      <c r="A7151">
        <v>7149</v>
      </c>
      <c r="B7151">
        <v>139868</v>
      </c>
      <c r="C7151" t="s">
        <v>10</v>
      </c>
      <c r="D7151" s="1">
        <v>43398</v>
      </c>
      <c r="E7151">
        <v>20</v>
      </c>
      <c r="F7151">
        <v>1359</v>
      </c>
      <c r="G7151">
        <v>217</v>
      </c>
      <c r="H7151">
        <v>1521</v>
      </c>
      <c r="I7151">
        <v>13</v>
      </c>
      <c r="J7151">
        <v>3</v>
      </c>
      <c r="K7151">
        <v>0</v>
      </c>
      <c r="L7151" t="str">
        <f>VLOOKUP(D7151,Clusters!$B$2:$D$791,3,FALSE)</f>
        <v>Good</v>
      </c>
    </row>
    <row r="7152" spans="1:12" hidden="1" x14ac:dyDescent="0.55000000000000004">
      <c r="A7152">
        <v>7150</v>
      </c>
      <c r="B7152">
        <v>139869</v>
      </c>
      <c r="C7152" t="s">
        <v>10</v>
      </c>
      <c r="D7152" s="1">
        <v>43398</v>
      </c>
      <c r="E7152">
        <v>21</v>
      </c>
      <c r="F7152">
        <v>1489</v>
      </c>
      <c r="G7152">
        <v>130</v>
      </c>
      <c r="H7152">
        <v>1521</v>
      </c>
      <c r="I7152">
        <v>0</v>
      </c>
      <c r="J7152">
        <v>3</v>
      </c>
      <c r="K7152">
        <v>1</v>
      </c>
      <c r="L7152" t="str">
        <f>VLOOKUP(D7152,Clusters!$B$2:$D$791,3,FALSE)</f>
        <v>Good</v>
      </c>
    </row>
    <row r="7153" spans="1:12" hidden="1" x14ac:dyDescent="0.55000000000000004">
      <c r="A7153">
        <v>7151</v>
      </c>
      <c r="B7153">
        <v>139870</v>
      </c>
      <c r="C7153" t="s">
        <v>10</v>
      </c>
      <c r="D7153" s="1">
        <v>43398</v>
      </c>
      <c r="E7153">
        <v>22</v>
      </c>
      <c r="F7153">
        <v>1489</v>
      </c>
      <c r="G7153">
        <v>0</v>
      </c>
      <c r="H7153">
        <v>1581</v>
      </c>
      <c r="I7153">
        <v>60</v>
      </c>
      <c r="J7153">
        <v>3</v>
      </c>
      <c r="K7153">
        <v>2</v>
      </c>
      <c r="L7153" t="str">
        <f>VLOOKUP(D7153,Clusters!$B$2:$D$791,3,FALSE)</f>
        <v>Good</v>
      </c>
    </row>
    <row r="7154" spans="1:12" x14ac:dyDescent="0.55000000000000004">
      <c r="A7154">
        <v>7176</v>
      </c>
      <c r="B7154">
        <v>139895</v>
      </c>
      <c r="C7154" t="s">
        <v>10</v>
      </c>
      <c r="D7154" s="1">
        <v>43399</v>
      </c>
      <c r="E7154">
        <v>23</v>
      </c>
      <c r="F7154">
        <v>4678</v>
      </c>
      <c r="G7154">
        <v>0</v>
      </c>
      <c r="H7154">
        <v>4409</v>
      </c>
      <c r="I7154">
        <v>0</v>
      </c>
      <c r="J7154">
        <v>4</v>
      </c>
      <c r="K7154">
        <v>3</v>
      </c>
      <c r="L7154" t="str">
        <f>VLOOKUP(D7154,Clusters!$B$2:$D$791,3,FALSE)</f>
        <v>Good</v>
      </c>
    </row>
    <row r="7155" spans="1:12" hidden="1" x14ac:dyDescent="0.55000000000000004">
      <c r="A7155">
        <v>7153</v>
      </c>
      <c r="B7155">
        <v>139872</v>
      </c>
      <c r="C7155" t="s">
        <v>10</v>
      </c>
      <c r="D7155" s="1">
        <v>43399</v>
      </c>
      <c r="E7155">
        <v>0</v>
      </c>
      <c r="F7155">
        <v>0</v>
      </c>
      <c r="G7155">
        <v>0</v>
      </c>
      <c r="H7155">
        <v>0</v>
      </c>
      <c r="I7155">
        <v>0</v>
      </c>
      <c r="J7155">
        <v>4</v>
      </c>
      <c r="K7155">
        <v>4</v>
      </c>
      <c r="L7155" t="str">
        <f>VLOOKUP(D7155,Clusters!$B$2:$D$791,3,FALSE)</f>
        <v>Good</v>
      </c>
    </row>
    <row r="7156" spans="1:12" hidden="1" x14ac:dyDescent="0.55000000000000004">
      <c r="A7156">
        <v>7154</v>
      </c>
      <c r="B7156">
        <v>139873</v>
      </c>
      <c r="C7156" t="s">
        <v>10</v>
      </c>
      <c r="D7156" s="1">
        <v>43399</v>
      </c>
      <c r="E7156">
        <v>1</v>
      </c>
      <c r="F7156">
        <v>12</v>
      </c>
      <c r="G7156">
        <v>12</v>
      </c>
      <c r="H7156">
        <v>0</v>
      </c>
      <c r="I7156">
        <v>0</v>
      </c>
      <c r="J7156">
        <v>4</v>
      </c>
      <c r="K7156">
        <v>5</v>
      </c>
      <c r="L7156" t="str">
        <f>VLOOKUP(D7156,Clusters!$B$2:$D$791,3,FALSE)</f>
        <v>Good</v>
      </c>
    </row>
    <row r="7157" spans="1:12" hidden="1" x14ac:dyDescent="0.55000000000000004">
      <c r="A7157">
        <v>7155</v>
      </c>
      <c r="B7157">
        <v>139874</v>
      </c>
      <c r="C7157" t="s">
        <v>10</v>
      </c>
      <c r="D7157" s="1">
        <v>43399</v>
      </c>
      <c r="E7157">
        <v>2</v>
      </c>
      <c r="F7157">
        <v>90</v>
      </c>
      <c r="G7157">
        <v>78</v>
      </c>
      <c r="H7157">
        <v>1</v>
      </c>
      <c r="I7157">
        <v>1</v>
      </c>
      <c r="J7157">
        <v>4</v>
      </c>
      <c r="K7157">
        <v>6</v>
      </c>
      <c r="L7157" t="str">
        <f>VLOOKUP(D7157,Clusters!$B$2:$D$791,3,FALSE)</f>
        <v>Good</v>
      </c>
    </row>
    <row r="7158" spans="1:12" hidden="1" x14ac:dyDescent="0.55000000000000004">
      <c r="A7158">
        <v>7156</v>
      </c>
      <c r="B7158">
        <v>139875</v>
      </c>
      <c r="C7158" t="s">
        <v>10</v>
      </c>
      <c r="D7158" s="1">
        <v>43399</v>
      </c>
      <c r="E7158">
        <v>3</v>
      </c>
      <c r="F7158">
        <v>180</v>
      </c>
      <c r="G7158">
        <v>90</v>
      </c>
      <c r="H7158">
        <v>47</v>
      </c>
      <c r="I7158">
        <v>46</v>
      </c>
      <c r="J7158">
        <v>4</v>
      </c>
      <c r="K7158">
        <v>7</v>
      </c>
      <c r="L7158" t="str">
        <f>VLOOKUP(D7158,Clusters!$B$2:$D$791,3,FALSE)</f>
        <v>Good</v>
      </c>
    </row>
    <row r="7159" spans="1:12" hidden="1" x14ac:dyDescent="0.55000000000000004">
      <c r="A7159">
        <v>7157</v>
      </c>
      <c r="B7159">
        <v>139876</v>
      </c>
      <c r="C7159" t="s">
        <v>10</v>
      </c>
      <c r="D7159" s="1">
        <v>43399</v>
      </c>
      <c r="E7159">
        <v>4</v>
      </c>
      <c r="F7159">
        <v>209</v>
      </c>
      <c r="G7159">
        <v>29</v>
      </c>
      <c r="H7159">
        <v>361</v>
      </c>
      <c r="I7159">
        <v>314</v>
      </c>
      <c r="J7159">
        <v>4</v>
      </c>
      <c r="K7159">
        <v>8</v>
      </c>
      <c r="L7159" t="str">
        <f>VLOOKUP(D7159,Clusters!$B$2:$D$791,3,FALSE)</f>
        <v>Good</v>
      </c>
    </row>
    <row r="7160" spans="1:12" hidden="1" x14ac:dyDescent="0.55000000000000004">
      <c r="A7160">
        <v>7158</v>
      </c>
      <c r="B7160">
        <v>139877</v>
      </c>
      <c r="C7160" t="s">
        <v>10</v>
      </c>
      <c r="D7160" s="1">
        <v>43399</v>
      </c>
      <c r="E7160">
        <v>5</v>
      </c>
      <c r="F7160">
        <v>305</v>
      </c>
      <c r="G7160">
        <v>96</v>
      </c>
      <c r="H7160">
        <v>371</v>
      </c>
      <c r="I7160">
        <v>10</v>
      </c>
      <c r="J7160">
        <v>4</v>
      </c>
      <c r="K7160">
        <v>9</v>
      </c>
      <c r="L7160" t="str">
        <f>VLOOKUP(D7160,Clusters!$B$2:$D$791,3,FALSE)</f>
        <v>Good</v>
      </c>
    </row>
    <row r="7161" spans="1:12" hidden="1" x14ac:dyDescent="0.55000000000000004">
      <c r="A7161">
        <v>7159</v>
      </c>
      <c r="B7161">
        <v>139878</v>
      </c>
      <c r="C7161" t="s">
        <v>10</v>
      </c>
      <c r="D7161" s="1">
        <v>43399</v>
      </c>
      <c r="E7161">
        <v>6</v>
      </c>
      <c r="F7161">
        <v>572</v>
      </c>
      <c r="G7161">
        <v>267</v>
      </c>
      <c r="H7161">
        <v>457</v>
      </c>
      <c r="I7161">
        <v>86</v>
      </c>
      <c r="J7161">
        <v>4</v>
      </c>
      <c r="K7161">
        <v>10</v>
      </c>
      <c r="L7161" t="str">
        <f>VLOOKUP(D7161,Clusters!$B$2:$D$791,3,FALSE)</f>
        <v>Good</v>
      </c>
    </row>
    <row r="7162" spans="1:12" hidden="1" x14ac:dyDescent="0.55000000000000004">
      <c r="A7162">
        <v>7160</v>
      </c>
      <c r="B7162">
        <v>139879</v>
      </c>
      <c r="C7162" t="s">
        <v>10</v>
      </c>
      <c r="D7162" s="1">
        <v>43399</v>
      </c>
      <c r="E7162">
        <v>7</v>
      </c>
      <c r="F7162">
        <v>726</v>
      </c>
      <c r="G7162">
        <v>154</v>
      </c>
      <c r="H7162">
        <v>699</v>
      </c>
      <c r="I7162">
        <v>242</v>
      </c>
      <c r="J7162">
        <v>4</v>
      </c>
      <c r="K7162">
        <v>11</v>
      </c>
      <c r="L7162" t="str">
        <f>VLOOKUP(D7162,Clusters!$B$2:$D$791,3,FALSE)</f>
        <v>Good</v>
      </c>
    </row>
    <row r="7163" spans="1:12" hidden="1" x14ac:dyDescent="0.55000000000000004">
      <c r="A7163">
        <v>7161</v>
      </c>
      <c r="B7163">
        <v>139880</v>
      </c>
      <c r="C7163" t="s">
        <v>10</v>
      </c>
      <c r="D7163" s="1">
        <v>43399</v>
      </c>
      <c r="E7163">
        <v>8</v>
      </c>
      <c r="F7163">
        <v>824</v>
      </c>
      <c r="G7163">
        <v>98</v>
      </c>
      <c r="H7163">
        <v>1255</v>
      </c>
      <c r="I7163">
        <v>556</v>
      </c>
      <c r="J7163">
        <v>4</v>
      </c>
      <c r="K7163">
        <v>12</v>
      </c>
      <c r="L7163" t="str">
        <f>VLOOKUP(D7163,Clusters!$B$2:$D$791,3,FALSE)</f>
        <v>Good</v>
      </c>
    </row>
    <row r="7164" spans="1:12" hidden="1" x14ac:dyDescent="0.55000000000000004">
      <c r="A7164">
        <v>7162</v>
      </c>
      <c r="B7164">
        <v>139881</v>
      </c>
      <c r="C7164" t="s">
        <v>10</v>
      </c>
      <c r="D7164" s="1">
        <v>43399</v>
      </c>
      <c r="E7164">
        <v>9</v>
      </c>
      <c r="F7164">
        <v>1061</v>
      </c>
      <c r="G7164">
        <v>237</v>
      </c>
      <c r="H7164">
        <v>1326</v>
      </c>
      <c r="I7164">
        <v>71</v>
      </c>
      <c r="J7164">
        <v>4</v>
      </c>
      <c r="K7164">
        <v>13</v>
      </c>
      <c r="L7164" t="str">
        <f>VLOOKUP(D7164,Clusters!$B$2:$D$791,3,FALSE)</f>
        <v>Good</v>
      </c>
    </row>
    <row r="7165" spans="1:12" hidden="1" x14ac:dyDescent="0.55000000000000004">
      <c r="A7165">
        <v>7163</v>
      </c>
      <c r="B7165">
        <v>139882</v>
      </c>
      <c r="C7165" t="s">
        <v>10</v>
      </c>
      <c r="D7165" s="1">
        <v>43399</v>
      </c>
      <c r="E7165">
        <v>10</v>
      </c>
      <c r="F7165">
        <v>1436</v>
      </c>
      <c r="G7165">
        <v>375</v>
      </c>
      <c r="H7165">
        <v>1519</v>
      </c>
      <c r="I7165">
        <v>193</v>
      </c>
      <c r="J7165">
        <v>4</v>
      </c>
      <c r="K7165">
        <v>14</v>
      </c>
      <c r="L7165" t="str">
        <f>VLOOKUP(D7165,Clusters!$B$2:$D$791,3,FALSE)</f>
        <v>Good</v>
      </c>
    </row>
    <row r="7166" spans="1:12" hidden="1" x14ac:dyDescent="0.55000000000000004">
      <c r="A7166">
        <v>7164</v>
      </c>
      <c r="B7166">
        <v>139883</v>
      </c>
      <c r="C7166" t="s">
        <v>10</v>
      </c>
      <c r="D7166" s="1">
        <v>43399</v>
      </c>
      <c r="E7166">
        <v>11</v>
      </c>
      <c r="F7166">
        <v>1660</v>
      </c>
      <c r="G7166">
        <v>224</v>
      </c>
      <c r="H7166">
        <v>2023</v>
      </c>
      <c r="I7166">
        <v>504</v>
      </c>
      <c r="J7166">
        <v>4</v>
      </c>
      <c r="K7166">
        <v>15</v>
      </c>
      <c r="L7166" t="str">
        <f>VLOOKUP(D7166,Clusters!$B$2:$D$791,3,FALSE)</f>
        <v>Good</v>
      </c>
    </row>
    <row r="7167" spans="1:12" hidden="1" x14ac:dyDescent="0.55000000000000004">
      <c r="A7167">
        <v>7165</v>
      </c>
      <c r="B7167">
        <v>139884</v>
      </c>
      <c r="C7167" t="s">
        <v>10</v>
      </c>
      <c r="D7167" s="1">
        <v>43399</v>
      </c>
      <c r="E7167">
        <v>12</v>
      </c>
      <c r="F7167">
        <v>1911</v>
      </c>
      <c r="G7167">
        <v>251</v>
      </c>
      <c r="H7167">
        <v>2532</v>
      </c>
      <c r="I7167">
        <v>509</v>
      </c>
      <c r="J7167">
        <v>4</v>
      </c>
      <c r="K7167">
        <v>16</v>
      </c>
      <c r="L7167" t="str">
        <f>VLOOKUP(D7167,Clusters!$B$2:$D$791,3,FALSE)</f>
        <v>Good</v>
      </c>
    </row>
    <row r="7168" spans="1:12" hidden="1" x14ac:dyDescent="0.55000000000000004">
      <c r="A7168">
        <v>7166</v>
      </c>
      <c r="B7168">
        <v>139885</v>
      </c>
      <c r="C7168" t="s">
        <v>10</v>
      </c>
      <c r="D7168" s="1">
        <v>43399</v>
      </c>
      <c r="E7168">
        <v>13</v>
      </c>
      <c r="F7168">
        <v>2059</v>
      </c>
      <c r="G7168">
        <v>148</v>
      </c>
      <c r="H7168">
        <v>2660</v>
      </c>
      <c r="I7168">
        <v>128</v>
      </c>
      <c r="J7168">
        <v>4</v>
      </c>
      <c r="K7168">
        <v>17</v>
      </c>
      <c r="L7168" t="str">
        <f>VLOOKUP(D7168,Clusters!$B$2:$D$791,3,FALSE)</f>
        <v>Good</v>
      </c>
    </row>
    <row r="7169" spans="1:12" hidden="1" x14ac:dyDescent="0.55000000000000004">
      <c r="A7169">
        <v>7167</v>
      </c>
      <c r="B7169">
        <v>139886</v>
      </c>
      <c r="C7169" t="s">
        <v>10</v>
      </c>
      <c r="D7169" s="1">
        <v>43399</v>
      </c>
      <c r="E7169">
        <v>14</v>
      </c>
      <c r="F7169">
        <v>2284</v>
      </c>
      <c r="G7169">
        <v>225</v>
      </c>
      <c r="H7169">
        <v>2742</v>
      </c>
      <c r="I7169">
        <v>82</v>
      </c>
      <c r="J7169">
        <v>4</v>
      </c>
      <c r="K7169">
        <v>18</v>
      </c>
      <c r="L7169" t="str">
        <f>VLOOKUP(D7169,Clusters!$B$2:$D$791,3,FALSE)</f>
        <v>Good</v>
      </c>
    </row>
    <row r="7170" spans="1:12" hidden="1" x14ac:dyDescent="0.55000000000000004">
      <c r="A7170">
        <v>7168</v>
      </c>
      <c r="B7170">
        <v>139887</v>
      </c>
      <c r="C7170" t="s">
        <v>10</v>
      </c>
      <c r="D7170" s="1">
        <v>43399</v>
      </c>
      <c r="E7170">
        <v>15</v>
      </c>
      <c r="F7170">
        <v>2626</v>
      </c>
      <c r="G7170">
        <v>342</v>
      </c>
      <c r="H7170">
        <v>2884</v>
      </c>
      <c r="I7170">
        <v>142</v>
      </c>
      <c r="J7170">
        <v>4</v>
      </c>
      <c r="K7170">
        <v>19</v>
      </c>
      <c r="L7170" t="str">
        <f>VLOOKUP(D7170,Clusters!$B$2:$D$791,3,FALSE)</f>
        <v>Good</v>
      </c>
    </row>
    <row r="7171" spans="1:12" hidden="1" x14ac:dyDescent="0.55000000000000004">
      <c r="A7171">
        <v>7169</v>
      </c>
      <c r="B7171">
        <v>139888</v>
      </c>
      <c r="C7171" t="s">
        <v>10</v>
      </c>
      <c r="D7171" s="1">
        <v>43399</v>
      </c>
      <c r="E7171">
        <v>16</v>
      </c>
      <c r="F7171">
        <v>2950</v>
      </c>
      <c r="G7171">
        <v>324</v>
      </c>
      <c r="H7171">
        <v>3460</v>
      </c>
      <c r="I7171">
        <v>576</v>
      </c>
      <c r="J7171">
        <v>4</v>
      </c>
      <c r="K7171">
        <v>20</v>
      </c>
      <c r="L7171" t="str">
        <f>VLOOKUP(D7171,Clusters!$B$2:$D$791,3,FALSE)</f>
        <v>Good</v>
      </c>
    </row>
    <row r="7172" spans="1:12" hidden="1" x14ac:dyDescent="0.55000000000000004">
      <c r="A7172">
        <v>7170</v>
      </c>
      <c r="B7172">
        <v>139889</v>
      </c>
      <c r="C7172" t="s">
        <v>10</v>
      </c>
      <c r="D7172" s="1">
        <v>43399</v>
      </c>
      <c r="E7172">
        <v>17</v>
      </c>
      <c r="F7172">
        <v>3075</v>
      </c>
      <c r="G7172">
        <v>125</v>
      </c>
      <c r="H7172">
        <v>3974</v>
      </c>
      <c r="I7172">
        <v>514</v>
      </c>
      <c r="J7172">
        <v>4</v>
      </c>
      <c r="K7172">
        <v>21</v>
      </c>
      <c r="L7172" t="str">
        <f>VLOOKUP(D7172,Clusters!$B$2:$D$791,3,FALSE)</f>
        <v>Good</v>
      </c>
    </row>
    <row r="7173" spans="1:12" hidden="1" x14ac:dyDescent="0.55000000000000004">
      <c r="A7173">
        <v>7171</v>
      </c>
      <c r="B7173">
        <v>139890</v>
      </c>
      <c r="C7173" t="s">
        <v>10</v>
      </c>
      <c r="D7173" s="1">
        <v>43399</v>
      </c>
      <c r="E7173">
        <v>18</v>
      </c>
      <c r="F7173">
        <v>3242</v>
      </c>
      <c r="G7173">
        <v>167</v>
      </c>
      <c r="H7173">
        <v>4059</v>
      </c>
      <c r="I7173">
        <v>85</v>
      </c>
      <c r="J7173">
        <v>4</v>
      </c>
      <c r="K7173">
        <v>22</v>
      </c>
      <c r="L7173" t="str">
        <f>VLOOKUP(D7173,Clusters!$B$2:$D$791,3,FALSE)</f>
        <v>Good</v>
      </c>
    </row>
    <row r="7174" spans="1:12" hidden="1" x14ac:dyDescent="0.55000000000000004">
      <c r="A7174">
        <v>7172</v>
      </c>
      <c r="B7174">
        <v>139891</v>
      </c>
      <c r="C7174" t="s">
        <v>10</v>
      </c>
      <c r="D7174" s="1">
        <v>43399</v>
      </c>
      <c r="E7174">
        <v>19</v>
      </c>
      <c r="F7174">
        <v>3741</v>
      </c>
      <c r="G7174">
        <v>499</v>
      </c>
      <c r="H7174">
        <v>4142</v>
      </c>
      <c r="I7174">
        <v>83</v>
      </c>
      <c r="J7174">
        <v>4</v>
      </c>
      <c r="K7174">
        <v>23</v>
      </c>
      <c r="L7174" t="str">
        <f>VLOOKUP(D7174,Clusters!$B$2:$D$791,3,FALSE)</f>
        <v>Good</v>
      </c>
    </row>
    <row r="7175" spans="1:12" hidden="1" x14ac:dyDescent="0.55000000000000004">
      <c r="A7175">
        <v>7173</v>
      </c>
      <c r="B7175">
        <v>139892</v>
      </c>
      <c r="C7175" t="s">
        <v>10</v>
      </c>
      <c r="D7175" s="1">
        <v>43399</v>
      </c>
      <c r="E7175">
        <v>20</v>
      </c>
      <c r="F7175">
        <v>4321</v>
      </c>
      <c r="G7175">
        <v>580</v>
      </c>
      <c r="H7175">
        <v>4360</v>
      </c>
      <c r="I7175">
        <v>218</v>
      </c>
      <c r="J7175">
        <v>4</v>
      </c>
      <c r="K7175">
        <v>0</v>
      </c>
      <c r="L7175" t="str">
        <f>VLOOKUP(D7175,Clusters!$B$2:$D$791,3,FALSE)</f>
        <v>Good</v>
      </c>
    </row>
    <row r="7176" spans="1:12" hidden="1" x14ac:dyDescent="0.55000000000000004">
      <c r="A7176">
        <v>7174</v>
      </c>
      <c r="B7176">
        <v>139893</v>
      </c>
      <c r="C7176" t="s">
        <v>10</v>
      </c>
      <c r="D7176" s="1">
        <v>43399</v>
      </c>
      <c r="E7176">
        <v>21</v>
      </c>
      <c r="F7176">
        <v>4434</v>
      </c>
      <c r="G7176">
        <v>113</v>
      </c>
      <c r="H7176">
        <v>4360</v>
      </c>
      <c r="I7176">
        <v>0</v>
      </c>
      <c r="J7176">
        <v>4</v>
      </c>
      <c r="K7176">
        <v>1</v>
      </c>
      <c r="L7176" t="str">
        <f>VLOOKUP(D7176,Clusters!$B$2:$D$791,3,FALSE)</f>
        <v>Good</v>
      </c>
    </row>
    <row r="7177" spans="1:12" hidden="1" x14ac:dyDescent="0.55000000000000004">
      <c r="A7177">
        <v>7175</v>
      </c>
      <c r="B7177">
        <v>139894</v>
      </c>
      <c r="C7177" t="s">
        <v>10</v>
      </c>
      <c r="D7177" s="1">
        <v>43399</v>
      </c>
      <c r="E7177">
        <v>22</v>
      </c>
      <c r="F7177">
        <v>4678</v>
      </c>
      <c r="G7177">
        <v>244</v>
      </c>
      <c r="H7177">
        <v>4409</v>
      </c>
      <c r="I7177">
        <v>49</v>
      </c>
      <c r="J7177">
        <v>4</v>
      </c>
      <c r="K7177">
        <v>2</v>
      </c>
      <c r="L7177" t="str">
        <f>VLOOKUP(D7177,Clusters!$B$2:$D$791,3,FALSE)</f>
        <v>Good</v>
      </c>
    </row>
    <row r="7178" spans="1:12" x14ac:dyDescent="0.55000000000000004">
      <c r="A7178">
        <v>7200</v>
      </c>
      <c r="B7178">
        <v>139919</v>
      </c>
      <c r="C7178" t="s">
        <v>10</v>
      </c>
      <c r="D7178" s="1">
        <v>43400</v>
      </c>
      <c r="E7178">
        <v>23</v>
      </c>
      <c r="F7178">
        <v>3680</v>
      </c>
      <c r="G7178">
        <v>140</v>
      </c>
      <c r="H7178">
        <v>3768</v>
      </c>
      <c r="I7178">
        <v>0</v>
      </c>
      <c r="J7178">
        <v>5</v>
      </c>
      <c r="K7178">
        <v>3</v>
      </c>
      <c r="L7178" t="str">
        <f>VLOOKUP(D7178,Clusters!$B$2:$D$791,3,FALSE)</f>
        <v>Good</v>
      </c>
    </row>
    <row r="7179" spans="1:12" hidden="1" x14ac:dyDescent="0.55000000000000004">
      <c r="A7179">
        <v>7177</v>
      </c>
      <c r="B7179">
        <v>139896</v>
      </c>
      <c r="C7179" t="s">
        <v>10</v>
      </c>
      <c r="D7179" s="1">
        <v>43400</v>
      </c>
      <c r="E7179">
        <v>0</v>
      </c>
      <c r="F7179">
        <v>0</v>
      </c>
      <c r="G7179">
        <v>0</v>
      </c>
      <c r="H7179">
        <v>13</v>
      </c>
      <c r="I7179">
        <v>13</v>
      </c>
      <c r="J7179">
        <v>5</v>
      </c>
      <c r="K7179">
        <v>4</v>
      </c>
      <c r="L7179" t="str">
        <f>VLOOKUP(D7179,Clusters!$B$2:$D$791,3,FALSE)</f>
        <v>Good</v>
      </c>
    </row>
    <row r="7180" spans="1:12" hidden="1" x14ac:dyDescent="0.55000000000000004">
      <c r="A7180">
        <v>7178</v>
      </c>
      <c r="B7180">
        <v>139897</v>
      </c>
      <c r="C7180" t="s">
        <v>10</v>
      </c>
      <c r="D7180" s="1">
        <v>43400</v>
      </c>
      <c r="E7180">
        <v>1</v>
      </c>
      <c r="F7180">
        <v>3</v>
      </c>
      <c r="G7180">
        <v>3</v>
      </c>
      <c r="H7180">
        <v>26</v>
      </c>
      <c r="I7180">
        <v>13</v>
      </c>
      <c r="J7180">
        <v>5</v>
      </c>
      <c r="K7180">
        <v>5</v>
      </c>
      <c r="L7180" t="str">
        <f>VLOOKUP(D7180,Clusters!$B$2:$D$791,3,FALSE)</f>
        <v>Good</v>
      </c>
    </row>
    <row r="7181" spans="1:12" hidden="1" x14ac:dyDescent="0.55000000000000004">
      <c r="A7181">
        <v>7179</v>
      </c>
      <c r="B7181">
        <v>139898</v>
      </c>
      <c r="C7181" t="s">
        <v>10</v>
      </c>
      <c r="D7181" s="1">
        <v>43400</v>
      </c>
      <c r="E7181">
        <v>2</v>
      </c>
      <c r="F7181">
        <v>55</v>
      </c>
      <c r="G7181">
        <v>52</v>
      </c>
      <c r="H7181">
        <v>42</v>
      </c>
      <c r="I7181">
        <v>16</v>
      </c>
      <c r="J7181">
        <v>5</v>
      </c>
      <c r="K7181">
        <v>6</v>
      </c>
      <c r="L7181" t="str">
        <f>VLOOKUP(D7181,Clusters!$B$2:$D$791,3,FALSE)</f>
        <v>Good</v>
      </c>
    </row>
    <row r="7182" spans="1:12" hidden="1" x14ac:dyDescent="0.55000000000000004">
      <c r="A7182">
        <v>7180</v>
      </c>
      <c r="B7182">
        <v>139899</v>
      </c>
      <c r="C7182" t="s">
        <v>10</v>
      </c>
      <c r="D7182" s="1">
        <v>43400</v>
      </c>
      <c r="E7182">
        <v>3</v>
      </c>
      <c r="F7182">
        <v>76</v>
      </c>
      <c r="G7182">
        <v>21</v>
      </c>
      <c r="H7182">
        <v>93</v>
      </c>
      <c r="I7182">
        <v>51</v>
      </c>
      <c r="J7182">
        <v>5</v>
      </c>
      <c r="K7182">
        <v>7</v>
      </c>
      <c r="L7182" t="str">
        <f>VLOOKUP(D7182,Clusters!$B$2:$D$791,3,FALSE)</f>
        <v>Good</v>
      </c>
    </row>
    <row r="7183" spans="1:12" hidden="1" x14ac:dyDescent="0.55000000000000004">
      <c r="A7183">
        <v>7181</v>
      </c>
      <c r="B7183">
        <v>139900</v>
      </c>
      <c r="C7183" t="s">
        <v>10</v>
      </c>
      <c r="D7183" s="1">
        <v>43400</v>
      </c>
      <c r="E7183">
        <v>4</v>
      </c>
      <c r="F7183">
        <v>86</v>
      </c>
      <c r="G7183">
        <v>10</v>
      </c>
      <c r="H7183">
        <v>227</v>
      </c>
      <c r="I7183">
        <v>134</v>
      </c>
      <c r="J7183">
        <v>5</v>
      </c>
      <c r="K7183">
        <v>8</v>
      </c>
      <c r="L7183" t="str">
        <f>VLOOKUP(D7183,Clusters!$B$2:$D$791,3,FALSE)</f>
        <v>Good</v>
      </c>
    </row>
    <row r="7184" spans="1:12" hidden="1" x14ac:dyDescent="0.55000000000000004">
      <c r="A7184">
        <v>7182</v>
      </c>
      <c r="B7184">
        <v>139901</v>
      </c>
      <c r="C7184" t="s">
        <v>10</v>
      </c>
      <c r="D7184" s="1">
        <v>43400</v>
      </c>
      <c r="E7184">
        <v>5</v>
      </c>
      <c r="F7184">
        <v>247</v>
      </c>
      <c r="G7184">
        <v>161</v>
      </c>
      <c r="H7184">
        <v>289</v>
      </c>
      <c r="I7184">
        <v>62</v>
      </c>
      <c r="J7184">
        <v>5</v>
      </c>
      <c r="K7184">
        <v>9</v>
      </c>
      <c r="L7184" t="str">
        <f>VLOOKUP(D7184,Clusters!$B$2:$D$791,3,FALSE)</f>
        <v>Good</v>
      </c>
    </row>
    <row r="7185" spans="1:12" hidden="1" x14ac:dyDescent="0.55000000000000004">
      <c r="A7185">
        <v>7183</v>
      </c>
      <c r="B7185">
        <v>139902</v>
      </c>
      <c r="C7185" t="s">
        <v>10</v>
      </c>
      <c r="D7185" s="1">
        <v>43400</v>
      </c>
      <c r="E7185">
        <v>6</v>
      </c>
      <c r="F7185">
        <v>424</v>
      </c>
      <c r="G7185">
        <v>177</v>
      </c>
      <c r="H7185">
        <v>387</v>
      </c>
      <c r="I7185">
        <v>98</v>
      </c>
      <c r="J7185">
        <v>5</v>
      </c>
      <c r="K7185">
        <v>10</v>
      </c>
      <c r="L7185" t="str">
        <f>VLOOKUP(D7185,Clusters!$B$2:$D$791,3,FALSE)</f>
        <v>Good</v>
      </c>
    </row>
    <row r="7186" spans="1:12" hidden="1" x14ac:dyDescent="0.55000000000000004">
      <c r="A7186">
        <v>7184</v>
      </c>
      <c r="B7186">
        <v>139903</v>
      </c>
      <c r="C7186" t="s">
        <v>10</v>
      </c>
      <c r="D7186" s="1">
        <v>43400</v>
      </c>
      <c r="E7186">
        <v>7</v>
      </c>
      <c r="F7186">
        <v>496</v>
      </c>
      <c r="G7186">
        <v>72</v>
      </c>
      <c r="H7186">
        <v>544</v>
      </c>
      <c r="I7186">
        <v>157</v>
      </c>
      <c r="J7186">
        <v>5</v>
      </c>
      <c r="K7186">
        <v>11</v>
      </c>
      <c r="L7186" t="str">
        <f>VLOOKUP(D7186,Clusters!$B$2:$D$791,3,FALSE)</f>
        <v>Good</v>
      </c>
    </row>
    <row r="7187" spans="1:12" hidden="1" x14ac:dyDescent="0.55000000000000004">
      <c r="A7187">
        <v>7185</v>
      </c>
      <c r="B7187">
        <v>139904</v>
      </c>
      <c r="C7187" t="s">
        <v>10</v>
      </c>
      <c r="D7187" s="1">
        <v>43400</v>
      </c>
      <c r="E7187">
        <v>8</v>
      </c>
      <c r="F7187">
        <v>601</v>
      </c>
      <c r="G7187">
        <v>105</v>
      </c>
      <c r="H7187">
        <v>662</v>
      </c>
      <c r="I7187">
        <v>118</v>
      </c>
      <c r="J7187">
        <v>5</v>
      </c>
      <c r="K7187">
        <v>12</v>
      </c>
      <c r="L7187" t="str">
        <f>VLOOKUP(D7187,Clusters!$B$2:$D$791,3,FALSE)</f>
        <v>Good</v>
      </c>
    </row>
    <row r="7188" spans="1:12" hidden="1" x14ac:dyDescent="0.55000000000000004">
      <c r="A7188">
        <v>7186</v>
      </c>
      <c r="B7188">
        <v>139905</v>
      </c>
      <c r="C7188" t="s">
        <v>10</v>
      </c>
      <c r="D7188" s="1">
        <v>43400</v>
      </c>
      <c r="E7188">
        <v>9</v>
      </c>
      <c r="F7188">
        <v>788</v>
      </c>
      <c r="G7188">
        <v>187</v>
      </c>
      <c r="H7188">
        <v>752</v>
      </c>
      <c r="I7188">
        <v>90</v>
      </c>
      <c r="J7188">
        <v>5</v>
      </c>
      <c r="K7188">
        <v>13</v>
      </c>
      <c r="L7188" t="str">
        <f>VLOOKUP(D7188,Clusters!$B$2:$D$791,3,FALSE)</f>
        <v>Good</v>
      </c>
    </row>
    <row r="7189" spans="1:12" hidden="1" x14ac:dyDescent="0.55000000000000004">
      <c r="A7189">
        <v>7187</v>
      </c>
      <c r="B7189">
        <v>139906</v>
      </c>
      <c r="C7189" t="s">
        <v>10</v>
      </c>
      <c r="D7189" s="1">
        <v>43400</v>
      </c>
      <c r="E7189">
        <v>10</v>
      </c>
      <c r="F7189">
        <v>1072</v>
      </c>
      <c r="G7189">
        <v>284</v>
      </c>
      <c r="H7189">
        <v>991</v>
      </c>
      <c r="I7189">
        <v>239</v>
      </c>
      <c r="J7189">
        <v>5</v>
      </c>
      <c r="K7189">
        <v>14</v>
      </c>
      <c r="L7189" t="str">
        <f>VLOOKUP(D7189,Clusters!$B$2:$D$791,3,FALSE)</f>
        <v>Good</v>
      </c>
    </row>
    <row r="7190" spans="1:12" hidden="1" x14ac:dyDescent="0.55000000000000004">
      <c r="A7190">
        <v>7188</v>
      </c>
      <c r="B7190">
        <v>139907</v>
      </c>
      <c r="C7190" t="s">
        <v>10</v>
      </c>
      <c r="D7190" s="1">
        <v>43400</v>
      </c>
      <c r="E7190">
        <v>11</v>
      </c>
      <c r="F7190">
        <v>1126</v>
      </c>
      <c r="G7190">
        <v>54</v>
      </c>
      <c r="H7190">
        <v>1350</v>
      </c>
      <c r="I7190">
        <v>359</v>
      </c>
      <c r="J7190">
        <v>5</v>
      </c>
      <c r="K7190">
        <v>15</v>
      </c>
      <c r="L7190" t="str">
        <f>VLOOKUP(D7190,Clusters!$B$2:$D$791,3,FALSE)</f>
        <v>Good</v>
      </c>
    </row>
    <row r="7191" spans="1:12" hidden="1" x14ac:dyDescent="0.55000000000000004">
      <c r="A7191">
        <v>7189</v>
      </c>
      <c r="B7191">
        <v>139908</v>
      </c>
      <c r="C7191" t="s">
        <v>10</v>
      </c>
      <c r="D7191" s="1">
        <v>43400</v>
      </c>
      <c r="E7191">
        <v>12</v>
      </c>
      <c r="F7191">
        <v>1384</v>
      </c>
      <c r="G7191">
        <v>258</v>
      </c>
      <c r="H7191">
        <v>1445</v>
      </c>
      <c r="I7191">
        <v>95</v>
      </c>
      <c r="J7191">
        <v>5</v>
      </c>
      <c r="K7191">
        <v>16</v>
      </c>
      <c r="L7191" t="str">
        <f>VLOOKUP(D7191,Clusters!$B$2:$D$791,3,FALSE)</f>
        <v>Good</v>
      </c>
    </row>
    <row r="7192" spans="1:12" hidden="1" x14ac:dyDescent="0.55000000000000004">
      <c r="A7192">
        <v>7190</v>
      </c>
      <c r="B7192">
        <v>139909</v>
      </c>
      <c r="C7192" t="s">
        <v>10</v>
      </c>
      <c r="D7192" s="1">
        <v>43400</v>
      </c>
      <c r="E7192">
        <v>13</v>
      </c>
      <c r="F7192">
        <v>1523</v>
      </c>
      <c r="G7192">
        <v>139</v>
      </c>
      <c r="H7192">
        <v>1757</v>
      </c>
      <c r="I7192">
        <v>312</v>
      </c>
      <c r="J7192">
        <v>5</v>
      </c>
      <c r="K7192">
        <v>17</v>
      </c>
      <c r="L7192" t="str">
        <f>VLOOKUP(D7192,Clusters!$B$2:$D$791,3,FALSE)</f>
        <v>Good</v>
      </c>
    </row>
    <row r="7193" spans="1:12" hidden="1" x14ac:dyDescent="0.55000000000000004">
      <c r="A7193">
        <v>7191</v>
      </c>
      <c r="B7193">
        <v>139910</v>
      </c>
      <c r="C7193" t="s">
        <v>10</v>
      </c>
      <c r="D7193" s="1">
        <v>43400</v>
      </c>
      <c r="E7193">
        <v>14</v>
      </c>
      <c r="F7193">
        <v>1641</v>
      </c>
      <c r="G7193">
        <v>118</v>
      </c>
      <c r="H7193">
        <v>1969</v>
      </c>
      <c r="I7193">
        <v>212</v>
      </c>
      <c r="J7193">
        <v>5</v>
      </c>
      <c r="K7193">
        <v>18</v>
      </c>
      <c r="L7193" t="str">
        <f>VLOOKUP(D7193,Clusters!$B$2:$D$791,3,FALSE)</f>
        <v>Good</v>
      </c>
    </row>
    <row r="7194" spans="1:12" hidden="1" x14ac:dyDescent="0.55000000000000004">
      <c r="A7194">
        <v>7192</v>
      </c>
      <c r="B7194">
        <v>139911</v>
      </c>
      <c r="C7194" t="s">
        <v>10</v>
      </c>
      <c r="D7194" s="1">
        <v>43400</v>
      </c>
      <c r="E7194">
        <v>15</v>
      </c>
      <c r="F7194">
        <v>1684</v>
      </c>
      <c r="G7194">
        <v>43</v>
      </c>
      <c r="H7194">
        <v>2109</v>
      </c>
      <c r="I7194">
        <v>140</v>
      </c>
      <c r="J7194">
        <v>5</v>
      </c>
      <c r="K7194">
        <v>19</v>
      </c>
      <c r="L7194" t="str">
        <f>VLOOKUP(D7194,Clusters!$B$2:$D$791,3,FALSE)</f>
        <v>Good</v>
      </c>
    </row>
    <row r="7195" spans="1:12" hidden="1" x14ac:dyDescent="0.55000000000000004">
      <c r="A7195">
        <v>7193</v>
      </c>
      <c r="B7195">
        <v>139912</v>
      </c>
      <c r="C7195" t="s">
        <v>10</v>
      </c>
      <c r="D7195" s="1">
        <v>43400</v>
      </c>
      <c r="E7195">
        <v>16</v>
      </c>
      <c r="F7195">
        <v>2037</v>
      </c>
      <c r="G7195">
        <v>353</v>
      </c>
      <c r="H7195">
        <v>2239</v>
      </c>
      <c r="I7195">
        <v>130</v>
      </c>
      <c r="J7195">
        <v>5</v>
      </c>
      <c r="K7195">
        <v>20</v>
      </c>
      <c r="L7195" t="str">
        <f>VLOOKUP(D7195,Clusters!$B$2:$D$791,3,FALSE)</f>
        <v>Good</v>
      </c>
    </row>
    <row r="7196" spans="1:12" hidden="1" x14ac:dyDescent="0.55000000000000004">
      <c r="A7196">
        <v>7194</v>
      </c>
      <c r="B7196">
        <v>139913</v>
      </c>
      <c r="C7196" t="s">
        <v>10</v>
      </c>
      <c r="D7196" s="1">
        <v>43400</v>
      </c>
      <c r="E7196">
        <v>17</v>
      </c>
      <c r="F7196">
        <v>2502</v>
      </c>
      <c r="G7196">
        <v>465</v>
      </c>
      <c r="H7196">
        <v>2655</v>
      </c>
      <c r="I7196">
        <v>416</v>
      </c>
      <c r="J7196">
        <v>5</v>
      </c>
      <c r="K7196">
        <v>21</v>
      </c>
      <c r="L7196" t="str">
        <f>VLOOKUP(D7196,Clusters!$B$2:$D$791,3,FALSE)</f>
        <v>Good</v>
      </c>
    </row>
    <row r="7197" spans="1:12" hidden="1" x14ac:dyDescent="0.55000000000000004">
      <c r="A7197">
        <v>7195</v>
      </c>
      <c r="B7197">
        <v>139914</v>
      </c>
      <c r="C7197" t="s">
        <v>10</v>
      </c>
      <c r="D7197" s="1">
        <v>43400</v>
      </c>
      <c r="E7197">
        <v>18</v>
      </c>
      <c r="F7197">
        <v>2558</v>
      </c>
      <c r="G7197">
        <v>56</v>
      </c>
      <c r="H7197">
        <v>3000</v>
      </c>
      <c r="I7197">
        <v>345</v>
      </c>
      <c r="J7197">
        <v>5</v>
      </c>
      <c r="K7197">
        <v>22</v>
      </c>
      <c r="L7197" t="str">
        <f>VLOOKUP(D7197,Clusters!$B$2:$D$791,3,FALSE)</f>
        <v>Good</v>
      </c>
    </row>
    <row r="7198" spans="1:12" hidden="1" x14ac:dyDescent="0.55000000000000004">
      <c r="A7198">
        <v>7196</v>
      </c>
      <c r="B7198">
        <v>139915</v>
      </c>
      <c r="C7198" t="s">
        <v>10</v>
      </c>
      <c r="D7198" s="1">
        <v>43400</v>
      </c>
      <c r="E7198">
        <v>19</v>
      </c>
      <c r="F7198">
        <v>2892</v>
      </c>
      <c r="G7198">
        <v>334</v>
      </c>
      <c r="H7198">
        <v>3295</v>
      </c>
      <c r="I7198">
        <v>295</v>
      </c>
      <c r="J7198">
        <v>5</v>
      </c>
      <c r="K7198">
        <v>23</v>
      </c>
      <c r="L7198" t="str">
        <f>VLOOKUP(D7198,Clusters!$B$2:$D$791,3,FALSE)</f>
        <v>Good</v>
      </c>
    </row>
    <row r="7199" spans="1:12" hidden="1" x14ac:dyDescent="0.55000000000000004">
      <c r="A7199">
        <v>7197</v>
      </c>
      <c r="B7199">
        <v>139916</v>
      </c>
      <c r="C7199" t="s">
        <v>10</v>
      </c>
      <c r="D7199" s="1">
        <v>43400</v>
      </c>
      <c r="E7199">
        <v>20</v>
      </c>
      <c r="F7199">
        <v>3047</v>
      </c>
      <c r="G7199">
        <v>155</v>
      </c>
      <c r="H7199">
        <v>3319</v>
      </c>
      <c r="I7199">
        <v>24</v>
      </c>
      <c r="J7199">
        <v>5</v>
      </c>
      <c r="K7199">
        <v>0</v>
      </c>
      <c r="L7199" t="str">
        <f>VLOOKUP(D7199,Clusters!$B$2:$D$791,3,FALSE)</f>
        <v>Good</v>
      </c>
    </row>
    <row r="7200" spans="1:12" hidden="1" x14ac:dyDescent="0.55000000000000004">
      <c r="A7200">
        <v>7198</v>
      </c>
      <c r="B7200">
        <v>139917</v>
      </c>
      <c r="C7200" t="s">
        <v>10</v>
      </c>
      <c r="D7200" s="1">
        <v>43400</v>
      </c>
      <c r="E7200">
        <v>21</v>
      </c>
      <c r="F7200">
        <v>3330</v>
      </c>
      <c r="G7200">
        <v>283</v>
      </c>
      <c r="H7200">
        <v>3688</v>
      </c>
      <c r="I7200">
        <v>369</v>
      </c>
      <c r="J7200">
        <v>5</v>
      </c>
      <c r="K7200">
        <v>1</v>
      </c>
      <c r="L7200" t="str">
        <f>VLOOKUP(D7200,Clusters!$B$2:$D$791,3,FALSE)</f>
        <v>Good</v>
      </c>
    </row>
    <row r="7201" spans="1:12" hidden="1" x14ac:dyDescent="0.55000000000000004">
      <c r="A7201">
        <v>7199</v>
      </c>
      <c r="B7201">
        <v>139918</v>
      </c>
      <c r="C7201" t="s">
        <v>10</v>
      </c>
      <c r="D7201" s="1">
        <v>43400</v>
      </c>
      <c r="E7201">
        <v>22</v>
      </c>
      <c r="F7201">
        <v>3540</v>
      </c>
      <c r="G7201">
        <v>210</v>
      </c>
      <c r="H7201">
        <v>3768</v>
      </c>
      <c r="I7201">
        <v>80</v>
      </c>
      <c r="J7201">
        <v>5</v>
      </c>
      <c r="K7201">
        <v>2</v>
      </c>
      <c r="L7201" t="str">
        <f>VLOOKUP(D7201,Clusters!$B$2:$D$791,3,FALSE)</f>
        <v>Good</v>
      </c>
    </row>
    <row r="7202" spans="1:12" x14ac:dyDescent="0.55000000000000004">
      <c r="A7202">
        <v>7224</v>
      </c>
      <c r="B7202">
        <v>139943</v>
      </c>
      <c r="C7202" t="s">
        <v>10</v>
      </c>
      <c r="D7202" s="1">
        <v>43401</v>
      </c>
      <c r="E7202">
        <v>23</v>
      </c>
      <c r="F7202">
        <v>2416</v>
      </c>
      <c r="G7202">
        <v>144</v>
      </c>
      <c r="H7202">
        <v>2291</v>
      </c>
      <c r="I7202">
        <v>0</v>
      </c>
      <c r="J7202">
        <v>6</v>
      </c>
      <c r="K7202">
        <v>3</v>
      </c>
      <c r="L7202" t="str">
        <f>VLOOKUP(D7202,Clusters!$B$2:$D$791,3,FALSE)</f>
        <v>Good</v>
      </c>
    </row>
    <row r="7203" spans="1:12" hidden="1" x14ac:dyDescent="0.55000000000000004">
      <c r="A7203">
        <v>7201</v>
      </c>
      <c r="B7203">
        <v>139920</v>
      </c>
      <c r="C7203" t="s">
        <v>10</v>
      </c>
      <c r="D7203" s="1">
        <v>43401</v>
      </c>
      <c r="E7203">
        <v>0</v>
      </c>
      <c r="F7203">
        <v>321</v>
      </c>
      <c r="G7203">
        <v>321</v>
      </c>
      <c r="H7203">
        <v>0</v>
      </c>
      <c r="I7203">
        <v>0</v>
      </c>
      <c r="J7203">
        <v>6</v>
      </c>
      <c r="K7203">
        <v>4</v>
      </c>
      <c r="L7203" t="str">
        <f>VLOOKUP(D7203,Clusters!$B$2:$D$791,3,FALSE)</f>
        <v>Good</v>
      </c>
    </row>
    <row r="7204" spans="1:12" hidden="1" x14ac:dyDescent="0.55000000000000004">
      <c r="A7204">
        <v>7202</v>
      </c>
      <c r="B7204">
        <v>139921</v>
      </c>
      <c r="C7204" t="s">
        <v>10</v>
      </c>
      <c r="D7204" s="1">
        <v>43401</v>
      </c>
      <c r="E7204">
        <v>1</v>
      </c>
      <c r="F7204">
        <v>365</v>
      </c>
      <c r="G7204">
        <v>44</v>
      </c>
      <c r="H7204">
        <v>0</v>
      </c>
      <c r="I7204">
        <v>0</v>
      </c>
      <c r="J7204">
        <v>6</v>
      </c>
      <c r="K7204">
        <v>5</v>
      </c>
      <c r="L7204" t="str">
        <f>VLOOKUP(D7204,Clusters!$B$2:$D$791,3,FALSE)</f>
        <v>Good</v>
      </c>
    </row>
    <row r="7205" spans="1:12" hidden="1" x14ac:dyDescent="0.55000000000000004">
      <c r="A7205">
        <v>7203</v>
      </c>
      <c r="B7205">
        <v>139922</v>
      </c>
      <c r="C7205" t="s">
        <v>10</v>
      </c>
      <c r="D7205" s="1">
        <v>43401</v>
      </c>
      <c r="E7205">
        <v>2</v>
      </c>
      <c r="F7205">
        <v>377</v>
      </c>
      <c r="G7205">
        <v>12</v>
      </c>
      <c r="H7205">
        <v>36</v>
      </c>
      <c r="I7205">
        <v>36</v>
      </c>
      <c r="J7205">
        <v>6</v>
      </c>
      <c r="K7205">
        <v>6</v>
      </c>
      <c r="L7205" t="str">
        <f>VLOOKUP(D7205,Clusters!$B$2:$D$791,3,FALSE)</f>
        <v>Good</v>
      </c>
    </row>
    <row r="7206" spans="1:12" hidden="1" x14ac:dyDescent="0.55000000000000004">
      <c r="A7206">
        <v>7204</v>
      </c>
      <c r="B7206">
        <v>139923</v>
      </c>
      <c r="C7206" t="s">
        <v>10</v>
      </c>
      <c r="D7206" s="1">
        <v>43401</v>
      </c>
      <c r="E7206">
        <v>3</v>
      </c>
      <c r="F7206">
        <v>377</v>
      </c>
      <c r="G7206">
        <v>0</v>
      </c>
      <c r="H7206">
        <v>157</v>
      </c>
      <c r="I7206">
        <v>121</v>
      </c>
      <c r="J7206">
        <v>6</v>
      </c>
      <c r="K7206">
        <v>7</v>
      </c>
      <c r="L7206" t="str">
        <f>VLOOKUP(D7206,Clusters!$B$2:$D$791,3,FALSE)</f>
        <v>Good</v>
      </c>
    </row>
    <row r="7207" spans="1:12" hidden="1" x14ac:dyDescent="0.55000000000000004">
      <c r="A7207">
        <v>7205</v>
      </c>
      <c r="B7207">
        <v>139924</v>
      </c>
      <c r="C7207" t="s">
        <v>10</v>
      </c>
      <c r="D7207" s="1">
        <v>43401</v>
      </c>
      <c r="E7207">
        <v>4</v>
      </c>
      <c r="F7207">
        <v>400</v>
      </c>
      <c r="G7207">
        <v>23</v>
      </c>
      <c r="H7207">
        <v>258</v>
      </c>
      <c r="I7207">
        <v>101</v>
      </c>
      <c r="J7207">
        <v>6</v>
      </c>
      <c r="K7207">
        <v>8</v>
      </c>
      <c r="L7207" t="str">
        <f>VLOOKUP(D7207,Clusters!$B$2:$D$791,3,FALSE)</f>
        <v>Good</v>
      </c>
    </row>
    <row r="7208" spans="1:12" hidden="1" x14ac:dyDescent="0.55000000000000004">
      <c r="A7208">
        <v>7206</v>
      </c>
      <c r="B7208">
        <v>139925</v>
      </c>
      <c r="C7208" t="s">
        <v>10</v>
      </c>
      <c r="D7208" s="1">
        <v>43401</v>
      </c>
      <c r="E7208">
        <v>5</v>
      </c>
      <c r="F7208">
        <v>418</v>
      </c>
      <c r="G7208">
        <v>18</v>
      </c>
      <c r="H7208">
        <v>274</v>
      </c>
      <c r="I7208">
        <v>16</v>
      </c>
      <c r="J7208">
        <v>6</v>
      </c>
      <c r="K7208">
        <v>9</v>
      </c>
      <c r="L7208" t="str">
        <f>VLOOKUP(D7208,Clusters!$B$2:$D$791,3,FALSE)</f>
        <v>Good</v>
      </c>
    </row>
    <row r="7209" spans="1:12" hidden="1" x14ac:dyDescent="0.55000000000000004">
      <c r="A7209">
        <v>7207</v>
      </c>
      <c r="B7209">
        <v>139926</v>
      </c>
      <c r="C7209" t="s">
        <v>10</v>
      </c>
      <c r="D7209" s="1">
        <v>43401</v>
      </c>
      <c r="E7209">
        <v>6</v>
      </c>
      <c r="F7209">
        <v>459</v>
      </c>
      <c r="G7209">
        <v>41</v>
      </c>
      <c r="H7209">
        <v>306</v>
      </c>
      <c r="I7209">
        <v>32</v>
      </c>
      <c r="J7209">
        <v>6</v>
      </c>
      <c r="K7209">
        <v>10</v>
      </c>
      <c r="L7209" t="str">
        <f>VLOOKUP(D7209,Clusters!$B$2:$D$791,3,FALSE)</f>
        <v>Good</v>
      </c>
    </row>
    <row r="7210" spans="1:12" hidden="1" x14ac:dyDescent="0.55000000000000004">
      <c r="A7210">
        <v>7208</v>
      </c>
      <c r="B7210">
        <v>139927</v>
      </c>
      <c r="C7210" t="s">
        <v>10</v>
      </c>
      <c r="D7210" s="1">
        <v>43401</v>
      </c>
      <c r="E7210">
        <v>7</v>
      </c>
      <c r="F7210">
        <v>467</v>
      </c>
      <c r="G7210">
        <v>8</v>
      </c>
      <c r="H7210">
        <v>389</v>
      </c>
      <c r="I7210">
        <v>83</v>
      </c>
      <c r="J7210">
        <v>6</v>
      </c>
      <c r="K7210">
        <v>11</v>
      </c>
      <c r="L7210" t="str">
        <f>VLOOKUP(D7210,Clusters!$B$2:$D$791,3,FALSE)</f>
        <v>Good</v>
      </c>
    </row>
    <row r="7211" spans="1:12" hidden="1" x14ac:dyDescent="0.55000000000000004">
      <c r="A7211">
        <v>7209</v>
      </c>
      <c r="B7211">
        <v>139928</v>
      </c>
      <c r="C7211" t="s">
        <v>10</v>
      </c>
      <c r="D7211" s="1">
        <v>43401</v>
      </c>
      <c r="E7211">
        <v>8</v>
      </c>
      <c r="F7211">
        <v>581</v>
      </c>
      <c r="G7211">
        <v>114</v>
      </c>
      <c r="H7211">
        <v>436</v>
      </c>
      <c r="I7211">
        <v>47</v>
      </c>
      <c r="J7211">
        <v>6</v>
      </c>
      <c r="K7211">
        <v>12</v>
      </c>
      <c r="L7211" t="str">
        <f>VLOOKUP(D7211,Clusters!$B$2:$D$791,3,FALSE)</f>
        <v>Good</v>
      </c>
    </row>
    <row r="7212" spans="1:12" hidden="1" x14ac:dyDescent="0.55000000000000004">
      <c r="A7212">
        <v>7210</v>
      </c>
      <c r="B7212">
        <v>139929</v>
      </c>
      <c r="C7212" t="s">
        <v>10</v>
      </c>
      <c r="D7212" s="1">
        <v>43401</v>
      </c>
      <c r="E7212">
        <v>9</v>
      </c>
      <c r="F7212">
        <v>760</v>
      </c>
      <c r="G7212">
        <v>179</v>
      </c>
      <c r="H7212">
        <v>463</v>
      </c>
      <c r="I7212">
        <v>27</v>
      </c>
      <c r="J7212">
        <v>6</v>
      </c>
      <c r="K7212">
        <v>13</v>
      </c>
      <c r="L7212" t="str">
        <f>VLOOKUP(D7212,Clusters!$B$2:$D$791,3,FALSE)</f>
        <v>Good</v>
      </c>
    </row>
    <row r="7213" spans="1:12" hidden="1" x14ac:dyDescent="0.55000000000000004">
      <c r="A7213">
        <v>7211</v>
      </c>
      <c r="B7213">
        <v>139930</v>
      </c>
      <c r="C7213" t="s">
        <v>10</v>
      </c>
      <c r="D7213" s="1">
        <v>43401</v>
      </c>
      <c r="E7213">
        <v>10</v>
      </c>
      <c r="F7213">
        <v>796</v>
      </c>
      <c r="G7213">
        <v>36</v>
      </c>
      <c r="H7213">
        <v>559</v>
      </c>
      <c r="I7213">
        <v>96</v>
      </c>
      <c r="J7213">
        <v>6</v>
      </c>
      <c r="K7213">
        <v>14</v>
      </c>
      <c r="L7213" t="str">
        <f>VLOOKUP(D7213,Clusters!$B$2:$D$791,3,FALSE)</f>
        <v>Good</v>
      </c>
    </row>
    <row r="7214" spans="1:12" hidden="1" x14ac:dyDescent="0.55000000000000004">
      <c r="A7214">
        <v>7212</v>
      </c>
      <c r="B7214">
        <v>139931</v>
      </c>
      <c r="C7214" t="s">
        <v>10</v>
      </c>
      <c r="D7214" s="1">
        <v>43401</v>
      </c>
      <c r="E7214">
        <v>11</v>
      </c>
      <c r="F7214">
        <v>814</v>
      </c>
      <c r="G7214">
        <v>18</v>
      </c>
      <c r="H7214">
        <v>594</v>
      </c>
      <c r="I7214">
        <v>35</v>
      </c>
      <c r="J7214">
        <v>6</v>
      </c>
      <c r="K7214">
        <v>15</v>
      </c>
      <c r="L7214" t="str">
        <f>VLOOKUP(D7214,Clusters!$B$2:$D$791,3,FALSE)</f>
        <v>Good</v>
      </c>
    </row>
    <row r="7215" spans="1:12" hidden="1" x14ac:dyDescent="0.55000000000000004">
      <c r="A7215">
        <v>7213</v>
      </c>
      <c r="B7215">
        <v>139932</v>
      </c>
      <c r="C7215" t="s">
        <v>10</v>
      </c>
      <c r="D7215" s="1">
        <v>43401</v>
      </c>
      <c r="E7215">
        <v>12</v>
      </c>
      <c r="F7215">
        <v>844</v>
      </c>
      <c r="G7215">
        <v>30</v>
      </c>
      <c r="H7215">
        <v>845</v>
      </c>
      <c r="I7215">
        <v>251</v>
      </c>
      <c r="J7215">
        <v>6</v>
      </c>
      <c r="K7215">
        <v>16</v>
      </c>
      <c r="L7215" t="str">
        <f>VLOOKUP(D7215,Clusters!$B$2:$D$791,3,FALSE)</f>
        <v>Good</v>
      </c>
    </row>
    <row r="7216" spans="1:12" hidden="1" x14ac:dyDescent="0.55000000000000004">
      <c r="A7216">
        <v>7214</v>
      </c>
      <c r="B7216">
        <v>139933</v>
      </c>
      <c r="C7216" t="s">
        <v>10</v>
      </c>
      <c r="D7216" s="1">
        <v>43401</v>
      </c>
      <c r="E7216">
        <v>13</v>
      </c>
      <c r="F7216">
        <v>937</v>
      </c>
      <c r="G7216">
        <v>93</v>
      </c>
      <c r="H7216">
        <v>964</v>
      </c>
      <c r="I7216">
        <v>119</v>
      </c>
      <c r="J7216">
        <v>6</v>
      </c>
      <c r="K7216">
        <v>17</v>
      </c>
      <c r="L7216" t="str">
        <f>VLOOKUP(D7216,Clusters!$B$2:$D$791,3,FALSE)</f>
        <v>Good</v>
      </c>
    </row>
    <row r="7217" spans="1:12" hidden="1" x14ac:dyDescent="0.55000000000000004">
      <c r="A7217">
        <v>7215</v>
      </c>
      <c r="B7217">
        <v>139934</v>
      </c>
      <c r="C7217" t="s">
        <v>10</v>
      </c>
      <c r="D7217" s="1">
        <v>43401</v>
      </c>
      <c r="E7217">
        <v>14</v>
      </c>
      <c r="F7217">
        <v>995</v>
      </c>
      <c r="G7217">
        <v>58</v>
      </c>
      <c r="H7217">
        <v>1083</v>
      </c>
      <c r="I7217">
        <v>119</v>
      </c>
      <c r="J7217">
        <v>6</v>
      </c>
      <c r="K7217">
        <v>18</v>
      </c>
      <c r="L7217" t="str">
        <f>VLOOKUP(D7217,Clusters!$B$2:$D$791,3,FALSE)</f>
        <v>Good</v>
      </c>
    </row>
    <row r="7218" spans="1:12" hidden="1" x14ac:dyDescent="0.55000000000000004">
      <c r="A7218">
        <v>7216</v>
      </c>
      <c r="B7218">
        <v>139935</v>
      </c>
      <c r="C7218" t="s">
        <v>10</v>
      </c>
      <c r="D7218" s="1">
        <v>43401</v>
      </c>
      <c r="E7218">
        <v>15</v>
      </c>
      <c r="F7218">
        <v>1072</v>
      </c>
      <c r="G7218">
        <v>77</v>
      </c>
      <c r="H7218">
        <v>1118</v>
      </c>
      <c r="I7218">
        <v>35</v>
      </c>
      <c r="J7218">
        <v>6</v>
      </c>
      <c r="K7218">
        <v>19</v>
      </c>
      <c r="L7218" t="str">
        <f>VLOOKUP(D7218,Clusters!$B$2:$D$791,3,FALSE)</f>
        <v>Good</v>
      </c>
    </row>
    <row r="7219" spans="1:12" hidden="1" x14ac:dyDescent="0.55000000000000004">
      <c r="A7219">
        <v>7217</v>
      </c>
      <c r="B7219">
        <v>139936</v>
      </c>
      <c r="C7219" t="s">
        <v>10</v>
      </c>
      <c r="D7219" s="1">
        <v>43401</v>
      </c>
      <c r="E7219">
        <v>16</v>
      </c>
      <c r="F7219">
        <v>1137</v>
      </c>
      <c r="G7219">
        <v>65</v>
      </c>
      <c r="H7219">
        <v>1227</v>
      </c>
      <c r="I7219">
        <v>109</v>
      </c>
      <c r="J7219">
        <v>6</v>
      </c>
      <c r="K7219">
        <v>20</v>
      </c>
      <c r="L7219" t="str">
        <f>VLOOKUP(D7219,Clusters!$B$2:$D$791,3,FALSE)</f>
        <v>Good</v>
      </c>
    </row>
    <row r="7220" spans="1:12" hidden="1" x14ac:dyDescent="0.55000000000000004">
      <c r="A7220">
        <v>7218</v>
      </c>
      <c r="B7220">
        <v>139937</v>
      </c>
      <c r="C7220" t="s">
        <v>10</v>
      </c>
      <c r="D7220" s="1">
        <v>43401</v>
      </c>
      <c r="E7220">
        <v>17</v>
      </c>
      <c r="F7220">
        <v>1413</v>
      </c>
      <c r="G7220">
        <v>276</v>
      </c>
      <c r="H7220">
        <v>1713</v>
      </c>
      <c r="I7220">
        <v>486</v>
      </c>
      <c r="J7220">
        <v>6</v>
      </c>
      <c r="K7220">
        <v>21</v>
      </c>
      <c r="L7220" t="str">
        <f>VLOOKUP(D7220,Clusters!$B$2:$D$791,3,FALSE)</f>
        <v>Good</v>
      </c>
    </row>
    <row r="7221" spans="1:12" hidden="1" x14ac:dyDescent="0.55000000000000004">
      <c r="A7221">
        <v>7219</v>
      </c>
      <c r="B7221">
        <v>139938</v>
      </c>
      <c r="C7221" t="s">
        <v>10</v>
      </c>
      <c r="D7221" s="1">
        <v>43401</v>
      </c>
      <c r="E7221">
        <v>18</v>
      </c>
      <c r="F7221">
        <v>1588</v>
      </c>
      <c r="G7221">
        <v>175</v>
      </c>
      <c r="H7221">
        <v>1779</v>
      </c>
      <c r="I7221">
        <v>66</v>
      </c>
      <c r="J7221">
        <v>6</v>
      </c>
      <c r="K7221">
        <v>22</v>
      </c>
      <c r="L7221" t="str">
        <f>VLOOKUP(D7221,Clusters!$B$2:$D$791,3,FALSE)</f>
        <v>Good</v>
      </c>
    </row>
    <row r="7222" spans="1:12" hidden="1" x14ac:dyDescent="0.55000000000000004">
      <c r="A7222">
        <v>7220</v>
      </c>
      <c r="B7222">
        <v>139939</v>
      </c>
      <c r="C7222" t="s">
        <v>10</v>
      </c>
      <c r="D7222" s="1">
        <v>43401</v>
      </c>
      <c r="E7222">
        <v>19</v>
      </c>
      <c r="F7222">
        <v>1837</v>
      </c>
      <c r="G7222">
        <v>249</v>
      </c>
      <c r="H7222">
        <v>2079</v>
      </c>
      <c r="I7222">
        <v>300</v>
      </c>
      <c r="J7222">
        <v>6</v>
      </c>
      <c r="K7222">
        <v>23</v>
      </c>
      <c r="L7222" t="str">
        <f>VLOOKUP(D7222,Clusters!$B$2:$D$791,3,FALSE)</f>
        <v>Good</v>
      </c>
    </row>
    <row r="7223" spans="1:12" hidden="1" x14ac:dyDescent="0.55000000000000004">
      <c r="A7223">
        <v>7221</v>
      </c>
      <c r="B7223">
        <v>139940</v>
      </c>
      <c r="C7223" t="s">
        <v>10</v>
      </c>
      <c r="D7223" s="1">
        <v>43401</v>
      </c>
      <c r="E7223">
        <v>20</v>
      </c>
      <c r="F7223">
        <v>1898</v>
      </c>
      <c r="G7223">
        <v>61</v>
      </c>
      <c r="H7223">
        <v>2241</v>
      </c>
      <c r="I7223">
        <v>162</v>
      </c>
      <c r="J7223">
        <v>6</v>
      </c>
      <c r="K7223">
        <v>0</v>
      </c>
      <c r="L7223" t="str">
        <f>VLOOKUP(D7223,Clusters!$B$2:$D$791,3,FALSE)</f>
        <v>Good</v>
      </c>
    </row>
    <row r="7224" spans="1:12" hidden="1" x14ac:dyDescent="0.55000000000000004">
      <c r="A7224">
        <v>7222</v>
      </c>
      <c r="B7224">
        <v>139941</v>
      </c>
      <c r="C7224" t="s">
        <v>10</v>
      </c>
      <c r="D7224" s="1">
        <v>43401</v>
      </c>
      <c r="E7224">
        <v>21</v>
      </c>
      <c r="F7224">
        <v>2190</v>
      </c>
      <c r="G7224">
        <v>292</v>
      </c>
      <c r="H7224">
        <v>2291</v>
      </c>
      <c r="I7224">
        <v>50</v>
      </c>
      <c r="J7224">
        <v>6</v>
      </c>
      <c r="K7224">
        <v>1</v>
      </c>
      <c r="L7224" t="str">
        <f>VLOOKUP(D7224,Clusters!$B$2:$D$791,3,FALSE)</f>
        <v>Good</v>
      </c>
    </row>
    <row r="7225" spans="1:12" hidden="1" x14ac:dyDescent="0.55000000000000004">
      <c r="A7225">
        <v>7223</v>
      </c>
      <c r="B7225">
        <v>139942</v>
      </c>
      <c r="C7225" t="s">
        <v>10</v>
      </c>
      <c r="D7225" s="1">
        <v>43401</v>
      </c>
      <c r="E7225">
        <v>22</v>
      </c>
      <c r="F7225">
        <v>2272</v>
      </c>
      <c r="G7225">
        <v>82</v>
      </c>
      <c r="H7225">
        <v>2291</v>
      </c>
      <c r="I7225">
        <v>0</v>
      </c>
      <c r="J7225">
        <v>6</v>
      </c>
      <c r="K7225">
        <v>2</v>
      </c>
      <c r="L7225" t="str">
        <f>VLOOKUP(D7225,Clusters!$B$2:$D$791,3,FALSE)</f>
        <v>Good</v>
      </c>
    </row>
    <row r="7226" spans="1:12" x14ac:dyDescent="0.55000000000000004">
      <c r="A7226">
        <v>7248</v>
      </c>
      <c r="B7226">
        <v>139967</v>
      </c>
      <c r="C7226" t="s">
        <v>10</v>
      </c>
      <c r="D7226" s="1">
        <v>43402</v>
      </c>
      <c r="E7226">
        <v>23</v>
      </c>
      <c r="F7226">
        <v>1760</v>
      </c>
      <c r="G7226">
        <v>0</v>
      </c>
      <c r="H7226">
        <v>1825</v>
      </c>
      <c r="I7226">
        <v>0</v>
      </c>
      <c r="J7226">
        <v>0</v>
      </c>
      <c r="K7226">
        <v>3</v>
      </c>
      <c r="L7226" t="str">
        <f>VLOOKUP(D7226,Clusters!$B$2:$D$791,3,FALSE)</f>
        <v>Good</v>
      </c>
    </row>
    <row r="7227" spans="1:12" hidden="1" x14ac:dyDescent="0.55000000000000004">
      <c r="A7227">
        <v>7225</v>
      </c>
      <c r="B7227">
        <v>139944</v>
      </c>
      <c r="C7227" t="s">
        <v>10</v>
      </c>
      <c r="D7227" s="1">
        <v>43402</v>
      </c>
      <c r="E7227">
        <v>0</v>
      </c>
      <c r="F7227">
        <v>0</v>
      </c>
      <c r="G7227">
        <v>0</v>
      </c>
      <c r="H7227">
        <v>0</v>
      </c>
      <c r="I7227">
        <v>0</v>
      </c>
      <c r="J7227">
        <v>0</v>
      </c>
      <c r="K7227">
        <v>4</v>
      </c>
      <c r="L7227" t="str">
        <f>VLOOKUP(D7227,Clusters!$B$2:$D$791,3,FALSE)</f>
        <v>Good</v>
      </c>
    </row>
    <row r="7228" spans="1:12" hidden="1" x14ac:dyDescent="0.55000000000000004">
      <c r="A7228">
        <v>7226</v>
      </c>
      <c r="B7228">
        <v>139945</v>
      </c>
      <c r="C7228" t="s">
        <v>10</v>
      </c>
      <c r="D7228" s="1">
        <v>43402</v>
      </c>
      <c r="E7228">
        <v>1</v>
      </c>
      <c r="F7228">
        <v>0</v>
      </c>
      <c r="G7228">
        <v>0</v>
      </c>
      <c r="H7228">
        <v>2</v>
      </c>
      <c r="I7228">
        <v>2</v>
      </c>
      <c r="J7228">
        <v>0</v>
      </c>
      <c r="K7228">
        <v>5</v>
      </c>
      <c r="L7228" t="str">
        <f>VLOOKUP(D7228,Clusters!$B$2:$D$791,3,FALSE)</f>
        <v>Good</v>
      </c>
    </row>
    <row r="7229" spans="1:12" hidden="1" x14ac:dyDescent="0.55000000000000004">
      <c r="A7229">
        <v>7227</v>
      </c>
      <c r="B7229">
        <v>139946</v>
      </c>
      <c r="C7229" t="s">
        <v>10</v>
      </c>
      <c r="D7229" s="1">
        <v>43402</v>
      </c>
      <c r="E7229">
        <v>2</v>
      </c>
      <c r="F7229">
        <v>0</v>
      </c>
      <c r="G7229">
        <v>0</v>
      </c>
      <c r="H7229">
        <v>12</v>
      </c>
      <c r="I7229">
        <v>10</v>
      </c>
      <c r="J7229">
        <v>0</v>
      </c>
      <c r="K7229">
        <v>6</v>
      </c>
      <c r="L7229" t="str">
        <f>VLOOKUP(D7229,Clusters!$B$2:$D$791,3,FALSE)</f>
        <v>Good</v>
      </c>
    </row>
    <row r="7230" spans="1:12" hidden="1" x14ac:dyDescent="0.55000000000000004">
      <c r="A7230">
        <v>7228</v>
      </c>
      <c r="B7230">
        <v>139947</v>
      </c>
      <c r="C7230" t="s">
        <v>10</v>
      </c>
      <c r="D7230" s="1">
        <v>43402</v>
      </c>
      <c r="E7230">
        <v>3</v>
      </c>
      <c r="F7230">
        <v>10</v>
      </c>
      <c r="G7230">
        <v>10</v>
      </c>
      <c r="H7230">
        <v>26</v>
      </c>
      <c r="I7230">
        <v>14</v>
      </c>
      <c r="J7230">
        <v>0</v>
      </c>
      <c r="K7230">
        <v>7</v>
      </c>
      <c r="L7230" t="str">
        <f>VLOOKUP(D7230,Clusters!$B$2:$D$791,3,FALSE)</f>
        <v>Good</v>
      </c>
    </row>
    <row r="7231" spans="1:12" hidden="1" x14ac:dyDescent="0.55000000000000004">
      <c r="A7231">
        <v>7229</v>
      </c>
      <c r="B7231">
        <v>139948</v>
      </c>
      <c r="C7231" t="s">
        <v>10</v>
      </c>
      <c r="D7231" s="1">
        <v>43402</v>
      </c>
      <c r="E7231">
        <v>4</v>
      </c>
      <c r="F7231">
        <v>13</v>
      </c>
      <c r="G7231">
        <v>3</v>
      </c>
      <c r="H7231">
        <v>39</v>
      </c>
      <c r="I7231">
        <v>13</v>
      </c>
      <c r="J7231">
        <v>0</v>
      </c>
      <c r="K7231">
        <v>8</v>
      </c>
      <c r="L7231" t="str">
        <f>VLOOKUP(D7231,Clusters!$B$2:$D$791,3,FALSE)</f>
        <v>Good</v>
      </c>
    </row>
    <row r="7232" spans="1:12" hidden="1" x14ac:dyDescent="0.55000000000000004">
      <c r="A7232">
        <v>7230</v>
      </c>
      <c r="B7232">
        <v>139949</v>
      </c>
      <c r="C7232" t="s">
        <v>10</v>
      </c>
      <c r="D7232" s="1">
        <v>43402</v>
      </c>
      <c r="E7232">
        <v>5</v>
      </c>
      <c r="F7232">
        <v>17</v>
      </c>
      <c r="G7232">
        <v>4</v>
      </c>
      <c r="H7232">
        <v>375</v>
      </c>
      <c r="I7232">
        <v>336</v>
      </c>
      <c r="J7232">
        <v>0</v>
      </c>
      <c r="K7232">
        <v>9</v>
      </c>
      <c r="L7232" t="str">
        <f>VLOOKUP(D7232,Clusters!$B$2:$D$791,3,FALSE)</f>
        <v>Good</v>
      </c>
    </row>
    <row r="7233" spans="1:12" hidden="1" x14ac:dyDescent="0.55000000000000004">
      <c r="A7233">
        <v>7231</v>
      </c>
      <c r="B7233">
        <v>139950</v>
      </c>
      <c r="C7233" t="s">
        <v>10</v>
      </c>
      <c r="D7233" s="1">
        <v>43402</v>
      </c>
      <c r="E7233">
        <v>6</v>
      </c>
      <c r="F7233">
        <v>130</v>
      </c>
      <c r="G7233">
        <v>113</v>
      </c>
      <c r="H7233">
        <v>486</v>
      </c>
      <c r="I7233">
        <v>111</v>
      </c>
      <c r="J7233">
        <v>0</v>
      </c>
      <c r="K7233">
        <v>10</v>
      </c>
      <c r="L7233" t="str">
        <f>VLOOKUP(D7233,Clusters!$B$2:$D$791,3,FALSE)</f>
        <v>Good</v>
      </c>
    </row>
    <row r="7234" spans="1:12" hidden="1" x14ac:dyDescent="0.55000000000000004">
      <c r="A7234">
        <v>7232</v>
      </c>
      <c r="B7234">
        <v>139951</v>
      </c>
      <c r="C7234" t="s">
        <v>10</v>
      </c>
      <c r="D7234" s="1">
        <v>43402</v>
      </c>
      <c r="E7234">
        <v>7</v>
      </c>
      <c r="F7234">
        <v>264</v>
      </c>
      <c r="G7234">
        <v>134</v>
      </c>
      <c r="H7234">
        <v>499</v>
      </c>
      <c r="I7234">
        <v>13</v>
      </c>
      <c r="J7234">
        <v>0</v>
      </c>
      <c r="K7234">
        <v>11</v>
      </c>
      <c r="L7234" t="str">
        <f>VLOOKUP(D7234,Clusters!$B$2:$D$791,3,FALSE)</f>
        <v>Good</v>
      </c>
    </row>
    <row r="7235" spans="1:12" hidden="1" x14ac:dyDescent="0.55000000000000004">
      <c r="A7235">
        <v>7233</v>
      </c>
      <c r="B7235">
        <v>139952</v>
      </c>
      <c r="C7235" t="s">
        <v>10</v>
      </c>
      <c r="D7235" s="1">
        <v>43402</v>
      </c>
      <c r="E7235">
        <v>8</v>
      </c>
      <c r="F7235">
        <v>522</v>
      </c>
      <c r="G7235">
        <v>258</v>
      </c>
      <c r="H7235">
        <v>572</v>
      </c>
      <c r="I7235">
        <v>73</v>
      </c>
      <c r="J7235">
        <v>0</v>
      </c>
      <c r="K7235">
        <v>12</v>
      </c>
      <c r="L7235" t="str">
        <f>VLOOKUP(D7235,Clusters!$B$2:$D$791,3,FALSE)</f>
        <v>Good</v>
      </c>
    </row>
    <row r="7236" spans="1:12" hidden="1" x14ac:dyDescent="0.55000000000000004">
      <c r="A7236">
        <v>7234</v>
      </c>
      <c r="B7236">
        <v>139953</v>
      </c>
      <c r="C7236" t="s">
        <v>10</v>
      </c>
      <c r="D7236" s="1">
        <v>43402</v>
      </c>
      <c r="E7236">
        <v>9</v>
      </c>
      <c r="F7236">
        <v>583</v>
      </c>
      <c r="G7236">
        <v>61</v>
      </c>
      <c r="H7236">
        <v>752</v>
      </c>
      <c r="I7236">
        <v>180</v>
      </c>
      <c r="J7236">
        <v>0</v>
      </c>
      <c r="K7236">
        <v>13</v>
      </c>
      <c r="L7236" t="str">
        <f>VLOOKUP(D7236,Clusters!$B$2:$D$791,3,FALSE)</f>
        <v>Good</v>
      </c>
    </row>
    <row r="7237" spans="1:12" hidden="1" x14ac:dyDescent="0.55000000000000004">
      <c r="A7237">
        <v>7235</v>
      </c>
      <c r="B7237">
        <v>139954</v>
      </c>
      <c r="C7237" t="s">
        <v>10</v>
      </c>
      <c r="D7237" s="1">
        <v>43402</v>
      </c>
      <c r="E7237">
        <v>10</v>
      </c>
      <c r="F7237">
        <v>625</v>
      </c>
      <c r="G7237">
        <v>42</v>
      </c>
      <c r="H7237">
        <v>812</v>
      </c>
      <c r="I7237">
        <v>60</v>
      </c>
      <c r="J7237">
        <v>0</v>
      </c>
      <c r="K7237">
        <v>14</v>
      </c>
      <c r="L7237" t="str">
        <f>VLOOKUP(D7237,Clusters!$B$2:$D$791,3,FALSE)</f>
        <v>Good</v>
      </c>
    </row>
    <row r="7238" spans="1:12" hidden="1" x14ac:dyDescent="0.55000000000000004">
      <c r="A7238">
        <v>7236</v>
      </c>
      <c r="B7238">
        <v>139955</v>
      </c>
      <c r="C7238" t="s">
        <v>10</v>
      </c>
      <c r="D7238" s="1">
        <v>43402</v>
      </c>
      <c r="E7238">
        <v>11</v>
      </c>
      <c r="F7238">
        <v>688</v>
      </c>
      <c r="G7238">
        <v>63</v>
      </c>
      <c r="H7238">
        <v>866</v>
      </c>
      <c r="I7238">
        <v>54</v>
      </c>
      <c r="J7238">
        <v>0</v>
      </c>
      <c r="K7238">
        <v>15</v>
      </c>
      <c r="L7238" t="str">
        <f>VLOOKUP(D7238,Clusters!$B$2:$D$791,3,FALSE)</f>
        <v>Good</v>
      </c>
    </row>
    <row r="7239" spans="1:12" hidden="1" x14ac:dyDescent="0.55000000000000004">
      <c r="A7239">
        <v>7237</v>
      </c>
      <c r="B7239">
        <v>139956</v>
      </c>
      <c r="C7239" t="s">
        <v>10</v>
      </c>
      <c r="D7239" s="1">
        <v>43402</v>
      </c>
      <c r="E7239">
        <v>12</v>
      </c>
      <c r="F7239">
        <v>868</v>
      </c>
      <c r="G7239">
        <v>180</v>
      </c>
      <c r="H7239">
        <v>964</v>
      </c>
      <c r="I7239">
        <v>98</v>
      </c>
      <c r="J7239">
        <v>0</v>
      </c>
      <c r="K7239">
        <v>16</v>
      </c>
      <c r="L7239" t="str">
        <f>VLOOKUP(D7239,Clusters!$B$2:$D$791,3,FALSE)</f>
        <v>Good</v>
      </c>
    </row>
    <row r="7240" spans="1:12" hidden="1" x14ac:dyDescent="0.55000000000000004">
      <c r="A7240">
        <v>7238</v>
      </c>
      <c r="B7240">
        <v>139957</v>
      </c>
      <c r="C7240" t="s">
        <v>10</v>
      </c>
      <c r="D7240" s="1">
        <v>43402</v>
      </c>
      <c r="E7240">
        <v>13</v>
      </c>
      <c r="F7240">
        <v>903</v>
      </c>
      <c r="G7240">
        <v>35</v>
      </c>
      <c r="H7240">
        <v>1116</v>
      </c>
      <c r="I7240">
        <v>152</v>
      </c>
      <c r="J7240">
        <v>0</v>
      </c>
      <c r="K7240">
        <v>17</v>
      </c>
      <c r="L7240" t="str">
        <f>VLOOKUP(D7240,Clusters!$B$2:$D$791,3,FALSE)</f>
        <v>Good</v>
      </c>
    </row>
    <row r="7241" spans="1:12" hidden="1" x14ac:dyDescent="0.55000000000000004">
      <c r="A7241">
        <v>7239</v>
      </c>
      <c r="B7241">
        <v>139958</v>
      </c>
      <c r="C7241" t="s">
        <v>10</v>
      </c>
      <c r="D7241" s="1">
        <v>43402</v>
      </c>
      <c r="E7241">
        <v>14</v>
      </c>
      <c r="F7241">
        <v>922</v>
      </c>
      <c r="G7241">
        <v>19</v>
      </c>
      <c r="H7241">
        <v>1209</v>
      </c>
      <c r="I7241">
        <v>93</v>
      </c>
      <c r="J7241">
        <v>0</v>
      </c>
      <c r="K7241">
        <v>18</v>
      </c>
      <c r="L7241" t="str">
        <f>VLOOKUP(D7241,Clusters!$B$2:$D$791,3,FALSE)</f>
        <v>Good</v>
      </c>
    </row>
    <row r="7242" spans="1:12" hidden="1" x14ac:dyDescent="0.55000000000000004">
      <c r="A7242">
        <v>7240</v>
      </c>
      <c r="B7242">
        <v>139959</v>
      </c>
      <c r="C7242" t="s">
        <v>10</v>
      </c>
      <c r="D7242" s="1">
        <v>43402</v>
      </c>
      <c r="E7242">
        <v>15</v>
      </c>
      <c r="F7242">
        <v>1128</v>
      </c>
      <c r="G7242">
        <v>206</v>
      </c>
      <c r="H7242">
        <v>1282</v>
      </c>
      <c r="I7242">
        <v>73</v>
      </c>
      <c r="J7242">
        <v>0</v>
      </c>
      <c r="K7242">
        <v>19</v>
      </c>
      <c r="L7242" t="str">
        <f>VLOOKUP(D7242,Clusters!$B$2:$D$791,3,FALSE)</f>
        <v>Good</v>
      </c>
    </row>
    <row r="7243" spans="1:12" hidden="1" x14ac:dyDescent="0.55000000000000004">
      <c r="A7243">
        <v>7241</v>
      </c>
      <c r="B7243">
        <v>139960</v>
      </c>
      <c r="C7243" t="s">
        <v>10</v>
      </c>
      <c r="D7243" s="1">
        <v>43402</v>
      </c>
      <c r="E7243">
        <v>16</v>
      </c>
      <c r="F7243">
        <v>1226</v>
      </c>
      <c r="G7243">
        <v>98</v>
      </c>
      <c r="H7243">
        <v>1462</v>
      </c>
      <c r="I7243">
        <v>180</v>
      </c>
      <c r="J7243">
        <v>0</v>
      </c>
      <c r="K7243">
        <v>20</v>
      </c>
      <c r="L7243" t="str">
        <f>VLOOKUP(D7243,Clusters!$B$2:$D$791,3,FALSE)</f>
        <v>Good</v>
      </c>
    </row>
    <row r="7244" spans="1:12" hidden="1" x14ac:dyDescent="0.55000000000000004">
      <c r="A7244">
        <v>7242</v>
      </c>
      <c r="B7244">
        <v>139961</v>
      </c>
      <c r="C7244" t="s">
        <v>10</v>
      </c>
      <c r="D7244" s="1">
        <v>43402</v>
      </c>
      <c r="E7244">
        <v>17</v>
      </c>
      <c r="F7244">
        <v>1294</v>
      </c>
      <c r="G7244">
        <v>68</v>
      </c>
      <c r="H7244">
        <v>1543</v>
      </c>
      <c r="I7244">
        <v>81</v>
      </c>
      <c r="J7244">
        <v>0</v>
      </c>
      <c r="K7244">
        <v>21</v>
      </c>
      <c r="L7244" t="str">
        <f>VLOOKUP(D7244,Clusters!$B$2:$D$791,3,FALSE)</f>
        <v>Good</v>
      </c>
    </row>
    <row r="7245" spans="1:12" hidden="1" x14ac:dyDescent="0.55000000000000004">
      <c r="A7245">
        <v>7243</v>
      </c>
      <c r="B7245">
        <v>139962</v>
      </c>
      <c r="C7245" t="s">
        <v>10</v>
      </c>
      <c r="D7245" s="1">
        <v>43402</v>
      </c>
      <c r="E7245">
        <v>18</v>
      </c>
      <c r="F7245">
        <v>1329</v>
      </c>
      <c r="G7245">
        <v>35</v>
      </c>
      <c r="H7245">
        <v>1608</v>
      </c>
      <c r="I7245">
        <v>65</v>
      </c>
      <c r="J7245">
        <v>0</v>
      </c>
      <c r="K7245">
        <v>22</v>
      </c>
      <c r="L7245" t="str">
        <f>VLOOKUP(D7245,Clusters!$B$2:$D$791,3,FALSE)</f>
        <v>Good</v>
      </c>
    </row>
    <row r="7246" spans="1:12" hidden="1" x14ac:dyDescent="0.55000000000000004">
      <c r="A7246">
        <v>7244</v>
      </c>
      <c r="B7246">
        <v>139963</v>
      </c>
      <c r="C7246" t="s">
        <v>10</v>
      </c>
      <c r="D7246" s="1">
        <v>43402</v>
      </c>
      <c r="E7246">
        <v>19</v>
      </c>
      <c r="F7246">
        <v>1508</v>
      </c>
      <c r="G7246">
        <v>179</v>
      </c>
      <c r="H7246">
        <v>1642</v>
      </c>
      <c r="I7246">
        <v>34</v>
      </c>
      <c r="J7246">
        <v>0</v>
      </c>
      <c r="K7246">
        <v>23</v>
      </c>
      <c r="L7246" t="str">
        <f>VLOOKUP(D7246,Clusters!$B$2:$D$791,3,FALSE)</f>
        <v>Good</v>
      </c>
    </row>
    <row r="7247" spans="1:12" hidden="1" x14ac:dyDescent="0.55000000000000004">
      <c r="A7247">
        <v>7245</v>
      </c>
      <c r="B7247">
        <v>139964</v>
      </c>
      <c r="C7247" t="s">
        <v>10</v>
      </c>
      <c r="D7247" s="1">
        <v>43402</v>
      </c>
      <c r="E7247">
        <v>20</v>
      </c>
      <c r="F7247">
        <v>1708</v>
      </c>
      <c r="G7247">
        <v>200</v>
      </c>
      <c r="H7247">
        <v>1733</v>
      </c>
      <c r="I7247">
        <v>91</v>
      </c>
      <c r="J7247">
        <v>0</v>
      </c>
      <c r="K7247">
        <v>0</v>
      </c>
      <c r="L7247" t="str">
        <f>VLOOKUP(D7247,Clusters!$B$2:$D$791,3,FALSE)</f>
        <v>Good</v>
      </c>
    </row>
    <row r="7248" spans="1:12" hidden="1" x14ac:dyDescent="0.55000000000000004">
      <c r="A7248">
        <v>7246</v>
      </c>
      <c r="B7248">
        <v>139965</v>
      </c>
      <c r="C7248" t="s">
        <v>10</v>
      </c>
      <c r="D7248" s="1">
        <v>43402</v>
      </c>
      <c r="E7248">
        <v>21</v>
      </c>
      <c r="F7248">
        <v>1750</v>
      </c>
      <c r="G7248">
        <v>42</v>
      </c>
      <c r="H7248">
        <v>1815</v>
      </c>
      <c r="I7248">
        <v>82</v>
      </c>
      <c r="J7248">
        <v>0</v>
      </c>
      <c r="K7248">
        <v>1</v>
      </c>
      <c r="L7248" t="str">
        <f>VLOOKUP(D7248,Clusters!$B$2:$D$791,3,FALSE)</f>
        <v>Good</v>
      </c>
    </row>
    <row r="7249" spans="1:12" hidden="1" x14ac:dyDescent="0.55000000000000004">
      <c r="A7249">
        <v>7247</v>
      </c>
      <c r="B7249">
        <v>139966</v>
      </c>
      <c r="C7249" t="s">
        <v>10</v>
      </c>
      <c r="D7249" s="1">
        <v>43402</v>
      </c>
      <c r="E7249">
        <v>22</v>
      </c>
      <c r="F7249">
        <v>1760</v>
      </c>
      <c r="G7249">
        <v>10</v>
      </c>
      <c r="H7249">
        <v>1825</v>
      </c>
      <c r="I7249">
        <v>10</v>
      </c>
      <c r="J7249">
        <v>0</v>
      </c>
      <c r="K7249">
        <v>2</v>
      </c>
      <c r="L7249" t="str">
        <f>VLOOKUP(D7249,Clusters!$B$2:$D$791,3,FALSE)</f>
        <v>Good</v>
      </c>
    </row>
    <row r="7250" spans="1:12" x14ac:dyDescent="0.55000000000000004">
      <c r="A7250">
        <v>7272</v>
      </c>
      <c r="B7250">
        <v>139991</v>
      </c>
      <c r="C7250" t="s">
        <v>10</v>
      </c>
      <c r="D7250" s="1">
        <v>43403</v>
      </c>
      <c r="E7250">
        <v>23</v>
      </c>
      <c r="F7250">
        <v>1113</v>
      </c>
      <c r="G7250">
        <v>0</v>
      </c>
      <c r="H7250">
        <v>1067</v>
      </c>
      <c r="I7250">
        <v>0</v>
      </c>
      <c r="J7250">
        <v>1</v>
      </c>
      <c r="K7250">
        <v>3</v>
      </c>
      <c r="L7250" t="str">
        <f>VLOOKUP(D7250,Clusters!$B$2:$D$791,3,FALSE)</f>
        <v>Good</v>
      </c>
    </row>
    <row r="7251" spans="1:12" hidden="1" x14ac:dyDescent="0.55000000000000004">
      <c r="A7251">
        <v>7249</v>
      </c>
      <c r="B7251">
        <v>139968</v>
      </c>
      <c r="C7251" t="s">
        <v>10</v>
      </c>
      <c r="D7251" s="1">
        <v>43403</v>
      </c>
      <c r="E7251">
        <v>0</v>
      </c>
      <c r="F7251">
        <v>0</v>
      </c>
      <c r="G7251">
        <v>0</v>
      </c>
      <c r="H7251">
        <v>0</v>
      </c>
      <c r="I7251">
        <v>0</v>
      </c>
      <c r="J7251">
        <v>1</v>
      </c>
      <c r="K7251">
        <v>4</v>
      </c>
      <c r="L7251" t="str">
        <f>VLOOKUP(D7251,Clusters!$B$2:$D$791,3,FALSE)</f>
        <v>Good</v>
      </c>
    </row>
    <row r="7252" spans="1:12" hidden="1" x14ac:dyDescent="0.55000000000000004">
      <c r="A7252">
        <v>7250</v>
      </c>
      <c r="B7252">
        <v>139969</v>
      </c>
      <c r="C7252" t="s">
        <v>10</v>
      </c>
      <c r="D7252" s="1">
        <v>43403</v>
      </c>
      <c r="E7252">
        <v>1</v>
      </c>
      <c r="F7252">
        <v>55</v>
      </c>
      <c r="G7252">
        <v>55</v>
      </c>
      <c r="H7252">
        <v>0</v>
      </c>
      <c r="I7252">
        <v>0</v>
      </c>
      <c r="J7252">
        <v>1</v>
      </c>
      <c r="K7252">
        <v>5</v>
      </c>
      <c r="L7252" t="str">
        <f>VLOOKUP(D7252,Clusters!$B$2:$D$791,3,FALSE)</f>
        <v>Good</v>
      </c>
    </row>
    <row r="7253" spans="1:12" hidden="1" x14ac:dyDescent="0.55000000000000004">
      <c r="A7253">
        <v>7251</v>
      </c>
      <c r="B7253">
        <v>139970</v>
      </c>
      <c r="C7253" t="s">
        <v>10</v>
      </c>
      <c r="D7253" s="1">
        <v>43403</v>
      </c>
      <c r="E7253">
        <v>2</v>
      </c>
      <c r="F7253">
        <v>55</v>
      </c>
      <c r="G7253">
        <v>0</v>
      </c>
      <c r="H7253">
        <v>0</v>
      </c>
      <c r="I7253">
        <v>0</v>
      </c>
      <c r="J7253">
        <v>1</v>
      </c>
      <c r="K7253">
        <v>6</v>
      </c>
      <c r="L7253" t="str">
        <f>VLOOKUP(D7253,Clusters!$B$2:$D$791,3,FALSE)</f>
        <v>Good</v>
      </c>
    </row>
    <row r="7254" spans="1:12" hidden="1" x14ac:dyDescent="0.55000000000000004">
      <c r="A7254">
        <v>7252</v>
      </c>
      <c r="B7254">
        <v>139971</v>
      </c>
      <c r="C7254" t="s">
        <v>10</v>
      </c>
      <c r="D7254" s="1">
        <v>43403</v>
      </c>
      <c r="E7254">
        <v>3</v>
      </c>
      <c r="F7254">
        <v>58</v>
      </c>
      <c r="G7254">
        <v>3</v>
      </c>
      <c r="H7254">
        <v>38</v>
      </c>
      <c r="I7254">
        <v>38</v>
      </c>
      <c r="J7254">
        <v>1</v>
      </c>
      <c r="K7254">
        <v>7</v>
      </c>
      <c r="L7254" t="str">
        <f>VLOOKUP(D7254,Clusters!$B$2:$D$791,3,FALSE)</f>
        <v>Good</v>
      </c>
    </row>
    <row r="7255" spans="1:12" hidden="1" x14ac:dyDescent="0.55000000000000004">
      <c r="A7255">
        <v>7253</v>
      </c>
      <c r="B7255">
        <v>139972</v>
      </c>
      <c r="C7255" t="s">
        <v>10</v>
      </c>
      <c r="D7255" s="1">
        <v>43403</v>
      </c>
      <c r="E7255">
        <v>4</v>
      </c>
      <c r="F7255">
        <v>58</v>
      </c>
      <c r="G7255">
        <v>0</v>
      </c>
      <c r="H7255">
        <v>103</v>
      </c>
      <c r="I7255">
        <v>65</v>
      </c>
      <c r="J7255">
        <v>1</v>
      </c>
      <c r="K7255">
        <v>8</v>
      </c>
      <c r="L7255" t="str">
        <f>VLOOKUP(D7255,Clusters!$B$2:$D$791,3,FALSE)</f>
        <v>Good</v>
      </c>
    </row>
    <row r="7256" spans="1:12" hidden="1" x14ac:dyDescent="0.55000000000000004">
      <c r="A7256">
        <v>7254</v>
      </c>
      <c r="B7256">
        <v>139973</v>
      </c>
      <c r="C7256" t="s">
        <v>10</v>
      </c>
      <c r="D7256" s="1">
        <v>43403</v>
      </c>
      <c r="E7256">
        <v>5</v>
      </c>
      <c r="F7256">
        <v>92</v>
      </c>
      <c r="G7256">
        <v>34</v>
      </c>
      <c r="H7256">
        <v>110</v>
      </c>
      <c r="I7256">
        <v>7</v>
      </c>
      <c r="J7256">
        <v>1</v>
      </c>
      <c r="K7256">
        <v>9</v>
      </c>
      <c r="L7256" t="str">
        <f>VLOOKUP(D7256,Clusters!$B$2:$D$791,3,FALSE)</f>
        <v>Good</v>
      </c>
    </row>
    <row r="7257" spans="1:12" hidden="1" x14ac:dyDescent="0.55000000000000004">
      <c r="A7257">
        <v>7255</v>
      </c>
      <c r="B7257">
        <v>139974</v>
      </c>
      <c r="C7257" t="s">
        <v>10</v>
      </c>
      <c r="D7257" s="1">
        <v>43403</v>
      </c>
      <c r="E7257">
        <v>6</v>
      </c>
      <c r="F7257">
        <v>114</v>
      </c>
      <c r="G7257">
        <v>22</v>
      </c>
      <c r="H7257">
        <v>110</v>
      </c>
      <c r="I7257">
        <v>0</v>
      </c>
      <c r="J7257">
        <v>1</v>
      </c>
      <c r="K7257">
        <v>10</v>
      </c>
      <c r="L7257" t="str">
        <f>VLOOKUP(D7257,Clusters!$B$2:$D$791,3,FALSE)</f>
        <v>Good</v>
      </c>
    </row>
    <row r="7258" spans="1:12" hidden="1" x14ac:dyDescent="0.55000000000000004">
      <c r="A7258">
        <v>7256</v>
      </c>
      <c r="B7258">
        <v>139975</v>
      </c>
      <c r="C7258" t="s">
        <v>10</v>
      </c>
      <c r="D7258" s="1">
        <v>43403</v>
      </c>
      <c r="E7258">
        <v>7</v>
      </c>
      <c r="F7258">
        <v>136</v>
      </c>
      <c r="G7258">
        <v>22</v>
      </c>
      <c r="H7258">
        <v>146</v>
      </c>
      <c r="I7258">
        <v>36</v>
      </c>
      <c r="J7258">
        <v>1</v>
      </c>
      <c r="K7258">
        <v>11</v>
      </c>
      <c r="L7258" t="str">
        <f>VLOOKUP(D7258,Clusters!$B$2:$D$791,3,FALSE)</f>
        <v>Good</v>
      </c>
    </row>
    <row r="7259" spans="1:12" hidden="1" x14ac:dyDescent="0.55000000000000004">
      <c r="A7259">
        <v>7257</v>
      </c>
      <c r="B7259">
        <v>139976</v>
      </c>
      <c r="C7259" t="s">
        <v>10</v>
      </c>
      <c r="D7259" s="1">
        <v>43403</v>
      </c>
      <c r="E7259">
        <v>8</v>
      </c>
      <c r="F7259">
        <v>230</v>
      </c>
      <c r="G7259">
        <v>94</v>
      </c>
      <c r="H7259">
        <v>165</v>
      </c>
      <c r="I7259">
        <v>19</v>
      </c>
      <c r="J7259">
        <v>1</v>
      </c>
      <c r="K7259">
        <v>12</v>
      </c>
      <c r="L7259" t="str">
        <f>VLOOKUP(D7259,Clusters!$B$2:$D$791,3,FALSE)</f>
        <v>Good</v>
      </c>
    </row>
    <row r="7260" spans="1:12" hidden="1" x14ac:dyDescent="0.55000000000000004">
      <c r="A7260">
        <v>7258</v>
      </c>
      <c r="B7260">
        <v>139977</v>
      </c>
      <c r="C7260" t="s">
        <v>10</v>
      </c>
      <c r="D7260" s="1">
        <v>43403</v>
      </c>
      <c r="E7260">
        <v>9</v>
      </c>
      <c r="F7260">
        <v>230</v>
      </c>
      <c r="G7260">
        <v>0</v>
      </c>
      <c r="H7260">
        <v>204</v>
      </c>
      <c r="I7260">
        <v>39</v>
      </c>
      <c r="J7260">
        <v>1</v>
      </c>
      <c r="K7260">
        <v>13</v>
      </c>
      <c r="L7260" t="str">
        <f>VLOOKUP(D7260,Clusters!$B$2:$D$791,3,FALSE)</f>
        <v>Good</v>
      </c>
    </row>
    <row r="7261" spans="1:12" hidden="1" x14ac:dyDescent="0.55000000000000004">
      <c r="A7261">
        <v>7259</v>
      </c>
      <c r="B7261">
        <v>139978</v>
      </c>
      <c r="C7261" t="s">
        <v>10</v>
      </c>
      <c r="D7261" s="1">
        <v>43403</v>
      </c>
      <c r="E7261">
        <v>10</v>
      </c>
      <c r="F7261">
        <v>254</v>
      </c>
      <c r="G7261">
        <v>24</v>
      </c>
      <c r="H7261">
        <v>381</v>
      </c>
      <c r="I7261">
        <v>177</v>
      </c>
      <c r="J7261">
        <v>1</v>
      </c>
      <c r="K7261">
        <v>14</v>
      </c>
      <c r="L7261" t="str">
        <f>VLOOKUP(D7261,Clusters!$B$2:$D$791,3,FALSE)</f>
        <v>Good</v>
      </c>
    </row>
    <row r="7262" spans="1:12" hidden="1" x14ac:dyDescent="0.55000000000000004">
      <c r="A7262">
        <v>7260</v>
      </c>
      <c r="B7262">
        <v>139979</v>
      </c>
      <c r="C7262" t="s">
        <v>10</v>
      </c>
      <c r="D7262" s="1">
        <v>43403</v>
      </c>
      <c r="E7262">
        <v>11</v>
      </c>
      <c r="F7262">
        <v>277</v>
      </c>
      <c r="G7262">
        <v>23</v>
      </c>
      <c r="H7262">
        <v>390</v>
      </c>
      <c r="I7262">
        <v>9</v>
      </c>
      <c r="J7262">
        <v>1</v>
      </c>
      <c r="K7262">
        <v>15</v>
      </c>
      <c r="L7262" t="str">
        <f>VLOOKUP(D7262,Clusters!$B$2:$D$791,3,FALSE)</f>
        <v>Good</v>
      </c>
    </row>
    <row r="7263" spans="1:12" hidden="1" x14ac:dyDescent="0.55000000000000004">
      <c r="A7263">
        <v>7261</v>
      </c>
      <c r="B7263">
        <v>139980</v>
      </c>
      <c r="C7263" t="s">
        <v>10</v>
      </c>
      <c r="D7263" s="1">
        <v>43403</v>
      </c>
      <c r="E7263">
        <v>12</v>
      </c>
      <c r="F7263">
        <v>303</v>
      </c>
      <c r="G7263">
        <v>26</v>
      </c>
      <c r="H7263">
        <v>429</v>
      </c>
      <c r="I7263">
        <v>39</v>
      </c>
      <c r="J7263">
        <v>1</v>
      </c>
      <c r="K7263">
        <v>16</v>
      </c>
      <c r="L7263" t="str">
        <f>VLOOKUP(D7263,Clusters!$B$2:$D$791,3,FALSE)</f>
        <v>Good</v>
      </c>
    </row>
    <row r="7264" spans="1:12" hidden="1" x14ac:dyDescent="0.55000000000000004">
      <c r="A7264">
        <v>7262</v>
      </c>
      <c r="B7264">
        <v>139981</v>
      </c>
      <c r="C7264" t="s">
        <v>10</v>
      </c>
      <c r="D7264" s="1">
        <v>43403</v>
      </c>
      <c r="E7264">
        <v>13</v>
      </c>
      <c r="F7264">
        <v>518</v>
      </c>
      <c r="G7264">
        <v>215</v>
      </c>
      <c r="H7264">
        <v>429</v>
      </c>
      <c r="I7264">
        <v>0</v>
      </c>
      <c r="J7264">
        <v>1</v>
      </c>
      <c r="K7264">
        <v>17</v>
      </c>
      <c r="L7264" t="str">
        <f>VLOOKUP(D7264,Clusters!$B$2:$D$791,3,FALSE)</f>
        <v>Good</v>
      </c>
    </row>
    <row r="7265" spans="1:12" hidden="1" x14ac:dyDescent="0.55000000000000004">
      <c r="A7265">
        <v>7263</v>
      </c>
      <c r="B7265">
        <v>139982</v>
      </c>
      <c r="C7265" t="s">
        <v>10</v>
      </c>
      <c r="D7265" s="1">
        <v>43403</v>
      </c>
      <c r="E7265">
        <v>14</v>
      </c>
      <c r="F7265">
        <v>526</v>
      </c>
      <c r="G7265">
        <v>8</v>
      </c>
      <c r="H7265">
        <v>672</v>
      </c>
      <c r="I7265">
        <v>243</v>
      </c>
      <c r="J7265">
        <v>1</v>
      </c>
      <c r="K7265">
        <v>18</v>
      </c>
      <c r="L7265" t="str">
        <f>VLOOKUP(D7265,Clusters!$B$2:$D$791,3,FALSE)</f>
        <v>Good</v>
      </c>
    </row>
    <row r="7266" spans="1:12" hidden="1" x14ac:dyDescent="0.55000000000000004">
      <c r="A7266">
        <v>7264</v>
      </c>
      <c r="B7266">
        <v>139983</v>
      </c>
      <c r="C7266" t="s">
        <v>10</v>
      </c>
      <c r="D7266" s="1">
        <v>43403</v>
      </c>
      <c r="E7266">
        <v>15</v>
      </c>
      <c r="F7266">
        <v>526</v>
      </c>
      <c r="G7266">
        <v>0</v>
      </c>
      <c r="H7266">
        <v>758</v>
      </c>
      <c r="I7266">
        <v>86</v>
      </c>
      <c r="J7266">
        <v>1</v>
      </c>
      <c r="K7266">
        <v>19</v>
      </c>
      <c r="L7266" t="str">
        <f>VLOOKUP(D7266,Clusters!$B$2:$D$791,3,FALSE)</f>
        <v>Good</v>
      </c>
    </row>
    <row r="7267" spans="1:12" hidden="1" x14ac:dyDescent="0.55000000000000004">
      <c r="A7267">
        <v>7265</v>
      </c>
      <c r="B7267">
        <v>139984</v>
      </c>
      <c r="C7267" t="s">
        <v>10</v>
      </c>
      <c r="D7267" s="1">
        <v>43403</v>
      </c>
      <c r="E7267">
        <v>16</v>
      </c>
      <c r="F7267">
        <v>741</v>
      </c>
      <c r="G7267">
        <v>215</v>
      </c>
      <c r="H7267">
        <v>863</v>
      </c>
      <c r="I7267">
        <v>105</v>
      </c>
      <c r="J7267">
        <v>1</v>
      </c>
      <c r="K7267">
        <v>20</v>
      </c>
      <c r="L7267" t="str">
        <f>VLOOKUP(D7267,Clusters!$B$2:$D$791,3,FALSE)</f>
        <v>Good</v>
      </c>
    </row>
    <row r="7268" spans="1:12" hidden="1" x14ac:dyDescent="0.55000000000000004">
      <c r="A7268">
        <v>7266</v>
      </c>
      <c r="B7268">
        <v>139985</v>
      </c>
      <c r="C7268" t="s">
        <v>10</v>
      </c>
      <c r="D7268" s="1">
        <v>43403</v>
      </c>
      <c r="E7268">
        <v>17</v>
      </c>
      <c r="F7268">
        <v>766</v>
      </c>
      <c r="G7268">
        <v>25</v>
      </c>
      <c r="H7268">
        <v>934</v>
      </c>
      <c r="I7268">
        <v>71</v>
      </c>
      <c r="J7268">
        <v>1</v>
      </c>
      <c r="K7268">
        <v>21</v>
      </c>
      <c r="L7268" t="str">
        <f>VLOOKUP(D7268,Clusters!$B$2:$D$791,3,FALSE)</f>
        <v>Good</v>
      </c>
    </row>
    <row r="7269" spans="1:12" hidden="1" x14ac:dyDescent="0.55000000000000004">
      <c r="A7269">
        <v>7267</v>
      </c>
      <c r="B7269">
        <v>139986</v>
      </c>
      <c r="C7269" t="s">
        <v>10</v>
      </c>
      <c r="D7269" s="1">
        <v>43403</v>
      </c>
      <c r="E7269">
        <v>18</v>
      </c>
      <c r="F7269">
        <v>880</v>
      </c>
      <c r="G7269">
        <v>114</v>
      </c>
      <c r="H7269">
        <v>962</v>
      </c>
      <c r="I7269">
        <v>28</v>
      </c>
      <c r="J7269">
        <v>1</v>
      </c>
      <c r="K7269">
        <v>22</v>
      </c>
      <c r="L7269" t="str">
        <f>VLOOKUP(D7269,Clusters!$B$2:$D$791,3,FALSE)</f>
        <v>Good</v>
      </c>
    </row>
    <row r="7270" spans="1:12" hidden="1" x14ac:dyDescent="0.55000000000000004">
      <c r="A7270">
        <v>7268</v>
      </c>
      <c r="B7270">
        <v>139987</v>
      </c>
      <c r="C7270" t="s">
        <v>10</v>
      </c>
      <c r="D7270" s="1">
        <v>43403</v>
      </c>
      <c r="E7270">
        <v>19</v>
      </c>
      <c r="F7270">
        <v>994</v>
      </c>
      <c r="G7270">
        <v>114</v>
      </c>
      <c r="H7270">
        <v>1063</v>
      </c>
      <c r="I7270">
        <v>101</v>
      </c>
      <c r="J7270">
        <v>1</v>
      </c>
      <c r="K7270">
        <v>23</v>
      </c>
      <c r="L7270" t="str">
        <f>VLOOKUP(D7270,Clusters!$B$2:$D$791,3,FALSE)</f>
        <v>Good</v>
      </c>
    </row>
    <row r="7271" spans="1:12" hidden="1" x14ac:dyDescent="0.55000000000000004">
      <c r="A7271">
        <v>7269</v>
      </c>
      <c r="B7271">
        <v>139988</v>
      </c>
      <c r="C7271" t="s">
        <v>10</v>
      </c>
      <c r="D7271" s="1">
        <v>43403</v>
      </c>
      <c r="E7271">
        <v>20</v>
      </c>
      <c r="F7271">
        <v>1015</v>
      </c>
      <c r="G7271">
        <v>21</v>
      </c>
      <c r="H7271">
        <v>1063</v>
      </c>
      <c r="I7271">
        <v>0</v>
      </c>
      <c r="J7271">
        <v>1</v>
      </c>
      <c r="K7271">
        <v>0</v>
      </c>
      <c r="L7271" t="str">
        <f>VLOOKUP(D7271,Clusters!$B$2:$D$791,3,FALSE)</f>
        <v>Good</v>
      </c>
    </row>
    <row r="7272" spans="1:12" hidden="1" x14ac:dyDescent="0.55000000000000004">
      <c r="A7272">
        <v>7270</v>
      </c>
      <c r="B7272">
        <v>139989</v>
      </c>
      <c r="C7272" t="s">
        <v>10</v>
      </c>
      <c r="D7272" s="1">
        <v>43403</v>
      </c>
      <c r="E7272">
        <v>21</v>
      </c>
      <c r="F7272">
        <v>1093</v>
      </c>
      <c r="G7272">
        <v>78</v>
      </c>
      <c r="H7272">
        <v>1067</v>
      </c>
      <c r="I7272">
        <v>4</v>
      </c>
      <c r="J7272">
        <v>1</v>
      </c>
      <c r="K7272">
        <v>1</v>
      </c>
      <c r="L7272" t="str">
        <f>VLOOKUP(D7272,Clusters!$B$2:$D$791,3,FALSE)</f>
        <v>Good</v>
      </c>
    </row>
    <row r="7273" spans="1:12" hidden="1" x14ac:dyDescent="0.55000000000000004">
      <c r="A7273">
        <v>7271</v>
      </c>
      <c r="B7273">
        <v>139990</v>
      </c>
      <c r="C7273" t="s">
        <v>10</v>
      </c>
      <c r="D7273" s="1">
        <v>43403</v>
      </c>
      <c r="E7273">
        <v>22</v>
      </c>
      <c r="F7273">
        <v>1113</v>
      </c>
      <c r="G7273">
        <v>20</v>
      </c>
      <c r="H7273">
        <v>1067</v>
      </c>
      <c r="I7273">
        <v>0</v>
      </c>
      <c r="J7273">
        <v>1</v>
      </c>
      <c r="K7273">
        <v>2</v>
      </c>
      <c r="L7273" t="str">
        <f>VLOOKUP(D7273,Clusters!$B$2:$D$791,3,FALSE)</f>
        <v>Good</v>
      </c>
    </row>
    <row r="7274" spans="1:12" x14ac:dyDescent="0.55000000000000004">
      <c r="A7274">
        <v>7296</v>
      </c>
      <c r="B7274">
        <v>140015</v>
      </c>
      <c r="C7274" t="s">
        <v>10</v>
      </c>
      <c r="D7274" s="1">
        <v>43404</v>
      </c>
      <c r="E7274">
        <v>23</v>
      </c>
      <c r="F7274">
        <v>2414</v>
      </c>
      <c r="G7274">
        <v>301</v>
      </c>
      <c r="H7274">
        <v>1827</v>
      </c>
      <c r="I7274">
        <v>0</v>
      </c>
      <c r="J7274">
        <v>2</v>
      </c>
      <c r="K7274">
        <v>3</v>
      </c>
      <c r="L7274" t="str">
        <f>VLOOKUP(D7274,Clusters!$B$2:$D$791,3,FALSE)</f>
        <v>Good</v>
      </c>
    </row>
    <row r="7275" spans="1:12" hidden="1" x14ac:dyDescent="0.55000000000000004">
      <c r="A7275">
        <v>7273</v>
      </c>
      <c r="B7275">
        <v>139992</v>
      </c>
      <c r="C7275" t="s">
        <v>10</v>
      </c>
      <c r="D7275" s="1">
        <v>43404</v>
      </c>
      <c r="E7275">
        <v>0</v>
      </c>
      <c r="F7275">
        <v>13</v>
      </c>
      <c r="G7275">
        <v>13</v>
      </c>
      <c r="H7275">
        <v>0</v>
      </c>
      <c r="I7275">
        <v>0</v>
      </c>
      <c r="J7275">
        <v>2</v>
      </c>
      <c r="K7275">
        <v>4</v>
      </c>
      <c r="L7275" t="str">
        <f>VLOOKUP(D7275,Clusters!$B$2:$D$791,3,FALSE)</f>
        <v>Good</v>
      </c>
    </row>
    <row r="7276" spans="1:12" hidden="1" x14ac:dyDescent="0.55000000000000004">
      <c r="A7276">
        <v>7274</v>
      </c>
      <c r="B7276">
        <v>139993</v>
      </c>
      <c r="C7276" t="s">
        <v>10</v>
      </c>
      <c r="D7276" s="1">
        <v>43404</v>
      </c>
      <c r="E7276">
        <v>1</v>
      </c>
      <c r="F7276">
        <v>13</v>
      </c>
      <c r="G7276">
        <v>0</v>
      </c>
      <c r="H7276">
        <v>0</v>
      </c>
      <c r="I7276">
        <v>0</v>
      </c>
      <c r="J7276">
        <v>2</v>
      </c>
      <c r="K7276">
        <v>5</v>
      </c>
      <c r="L7276" t="str">
        <f>VLOOKUP(D7276,Clusters!$B$2:$D$791,3,FALSE)</f>
        <v>Good</v>
      </c>
    </row>
    <row r="7277" spans="1:12" hidden="1" x14ac:dyDescent="0.55000000000000004">
      <c r="A7277">
        <v>7275</v>
      </c>
      <c r="B7277">
        <v>139994</v>
      </c>
      <c r="C7277" t="s">
        <v>10</v>
      </c>
      <c r="D7277" s="1">
        <v>43404</v>
      </c>
      <c r="E7277">
        <v>2</v>
      </c>
      <c r="F7277">
        <v>73</v>
      </c>
      <c r="G7277">
        <v>60</v>
      </c>
      <c r="H7277">
        <v>0</v>
      </c>
      <c r="I7277">
        <v>0</v>
      </c>
      <c r="J7277">
        <v>2</v>
      </c>
      <c r="K7277">
        <v>6</v>
      </c>
      <c r="L7277" t="str">
        <f>VLOOKUP(D7277,Clusters!$B$2:$D$791,3,FALSE)</f>
        <v>Good</v>
      </c>
    </row>
    <row r="7278" spans="1:12" hidden="1" x14ac:dyDescent="0.55000000000000004">
      <c r="A7278">
        <v>7276</v>
      </c>
      <c r="B7278">
        <v>139995</v>
      </c>
      <c r="C7278" t="s">
        <v>10</v>
      </c>
      <c r="D7278" s="1">
        <v>43404</v>
      </c>
      <c r="E7278">
        <v>3</v>
      </c>
      <c r="F7278">
        <v>73</v>
      </c>
      <c r="G7278">
        <v>0</v>
      </c>
      <c r="H7278">
        <v>0</v>
      </c>
      <c r="I7278">
        <v>0</v>
      </c>
      <c r="J7278">
        <v>2</v>
      </c>
      <c r="K7278">
        <v>7</v>
      </c>
      <c r="L7278" t="str">
        <f>VLOOKUP(D7278,Clusters!$B$2:$D$791,3,FALSE)</f>
        <v>Good</v>
      </c>
    </row>
    <row r="7279" spans="1:12" hidden="1" x14ac:dyDescent="0.55000000000000004">
      <c r="A7279">
        <v>7277</v>
      </c>
      <c r="B7279">
        <v>139996</v>
      </c>
      <c r="C7279" t="s">
        <v>10</v>
      </c>
      <c r="D7279" s="1">
        <v>43404</v>
      </c>
      <c r="E7279">
        <v>4</v>
      </c>
      <c r="F7279">
        <v>73</v>
      </c>
      <c r="G7279">
        <v>0</v>
      </c>
      <c r="H7279">
        <v>2</v>
      </c>
      <c r="I7279">
        <v>2</v>
      </c>
      <c r="J7279">
        <v>2</v>
      </c>
      <c r="K7279">
        <v>8</v>
      </c>
      <c r="L7279" t="str">
        <f>VLOOKUP(D7279,Clusters!$B$2:$D$791,3,FALSE)</f>
        <v>Good</v>
      </c>
    </row>
    <row r="7280" spans="1:12" hidden="1" x14ac:dyDescent="0.55000000000000004">
      <c r="A7280">
        <v>7278</v>
      </c>
      <c r="B7280">
        <v>139997</v>
      </c>
      <c r="C7280" t="s">
        <v>10</v>
      </c>
      <c r="D7280" s="1">
        <v>43404</v>
      </c>
      <c r="E7280">
        <v>5</v>
      </c>
      <c r="F7280">
        <v>73</v>
      </c>
      <c r="G7280">
        <v>0</v>
      </c>
      <c r="H7280">
        <v>2</v>
      </c>
      <c r="I7280">
        <v>0</v>
      </c>
      <c r="J7280">
        <v>2</v>
      </c>
      <c r="K7280">
        <v>9</v>
      </c>
      <c r="L7280" t="str">
        <f>VLOOKUP(D7280,Clusters!$B$2:$D$791,3,FALSE)</f>
        <v>Good</v>
      </c>
    </row>
    <row r="7281" spans="1:12" hidden="1" x14ac:dyDescent="0.55000000000000004">
      <c r="A7281">
        <v>7279</v>
      </c>
      <c r="B7281">
        <v>139998</v>
      </c>
      <c r="C7281" t="s">
        <v>10</v>
      </c>
      <c r="D7281" s="1">
        <v>43404</v>
      </c>
      <c r="E7281">
        <v>6</v>
      </c>
      <c r="F7281">
        <v>73</v>
      </c>
      <c r="G7281">
        <v>0</v>
      </c>
      <c r="H7281">
        <v>2</v>
      </c>
      <c r="I7281">
        <v>0</v>
      </c>
      <c r="J7281">
        <v>2</v>
      </c>
      <c r="K7281">
        <v>10</v>
      </c>
      <c r="L7281" t="str">
        <f>VLOOKUP(D7281,Clusters!$B$2:$D$791,3,FALSE)</f>
        <v>Good</v>
      </c>
    </row>
    <row r="7282" spans="1:12" hidden="1" x14ac:dyDescent="0.55000000000000004">
      <c r="A7282">
        <v>7280</v>
      </c>
      <c r="B7282">
        <v>139999</v>
      </c>
      <c r="C7282" t="s">
        <v>10</v>
      </c>
      <c r="D7282" s="1">
        <v>43404</v>
      </c>
      <c r="E7282">
        <v>7</v>
      </c>
      <c r="F7282">
        <v>74</v>
      </c>
      <c r="G7282">
        <v>1</v>
      </c>
      <c r="H7282">
        <v>2</v>
      </c>
      <c r="I7282">
        <v>0</v>
      </c>
      <c r="J7282">
        <v>2</v>
      </c>
      <c r="K7282">
        <v>11</v>
      </c>
      <c r="L7282" t="str">
        <f>VLOOKUP(D7282,Clusters!$B$2:$D$791,3,FALSE)</f>
        <v>Good</v>
      </c>
    </row>
    <row r="7283" spans="1:12" hidden="1" x14ac:dyDescent="0.55000000000000004">
      <c r="A7283">
        <v>7281</v>
      </c>
      <c r="B7283">
        <v>140000</v>
      </c>
      <c r="C7283" t="s">
        <v>10</v>
      </c>
      <c r="D7283" s="1">
        <v>43404</v>
      </c>
      <c r="E7283">
        <v>8</v>
      </c>
      <c r="F7283">
        <v>87</v>
      </c>
      <c r="G7283">
        <v>13</v>
      </c>
      <c r="H7283">
        <v>222</v>
      </c>
      <c r="I7283">
        <v>220</v>
      </c>
      <c r="J7283">
        <v>2</v>
      </c>
      <c r="K7283">
        <v>12</v>
      </c>
      <c r="L7283" t="str">
        <f>VLOOKUP(D7283,Clusters!$B$2:$D$791,3,FALSE)</f>
        <v>Good</v>
      </c>
    </row>
    <row r="7284" spans="1:12" hidden="1" x14ac:dyDescent="0.55000000000000004">
      <c r="A7284">
        <v>7282</v>
      </c>
      <c r="B7284">
        <v>140001</v>
      </c>
      <c r="C7284" t="s">
        <v>10</v>
      </c>
      <c r="D7284" s="1">
        <v>43404</v>
      </c>
      <c r="E7284">
        <v>9</v>
      </c>
      <c r="F7284">
        <v>108</v>
      </c>
      <c r="G7284">
        <v>21</v>
      </c>
      <c r="H7284">
        <v>223</v>
      </c>
      <c r="I7284">
        <v>1</v>
      </c>
      <c r="J7284">
        <v>2</v>
      </c>
      <c r="K7284">
        <v>13</v>
      </c>
      <c r="L7284" t="str">
        <f>VLOOKUP(D7284,Clusters!$B$2:$D$791,3,FALSE)</f>
        <v>Good</v>
      </c>
    </row>
    <row r="7285" spans="1:12" hidden="1" x14ac:dyDescent="0.55000000000000004">
      <c r="A7285">
        <v>7283</v>
      </c>
      <c r="B7285">
        <v>140002</v>
      </c>
      <c r="C7285" t="s">
        <v>10</v>
      </c>
      <c r="D7285" s="1">
        <v>43404</v>
      </c>
      <c r="E7285">
        <v>10</v>
      </c>
      <c r="F7285">
        <v>127</v>
      </c>
      <c r="G7285">
        <v>19</v>
      </c>
      <c r="H7285">
        <v>307</v>
      </c>
      <c r="I7285">
        <v>84</v>
      </c>
      <c r="J7285">
        <v>2</v>
      </c>
      <c r="K7285">
        <v>14</v>
      </c>
      <c r="L7285" t="str">
        <f>VLOOKUP(D7285,Clusters!$B$2:$D$791,3,FALSE)</f>
        <v>Good</v>
      </c>
    </row>
    <row r="7286" spans="1:12" hidden="1" x14ac:dyDescent="0.55000000000000004">
      <c r="A7286">
        <v>7284</v>
      </c>
      <c r="B7286">
        <v>140003</v>
      </c>
      <c r="C7286" t="s">
        <v>10</v>
      </c>
      <c r="D7286" s="1">
        <v>43404</v>
      </c>
      <c r="E7286">
        <v>11</v>
      </c>
      <c r="F7286">
        <v>167</v>
      </c>
      <c r="G7286">
        <v>40</v>
      </c>
      <c r="H7286">
        <v>307</v>
      </c>
      <c r="I7286">
        <v>0</v>
      </c>
      <c r="J7286">
        <v>2</v>
      </c>
      <c r="K7286">
        <v>15</v>
      </c>
      <c r="L7286" t="str">
        <f>VLOOKUP(D7286,Clusters!$B$2:$D$791,3,FALSE)</f>
        <v>Good</v>
      </c>
    </row>
    <row r="7287" spans="1:12" hidden="1" x14ac:dyDescent="0.55000000000000004">
      <c r="A7287">
        <v>7285</v>
      </c>
      <c r="B7287">
        <v>140004</v>
      </c>
      <c r="C7287" t="s">
        <v>10</v>
      </c>
      <c r="D7287" s="1">
        <v>43404</v>
      </c>
      <c r="E7287">
        <v>12</v>
      </c>
      <c r="F7287">
        <v>302</v>
      </c>
      <c r="G7287">
        <v>135</v>
      </c>
      <c r="H7287">
        <v>456</v>
      </c>
      <c r="I7287">
        <v>149</v>
      </c>
      <c r="J7287">
        <v>2</v>
      </c>
      <c r="K7287">
        <v>16</v>
      </c>
      <c r="L7287" t="str">
        <f>VLOOKUP(D7287,Clusters!$B$2:$D$791,3,FALSE)</f>
        <v>Good</v>
      </c>
    </row>
    <row r="7288" spans="1:12" hidden="1" x14ac:dyDescent="0.55000000000000004">
      <c r="A7288">
        <v>7286</v>
      </c>
      <c r="B7288">
        <v>140005</v>
      </c>
      <c r="C7288" t="s">
        <v>10</v>
      </c>
      <c r="D7288" s="1">
        <v>43404</v>
      </c>
      <c r="E7288">
        <v>13</v>
      </c>
      <c r="F7288">
        <v>515</v>
      </c>
      <c r="G7288">
        <v>213</v>
      </c>
      <c r="H7288">
        <v>466</v>
      </c>
      <c r="I7288">
        <v>10</v>
      </c>
      <c r="J7288">
        <v>2</v>
      </c>
      <c r="K7288">
        <v>17</v>
      </c>
      <c r="L7288" t="str">
        <f>VLOOKUP(D7288,Clusters!$B$2:$D$791,3,FALSE)</f>
        <v>Good</v>
      </c>
    </row>
    <row r="7289" spans="1:12" hidden="1" x14ac:dyDescent="0.55000000000000004">
      <c r="A7289">
        <v>7287</v>
      </c>
      <c r="B7289">
        <v>140006</v>
      </c>
      <c r="C7289" t="s">
        <v>10</v>
      </c>
      <c r="D7289" s="1">
        <v>43404</v>
      </c>
      <c r="E7289">
        <v>14</v>
      </c>
      <c r="F7289">
        <v>611</v>
      </c>
      <c r="G7289">
        <v>96</v>
      </c>
      <c r="H7289">
        <v>823</v>
      </c>
      <c r="I7289">
        <v>357</v>
      </c>
      <c r="J7289">
        <v>2</v>
      </c>
      <c r="K7289">
        <v>18</v>
      </c>
      <c r="L7289" t="str">
        <f>VLOOKUP(D7289,Clusters!$B$2:$D$791,3,FALSE)</f>
        <v>Good</v>
      </c>
    </row>
    <row r="7290" spans="1:12" hidden="1" x14ac:dyDescent="0.55000000000000004">
      <c r="A7290">
        <v>7288</v>
      </c>
      <c r="B7290">
        <v>140007</v>
      </c>
      <c r="C7290" t="s">
        <v>10</v>
      </c>
      <c r="D7290" s="1">
        <v>43404</v>
      </c>
      <c r="E7290">
        <v>15</v>
      </c>
      <c r="F7290">
        <v>782</v>
      </c>
      <c r="G7290">
        <v>171</v>
      </c>
      <c r="H7290">
        <v>850</v>
      </c>
      <c r="I7290">
        <v>27</v>
      </c>
      <c r="J7290">
        <v>2</v>
      </c>
      <c r="K7290">
        <v>19</v>
      </c>
      <c r="L7290" t="str">
        <f>VLOOKUP(D7290,Clusters!$B$2:$D$791,3,FALSE)</f>
        <v>Good</v>
      </c>
    </row>
    <row r="7291" spans="1:12" hidden="1" x14ac:dyDescent="0.55000000000000004">
      <c r="A7291">
        <v>7289</v>
      </c>
      <c r="B7291">
        <v>140008</v>
      </c>
      <c r="C7291" t="s">
        <v>10</v>
      </c>
      <c r="D7291" s="1">
        <v>43404</v>
      </c>
      <c r="E7291">
        <v>16</v>
      </c>
      <c r="F7291">
        <v>860</v>
      </c>
      <c r="G7291">
        <v>78</v>
      </c>
      <c r="H7291">
        <v>1034</v>
      </c>
      <c r="I7291">
        <v>184</v>
      </c>
      <c r="J7291">
        <v>2</v>
      </c>
      <c r="K7291">
        <v>20</v>
      </c>
      <c r="L7291" t="str">
        <f>VLOOKUP(D7291,Clusters!$B$2:$D$791,3,FALSE)</f>
        <v>Good</v>
      </c>
    </row>
    <row r="7292" spans="1:12" hidden="1" x14ac:dyDescent="0.55000000000000004">
      <c r="A7292">
        <v>7290</v>
      </c>
      <c r="B7292">
        <v>140009</v>
      </c>
      <c r="C7292" t="s">
        <v>10</v>
      </c>
      <c r="D7292" s="1">
        <v>43404</v>
      </c>
      <c r="E7292">
        <v>17</v>
      </c>
      <c r="F7292">
        <v>1041</v>
      </c>
      <c r="G7292">
        <v>181</v>
      </c>
      <c r="H7292">
        <v>1184</v>
      </c>
      <c r="I7292">
        <v>150</v>
      </c>
      <c r="J7292">
        <v>2</v>
      </c>
      <c r="K7292">
        <v>21</v>
      </c>
      <c r="L7292" t="str">
        <f>VLOOKUP(D7292,Clusters!$B$2:$D$791,3,FALSE)</f>
        <v>Good</v>
      </c>
    </row>
    <row r="7293" spans="1:12" hidden="1" x14ac:dyDescent="0.55000000000000004">
      <c r="A7293">
        <v>7291</v>
      </c>
      <c r="B7293">
        <v>140010</v>
      </c>
      <c r="C7293" t="s">
        <v>10</v>
      </c>
      <c r="D7293" s="1">
        <v>43404</v>
      </c>
      <c r="E7293">
        <v>18</v>
      </c>
      <c r="F7293">
        <v>1276</v>
      </c>
      <c r="G7293">
        <v>235</v>
      </c>
      <c r="H7293">
        <v>1259</v>
      </c>
      <c r="I7293">
        <v>75</v>
      </c>
      <c r="J7293">
        <v>2</v>
      </c>
      <c r="K7293">
        <v>22</v>
      </c>
      <c r="L7293" t="str">
        <f>VLOOKUP(D7293,Clusters!$B$2:$D$791,3,FALSE)</f>
        <v>Good</v>
      </c>
    </row>
    <row r="7294" spans="1:12" hidden="1" x14ac:dyDescent="0.55000000000000004">
      <c r="A7294">
        <v>7292</v>
      </c>
      <c r="B7294">
        <v>140011</v>
      </c>
      <c r="C7294" t="s">
        <v>10</v>
      </c>
      <c r="D7294" s="1">
        <v>43404</v>
      </c>
      <c r="E7294">
        <v>19</v>
      </c>
      <c r="F7294">
        <v>1391</v>
      </c>
      <c r="G7294">
        <v>115</v>
      </c>
      <c r="H7294">
        <v>1488</v>
      </c>
      <c r="I7294">
        <v>229</v>
      </c>
      <c r="J7294">
        <v>2</v>
      </c>
      <c r="K7294">
        <v>23</v>
      </c>
      <c r="L7294" t="str">
        <f>VLOOKUP(D7294,Clusters!$B$2:$D$791,3,FALSE)</f>
        <v>Good</v>
      </c>
    </row>
    <row r="7295" spans="1:12" hidden="1" x14ac:dyDescent="0.55000000000000004">
      <c r="A7295">
        <v>7293</v>
      </c>
      <c r="B7295">
        <v>140012</v>
      </c>
      <c r="C7295" t="s">
        <v>10</v>
      </c>
      <c r="D7295" s="1">
        <v>43404</v>
      </c>
      <c r="E7295">
        <v>20</v>
      </c>
      <c r="F7295">
        <v>1598</v>
      </c>
      <c r="G7295">
        <v>207</v>
      </c>
      <c r="H7295">
        <v>1525</v>
      </c>
      <c r="I7295">
        <v>37</v>
      </c>
      <c r="J7295">
        <v>2</v>
      </c>
      <c r="K7295">
        <v>0</v>
      </c>
      <c r="L7295" t="str">
        <f>VLOOKUP(D7295,Clusters!$B$2:$D$791,3,FALSE)</f>
        <v>Good</v>
      </c>
    </row>
    <row r="7296" spans="1:12" hidden="1" x14ac:dyDescent="0.55000000000000004">
      <c r="A7296">
        <v>7294</v>
      </c>
      <c r="B7296">
        <v>140013</v>
      </c>
      <c r="C7296" t="s">
        <v>10</v>
      </c>
      <c r="D7296" s="1">
        <v>43404</v>
      </c>
      <c r="E7296">
        <v>21</v>
      </c>
      <c r="F7296">
        <v>2064</v>
      </c>
      <c r="G7296">
        <v>466</v>
      </c>
      <c r="H7296">
        <v>1552</v>
      </c>
      <c r="I7296">
        <v>27</v>
      </c>
      <c r="J7296">
        <v>2</v>
      </c>
      <c r="K7296">
        <v>1</v>
      </c>
      <c r="L7296" t="str">
        <f>VLOOKUP(D7296,Clusters!$B$2:$D$791,3,FALSE)</f>
        <v>Good</v>
      </c>
    </row>
    <row r="7297" spans="1:12" hidden="1" x14ac:dyDescent="0.55000000000000004">
      <c r="A7297">
        <v>7295</v>
      </c>
      <c r="B7297">
        <v>140014</v>
      </c>
      <c r="C7297" t="s">
        <v>10</v>
      </c>
      <c r="D7297" s="1">
        <v>43404</v>
      </c>
      <c r="E7297">
        <v>22</v>
      </c>
      <c r="F7297">
        <v>2113</v>
      </c>
      <c r="G7297">
        <v>49</v>
      </c>
      <c r="H7297">
        <v>1827</v>
      </c>
      <c r="I7297">
        <v>275</v>
      </c>
      <c r="J7297">
        <v>2</v>
      </c>
      <c r="K7297">
        <v>2</v>
      </c>
      <c r="L7297" t="str">
        <f>VLOOKUP(D7297,Clusters!$B$2:$D$791,3,FALSE)</f>
        <v>Good</v>
      </c>
    </row>
    <row r="7298" spans="1:12" hidden="1" x14ac:dyDescent="0.55000000000000004">
      <c r="A7298">
        <v>7297</v>
      </c>
      <c r="B7298">
        <v>140016</v>
      </c>
      <c r="C7298" t="s">
        <v>10</v>
      </c>
      <c r="D7298" s="1">
        <v>43405</v>
      </c>
      <c r="E7298">
        <v>0</v>
      </c>
      <c r="F7298">
        <v>0</v>
      </c>
      <c r="G7298">
        <v>0</v>
      </c>
      <c r="H7298">
        <v>13</v>
      </c>
      <c r="I7298">
        <v>13</v>
      </c>
      <c r="J7298">
        <v>3</v>
      </c>
      <c r="K7298">
        <v>4</v>
      </c>
      <c r="L7298" t="str">
        <f>VLOOKUP(D7298,Clusters!$B$2:$D$791,3,FALSE)</f>
        <v>Good</v>
      </c>
    </row>
    <row r="7299" spans="1:12" hidden="1" x14ac:dyDescent="0.55000000000000004">
      <c r="A7299">
        <v>7298</v>
      </c>
      <c r="B7299">
        <v>140017</v>
      </c>
      <c r="C7299" t="s">
        <v>10</v>
      </c>
      <c r="D7299" s="1">
        <v>43405</v>
      </c>
      <c r="E7299">
        <v>1</v>
      </c>
      <c r="F7299">
        <v>0</v>
      </c>
      <c r="G7299">
        <v>0</v>
      </c>
      <c r="H7299">
        <v>13</v>
      </c>
      <c r="I7299">
        <v>0</v>
      </c>
      <c r="J7299">
        <v>3</v>
      </c>
      <c r="K7299">
        <v>5</v>
      </c>
      <c r="L7299" t="str">
        <f>VLOOKUP(D7299,Clusters!$B$2:$D$791,3,FALSE)</f>
        <v>Good</v>
      </c>
    </row>
    <row r="7300" spans="1:12" hidden="1" x14ac:dyDescent="0.55000000000000004">
      <c r="A7300">
        <v>7299</v>
      </c>
      <c r="B7300">
        <v>140018</v>
      </c>
      <c r="C7300" t="s">
        <v>10</v>
      </c>
      <c r="D7300" s="1">
        <v>43405</v>
      </c>
      <c r="E7300">
        <v>2</v>
      </c>
      <c r="F7300">
        <v>39</v>
      </c>
      <c r="G7300">
        <v>39</v>
      </c>
      <c r="H7300">
        <v>18</v>
      </c>
      <c r="I7300">
        <v>5</v>
      </c>
      <c r="J7300">
        <v>3</v>
      </c>
      <c r="K7300">
        <v>6</v>
      </c>
      <c r="L7300" t="str">
        <f>VLOOKUP(D7300,Clusters!$B$2:$D$791,3,FALSE)</f>
        <v>Good</v>
      </c>
    </row>
    <row r="7301" spans="1:12" hidden="1" x14ac:dyDescent="0.55000000000000004">
      <c r="A7301">
        <v>7300</v>
      </c>
      <c r="B7301">
        <v>140019</v>
      </c>
      <c r="C7301" t="s">
        <v>10</v>
      </c>
      <c r="D7301" s="1">
        <v>43405</v>
      </c>
      <c r="E7301">
        <v>3</v>
      </c>
      <c r="F7301">
        <v>39</v>
      </c>
      <c r="G7301">
        <v>0</v>
      </c>
      <c r="H7301">
        <v>108</v>
      </c>
      <c r="I7301">
        <v>90</v>
      </c>
      <c r="J7301">
        <v>3</v>
      </c>
      <c r="K7301">
        <v>7</v>
      </c>
      <c r="L7301" t="str">
        <f>VLOOKUP(D7301,Clusters!$B$2:$D$791,3,FALSE)</f>
        <v>Good</v>
      </c>
    </row>
    <row r="7302" spans="1:12" hidden="1" x14ac:dyDescent="0.55000000000000004">
      <c r="A7302">
        <v>7301</v>
      </c>
      <c r="B7302">
        <v>140020</v>
      </c>
      <c r="C7302" t="s">
        <v>10</v>
      </c>
      <c r="D7302" s="1">
        <v>43405</v>
      </c>
      <c r="E7302">
        <v>4</v>
      </c>
      <c r="F7302">
        <v>39</v>
      </c>
      <c r="G7302">
        <v>0</v>
      </c>
      <c r="H7302">
        <v>109</v>
      </c>
      <c r="I7302">
        <v>1</v>
      </c>
      <c r="J7302">
        <v>3</v>
      </c>
      <c r="K7302">
        <v>8</v>
      </c>
      <c r="L7302" t="str">
        <f>VLOOKUP(D7302,Clusters!$B$2:$D$791,3,FALSE)</f>
        <v>Good</v>
      </c>
    </row>
    <row r="7303" spans="1:12" hidden="1" x14ac:dyDescent="0.55000000000000004">
      <c r="A7303">
        <v>7302</v>
      </c>
      <c r="B7303">
        <v>140021</v>
      </c>
      <c r="C7303" t="s">
        <v>10</v>
      </c>
      <c r="D7303" s="1">
        <v>43405</v>
      </c>
      <c r="E7303">
        <v>5</v>
      </c>
      <c r="F7303">
        <v>311</v>
      </c>
      <c r="G7303">
        <v>272</v>
      </c>
      <c r="H7303">
        <v>165</v>
      </c>
      <c r="I7303">
        <v>56</v>
      </c>
      <c r="J7303">
        <v>3</v>
      </c>
      <c r="K7303">
        <v>9</v>
      </c>
      <c r="L7303" t="str">
        <f>VLOOKUP(D7303,Clusters!$B$2:$D$791,3,FALSE)</f>
        <v>Good</v>
      </c>
    </row>
    <row r="7304" spans="1:12" hidden="1" x14ac:dyDescent="0.55000000000000004">
      <c r="A7304">
        <v>7303</v>
      </c>
      <c r="B7304">
        <v>140022</v>
      </c>
      <c r="C7304" t="s">
        <v>10</v>
      </c>
      <c r="D7304" s="1">
        <v>43405</v>
      </c>
      <c r="E7304">
        <v>6</v>
      </c>
      <c r="F7304">
        <v>506</v>
      </c>
      <c r="G7304">
        <v>195</v>
      </c>
      <c r="H7304">
        <v>322</v>
      </c>
      <c r="I7304">
        <v>157</v>
      </c>
      <c r="J7304">
        <v>3</v>
      </c>
      <c r="K7304">
        <v>10</v>
      </c>
      <c r="L7304" t="str">
        <f>VLOOKUP(D7304,Clusters!$B$2:$D$791,3,FALSE)</f>
        <v>Good</v>
      </c>
    </row>
    <row r="7305" spans="1:12" hidden="1" x14ac:dyDescent="0.55000000000000004">
      <c r="A7305">
        <v>7304</v>
      </c>
      <c r="B7305">
        <v>140023</v>
      </c>
      <c r="C7305" t="s">
        <v>10</v>
      </c>
      <c r="D7305" s="1">
        <v>43405</v>
      </c>
      <c r="E7305">
        <v>7</v>
      </c>
      <c r="F7305">
        <v>689</v>
      </c>
      <c r="G7305">
        <v>183</v>
      </c>
      <c r="H7305">
        <v>467</v>
      </c>
      <c r="I7305">
        <v>145</v>
      </c>
      <c r="J7305">
        <v>3</v>
      </c>
      <c r="K7305">
        <v>11</v>
      </c>
      <c r="L7305" t="str">
        <f>VLOOKUP(D7305,Clusters!$B$2:$D$791,3,FALSE)</f>
        <v>Good</v>
      </c>
    </row>
    <row r="7306" spans="1:12" hidden="1" x14ac:dyDescent="0.55000000000000004">
      <c r="A7306">
        <v>7305</v>
      </c>
      <c r="B7306">
        <v>140024</v>
      </c>
      <c r="C7306" t="s">
        <v>10</v>
      </c>
      <c r="D7306" s="1">
        <v>43405</v>
      </c>
      <c r="E7306">
        <v>8</v>
      </c>
      <c r="F7306">
        <v>767</v>
      </c>
      <c r="G7306">
        <v>78</v>
      </c>
      <c r="H7306">
        <v>1453</v>
      </c>
      <c r="I7306">
        <v>986</v>
      </c>
      <c r="J7306">
        <v>3</v>
      </c>
      <c r="K7306">
        <v>12</v>
      </c>
      <c r="L7306" t="str">
        <f>VLOOKUP(D7306,Clusters!$B$2:$D$791,3,FALSE)</f>
        <v>Good</v>
      </c>
    </row>
    <row r="7307" spans="1:12" hidden="1" x14ac:dyDescent="0.55000000000000004">
      <c r="A7307">
        <v>7306</v>
      </c>
      <c r="B7307">
        <v>140025</v>
      </c>
      <c r="C7307" t="s">
        <v>10</v>
      </c>
      <c r="D7307" s="1">
        <v>43405</v>
      </c>
      <c r="E7307">
        <v>9</v>
      </c>
      <c r="F7307">
        <v>866</v>
      </c>
      <c r="G7307">
        <v>99</v>
      </c>
      <c r="H7307">
        <v>1473</v>
      </c>
      <c r="I7307">
        <v>20</v>
      </c>
      <c r="J7307">
        <v>3</v>
      </c>
      <c r="K7307">
        <v>13</v>
      </c>
      <c r="L7307" t="str">
        <f>VLOOKUP(D7307,Clusters!$B$2:$D$791,3,FALSE)</f>
        <v>Good</v>
      </c>
    </row>
    <row r="7308" spans="1:12" hidden="1" x14ac:dyDescent="0.55000000000000004">
      <c r="A7308">
        <v>7307</v>
      </c>
      <c r="B7308">
        <v>140026</v>
      </c>
      <c r="C7308" t="s">
        <v>10</v>
      </c>
      <c r="D7308" s="1">
        <v>43405</v>
      </c>
      <c r="E7308">
        <v>10</v>
      </c>
      <c r="F7308">
        <v>990</v>
      </c>
      <c r="G7308">
        <v>124</v>
      </c>
      <c r="H7308">
        <v>1601</v>
      </c>
      <c r="I7308">
        <v>128</v>
      </c>
      <c r="J7308">
        <v>3</v>
      </c>
      <c r="K7308">
        <v>14</v>
      </c>
      <c r="L7308" t="str">
        <f>VLOOKUP(D7308,Clusters!$B$2:$D$791,3,FALSE)</f>
        <v>Good</v>
      </c>
    </row>
    <row r="7309" spans="1:12" hidden="1" x14ac:dyDescent="0.55000000000000004">
      <c r="A7309">
        <v>7308</v>
      </c>
      <c r="B7309">
        <v>140027</v>
      </c>
      <c r="C7309" t="s">
        <v>10</v>
      </c>
      <c r="D7309" s="1">
        <v>43405</v>
      </c>
      <c r="E7309">
        <v>11</v>
      </c>
      <c r="F7309">
        <v>2018</v>
      </c>
      <c r="G7309">
        <v>1028</v>
      </c>
      <c r="H7309">
        <v>1721</v>
      </c>
      <c r="I7309">
        <v>120</v>
      </c>
      <c r="J7309">
        <v>3</v>
      </c>
      <c r="K7309">
        <v>15</v>
      </c>
      <c r="L7309" t="str">
        <f>VLOOKUP(D7309,Clusters!$B$2:$D$791,3,FALSE)</f>
        <v>Good</v>
      </c>
    </row>
    <row r="7310" spans="1:12" hidden="1" x14ac:dyDescent="0.55000000000000004">
      <c r="A7310">
        <v>7309</v>
      </c>
      <c r="B7310">
        <v>140028</v>
      </c>
      <c r="C7310" t="s">
        <v>10</v>
      </c>
      <c r="D7310" s="1">
        <v>43405</v>
      </c>
      <c r="E7310">
        <v>12</v>
      </c>
      <c r="F7310">
        <v>2084</v>
      </c>
      <c r="G7310">
        <v>66</v>
      </c>
      <c r="H7310">
        <v>2273</v>
      </c>
      <c r="I7310">
        <v>552</v>
      </c>
      <c r="J7310">
        <v>3</v>
      </c>
      <c r="K7310">
        <v>16</v>
      </c>
      <c r="L7310" t="str">
        <f>VLOOKUP(D7310,Clusters!$B$2:$D$791,3,FALSE)</f>
        <v>Good</v>
      </c>
    </row>
    <row r="7311" spans="1:12" hidden="1" x14ac:dyDescent="0.55000000000000004">
      <c r="A7311">
        <v>7310</v>
      </c>
      <c r="B7311">
        <v>140029</v>
      </c>
      <c r="C7311" t="s">
        <v>10</v>
      </c>
      <c r="D7311" s="1">
        <v>43405</v>
      </c>
      <c r="E7311">
        <v>13</v>
      </c>
      <c r="F7311">
        <v>2236</v>
      </c>
      <c r="G7311">
        <v>152</v>
      </c>
      <c r="H7311">
        <v>2583</v>
      </c>
      <c r="I7311">
        <v>310</v>
      </c>
      <c r="J7311">
        <v>3</v>
      </c>
      <c r="K7311">
        <v>17</v>
      </c>
      <c r="L7311" t="str">
        <f>VLOOKUP(D7311,Clusters!$B$2:$D$791,3,FALSE)</f>
        <v>Good</v>
      </c>
    </row>
    <row r="7312" spans="1:12" hidden="1" x14ac:dyDescent="0.55000000000000004">
      <c r="A7312">
        <v>7311</v>
      </c>
      <c r="B7312">
        <v>140030</v>
      </c>
      <c r="C7312" t="s">
        <v>10</v>
      </c>
      <c r="D7312" s="1">
        <v>43405</v>
      </c>
      <c r="E7312">
        <v>14</v>
      </c>
      <c r="F7312">
        <v>2424</v>
      </c>
      <c r="G7312">
        <v>188</v>
      </c>
      <c r="H7312">
        <v>2914</v>
      </c>
      <c r="I7312">
        <v>331</v>
      </c>
      <c r="J7312">
        <v>3</v>
      </c>
      <c r="K7312">
        <v>18</v>
      </c>
      <c r="L7312" t="str">
        <f>VLOOKUP(D7312,Clusters!$B$2:$D$791,3,FALSE)</f>
        <v>Good</v>
      </c>
    </row>
    <row r="7313" spans="1:12" hidden="1" x14ac:dyDescent="0.55000000000000004">
      <c r="A7313">
        <v>7312</v>
      </c>
      <c r="B7313">
        <v>140031</v>
      </c>
      <c r="C7313" t="s">
        <v>10</v>
      </c>
      <c r="D7313" s="1">
        <v>43405</v>
      </c>
      <c r="E7313">
        <v>15</v>
      </c>
      <c r="F7313">
        <v>2906</v>
      </c>
      <c r="G7313">
        <v>482</v>
      </c>
      <c r="H7313">
        <v>3079</v>
      </c>
      <c r="I7313">
        <v>165</v>
      </c>
      <c r="J7313">
        <v>3</v>
      </c>
      <c r="K7313">
        <v>19</v>
      </c>
      <c r="L7313" t="str">
        <f>VLOOKUP(D7313,Clusters!$B$2:$D$791,3,FALSE)</f>
        <v>Good</v>
      </c>
    </row>
    <row r="7314" spans="1:12" hidden="1" x14ac:dyDescent="0.55000000000000004">
      <c r="A7314">
        <v>7313</v>
      </c>
      <c r="B7314">
        <v>140032</v>
      </c>
      <c r="C7314" t="s">
        <v>10</v>
      </c>
      <c r="D7314" s="1">
        <v>43405</v>
      </c>
      <c r="E7314">
        <v>16</v>
      </c>
      <c r="F7314">
        <v>3453</v>
      </c>
      <c r="G7314">
        <v>547</v>
      </c>
      <c r="H7314">
        <v>3386</v>
      </c>
      <c r="I7314">
        <v>307</v>
      </c>
      <c r="J7314">
        <v>3</v>
      </c>
      <c r="K7314">
        <v>20</v>
      </c>
      <c r="L7314" t="str">
        <f>VLOOKUP(D7314,Clusters!$B$2:$D$791,3,FALSE)</f>
        <v>Good</v>
      </c>
    </row>
    <row r="7315" spans="1:12" hidden="1" x14ac:dyDescent="0.55000000000000004">
      <c r="A7315">
        <v>7314</v>
      </c>
      <c r="B7315">
        <v>140033</v>
      </c>
      <c r="C7315" t="s">
        <v>10</v>
      </c>
      <c r="D7315" s="1">
        <v>43405</v>
      </c>
      <c r="E7315">
        <v>17</v>
      </c>
      <c r="F7315">
        <v>3654</v>
      </c>
      <c r="G7315">
        <v>201</v>
      </c>
      <c r="H7315">
        <v>3757</v>
      </c>
      <c r="I7315">
        <v>371</v>
      </c>
      <c r="J7315">
        <v>3</v>
      </c>
      <c r="K7315">
        <v>21</v>
      </c>
      <c r="L7315" t="str">
        <f>VLOOKUP(D7315,Clusters!$B$2:$D$791,3,FALSE)</f>
        <v>Good</v>
      </c>
    </row>
    <row r="7316" spans="1:12" hidden="1" x14ac:dyDescent="0.55000000000000004">
      <c r="A7316">
        <v>7315</v>
      </c>
      <c r="B7316">
        <v>140034</v>
      </c>
      <c r="C7316" t="s">
        <v>10</v>
      </c>
      <c r="D7316" s="1">
        <v>43405</v>
      </c>
      <c r="E7316">
        <v>18</v>
      </c>
      <c r="F7316">
        <v>3759</v>
      </c>
      <c r="G7316">
        <v>105</v>
      </c>
      <c r="H7316">
        <v>4254</v>
      </c>
      <c r="I7316">
        <v>497</v>
      </c>
      <c r="J7316">
        <v>3</v>
      </c>
      <c r="K7316">
        <v>22</v>
      </c>
      <c r="L7316" t="str">
        <f>VLOOKUP(D7316,Clusters!$B$2:$D$791,3,FALSE)</f>
        <v>Good</v>
      </c>
    </row>
    <row r="7317" spans="1:12" hidden="1" x14ac:dyDescent="0.55000000000000004">
      <c r="A7317">
        <v>7316</v>
      </c>
      <c r="B7317">
        <v>140035</v>
      </c>
      <c r="C7317" t="s">
        <v>10</v>
      </c>
      <c r="D7317" s="1">
        <v>43405</v>
      </c>
      <c r="E7317">
        <v>19</v>
      </c>
      <c r="F7317">
        <v>4048</v>
      </c>
      <c r="G7317">
        <v>289</v>
      </c>
      <c r="H7317">
        <v>4398</v>
      </c>
      <c r="I7317">
        <v>144</v>
      </c>
      <c r="J7317">
        <v>3</v>
      </c>
      <c r="K7317">
        <v>23</v>
      </c>
      <c r="L7317" t="str">
        <f>VLOOKUP(D7317,Clusters!$B$2:$D$791,3,FALSE)</f>
        <v>Good</v>
      </c>
    </row>
    <row r="7318" spans="1:12" hidden="1" x14ac:dyDescent="0.55000000000000004">
      <c r="A7318">
        <v>7317</v>
      </c>
      <c r="B7318">
        <v>140036</v>
      </c>
      <c r="C7318" t="s">
        <v>10</v>
      </c>
      <c r="D7318" s="1">
        <v>43405</v>
      </c>
      <c r="E7318">
        <v>20</v>
      </c>
      <c r="F7318">
        <v>4338</v>
      </c>
      <c r="G7318">
        <v>290</v>
      </c>
      <c r="H7318">
        <v>4398</v>
      </c>
      <c r="I7318">
        <v>0</v>
      </c>
      <c r="J7318">
        <v>3</v>
      </c>
      <c r="K7318">
        <v>0</v>
      </c>
      <c r="L7318" t="str">
        <f>VLOOKUP(D7318,Clusters!$B$2:$D$791,3,FALSE)</f>
        <v>Good</v>
      </c>
    </row>
    <row r="7319" spans="1:12" hidden="1" x14ac:dyDescent="0.55000000000000004">
      <c r="A7319">
        <v>7318</v>
      </c>
      <c r="B7319">
        <v>140037</v>
      </c>
      <c r="C7319" t="s">
        <v>10</v>
      </c>
      <c r="D7319" s="1">
        <v>43405</v>
      </c>
      <c r="E7319">
        <v>21</v>
      </c>
      <c r="F7319">
        <v>4398</v>
      </c>
      <c r="G7319">
        <v>60</v>
      </c>
      <c r="H7319">
        <v>4536</v>
      </c>
      <c r="I7319">
        <v>138</v>
      </c>
      <c r="J7319">
        <v>3</v>
      </c>
      <c r="K7319">
        <v>1</v>
      </c>
      <c r="L7319" t="str">
        <f>VLOOKUP(D7319,Clusters!$B$2:$D$791,3,FALSE)</f>
        <v>Good</v>
      </c>
    </row>
    <row r="7320" spans="1:12" hidden="1" x14ac:dyDescent="0.55000000000000004">
      <c r="A7320">
        <v>7319</v>
      </c>
      <c r="B7320">
        <v>140038</v>
      </c>
      <c r="C7320" t="s">
        <v>10</v>
      </c>
      <c r="D7320" s="1">
        <v>43405</v>
      </c>
      <c r="E7320">
        <v>22</v>
      </c>
      <c r="F7320">
        <v>4822</v>
      </c>
      <c r="G7320">
        <v>424</v>
      </c>
      <c r="H7320">
        <v>4536</v>
      </c>
      <c r="I7320">
        <v>0</v>
      </c>
      <c r="J7320">
        <v>3</v>
      </c>
      <c r="K7320">
        <v>2</v>
      </c>
      <c r="L7320" t="str">
        <f>VLOOKUP(D7320,Clusters!$B$2:$D$791,3,FALSE)</f>
        <v>Good</v>
      </c>
    </row>
    <row r="7321" spans="1:12" x14ac:dyDescent="0.55000000000000004">
      <c r="A7321">
        <v>7320</v>
      </c>
      <c r="B7321">
        <v>140039</v>
      </c>
      <c r="C7321" t="s">
        <v>10</v>
      </c>
      <c r="D7321" s="1">
        <v>43405</v>
      </c>
      <c r="E7321">
        <v>23</v>
      </c>
      <c r="F7321">
        <v>4845</v>
      </c>
      <c r="G7321">
        <v>23</v>
      </c>
      <c r="H7321">
        <v>4536</v>
      </c>
      <c r="I7321">
        <v>0</v>
      </c>
      <c r="J7321">
        <v>3</v>
      </c>
      <c r="K7321">
        <v>3</v>
      </c>
      <c r="L7321" t="str">
        <f>VLOOKUP(D7321,Clusters!$B$2:$D$791,3,FALSE)</f>
        <v>Good</v>
      </c>
    </row>
    <row r="7322" spans="1:12" hidden="1" x14ac:dyDescent="0.55000000000000004">
      <c r="A7322">
        <v>7321</v>
      </c>
      <c r="B7322">
        <v>140040</v>
      </c>
      <c r="C7322" t="s">
        <v>10</v>
      </c>
      <c r="D7322" s="1">
        <v>43406</v>
      </c>
      <c r="E7322">
        <v>0</v>
      </c>
      <c r="F7322">
        <v>0</v>
      </c>
      <c r="G7322">
        <v>0</v>
      </c>
      <c r="H7322">
        <v>0</v>
      </c>
      <c r="I7322">
        <v>0</v>
      </c>
      <c r="J7322">
        <v>4</v>
      </c>
      <c r="K7322">
        <v>4</v>
      </c>
      <c r="L7322" t="str">
        <f>VLOOKUP(D7322,Clusters!$B$2:$D$791,3,FALSE)</f>
        <v>Good</v>
      </c>
    </row>
    <row r="7323" spans="1:12" hidden="1" x14ac:dyDescent="0.55000000000000004">
      <c r="A7323">
        <v>7322</v>
      </c>
      <c r="B7323">
        <v>140041</v>
      </c>
      <c r="C7323" t="s">
        <v>10</v>
      </c>
      <c r="D7323" s="1">
        <v>43406</v>
      </c>
      <c r="E7323">
        <v>1</v>
      </c>
      <c r="F7323">
        <v>1</v>
      </c>
      <c r="G7323">
        <v>1</v>
      </c>
      <c r="H7323">
        <v>37</v>
      </c>
      <c r="I7323">
        <v>37</v>
      </c>
      <c r="J7323">
        <v>4</v>
      </c>
      <c r="K7323">
        <v>5</v>
      </c>
      <c r="L7323" t="str">
        <f>VLOOKUP(D7323,Clusters!$B$2:$D$791,3,FALSE)</f>
        <v>Good</v>
      </c>
    </row>
    <row r="7324" spans="1:12" hidden="1" x14ac:dyDescent="0.55000000000000004">
      <c r="A7324">
        <v>7323</v>
      </c>
      <c r="B7324">
        <v>140042</v>
      </c>
      <c r="C7324" t="s">
        <v>10</v>
      </c>
      <c r="D7324" s="1">
        <v>43406</v>
      </c>
      <c r="E7324">
        <v>2</v>
      </c>
      <c r="F7324">
        <v>109</v>
      </c>
      <c r="G7324">
        <v>108</v>
      </c>
      <c r="H7324">
        <v>112</v>
      </c>
      <c r="I7324">
        <v>75</v>
      </c>
      <c r="J7324">
        <v>4</v>
      </c>
      <c r="K7324">
        <v>6</v>
      </c>
      <c r="L7324" t="str">
        <f>VLOOKUP(D7324,Clusters!$B$2:$D$791,3,FALSE)</f>
        <v>Good</v>
      </c>
    </row>
    <row r="7325" spans="1:12" hidden="1" x14ac:dyDescent="0.55000000000000004">
      <c r="A7325">
        <v>7324</v>
      </c>
      <c r="B7325">
        <v>140043</v>
      </c>
      <c r="C7325" t="s">
        <v>10</v>
      </c>
      <c r="D7325" s="1">
        <v>43406</v>
      </c>
      <c r="E7325">
        <v>3</v>
      </c>
      <c r="F7325">
        <v>112</v>
      </c>
      <c r="G7325">
        <v>3</v>
      </c>
      <c r="H7325">
        <v>155</v>
      </c>
      <c r="I7325">
        <v>43</v>
      </c>
      <c r="J7325">
        <v>4</v>
      </c>
      <c r="K7325">
        <v>7</v>
      </c>
      <c r="L7325" t="str">
        <f>VLOOKUP(D7325,Clusters!$B$2:$D$791,3,FALSE)</f>
        <v>Good</v>
      </c>
    </row>
    <row r="7326" spans="1:12" hidden="1" x14ac:dyDescent="0.55000000000000004">
      <c r="A7326">
        <v>7325</v>
      </c>
      <c r="B7326">
        <v>140044</v>
      </c>
      <c r="C7326" t="s">
        <v>10</v>
      </c>
      <c r="D7326" s="1">
        <v>43406</v>
      </c>
      <c r="E7326">
        <v>4</v>
      </c>
      <c r="F7326">
        <v>204</v>
      </c>
      <c r="G7326">
        <v>92</v>
      </c>
      <c r="H7326">
        <v>180</v>
      </c>
      <c r="I7326">
        <v>25</v>
      </c>
      <c r="J7326">
        <v>4</v>
      </c>
      <c r="K7326">
        <v>8</v>
      </c>
      <c r="L7326" t="str">
        <f>VLOOKUP(D7326,Clusters!$B$2:$D$791,3,FALSE)</f>
        <v>Good</v>
      </c>
    </row>
    <row r="7327" spans="1:12" hidden="1" x14ac:dyDescent="0.55000000000000004">
      <c r="A7327">
        <v>7326</v>
      </c>
      <c r="B7327">
        <v>140045</v>
      </c>
      <c r="C7327" t="s">
        <v>10</v>
      </c>
      <c r="D7327" s="1">
        <v>43406</v>
      </c>
      <c r="E7327">
        <v>5</v>
      </c>
      <c r="F7327">
        <v>298</v>
      </c>
      <c r="G7327">
        <v>94</v>
      </c>
      <c r="H7327">
        <v>323</v>
      </c>
      <c r="I7327">
        <v>143</v>
      </c>
      <c r="J7327">
        <v>4</v>
      </c>
      <c r="K7327">
        <v>9</v>
      </c>
      <c r="L7327" t="str">
        <f>VLOOKUP(D7327,Clusters!$B$2:$D$791,3,FALSE)</f>
        <v>Good</v>
      </c>
    </row>
    <row r="7328" spans="1:12" hidden="1" x14ac:dyDescent="0.55000000000000004">
      <c r="A7328">
        <v>7327</v>
      </c>
      <c r="B7328">
        <v>140046</v>
      </c>
      <c r="C7328" t="s">
        <v>10</v>
      </c>
      <c r="D7328" s="1">
        <v>43406</v>
      </c>
      <c r="E7328">
        <v>6</v>
      </c>
      <c r="F7328">
        <v>425</v>
      </c>
      <c r="G7328">
        <v>127</v>
      </c>
      <c r="H7328">
        <v>368</v>
      </c>
      <c r="I7328">
        <v>45</v>
      </c>
      <c r="J7328">
        <v>4</v>
      </c>
      <c r="K7328">
        <v>10</v>
      </c>
      <c r="L7328" t="str">
        <f>VLOOKUP(D7328,Clusters!$B$2:$D$791,3,FALSE)</f>
        <v>Good</v>
      </c>
    </row>
    <row r="7329" spans="1:12" hidden="1" x14ac:dyDescent="0.55000000000000004">
      <c r="A7329">
        <v>7328</v>
      </c>
      <c r="B7329">
        <v>140047</v>
      </c>
      <c r="C7329" t="s">
        <v>10</v>
      </c>
      <c r="D7329" s="1">
        <v>43406</v>
      </c>
      <c r="E7329">
        <v>7</v>
      </c>
      <c r="F7329">
        <v>522</v>
      </c>
      <c r="G7329">
        <v>97</v>
      </c>
      <c r="H7329">
        <v>455</v>
      </c>
      <c r="I7329">
        <v>87</v>
      </c>
      <c r="J7329">
        <v>4</v>
      </c>
      <c r="K7329">
        <v>11</v>
      </c>
      <c r="L7329" t="str">
        <f>VLOOKUP(D7329,Clusters!$B$2:$D$791,3,FALSE)</f>
        <v>Good</v>
      </c>
    </row>
    <row r="7330" spans="1:12" hidden="1" x14ac:dyDescent="0.55000000000000004">
      <c r="A7330">
        <v>7329</v>
      </c>
      <c r="B7330">
        <v>140048</v>
      </c>
      <c r="C7330" t="s">
        <v>10</v>
      </c>
      <c r="D7330" s="1">
        <v>43406</v>
      </c>
      <c r="E7330">
        <v>8</v>
      </c>
      <c r="F7330">
        <v>661</v>
      </c>
      <c r="G7330">
        <v>139</v>
      </c>
      <c r="H7330">
        <v>549</v>
      </c>
      <c r="I7330">
        <v>94</v>
      </c>
      <c r="J7330">
        <v>4</v>
      </c>
      <c r="K7330">
        <v>12</v>
      </c>
      <c r="L7330" t="str">
        <f>VLOOKUP(D7330,Clusters!$B$2:$D$791,3,FALSE)</f>
        <v>Good</v>
      </c>
    </row>
    <row r="7331" spans="1:12" hidden="1" x14ac:dyDescent="0.55000000000000004">
      <c r="A7331">
        <v>7330</v>
      </c>
      <c r="B7331">
        <v>140049</v>
      </c>
      <c r="C7331" t="s">
        <v>10</v>
      </c>
      <c r="D7331" s="1">
        <v>43406</v>
      </c>
      <c r="E7331">
        <v>9</v>
      </c>
      <c r="F7331">
        <v>715</v>
      </c>
      <c r="G7331">
        <v>54</v>
      </c>
      <c r="H7331">
        <v>813</v>
      </c>
      <c r="I7331">
        <v>264</v>
      </c>
      <c r="J7331">
        <v>4</v>
      </c>
      <c r="K7331">
        <v>13</v>
      </c>
      <c r="L7331" t="str">
        <f>VLOOKUP(D7331,Clusters!$B$2:$D$791,3,FALSE)</f>
        <v>Good</v>
      </c>
    </row>
    <row r="7332" spans="1:12" hidden="1" x14ac:dyDescent="0.55000000000000004">
      <c r="A7332">
        <v>7331</v>
      </c>
      <c r="B7332">
        <v>140050</v>
      </c>
      <c r="C7332" t="s">
        <v>10</v>
      </c>
      <c r="D7332" s="1">
        <v>43406</v>
      </c>
      <c r="E7332">
        <v>10</v>
      </c>
      <c r="F7332">
        <v>771</v>
      </c>
      <c r="G7332">
        <v>56</v>
      </c>
      <c r="H7332">
        <v>856</v>
      </c>
      <c r="I7332">
        <v>43</v>
      </c>
      <c r="J7332">
        <v>4</v>
      </c>
      <c r="K7332">
        <v>14</v>
      </c>
      <c r="L7332" t="str">
        <f>VLOOKUP(D7332,Clusters!$B$2:$D$791,3,FALSE)</f>
        <v>Good</v>
      </c>
    </row>
    <row r="7333" spans="1:12" hidden="1" x14ac:dyDescent="0.55000000000000004">
      <c r="A7333">
        <v>7332</v>
      </c>
      <c r="B7333">
        <v>140051</v>
      </c>
      <c r="C7333" t="s">
        <v>10</v>
      </c>
      <c r="D7333" s="1">
        <v>43406</v>
      </c>
      <c r="E7333">
        <v>11</v>
      </c>
      <c r="F7333">
        <v>1104</v>
      </c>
      <c r="G7333">
        <v>333</v>
      </c>
      <c r="H7333">
        <v>960</v>
      </c>
      <c r="I7333">
        <v>104</v>
      </c>
      <c r="J7333">
        <v>4</v>
      </c>
      <c r="K7333">
        <v>15</v>
      </c>
      <c r="L7333" t="str">
        <f>VLOOKUP(D7333,Clusters!$B$2:$D$791,3,FALSE)</f>
        <v>Good</v>
      </c>
    </row>
    <row r="7334" spans="1:12" hidden="1" x14ac:dyDescent="0.55000000000000004">
      <c r="A7334">
        <v>7333</v>
      </c>
      <c r="B7334">
        <v>140052</v>
      </c>
      <c r="C7334" t="s">
        <v>10</v>
      </c>
      <c r="D7334" s="1">
        <v>43406</v>
      </c>
      <c r="E7334">
        <v>12</v>
      </c>
      <c r="F7334">
        <v>1234</v>
      </c>
      <c r="G7334">
        <v>130</v>
      </c>
      <c r="H7334">
        <v>1158</v>
      </c>
      <c r="I7334">
        <v>198</v>
      </c>
      <c r="J7334">
        <v>4</v>
      </c>
      <c r="K7334">
        <v>16</v>
      </c>
      <c r="L7334" t="str">
        <f>VLOOKUP(D7334,Clusters!$B$2:$D$791,3,FALSE)</f>
        <v>Good</v>
      </c>
    </row>
    <row r="7335" spans="1:12" hidden="1" x14ac:dyDescent="0.55000000000000004">
      <c r="A7335">
        <v>7334</v>
      </c>
      <c r="B7335">
        <v>140053</v>
      </c>
      <c r="C7335" t="s">
        <v>10</v>
      </c>
      <c r="D7335" s="1">
        <v>43406</v>
      </c>
      <c r="E7335">
        <v>13</v>
      </c>
      <c r="F7335">
        <v>1309</v>
      </c>
      <c r="G7335">
        <v>75</v>
      </c>
      <c r="H7335">
        <v>1459</v>
      </c>
      <c r="I7335">
        <v>301</v>
      </c>
      <c r="J7335">
        <v>4</v>
      </c>
      <c r="K7335">
        <v>17</v>
      </c>
      <c r="L7335" t="str">
        <f>VLOOKUP(D7335,Clusters!$B$2:$D$791,3,FALSE)</f>
        <v>Good</v>
      </c>
    </row>
    <row r="7336" spans="1:12" hidden="1" x14ac:dyDescent="0.55000000000000004">
      <c r="A7336">
        <v>7335</v>
      </c>
      <c r="B7336">
        <v>140054</v>
      </c>
      <c r="C7336" t="s">
        <v>10</v>
      </c>
      <c r="D7336" s="1">
        <v>43406</v>
      </c>
      <c r="E7336">
        <v>14</v>
      </c>
      <c r="F7336">
        <v>1547</v>
      </c>
      <c r="G7336">
        <v>238</v>
      </c>
      <c r="H7336">
        <v>1526</v>
      </c>
      <c r="I7336">
        <v>67</v>
      </c>
      <c r="J7336">
        <v>4</v>
      </c>
      <c r="K7336">
        <v>18</v>
      </c>
      <c r="L7336" t="str">
        <f>VLOOKUP(D7336,Clusters!$B$2:$D$791,3,FALSE)</f>
        <v>Good</v>
      </c>
    </row>
    <row r="7337" spans="1:12" hidden="1" x14ac:dyDescent="0.55000000000000004">
      <c r="A7337">
        <v>7336</v>
      </c>
      <c r="B7337">
        <v>140055</v>
      </c>
      <c r="C7337" t="s">
        <v>10</v>
      </c>
      <c r="D7337" s="1">
        <v>43406</v>
      </c>
      <c r="E7337">
        <v>15</v>
      </c>
      <c r="F7337">
        <v>1620</v>
      </c>
      <c r="G7337">
        <v>73</v>
      </c>
      <c r="H7337">
        <v>1850</v>
      </c>
      <c r="I7337">
        <v>324</v>
      </c>
      <c r="J7337">
        <v>4</v>
      </c>
      <c r="K7337">
        <v>19</v>
      </c>
      <c r="L7337" t="str">
        <f>VLOOKUP(D7337,Clusters!$B$2:$D$791,3,FALSE)</f>
        <v>Good</v>
      </c>
    </row>
    <row r="7338" spans="1:12" hidden="1" x14ac:dyDescent="0.55000000000000004">
      <c r="A7338">
        <v>7337</v>
      </c>
      <c r="B7338">
        <v>140056</v>
      </c>
      <c r="C7338" t="s">
        <v>10</v>
      </c>
      <c r="D7338" s="1">
        <v>43406</v>
      </c>
      <c r="E7338">
        <v>16</v>
      </c>
      <c r="F7338">
        <v>2007</v>
      </c>
      <c r="G7338">
        <v>387</v>
      </c>
      <c r="H7338">
        <v>2249</v>
      </c>
      <c r="I7338">
        <v>399</v>
      </c>
      <c r="J7338">
        <v>4</v>
      </c>
      <c r="K7338">
        <v>20</v>
      </c>
      <c r="L7338" t="str">
        <f>VLOOKUP(D7338,Clusters!$B$2:$D$791,3,FALSE)</f>
        <v>Good</v>
      </c>
    </row>
    <row r="7339" spans="1:12" hidden="1" x14ac:dyDescent="0.55000000000000004">
      <c r="A7339">
        <v>7338</v>
      </c>
      <c r="B7339">
        <v>140057</v>
      </c>
      <c r="C7339" t="s">
        <v>10</v>
      </c>
      <c r="D7339" s="1">
        <v>43406</v>
      </c>
      <c r="E7339">
        <v>17</v>
      </c>
      <c r="F7339">
        <v>2155</v>
      </c>
      <c r="G7339">
        <v>148</v>
      </c>
      <c r="H7339">
        <v>2563</v>
      </c>
      <c r="I7339">
        <v>314</v>
      </c>
      <c r="J7339">
        <v>4</v>
      </c>
      <c r="K7339">
        <v>21</v>
      </c>
      <c r="L7339" t="str">
        <f>VLOOKUP(D7339,Clusters!$B$2:$D$791,3,FALSE)</f>
        <v>Good</v>
      </c>
    </row>
    <row r="7340" spans="1:12" hidden="1" x14ac:dyDescent="0.55000000000000004">
      <c r="A7340">
        <v>7339</v>
      </c>
      <c r="B7340">
        <v>140058</v>
      </c>
      <c r="C7340" t="s">
        <v>10</v>
      </c>
      <c r="D7340" s="1">
        <v>43406</v>
      </c>
      <c r="E7340">
        <v>18</v>
      </c>
      <c r="F7340">
        <v>2712</v>
      </c>
      <c r="G7340">
        <v>557</v>
      </c>
      <c r="H7340">
        <v>2942</v>
      </c>
      <c r="I7340">
        <v>379</v>
      </c>
      <c r="J7340">
        <v>4</v>
      </c>
      <c r="K7340">
        <v>22</v>
      </c>
      <c r="L7340" t="str">
        <f>VLOOKUP(D7340,Clusters!$B$2:$D$791,3,FALSE)</f>
        <v>Good</v>
      </c>
    </row>
    <row r="7341" spans="1:12" hidden="1" x14ac:dyDescent="0.55000000000000004">
      <c r="A7341">
        <v>7340</v>
      </c>
      <c r="B7341">
        <v>140059</v>
      </c>
      <c r="C7341" t="s">
        <v>10</v>
      </c>
      <c r="D7341" s="1">
        <v>43406</v>
      </c>
      <c r="E7341">
        <v>19</v>
      </c>
      <c r="F7341">
        <v>3285</v>
      </c>
      <c r="G7341">
        <v>573</v>
      </c>
      <c r="H7341">
        <v>3726</v>
      </c>
      <c r="I7341">
        <v>784</v>
      </c>
      <c r="J7341">
        <v>4</v>
      </c>
      <c r="K7341">
        <v>23</v>
      </c>
      <c r="L7341" t="str">
        <f>VLOOKUP(D7341,Clusters!$B$2:$D$791,3,FALSE)</f>
        <v>Good</v>
      </c>
    </row>
    <row r="7342" spans="1:12" hidden="1" x14ac:dyDescent="0.55000000000000004">
      <c r="A7342">
        <v>7341</v>
      </c>
      <c r="B7342">
        <v>140060</v>
      </c>
      <c r="C7342" t="s">
        <v>10</v>
      </c>
      <c r="D7342" s="1">
        <v>43406</v>
      </c>
      <c r="E7342">
        <v>20</v>
      </c>
      <c r="F7342">
        <v>3658</v>
      </c>
      <c r="G7342">
        <v>373</v>
      </c>
      <c r="H7342">
        <v>3999</v>
      </c>
      <c r="I7342">
        <v>273</v>
      </c>
      <c r="J7342">
        <v>4</v>
      </c>
      <c r="K7342">
        <v>0</v>
      </c>
      <c r="L7342" t="str">
        <f>VLOOKUP(D7342,Clusters!$B$2:$D$791,3,FALSE)</f>
        <v>Good</v>
      </c>
    </row>
    <row r="7343" spans="1:12" hidden="1" x14ac:dyDescent="0.55000000000000004">
      <c r="A7343">
        <v>7342</v>
      </c>
      <c r="B7343">
        <v>140061</v>
      </c>
      <c r="C7343" t="s">
        <v>10</v>
      </c>
      <c r="D7343" s="1">
        <v>43406</v>
      </c>
      <c r="E7343">
        <v>21</v>
      </c>
      <c r="F7343">
        <v>4244</v>
      </c>
      <c r="G7343">
        <v>586</v>
      </c>
      <c r="H7343">
        <v>3999</v>
      </c>
      <c r="I7343">
        <v>0</v>
      </c>
      <c r="J7343">
        <v>4</v>
      </c>
      <c r="K7343">
        <v>1</v>
      </c>
      <c r="L7343" t="str">
        <f>VLOOKUP(D7343,Clusters!$B$2:$D$791,3,FALSE)</f>
        <v>Good</v>
      </c>
    </row>
    <row r="7344" spans="1:12" hidden="1" x14ac:dyDescent="0.55000000000000004">
      <c r="A7344">
        <v>7343</v>
      </c>
      <c r="B7344">
        <v>140062</v>
      </c>
      <c r="C7344" t="s">
        <v>10</v>
      </c>
      <c r="D7344" s="1">
        <v>43406</v>
      </c>
      <c r="E7344">
        <v>22</v>
      </c>
      <c r="F7344">
        <v>4600</v>
      </c>
      <c r="G7344">
        <v>356</v>
      </c>
      <c r="H7344">
        <v>4288</v>
      </c>
      <c r="I7344">
        <v>289</v>
      </c>
      <c r="J7344">
        <v>4</v>
      </c>
      <c r="K7344">
        <v>2</v>
      </c>
      <c r="L7344" t="str">
        <f>VLOOKUP(D7344,Clusters!$B$2:$D$791,3,FALSE)</f>
        <v>Good</v>
      </c>
    </row>
    <row r="7345" spans="1:12" x14ac:dyDescent="0.55000000000000004">
      <c r="A7345">
        <v>7344</v>
      </c>
      <c r="B7345">
        <v>140063</v>
      </c>
      <c r="C7345" t="s">
        <v>10</v>
      </c>
      <c r="D7345" s="1">
        <v>43406</v>
      </c>
      <c r="E7345">
        <v>23</v>
      </c>
      <c r="F7345">
        <v>4750</v>
      </c>
      <c r="G7345">
        <v>150</v>
      </c>
      <c r="H7345">
        <v>4288</v>
      </c>
      <c r="I7345">
        <v>0</v>
      </c>
      <c r="J7345">
        <v>4</v>
      </c>
      <c r="K7345">
        <v>3</v>
      </c>
      <c r="L7345" t="str">
        <f>VLOOKUP(D7345,Clusters!$B$2:$D$791,3,FALSE)</f>
        <v>Good</v>
      </c>
    </row>
    <row r="7346" spans="1:12" x14ac:dyDescent="0.55000000000000004">
      <c r="A7346">
        <v>7368</v>
      </c>
      <c r="B7346">
        <v>140087</v>
      </c>
      <c r="C7346" t="s">
        <v>10</v>
      </c>
      <c r="D7346" s="1">
        <v>43407</v>
      </c>
      <c r="E7346">
        <v>23</v>
      </c>
      <c r="F7346">
        <v>3224</v>
      </c>
      <c r="G7346">
        <v>5</v>
      </c>
      <c r="H7346">
        <v>2948</v>
      </c>
      <c r="I7346">
        <v>79</v>
      </c>
      <c r="J7346">
        <v>5</v>
      </c>
      <c r="K7346">
        <v>3</v>
      </c>
      <c r="L7346" t="str">
        <f>VLOOKUP(D7346,Clusters!$B$2:$D$791,3,FALSE)</f>
        <v>Good</v>
      </c>
    </row>
    <row r="7347" spans="1:12" hidden="1" x14ac:dyDescent="0.55000000000000004">
      <c r="A7347">
        <v>7345</v>
      </c>
      <c r="B7347">
        <v>140064</v>
      </c>
      <c r="C7347" t="s">
        <v>10</v>
      </c>
      <c r="D7347" s="1">
        <v>43407</v>
      </c>
      <c r="E7347">
        <v>0</v>
      </c>
      <c r="F7347">
        <v>300</v>
      </c>
      <c r="G7347">
        <v>300</v>
      </c>
      <c r="H7347">
        <v>28</v>
      </c>
      <c r="I7347">
        <v>28</v>
      </c>
      <c r="J7347">
        <v>5</v>
      </c>
      <c r="K7347">
        <v>4</v>
      </c>
      <c r="L7347" t="str">
        <f>VLOOKUP(D7347,Clusters!$B$2:$D$791,3,FALSE)</f>
        <v>Good</v>
      </c>
    </row>
    <row r="7348" spans="1:12" hidden="1" x14ac:dyDescent="0.55000000000000004">
      <c r="A7348">
        <v>7346</v>
      </c>
      <c r="B7348">
        <v>140065</v>
      </c>
      <c r="C7348" t="s">
        <v>10</v>
      </c>
      <c r="D7348" s="1">
        <v>43407</v>
      </c>
      <c r="E7348">
        <v>1</v>
      </c>
      <c r="F7348">
        <v>300</v>
      </c>
      <c r="G7348">
        <v>0</v>
      </c>
      <c r="H7348">
        <v>109</v>
      </c>
      <c r="I7348">
        <v>81</v>
      </c>
      <c r="J7348">
        <v>5</v>
      </c>
      <c r="K7348">
        <v>5</v>
      </c>
      <c r="L7348" t="str">
        <f>VLOOKUP(D7348,Clusters!$B$2:$D$791,3,FALSE)</f>
        <v>Good</v>
      </c>
    </row>
    <row r="7349" spans="1:12" hidden="1" x14ac:dyDescent="0.55000000000000004">
      <c r="A7349">
        <v>7347</v>
      </c>
      <c r="B7349">
        <v>140066</v>
      </c>
      <c r="C7349" t="s">
        <v>10</v>
      </c>
      <c r="D7349" s="1">
        <v>43407</v>
      </c>
      <c r="E7349">
        <v>2</v>
      </c>
      <c r="F7349">
        <v>566</v>
      </c>
      <c r="G7349">
        <v>266</v>
      </c>
      <c r="H7349">
        <v>116</v>
      </c>
      <c r="I7349">
        <v>7</v>
      </c>
      <c r="J7349">
        <v>5</v>
      </c>
      <c r="K7349">
        <v>6</v>
      </c>
      <c r="L7349" t="str">
        <f>VLOOKUP(D7349,Clusters!$B$2:$D$791,3,FALSE)</f>
        <v>Good</v>
      </c>
    </row>
    <row r="7350" spans="1:12" hidden="1" x14ac:dyDescent="0.55000000000000004">
      <c r="A7350">
        <v>7348</v>
      </c>
      <c r="B7350">
        <v>140067</v>
      </c>
      <c r="C7350" t="s">
        <v>10</v>
      </c>
      <c r="D7350" s="1">
        <v>43407</v>
      </c>
      <c r="E7350">
        <v>3</v>
      </c>
      <c r="F7350">
        <v>756</v>
      </c>
      <c r="G7350">
        <v>190</v>
      </c>
      <c r="H7350">
        <v>167</v>
      </c>
      <c r="I7350">
        <v>51</v>
      </c>
      <c r="J7350">
        <v>5</v>
      </c>
      <c r="K7350">
        <v>7</v>
      </c>
      <c r="L7350" t="str">
        <f>VLOOKUP(D7350,Clusters!$B$2:$D$791,3,FALSE)</f>
        <v>Good</v>
      </c>
    </row>
    <row r="7351" spans="1:12" hidden="1" x14ac:dyDescent="0.55000000000000004">
      <c r="A7351">
        <v>7349</v>
      </c>
      <c r="B7351">
        <v>140068</v>
      </c>
      <c r="C7351" t="s">
        <v>10</v>
      </c>
      <c r="D7351" s="1">
        <v>43407</v>
      </c>
      <c r="E7351">
        <v>4</v>
      </c>
      <c r="F7351">
        <v>777</v>
      </c>
      <c r="G7351">
        <v>21</v>
      </c>
      <c r="H7351">
        <v>200</v>
      </c>
      <c r="I7351">
        <v>33</v>
      </c>
      <c r="J7351">
        <v>5</v>
      </c>
      <c r="K7351">
        <v>8</v>
      </c>
      <c r="L7351" t="str">
        <f>VLOOKUP(D7351,Clusters!$B$2:$D$791,3,FALSE)</f>
        <v>Good</v>
      </c>
    </row>
    <row r="7352" spans="1:12" hidden="1" x14ac:dyDescent="0.55000000000000004">
      <c r="A7352">
        <v>7350</v>
      </c>
      <c r="B7352">
        <v>140069</v>
      </c>
      <c r="C7352" t="s">
        <v>10</v>
      </c>
      <c r="D7352" s="1">
        <v>43407</v>
      </c>
      <c r="E7352">
        <v>5</v>
      </c>
      <c r="F7352">
        <v>843</v>
      </c>
      <c r="G7352">
        <v>66</v>
      </c>
      <c r="H7352">
        <v>381</v>
      </c>
      <c r="I7352">
        <v>181</v>
      </c>
      <c r="J7352">
        <v>5</v>
      </c>
      <c r="K7352">
        <v>9</v>
      </c>
      <c r="L7352" t="str">
        <f>VLOOKUP(D7352,Clusters!$B$2:$D$791,3,FALSE)</f>
        <v>Good</v>
      </c>
    </row>
    <row r="7353" spans="1:12" hidden="1" x14ac:dyDescent="0.55000000000000004">
      <c r="A7353">
        <v>7351</v>
      </c>
      <c r="B7353">
        <v>140070</v>
      </c>
      <c r="C7353" t="s">
        <v>10</v>
      </c>
      <c r="D7353" s="1">
        <v>43407</v>
      </c>
      <c r="E7353">
        <v>6</v>
      </c>
      <c r="F7353">
        <v>889</v>
      </c>
      <c r="G7353">
        <v>46</v>
      </c>
      <c r="H7353">
        <v>454</v>
      </c>
      <c r="I7353">
        <v>73</v>
      </c>
      <c r="J7353">
        <v>5</v>
      </c>
      <c r="K7353">
        <v>10</v>
      </c>
      <c r="L7353" t="str">
        <f>VLOOKUP(D7353,Clusters!$B$2:$D$791,3,FALSE)</f>
        <v>Good</v>
      </c>
    </row>
    <row r="7354" spans="1:12" hidden="1" x14ac:dyDescent="0.55000000000000004">
      <c r="A7354">
        <v>7352</v>
      </c>
      <c r="B7354">
        <v>140071</v>
      </c>
      <c r="C7354" t="s">
        <v>10</v>
      </c>
      <c r="D7354" s="1">
        <v>43407</v>
      </c>
      <c r="E7354">
        <v>7</v>
      </c>
      <c r="F7354">
        <v>975</v>
      </c>
      <c r="G7354">
        <v>86</v>
      </c>
      <c r="H7354">
        <v>504</v>
      </c>
      <c r="I7354">
        <v>50</v>
      </c>
      <c r="J7354">
        <v>5</v>
      </c>
      <c r="K7354">
        <v>11</v>
      </c>
      <c r="L7354" t="str">
        <f>VLOOKUP(D7354,Clusters!$B$2:$D$791,3,FALSE)</f>
        <v>Good</v>
      </c>
    </row>
    <row r="7355" spans="1:12" hidden="1" x14ac:dyDescent="0.55000000000000004">
      <c r="A7355">
        <v>7353</v>
      </c>
      <c r="B7355">
        <v>140072</v>
      </c>
      <c r="C7355" t="s">
        <v>10</v>
      </c>
      <c r="D7355" s="1">
        <v>43407</v>
      </c>
      <c r="E7355">
        <v>8</v>
      </c>
      <c r="F7355">
        <v>1016</v>
      </c>
      <c r="G7355">
        <v>41</v>
      </c>
      <c r="H7355">
        <v>521</v>
      </c>
      <c r="I7355">
        <v>17</v>
      </c>
      <c r="J7355">
        <v>5</v>
      </c>
      <c r="K7355">
        <v>12</v>
      </c>
      <c r="L7355" t="str">
        <f>VLOOKUP(D7355,Clusters!$B$2:$D$791,3,FALSE)</f>
        <v>Good</v>
      </c>
    </row>
    <row r="7356" spans="1:12" hidden="1" x14ac:dyDescent="0.55000000000000004">
      <c r="A7356">
        <v>7354</v>
      </c>
      <c r="B7356">
        <v>140073</v>
      </c>
      <c r="C7356" t="s">
        <v>10</v>
      </c>
      <c r="D7356" s="1">
        <v>43407</v>
      </c>
      <c r="E7356">
        <v>9</v>
      </c>
      <c r="F7356">
        <v>1070</v>
      </c>
      <c r="G7356">
        <v>54</v>
      </c>
      <c r="H7356">
        <v>658</v>
      </c>
      <c r="I7356">
        <v>137</v>
      </c>
      <c r="J7356">
        <v>5</v>
      </c>
      <c r="K7356">
        <v>13</v>
      </c>
      <c r="L7356" t="str">
        <f>VLOOKUP(D7356,Clusters!$B$2:$D$791,3,FALSE)</f>
        <v>Good</v>
      </c>
    </row>
    <row r="7357" spans="1:12" hidden="1" x14ac:dyDescent="0.55000000000000004">
      <c r="A7357">
        <v>7355</v>
      </c>
      <c r="B7357">
        <v>140074</v>
      </c>
      <c r="C7357" t="s">
        <v>10</v>
      </c>
      <c r="D7357" s="1">
        <v>43407</v>
      </c>
      <c r="E7357">
        <v>10</v>
      </c>
      <c r="F7357">
        <v>1074</v>
      </c>
      <c r="G7357">
        <v>4</v>
      </c>
      <c r="H7357">
        <v>729</v>
      </c>
      <c r="I7357">
        <v>71</v>
      </c>
      <c r="J7357">
        <v>5</v>
      </c>
      <c r="K7357">
        <v>14</v>
      </c>
      <c r="L7357" t="str">
        <f>VLOOKUP(D7357,Clusters!$B$2:$D$791,3,FALSE)</f>
        <v>Good</v>
      </c>
    </row>
    <row r="7358" spans="1:12" hidden="1" x14ac:dyDescent="0.55000000000000004">
      <c r="A7358">
        <v>7356</v>
      </c>
      <c r="B7358">
        <v>140075</v>
      </c>
      <c r="C7358" t="s">
        <v>10</v>
      </c>
      <c r="D7358" s="1">
        <v>43407</v>
      </c>
      <c r="E7358">
        <v>11</v>
      </c>
      <c r="F7358">
        <v>1209</v>
      </c>
      <c r="G7358">
        <v>135</v>
      </c>
      <c r="H7358">
        <v>918</v>
      </c>
      <c r="I7358">
        <v>189</v>
      </c>
      <c r="J7358">
        <v>5</v>
      </c>
      <c r="K7358">
        <v>15</v>
      </c>
      <c r="L7358" t="str">
        <f>VLOOKUP(D7358,Clusters!$B$2:$D$791,3,FALSE)</f>
        <v>Good</v>
      </c>
    </row>
    <row r="7359" spans="1:12" hidden="1" x14ac:dyDescent="0.55000000000000004">
      <c r="A7359">
        <v>7357</v>
      </c>
      <c r="B7359">
        <v>140076</v>
      </c>
      <c r="C7359" t="s">
        <v>10</v>
      </c>
      <c r="D7359" s="1">
        <v>43407</v>
      </c>
      <c r="E7359">
        <v>12</v>
      </c>
      <c r="F7359">
        <v>1320</v>
      </c>
      <c r="G7359">
        <v>111</v>
      </c>
      <c r="H7359">
        <v>1333</v>
      </c>
      <c r="I7359">
        <v>415</v>
      </c>
      <c r="J7359">
        <v>5</v>
      </c>
      <c r="K7359">
        <v>16</v>
      </c>
      <c r="L7359" t="str">
        <f>VLOOKUP(D7359,Clusters!$B$2:$D$791,3,FALSE)</f>
        <v>Good</v>
      </c>
    </row>
    <row r="7360" spans="1:12" hidden="1" x14ac:dyDescent="0.55000000000000004">
      <c r="A7360">
        <v>7358</v>
      </c>
      <c r="B7360">
        <v>140077</v>
      </c>
      <c r="C7360" t="s">
        <v>10</v>
      </c>
      <c r="D7360" s="1">
        <v>43407</v>
      </c>
      <c r="E7360">
        <v>13</v>
      </c>
      <c r="F7360">
        <v>1538</v>
      </c>
      <c r="G7360">
        <v>218</v>
      </c>
      <c r="H7360">
        <v>1484</v>
      </c>
      <c r="I7360">
        <v>151</v>
      </c>
      <c r="J7360">
        <v>5</v>
      </c>
      <c r="K7360">
        <v>17</v>
      </c>
      <c r="L7360" t="str">
        <f>VLOOKUP(D7360,Clusters!$B$2:$D$791,3,FALSE)</f>
        <v>Good</v>
      </c>
    </row>
    <row r="7361" spans="1:12" hidden="1" x14ac:dyDescent="0.55000000000000004">
      <c r="A7361">
        <v>7359</v>
      </c>
      <c r="B7361">
        <v>140078</v>
      </c>
      <c r="C7361" t="s">
        <v>10</v>
      </c>
      <c r="D7361" s="1">
        <v>43407</v>
      </c>
      <c r="E7361">
        <v>14</v>
      </c>
      <c r="F7361">
        <v>1543</v>
      </c>
      <c r="G7361">
        <v>5</v>
      </c>
      <c r="H7361">
        <v>1641</v>
      </c>
      <c r="I7361">
        <v>157</v>
      </c>
      <c r="J7361">
        <v>5</v>
      </c>
      <c r="K7361">
        <v>18</v>
      </c>
      <c r="L7361" t="str">
        <f>VLOOKUP(D7361,Clusters!$B$2:$D$791,3,FALSE)</f>
        <v>Good</v>
      </c>
    </row>
    <row r="7362" spans="1:12" hidden="1" x14ac:dyDescent="0.55000000000000004">
      <c r="A7362">
        <v>7360</v>
      </c>
      <c r="B7362">
        <v>140079</v>
      </c>
      <c r="C7362" t="s">
        <v>10</v>
      </c>
      <c r="D7362" s="1">
        <v>43407</v>
      </c>
      <c r="E7362">
        <v>15</v>
      </c>
      <c r="F7362">
        <v>1734</v>
      </c>
      <c r="G7362">
        <v>191</v>
      </c>
      <c r="H7362">
        <v>1667</v>
      </c>
      <c r="I7362">
        <v>26</v>
      </c>
      <c r="J7362">
        <v>5</v>
      </c>
      <c r="K7362">
        <v>19</v>
      </c>
      <c r="L7362" t="str">
        <f>VLOOKUP(D7362,Clusters!$B$2:$D$791,3,FALSE)</f>
        <v>Good</v>
      </c>
    </row>
    <row r="7363" spans="1:12" hidden="1" x14ac:dyDescent="0.55000000000000004">
      <c r="A7363">
        <v>7361</v>
      </c>
      <c r="B7363">
        <v>140080</v>
      </c>
      <c r="C7363" t="s">
        <v>10</v>
      </c>
      <c r="D7363" s="1">
        <v>43407</v>
      </c>
      <c r="E7363">
        <v>16</v>
      </c>
      <c r="F7363">
        <v>1955</v>
      </c>
      <c r="G7363">
        <v>221</v>
      </c>
      <c r="H7363">
        <v>1777</v>
      </c>
      <c r="I7363">
        <v>110</v>
      </c>
      <c r="J7363">
        <v>5</v>
      </c>
      <c r="K7363">
        <v>20</v>
      </c>
      <c r="L7363" t="str">
        <f>VLOOKUP(D7363,Clusters!$B$2:$D$791,3,FALSE)</f>
        <v>Good</v>
      </c>
    </row>
    <row r="7364" spans="1:12" hidden="1" x14ac:dyDescent="0.55000000000000004">
      <c r="A7364">
        <v>7362</v>
      </c>
      <c r="B7364">
        <v>140081</v>
      </c>
      <c r="C7364" t="s">
        <v>10</v>
      </c>
      <c r="D7364" s="1">
        <v>43407</v>
      </c>
      <c r="E7364">
        <v>17</v>
      </c>
      <c r="F7364">
        <v>2120</v>
      </c>
      <c r="G7364">
        <v>165</v>
      </c>
      <c r="H7364">
        <v>2069</v>
      </c>
      <c r="I7364">
        <v>292</v>
      </c>
      <c r="J7364">
        <v>5</v>
      </c>
      <c r="K7364">
        <v>21</v>
      </c>
      <c r="L7364" t="str">
        <f>VLOOKUP(D7364,Clusters!$B$2:$D$791,3,FALSE)</f>
        <v>Good</v>
      </c>
    </row>
    <row r="7365" spans="1:12" hidden="1" x14ac:dyDescent="0.55000000000000004">
      <c r="A7365">
        <v>7363</v>
      </c>
      <c r="B7365">
        <v>140082</v>
      </c>
      <c r="C7365" t="s">
        <v>10</v>
      </c>
      <c r="D7365" s="1">
        <v>43407</v>
      </c>
      <c r="E7365">
        <v>18</v>
      </c>
      <c r="F7365">
        <v>2181</v>
      </c>
      <c r="G7365">
        <v>61</v>
      </c>
      <c r="H7365">
        <v>2499</v>
      </c>
      <c r="I7365">
        <v>430</v>
      </c>
      <c r="J7365">
        <v>5</v>
      </c>
      <c r="K7365">
        <v>22</v>
      </c>
      <c r="L7365" t="str">
        <f>VLOOKUP(D7365,Clusters!$B$2:$D$791,3,FALSE)</f>
        <v>Good</v>
      </c>
    </row>
    <row r="7366" spans="1:12" hidden="1" x14ac:dyDescent="0.55000000000000004">
      <c r="A7366">
        <v>7364</v>
      </c>
      <c r="B7366">
        <v>140083</v>
      </c>
      <c r="C7366" t="s">
        <v>10</v>
      </c>
      <c r="D7366" s="1">
        <v>43407</v>
      </c>
      <c r="E7366">
        <v>19</v>
      </c>
      <c r="F7366">
        <v>2473</v>
      </c>
      <c r="G7366">
        <v>292</v>
      </c>
      <c r="H7366">
        <v>2798</v>
      </c>
      <c r="I7366">
        <v>299</v>
      </c>
      <c r="J7366">
        <v>5</v>
      </c>
      <c r="K7366">
        <v>23</v>
      </c>
      <c r="L7366" t="str">
        <f>VLOOKUP(D7366,Clusters!$B$2:$D$791,3,FALSE)</f>
        <v>Good</v>
      </c>
    </row>
    <row r="7367" spans="1:12" hidden="1" x14ac:dyDescent="0.55000000000000004">
      <c r="A7367">
        <v>7365</v>
      </c>
      <c r="B7367">
        <v>140084</v>
      </c>
      <c r="C7367" t="s">
        <v>10</v>
      </c>
      <c r="D7367" s="1">
        <v>43407</v>
      </c>
      <c r="E7367">
        <v>20</v>
      </c>
      <c r="F7367">
        <v>2634</v>
      </c>
      <c r="G7367">
        <v>161</v>
      </c>
      <c r="H7367">
        <v>2807</v>
      </c>
      <c r="I7367">
        <v>9</v>
      </c>
      <c r="J7367">
        <v>5</v>
      </c>
      <c r="K7367">
        <v>0</v>
      </c>
      <c r="L7367" t="str">
        <f>VLOOKUP(D7367,Clusters!$B$2:$D$791,3,FALSE)</f>
        <v>Good</v>
      </c>
    </row>
    <row r="7368" spans="1:12" hidden="1" x14ac:dyDescent="0.55000000000000004">
      <c r="A7368">
        <v>7366</v>
      </c>
      <c r="B7368">
        <v>140085</v>
      </c>
      <c r="C7368" t="s">
        <v>10</v>
      </c>
      <c r="D7368" s="1">
        <v>43407</v>
      </c>
      <c r="E7368">
        <v>21</v>
      </c>
      <c r="F7368">
        <v>3207</v>
      </c>
      <c r="G7368">
        <v>573</v>
      </c>
      <c r="H7368">
        <v>2823</v>
      </c>
      <c r="I7368">
        <v>16</v>
      </c>
      <c r="J7368">
        <v>5</v>
      </c>
      <c r="K7368">
        <v>1</v>
      </c>
      <c r="L7368" t="str">
        <f>VLOOKUP(D7368,Clusters!$B$2:$D$791,3,FALSE)</f>
        <v>Good</v>
      </c>
    </row>
    <row r="7369" spans="1:12" hidden="1" x14ac:dyDescent="0.55000000000000004">
      <c r="A7369">
        <v>7367</v>
      </c>
      <c r="B7369">
        <v>140086</v>
      </c>
      <c r="C7369" t="s">
        <v>10</v>
      </c>
      <c r="D7369" s="1">
        <v>43407</v>
      </c>
      <c r="E7369">
        <v>22</v>
      </c>
      <c r="F7369">
        <v>3219</v>
      </c>
      <c r="G7369">
        <v>12</v>
      </c>
      <c r="H7369">
        <v>2869</v>
      </c>
      <c r="I7369">
        <v>46</v>
      </c>
      <c r="J7369">
        <v>5</v>
      </c>
      <c r="K7369">
        <v>2</v>
      </c>
      <c r="L7369" t="str">
        <f>VLOOKUP(D7369,Clusters!$B$2:$D$791,3,FALSE)</f>
        <v>Good</v>
      </c>
    </row>
    <row r="7370" spans="1:12" x14ac:dyDescent="0.55000000000000004">
      <c r="A7370">
        <v>7392</v>
      </c>
      <c r="B7370">
        <v>140111</v>
      </c>
      <c r="C7370" t="s">
        <v>10</v>
      </c>
      <c r="D7370" s="1">
        <v>43408</v>
      </c>
      <c r="E7370">
        <v>23</v>
      </c>
      <c r="F7370">
        <v>4737</v>
      </c>
      <c r="G7370">
        <v>0</v>
      </c>
      <c r="H7370">
        <v>4117</v>
      </c>
      <c r="I7370">
        <v>10</v>
      </c>
      <c r="J7370">
        <v>6</v>
      </c>
      <c r="K7370">
        <v>3</v>
      </c>
      <c r="L7370" t="str">
        <f>VLOOKUP(D7370,Clusters!$B$2:$D$791,3,FALSE)</f>
        <v>Good</v>
      </c>
    </row>
    <row r="7371" spans="1:12" hidden="1" x14ac:dyDescent="0.55000000000000004">
      <c r="A7371">
        <v>7369</v>
      </c>
      <c r="B7371">
        <v>140088</v>
      </c>
      <c r="C7371" t="s">
        <v>10</v>
      </c>
      <c r="D7371" s="1">
        <v>43408</v>
      </c>
      <c r="E7371">
        <v>0</v>
      </c>
      <c r="F7371">
        <v>6</v>
      </c>
      <c r="G7371">
        <v>6</v>
      </c>
      <c r="H7371">
        <v>0</v>
      </c>
      <c r="I7371">
        <v>0</v>
      </c>
      <c r="J7371">
        <v>6</v>
      </c>
      <c r="K7371">
        <v>4</v>
      </c>
      <c r="L7371" t="str">
        <f>VLOOKUP(D7371,Clusters!$B$2:$D$791,3,FALSE)</f>
        <v>Good</v>
      </c>
    </row>
    <row r="7372" spans="1:12" hidden="1" x14ac:dyDescent="0.55000000000000004">
      <c r="A7372">
        <v>7370</v>
      </c>
      <c r="B7372">
        <v>140089</v>
      </c>
      <c r="C7372" t="s">
        <v>10</v>
      </c>
      <c r="D7372" s="1">
        <v>43408</v>
      </c>
      <c r="E7372">
        <v>1</v>
      </c>
      <c r="F7372">
        <v>6</v>
      </c>
      <c r="G7372">
        <v>0</v>
      </c>
      <c r="H7372">
        <v>0</v>
      </c>
      <c r="I7372">
        <v>0</v>
      </c>
      <c r="J7372">
        <v>6</v>
      </c>
      <c r="K7372">
        <v>5</v>
      </c>
      <c r="L7372" t="str">
        <f>VLOOKUP(D7372,Clusters!$B$2:$D$791,3,FALSE)</f>
        <v>Good</v>
      </c>
    </row>
    <row r="7373" spans="1:12" hidden="1" x14ac:dyDescent="0.55000000000000004">
      <c r="A7373">
        <v>7371</v>
      </c>
      <c r="B7373">
        <v>140090</v>
      </c>
      <c r="C7373" t="s">
        <v>10</v>
      </c>
      <c r="D7373" s="1">
        <v>43408</v>
      </c>
      <c r="E7373">
        <v>2</v>
      </c>
      <c r="F7373">
        <v>119</v>
      </c>
      <c r="G7373">
        <v>113</v>
      </c>
      <c r="H7373">
        <v>5</v>
      </c>
      <c r="I7373">
        <v>5</v>
      </c>
      <c r="J7373">
        <v>6</v>
      </c>
      <c r="K7373">
        <v>6</v>
      </c>
      <c r="L7373" t="str">
        <f>VLOOKUP(D7373,Clusters!$B$2:$D$791,3,FALSE)</f>
        <v>Good</v>
      </c>
    </row>
    <row r="7374" spans="1:12" hidden="1" x14ac:dyDescent="0.55000000000000004">
      <c r="A7374">
        <v>7372</v>
      </c>
      <c r="B7374">
        <v>140091</v>
      </c>
      <c r="C7374" t="s">
        <v>10</v>
      </c>
      <c r="D7374" s="1">
        <v>43408</v>
      </c>
      <c r="E7374">
        <v>3</v>
      </c>
      <c r="F7374">
        <v>119</v>
      </c>
      <c r="G7374">
        <v>0</v>
      </c>
      <c r="H7374">
        <v>62</v>
      </c>
      <c r="I7374">
        <v>57</v>
      </c>
      <c r="J7374">
        <v>6</v>
      </c>
      <c r="K7374">
        <v>7</v>
      </c>
      <c r="L7374" t="str">
        <f>VLOOKUP(D7374,Clusters!$B$2:$D$791,3,FALSE)</f>
        <v>Good</v>
      </c>
    </row>
    <row r="7375" spans="1:12" hidden="1" x14ac:dyDescent="0.55000000000000004">
      <c r="A7375">
        <v>7373</v>
      </c>
      <c r="B7375">
        <v>140092</v>
      </c>
      <c r="C7375" t="s">
        <v>10</v>
      </c>
      <c r="D7375" s="1">
        <v>43408</v>
      </c>
      <c r="E7375">
        <v>4</v>
      </c>
      <c r="F7375">
        <v>120</v>
      </c>
      <c r="G7375">
        <v>1</v>
      </c>
      <c r="H7375">
        <v>83</v>
      </c>
      <c r="I7375">
        <v>21</v>
      </c>
      <c r="J7375">
        <v>6</v>
      </c>
      <c r="K7375">
        <v>8</v>
      </c>
      <c r="L7375" t="str">
        <f>VLOOKUP(D7375,Clusters!$B$2:$D$791,3,FALSE)</f>
        <v>Good</v>
      </c>
    </row>
    <row r="7376" spans="1:12" hidden="1" x14ac:dyDescent="0.55000000000000004">
      <c r="A7376">
        <v>7374</v>
      </c>
      <c r="B7376">
        <v>140093</v>
      </c>
      <c r="C7376" t="s">
        <v>10</v>
      </c>
      <c r="D7376" s="1">
        <v>43408</v>
      </c>
      <c r="E7376">
        <v>5</v>
      </c>
      <c r="F7376">
        <v>231</v>
      </c>
      <c r="G7376">
        <v>111</v>
      </c>
      <c r="H7376">
        <v>98</v>
      </c>
      <c r="I7376">
        <v>15</v>
      </c>
      <c r="J7376">
        <v>6</v>
      </c>
      <c r="K7376">
        <v>9</v>
      </c>
      <c r="L7376" t="str">
        <f>VLOOKUP(D7376,Clusters!$B$2:$D$791,3,FALSE)</f>
        <v>Good</v>
      </c>
    </row>
    <row r="7377" spans="1:12" hidden="1" x14ac:dyDescent="0.55000000000000004">
      <c r="A7377">
        <v>7375</v>
      </c>
      <c r="B7377">
        <v>140094</v>
      </c>
      <c r="C7377" t="s">
        <v>10</v>
      </c>
      <c r="D7377" s="1">
        <v>43408</v>
      </c>
      <c r="E7377">
        <v>6</v>
      </c>
      <c r="F7377">
        <v>315</v>
      </c>
      <c r="G7377">
        <v>84</v>
      </c>
      <c r="H7377">
        <v>158</v>
      </c>
      <c r="I7377">
        <v>60</v>
      </c>
      <c r="J7377">
        <v>6</v>
      </c>
      <c r="K7377">
        <v>10</v>
      </c>
      <c r="L7377" t="str">
        <f>VLOOKUP(D7377,Clusters!$B$2:$D$791,3,FALSE)</f>
        <v>Good</v>
      </c>
    </row>
    <row r="7378" spans="1:12" hidden="1" x14ac:dyDescent="0.55000000000000004">
      <c r="A7378">
        <v>7376</v>
      </c>
      <c r="B7378">
        <v>140095</v>
      </c>
      <c r="C7378" t="s">
        <v>10</v>
      </c>
      <c r="D7378" s="1">
        <v>43408</v>
      </c>
      <c r="E7378">
        <v>7</v>
      </c>
      <c r="F7378">
        <v>386</v>
      </c>
      <c r="G7378">
        <v>71</v>
      </c>
      <c r="H7378">
        <v>194</v>
      </c>
      <c r="I7378">
        <v>36</v>
      </c>
      <c r="J7378">
        <v>6</v>
      </c>
      <c r="K7378">
        <v>11</v>
      </c>
      <c r="L7378" t="str">
        <f>VLOOKUP(D7378,Clusters!$B$2:$D$791,3,FALSE)</f>
        <v>Good</v>
      </c>
    </row>
    <row r="7379" spans="1:12" hidden="1" x14ac:dyDescent="0.55000000000000004">
      <c r="A7379">
        <v>7377</v>
      </c>
      <c r="B7379">
        <v>140096</v>
      </c>
      <c r="C7379" t="s">
        <v>10</v>
      </c>
      <c r="D7379" s="1">
        <v>43408</v>
      </c>
      <c r="E7379">
        <v>8</v>
      </c>
      <c r="F7379">
        <v>405</v>
      </c>
      <c r="G7379">
        <v>19</v>
      </c>
      <c r="H7379">
        <v>279</v>
      </c>
      <c r="I7379">
        <v>85</v>
      </c>
      <c r="J7379">
        <v>6</v>
      </c>
      <c r="K7379">
        <v>12</v>
      </c>
      <c r="L7379" t="str">
        <f>VLOOKUP(D7379,Clusters!$B$2:$D$791,3,FALSE)</f>
        <v>Good</v>
      </c>
    </row>
    <row r="7380" spans="1:12" hidden="1" x14ac:dyDescent="0.55000000000000004">
      <c r="A7380">
        <v>7378</v>
      </c>
      <c r="B7380">
        <v>140097</v>
      </c>
      <c r="C7380" t="s">
        <v>10</v>
      </c>
      <c r="D7380" s="1">
        <v>43408</v>
      </c>
      <c r="E7380">
        <v>9</v>
      </c>
      <c r="F7380">
        <v>458</v>
      </c>
      <c r="G7380">
        <v>53</v>
      </c>
      <c r="H7380">
        <v>290</v>
      </c>
      <c r="I7380">
        <v>11</v>
      </c>
      <c r="J7380">
        <v>6</v>
      </c>
      <c r="K7380">
        <v>13</v>
      </c>
      <c r="L7380" t="str">
        <f>VLOOKUP(D7380,Clusters!$B$2:$D$791,3,FALSE)</f>
        <v>Good</v>
      </c>
    </row>
    <row r="7381" spans="1:12" hidden="1" x14ac:dyDescent="0.55000000000000004">
      <c r="A7381">
        <v>7379</v>
      </c>
      <c r="B7381">
        <v>140098</v>
      </c>
      <c r="C7381" t="s">
        <v>10</v>
      </c>
      <c r="D7381" s="1">
        <v>43408</v>
      </c>
      <c r="E7381">
        <v>10</v>
      </c>
      <c r="F7381">
        <v>501</v>
      </c>
      <c r="G7381">
        <v>43</v>
      </c>
      <c r="H7381">
        <v>331</v>
      </c>
      <c r="I7381">
        <v>41</v>
      </c>
      <c r="J7381">
        <v>6</v>
      </c>
      <c r="K7381">
        <v>14</v>
      </c>
      <c r="L7381" t="str">
        <f>VLOOKUP(D7381,Clusters!$B$2:$D$791,3,FALSE)</f>
        <v>Good</v>
      </c>
    </row>
    <row r="7382" spans="1:12" hidden="1" x14ac:dyDescent="0.55000000000000004">
      <c r="A7382">
        <v>7380</v>
      </c>
      <c r="B7382">
        <v>140099</v>
      </c>
      <c r="C7382" t="s">
        <v>10</v>
      </c>
      <c r="D7382" s="1">
        <v>43408</v>
      </c>
      <c r="E7382">
        <v>11</v>
      </c>
      <c r="F7382">
        <v>548</v>
      </c>
      <c r="G7382">
        <v>47</v>
      </c>
      <c r="H7382">
        <v>738</v>
      </c>
      <c r="I7382">
        <v>407</v>
      </c>
      <c r="J7382">
        <v>6</v>
      </c>
      <c r="K7382">
        <v>15</v>
      </c>
      <c r="L7382" t="str">
        <f>VLOOKUP(D7382,Clusters!$B$2:$D$791,3,FALSE)</f>
        <v>Good</v>
      </c>
    </row>
    <row r="7383" spans="1:12" hidden="1" x14ac:dyDescent="0.55000000000000004">
      <c r="A7383">
        <v>7381</v>
      </c>
      <c r="B7383">
        <v>140100</v>
      </c>
      <c r="C7383" t="s">
        <v>10</v>
      </c>
      <c r="D7383" s="1">
        <v>43408</v>
      </c>
      <c r="E7383">
        <v>12</v>
      </c>
      <c r="F7383">
        <v>604</v>
      </c>
      <c r="G7383">
        <v>56</v>
      </c>
      <c r="H7383">
        <v>1116</v>
      </c>
      <c r="I7383">
        <v>378</v>
      </c>
      <c r="J7383">
        <v>6</v>
      </c>
      <c r="K7383">
        <v>16</v>
      </c>
      <c r="L7383" t="str">
        <f>VLOOKUP(D7383,Clusters!$B$2:$D$791,3,FALSE)</f>
        <v>Good</v>
      </c>
    </row>
    <row r="7384" spans="1:12" hidden="1" x14ac:dyDescent="0.55000000000000004">
      <c r="A7384">
        <v>7382</v>
      </c>
      <c r="B7384">
        <v>140101</v>
      </c>
      <c r="C7384" t="s">
        <v>10</v>
      </c>
      <c r="D7384" s="1">
        <v>43408</v>
      </c>
      <c r="E7384">
        <v>13</v>
      </c>
      <c r="F7384">
        <v>1133</v>
      </c>
      <c r="G7384">
        <v>529</v>
      </c>
      <c r="H7384">
        <v>1447</v>
      </c>
      <c r="I7384">
        <v>331</v>
      </c>
      <c r="J7384">
        <v>6</v>
      </c>
      <c r="K7384">
        <v>17</v>
      </c>
      <c r="L7384" t="str">
        <f>VLOOKUP(D7384,Clusters!$B$2:$D$791,3,FALSE)</f>
        <v>Good</v>
      </c>
    </row>
    <row r="7385" spans="1:12" hidden="1" x14ac:dyDescent="0.55000000000000004">
      <c r="A7385">
        <v>7383</v>
      </c>
      <c r="B7385">
        <v>140102</v>
      </c>
      <c r="C7385" t="s">
        <v>10</v>
      </c>
      <c r="D7385" s="1">
        <v>43408</v>
      </c>
      <c r="E7385">
        <v>14</v>
      </c>
      <c r="F7385">
        <v>1487</v>
      </c>
      <c r="G7385">
        <v>354</v>
      </c>
      <c r="H7385">
        <v>1863</v>
      </c>
      <c r="I7385">
        <v>416</v>
      </c>
      <c r="J7385">
        <v>6</v>
      </c>
      <c r="K7385">
        <v>18</v>
      </c>
      <c r="L7385" t="str">
        <f>VLOOKUP(D7385,Clusters!$B$2:$D$791,3,FALSE)</f>
        <v>Good</v>
      </c>
    </row>
    <row r="7386" spans="1:12" hidden="1" x14ac:dyDescent="0.55000000000000004">
      <c r="A7386">
        <v>7384</v>
      </c>
      <c r="B7386">
        <v>140103</v>
      </c>
      <c r="C7386" t="s">
        <v>10</v>
      </c>
      <c r="D7386" s="1">
        <v>43408</v>
      </c>
      <c r="E7386">
        <v>15</v>
      </c>
      <c r="F7386">
        <v>1818</v>
      </c>
      <c r="G7386">
        <v>331</v>
      </c>
      <c r="H7386">
        <v>2707</v>
      </c>
      <c r="I7386">
        <v>844</v>
      </c>
      <c r="J7386">
        <v>6</v>
      </c>
      <c r="K7386">
        <v>19</v>
      </c>
      <c r="L7386" t="str">
        <f>VLOOKUP(D7386,Clusters!$B$2:$D$791,3,FALSE)</f>
        <v>Good</v>
      </c>
    </row>
    <row r="7387" spans="1:12" hidden="1" x14ac:dyDescent="0.55000000000000004">
      <c r="A7387">
        <v>7385</v>
      </c>
      <c r="B7387">
        <v>140104</v>
      </c>
      <c r="C7387" t="s">
        <v>10</v>
      </c>
      <c r="D7387" s="1">
        <v>43408</v>
      </c>
      <c r="E7387">
        <v>16</v>
      </c>
      <c r="F7387">
        <v>2140</v>
      </c>
      <c r="G7387">
        <v>322</v>
      </c>
      <c r="H7387">
        <v>2761</v>
      </c>
      <c r="I7387">
        <v>54</v>
      </c>
      <c r="J7387">
        <v>6</v>
      </c>
      <c r="K7387">
        <v>20</v>
      </c>
      <c r="L7387" t="str">
        <f>VLOOKUP(D7387,Clusters!$B$2:$D$791,3,FALSE)</f>
        <v>Good</v>
      </c>
    </row>
    <row r="7388" spans="1:12" hidden="1" x14ac:dyDescent="0.55000000000000004">
      <c r="A7388">
        <v>7386</v>
      </c>
      <c r="B7388">
        <v>140105</v>
      </c>
      <c r="C7388" t="s">
        <v>10</v>
      </c>
      <c r="D7388" s="1">
        <v>43408</v>
      </c>
      <c r="E7388">
        <v>17</v>
      </c>
      <c r="F7388">
        <v>3151</v>
      </c>
      <c r="G7388">
        <v>1011</v>
      </c>
      <c r="H7388">
        <v>3251</v>
      </c>
      <c r="I7388">
        <v>490</v>
      </c>
      <c r="J7388">
        <v>6</v>
      </c>
      <c r="K7388">
        <v>21</v>
      </c>
      <c r="L7388" t="str">
        <f>VLOOKUP(D7388,Clusters!$B$2:$D$791,3,FALSE)</f>
        <v>Good</v>
      </c>
    </row>
    <row r="7389" spans="1:12" hidden="1" x14ac:dyDescent="0.55000000000000004">
      <c r="A7389">
        <v>7387</v>
      </c>
      <c r="B7389">
        <v>140106</v>
      </c>
      <c r="C7389" t="s">
        <v>10</v>
      </c>
      <c r="D7389" s="1">
        <v>43408</v>
      </c>
      <c r="E7389">
        <v>18</v>
      </c>
      <c r="F7389">
        <v>3536</v>
      </c>
      <c r="G7389">
        <v>385</v>
      </c>
      <c r="H7389">
        <v>3391</v>
      </c>
      <c r="I7389">
        <v>140</v>
      </c>
      <c r="J7389">
        <v>6</v>
      </c>
      <c r="K7389">
        <v>22</v>
      </c>
      <c r="L7389" t="str">
        <f>VLOOKUP(D7389,Clusters!$B$2:$D$791,3,FALSE)</f>
        <v>Good</v>
      </c>
    </row>
    <row r="7390" spans="1:12" hidden="1" x14ac:dyDescent="0.55000000000000004">
      <c r="A7390">
        <v>7388</v>
      </c>
      <c r="B7390">
        <v>140107</v>
      </c>
      <c r="C7390" t="s">
        <v>10</v>
      </c>
      <c r="D7390" s="1">
        <v>43408</v>
      </c>
      <c r="E7390">
        <v>19</v>
      </c>
      <c r="F7390">
        <v>4037</v>
      </c>
      <c r="G7390">
        <v>501</v>
      </c>
      <c r="H7390">
        <v>3852</v>
      </c>
      <c r="I7390">
        <v>461</v>
      </c>
      <c r="J7390">
        <v>6</v>
      </c>
      <c r="K7390">
        <v>23</v>
      </c>
      <c r="L7390" t="str">
        <f>VLOOKUP(D7390,Clusters!$B$2:$D$791,3,FALSE)</f>
        <v>Good</v>
      </c>
    </row>
    <row r="7391" spans="1:12" hidden="1" x14ac:dyDescent="0.55000000000000004">
      <c r="A7391">
        <v>7389</v>
      </c>
      <c r="B7391">
        <v>140108</v>
      </c>
      <c r="C7391" t="s">
        <v>10</v>
      </c>
      <c r="D7391" s="1">
        <v>43408</v>
      </c>
      <c r="E7391">
        <v>20</v>
      </c>
      <c r="F7391">
        <v>4093</v>
      </c>
      <c r="G7391">
        <v>56</v>
      </c>
      <c r="H7391">
        <v>4005</v>
      </c>
      <c r="I7391">
        <v>153</v>
      </c>
      <c r="J7391">
        <v>6</v>
      </c>
      <c r="K7391">
        <v>0</v>
      </c>
      <c r="L7391" t="str">
        <f>VLOOKUP(D7391,Clusters!$B$2:$D$791,3,FALSE)</f>
        <v>Good</v>
      </c>
    </row>
    <row r="7392" spans="1:12" hidden="1" x14ac:dyDescent="0.55000000000000004">
      <c r="A7392">
        <v>7390</v>
      </c>
      <c r="B7392">
        <v>140109</v>
      </c>
      <c r="C7392" t="s">
        <v>10</v>
      </c>
      <c r="D7392" s="1">
        <v>43408</v>
      </c>
      <c r="E7392">
        <v>21</v>
      </c>
      <c r="F7392">
        <v>4364</v>
      </c>
      <c r="G7392">
        <v>271</v>
      </c>
      <c r="H7392">
        <v>4008</v>
      </c>
      <c r="I7392">
        <v>3</v>
      </c>
      <c r="J7392">
        <v>6</v>
      </c>
      <c r="K7392">
        <v>1</v>
      </c>
      <c r="L7392" t="str">
        <f>VLOOKUP(D7392,Clusters!$B$2:$D$791,3,FALSE)</f>
        <v>Good</v>
      </c>
    </row>
    <row r="7393" spans="1:12" hidden="1" x14ac:dyDescent="0.55000000000000004">
      <c r="A7393">
        <v>7391</v>
      </c>
      <c r="B7393">
        <v>140110</v>
      </c>
      <c r="C7393" t="s">
        <v>10</v>
      </c>
      <c r="D7393" s="1">
        <v>43408</v>
      </c>
      <c r="E7393">
        <v>22</v>
      </c>
      <c r="F7393">
        <v>4737</v>
      </c>
      <c r="G7393">
        <v>373</v>
      </c>
      <c r="H7393">
        <v>4107</v>
      </c>
      <c r="I7393">
        <v>99</v>
      </c>
      <c r="J7393">
        <v>6</v>
      </c>
      <c r="K7393">
        <v>2</v>
      </c>
      <c r="L7393" t="str">
        <f>VLOOKUP(D7393,Clusters!$B$2:$D$791,3,FALSE)</f>
        <v>Good</v>
      </c>
    </row>
    <row r="7394" spans="1:12" hidden="1" x14ac:dyDescent="0.55000000000000004">
      <c r="A7394">
        <v>7393</v>
      </c>
      <c r="B7394">
        <v>140112</v>
      </c>
      <c r="C7394" t="s">
        <v>10</v>
      </c>
      <c r="D7394" s="1">
        <v>43409</v>
      </c>
      <c r="E7394">
        <v>0</v>
      </c>
      <c r="F7394">
        <v>0</v>
      </c>
      <c r="G7394">
        <v>0</v>
      </c>
      <c r="H7394">
        <v>0</v>
      </c>
      <c r="I7394">
        <v>0</v>
      </c>
      <c r="J7394">
        <v>0</v>
      </c>
      <c r="K7394">
        <v>4</v>
      </c>
      <c r="L7394" t="str">
        <f>VLOOKUP(D7394,Clusters!$B$2:$D$791,3,FALSE)</f>
        <v>Normal</v>
      </c>
    </row>
    <row r="7395" spans="1:12" hidden="1" x14ac:dyDescent="0.55000000000000004">
      <c r="A7395">
        <v>7394</v>
      </c>
      <c r="B7395">
        <v>140113</v>
      </c>
      <c r="C7395" t="s">
        <v>10</v>
      </c>
      <c r="D7395" s="1">
        <v>43409</v>
      </c>
      <c r="E7395">
        <v>1</v>
      </c>
      <c r="F7395">
        <v>10</v>
      </c>
      <c r="G7395">
        <v>10</v>
      </c>
      <c r="H7395">
        <v>0</v>
      </c>
      <c r="I7395">
        <v>0</v>
      </c>
      <c r="J7395">
        <v>0</v>
      </c>
      <c r="K7395">
        <v>5</v>
      </c>
      <c r="L7395" t="str">
        <f>VLOOKUP(D7395,Clusters!$B$2:$D$791,3,FALSE)</f>
        <v>Normal</v>
      </c>
    </row>
    <row r="7396" spans="1:12" hidden="1" x14ac:dyDescent="0.55000000000000004">
      <c r="A7396">
        <v>7395</v>
      </c>
      <c r="B7396">
        <v>140114</v>
      </c>
      <c r="C7396" t="s">
        <v>10</v>
      </c>
      <c r="D7396" s="1">
        <v>43409</v>
      </c>
      <c r="E7396">
        <v>2</v>
      </c>
      <c r="F7396">
        <v>23</v>
      </c>
      <c r="G7396">
        <v>13</v>
      </c>
      <c r="H7396">
        <v>43</v>
      </c>
      <c r="I7396">
        <v>43</v>
      </c>
      <c r="J7396">
        <v>0</v>
      </c>
      <c r="K7396">
        <v>6</v>
      </c>
      <c r="L7396" t="str">
        <f>VLOOKUP(D7396,Clusters!$B$2:$D$791,3,FALSE)</f>
        <v>Normal</v>
      </c>
    </row>
    <row r="7397" spans="1:12" hidden="1" x14ac:dyDescent="0.55000000000000004">
      <c r="A7397">
        <v>7396</v>
      </c>
      <c r="B7397">
        <v>140115</v>
      </c>
      <c r="C7397" t="s">
        <v>10</v>
      </c>
      <c r="D7397" s="1">
        <v>43409</v>
      </c>
      <c r="E7397">
        <v>3</v>
      </c>
      <c r="F7397">
        <v>27</v>
      </c>
      <c r="G7397">
        <v>4</v>
      </c>
      <c r="H7397">
        <v>109</v>
      </c>
      <c r="I7397">
        <v>66</v>
      </c>
      <c r="J7397">
        <v>0</v>
      </c>
      <c r="K7397">
        <v>7</v>
      </c>
      <c r="L7397" t="str">
        <f>VLOOKUP(D7397,Clusters!$B$2:$D$791,3,FALSE)</f>
        <v>Normal</v>
      </c>
    </row>
    <row r="7398" spans="1:12" hidden="1" x14ac:dyDescent="0.55000000000000004">
      <c r="A7398">
        <v>7397</v>
      </c>
      <c r="B7398">
        <v>140116</v>
      </c>
      <c r="C7398" t="s">
        <v>10</v>
      </c>
      <c r="D7398" s="1">
        <v>43409</v>
      </c>
      <c r="E7398">
        <v>4</v>
      </c>
      <c r="F7398">
        <v>30</v>
      </c>
      <c r="G7398">
        <v>3</v>
      </c>
      <c r="H7398">
        <v>229</v>
      </c>
      <c r="I7398">
        <v>120</v>
      </c>
      <c r="J7398">
        <v>0</v>
      </c>
      <c r="K7398">
        <v>8</v>
      </c>
      <c r="L7398" t="str">
        <f>VLOOKUP(D7398,Clusters!$B$2:$D$791,3,FALSE)</f>
        <v>Normal</v>
      </c>
    </row>
    <row r="7399" spans="1:12" hidden="1" x14ac:dyDescent="0.55000000000000004">
      <c r="A7399">
        <v>7398</v>
      </c>
      <c r="B7399">
        <v>140117</v>
      </c>
      <c r="C7399" t="s">
        <v>10</v>
      </c>
      <c r="D7399" s="1">
        <v>43409</v>
      </c>
      <c r="E7399">
        <v>5</v>
      </c>
      <c r="F7399">
        <v>130</v>
      </c>
      <c r="G7399">
        <v>100</v>
      </c>
      <c r="H7399">
        <v>303</v>
      </c>
      <c r="I7399">
        <v>74</v>
      </c>
      <c r="J7399">
        <v>0</v>
      </c>
      <c r="K7399">
        <v>9</v>
      </c>
      <c r="L7399" t="str">
        <f>VLOOKUP(D7399,Clusters!$B$2:$D$791,3,FALSE)</f>
        <v>Normal</v>
      </c>
    </row>
    <row r="7400" spans="1:12" hidden="1" x14ac:dyDescent="0.55000000000000004">
      <c r="A7400">
        <v>7399</v>
      </c>
      <c r="B7400">
        <v>140118</v>
      </c>
      <c r="C7400" t="s">
        <v>10</v>
      </c>
      <c r="D7400" s="1">
        <v>43409</v>
      </c>
      <c r="E7400">
        <v>6</v>
      </c>
      <c r="F7400">
        <v>411</v>
      </c>
      <c r="G7400">
        <v>281</v>
      </c>
      <c r="H7400">
        <v>408</v>
      </c>
      <c r="I7400">
        <v>105</v>
      </c>
      <c r="J7400">
        <v>0</v>
      </c>
      <c r="K7400">
        <v>10</v>
      </c>
      <c r="L7400" t="str">
        <f>VLOOKUP(D7400,Clusters!$B$2:$D$791,3,FALSE)</f>
        <v>Normal</v>
      </c>
    </row>
    <row r="7401" spans="1:12" hidden="1" x14ac:dyDescent="0.55000000000000004">
      <c r="A7401">
        <v>7400</v>
      </c>
      <c r="B7401">
        <v>140119</v>
      </c>
      <c r="C7401" t="s">
        <v>10</v>
      </c>
      <c r="D7401" s="1">
        <v>43409</v>
      </c>
      <c r="E7401">
        <v>7</v>
      </c>
      <c r="F7401">
        <v>502</v>
      </c>
      <c r="G7401">
        <v>91</v>
      </c>
      <c r="H7401">
        <v>807</v>
      </c>
      <c r="I7401">
        <v>399</v>
      </c>
      <c r="J7401">
        <v>0</v>
      </c>
      <c r="K7401">
        <v>11</v>
      </c>
      <c r="L7401" t="str">
        <f>VLOOKUP(D7401,Clusters!$B$2:$D$791,3,FALSE)</f>
        <v>Normal</v>
      </c>
    </row>
    <row r="7402" spans="1:12" hidden="1" x14ac:dyDescent="0.55000000000000004">
      <c r="A7402">
        <v>7401</v>
      </c>
      <c r="B7402">
        <v>140120</v>
      </c>
      <c r="C7402" t="s">
        <v>10</v>
      </c>
      <c r="D7402" s="1">
        <v>43409</v>
      </c>
      <c r="E7402">
        <v>8</v>
      </c>
      <c r="F7402">
        <v>909</v>
      </c>
      <c r="G7402">
        <v>407</v>
      </c>
      <c r="H7402">
        <v>912</v>
      </c>
      <c r="I7402">
        <v>105</v>
      </c>
      <c r="J7402">
        <v>0</v>
      </c>
      <c r="K7402">
        <v>12</v>
      </c>
      <c r="L7402" t="str">
        <f>VLOOKUP(D7402,Clusters!$B$2:$D$791,3,FALSE)</f>
        <v>Normal</v>
      </c>
    </row>
    <row r="7403" spans="1:12" hidden="1" x14ac:dyDescent="0.55000000000000004">
      <c r="A7403">
        <v>7402</v>
      </c>
      <c r="B7403">
        <v>140121</v>
      </c>
      <c r="C7403" t="s">
        <v>10</v>
      </c>
      <c r="D7403" s="1">
        <v>43409</v>
      </c>
      <c r="E7403">
        <v>9</v>
      </c>
      <c r="F7403">
        <v>1019</v>
      </c>
      <c r="G7403">
        <v>110</v>
      </c>
      <c r="H7403">
        <v>1486</v>
      </c>
      <c r="I7403">
        <v>574</v>
      </c>
      <c r="J7403">
        <v>0</v>
      </c>
      <c r="K7403">
        <v>13</v>
      </c>
      <c r="L7403" t="str">
        <f>VLOOKUP(D7403,Clusters!$B$2:$D$791,3,FALSE)</f>
        <v>Normal</v>
      </c>
    </row>
    <row r="7404" spans="1:12" hidden="1" x14ac:dyDescent="0.55000000000000004">
      <c r="A7404">
        <v>7403</v>
      </c>
      <c r="B7404">
        <v>140122</v>
      </c>
      <c r="C7404" t="s">
        <v>10</v>
      </c>
      <c r="D7404" s="1">
        <v>43409</v>
      </c>
      <c r="E7404">
        <v>10</v>
      </c>
      <c r="F7404">
        <v>1377</v>
      </c>
      <c r="G7404">
        <v>358</v>
      </c>
      <c r="H7404">
        <v>1919</v>
      </c>
      <c r="I7404">
        <v>433</v>
      </c>
      <c r="J7404">
        <v>0</v>
      </c>
      <c r="K7404">
        <v>14</v>
      </c>
      <c r="L7404" t="str">
        <f>VLOOKUP(D7404,Clusters!$B$2:$D$791,3,FALSE)</f>
        <v>Normal</v>
      </c>
    </row>
    <row r="7405" spans="1:12" hidden="1" x14ac:dyDescent="0.55000000000000004">
      <c r="A7405">
        <v>7404</v>
      </c>
      <c r="B7405">
        <v>140123</v>
      </c>
      <c r="C7405" t="s">
        <v>10</v>
      </c>
      <c r="D7405" s="1">
        <v>43409</v>
      </c>
      <c r="E7405">
        <v>11</v>
      </c>
      <c r="F7405">
        <v>1734</v>
      </c>
      <c r="G7405">
        <v>357</v>
      </c>
      <c r="H7405">
        <v>2272</v>
      </c>
      <c r="I7405">
        <v>353</v>
      </c>
      <c r="J7405">
        <v>0</v>
      </c>
      <c r="K7405">
        <v>15</v>
      </c>
      <c r="L7405" t="str">
        <f>VLOOKUP(D7405,Clusters!$B$2:$D$791,3,FALSE)</f>
        <v>Normal</v>
      </c>
    </row>
    <row r="7406" spans="1:12" hidden="1" x14ac:dyDescent="0.55000000000000004">
      <c r="A7406">
        <v>7405</v>
      </c>
      <c r="B7406">
        <v>140124</v>
      </c>
      <c r="C7406" t="s">
        <v>10</v>
      </c>
      <c r="D7406" s="1">
        <v>43409</v>
      </c>
      <c r="E7406">
        <v>12</v>
      </c>
      <c r="F7406">
        <v>1995</v>
      </c>
      <c r="G7406">
        <v>261</v>
      </c>
      <c r="H7406">
        <v>2568</v>
      </c>
      <c r="I7406">
        <v>296</v>
      </c>
      <c r="J7406">
        <v>0</v>
      </c>
      <c r="K7406">
        <v>16</v>
      </c>
      <c r="L7406" t="str">
        <f>VLOOKUP(D7406,Clusters!$B$2:$D$791,3,FALSE)</f>
        <v>Normal</v>
      </c>
    </row>
    <row r="7407" spans="1:12" hidden="1" x14ac:dyDescent="0.55000000000000004">
      <c r="A7407">
        <v>7406</v>
      </c>
      <c r="B7407">
        <v>140125</v>
      </c>
      <c r="C7407" t="s">
        <v>10</v>
      </c>
      <c r="D7407" s="1">
        <v>43409</v>
      </c>
      <c r="E7407">
        <v>13</v>
      </c>
      <c r="F7407">
        <v>2497</v>
      </c>
      <c r="G7407">
        <v>502</v>
      </c>
      <c r="H7407">
        <v>3139</v>
      </c>
      <c r="I7407">
        <v>571</v>
      </c>
      <c r="J7407">
        <v>0</v>
      </c>
      <c r="K7407">
        <v>17</v>
      </c>
      <c r="L7407" t="str">
        <f>VLOOKUP(D7407,Clusters!$B$2:$D$791,3,FALSE)</f>
        <v>Normal</v>
      </c>
    </row>
    <row r="7408" spans="1:12" hidden="1" x14ac:dyDescent="0.55000000000000004">
      <c r="A7408">
        <v>7407</v>
      </c>
      <c r="B7408">
        <v>140126</v>
      </c>
      <c r="C7408" t="s">
        <v>10</v>
      </c>
      <c r="D7408" s="1">
        <v>43409</v>
      </c>
      <c r="E7408">
        <v>14</v>
      </c>
      <c r="F7408">
        <v>2650</v>
      </c>
      <c r="G7408">
        <v>153</v>
      </c>
      <c r="H7408">
        <v>3375</v>
      </c>
      <c r="I7408">
        <v>236</v>
      </c>
      <c r="J7408">
        <v>0</v>
      </c>
      <c r="K7408">
        <v>18</v>
      </c>
      <c r="L7408" t="str">
        <f>VLOOKUP(D7408,Clusters!$B$2:$D$791,3,FALSE)</f>
        <v>Normal</v>
      </c>
    </row>
    <row r="7409" spans="1:12" hidden="1" x14ac:dyDescent="0.55000000000000004">
      <c r="A7409">
        <v>7408</v>
      </c>
      <c r="B7409">
        <v>140127</v>
      </c>
      <c r="C7409" t="s">
        <v>10</v>
      </c>
      <c r="D7409" s="1">
        <v>43409</v>
      </c>
      <c r="E7409">
        <v>15</v>
      </c>
      <c r="F7409">
        <v>2967</v>
      </c>
      <c r="G7409">
        <v>317</v>
      </c>
      <c r="H7409">
        <v>3537</v>
      </c>
      <c r="I7409">
        <v>162</v>
      </c>
      <c r="J7409">
        <v>0</v>
      </c>
      <c r="K7409">
        <v>19</v>
      </c>
      <c r="L7409" t="str">
        <f>VLOOKUP(D7409,Clusters!$B$2:$D$791,3,FALSE)</f>
        <v>Normal</v>
      </c>
    </row>
    <row r="7410" spans="1:12" hidden="1" x14ac:dyDescent="0.55000000000000004">
      <c r="A7410">
        <v>7409</v>
      </c>
      <c r="B7410">
        <v>140128</v>
      </c>
      <c r="C7410" t="s">
        <v>10</v>
      </c>
      <c r="D7410" s="1">
        <v>43409</v>
      </c>
      <c r="E7410">
        <v>16</v>
      </c>
      <c r="F7410">
        <v>3821</v>
      </c>
      <c r="G7410">
        <v>854</v>
      </c>
      <c r="H7410">
        <v>3904</v>
      </c>
      <c r="I7410">
        <v>367</v>
      </c>
      <c r="J7410">
        <v>0</v>
      </c>
      <c r="K7410">
        <v>20</v>
      </c>
      <c r="L7410" t="str">
        <f>VLOOKUP(D7410,Clusters!$B$2:$D$791,3,FALSE)</f>
        <v>Normal</v>
      </c>
    </row>
    <row r="7411" spans="1:12" hidden="1" x14ac:dyDescent="0.55000000000000004">
      <c r="A7411">
        <v>7410</v>
      </c>
      <c r="B7411">
        <v>140129</v>
      </c>
      <c r="C7411" t="s">
        <v>10</v>
      </c>
      <c r="D7411" s="1">
        <v>43409</v>
      </c>
      <c r="E7411">
        <v>17</v>
      </c>
      <c r="F7411">
        <v>4053</v>
      </c>
      <c r="G7411">
        <v>232</v>
      </c>
      <c r="H7411">
        <v>4752</v>
      </c>
      <c r="I7411">
        <v>848</v>
      </c>
      <c r="J7411">
        <v>0</v>
      </c>
      <c r="K7411">
        <v>21</v>
      </c>
      <c r="L7411" t="str">
        <f>VLOOKUP(D7411,Clusters!$B$2:$D$791,3,FALSE)</f>
        <v>Normal</v>
      </c>
    </row>
    <row r="7412" spans="1:12" hidden="1" x14ac:dyDescent="0.55000000000000004">
      <c r="A7412">
        <v>7411</v>
      </c>
      <c r="B7412">
        <v>140130</v>
      </c>
      <c r="C7412" t="s">
        <v>10</v>
      </c>
      <c r="D7412" s="1">
        <v>43409</v>
      </c>
      <c r="E7412">
        <v>18</v>
      </c>
      <c r="F7412">
        <v>4331</v>
      </c>
      <c r="G7412">
        <v>278</v>
      </c>
      <c r="H7412">
        <v>5080</v>
      </c>
      <c r="I7412">
        <v>328</v>
      </c>
      <c r="J7412">
        <v>0</v>
      </c>
      <c r="K7412">
        <v>22</v>
      </c>
      <c r="L7412" t="str">
        <f>VLOOKUP(D7412,Clusters!$B$2:$D$791,3,FALSE)</f>
        <v>Normal</v>
      </c>
    </row>
    <row r="7413" spans="1:12" hidden="1" x14ac:dyDescent="0.55000000000000004">
      <c r="A7413">
        <v>7412</v>
      </c>
      <c r="B7413">
        <v>140131</v>
      </c>
      <c r="C7413" t="s">
        <v>10</v>
      </c>
      <c r="D7413" s="1">
        <v>43409</v>
      </c>
      <c r="E7413">
        <v>19</v>
      </c>
      <c r="F7413">
        <v>4566</v>
      </c>
      <c r="G7413">
        <v>235</v>
      </c>
      <c r="H7413">
        <v>5471</v>
      </c>
      <c r="I7413">
        <v>391</v>
      </c>
      <c r="J7413">
        <v>0</v>
      </c>
      <c r="K7413">
        <v>23</v>
      </c>
      <c r="L7413" t="str">
        <f>VLOOKUP(D7413,Clusters!$B$2:$D$791,3,FALSE)</f>
        <v>Normal</v>
      </c>
    </row>
    <row r="7414" spans="1:12" hidden="1" x14ac:dyDescent="0.55000000000000004">
      <c r="A7414">
        <v>7413</v>
      </c>
      <c r="B7414">
        <v>140132</v>
      </c>
      <c r="C7414" t="s">
        <v>10</v>
      </c>
      <c r="D7414" s="1">
        <v>43409</v>
      </c>
      <c r="E7414">
        <v>20</v>
      </c>
      <c r="F7414">
        <v>5304</v>
      </c>
      <c r="G7414">
        <v>738</v>
      </c>
      <c r="H7414">
        <v>5471</v>
      </c>
      <c r="I7414">
        <v>0</v>
      </c>
      <c r="J7414">
        <v>0</v>
      </c>
      <c r="K7414">
        <v>0</v>
      </c>
      <c r="L7414" t="str">
        <f>VLOOKUP(D7414,Clusters!$B$2:$D$791,3,FALSE)</f>
        <v>Normal</v>
      </c>
    </row>
    <row r="7415" spans="1:12" hidden="1" x14ac:dyDescent="0.55000000000000004">
      <c r="A7415">
        <v>7414</v>
      </c>
      <c r="B7415">
        <v>140133</v>
      </c>
      <c r="C7415" t="s">
        <v>10</v>
      </c>
      <c r="D7415" s="1">
        <v>43409</v>
      </c>
      <c r="E7415">
        <v>21</v>
      </c>
      <c r="F7415">
        <v>5673</v>
      </c>
      <c r="G7415">
        <v>369</v>
      </c>
      <c r="H7415">
        <v>5732</v>
      </c>
      <c r="I7415">
        <v>261</v>
      </c>
      <c r="J7415">
        <v>0</v>
      </c>
      <c r="K7415">
        <v>1</v>
      </c>
      <c r="L7415" t="str">
        <f>VLOOKUP(D7415,Clusters!$B$2:$D$791,3,FALSE)</f>
        <v>Normal</v>
      </c>
    </row>
    <row r="7416" spans="1:12" hidden="1" x14ac:dyDescent="0.55000000000000004">
      <c r="A7416">
        <v>7415</v>
      </c>
      <c r="B7416">
        <v>140134</v>
      </c>
      <c r="C7416" t="s">
        <v>10</v>
      </c>
      <c r="D7416" s="1">
        <v>43409</v>
      </c>
      <c r="E7416">
        <v>22</v>
      </c>
      <c r="F7416">
        <v>5811</v>
      </c>
      <c r="G7416">
        <v>138</v>
      </c>
      <c r="H7416">
        <v>5763</v>
      </c>
      <c r="I7416">
        <v>31</v>
      </c>
      <c r="J7416">
        <v>0</v>
      </c>
      <c r="K7416">
        <v>2</v>
      </c>
      <c r="L7416" t="str">
        <f>VLOOKUP(D7416,Clusters!$B$2:$D$791,3,FALSE)</f>
        <v>Normal</v>
      </c>
    </row>
    <row r="7417" spans="1:12" x14ac:dyDescent="0.55000000000000004">
      <c r="A7417">
        <v>7416</v>
      </c>
      <c r="B7417">
        <v>140135</v>
      </c>
      <c r="C7417" t="s">
        <v>10</v>
      </c>
      <c r="D7417" s="1">
        <v>43409</v>
      </c>
      <c r="E7417">
        <v>23</v>
      </c>
      <c r="F7417">
        <v>6197</v>
      </c>
      <c r="G7417">
        <v>386</v>
      </c>
      <c r="H7417">
        <v>5763</v>
      </c>
      <c r="I7417">
        <v>0</v>
      </c>
      <c r="J7417">
        <v>0</v>
      </c>
      <c r="K7417">
        <v>3</v>
      </c>
      <c r="L7417" t="str">
        <f>VLOOKUP(D7417,Clusters!$B$2:$D$791,3,FALSE)</f>
        <v>Normal</v>
      </c>
    </row>
    <row r="7418" spans="1:12" x14ac:dyDescent="0.55000000000000004">
      <c r="A7418">
        <v>7440</v>
      </c>
      <c r="B7418">
        <v>140159</v>
      </c>
      <c r="C7418" t="s">
        <v>10</v>
      </c>
      <c r="D7418" s="1">
        <v>43410</v>
      </c>
      <c r="E7418">
        <v>23</v>
      </c>
      <c r="F7418">
        <v>3222</v>
      </c>
      <c r="G7418">
        <v>98</v>
      </c>
      <c r="H7418">
        <v>3007</v>
      </c>
      <c r="I7418">
        <v>0</v>
      </c>
      <c r="J7418">
        <v>1</v>
      </c>
      <c r="K7418">
        <v>3</v>
      </c>
      <c r="L7418" t="str">
        <f>VLOOKUP(D7418,Clusters!$B$2:$D$791,3,FALSE)</f>
        <v>Good</v>
      </c>
    </row>
    <row r="7419" spans="1:12" hidden="1" x14ac:dyDescent="0.55000000000000004">
      <c r="A7419">
        <v>7417</v>
      </c>
      <c r="B7419">
        <v>140136</v>
      </c>
      <c r="C7419" t="s">
        <v>10</v>
      </c>
      <c r="D7419" s="1">
        <v>43410</v>
      </c>
      <c r="E7419">
        <v>0</v>
      </c>
      <c r="F7419">
        <v>12</v>
      </c>
      <c r="G7419">
        <v>12</v>
      </c>
      <c r="H7419">
        <v>0</v>
      </c>
      <c r="I7419">
        <v>0</v>
      </c>
      <c r="J7419">
        <v>1</v>
      </c>
      <c r="K7419">
        <v>4</v>
      </c>
      <c r="L7419" t="str">
        <f>VLOOKUP(D7419,Clusters!$B$2:$D$791,3,FALSE)</f>
        <v>Good</v>
      </c>
    </row>
    <row r="7420" spans="1:12" hidden="1" x14ac:dyDescent="0.55000000000000004">
      <c r="A7420">
        <v>7418</v>
      </c>
      <c r="B7420">
        <v>140137</v>
      </c>
      <c r="C7420" t="s">
        <v>10</v>
      </c>
      <c r="D7420" s="1">
        <v>43410</v>
      </c>
      <c r="E7420">
        <v>1</v>
      </c>
      <c r="F7420">
        <v>12</v>
      </c>
      <c r="G7420">
        <v>0</v>
      </c>
      <c r="H7420">
        <v>0</v>
      </c>
      <c r="I7420">
        <v>0</v>
      </c>
      <c r="J7420">
        <v>1</v>
      </c>
      <c r="K7420">
        <v>5</v>
      </c>
      <c r="L7420" t="str">
        <f>VLOOKUP(D7420,Clusters!$B$2:$D$791,3,FALSE)</f>
        <v>Good</v>
      </c>
    </row>
    <row r="7421" spans="1:12" hidden="1" x14ac:dyDescent="0.55000000000000004">
      <c r="A7421">
        <v>7419</v>
      </c>
      <c r="B7421">
        <v>140138</v>
      </c>
      <c r="C7421" t="s">
        <v>10</v>
      </c>
      <c r="D7421" s="1">
        <v>43410</v>
      </c>
      <c r="E7421">
        <v>2</v>
      </c>
      <c r="F7421">
        <v>12</v>
      </c>
      <c r="G7421">
        <v>0</v>
      </c>
      <c r="H7421">
        <v>0</v>
      </c>
      <c r="I7421">
        <v>0</v>
      </c>
      <c r="J7421">
        <v>1</v>
      </c>
      <c r="K7421">
        <v>6</v>
      </c>
      <c r="L7421" t="str">
        <f>VLOOKUP(D7421,Clusters!$B$2:$D$791,3,FALSE)</f>
        <v>Good</v>
      </c>
    </row>
    <row r="7422" spans="1:12" hidden="1" x14ac:dyDescent="0.55000000000000004">
      <c r="A7422">
        <v>7420</v>
      </c>
      <c r="B7422">
        <v>140139</v>
      </c>
      <c r="C7422" t="s">
        <v>10</v>
      </c>
      <c r="D7422" s="1">
        <v>43410</v>
      </c>
      <c r="E7422">
        <v>3</v>
      </c>
      <c r="F7422">
        <v>12</v>
      </c>
      <c r="G7422">
        <v>0</v>
      </c>
      <c r="H7422">
        <v>15</v>
      </c>
      <c r="I7422">
        <v>15</v>
      </c>
      <c r="J7422">
        <v>1</v>
      </c>
      <c r="K7422">
        <v>7</v>
      </c>
      <c r="L7422" t="str">
        <f>VLOOKUP(D7422,Clusters!$B$2:$D$791,3,FALSE)</f>
        <v>Good</v>
      </c>
    </row>
    <row r="7423" spans="1:12" hidden="1" x14ac:dyDescent="0.55000000000000004">
      <c r="A7423">
        <v>7421</v>
      </c>
      <c r="B7423">
        <v>140140</v>
      </c>
      <c r="C7423" t="s">
        <v>10</v>
      </c>
      <c r="D7423" s="1">
        <v>43410</v>
      </c>
      <c r="E7423">
        <v>4</v>
      </c>
      <c r="F7423">
        <v>12</v>
      </c>
      <c r="G7423">
        <v>0</v>
      </c>
      <c r="H7423">
        <v>21</v>
      </c>
      <c r="I7423">
        <v>6</v>
      </c>
      <c r="J7423">
        <v>1</v>
      </c>
      <c r="K7423">
        <v>8</v>
      </c>
      <c r="L7423" t="str">
        <f>VLOOKUP(D7423,Clusters!$B$2:$D$791,3,FALSE)</f>
        <v>Good</v>
      </c>
    </row>
    <row r="7424" spans="1:12" hidden="1" x14ac:dyDescent="0.55000000000000004">
      <c r="A7424">
        <v>7422</v>
      </c>
      <c r="B7424">
        <v>140141</v>
      </c>
      <c r="C7424" t="s">
        <v>10</v>
      </c>
      <c r="D7424" s="1">
        <v>43410</v>
      </c>
      <c r="E7424">
        <v>5</v>
      </c>
      <c r="F7424">
        <v>76</v>
      </c>
      <c r="G7424">
        <v>64</v>
      </c>
      <c r="H7424">
        <v>200</v>
      </c>
      <c r="I7424">
        <v>179</v>
      </c>
      <c r="J7424">
        <v>1</v>
      </c>
      <c r="K7424">
        <v>9</v>
      </c>
      <c r="L7424" t="str">
        <f>VLOOKUP(D7424,Clusters!$B$2:$D$791,3,FALSE)</f>
        <v>Good</v>
      </c>
    </row>
    <row r="7425" spans="1:12" hidden="1" x14ac:dyDescent="0.55000000000000004">
      <c r="A7425">
        <v>7423</v>
      </c>
      <c r="B7425">
        <v>140142</v>
      </c>
      <c r="C7425" t="s">
        <v>10</v>
      </c>
      <c r="D7425" s="1">
        <v>43410</v>
      </c>
      <c r="E7425">
        <v>6</v>
      </c>
      <c r="F7425">
        <v>148</v>
      </c>
      <c r="G7425">
        <v>72</v>
      </c>
      <c r="H7425">
        <v>222</v>
      </c>
      <c r="I7425">
        <v>22</v>
      </c>
      <c r="J7425">
        <v>1</v>
      </c>
      <c r="K7425">
        <v>10</v>
      </c>
      <c r="L7425" t="str">
        <f>VLOOKUP(D7425,Clusters!$B$2:$D$791,3,FALSE)</f>
        <v>Good</v>
      </c>
    </row>
    <row r="7426" spans="1:12" hidden="1" x14ac:dyDescent="0.55000000000000004">
      <c r="A7426">
        <v>7424</v>
      </c>
      <c r="B7426">
        <v>140143</v>
      </c>
      <c r="C7426" t="s">
        <v>10</v>
      </c>
      <c r="D7426" s="1">
        <v>43410</v>
      </c>
      <c r="E7426">
        <v>7</v>
      </c>
      <c r="F7426">
        <v>385</v>
      </c>
      <c r="G7426">
        <v>237</v>
      </c>
      <c r="H7426">
        <v>465</v>
      </c>
      <c r="I7426">
        <v>243</v>
      </c>
      <c r="J7426">
        <v>1</v>
      </c>
      <c r="K7426">
        <v>11</v>
      </c>
      <c r="L7426" t="str">
        <f>VLOOKUP(D7426,Clusters!$B$2:$D$791,3,FALSE)</f>
        <v>Good</v>
      </c>
    </row>
    <row r="7427" spans="1:12" hidden="1" x14ac:dyDescent="0.55000000000000004">
      <c r="A7427">
        <v>7425</v>
      </c>
      <c r="B7427">
        <v>140144</v>
      </c>
      <c r="C7427" t="s">
        <v>10</v>
      </c>
      <c r="D7427" s="1">
        <v>43410</v>
      </c>
      <c r="E7427">
        <v>8</v>
      </c>
      <c r="F7427">
        <v>596</v>
      </c>
      <c r="G7427">
        <v>211</v>
      </c>
      <c r="H7427">
        <v>624</v>
      </c>
      <c r="I7427">
        <v>159</v>
      </c>
      <c r="J7427">
        <v>1</v>
      </c>
      <c r="K7427">
        <v>12</v>
      </c>
      <c r="L7427" t="str">
        <f>VLOOKUP(D7427,Clusters!$B$2:$D$791,3,FALSE)</f>
        <v>Good</v>
      </c>
    </row>
    <row r="7428" spans="1:12" hidden="1" x14ac:dyDescent="0.55000000000000004">
      <c r="A7428">
        <v>7426</v>
      </c>
      <c r="B7428">
        <v>140145</v>
      </c>
      <c r="C7428" t="s">
        <v>10</v>
      </c>
      <c r="D7428" s="1">
        <v>43410</v>
      </c>
      <c r="E7428">
        <v>9</v>
      </c>
      <c r="F7428">
        <v>640</v>
      </c>
      <c r="G7428">
        <v>44</v>
      </c>
      <c r="H7428">
        <v>665</v>
      </c>
      <c r="I7428">
        <v>41</v>
      </c>
      <c r="J7428">
        <v>1</v>
      </c>
      <c r="K7428">
        <v>13</v>
      </c>
      <c r="L7428" t="str">
        <f>VLOOKUP(D7428,Clusters!$B$2:$D$791,3,FALSE)</f>
        <v>Good</v>
      </c>
    </row>
    <row r="7429" spans="1:12" hidden="1" x14ac:dyDescent="0.55000000000000004">
      <c r="A7429">
        <v>7427</v>
      </c>
      <c r="B7429">
        <v>140146</v>
      </c>
      <c r="C7429" t="s">
        <v>10</v>
      </c>
      <c r="D7429" s="1">
        <v>43410</v>
      </c>
      <c r="E7429">
        <v>10</v>
      </c>
      <c r="F7429">
        <v>801</v>
      </c>
      <c r="G7429">
        <v>161</v>
      </c>
      <c r="H7429">
        <v>755</v>
      </c>
      <c r="I7429">
        <v>90</v>
      </c>
      <c r="J7429">
        <v>1</v>
      </c>
      <c r="K7429">
        <v>14</v>
      </c>
      <c r="L7429" t="str">
        <f>VLOOKUP(D7429,Clusters!$B$2:$D$791,3,FALSE)</f>
        <v>Good</v>
      </c>
    </row>
    <row r="7430" spans="1:12" hidden="1" x14ac:dyDescent="0.55000000000000004">
      <c r="A7430">
        <v>7428</v>
      </c>
      <c r="B7430">
        <v>140147</v>
      </c>
      <c r="C7430" t="s">
        <v>10</v>
      </c>
      <c r="D7430" s="1">
        <v>43410</v>
      </c>
      <c r="E7430">
        <v>11</v>
      </c>
      <c r="F7430">
        <v>929</v>
      </c>
      <c r="G7430">
        <v>128</v>
      </c>
      <c r="H7430">
        <v>977</v>
      </c>
      <c r="I7430">
        <v>222</v>
      </c>
      <c r="J7430">
        <v>1</v>
      </c>
      <c r="K7430">
        <v>15</v>
      </c>
      <c r="L7430" t="str">
        <f>VLOOKUP(D7430,Clusters!$B$2:$D$791,3,FALSE)</f>
        <v>Good</v>
      </c>
    </row>
    <row r="7431" spans="1:12" hidden="1" x14ac:dyDescent="0.55000000000000004">
      <c r="A7431">
        <v>7429</v>
      </c>
      <c r="B7431">
        <v>140148</v>
      </c>
      <c r="C7431" t="s">
        <v>10</v>
      </c>
      <c r="D7431" s="1">
        <v>43410</v>
      </c>
      <c r="E7431">
        <v>12</v>
      </c>
      <c r="F7431">
        <v>1053</v>
      </c>
      <c r="G7431">
        <v>124</v>
      </c>
      <c r="H7431">
        <v>1441</v>
      </c>
      <c r="I7431">
        <v>464</v>
      </c>
      <c r="J7431">
        <v>1</v>
      </c>
      <c r="K7431">
        <v>16</v>
      </c>
      <c r="L7431" t="str">
        <f>VLOOKUP(D7431,Clusters!$B$2:$D$791,3,FALSE)</f>
        <v>Good</v>
      </c>
    </row>
    <row r="7432" spans="1:12" hidden="1" x14ac:dyDescent="0.55000000000000004">
      <c r="A7432">
        <v>7430</v>
      </c>
      <c r="B7432">
        <v>140149</v>
      </c>
      <c r="C7432" t="s">
        <v>10</v>
      </c>
      <c r="D7432" s="1">
        <v>43410</v>
      </c>
      <c r="E7432">
        <v>13</v>
      </c>
      <c r="F7432">
        <v>1161</v>
      </c>
      <c r="G7432">
        <v>108</v>
      </c>
      <c r="H7432">
        <v>1573</v>
      </c>
      <c r="I7432">
        <v>132</v>
      </c>
      <c r="J7432">
        <v>1</v>
      </c>
      <c r="K7432">
        <v>17</v>
      </c>
      <c r="L7432" t="str">
        <f>VLOOKUP(D7432,Clusters!$B$2:$D$791,3,FALSE)</f>
        <v>Good</v>
      </c>
    </row>
    <row r="7433" spans="1:12" hidden="1" x14ac:dyDescent="0.55000000000000004">
      <c r="A7433">
        <v>7431</v>
      </c>
      <c r="B7433">
        <v>140150</v>
      </c>
      <c r="C7433" t="s">
        <v>10</v>
      </c>
      <c r="D7433" s="1">
        <v>43410</v>
      </c>
      <c r="E7433">
        <v>14</v>
      </c>
      <c r="F7433">
        <v>1603</v>
      </c>
      <c r="G7433">
        <v>442</v>
      </c>
      <c r="H7433">
        <v>1979</v>
      </c>
      <c r="I7433">
        <v>406</v>
      </c>
      <c r="J7433">
        <v>1</v>
      </c>
      <c r="K7433">
        <v>18</v>
      </c>
      <c r="L7433" t="str">
        <f>VLOOKUP(D7433,Clusters!$B$2:$D$791,3,FALSE)</f>
        <v>Good</v>
      </c>
    </row>
    <row r="7434" spans="1:12" hidden="1" x14ac:dyDescent="0.55000000000000004">
      <c r="A7434">
        <v>7432</v>
      </c>
      <c r="B7434">
        <v>140151</v>
      </c>
      <c r="C7434" t="s">
        <v>10</v>
      </c>
      <c r="D7434" s="1">
        <v>43410</v>
      </c>
      <c r="E7434">
        <v>15</v>
      </c>
      <c r="F7434">
        <v>1685</v>
      </c>
      <c r="G7434">
        <v>82</v>
      </c>
      <c r="H7434">
        <v>2091</v>
      </c>
      <c r="I7434">
        <v>112</v>
      </c>
      <c r="J7434">
        <v>1</v>
      </c>
      <c r="K7434">
        <v>19</v>
      </c>
      <c r="L7434" t="str">
        <f>VLOOKUP(D7434,Clusters!$B$2:$D$791,3,FALSE)</f>
        <v>Good</v>
      </c>
    </row>
    <row r="7435" spans="1:12" hidden="1" x14ac:dyDescent="0.55000000000000004">
      <c r="A7435">
        <v>7433</v>
      </c>
      <c r="B7435">
        <v>140152</v>
      </c>
      <c r="C7435" t="s">
        <v>10</v>
      </c>
      <c r="D7435" s="1">
        <v>43410</v>
      </c>
      <c r="E7435">
        <v>16</v>
      </c>
      <c r="F7435">
        <v>2180</v>
      </c>
      <c r="G7435">
        <v>495</v>
      </c>
      <c r="H7435">
        <v>2440</v>
      </c>
      <c r="I7435">
        <v>349</v>
      </c>
      <c r="J7435">
        <v>1</v>
      </c>
      <c r="K7435">
        <v>20</v>
      </c>
      <c r="L7435" t="str">
        <f>VLOOKUP(D7435,Clusters!$B$2:$D$791,3,FALSE)</f>
        <v>Good</v>
      </c>
    </row>
    <row r="7436" spans="1:12" hidden="1" x14ac:dyDescent="0.55000000000000004">
      <c r="A7436">
        <v>7434</v>
      </c>
      <c r="B7436">
        <v>140153</v>
      </c>
      <c r="C7436" t="s">
        <v>10</v>
      </c>
      <c r="D7436" s="1">
        <v>43410</v>
      </c>
      <c r="E7436">
        <v>17</v>
      </c>
      <c r="F7436">
        <v>2321</v>
      </c>
      <c r="G7436">
        <v>141</v>
      </c>
      <c r="H7436">
        <v>2605</v>
      </c>
      <c r="I7436">
        <v>165</v>
      </c>
      <c r="J7436">
        <v>1</v>
      </c>
      <c r="K7436">
        <v>21</v>
      </c>
      <c r="L7436" t="str">
        <f>VLOOKUP(D7436,Clusters!$B$2:$D$791,3,FALSE)</f>
        <v>Good</v>
      </c>
    </row>
    <row r="7437" spans="1:12" hidden="1" x14ac:dyDescent="0.55000000000000004">
      <c r="A7437">
        <v>7435</v>
      </c>
      <c r="B7437">
        <v>140154</v>
      </c>
      <c r="C7437" t="s">
        <v>10</v>
      </c>
      <c r="D7437" s="1">
        <v>43410</v>
      </c>
      <c r="E7437">
        <v>18</v>
      </c>
      <c r="F7437">
        <v>2663</v>
      </c>
      <c r="G7437">
        <v>342</v>
      </c>
      <c r="H7437">
        <v>2720</v>
      </c>
      <c r="I7437">
        <v>115</v>
      </c>
      <c r="J7437">
        <v>1</v>
      </c>
      <c r="K7437">
        <v>22</v>
      </c>
      <c r="L7437" t="str">
        <f>VLOOKUP(D7437,Clusters!$B$2:$D$791,3,FALSE)</f>
        <v>Good</v>
      </c>
    </row>
    <row r="7438" spans="1:12" hidden="1" x14ac:dyDescent="0.55000000000000004">
      <c r="A7438">
        <v>7436</v>
      </c>
      <c r="B7438">
        <v>140155</v>
      </c>
      <c r="C7438" t="s">
        <v>10</v>
      </c>
      <c r="D7438" s="1">
        <v>43410</v>
      </c>
      <c r="E7438">
        <v>19</v>
      </c>
      <c r="F7438">
        <v>2731</v>
      </c>
      <c r="G7438">
        <v>68</v>
      </c>
      <c r="H7438">
        <v>2920</v>
      </c>
      <c r="I7438">
        <v>200</v>
      </c>
      <c r="J7438">
        <v>1</v>
      </c>
      <c r="K7438">
        <v>23</v>
      </c>
      <c r="L7438" t="str">
        <f>VLOOKUP(D7438,Clusters!$B$2:$D$791,3,FALSE)</f>
        <v>Good</v>
      </c>
    </row>
    <row r="7439" spans="1:12" hidden="1" x14ac:dyDescent="0.55000000000000004">
      <c r="A7439">
        <v>7437</v>
      </c>
      <c r="B7439">
        <v>140156</v>
      </c>
      <c r="C7439" t="s">
        <v>10</v>
      </c>
      <c r="D7439" s="1">
        <v>43410</v>
      </c>
      <c r="E7439">
        <v>20</v>
      </c>
      <c r="F7439">
        <v>2958</v>
      </c>
      <c r="G7439">
        <v>227</v>
      </c>
      <c r="H7439">
        <v>2921</v>
      </c>
      <c r="I7439">
        <v>1</v>
      </c>
      <c r="J7439">
        <v>1</v>
      </c>
      <c r="K7439">
        <v>0</v>
      </c>
      <c r="L7439" t="str">
        <f>VLOOKUP(D7439,Clusters!$B$2:$D$791,3,FALSE)</f>
        <v>Good</v>
      </c>
    </row>
    <row r="7440" spans="1:12" hidden="1" x14ac:dyDescent="0.55000000000000004">
      <c r="A7440">
        <v>7438</v>
      </c>
      <c r="B7440">
        <v>140157</v>
      </c>
      <c r="C7440" t="s">
        <v>10</v>
      </c>
      <c r="D7440" s="1">
        <v>43410</v>
      </c>
      <c r="E7440">
        <v>21</v>
      </c>
      <c r="F7440">
        <v>3105</v>
      </c>
      <c r="G7440">
        <v>147</v>
      </c>
      <c r="H7440">
        <v>2933</v>
      </c>
      <c r="I7440">
        <v>12</v>
      </c>
      <c r="J7440">
        <v>1</v>
      </c>
      <c r="K7440">
        <v>1</v>
      </c>
      <c r="L7440" t="str">
        <f>VLOOKUP(D7440,Clusters!$B$2:$D$791,3,FALSE)</f>
        <v>Good</v>
      </c>
    </row>
    <row r="7441" spans="1:12" hidden="1" x14ac:dyDescent="0.55000000000000004">
      <c r="A7441">
        <v>7439</v>
      </c>
      <c r="B7441">
        <v>140158</v>
      </c>
      <c r="C7441" t="s">
        <v>10</v>
      </c>
      <c r="D7441" s="1">
        <v>43410</v>
      </c>
      <c r="E7441">
        <v>22</v>
      </c>
      <c r="F7441">
        <v>3124</v>
      </c>
      <c r="G7441">
        <v>19</v>
      </c>
      <c r="H7441">
        <v>3007</v>
      </c>
      <c r="I7441">
        <v>74</v>
      </c>
      <c r="J7441">
        <v>1</v>
      </c>
      <c r="K7441">
        <v>2</v>
      </c>
      <c r="L7441" t="str">
        <f>VLOOKUP(D7441,Clusters!$B$2:$D$791,3,FALSE)</f>
        <v>Good</v>
      </c>
    </row>
    <row r="7442" spans="1:12" x14ac:dyDescent="0.55000000000000004">
      <c r="A7442">
        <v>7464</v>
      </c>
      <c r="B7442">
        <v>140183</v>
      </c>
      <c r="C7442" t="s">
        <v>10</v>
      </c>
      <c r="D7442" s="1">
        <v>43411</v>
      </c>
      <c r="E7442">
        <v>23</v>
      </c>
      <c r="F7442">
        <v>2175</v>
      </c>
      <c r="G7442">
        <v>0</v>
      </c>
      <c r="H7442">
        <v>1717</v>
      </c>
      <c r="I7442">
        <v>0</v>
      </c>
      <c r="J7442">
        <v>2</v>
      </c>
      <c r="K7442">
        <v>3</v>
      </c>
      <c r="L7442" t="str">
        <f>VLOOKUP(D7442,Clusters!$B$2:$D$791,3,FALSE)</f>
        <v>Good</v>
      </c>
    </row>
    <row r="7443" spans="1:12" hidden="1" x14ac:dyDescent="0.55000000000000004">
      <c r="A7443">
        <v>7441</v>
      </c>
      <c r="B7443">
        <v>140160</v>
      </c>
      <c r="C7443" t="s">
        <v>10</v>
      </c>
      <c r="D7443" s="1">
        <v>43411</v>
      </c>
      <c r="E7443">
        <v>0</v>
      </c>
      <c r="F7443">
        <v>0</v>
      </c>
      <c r="G7443">
        <v>0</v>
      </c>
      <c r="H7443">
        <v>0</v>
      </c>
      <c r="I7443">
        <v>0</v>
      </c>
      <c r="J7443">
        <v>2</v>
      </c>
      <c r="K7443">
        <v>4</v>
      </c>
      <c r="L7443" t="str">
        <f>VLOOKUP(D7443,Clusters!$B$2:$D$791,3,FALSE)</f>
        <v>Good</v>
      </c>
    </row>
    <row r="7444" spans="1:12" hidden="1" x14ac:dyDescent="0.55000000000000004">
      <c r="A7444">
        <v>7442</v>
      </c>
      <c r="B7444">
        <v>140161</v>
      </c>
      <c r="C7444" t="s">
        <v>10</v>
      </c>
      <c r="D7444" s="1">
        <v>43411</v>
      </c>
      <c r="E7444">
        <v>1</v>
      </c>
      <c r="F7444">
        <v>0</v>
      </c>
      <c r="G7444">
        <v>0</v>
      </c>
      <c r="H7444">
        <v>3</v>
      </c>
      <c r="I7444">
        <v>3</v>
      </c>
      <c r="J7444">
        <v>2</v>
      </c>
      <c r="K7444">
        <v>5</v>
      </c>
      <c r="L7444" t="str">
        <f>VLOOKUP(D7444,Clusters!$B$2:$D$791,3,FALSE)</f>
        <v>Good</v>
      </c>
    </row>
    <row r="7445" spans="1:12" hidden="1" x14ac:dyDescent="0.55000000000000004">
      <c r="A7445">
        <v>7443</v>
      </c>
      <c r="B7445">
        <v>140162</v>
      </c>
      <c r="C7445" t="s">
        <v>10</v>
      </c>
      <c r="D7445" s="1">
        <v>43411</v>
      </c>
      <c r="E7445">
        <v>2</v>
      </c>
      <c r="F7445">
        <v>17</v>
      </c>
      <c r="G7445">
        <v>17</v>
      </c>
      <c r="H7445">
        <v>7</v>
      </c>
      <c r="I7445">
        <v>4</v>
      </c>
      <c r="J7445">
        <v>2</v>
      </c>
      <c r="K7445">
        <v>6</v>
      </c>
      <c r="L7445" t="str">
        <f>VLOOKUP(D7445,Clusters!$B$2:$D$791,3,FALSE)</f>
        <v>Good</v>
      </c>
    </row>
    <row r="7446" spans="1:12" hidden="1" x14ac:dyDescent="0.55000000000000004">
      <c r="A7446">
        <v>7444</v>
      </c>
      <c r="B7446">
        <v>140163</v>
      </c>
      <c r="C7446" t="s">
        <v>10</v>
      </c>
      <c r="D7446" s="1">
        <v>43411</v>
      </c>
      <c r="E7446">
        <v>3</v>
      </c>
      <c r="F7446">
        <v>18</v>
      </c>
      <c r="G7446">
        <v>1</v>
      </c>
      <c r="H7446">
        <v>109</v>
      </c>
      <c r="I7446">
        <v>102</v>
      </c>
      <c r="J7446">
        <v>2</v>
      </c>
      <c r="K7446">
        <v>7</v>
      </c>
      <c r="L7446" t="str">
        <f>VLOOKUP(D7446,Clusters!$B$2:$D$791,3,FALSE)</f>
        <v>Good</v>
      </c>
    </row>
    <row r="7447" spans="1:12" hidden="1" x14ac:dyDescent="0.55000000000000004">
      <c r="A7447">
        <v>7445</v>
      </c>
      <c r="B7447">
        <v>140164</v>
      </c>
      <c r="C7447" t="s">
        <v>10</v>
      </c>
      <c r="D7447" s="1">
        <v>43411</v>
      </c>
      <c r="E7447">
        <v>4</v>
      </c>
      <c r="F7447">
        <v>43</v>
      </c>
      <c r="G7447">
        <v>25</v>
      </c>
      <c r="H7447">
        <v>160</v>
      </c>
      <c r="I7447">
        <v>51</v>
      </c>
      <c r="J7447">
        <v>2</v>
      </c>
      <c r="K7447">
        <v>8</v>
      </c>
      <c r="L7447" t="str">
        <f>VLOOKUP(D7447,Clusters!$B$2:$D$791,3,FALSE)</f>
        <v>Good</v>
      </c>
    </row>
    <row r="7448" spans="1:12" hidden="1" x14ac:dyDescent="0.55000000000000004">
      <c r="A7448">
        <v>7446</v>
      </c>
      <c r="B7448">
        <v>140165</v>
      </c>
      <c r="C7448" t="s">
        <v>10</v>
      </c>
      <c r="D7448" s="1">
        <v>43411</v>
      </c>
      <c r="E7448">
        <v>5</v>
      </c>
      <c r="F7448">
        <v>108</v>
      </c>
      <c r="G7448">
        <v>65</v>
      </c>
      <c r="H7448">
        <v>199</v>
      </c>
      <c r="I7448">
        <v>39</v>
      </c>
      <c r="J7448">
        <v>2</v>
      </c>
      <c r="K7448">
        <v>9</v>
      </c>
      <c r="L7448" t="str">
        <f>VLOOKUP(D7448,Clusters!$B$2:$D$791,3,FALSE)</f>
        <v>Good</v>
      </c>
    </row>
    <row r="7449" spans="1:12" hidden="1" x14ac:dyDescent="0.55000000000000004">
      <c r="A7449">
        <v>7447</v>
      </c>
      <c r="B7449">
        <v>140166</v>
      </c>
      <c r="C7449" t="s">
        <v>10</v>
      </c>
      <c r="D7449" s="1">
        <v>43411</v>
      </c>
      <c r="E7449">
        <v>6</v>
      </c>
      <c r="F7449">
        <v>204</v>
      </c>
      <c r="G7449">
        <v>96</v>
      </c>
      <c r="H7449">
        <v>245</v>
      </c>
      <c r="I7449">
        <v>46</v>
      </c>
      <c r="J7449">
        <v>2</v>
      </c>
      <c r="K7449">
        <v>10</v>
      </c>
      <c r="L7449" t="str">
        <f>VLOOKUP(D7449,Clusters!$B$2:$D$791,3,FALSE)</f>
        <v>Good</v>
      </c>
    </row>
    <row r="7450" spans="1:12" hidden="1" x14ac:dyDescent="0.55000000000000004">
      <c r="A7450">
        <v>7448</v>
      </c>
      <c r="B7450">
        <v>140167</v>
      </c>
      <c r="C7450" t="s">
        <v>10</v>
      </c>
      <c r="D7450" s="1">
        <v>43411</v>
      </c>
      <c r="E7450">
        <v>7</v>
      </c>
      <c r="F7450">
        <v>301</v>
      </c>
      <c r="G7450">
        <v>97</v>
      </c>
      <c r="H7450">
        <v>249</v>
      </c>
      <c r="I7450">
        <v>4</v>
      </c>
      <c r="J7450">
        <v>2</v>
      </c>
      <c r="K7450">
        <v>11</v>
      </c>
      <c r="L7450" t="str">
        <f>VLOOKUP(D7450,Clusters!$B$2:$D$791,3,FALSE)</f>
        <v>Good</v>
      </c>
    </row>
    <row r="7451" spans="1:12" hidden="1" x14ac:dyDescent="0.55000000000000004">
      <c r="A7451">
        <v>7449</v>
      </c>
      <c r="B7451">
        <v>140168</v>
      </c>
      <c r="C7451" t="s">
        <v>10</v>
      </c>
      <c r="D7451" s="1">
        <v>43411</v>
      </c>
      <c r="E7451">
        <v>8</v>
      </c>
      <c r="F7451">
        <v>400</v>
      </c>
      <c r="G7451">
        <v>99</v>
      </c>
      <c r="H7451">
        <v>384</v>
      </c>
      <c r="I7451">
        <v>135</v>
      </c>
      <c r="J7451">
        <v>2</v>
      </c>
      <c r="K7451">
        <v>12</v>
      </c>
      <c r="L7451" t="str">
        <f>VLOOKUP(D7451,Clusters!$B$2:$D$791,3,FALSE)</f>
        <v>Good</v>
      </c>
    </row>
    <row r="7452" spans="1:12" hidden="1" x14ac:dyDescent="0.55000000000000004">
      <c r="A7452">
        <v>7450</v>
      </c>
      <c r="B7452">
        <v>140169</v>
      </c>
      <c r="C7452" t="s">
        <v>10</v>
      </c>
      <c r="D7452" s="1">
        <v>43411</v>
      </c>
      <c r="E7452">
        <v>9</v>
      </c>
      <c r="F7452">
        <v>466</v>
      </c>
      <c r="G7452">
        <v>66</v>
      </c>
      <c r="H7452">
        <v>454</v>
      </c>
      <c r="I7452">
        <v>70</v>
      </c>
      <c r="J7452">
        <v>2</v>
      </c>
      <c r="K7452">
        <v>13</v>
      </c>
      <c r="L7452" t="str">
        <f>VLOOKUP(D7452,Clusters!$B$2:$D$791,3,FALSE)</f>
        <v>Good</v>
      </c>
    </row>
    <row r="7453" spans="1:12" hidden="1" x14ac:dyDescent="0.55000000000000004">
      <c r="A7453">
        <v>7451</v>
      </c>
      <c r="B7453">
        <v>140170</v>
      </c>
      <c r="C7453" t="s">
        <v>10</v>
      </c>
      <c r="D7453" s="1">
        <v>43411</v>
      </c>
      <c r="E7453">
        <v>10</v>
      </c>
      <c r="F7453">
        <v>491</v>
      </c>
      <c r="G7453">
        <v>25</v>
      </c>
      <c r="H7453">
        <v>509</v>
      </c>
      <c r="I7453">
        <v>55</v>
      </c>
      <c r="J7453">
        <v>2</v>
      </c>
      <c r="K7453">
        <v>14</v>
      </c>
      <c r="L7453" t="str">
        <f>VLOOKUP(D7453,Clusters!$B$2:$D$791,3,FALSE)</f>
        <v>Good</v>
      </c>
    </row>
    <row r="7454" spans="1:12" hidden="1" x14ac:dyDescent="0.55000000000000004">
      <c r="A7454">
        <v>7452</v>
      </c>
      <c r="B7454">
        <v>140171</v>
      </c>
      <c r="C7454" t="s">
        <v>10</v>
      </c>
      <c r="D7454" s="1">
        <v>43411</v>
      </c>
      <c r="E7454">
        <v>11</v>
      </c>
      <c r="F7454">
        <v>591</v>
      </c>
      <c r="G7454">
        <v>100</v>
      </c>
      <c r="H7454">
        <v>528</v>
      </c>
      <c r="I7454">
        <v>19</v>
      </c>
      <c r="J7454">
        <v>2</v>
      </c>
      <c r="K7454">
        <v>15</v>
      </c>
      <c r="L7454" t="str">
        <f>VLOOKUP(D7454,Clusters!$B$2:$D$791,3,FALSE)</f>
        <v>Good</v>
      </c>
    </row>
    <row r="7455" spans="1:12" hidden="1" x14ac:dyDescent="0.55000000000000004">
      <c r="A7455">
        <v>7453</v>
      </c>
      <c r="B7455">
        <v>140172</v>
      </c>
      <c r="C7455" t="s">
        <v>10</v>
      </c>
      <c r="D7455" s="1">
        <v>43411</v>
      </c>
      <c r="E7455">
        <v>12</v>
      </c>
      <c r="F7455">
        <v>646</v>
      </c>
      <c r="G7455">
        <v>55</v>
      </c>
      <c r="H7455">
        <v>570</v>
      </c>
      <c r="I7455">
        <v>42</v>
      </c>
      <c r="J7455">
        <v>2</v>
      </c>
      <c r="K7455">
        <v>16</v>
      </c>
      <c r="L7455" t="str">
        <f>VLOOKUP(D7455,Clusters!$B$2:$D$791,3,FALSE)</f>
        <v>Good</v>
      </c>
    </row>
    <row r="7456" spans="1:12" hidden="1" x14ac:dyDescent="0.55000000000000004">
      <c r="A7456">
        <v>7454</v>
      </c>
      <c r="B7456">
        <v>140173</v>
      </c>
      <c r="C7456" t="s">
        <v>10</v>
      </c>
      <c r="D7456" s="1">
        <v>43411</v>
      </c>
      <c r="E7456">
        <v>13</v>
      </c>
      <c r="F7456">
        <v>785</v>
      </c>
      <c r="G7456">
        <v>139</v>
      </c>
      <c r="H7456">
        <v>800</v>
      </c>
      <c r="I7456">
        <v>230</v>
      </c>
      <c r="J7456">
        <v>2</v>
      </c>
      <c r="K7456">
        <v>17</v>
      </c>
      <c r="L7456" t="str">
        <f>VLOOKUP(D7456,Clusters!$B$2:$D$791,3,FALSE)</f>
        <v>Good</v>
      </c>
    </row>
    <row r="7457" spans="1:12" hidden="1" x14ac:dyDescent="0.55000000000000004">
      <c r="A7457">
        <v>7455</v>
      </c>
      <c r="B7457">
        <v>140174</v>
      </c>
      <c r="C7457" t="s">
        <v>10</v>
      </c>
      <c r="D7457" s="1">
        <v>43411</v>
      </c>
      <c r="E7457">
        <v>14</v>
      </c>
      <c r="F7457">
        <v>796</v>
      </c>
      <c r="G7457">
        <v>11</v>
      </c>
      <c r="H7457">
        <v>820</v>
      </c>
      <c r="I7457">
        <v>20</v>
      </c>
      <c r="J7457">
        <v>2</v>
      </c>
      <c r="K7457">
        <v>18</v>
      </c>
      <c r="L7457" t="str">
        <f>VLOOKUP(D7457,Clusters!$B$2:$D$791,3,FALSE)</f>
        <v>Good</v>
      </c>
    </row>
    <row r="7458" spans="1:12" hidden="1" x14ac:dyDescent="0.55000000000000004">
      <c r="A7458">
        <v>7456</v>
      </c>
      <c r="B7458">
        <v>140175</v>
      </c>
      <c r="C7458" t="s">
        <v>10</v>
      </c>
      <c r="D7458" s="1">
        <v>43411</v>
      </c>
      <c r="E7458">
        <v>15</v>
      </c>
      <c r="F7458">
        <v>858</v>
      </c>
      <c r="G7458">
        <v>62</v>
      </c>
      <c r="H7458">
        <v>880</v>
      </c>
      <c r="I7458">
        <v>60</v>
      </c>
      <c r="J7458">
        <v>2</v>
      </c>
      <c r="K7458">
        <v>19</v>
      </c>
      <c r="L7458" t="str">
        <f>VLOOKUP(D7458,Clusters!$B$2:$D$791,3,FALSE)</f>
        <v>Good</v>
      </c>
    </row>
    <row r="7459" spans="1:12" hidden="1" x14ac:dyDescent="0.55000000000000004">
      <c r="A7459">
        <v>7457</v>
      </c>
      <c r="B7459">
        <v>140176</v>
      </c>
      <c r="C7459" t="s">
        <v>10</v>
      </c>
      <c r="D7459" s="1">
        <v>43411</v>
      </c>
      <c r="E7459">
        <v>16</v>
      </c>
      <c r="F7459">
        <v>1022</v>
      </c>
      <c r="G7459">
        <v>164</v>
      </c>
      <c r="H7459">
        <v>986</v>
      </c>
      <c r="I7459">
        <v>106</v>
      </c>
      <c r="J7459">
        <v>2</v>
      </c>
      <c r="K7459">
        <v>20</v>
      </c>
      <c r="L7459" t="str">
        <f>VLOOKUP(D7459,Clusters!$B$2:$D$791,3,FALSE)</f>
        <v>Good</v>
      </c>
    </row>
    <row r="7460" spans="1:12" hidden="1" x14ac:dyDescent="0.55000000000000004">
      <c r="A7460">
        <v>7458</v>
      </c>
      <c r="B7460">
        <v>140177</v>
      </c>
      <c r="C7460" t="s">
        <v>10</v>
      </c>
      <c r="D7460" s="1">
        <v>43411</v>
      </c>
      <c r="E7460">
        <v>17</v>
      </c>
      <c r="F7460">
        <v>1162</v>
      </c>
      <c r="G7460">
        <v>140</v>
      </c>
      <c r="H7460">
        <v>1012</v>
      </c>
      <c r="I7460">
        <v>26</v>
      </c>
      <c r="J7460">
        <v>2</v>
      </c>
      <c r="K7460">
        <v>21</v>
      </c>
      <c r="L7460" t="str">
        <f>VLOOKUP(D7460,Clusters!$B$2:$D$791,3,FALSE)</f>
        <v>Good</v>
      </c>
    </row>
    <row r="7461" spans="1:12" hidden="1" x14ac:dyDescent="0.55000000000000004">
      <c r="A7461">
        <v>7459</v>
      </c>
      <c r="B7461">
        <v>140178</v>
      </c>
      <c r="C7461" t="s">
        <v>10</v>
      </c>
      <c r="D7461" s="1">
        <v>43411</v>
      </c>
      <c r="E7461">
        <v>18</v>
      </c>
      <c r="F7461">
        <v>1199</v>
      </c>
      <c r="G7461">
        <v>37</v>
      </c>
      <c r="H7461">
        <v>1064</v>
      </c>
      <c r="I7461">
        <v>52</v>
      </c>
      <c r="J7461">
        <v>2</v>
      </c>
      <c r="K7461">
        <v>22</v>
      </c>
      <c r="L7461" t="str">
        <f>VLOOKUP(D7461,Clusters!$B$2:$D$791,3,FALSE)</f>
        <v>Good</v>
      </c>
    </row>
    <row r="7462" spans="1:12" hidden="1" x14ac:dyDescent="0.55000000000000004">
      <c r="A7462">
        <v>7460</v>
      </c>
      <c r="B7462">
        <v>140179</v>
      </c>
      <c r="C7462" t="s">
        <v>10</v>
      </c>
      <c r="D7462" s="1">
        <v>43411</v>
      </c>
      <c r="E7462">
        <v>19</v>
      </c>
      <c r="F7462">
        <v>1412</v>
      </c>
      <c r="G7462">
        <v>213</v>
      </c>
      <c r="H7462">
        <v>1133</v>
      </c>
      <c r="I7462">
        <v>69</v>
      </c>
      <c r="J7462">
        <v>2</v>
      </c>
      <c r="K7462">
        <v>23</v>
      </c>
      <c r="L7462" t="str">
        <f>VLOOKUP(D7462,Clusters!$B$2:$D$791,3,FALSE)</f>
        <v>Good</v>
      </c>
    </row>
    <row r="7463" spans="1:12" hidden="1" x14ac:dyDescent="0.55000000000000004">
      <c r="A7463">
        <v>7461</v>
      </c>
      <c r="B7463">
        <v>140180</v>
      </c>
      <c r="C7463" t="s">
        <v>10</v>
      </c>
      <c r="D7463" s="1">
        <v>43411</v>
      </c>
      <c r="E7463">
        <v>20</v>
      </c>
      <c r="F7463">
        <v>1488</v>
      </c>
      <c r="G7463">
        <v>76</v>
      </c>
      <c r="H7463">
        <v>1691</v>
      </c>
      <c r="I7463">
        <v>558</v>
      </c>
      <c r="J7463">
        <v>2</v>
      </c>
      <c r="K7463">
        <v>0</v>
      </c>
      <c r="L7463" t="str">
        <f>VLOOKUP(D7463,Clusters!$B$2:$D$791,3,FALSE)</f>
        <v>Good</v>
      </c>
    </row>
    <row r="7464" spans="1:12" hidden="1" x14ac:dyDescent="0.55000000000000004">
      <c r="A7464">
        <v>7462</v>
      </c>
      <c r="B7464">
        <v>140181</v>
      </c>
      <c r="C7464" t="s">
        <v>10</v>
      </c>
      <c r="D7464" s="1">
        <v>43411</v>
      </c>
      <c r="E7464">
        <v>21</v>
      </c>
      <c r="F7464">
        <v>1520</v>
      </c>
      <c r="G7464">
        <v>32</v>
      </c>
      <c r="H7464">
        <v>1701</v>
      </c>
      <c r="I7464">
        <v>10</v>
      </c>
      <c r="J7464">
        <v>2</v>
      </c>
      <c r="K7464">
        <v>1</v>
      </c>
      <c r="L7464" t="str">
        <f>VLOOKUP(D7464,Clusters!$B$2:$D$791,3,FALSE)</f>
        <v>Good</v>
      </c>
    </row>
    <row r="7465" spans="1:12" hidden="1" x14ac:dyDescent="0.55000000000000004">
      <c r="A7465">
        <v>7463</v>
      </c>
      <c r="B7465">
        <v>140182</v>
      </c>
      <c r="C7465" t="s">
        <v>10</v>
      </c>
      <c r="D7465" s="1">
        <v>43411</v>
      </c>
      <c r="E7465">
        <v>22</v>
      </c>
      <c r="F7465">
        <v>2175</v>
      </c>
      <c r="G7465">
        <v>655</v>
      </c>
      <c r="H7465">
        <v>1717</v>
      </c>
      <c r="I7465">
        <v>16</v>
      </c>
      <c r="J7465">
        <v>2</v>
      </c>
      <c r="K7465">
        <v>2</v>
      </c>
      <c r="L7465" t="str">
        <f>VLOOKUP(D7465,Clusters!$B$2:$D$791,3,FALSE)</f>
        <v>Good</v>
      </c>
    </row>
    <row r="7466" spans="1:12" hidden="1" x14ac:dyDescent="0.55000000000000004">
      <c r="A7466">
        <v>7465</v>
      </c>
      <c r="B7466">
        <v>140184</v>
      </c>
      <c r="C7466" t="s">
        <v>10</v>
      </c>
      <c r="D7466" s="1">
        <v>43412</v>
      </c>
      <c r="E7466">
        <v>0</v>
      </c>
      <c r="F7466">
        <v>0</v>
      </c>
      <c r="G7466">
        <v>0</v>
      </c>
      <c r="H7466">
        <v>0</v>
      </c>
      <c r="I7466">
        <v>0</v>
      </c>
      <c r="J7466">
        <v>3</v>
      </c>
      <c r="K7466">
        <v>4</v>
      </c>
      <c r="L7466" t="str">
        <f>VLOOKUP(D7466,Clusters!$B$2:$D$791,3,FALSE)</f>
        <v>Normal</v>
      </c>
    </row>
    <row r="7467" spans="1:12" hidden="1" x14ac:dyDescent="0.55000000000000004">
      <c r="A7467">
        <v>7466</v>
      </c>
      <c r="B7467">
        <v>140185</v>
      </c>
      <c r="C7467" t="s">
        <v>10</v>
      </c>
      <c r="D7467" s="1">
        <v>43412</v>
      </c>
      <c r="E7467">
        <v>1</v>
      </c>
      <c r="F7467">
        <v>0</v>
      </c>
      <c r="G7467">
        <v>0</v>
      </c>
      <c r="H7467">
        <v>0</v>
      </c>
      <c r="I7467">
        <v>0</v>
      </c>
      <c r="J7467">
        <v>3</v>
      </c>
      <c r="K7467">
        <v>5</v>
      </c>
      <c r="L7467" t="str">
        <f>VLOOKUP(D7467,Clusters!$B$2:$D$791,3,FALSE)</f>
        <v>Normal</v>
      </c>
    </row>
    <row r="7468" spans="1:12" hidden="1" x14ac:dyDescent="0.55000000000000004">
      <c r="A7468">
        <v>7467</v>
      </c>
      <c r="B7468">
        <v>140186</v>
      </c>
      <c r="C7468" t="s">
        <v>10</v>
      </c>
      <c r="D7468" s="1">
        <v>43412</v>
      </c>
      <c r="E7468">
        <v>2</v>
      </c>
      <c r="F7468">
        <v>25</v>
      </c>
      <c r="G7468">
        <v>25</v>
      </c>
      <c r="H7468">
        <v>2</v>
      </c>
      <c r="I7468">
        <v>2</v>
      </c>
      <c r="J7468">
        <v>3</v>
      </c>
      <c r="K7468">
        <v>6</v>
      </c>
      <c r="L7468" t="str">
        <f>VLOOKUP(D7468,Clusters!$B$2:$D$791,3,FALSE)</f>
        <v>Normal</v>
      </c>
    </row>
    <row r="7469" spans="1:12" hidden="1" x14ac:dyDescent="0.55000000000000004">
      <c r="A7469">
        <v>7468</v>
      </c>
      <c r="B7469">
        <v>140187</v>
      </c>
      <c r="C7469" t="s">
        <v>10</v>
      </c>
      <c r="D7469" s="1">
        <v>43412</v>
      </c>
      <c r="E7469">
        <v>3</v>
      </c>
      <c r="F7469">
        <v>29</v>
      </c>
      <c r="G7469">
        <v>4</v>
      </c>
      <c r="H7469">
        <v>66</v>
      </c>
      <c r="I7469">
        <v>64</v>
      </c>
      <c r="J7469">
        <v>3</v>
      </c>
      <c r="K7469">
        <v>7</v>
      </c>
      <c r="L7469" t="str">
        <f>VLOOKUP(D7469,Clusters!$B$2:$D$791,3,FALSE)</f>
        <v>Normal</v>
      </c>
    </row>
    <row r="7470" spans="1:12" hidden="1" x14ac:dyDescent="0.55000000000000004">
      <c r="A7470">
        <v>7469</v>
      </c>
      <c r="B7470">
        <v>140188</v>
      </c>
      <c r="C7470" t="s">
        <v>10</v>
      </c>
      <c r="D7470" s="1">
        <v>43412</v>
      </c>
      <c r="E7470">
        <v>4</v>
      </c>
      <c r="F7470">
        <v>73</v>
      </c>
      <c r="G7470">
        <v>44</v>
      </c>
      <c r="H7470">
        <v>1002</v>
      </c>
      <c r="I7470">
        <v>936</v>
      </c>
      <c r="J7470">
        <v>3</v>
      </c>
      <c r="K7470">
        <v>8</v>
      </c>
      <c r="L7470" t="str">
        <f>VLOOKUP(D7470,Clusters!$B$2:$D$791,3,FALSE)</f>
        <v>Normal</v>
      </c>
    </row>
    <row r="7471" spans="1:12" hidden="1" x14ac:dyDescent="0.55000000000000004">
      <c r="A7471">
        <v>7470</v>
      </c>
      <c r="B7471">
        <v>140189</v>
      </c>
      <c r="C7471" t="s">
        <v>10</v>
      </c>
      <c r="D7471" s="1">
        <v>43412</v>
      </c>
      <c r="E7471">
        <v>5</v>
      </c>
      <c r="F7471">
        <v>231</v>
      </c>
      <c r="G7471">
        <v>158</v>
      </c>
      <c r="H7471">
        <v>1234</v>
      </c>
      <c r="I7471">
        <v>232</v>
      </c>
      <c r="J7471">
        <v>3</v>
      </c>
      <c r="K7471">
        <v>9</v>
      </c>
      <c r="L7471" t="str">
        <f>VLOOKUP(D7471,Clusters!$B$2:$D$791,3,FALSE)</f>
        <v>Normal</v>
      </c>
    </row>
    <row r="7472" spans="1:12" hidden="1" x14ac:dyDescent="0.55000000000000004">
      <c r="A7472">
        <v>7471</v>
      </c>
      <c r="B7472">
        <v>140190</v>
      </c>
      <c r="C7472" t="s">
        <v>10</v>
      </c>
      <c r="D7472" s="1">
        <v>43412</v>
      </c>
      <c r="E7472">
        <v>6</v>
      </c>
      <c r="F7472">
        <v>1207</v>
      </c>
      <c r="G7472">
        <v>976</v>
      </c>
      <c r="H7472">
        <v>1330</v>
      </c>
      <c r="I7472">
        <v>96</v>
      </c>
      <c r="J7472">
        <v>3</v>
      </c>
      <c r="K7472">
        <v>10</v>
      </c>
      <c r="L7472" t="str">
        <f>VLOOKUP(D7472,Clusters!$B$2:$D$791,3,FALSE)</f>
        <v>Normal</v>
      </c>
    </row>
    <row r="7473" spans="1:12" hidden="1" x14ac:dyDescent="0.55000000000000004">
      <c r="A7473">
        <v>7472</v>
      </c>
      <c r="B7473">
        <v>140191</v>
      </c>
      <c r="C7473" t="s">
        <v>10</v>
      </c>
      <c r="D7473" s="1">
        <v>43412</v>
      </c>
      <c r="E7473">
        <v>7</v>
      </c>
      <c r="F7473">
        <v>1345</v>
      </c>
      <c r="G7473">
        <v>138</v>
      </c>
      <c r="H7473">
        <v>2752</v>
      </c>
      <c r="I7473">
        <v>1422</v>
      </c>
      <c r="J7473">
        <v>3</v>
      </c>
      <c r="K7473">
        <v>11</v>
      </c>
      <c r="L7473" t="str">
        <f>VLOOKUP(D7473,Clusters!$B$2:$D$791,3,FALSE)</f>
        <v>Normal</v>
      </c>
    </row>
    <row r="7474" spans="1:12" hidden="1" x14ac:dyDescent="0.55000000000000004">
      <c r="A7474">
        <v>7473</v>
      </c>
      <c r="B7474">
        <v>140192</v>
      </c>
      <c r="C7474" t="s">
        <v>10</v>
      </c>
      <c r="D7474" s="1">
        <v>43412</v>
      </c>
      <c r="E7474">
        <v>8</v>
      </c>
      <c r="F7474">
        <v>1588</v>
      </c>
      <c r="G7474">
        <v>243</v>
      </c>
      <c r="H7474">
        <v>3029</v>
      </c>
      <c r="I7474">
        <v>277</v>
      </c>
      <c r="J7474">
        <v>3</v>
      </c>
      <c r="K7474">
        <v>12</v>
      </c>
      <c r="L7474" t="str">
        <f>VLOOKUP(D7474,Clusters!$B$2:$D$791,3,FALSE)</f>
        <v>Normal</v>
      </c>
    </row>
    <row r="7475" spans="1:12" hidden="1" x14ac:dyDescent="0.55000000000000004">
      <c r="A7475">
        <v>7474</v>
      </c>
      <c r="B7475">
        <v>140193</v>
      </c>
      <c r="C7475" t="s">
        <v>10</v>
      </c>
      <c r="D7475" s="1">
        <v>43412</v>
      </c>
      <c r="E7475">
        <v>9</v>
      </c>
      <c r="F7475">
        <v>1754</v>
      </c>
      <c r="G7475">
        <v>166</v>
      </c>
      <c r="H7475">
        <v>3342</v>
      </c>
      <c r="I7475">
        <v>313</v>
      </c>
      <c r="J7475">
        <v>3</v>
      </c>
      <c r="K7475">
        <v>13</v>
      </c>
      <c r="L7475" t="str">
        <f>VLOOKUP(D7475,Clusters!$B$2:$D$791,3,FALSE)</f>
        <v>Normal</v>
      </c>
    </row>
    <row r="7476" spans="1:12" hidden="1" x14ac:dyDescent="0.55000000000000004">
      <c r="A7476">
        <v>7475</v>
      </c>
      <c r="B7476">
        <v>140194</v>
      </c>
      <c r="C7476" t="s">
        <v>10</v>
      </c>
      <c r="D7476" s="1">
        <v>43412</v>
      </c>
      <c r="E7476">
        <v>10</v>
      </c>
      <c r="F7476">
        <v>2901</v>
      </c>
      <c r="G7476">
        <v>1147</v>
      </c>
      <c r="H7476">
        <v>3526</v>
      </c>
      <c r="I7476">
        <v>184</v>
      </c>
      <c r="J7476">
        <v>3</v>
      </c>
      <c r="K7476">
        <v>14</v>
      </c>
      <c r="L7476" t="str">
        <f>VLOOKUP(D7476,Clusters!$B$2:$D$791,3,FALSE)</f>
        <v>Normal</v>
      </c>
    </row>
    <row r="7477" spans="1:12" hidden="1" x14ac:dyDescent="0.55000000000000004">
      <c r="A7477">
        <v>7476</v>
      </c>
      <c r="B7477">
        <v>140195</v>
      </c>
      <c r="C7477" t="s">
        <v>10</v>
      </c>
      <c r="D7477" s="1">
        <v>43412</v>
      </c>
      <c r="E7477">
        <v>11</v>
      </c>
      <c r="F7477">
        <v>3604</v>
      </c>
      <c r="G7477">
        <v>703</v>
      </c>
      <c r="H7477">
        <v>4271</v>
      </c>
      <c r="I7477">
        <v>745</v>
      </c>
      <c r="J7477">
        <v>3</v>
      </c>
      <c r="K7477">
        <v>15</v>
      </c>
      <c r="L7477" t="str">
        <f>VLOOKUP(D7477,Clusters!$B$2:$D$791,3,FALSE)</f>
        <v>Normal</v>
      </c>
    </row>
    <row r="7478" spans="1:12" hidden="1" x14ac:dyDescent="0.55000000000000004">
      <c r="A7478">
        <v>7477</v>
      </c>
      <c r="B7478">
        <v>140196</v>
      </c>
      <c r="C7478" t="s">
        <v>10</v>
      </c>
      <c r="D7478" s="1">
        <v>43412</v>
      </c>
      <c r="E7478">
        <v>12</v>
      </c>
      <c r="F7478">
        <v>3937</v>
      </c>
      <c r="G7478">
        <v>333</v>
      </c>
      <c r="H7478">
        <v>4445</v>
      </c>
      <c r="I7478">
        <v>174</v>
      </c>
      <c r="J7478">
        <v>3</v>
      </c>
      <c r="K7478">
        <v>16</v>
      </c>
      <c r="L7478" t="str">
        <f>VLOOKUP(D7478,Clusters!$B$2:$D$791,3,FALSE)</f>
        <v>Normal</v>
      </c>
    </row>
    <row r="7479" spans="1:12" hidden="1" x14ac:dyDescent="0.55000000000000004">
      <c r="A7479">
        <v>7478</v>
      </c>
      <c r="B7479">
        <v>140197</v>
      </c>
      <c r="C7479" t="s">
        <v>10</v>
      </c>
      <c r="D7479" s="1">
        <v>43412</v>
      </c>
      <c r="E7479">
        <v>13</v>
      </c>
      <c r="F7479">
        <v>4267</v>
      </c>
      <c r="G7479">
        <v>330</v>
      </c>
      <c r="H7479">
        <v>4793</v>
      </c>
      <c r="I7479">
        <v>348</v>
      </c>
      <c r="J7479">
        <v>3</v>
      </c>
      <c r="K7479">
        <v>17</v>
      </c>
      <c r="L7479" t="str">
        <f>VLOOKUP(D7479,Clusters!$B$2:$D$791,3,FALSE)</f>
        <v>Normal</v>
      </c>
    </row>
    <row r="7480" spans="1:12" hidden="1" x14ac:dyDescent="0.55000000000000004">
      <c r="A7480">
        <v>7479</v>
      </c>
      <c r="B7480">
        <v>140198</v>
      </c>
      <c r="C7480" t="s">
        <v>10</v>
      </c>
      <c r="D7480" s="1">
        <v>43412</v>
      </c>
      <c r="E7480">
        <v>14</v>
      </c>
      <c r="F7480">
        <v>4900</v>
      </c>
      <c r="G7480">
        <v>633</v>
      </c>
      <c r="H7480">
        <v>5323</v>
      </c>
      <c r="I7480">
        <v>530</v>
      </c>
      <c r="J7480">
        <v>3</v>
      </c>
      <c r="K7480">
        <v>18</v>
      </c>
      <c r="L7480" t="str">
        <f>VLOOKUP(D7480,Clusters!$B$2:$D$791,3,FALSE)</f>
        <v>Normal</v>
      </c>
    </row>
    <row r="7481" spans="1:12" hidden="1" x14ac:dyDescent="0.55000000000000004">
      <c r="A7481">
        <v>7480</v>
      </c>
      <c r="B7481">
        <v>140199</v>
      </c>
      <c r="C7481" t="s">
        <v>10</v>
      </c>
      <c r="D7481" s="1">
        <v>43412</v>
      </c>
      <c r="E7481">
        <v>15</v>
      </c>
      <c r="F7481">
        <v>5136</v>
      </c>
      <c r="G7481">
        <v>236</v>
      </c>
      <c r="H7481">
        <v>5405</v>
      </c>
      <c r="I7481">
        <v>82</v>
      </c>
      <c r="J7481">
        <v>3</v>
      </c>
      <c r="K7481">
        <v>19</v>
      </c>
      <c r="L7481" t="str">
        <f>VLOOKUP(D7481,Clusters!$B$2:$D$791,3,FALSE)</f>
        <v>Normal</v>
      </c>
    </row>
    <row r="7482" spans="1:12" hidden="1" x14ac:dyDescent="0.55000000000000004">
      <c r="A7482">
        <v>7481</v>
      </c>
      <c r="B7482">
        <v>140200</v>
      </c>
      <c r="C7482" t="s">
        <v>10</v>
      </c>
      <c r="D7482" s="1">
        <v>43412</v>
      </c>
      <c r="E7482">
        <v>16</v>
      </c>
      <c r="F7482">
        <v>5744</v>
      </c>
      <c r="G7482">
        <v>608</v>
      </c>
      <c r="H7482">
        <v>5718</v>
      </c>
      <c r="I7482">
        <v>313</v>
      </c>
      <c r="J7482">
        <v>3</v>
      </c>
      <c r="K7482">
        <v>20</v>
      </c>
      <c r="L7482" t="str">
        <f>VLOOKUP(D7482,Clusters!$B$2:$D$791,3,FALSE)</f>
        <v>Normal</v>
      </c>
    </row>
    <row r="7483" spans="1:12" hidden="1" x14ac:dyDescent="0.55000000000000004">
      <c r="A7483">
        <v>7482</v>
      </c>
      <c r="B7483">
        <v>140201</v>
      </c>
      <c r="C7483" t="s">
        <v>10</v>
      </c>
      <c r="D7483" s="1">
        <v>43412</v>
      </c>
      <c r="E7483">
        <v>17</v>
      </c>
      <c r="F7483">
        <v>6047</v>
      </c>
      <c r="G7483">
        <v>303</v>
      </c>
      <c r="H7483">
        <v>5870</v>
      </c>
      <c r="I7483">
        <v>152</v>
      </c>
      <c r="J7483">
        <v>3</v>
      </c>
      <c r="K7483">
        <v>21</v>
      </c>
      <c r="L7483" t="str">
        <f>VLOOKUP(D7483,Clusters!$B$2:$D$791,3,FALSE)</f>
        <v>Normal</v>
      </c>
    </row>
    <row r="7484" spans="1:12" hidden="1" x14ac:dyDescent="0.55000000000000004">
      <c r="A7484">
        <v>7483</v>
      </c>
      <c r="B7484">
        <v>140202</v>
      </c>
      <c r="C7484" t="s">
        <v>10</v>
      </c>
      <c r="D7484" s="1">
        <v>43412</v>
      </c>
      <c r="E7484">
        <v>18</v>
      </c>
      <c r="F7484">
        <v>6330</v>
      </c>
      <c r="G7484">
        <v>283</v>
      </c>
      <c r="H7484">
        <v>6185</v>
      </c>
      <c r="I7484">
        <v>315</v>
      </c>
      <c r="J7484">
        <v>3</v>
      </c>
      <c r="K7484">
        <v>22</v>
      </c>
      <c r="L7484" t="str">
        <f>VLOOKUP(D7484,Clusters!$B$2:$D$791,3,FALSE)</f>
        <v>Normal</v>
      </c>
    </row>
    <row r="7485" spans="1:12" hidden="1" x14ac:dyDescent="0.55000000000000004">
      <c r="A7485">
        <v>7484</v>
      </c>
      <c r="B7485">
        <v>140203</v>
      </c>
      <c r="C7485" t="s">
        <v>10</v>
      </c>
      <c r="D7485" s="1">
        <v>43412</v>
      </c>
      <c r="E7485">
        <v>19</v>
      </c>
      <c r="F7485">
        <v>6666</v>
      </c>
      <c r="G7485">
        <v>336</v>
      </c>
      <c r="H7485">
        <v>6370</v>
      </c>
      <c r="I7485">
        <v>185</v>
      </c>
      <c r="J7485">
        <v>3</v>
      </c>
      <c r="K7485">
        <v>23</v>
      </c>
      <c r="L7485" t="str">
        <f>VLOOKUP(D7485,Clusters!$B$2:$D$791,3,FALSE)</f>
        <v>Normal</v>
      </c>
    </row>
    <row r="7486" spans="1:12" hidden="1" x14ac:dyDescent="0.55000000000000004">
      <c r="A7486">
        <v>7485</v>
      </c>
      <c r="B7486">
        <v>140204</v>
      </c>
      <c r="C7486" t="s">
        <v>10</v>
      </c>
      <c r="D7486" s="1">
        <v>43412</v>
      </c>
      <c r="E7486">
        <v>20</v>
      </c>
      <c r="F7486">
        <v>6856</v>
      </c>
      <c r="G7486">
        <v>190</v>
      </c>
      <c r="H7486">
        <v>6404</v>
      </c>
      <c r="I7486">
        <v>34</v>
      </c>
      <c r="J7486">
        <v>3</v>
      </c>
      <c r="K7486">
        <v>0</v>
      </c>
      <c r="L7486" t="str">
        <f>VLOOKUP(D7486,Clusters!$B$2:$D$791,3,FALSE)</f>
        <v>Normal</v>
      </c>
    </row>
    <row r="7487" spans="1:12" hidden="1" x14ac:dyDescent="0.55000000000000004">
      <c r="A7487">
        <v>7486</v>
      </c>
      <c r="B7487">
        <v>140205</v>
      </c>
      <c r="C7487" t="s">
        <v>10</v>
      </c>
      <c r="D7487" s="1">
        <v>43412</v>
      </c>
      <c r="E7487">
        <v>21</v>
      </c>
      <c r="F7487">
        <v>7182</v>
      </c>
      <c r="G7487">
        <v>326</v>
      </c>
      <c r="H7487">
        <v>6424</v>
      </c>
      <c r="I7487">
        <v>20</v>
      </c>
      <c r="J7487">
        <v>3</v>
      </c>
      <c r="K7487">
        <v>1</v>
      </c>
      <c r="L7487" t="str">
        <f>VLOOKUP(D7487,Clusters!$B$2:$D$791,3,FALSE)</f>
        <v>Normal</v>
      </c>
    </row>
    <row r="7488" spans="1:12" hidden="1" x14ac:dyDescent="0.55000000000000004">
      <c r="A7488">
        <v>7487</v>
      </c>
      <c r="B7488">
        <v>140206</v>
      </c>
      <c r="C7488" t="s">
        <v>10</v>
      </c>
      <c r="D7488" s="1">
        <v>43412</v>
      </c>
      <c r="E7488">
        <v>22</v>
      </c>
      <c r="F7488">
        <v>7184</v>
      </c>
      <c r="G7488">
        <v>2</v>
      </c>
      <c r="H7488">
        <v>6469</v>
      </c>
      <c r="I7488">
        <v>45</v>
      </c>
      <c r="J7488">
        <v>3</v>
      </c>
      <c r="K7488">
        <v>2</v>
      </c>
      <c r="L7488" t="str">
        <f>VLOOKUP(D7488,Clusters!$B$2:$D$791,3,FALSE)</f>
        <v>Normal</v>
      </c>
    </row>
    <row r="7489" spans="1:12" x14ac:dyDescent="0.55000000000000004">
      <c r="A7489">
        <v>7488</v>
      </c>
      <c r="B7489">
        <v>140207</v>
      </c>
      <c r="C7489" t="s">
        <v>10</v>
      </c>
      <c r="D7489" s="1">
        <v>43412</v>
      </c>
      <c r="E7489">
        <v>23</v>
      </c>
      <c r="F7489">
        <v>7199</v>
      </c>
      <c r="G7489">
        <v>15</v>
      </c>
      <c r="H7489">
        <v>6534</v>
      </c>
      <c r="I7489">
        <v>65</v>
      </c>
      <c r="J7489">
        <v>3</v>
      </c>
      <c r="K7489">
        <v>3</v>
      </c>
      <c r="L7489" t="str">
        <f>VLOOKUP(D7489,Clusters!$B$2:$D$791,3,FALSE)</f>
        <v>Normal</v>
      </c>
    </row>
    <row r="7490" spans="1:12" hidden="1" x14ac:dyDescent="0.55000000000000004">
      <c r="A7490">
        <v>7489</v>
      </c>
      <c r="B7490">
        <v>140208</v>
      </c>
      <c r="C7490" t="s">
        <v>10</v>
      </c>
      <c r="D7490" s="1">
        <v>43413</v>
      </c>
      <c r="E7490">
        <v>0</v>
      </c>
      <c r="F7490">
        <v>0</v>
      </c>
      <c r="G7490">
        <v>0</v>
      </c>
      <c r="H7490">
        <v>0</v>
      </c>
      <c r="I7490">
        <v>0</v>
      </c>
      <c r="J7490">
        <v>4</v>
      </c>
      <c r="K7490">
        <v>4</v>
      </c>
      <c r="L7490" t="str">
        <f>VLOOKUP(D7490,Clusters!$B$2:$D$791,3,FALSE)</f>
        <v>Normal</v>
      </c>
    </row>
    <row r="7491" spans="1:12" hidden="1" x14ac:dyDescent="0.55000000000000004">
      <c r="A7491">
        <v>7490</v>
      </c>
      <c r="B7491">
        <v>140209</v>
      </c>
      <c r="C7491" t="s">
        <v>10</v>
      </c>
      <c r="D7491" s="1">
        <v>43413</v>
      </c>
      <c r="E7491">
        <v>1</v>
      </c>
      <c r="F7491">
        <v>31</v>
      </c>
      <c r="G7491">
        <v>31</v>
      </c>
      <c r="H7491">
        <v>0</v>
      </c>
      <c r="I7491">
        <v>0</v>
      </c>
      <c r="J7491">
        <v>4</v>
      </c>
      <c r="K7491">
        <v>5</v>
      </c>
      <c r="L7491" t="str">
        <f>VLOOKUP(D7491,Clusters!$B$2:$D$791,3,FALSE)</f>
        <v>Normal</v>
      </c>
    </row>
    <row r="7492" spans="1:12" hidden="1" x14ac:dyDescent="0.55000000000000004">
      <c r="A7492">
        <v>7491</v>
      </c>
      <c r="B7492">
        <v>140210</v>
      </c>
      <c r="C7492" t="s">
        <v>10</v>
      </c>
      <c r="D7492" s="1">
        <v>43413</v>
      </c>
      <c r="E7492">
        <v>2</v>
      </c>
      <c r="F7492">
        <v>66</v>
      </c>
      <c r="G7492">
        <v>35</v>
      </c>
      <c r="H7492">
        <v>6</v>
      </c>
      <c r="I7492">
        <v>6</v>
      </c>
      <c r="J7492">
        <v>4</v>
      </c>
      <c r="K7492">
        <v>6</v>
      </c>
      <c r="L7492" t="str">
        <f>VLOOKUP(D7492,Clusters!$B$2:$D$791,3,FALSE)</f>
        <v>Normal</v>
      </c>
    </row>
    <row r="7493" spans="1:12" hidden="1" x14ac:dyDescent="0.55000000000000004">
      <c r="A7493">
        <v>7492</v>
      </c>
      <c r="B7493">
        <v>140211</v>
      </c>
      <c r="C7493" t="s">
        <v>10</v>
      </c>
      <c r="D7493" s="1">
        <v>43413</v>
      </c>
      <c r="E7493">
        <v>3</v>
      </c>
      <c r="F7493">
        <v>84</v>
      </c>
      <c r="G7493">
        <v>18</v>
      </c>
      <c r="H7493">
        <v>214</v>
      </c>
      <c r="I7493">
        <v>208</v>
      </c>
      <c r="J7493">
        <v>4</v>
      </c>
      <c r="K7493">
        <v>7</v>
      </c>
      <c r="L7493" t="str">
        <f>VLOOKUP(D7493,Clusters!$B$2:$D$791,3,FALSE)</f>
        <v>Normal</v>
      </c>
    </row>
    <row r="7494" spans="1:12" hidden="1" x14ac:dyDescent="0.55000000000000004">
      <c r="A7494">
        <v>7493</v>
      </c>
      <c r="B7494">
        <v>140212</v>
      </c>
      <c r="C7494" t="s">
        <v>10</v>
      </c>
      <c r="D7494" s="1">
        <v>43413</v>
      </c>
      <c r="E7494">
        <v>4</v>
      </c>
      <c r="F7494">
        <v>199</v>
      </c>
      <c r="G7494">
        <v>115</v>
      </c>
      <c r="H7494">
        <v>335</v>
      </c>
      <c r="I7494">
        <v>121</v>
      </c>
      <c r="J7494">
        <v>4</v>
      </c>
      <c r="K7494">
        <v>8</v>
      </c>
      <c r="L7494" t="str">
        <f>VLOOKUP(D7494,Clusters!$B$2:$D$791,3,FALSE)</f>
        <v>Normal</v>
      </c>
    </row>
    <row r="7495" spans="1:12" hidden="1" x14ac:dyDescent="0.55000000000000004">
      <c r="A7495">
        <v>7494</v>
      </c>
      <c r="B7495">
        <v>140213</v>
      </c>
      <c r="C7495" t="s">
        <v>10</v>
      </c>
      <c r="D7495" s="1">
        <v>43413</v>
      </c>
      <c r="E7495">
        <v>5</v>
      </c>
      <c r="F7495">
        <v>397</v>
      </c>
      <c r="G7495">
        <v>198</v>
      </c>
      <c r="H7495">
        <v>544</v>
      </c>
      <c r="I7495">
        <v>209</v>
      </c>
      <c r="J7495">
        <v>4</v>
      </c>
      <c r="K7495">
        <v>9</v>
      </c>
      <c r="L7495" t="str">
        <f>VLOOKUP(D7495,Clusters!$B$2:$D$791,3,FALSE)</f>
        <v>Normal</v>
      </c>
    </row>
    <row r="7496" spans="1:12" hidden="1" x14ac:dyDescent="0.55000000000000004">
      <c r="A7496">
        <v>7495</v>
      </c>
      <c r="B7496">
        <v>140214</v>
      </c>
      <c r="C7496" t="s">
        <v>10</v>
      </c>
      <c r="D7496" s="1">
        <v>43413</v>
      </c>
      <c r="E7496">
        <v>6</v>
      </c>
      <c r="F7496">
        <v>623</v>
      </c>
      <c r="G7496">
        <v>226</v>
      </c>
      <c r="H7496">
        <v>731</v>
      </c>
      <c r="I7496">
        <v>187</v>
      </c>
      <c r="J7496">
        <v>4</v>
      </c>
      <c r="K7496">
        <v>10</v>
      </c>
      <c r="L7496" t="str">
        <f>VLOOKUP(D7496,Clusters!$B$2:$D$791,3,FALSE)</f>
        <v>Normal</v>
      </c>
    </row>
    <row r="7497" spans="1:12" hidden="1" x14ac:dyDescent="0.55000000000000004">
      <c r="A7497">
        <v>7496</v>
      </c>
      <c r="B7497">
        <v>140215</v>
      </c>
      <c r="C7497" t="s">
        <v>10</v>
      </c>
      <c r="D7497" s="1">
        <v>43413</v>
      </c>
      <c r="E7497">
        <v>7</v>
      </c>
      <c r="F7497">
        <v>1078</v>
      </c>
      <c r="G7497">
        <v>455</v>
      </c>
      <c r="H7497">
        <v>838</v>
      </c>
      <c r="I7497">
        <v>107</v>
      </c>
      <c r="J7497">
        <v>4</v>
      </c>
      <c r="K7497">
        <v>11</v>
      </c>
      <c r="L7497" t="str">
        <f>VLOOKUP(D7497,Clusters!$B$2:$D$791,3,FALSE)</f>
        <v>Normal</v>
      </c>
    </row>
    <row r="7498" spans="1:12" hidden="1" x14ac:dyDescent="0.55000000000000004">
      <c r="A7498">
        <v>7497</v>
      </c>
      <c r="B7498">
        <v>140216</v>
      </c>
      <c r="C7498" t="s">
        <v>10</v>
      </c>
      <c r="D7498" s="1">
        <v>43413</v>
      </c>
      <c r="E7498">
        <v>8</v>
      </c>
      <c r="F7498">
        <v>1375</v>
      </c>
      <c r="G7498">
        <v>297</v>
      </c>
      <c r="H7498">
        <v>1163</v>
      </c>
      <c r="I7498">
        <v>325</v>
      </c>
      <c r="J7498">
        <v>4</v>
      </c>
      <c r="K7498">
        <v>12</v>
      </c>
      <c r="L7498" t="str">
        <f>VLOOKUP(D7498,Clusters!$B$2:$D$791,3,FALSE)</f>
        <v>Normal</v>
      </c>
    </row>
    <row r="7499" spans="1:12" hidden="1" x14ac:dyDescent="0.55000000000000004">
      <c r="A7499">
        <v>7498</v>
      </c>
      <c r="B7499">
        <v>140217</v>
      </c>
      <c r="C7499" t="s">
        <v>10</v>
      </c>
      <c r="D7499" s="1">
        <v>43413</v>
      </c>
      <c r="E7499">
        <v>9</v>
      </c>
      <c r="F7499">
        <v>1858</v>
      </c>
      <c r="G7499">
        <v>483</v>
      </c>
      <c r="H7499">
        <v>1951</v>
      </c>
      <c r="I7499">
        <v>788</v>
      </c>
      <c r="J7499">
        <v>4</v>
      </c>
      <c r="K7499">
        <v>13</v>
      </c>
      <c r="L7499" t="str">
        <f>VLOOKUP(D7499,Clusters!$B$2:$D$791,3,FALSE)</f>
        <v>Normal</v>
      </c>
    </row>
    <row r="7500" spans="1:12" hidden="1" x14ac:dyDescent="0.55000000000000004">
      <c r="A7500">
        <v>7499</v>
      </c>
      <c r="B7500">
        <v>140218</v>
      </c>
      <c r="C7500" t="s">
        <v>10</v>
      </c>
      <c r="D7500" s="1">
        <v>43413</v>
      </c>
      <c r="E7500">
        <v>10</v>
      </c>
      <c r="F7500">
        <v>2116</v>
      </c>
      <c r="G7500">
        <v>258</v>
      </c>
      <c r="H7500">
        <v>2289</v>
      </c>
      <c r="I7500">
        <v>338</v>
      </c>
      <c r="J7500">
        <v>4</v>
      </c>
      <c r="K7500">
        <v>14</v>
      </c>
      <c r="L7500" t="str">
        <f>VLOOKUP(D7500,Clusters!$B$2:$D$791,3,FALSE)</f>
        <v>Normal</v>
      </c>
    </row>
    <row r="7501" spans="1:12" hidden="1" x14ac:dyDescent="0.55000000000000004">
      <c r="A7501">
        <v>7500</v>
      </c>
      <c r="B7501">
        <v>140219</v>
      </c>
      <c r="C7501" t="s">
        <v>10</v>
      </c>
      <c r="D7501" s="1">
        <v>43413</v>
      </c>
      <c r="E7501">
        <v>11</v>
      </c>
      <c r="F7501">
        <v>2920</v>
      </c>
      <c r="G7501">
        <v>804</v>
      </c>
      <c r="H7501">
        <v>2511</v>
      </c>
      <c r="I7501">
        <v>222</v>
      </c>
      <c r="J7501">
        <v>4</v>
      </c>
      <c r="K7501">
        <v>15</v>
      </c>
      <c r="L7501" t="str">
        <f>VLOOKUP(D7501,Clusters!$B$2:$D$791,3,FALSE)</f>
        <v>Normal</v>
      </c>
    </row>
    <row r="7502" spans="1:12" hidden="1" x14ac:dyDescent="0.55000000000000004">
      <c r="A7502">
        <v>7501</v>
      </c>
      <c r="B7502">
        <v>140220</v>
      </c>
      <c r="C7502" t="s">
        <v>10</v>
      </c>
      <c r="D7502" s="1">
        <v>43413</v>
      </c>
      <c r="E7502">
        <v>12</v>
      </c>
      <c r="F7502">
        <v>3244</v>
      </c>
      <c r="G7502">
        <v>324</v>
      </c>
      <c r="H7502">
        <v>2922</v>
      </c>
      <c r="I7502">
        <v>411</v>
      </c>
      <c r="J7502">
        <v>4</v>
      </c>
      <c r="K7502">
        <v>16</v>
      </c>
      <c r="L7502" t="str">
        <f>VLOOKUP(D7502,Clusters!$B$2:$D$791,3,FALSE)</f>
        <v>Normal</v>
      </c>
    </row>
    <row r="7503" spans="1:12" hidden="1" x14ac:dyDescent="0.55000000000000004">
      <c r="A7503">
        <v>7502</v>
      </c>
      <c r="B7503">
        <v>140221</v>
      </c>
      <c r="C7503" t="s">
        <v>10</v>
      </c>
      <c r="D7503" s="1">
        <v>43413</v>
      </c>
      <c r="E7503">
        <v>13</v>
      </c>
      <c r="F7503">
        <v>3660</v>
      </c>
      <c r="G7503">
        <v>416</v>
      </c>
      <c r="H7503">
        <v>3284</v>
      </c>
      <c r="I7503">
        <v>362</v>
      </c>
      <c r="J7503">
        <v>4</v>
      </c>
      <c r="K7503">
        <v>17</v>
      </c>
      <c r="L7503" t="str">
        <f>VLOOKUP(D7503,Clusters!$B$2:$D$791,3,FALSE)</f>
        <v>Normal</v>
      </c>
    </row>
    <row r="7504" spans="1:12" hidden="1" x14ac:dyDescent="0.55000000000000004">
      <c r="A7504">
        <v>7503</v>
      </c>
      <c r="B7504">
        <v>140222</v>
      </c>
      <c r="C7504" t="s">
        <v>10</v>
      </c>
      <c r="D7504" s="1">
        <v>43413</v>
      </c>
      <c r="E7504">
        <v>14</v>
      </c>
      <c r="F7504">
        <v>3865</v>
      </c>
      <c r="G7504">
        <v>205</v>
      </c>
      <c r="H7504">
        <v>3683</v>
      </c>
      <c r="I7504">
        <v>399</v>
      </c>
      <c r="J7504">
        <v>4</v>
      </c>
      <c r="K7504">
        <v>18</v>
      </c>
      <c r="L7504" t="str">
        <f>VLOOKUP(D7504,Clusters!$B$2:$D$791,3,FALSE)</f>
        <v>Normal</v>
      </c>
    </row>
    <row r="7505" spans="1:12" hidden="1" x14ac:dyDescent="0.55000000000000004">
      <c r="A7505">
        <v>7504</v>
      </c>
      <c r="B7505">
        <v>140223</v>
      </c>
      <c r="C7505" t="s">
        <v>10</v>
      </c>
      <c r="D7505" s="1">
        <v>43413</v>
      </c>
      <c r="E7505">
        <v>15</v>
      </c>
      <c r="F7505">
        <v>4459</v>
      </c>
      <c r="G7505">
        <v>594</v>
      </c>
      <c r="H7505">
        <v>4047</v>
      </c>
      <c r="I7505">
        <v>364</v>
      </c>
      <c r="J7505">
        <v>4</v>
      </c>
      <c r="K7505">
        <v>19</v>
      </c>
      <c r="L7505" t="str">
        <f>VLOOKUP(D7505,Clusters!$B$2:$D$791,3,FALSE)</f>
        <v>Normal</v>
      </c>
    </row>
    <row r="7506" spans="1:12" hidden="1" x14ac:dyDescent="0.55000000000000004">
      <c r="A7506">
        <v>7505</v>
      </c>
      <c r="B7506">
        <v>140224</v>
      </c>
      <c r="C7506" t="s">
        <v>10</v>
      </c>
      <c r="D7506" s="1">
        <v>43413</v>
      </c>
      <c r="E7506">
        <v>16</v>
      </c>
      <c r="F7506">
        <v>4736</v>
      </c>
      <c r="G7506">
        <v>277</v>
      </c>
      <c r="H7506">
        <v>4653</v>
      </c>
      <c r="I7506">
        <v>606</v>
      </c>
      <c r="J7506">
        <v>4</v>
      </c>
      <c r="K7506">
        <v>20</v>
      </c>
      <c r="L7506" t="str">
        <f>VLOOKUP(D7506,Clusters!$B$2:$D$791,3,FALSE)</f>
        <v>Normal</v>
      </c>
    </row>
    <row r="7507" spans="1:12" hidden="1" x14ac:dyDescent="0.55000000000000004">
      <c r="A7507">
        <v>7506</v>
      </c>
      <c r="B7507">
        <v>140225</v>
      </c>
      <c r="C7507" t="s">
        <v>10</v>
      </c>
      <c r="D7507" s="1">
        <v>43413</v>
      </c>
      <c r="E7507">
        <v>17</v>
      </c>
      <c r="F7507">
        <v>5099</v>
      </c>
      <c r="G7507">
        <v>363</v>
      </c>
      <c r="H7507">
        <v>4920</v>
      </c>
      <c r="I7507">
        <v>267</v>
      </c>
      <c r="J7507">
        <v>4</v>
      </c>
      <c r="K7507">
        <v>21</v>
      </c>
      <c r="L7507" t="str">
        <f>VLOOKUP(D7507,Clusters!$B$2:$D$791,3,FALSE)</f>
        <v>Normal</v>
      </c>
    </row>
    <row r="7508" spans="1:12" hidden="1" x14ac:dyDescent="0.55000000000000004">
      <c r="A7508">
        <v>7507</v>
      </c>
      <c r="B7508">
        <v>140226</v>
      </c>
      <c r="C7508" t="s">
        <v>10</v>
      </c>
      <c r="D7508" s="1">
        <v>43413</v>
      </c>
      <c r="E7508">
        <v>18</v>
      </c>
      <c r="F7508">
        <v>5562</v>
      </c>
      <c r="G7508">
        <v>463</v>
      </c>
      <c r="H7508">
        <v>5512</v>
      </c>
      <c r="I7508">
        <v>592</v>
      </c>
      <c r="J7508">
        <v>4</v>
      </c>
      <c r="K7508">
        <v>22</v>
      </c>
      <c r="L7508" t="str">
        <f>VLOOKUP(D7508,Clusters!$B$2:$D$791,3,FALSE)</f>
        <v>Normal</v>
      </c>
    </row>
    <row r="7509" spans="1:12" hidden="1" x14ac:dyDescent="0.55000000000000004">
      <c r="A7509">
        <v>7508</v>
      </c>
      <c r="B7509">
        <v>140227</v>
      </c>
      <c r="C7509" t="s">
        <v>10</v>
      </c>
      <c r="D7509" s="1">
        <v>43413</v>
      </c>
      <c r="E7509">
        <v>19</v>
      </c>
      <c r="F7509">
        <v>5988</v>
      </c>
      <c r="G7509">
        <v>426</v>
      </c>
      <c r="H7509">
        <v>5592</v>
      </c>
      <c r="I7509">
        <v>80</v>
      </c>
      <c r="J7509">
        <v>4</v>
      </c>
      <c r="K7509">
        <v>23</v>
      </c>
      <c r="L7509" t="str">
        <f>VLOOKUP(D7509,Clusters!$B$2:$D$791,3,FALSE)</f>
        <v>Normal</v>
      </c>
    </row>
    <row r="7510" spans="1:12" hidden="1" x14ac:dyDescent="0.55000000000000004">
      <c r="A7510">
        <v>7509</v>
      </c>
      <c r="B7510">
        <v>140228</v>
      </c>
      <c r="C7510" t="s">
        <v>10</v>
      </c>
      <c r="D7510" s="1">
        <v>43413</v>
      </c>
      <c r="E7510">
        <v>20</v>
      </c>
      <c r="F7510">
        <v>6527</v>
      </c>
      <c r="G7510">
        <v>539</v>
      </c>
      <c r="H7510">
        <v>5897</v>
      </c>
      <c r="I7510">
        <v>305</v>
      </c>
      <c r="J7510">
        <v>4</v>
      </c>
      <c r="K7510">
        <v>0</v>
      </c>
      <c r="L7510" t="str">
        <f>VLOOKUP(D7510,Clusters!$B$2:$D$791,3,FALSE)</f>
        <v>Normal</v>
      </c>
    </row>
    <row r="7511" spans="1:12" hidden="1" x14ac:dyDescent="0.55000000000000004">
      <c r="A7511">
        <v>7510</v>
      </c>
      <c r="B7511">
        <v>140229</v>
      </c>
      <c r="C7511" t="s">
        <v>10</v>
      </c>
      <c r="D7511" s="1">
        <v>43413</v>
      </c>
      <c r="E7511">
        <v>21</v>
      </c>
      <c r="F7511">
        <v>6812</v>
      </c>
      <c r="G7511">
        <v>285</v>
      </c>
      <c r="H7511">
        <v>5986</v>
      </c>
      <c r="I7511">
        <v>89</v>
      </c>
      <c r="J7511">
        <v>4</v>
      </c>
      <c r="K7511">
        <v>1</v>
      </c>
      <c r="L7511" t="str">
        <f>VLOOKUP(D7511,Clusters!$B$2:$D$791,3,FALSE)</f>
        <v>Normal</v>
      </c>
    </row>
    <row r="7512" spans="1:12" hidden="1" x14ac:dyDescent="0.55000000000000004">
      <c r="A7512">
        <v>7511</v>
      </c>
      <c r="B7512">
        <v>140230</v>
      </c>
      <c r="C7512" t="s">
        <v>10</v>
      </c>
      <c r="D7512" s="1">
        <v>43413</v>
      </c>
      <c r="E7512">
        <v>22</v>
      </c>
      <c r="F7512">
        <v>6881</v>
      </c>
      <c r="G7512">
        <v>69</v>
      </c>
      <c r="H7512">
        <v>6084</v>
      </c>
      <c r="I7512">
        <v>98</v>
      </c>
      <c r="J7512">
        <v>4</v>
      </c>
      <c r="K7512">
        <v>2</v>
      </c>
      <c r="L7512" t="str">
        <f>VLOOKUP(D7512,Clusters!$B$2:$D$791,3,FALSE)</f>
        <v>Normal</v>
      </c>
    </row>
    <row r="7513" spans="1:12" x14ac:dyDescent="0.55000000000000004">
      <c r="A7513">
        <v>7512</v>
      </c>
      <c r="B7513">
        <v>140231</v>
      </c>
      <c r="C7513" t="s">
        <v>10</v>
      </c>
      <c r="D7513" s="1">
        <v>43413</v>
      </c>
      <c r="E7513">
        <v>23</v>
      </c>
      <c r="F7513">
        <v>7109</v>
      </c>
      <c r="G7513">
        <v>228</v>
      </c>
      <c r="H7513">
        <v>6124</v>
      </c>
      <c r="I7513">
        <v>40</v>
      </c>
      <c r="J7513">
        <v>4</v>
      </c>
      <c r="K7513">
        <v>3</v>
      </c>
      <c r="L7513" t="str">
        <f>VLOOKUP(D7513,Clusters!$B$2:$D$791,3,FALSE)</f>
        <v>Normal</v>
      </c>
    </row>
    <row r="7514" spans="1:12" x14ac:dyDescent="0.55000000000000004">
      <c r="A7514">
        <v>7536</v>
      </c>
      <c r="B7514">
        <v>140255</v>
      </c>
      <c r="C7514" t="s">
        <v>10</v>
      </c>
      <c r="D7514" s="1">
        <v>43414</v>
      </c>
      <c r="E7514">
        <v>23</v>
      </c>
      <c r="F7514">
        <v>3850</v>
      </c>
      <c r="G7514">
        <v>195</v>
      </c>
      <c r="H7514">
        <v>3598</v>
      </c>
      <c r="I7514">
        <v>17</v>
      </c>
      <c r="J7514">
        <v>5</v>
      </c>
      <c r="K7514">
        <v>3</v>
      </c>
      <c r="L7514" t="str">
        <f>VLOOKUP(D7514,Clusters!$B$2:$D$791,3,FALSE)</f>
        <v>Good</v>
      </c>
    </row>
    <row r="7515" spans="1:12" hidden="1" x14ac:dyDescent="0.55000000000000004">
      <c r="A7515">
        <v>7513</v>
      </c>
      <c r="B7515">
        <v>140232</v>
      </c>
      <c r="C7515" t="s">
        <v>10</v>
      </c>
      <c r="D7515" s="1">
        <v>43414</v>
      </c>
      <c r="E7515">
        <v>0</v>
      </c>
      <c r="F7515">
        <v>0</v>
      </c>
      <c r="G7515">
        <v>0</v>
      </c>
      <c r="H7515">
        <v>640</v>
      </c>
      <c r="I7515">
        <v>640</v>
      </c>
      <c r="J7515">
        <v>5</v>
      </c>
      <c r="K7515">
        <v>4</v>
      </c>
      <c r="L7515" t="str">
        <f>VLOOKUP(D7515,Clusters!$B$2:$D$791,3,FALSE)</f>
        <v>Good</v>
      </c>
    </row>
    <row r="7516" spans="1:12" hidden="1" x14ac:dyDescent="0.55000000000000004">
      <c r="A7516">
        <v>7514</v>
      </c>
      <c r="B7516">
        <v>140233</v>
      </c>
      <c r="C7516" t="s">
        <v>10</v>
      </c>
      <c r="D7516" s="1">
        <v>43414</v>
      </c>
      <c r="E7516">
        <v>1</v>
      </c>
      <c r="F7516">
        <v>0</v>
      </c>
      <c r="G7516">
        <v>0</v>
      </c>
      <c r="H7516">
        <v>649</v>
      </c>
      <c r="I7516">
        <v>9</v>
      </c>
      <c r="J7516">
        <v>5</v>
      </c>
      <c r="K7516">
        <v>5</v>
      </c>
      <c r="L7516" t="str">
        <f>VLOOKUP(D7516,Clusters!$B$2:$D$791,3,FALSE)</f>
        <v>Good</v>
      </c>
    </row>
    <row r="7517" spans="1:12" hidden="1" x14ac:dyDescent="0.55000000000000004">
      <c r="A7517">
        <v>7515</v>
      </c>
      <c r="B7517">
        <v>140234</v>
      </c>
      <c r="C7517" t="s">
        <v>10</v>
      </c>
      <c r="D7517" s="1">
        <v>43414</v>
      </c>
      <c r="E7517">
        <v>2</v>
      </c>
      <c r="F7517">
        <v>156</v>
      </c>
      <c r="G7517">
        <v>156</v>
      </c>
      <c r="H7517">
        <v>680</v>
      </c>
      <c r="I7517">
        <v>31</v>
      </c>
      <c r="J7517">
        <v>5</v>
      </c>
      <c r="K7517">
        <v>6</v>
      </c>
      <c r="L7517" t="str">
        <f>VLOOKUP(D7517,Clusters!$B$2:$D$791,3,FALSE)</f>
        <v>Good</v>
      </c>
    </row>
    <row r="7518" spans="1:12" hidden="1" x14ac:dyDescent="0.55000000000000004">
      <c r="A7518">
        <v>7516</v>
      </c>
      <c r="B7518">
        <v>140235</v>
      </c>
      <c r="C7518" t="s">
        <v>10</v>
      </c>
      <c r="D7518" s="1">
        <v>43414</v>
      </c>
      <c r="E7518">
        <v>3</v>
      </c>
      <c r="F7518">
        <v>325</v>
      </c>
      <c r="G7518">
        <v>169</v>
      </c>
      <c r="H7518">
        <v>735</v>
      </c>
      <c r="I7518">
        <v>55</v>
      </c>
      <c r="J7518">
        <v>5</v>
      </c>
      <c r="K7518">
        <v>7</v>
      </c>
      <c r="L7518" t="str">
        <f>VLOOKUP(D7518,Clusters!$B$2:$D$791,3,FALSE)</f>
        <v>Good</v>
      </c>
    </row>
    <row r="7519" spans="1:12" hidden="1" x14ac:dyDescent="0.55000000000000004">
      <c r="A7519">
        <v>7517</v>
      </c>
      <c r="B7519">
        <v>140236</v>
      </c>
      <c r="C7519" t="s">
        <v>10</v>
      </c>
      <c r="D7519" s="1">
        <v>43414</v>
      </c>
      <c r="E7519">
        <v>4</v>
      </c>
      <c r="F7519">
        <v>855</v>
      </c>
      <c r="G7519">
        <v>530</v>
      </c>
      <c r="H7519">
        <v>975</v>
      </c>
      <c r="I7519">
        <v>240</v>
      </c>
      <c r="J7519">
        <v>5</v>
      </c>
      <c r="K7519">
        <v>8</v>
      </c>
      <c r="L7519" t="str">
        <f>VLOOKUP(D7519,Clusters!$B$2:$D$791,3,FALSE)</f>
        <v>Good</v>
      </c>
    </row>
    <row r="7520" spans="1:12" hidden="1" x14ac:dyDescent="0.55000000000000004">
      <c r="A7520">
        <v>7518</v>
      </c>
      <c r="B7520">
        <v>140237</v>
      </c>
      <c r="C7520" t="s">
        <v>10</v>
      </c>
      <c r="D7520" s="1">
        <v>43414</v>
      </c>
      <c r="E7520">
        <v>5</v>
      </c>
      <c r="F7520">
        <v>1026</v>
      </c>
      <c r="G7520">
        <v>171</v>
      </c>
      <c r="H7520">
        <v>1055</v>
      </c>
      <c r="I7520">
        <v>80</v>
      </c>
      <c r="J7520">
        <v>5</v>
      </c>
      <c r="K7520">
        <v>9</v>
      </c>
      <c r="L7520" t="str">
        <f>VLOOKUP(D7520,Clusters!$B$2:$D$791,3,FALSE)</f>
        <v>Good</v>
      </c>
    </row>
    <row r="7521" spans="1:12" hidden="1" x14ac:dyDescent="0.55000000000000004">
      <c r="A7521">
        <v>7519</v>
      </c>
      <c r="B7521">
        <v>140238</v>
      </c>
      <c r="C7521" t="s">
        <v>10</v>
      </c>
      <c r="D7521" s="1">
        <v>43414</v>
      </c>
      <c r="E7521">
        <v>6</v>
      </c>
      <c r="F7521">
        <v>1092</v>
      </c>
      <c r="G7521">
        <v>66</v>
      </c>
      <c r="H7521">
        <v>1055</v>
      </c>
      <c r="I7521">
        <v>0</v>
      </c>
      <c r="J7521">
        <v>5</v>
      </c>
      <c r="K7521">
        <v>10</v>
      </c>
      <c r="L7521" t="str">
        <f>VLOOKUP(D7521,Clusters!$B$2:$D$791,3,FALSE)</f>
        <v>Good</v>
      </c>
    </row>
    <row r="7522" spans="1:12" hidden="1" x14ac:dyDescent="0.55000000000000004">
      <c r="A7522">
        <v>7520</v>
      </c>
      <c r="B7522">
        <v>140239</v>
      </c>
      <c r="C7522" t="s">
        <v>10</v>
      </c>
      <c r="D7522" s="1">
        <v>43414</v>
      </c>
      <c r="E7522">
        <v>7</v>
      </c>
      <c r="F7522">
        <v>1271</v>
      </c>
      <c r="G7522">
        <v>179</v>
      </c>
      <c r="H7522">
        <v>1111</v>
      </c>
      <c r="I7522">
        <v>56</v>
      </c>
      <c r="J7522">
        <v>5</v>
      </c>
      <c r="K7522">
        <v>11</v>
      </c>
      <c r="L7522" t="str">
        <f>VLOOKUP(D7522,Clusters!$B$2:$D$791,3,FALSE)</f>
        <v>Good</v>
      </c>
    </row>
    <row r="7523" spans="1:12" hidden="1" x14ac:dyDescent="0.55000000000000004">
      <c r="A7523">
        <v>7521</v>
      </c>
      <c r="B7523">
        <v>140240</v>
      </c>
      <c r="C7523" t="s">
        <v>10</v>
      </c>
      <c r="D7523" s="1">
        <v>43414</v>
      </c>
      <c r="E7523">
        <v>8</v>
      </c>
      <c r="F7523">
        <v>1347</v>
      </c>
      <c r="G7523">
        <v>76</v>
      </c>
      <c r="H7523">
        <v>1273</v>
      </c>
      <c r="I7523">
        <v>162</v>
      </c>
      <c r="J7523">
        <v>5</v>
      </c>
      <c r="K7523">
        <v>12</v>
      </c>
      <c r="L7523" t="str">
        <f>VLOOKUP(D7523,Clusters!$B$2:$D$791,3,FALSE)</f>
        <v>Good</v>
      </c>
    </row>
    <row r="7524" spans="1:12" hidden="1" x14ac:dyDescent="0.55000000000000004">
      <c r="A7524">
        <v>7522</v>
      </c>
      <c r="B7524">
        <v>140241</v>
      </c>
      <c r="C7524" t="s">
        <v>10</v>
      </c>
      <c r="D7524" s="1">
        <v>43414</v>
      </c>
      <c r="E7524">
        <v>9</v>
      </c>
      <c r="F7524">
        <v>1407</v>
      </c>
      <c r="G7524">
        <v>60</v>
      </c>
      <c r="H7524">
        <v>1307</v>
      </c>
      <c r="I7524">
        <v>34</v>
      </c>
      <c r="J7524">
        <v>5</v>
      </c>
      <c r="K7524">
        <v>13</v>
      </c>
      <c r="L7524" t="str">
        <f>VLOOKUP(D7524,Clusters!$B$2:$D$791,3,FALSE)</f>
        <v>Good</v>
      </c>
    </row>
    <row r="7525" spans="1:12" hidden="1" x14ac:dyDescent="0.55000000000000004">
      <c r="A7525">
        <v>7523</v>
      </c>
      <c r="B7525">
        <v>140242</v>
      </c>
      <c r="C7525" t="s">
        <v>10</v>
      </c>
      <c r="D7525" s="1">
        <v>43414</v>
      </c>
      <c r="E7525">
        <v>10</v>
      </c>
      <c r="F7525">
        <v>1475</v>
      </c>
      <c r="G7525">
        <v>68</v>
      </c>
      <c r="H7525">
        <v>1344</v>
      </c>
      <c r="I7525">
        <v>37</v>
      </c>
      <c r="J7525">
        <v>5</v>
      </c>
      <c r="K7525">
        <v>14</v>
      </c>
      <c r="L7525" t="str">
        <f>VLOOKUP(D7525,Clusters!$B$2:$D$791,3,FALSE)</f>
        <v>Good</v>
      </c>
    </row>
    <row r="7526" spans="1:12" hidden="1" x14ac:dyDescent="0.55000000000000004">
      <c r="A7526">
        <v>7524</v>
      </c>
      <c r="B7526">
        <v>140243</v>
      </c>
      <c r="C7526" t="s">
        <v>10</v>
      </c>
      <c r="D7526" s="1">
        <v>43414</v>
      </c>
      <c r="E7526">
        <v>11</v>
      </c>
      <c r="F7526">
        <v>1521</v>
      </c>
      <c r="G7526">
        <v>46</v>
      </c>
      <c r="H7526">
        <v>2608</v>
      </c>
      <c r="I7526">
        <v>1264</v>
      </c>
      <c r="J7526">
        <v>5</v>
      </c>
      <c r="K7526">
        <v>15</v>
      </c>
      <c r="L7526" t="str">
        <f>VLOOKUP(D7526,Clusters!$B$2:$D$791,3,FALSE)</f>
        <v>Good</v>
      </c>
    </row>
    <row r="7527" spans="1:12" hidden="1" x14ac:dyDescent="0.55000000000000004">
      <c r="A7527">
        <v>7525</v>
      </c>
      <c r="B7527">
        <v>140244</v>
      </c>
      <c r="C7527" t="s">
        <v>10</v>
      </c>
      <c r="D7527" s="1">
        <v>43414</v>
      </c>
      <c r="E7527">
        <v>12</v>
      </c>
      <c r="F7527">
        <v>1607</v>
      </c>
      <c r="G7527">
        <v>86</v>
      </c>
      <c r="H7527">
        <v>2666</v>
      </c>
      <c r="I7527">
        <v>58</v>
      </c>
      <c r="J7527">
        <v>5</v>
      </c>
      <c r="K7527">
        <v>16</v>
      </c>
      <c r="L7527" t="str">
        <f>VLOOKUP(D7527,Clusters!$B$2:$D$791,3,FALSE)</f>
        <v>Good</v>
      </c>
    </row>
    <row r="7528" spans="1:12" hidden="1" x14ac:dyDescent="0.55000000000000004">
      <c r="A7528">
        <v>7526</v>
      </c>
      <c r="B7528">
        <v>140245</v>
      </c>
      <c r="C7528" t="s">
        <v>10</v>
      </c>
      <c r="D7528" s="1">
        <v>43414</v>
      </c>
      <c r="E7528">
        <v>13</v>
      </c>
      <c r="F7528">
        <v>2909</v>
      </c>
      <c r="G7528">
        <v>1302</v>
      </c>
      <c r="H7528">
        <v>2739</v>
      </c>
      <c r="I7528">
        <v>73</v>
      </c>
      <c r="J7528">
        <v>5</v>
      </c>
      <c r="K7528">
        <v>17</v>
      </c>
      <c r="L7528" t="str">
        <f>VLOOKUP(D7528,Clusters!$B$2:$D$791,3,FALSE)</f>
        <v>Good</v>
      </c>
    </row>
    <row r="7529" spans="1:12" hidden="1" x14ac:dyDescent="0.55000000000000004">
      <c r="A7529">
        <v>7527</v>
      </c>
      <c r="B7529">
        <v>140246</v>
      </c>
      <c r="C7529" t="s">
        <v>10</v>
      </c>
      <c r="D7529" s="1">
        <v>43414</v>
      </c>
      <c r="E7529">
        <v>14</v>
      </c>
      <c r="F7529">
        <v>2940</v>
      </c>
      <c r="G7529">
        <v>31</v>
      </c>
      <c r="H7529">
        <v>2815</v>
      </c>
      <c r="I7529">
        <v>76</v>
      </c>
      <c r="J7529">
        <v>5</v>
      </c>
      <c r="K7529">
        <v>18</v>
      </c>
      <c r="L7529" t="str">
        <f>VLOOKUP(D7529,Clusters!$B$2:$D$791,3,FALSE)</f>
        <v>Good</v>
      </c>
    </row>
    <row r="7530" spans="1:12" hidden="1" x14ac:dyDescent="0.55000000000000004">
      <c r="A7530">
        <v>7528</v>
      </c>
      <c r="B7530">
        <v>140247</v>
      </c>
      <c r="C7530" t="s">
        <v>10</v>
      </c>
      <c r="D7530" s="1">
        <v>43414</v>
      </c>
      <c r="E7530">
        <v>15</v>
      </c>
      <c r="F7530">
        <v>2973</v>
      </c>
      <c r="G7530">
        <v>33</v>
      </c>
      <c r="H7530">
        <v>2850</v>
      </c>
      <c r="I7530">
        <v>35</v>
      </c>
      <c r="J7530">
        <v>5</v>
      </c>
      <c r="K7530">
        <v>19</v>
      </c>
      <c r="L7530" t="str">
        <f>VLOOKUP(D7530,Clusters!$B$2:$D$791,3,FALSE)</f>
        <v>Good</v>
      </c>
    </row>
    <row r="7531" spans="1:12" hidden="1" x14ac:dyDescent="0.55000000000000004">
      <c r="A7531">
        <v>7529</v>
      </c>
      <c r="B7531">
        <v>140248</v>
      </c>
      <c r="C7531" t="s">
        <v>10</v>
      </c>
      <c r="D7531" s="1">
        <v>43414</v>
      </c>
      <c r="E7531">
        <v>16</v>
      </c>
      <c r="F7531">
        <v>3076</v>
      </c>
      <c r="G7531">
        <v>103</v>
      </c>
      <c r="H7531">
        <v>2921</v>
      </c>
      <c r="I7531">
        <v>71</v>
      </c>
      <c r="J7531">
        <v>5</v>
      </c>
      <c r="K7531">
        <v>20</v>
      </c>
      <c r="L7531" t="str">
        <f>VLOOKUP(D7531,Clusters!$B$2:$D$791,3,FALSE)</f>
        <v>Good</v>
      </c>
    </row>
    <row r="7532" spans="1:12" hidden="1" x14ac:dyDescent="0.55000000000000004">
      <c r="A7532">
        <v>7530</v>
      </c>
      <c r="B7532">
        <v>140249</v>
      </c>
      <c r="C7532" t="s">
        <v>10</v>
      </c>
      <c r="D7532" s="1">
        <v>43414</v>
      </c>
      <c r="E7532">
        <v>17</v>
      </c>
      <c r="F7532">
        <v>3161</v>
      </c>
      <c r="G7532">
        <v>85</v>
      </c>
      <c r="H7532">
        <v>3156</v>
      </c>
      <c r="I7532">
        <v>235</v>
      </c>
      <c r="J7532">
        <v>5</v>
      </c>
      <c r="K7532">
        <v>21</v>
      </c>
      <c r="L7532" t="str">
        <f>VLOOKUP(D7532,Clusters!$B$2:$D$791,3,FALSE)</f>
        <v>Good</v>
      </c>
    </row>
    <row r="7533" spans="1:12" hidden="1" x14ac:dyDescent="0.55000000000000004">
      <c r="A7533">
        <v>7531</v>
      </c>
      <c r="B7533">
        <v>140250</v>
      </c>
      <c r="C7533" t="s">
        <v>10</v>
      </c>
      <c r="D7533" s="1">
        <v>43414</v>
      </c>
      <c r="E7533">
        <v>18</v>
      </c>
      <c r="F7533">
        <v>3232</v>
      </c>
      <c r="G7533">
        <v>71</v>
      </c>
      <c r="H7533">
        <v>3280</v>
      </c>
      <c r="I7533">
        <v>124</v>
      </c>
      <c r="J7533">
        <v>5</v>
      </c>
      <c r="K7533">
        <v>22</v>
      </c>
      <c r="L7533" t="str">
        <f>VLOOKUP(D7533,Clusters!$B$2:$D$791,3,FALSE)</f>
        <v>Good</v>
      </c>
    </row>
    <row r="7534" spans="1:12" hidden="1" x14ac:dyDescent="0.55000000000000004">
      <c r="A7534">
        <v>7532</v>
      </c>
      <c r="B7534">
        <v>140251</v>
      </c>
      <c r="C7534" t="s">
        <v>10</v>
      </c>
      <c r="D7534" s="1">
        <v>43414</v>
      </c>
      <c r="E7534">
        <v>19</v>
      </c>
      <c r="F7534">
        <v>3485</v>
      </c>
      <c r="G7534">
        <v>253</v>
      </c>
      <c r="H7534">
        <v>3311</v>
      </c>
      <c r="I7534">
        <v>31</v>
      </c>
      <c r="J7534">
        <v>5</v>
      </c>
      <c r="K7534">
        <v>23</v>
      </c>
      <c r="L7534" t="str">
        <f>VLOOKUP(D7534,Clusters!$B$2:$D$791,3,FALSE)</f>
        <v>Good</v>
      </c>
    </row>
    <row r="7535" spans="1:12" hidden="1" x14ac:dyDescent="0.55000000000000004">
      <c r="A7535">
        <v>7533</v>
      </c>
      <c r="B7535">
        <v>140252</v>
      </c>
      <c r="C7535" t="s">
        <v>10</v>
      </c>
      <c r="D7535" s="1">
        <v>43414</v>
      </c>
      <c r="E7535">
        <v>20</v>
      </c>
      <c r="F7535">
        <v>3578</v>
      </c>
      <c r="G7535">
        <v>93</v>
      </c>
      <c r="H7535">
        <v>3509</v>
      </c>
      <c r="I7535">
        <v>198</v>
      </c>
      <c r="J7535">
        <v>5</v>
      </c>
      <c r="K7535">
        <v>0</v>
      </c>
      <c r="L7535" t="str">
        <f>VLOOKUP(D7535,Clusters!$B$2:$D$791,3,FALSE)</f>
        <v>Good</v>
      </c>
    </row>
    <row r="7536" spans="1:12" hidden="1" x14ac:dyDescent="0.55000000000000004">
      <c r="A7536">
        <v>7534</v>
      </c>
      <c r="B7536">
        <v>140253</v>
      </c>
      <c r="C7536" t="s">
        <v>10</v>
      </c>
      <c r="D7536" s="1">
        <v>43414</v>
      </c>
      <c r="E7536">
        <v>21</v>
      </c>
      <c r="F7536">
        <v>3601</v>
      </c>
      <c r="G7536">
        <v>23</v>
      </c>
      <c r="H7536">
        <v>3509</v>
      </c>
      <c r="I7536">
        <v>0</v>
      </c>
      <c r="J7536">
        <v>5</v>
      </c>
      <c r="K7536">
        <v>1</v>
      </c>
      <c r="L7536" t="str">
        <f>VLOOKUP(D7536,Clusters!$B$2:$D$791,3,FALSE)</f>
        <v>Good</v>
      </c>
    </row>
    <row r="7537" spans="1:12" hidden="1" x14ac:dyDescent="0.55000000000000004">
      <c r="A7537">
        <v>7535</v>
      </c>
      <c r="B7537">
        <v>140254</v>
      </c>
      <c r="C7537" t="s">
        <v>10</v>
      </c>
      <c r="D7537" s="1">
        <v>43414</v>
      </c>
      <c r="E7537">
        <v>22</v>
      </c>
      <c r="F7537">
        <v>3655</v>
      </c>
      <c r="G7537">
        <v>54</v>
      </c>
      <c r="H7537">
        <v>3581</v>
      </c>
      <c r="I7537">
        <v>72</v>
      </c>
      <c r="J7537">
        <v>5</v>
      </c>
      <c r="K7537">
        <v>2</v>
      </c>
      <c r="L7537" t="str">
        <f>VLOOKUP(D7537,Clusters!$B$2:$D$791,3,FALSE)</f>
        <v>Good</v>
      </c>
    </row>
    <row r="7538" spans="1:12" x14ac:dyDescent="0.55000000000000004">
      <c r="A7538">
        <v>7560</v>
      </c>
      <c r="B7538">
        <v>140279</v>
      </c>
      <c r="C7538" t="s">
        <v>10</v>
      </c>
      <c r="D7538" s="1">
        <v>43415</v>
      </c>
      <c r="E7538">
        <v>23</v>
      </c>
      <c r="F7538">
        <v>3356</v>
      </c>
      <c r="G7538">
        <v>4</v>
      </c>
      <c r="H7538">
        <v>2893</v>
      </c>
      <c r="I7538">
        <v>119</v>
      </c>
      <c r="J7538">
        <v>6</v>
      </c>
      <c r="K7538">
        <v>3</v>
      </c>
      <c r="L7538" t="str">
        <f>VLOOKUP(D7538,Clusters!$B$2:$D$791,3,FALSE)</f>
        <v>Good</v>
      </c>
    </row>
    <row r="7539" spans="1:12" hidden="1" x14ac:dyDescent="0.55000000000000004">
      <c r="A7539">
        <v>7537</v>
      </c>
      <c r="B7539">
        <v>140256</v>
      </c>
      <c r="C7539" t="s">
        <v>10</v>
      </c>
      <c r="D7539" s="1">
        <v>43415</v>
      </c>
      <c r="E7539">
        <v>0</v>
      </c>
      <c r="F7539">
        <v>0</v>
      </c>
      <c r="G7539">
        <v>0</v>
      </c>
      <c r="H7539">
        <v>115</v>
      </c>
      <c r="I7539">
        <v>115</v>
      </c>
      <c r="J7539">
        <v>6</v>
      </c>
      <c r="K7539">
        <v>4</v>
      </c>
      <c r="L7539" t="str">
        <f>VLOOKUP(D7539,Clusters!$B$2:$D$791,3,FALSE)</f>
        <v>Good</v>
      </c>
    </row>
    <row r="7540" spans="1:12" hidden="1" x14ac:dyDescent="0.55000000000000004">
      <c r="A7540">
        <v>7538</v>
      </c>
      <c r="B7540">
        <v>140257</v>
      </c>
      <c r="C7540" t="s">
        <v>10</v>
      </c>
      <c r="D7540" s="1">
        <v>43415</v>
      </c>
      <c r="E7540">
        <v>1</v>
      </c>
      <c r="F7540">
        <v>11</v>
      </c>
      <c r="G7540">
        <v>11</v>
      </c>
      <c r="H7540">
        <v>179</v>
      </c>
      <c r="I7540">
        <v>64</v>
      </c>
      <c r="J7540">
        <v>6</v>
      </c>
      <c r="K7540">
        <v>5</v>
      </c>
      <c r="L7540" t="str">
        <f>VLOOKUP(D7540,Clusters!$B$2:$D$791,3,FALSE)</f>
        <v>Good</v>
      </c>
    </row>
    <row r="7541" spans="1:12" hidden="1" x14ac:dyDescent="0.55000000000000004">
      <c r="A7541">
        <v>7539</v>
      </c>
      <c r="B7541">
        <v>140258</v>
      </c>
      <c r="C7541" t="s">
        <v>10</v>
      </c>
      <c r="D7541" s="1">
        <v>43415</v>
      </c>
      <c r="E7541">
        <v>2</v>
      </c>
      <c r="F7541">
        <v>144</v>
      </c>
      <c r="G7541">
        <v>133</v>
      </c>
      <c r="H7541">
        <v>222</v>
      </c>
      <c r="I7541">
        <v>43</v>
      </c>
      <c r="J7541">
        <v>6</v>
      </c>
      <c r="K7541">
        <v>6</v>
      </c>
      <c r="L7541" t="str">
        <f>VLOOKUP(D7541,Clusters!$B$2:$D$791,3,FALSE)</f>
        <v>Good</v>
      </c>
    </row>
    <row r="7542" spans="1:12" hidden="1" x14ac:dyDescent="0.55000000000000004">
      <c r="A7542">
        <v>7540</v>
      </c>
      <c r="B7542">
        <v>140259</v>
      </c>
      <c r="C7542" t="s">
        <v>10</v>
      </c>
      <c r="D7542" s="1">
        <v>43415</v>
      </c>
      <c r="E7542">
        <v>3</v>
      </c>
      <c r="F7542">
        <v>244</v>
      </c>
      <c r="G7542">
        <v>100</v>
      </c>
      <c r="H7542">
        <v>389</v>
      </c>
      <c r="I7542">
        <v>167</v>
      </c>
      <c r="J7542">
        <v>6</v>
      </c>
      <c r="K7542">
        <v>7</v>
      </c>
      <c r="L7542" t="str">
        <f>VLOOKUP(D7542,Clusters!$B$2:$D$791,3,FALSE)</f>
        <v>Good</v>
      </c>
    </row>
    <row r="7543" spans="1:12" hidden="1" x14ac:dyDescent="0.55000000000000004">
      <c r="A7543">
        <v>7541</v>
      </c>
      <c r="B7543">
        <v>140260</v>
      </c>
      <c r="C7543" t="s">
        <v>10</v>
      </c>
      <c r="D7543" s="1">
        <v>43415</v>
      </c>
      <c r="E7543">
        <v>4</v>
      </c>
      <c r="F7543">
        <v>261</v>
      </c>
      <c r="G7543">
        <v>17</v>
      </c>
      <c r="H7543">
        <v>469</v>
      </c>
      <c r="I7543">
        <v>80</v>
      </c>
      <c r="J7543">
        <v>6</v>
      </c>
      <c r="K7543">
        <v>8</v>
      </c>
      <c r="L7543" t="str">
        <f>VLOOKUP(D7543,Clusters!$B$2:$D$791,3,FALSE)</f>
        <v>Good</v>
      </c>
    </row>
    <row r="7544" spans="1:12" hidden="1" x14ac:dyDescent="0.55000000000000004">
      <c r="A7544">
        <v>7542</v>
      </c>
      <c r="B7544">
        <v>140261</v>
      </c>
      <c r="C7544" t="s">
        <v>10</v>
      </c>
      <c r="D7544" s="1">
        <v>43415</v>
      </c>
      <c r="E7544">
        <v>5</v>
      </c>
      <c r="F7544">
        <v>328</v>
      </c>
      <c r="G7544">
        <v>67</v>
      </c>
      <c r="H7544">
        <v>559</v>
      </c>
      <c r="I7544">
        <v>90</v>
      </c>
      <c r="J7544">
        <v>6</v>
      </c>
      <c r="K7544">
        <v>9</v>
      </c>
      <c r="L7544" t="str">
        <f>VLOOKUP(D7544,Clusters!$B$2:$D$791,3,FALSE)</f>
        <v>Good</v>
      </c>
    </row>
    <row r="7545" spans="1:12" hidden="1" x14ac:dyDescent="0.55000000000000004">
      <c r="A7545">
        <v>7543</v>
      </c>
      <c r="B7545">
        <v>140262</v>
      </c>
      <c r="C7545" t="s">
        <v>10</v>
      </c>
      <c r="D7545" s="1">
        <v>43415</v>
      </c>
      <c r="E7545">
        <v>6</v>
      </c>
      <c r="F7545">
        <v>496</v>
      </c>
      <c r="G7545">
        <v>168</v>
      </c>
      <c r="H7545">
        <v>568</v>
      </c>
      <c r="I7545">
        <v>9</v>
      </c>
      <c r="J7545">
        <v>6</v>
      </c>
      <c r="K7545">
        <v>10</v>
      </c>
      <c r="L7545" t="str">
        <f>VLOOKUP(D7545,Clusters!$B$2:$D$791,3,FALSE)</f>
        <v>Good</v>
      </c>
    </row>
    <row r="7546" spans="1:12" hidden="1" x14ac:dyDescent="0.55000000000000004">
      <c r="A7546">
        <v>7544</v>
      </c>
      <c r="B7546">
        <v>140263</v>
      </c>
      <c r="C7546" t="s">
        <v>10</v>
      </c>
      <c r="D7546" s="1">
        <v>43415</v>
      </c>
      <c r="E7546">
        <v>7</v>
      </c>
      <c r="F7546">
        <v>620</v>
      </c>
      <c r="G7546">
        <v>124</v>
      </c>
      <c r="H7546">
        <v>626</v>
      </c>
      <c r="I7546">
        <v>58</v>
      </c>
      <c r="J7546">
        <v>6</v>
      </c>
      <c r="K7546">
        <v>11</v>
      </c>
      <c r="L7546" t="str">
        <f>VLOOKUP(D7546,Clusters!$B$2:$D$791,3,FALSE)</f>
        <v>Good</v>
      </c>
    </row>
    <row r="7547" spans="1:12" hidden="1" x14ac:dyDescent="0.55000000000000004">
      <c r="A7547">
        <v>7545</v>
      </c>
      <c r="B7547">
        <v>140264</v>
      </c>
      <c r="C7547" t="s">
        <v>10</v>
      </c>
      <c r="D7547" s="1">
        <v>43415</v>
      </c>
      <c r="E7547">
        <v>8</v>
      </c>
      <c r="F7547">
        <v>692</v>
      </c>
      <c r="G7547">
        <v>72</v>
      </c>
      <c r="H7547">
        <v>731</v>
      </c>
      <c r="I7547">
        <v>105</v>
      </c>
      <c r="J7547">
        <v>6</v>
      </c>
      <c r="K7547">
        <v>12</v>
      </c>
      <c r="L7547" t="str">
        <f>VLOOKUP(D7547,Clusters!$B$2:$D$791,3,FALSE)</f>
        <v>Good</v>
      </c>
    </row>
    <row r="7548" spans="1:12" hidden="1" x14ac:dyDescent="0.55000000000000004">
      <c r="A7548">
        <v>7546</v>
      </c>
      <c r="B7548">
        <v>140265</v>
      </c>
      <c r="C7548" t="s">
        <v>10</v>
      </c>
      <c r="D7548" s="1">
        <v>43415</v>
      </c>
      <c r="E7548">
        <v>9</v>
      </c>
      <c r="F7548">
        <v>719</v>
      </c>
      <c r="G7548">
        <v>27</v>
      </c>
      <c r="H7548">
        <v>789</v>
      </c>
      <c r="I7548">
        <v>58</v>
      </c>
      <c r="J7548">
        <v>6</v>
      </c>
      <c r="K7548">
        <v>13</v>
      </c>
      <c r="L7548" t="str">
        <f>VLOOKUP(D7548,Clusters!$B$2:$D$791,3,FALSE)</f>
        <v>Good</v>
      </c>
    </row>
    <row r="7549" spans="1:12" hidden="1" x14ac:dyDescent="0.55000000000000004">
      <c r="A7549">
        <v>7547</v>
      </c>
      <c r="B7549">
        <v>140266</v>
      </c>
      <c r="C7549" t="s">
        <v>10</v>
      </c>
      <c r="D7549" s="1">
        <v>43415</v>
      </c>
      <c r="E7549">
        <v>10</v>
      </c>
      <c r="F7549">
        <v>733</v>
      </c>
      <c r="G7549">
        <v>14</v>
      </c>
      <c r="H7549">
        <v>855</v>
      </c>
      <c r="I7549">
        <v>66</v>
      </c>
      <c r="J7549">
        <v>6</v>
      </c>
      <c r="K7549">
        <v>14</v>
      </c>
      <c r="L7549" t="str">
        <f>VLOOKUP(D7549,Clusters!$B$2:$D$791,3,FALSE)</f>
        <v>Good</v>
      </c>
    </row>
    <row r="7550" spans="1:12" hidden="1" x14ac:dyDescent="0.55000000000000004">
      <c r="A7550">
        <v>7548</v>
      </c>
      <c r="B7550">
        <v>140267</v>
      </c>
      <c r="C7550" t="s">
        <v>10</v>
      </c>
      <c r="D7550" s="1">
        <v>43415</v>
      </c>
      <c r="E7550">
        <v>11</v>
      </c>
      <c r="F7550">
        <v>847</v>
      </c>
      <c r="G7550">
        <v>114</v>
      </c>
      <c r="H7550">
        <v>883</v>
      </c>
      <c r="I7550">
        <v>28</v>
      </c>
      <c r="J7550">
        <v>6</v>
      </c>
      <c r="K7550">
        <v>15</v>
      </c>
      <c r="L7550" t="str">
        <f>VLOOKUP(D7550,Clusters!$B$2:$D$791,3,FALSE)</f>
        <v>Good</v>
      </c>
    </row>
    <row r="7551" spans="1:12" hidden="1" x14ac:dyDescent="0.55000000000000004">
      <c r="A7551">
        <v>7549</v>
      </c>
      <c r="B7551">
        <v>140268</v>
      </c>
      <c r="C7551" t="s">
        <v>10</v>
      </c>
      <c r="D7551" s="1">
        <v>43415</v>
      </c>
      <c r="E7551">
        <v>12</v>
      </c>
      <c r="F7551">
        <v>885</v>
      </c>
      <c r="G7551">
        <v>38</v>
      </c>
      <c r="H7551">
        <v>922</v>
      </c>
      <c r="I7551">
        <v>39</v>
      </c>
      <c r="J7551">
        <v>6</v>
      </c>
      <c r="K7551">
        <v>16</v>
      </c>
      <c r="L7551" t="str">
        <f>VLOOKUP(D7551,Clusters!$B$2:$D$791,3,FALSE)</f>
        <v>Good</v>
      </c>
    </row>
    <row r="7552" spans="1:12" hidden="1" x14ac:dyDescent="0.55000000000000004">
      <c r="A7552">
        <v>7550</v>
      </c>
      <c r="B7552">
        <v>140269</v>
      </c>
      <c r="C7552" t="s">
        <v>10</v>
      </c>
      <c r="D7552" s="1">
        <v>43415</v>
      </c>
      <c r="E7552">
        <v>13</v>
      </c>
      <c r="F7552">
        <v>926</v>
      </c>
      <c r="G7552">
        <v>41</v>
      </c>
      <c r="H7552">
        <v>1013</v>
      </c>
      <c r="I7552">
        <v>91</v>
      </c>
      <c r="J7552">
        <v>6</v>
      </c>
      <c r="K7552">
        <v>17</v>
      </c>
      <c r="L7552" t="str">
        <f>VLOOKUP(D7552,Clusters!$B$2:$D$791,3,FALSE)</f>
        <v>Good</v>
      </c>
    </row>
    <row r="7553" spans="1:12" hidden="1" x14ac:dyDescent="0.55000000000000004">
      <c r="A7553">
        <v>7551</v>
      </c>
      <c r="B7553">
        <v>140270</v>
      </c>
      <c r="C7553" t="s">
        <v>10</v>
      </c>
      <c r="D7553" s="1">
        <v>43415</v>
      </c>
      <c r="E7553">
        <v>14</v>
      </c>
      <c r="F7553">
        <v>1004</v>
      </c>
      <c r="G7553">
        <v>78</v>
      </c>
      <c r="H7553">
        <v>1026</v>
      </c>
      <c r="I7553">
        <v>13</v>
      </c>
      <c r="J7553">
        <v>6</v>
      </c>
      <c r="K7553">
        <v>18</v>
      </c>
      <c r="L7553" t="str">
        <f>VLOOKUP(D7553,Clusters!$B$2:$D$791,3,FALSE)</f>
        <v>Good</v>
      </c>
    </row>
    <row r="7554" spans="1:12" hidden="1" x14ac:dyDescent="0.55000000000000004">
      <c r="A7554">
        <v>7552</v>
      </c>
      <c r="B7554">
        <v>140271</v>
      </c>
      <c r="C7554" t="s">
        <v>10</v>
      </c>
      <c r="D7554" s="1">
        <v>43415</v>
      </c>
      <c r="E7554">
        <v>15</v>
      </c>
      <c r="F7554">
        <v>1065</v>
      </c>
      <c r="G7554">
        <v>61</v>
      </c>
      <c r="H7554">
        <v>1079</v>
      </c>
      <c r="I7554">
        <v>53</v>
      </c>
      <c r="J7554">
        <v>6</v>
      </c>
      <c r="K7554">
        <v>19</v>
      </c>
      <c r="L7554" t="str">
        <f>VLOOKUP(D7554,Clusters!$B$2:$D$791,3,FALSE)</f>
        <v>Good</v>
      </c>
    </row>
    <row r="7555" spans="1:12" hidden="1" x14ac:dyDescent="0.55000000000000004">
      <c r="A7555">
        <v>7553</v>
      </c>
      <c r="B7555">
        <v>140272</v>
      </c>
      <c r="C7555" t="s">
        <v>10</v>
      </c>
      <c r="D7555" s="1">
        <v>43415</v>
      </c>
      <c r="E7555">
        <v>16</v>
      </c>
      <c r="F7555">
        <v>1167</v>
      </c>
      <c r="G7555">
        <v>102</v>
      </c>
      <c r="H7555">
        <v>1158</v>
      </c>
      <c r="I7555">
        <v>79</v>
      </c>
      <c r="J7555">
        <v>6</v>
      </c>
      <c r="K7555">
        <v>20</v>
      </c>
      <c r="L7555" t="str">
        <f>VLOOKUP(D7555,Clusters!$B$2:$D$791,3,FALSE)</f>
        <v>Good</v>
      </c>
    </row>
    <row r="7556" spans="1:12" hidden="1" x14ac:dyDescent="0.55000000000000004">
      <c r="A7556">
        <v>7554</v>
      </c>
      <c r="B7556">
        <v>140273</v>
      </c>
      <c r="C7556" t="s">
        <v>10</v>
      </c>
      <c r="D7556" s="1">
        <v>43415</v>
      </c>
      <c r="E7556">
        <v>17</v>
      </c>
      <c r="F7556">
        <v>1387</v>
      </c>
      <c r="G7556">
        <v>220</v>
      </c>
      <c r="H7556">
        <v>1458</v>
      </c>
      <c r="I7556">
        <v>300</v>
      </c>
      <c r="J7556">
        <v>6</v>
      </c>
      <c r="K7556">
        <v>21</v>
      </c>
      <c r="L7556" t="str">
        <f>VLOOKUP(D7556,Clusters!$B$2:$D$791,3,FALSE)</f>
        <v>Good</v>
      </c>
    </row>
    <row r="7557" spans="1:12" hidden="1" x14ac:dyDescent="0.55000000000000004">
      <c r="A7557">
        <v>7555</v>
      </c>
      <c r="B7557">
        <v>140274</v>
      </c>
      <c r="C7557" t="s">
        <v>10</v>
      </c>
      <c r="D7557" s="1">
        <v>43415</v>
      </c>
      <c r="E7557">
        <v>18</v>
      </c>
      <c r="F7557">
        <v>1724</v>
      </c>
      <c r="G7557">
        <v>337</v>
      </c>
      <c r="H7557">
        <v>2050</v>
      </c>
      <c r="I7557">
        <v>592</v>
      </c>
      <c r="J7557">
        <v>6</v>
      </c>
      <c r="K7557">
        <v>22</v>
      </c>
      <c r="L7557" t="str">
        <f>VLOOKUP(D7557,Clusters!$B$2:$D$791,3,FALSE)</f>
        <v>Good</v>
      </c>
    </row>
    <row r="7558" spans="1:12" hidden="1" x14ac:dyDescent="0.55000000000000004">
      <c r="A7558">
        <v>7556</v>
      </c>
      <c r="B7558">
        <v>140275</v>
      </c>
      <c r="C7558" t="s">
        <v>10</v>
      </c>
      <c r="D7558" s="1">
        <v>43415</v>
      </c>
      <c r="E7558">
        <v>19</v>
      </c>
      <c r="F7558">
        <v>1969</v>
      </c>
      <c r="G7558">
        <v>245</v>
      </c>
      <c r="H7558">
        <v>2440</v>
      </c>
      <c r="I7558">
        <v>390</v>
      </c>
      <c r="J7558">
        <v>6</v>
      </c>
      <c r="K7558">
        <v>23</v>
      </c>
      <c r="L7558" t="str">
        <f>VLOOKUP(D7558,Clusters!$B$2:$D$791,3,FALSE)</f>
        <v>Good</v>
      </c>
    </row>
    <row r="7559" spans="1:12" hidden="1" x14ac:dyDescent="0.55000000000000004">
      <c r="A7559">
        <v>7557</v>
      </c>
      <c r="B7559">
        <v>140276</v>
      </c>
      <c r="C7559" t="s">
        <v>10</v>
      </c>
      <c r="D7559" s="1">
        <v>43415</v>
      </c>
      <c r="E7559">
        <v>20</v>
      </c>
      <c r="F7559">
        <v>2357</v>
      </c>
      <c r="G7559">
        <v>388</v>
      </c>
      <c r="H7559">
        <v>2774</v>
      </c>
      <c r="I7559">
        <v>334</v>
      </c>
      <c r="J7559">
        <v>6</v>
      </c>
      <c r="K7559">
        <v>0</v>
      </c>
      <c r="L7559" t="str">
        <f>VLOOKUP(D7559,Clusters!$B$2:$D$791,3,FALSE)</f>
        <v>Good</v>
      </c>
    </row>
    <row r="7560" spans="1:12" hidden="1" x14ac:dyDescent="0.55000000000000004">
      <c r="A7560">
        <v>7558</v>
      </c>
      <c r="B7560">
        <v>140277</v>
      </c>
      <c r="C7560" t="s">
        <v>10</v>
      </c>
      <c r="D7560" s="1">
        <v>43415</v>
      </c>
      <c r="E7560">
        <v>21</v>
      </c>
      <c r="F7560">
        <v>2976</v>
      </c>
      <c r="G7560">
        <v>619</v>
      </c>
      <c r="H7560">
        <v>2774</v>
      </c>
      <c r="I7560">
        <v>0</v>
      </c>
      <c r="J7560">
        <v>6</v>
      </c>
      <c r="K7560">
        <v>1</v>
      </c>
      <c r="L7560" t="str">
        <f>VLOOKUP(D7560,Clusters!$B$2:$D$791,3,FALSE)</f>
        <v>Good</v>
      </c>
    </row>
    <row r="7561" spans="1:12" hidden="1" x14ac:dyDescent="0.55000000000000004">
      <c r="A7561">
        <v>7559</v>
      </c>
      <c r="B7561">
        <v>140278</v>
      </c>
      <c r="C7561" t="s">
        <v>10</v>
      </c>
      <c r="D7561" s="1">
        <v>43415</v>
      </c>
      <c r="E7561">
        <v>22</v>
      </c>
      <c r="F7561">
        <v>3352</v>
      </c>
      <c r="G7561">
        <v>376</v>
      </c>
      <c r="H7561">
        <v>2774</v>
      </c>
      <c r="I7561">
        <v>0</v>
      </c>
      <c r="J7561">
        <v>6</v>
      </c>
      <c r="K7561">
        <v>2</v>
      </c>
      <c r="L7561" t="str">
        <f>VLOOKUP(D7561,Clusters!$B$2:$D$791,3,FALSE)</f>
        <v>Good</v>
      </c>
    </row>
    <row r="7562" spans="1:12" hidden="1" x14ac:dyDescent="0.55000000000000004">
      <c r="A7562">
        <v>7561</v>
      </c>
      <c r="B7562">
        <v>140280</v>
      </c>
      <c r="C7562" t="s">
        <v>10</v>
      </c>
      <c r="D7562" s="1">
        <v>43416</v>
      </c>
      <c r="E7562">
        <v>0</v>
      </c>
      <c r="F7562">
        <v>113</v>
      </c>
      <c r="G7562">
        <v>113</v>
      </c>
      <c r="H7562">
        <v>33</v>
      </c>
      <c r="I7562">
        <v>33</v>
      </c>
      <c r="J7562">
        <v>0</v>
      </c>
      <c r="K7562">
        <v>4</v>
      </c>
      <c r="L7562" t="str">
        <f>VLOOKUP(D7562,Clusters!$B$2:$D$791,3,FALSE)</f>
        <v>Good</v>
      </c>
    </row>
    <row r="7563" spans="1:12" hidden="1" x14ac:dyDescent="0.55000000000000004">
      <c r="A7563">
        <v>7562</v>
      </c>
      <c r="B7563">
        <v>140281</v>
      </c>
      <c r="C7563" t="s">
        <v>10</v>
      </c>
      <c r="D7563" s="1">
        <v>43416</v>
      </c>
      <c r="E7563">
        <v>1</v>
      </c>
      <c r="F7563">
        <v>129</v>
      </c>
      <c r="G7563">
        <v>16</v>
      </c>
      <c r="H7563">
        <v>140</v>
      </c>
      <c r="I7563">
        <v>107</v>
      </c>
      <c r="J7563">
        <v>0</v>
      </c>
      <c r="K7563">
        <v>5</v>
      </c>
      <c r="L7563" t="str">
        <f>VLOOKUP(D7563,Clusters!$B$2:$D$791,3,FALSE)</f>
        <v>Good</v>
      </c>
    </row>
    <row r="7564" spans="1:12" hidden="1" x14ac:dyDescent="0.55000000000000004">
      <c r="A7564">
        <v>7563</v>
      </c>
      <c r="B7564">
        <v>140282</v>
      </c>
      <c r="C7564" t="s">
        <v>10</v>
      </c>
      <c r="D7564" s="1">
        <v>43416</v>
      </c>
      <c r="E7564">
        <v>2</v>
      </c>
      <c r="F7564">
        <v>217</v>
      </c>
      <c r="G7564">
        <v>88</v>
      </c>
      <c r="H7564">
        <v>156</v>
      </c>
      <c r="I7564">
        <v>16</v>
      </c>
      <c r="J7564">
        <v>0</v>
      </c>
      <c r="K7564">
        <v>6</v>
      </c>
      <c r="L7564" t="str">
        <f>VLOOKUP(D7564,Clusters!$B$2:$D$791,3,FALSE)</f>
        <v>Good</v>
      </c>
    </row>
    <row r="7565" spans="1:12" hidden="1" x14ac:dyDescent="0.55000000000000004">
      <c r="A7565">
        <v>7564</v>
      </c>
      <c r="B7565">
        <v>140283</v>
      </c>
      <c r="C7565" t="s">
        <v>10</v>
      </c>
      <c r="D7565" s="1">
        <v>43416</v>
      </c>
      <c r="E7565">
        <v>3</v>
      </c>
      <c r="F7565">
        <v>268</v>
      </c>
      <c r="G7565">
        <v>51</v>
      </c>
      <c r="H7565">
        <v>250</v>
      </c>
      <c r="I7565">
        <v>94</v>
      </c>
      <c r="J7565">
        <v>0</v>
      </c>
      <c r="K7565">
        <v>7</v>
      </c>
      <c r="L7565" t="str">
        <f>VLOOKUP(D7565,Clusters!$B$2:$D$791,3,FALSE)</f>
        <v>Good</v>
      </c>
    </row>
    <row r="7566" spans="1:12" hidden="1" x14ac:dyDescent="0.55000000000000004">
      <c r="A7566">
        <v>7565</v>
      </c>
      <c r="B7566">
        <v>140284</v>
      </c>
      <c r="C7566" t="s">
        <v>10</v>
      </c>
      <c r="D7566" s="1">
        <v>43416</v>
      </c>
      <c r="E7566">
        <v>4</v>
      </c>
      <c r="F7566">
        <v>375</v>
      </c>
      <c r="G7566">
        <v>107</v>
      </c>
      <c r="H7566">
        <v>342</v>
      </c>
      <c r="I7566">
        <v>92</v>
      </c>
      <c r="J7566">
        <v>0</v>
      </c>
      <c r="K7566">
        <v>8</v>
      </c>
      <c r="L7566" t="str">
        <f>VLOOKUP(D7566,Clusters!$B$2:$D$791,3,FALSE)</f>
        <v>Good</v>
      </c>
    </row>
    <row r="7567" spans="1:12" hidden="1" x14ac:dyDescent="0.55000000000000004">
      <c r="A7567">
        <v>7566</v>
      </c>
      <c r="B7567">
        <v>140285</v>
      </c>
      <c r="C7567" t="s">
        <v>10</v>
      </c>
      <c r="D7567" s="1">
        <v>43416</v>
      </c>
      <c r="E7567">
        <v>5</v>
      </c>
      <c r="F7567">
        <v>509</v>
      </c>
      <c r="G7567">
        <v>134</v>
      </c>
      <c r="H7567">
        <v>403</v>
      </c>
      <c r="I7567">
        <v>61</v>
      </c>
      <c r="J7567">
        <v>0</v>
      </c>
      <c r="K7567">
        <v>9</v>
      </c>
      <c r="L7567" t="str">
        <f>VLOOKUP(D7567,Clusters!$B$2:$D$791,3,FALSE)</f>
        <v>Good</v>
      </c>
    </row>
    <row r="7568" spans="1:12" hidden="1" x14ac:dyDescent="0.55000000000000004">
      <c r="A7568">
        <v>7567</v>
      </c>
      <c r="B7568">
        <v>140286</v>
      </c>
      <c r="C7568" t="s">
        <v>10</v>
      </c>
      <c r="D7568" s="1">
        <v>43416</v>
      </c>
      <c r="E7568">
        <v>6</v>
      </c>
      <c r="F7568">
        <v>604</v>
      </c>
      <c r="G7568">
        <v>95</v>
      </c>
      <c r="H7568">
        <v>640</v>
      </c>
      <c r="I7568">
        <v>237</v>
      </c>
      <c r="J7568">
        <v>0</v>
      </c>
      <c r="K7568">
        <v>10</v>
      </c>
      <c r="L7568" t="str">
        <f>VLOOKUP(D7568,Clusters!$B$2:$D$791,3,FALSE)</f>
        <v>Good</v>
      </c>
    </row>
    <row r="7569" spans="1:12" hidden="1" x14ac:dyDescent="0.55000000000000004">
      <c r="A7569">
        <v>7568</v>
      </c>
      <c r="B7569">
        <v>140287</v>
      </c>
      <c r="C7569" t="s">
        <v>10</v>
      </c>
      <c r="D7569" s="1">
        <v>43416</v>
      </c>
      <c r="E7569">
        <v>7</v>
      </c>
      <c r="F7569">
        <v>823</v>
      </c>
      <c r="G7569">
        <v>219</v>
      </c>
      <c r="H7569">
        <v>714</v>
      </c>
      <c r="I7569">
        <v>74</v>
      </c>
      <c r="J7569">
        <v>0</v>
      </c>
      <c r="K7569">
        <v>11</v>
      </c>
      <c r="L7569" t="str">
        <f>VLOOKUP(D7569,Clusters!$B$2:$D$791,3,FALSE)</f>
        <v>Good</v>
      </c>
    </row>
    <row r="7570" spans="1:12" hidden="1" x14ac:dyDescent="0.55000000000000004">
      <c r="A7570">
        <v>7569</v>
      </c>
      <c r="B7570">
        <v>140288</v>
      </c>
      <c r="C7570" t="s">
        <v>10</v>
      </c>
      <c r="D7570" s="1">
        <v>43416</v>
      </c>
      <c r="E7570">
        <v>8</v>
      </c>
      <c r="F7570">
        <v>945</v>
      </c>
      <c r="G7570">
        <v>122</v>
      </c>
      <c r="H7570">
        <v>935</v>
      </c>
      <c r="I7570">
        <v>221</v>
      </c>
      <c r="J7570">
        <v>0</v>
      </c>
      <c r="K7570">
        <v>12</v>
      </c>
      <c r="L7570" t="str">
        <f>VLOOKUP(D7570,Clusters!$B$2:$D$791,3,FALSE)</f>
        <v>Good</v>
      </c>
    </row>
    <row r="7571" spans="1:12" hidden="1" x14ac:dyDescent="0.55000000000000004">
      <c r="A7571">
        <v>7570</v>
      </c>
      <c r="B7571">
        <v>140289</v>
      </c>
      <c r="C7571" t="s">
        <v>10</v>
      </c>
      <c r="D7571" s="1">
        <v>43416</v>
      </c>
      <c r="E7571">
        <v>9</v>
      </c>
      <c r="F7571">
        <v>1166</v>
      </c>
      <c r="G7571">
        <v>221</v>
      </c>
      <c r="H7571">
        <v>965</v>
      </c>
      <c r="I7571">
        <v>30</v>
      </c>
      <c r="J7571">
        <v>0</v>
      </c>
      <c r="K7571">
        <v>13</v>
      </c>
      <c r="L7571" t="str">
        <f>VLOOKUP(D7571,Clusters!$B$2:$D$791,3,FALSE)</f>
        <v>Good</v>
      </c>
    </row>
    <row r="7572" spans="1:12" hidden="1" x14ac:dyDescent="0.55000000000000004">
      <c r="A7572">
        <v>7571</v>
      </c>
      <c r="B7572">
        <v>140290</v>
      </c>
      <c r="C7572" t="s">
        <v>10</v>
      </c>
      <c r="D7572" s="1">
        <v>43416</v>
      </c>
      <c r="E7572">
        <v>10</v>
      </c>
      <c r="F7572">
        <v>1305</v>
      </c>
      <c r="G7572">
        <v>139</v>
      </c>
      <c r="H7572">
        <v>1527</v>
      </c>
      <c r="I7572">
        <v>562</v>
      </c>
      <c r="J7572">
        <v>0</v>
      </c>
      <c r="K7572">
        <v>14</v>
      </c>
      <c r="L7572" t="str">
        <f>VLOOKUP(D7572,Clusters!$B$2:$D$791,3,FALSE)</f>
        <v>Good</v>
      </c>
    </row>
    <row r="7573" spans="1:12" hidden="1" x14ac:dyDescent="0.55000000000000004">
      <c r="A7573">
        <v>7572</v>
      </c>
      <c r="B7573">
        <v>140291</v>
      </c>
      <c r="C7573" t="s">
        <v>10</v>
      </c>
      <c r="D7573" s="1">
        <v>43416</v>
      </c>
      <c r="E7573">
        <v>11</v>
      </c>
      <c r="F7573">
        <v>1585</v>
      </c>
      <c r="G7573">
        <v>280</v>
      </c>
      <c r="H7573">
        <v>1621</v>
      </c>
      <c r="I7573">
        <v>94</v>
      </c>
      <c r="J7573">
        <v>0</v>
      </c>
      <c r="K7573">
        <v>15</v>
      </c>
      <c r="L7573" t="str">
        <f>VLOOKUP(D7573,Clusters!$B$2:$D$791,3,FALSE)</f>
        <v>Good</v>
      </c>
    </row>
    <row r="7574" spans="1:12" hidden="1" x14ac:dyDescent="0.55000000000000004">
      <c r="A7574">
        <v>7573</v>
      </c>
      <c r="B7574">
        <v>140292</v>
      </c>
      <c r="C7574" t="s">
        <v>10</v>
      </c>
      <c r="D7574" s="1">
        <v>43416</v>
      </c>
      <c r="E7574">
        <v>12</v>
      </c>
      <c r="F7574">
        <v>1798</v>
      </c>
      <c r="G7574">
        <v>213</v>
      </c>
      <c r="H7574">
        <v>1807</v>
      </c>
      <c r="I7574">
        <v>186</v>
      </c>
      <c r="J7574">
        <v>0</v>
      </c>
      <c r="K7574">
        <v>16</v>
      </c>
      <c r="L7574" t="str">
        <f>VLOOKUP(D7574,Clusters!$B$2:$D$791,3,FALSE)</f>
        <v>Good</v>
      </c>
    </row>
    <row r="7575" spans="1:12" hidden="1" x14ac:dyDescent="0.55000000000000004">
      <c r="A7575">
        <v>7574</v>
      </c>
      <c r="B7575">
        <v>140293</v>
      </c>
      <c r="C7575" t="s">
        <v>10</v>
      </c>
      <c r="D7575" s="1">
        <v>43416</v>
      </c>
      <c r="E7575">
        <v>13</v>
      </c>
      <c r="F7575">
        <v>2263</v>
      </c>
      <c r="G7575">
        <v>465</v>
      </c>
      <c r="H7575">
        <v>2045</v>
      </c>
      <c r="I7575">
        <v>238</v>
      </c>
      <c r="J7575">
        <v>0</v>
      </c>
      <c r="K7575">
        <v>17</v>
      </c>
      <c r="L7575" t="str">
        <f>VLOOKUP(D7575,Clusters!$B$2:$D$791,3,FALSE)</f>
        <v>Good</v>
      </c>
    </row>
    <row r="7576" spans="1:12" hidden="1" x14ac:dyDescent="0.55000000000000004">
      <c r="A7576">
        <v>7575</v>
      </c>
      <c r="B7576">
        <v>140294</v>
      </c>
      <c r="C7576" t="s">
        <v>10</v>
      </c>
      <c r="D7576" s="1">
        <v>43416</v>
      </c>
      <c r="E7576">
        <v>14</v>
      </c>
      <c r="F7576">
        <v>2461</v>
      </c>
      <c r="G7576">
        <v>198</v>
      </c>
      <c r="H7576">
        <v>2559</v>
      </c>
      <c r="I7576">
        <v>514</v>
      </c>
      <c r="J7576">
        <v>0</v>
      </c>
      <c r="K7576">
        <v>18</v>
      </c>
      <c r="L7576" t="str">
        <f>VLOOKUP(D7576,Clusters!$B$2:$D$791,3,FALSE)</f>
        <v>Good</v>
      </c>
    </row>
    <row r="7577" spans="1:12" hidden="1" x14ac:dyDescent="0.55000000000000004">
      <c r="A7577">
        <v>7576</v>
      </c>
      <c r="B7577">
        <v>140295</v>
      </c>
      <c r="C7577" t="s">
        <v>10</v>
      </c>
      <c r="D7577" s="1">
        <v>43416</v>
      </c>
      <c r="E7577">
        <v>15</v>
      </c>
      <c r="F7577">
        <v>2836</v>
      </c>
      <c r="G7577">
        <v>375</v>
      </c>
      <c r="H7577">
        <v>2755</v>
      </c>
      <c r="I7577">
        <v>196</v>
      </c>
      <c r="J7577">
        <v>0</v>
      </c>
      <c r="K7577">
        <v>19</v>
      </c>
      <c r="L7577" t="str">
        <f>VLOOKUP(D7577,Clusters!$B$2:$D$791,3,FALSE)</f>
        <v>Good</v>
      </c>
    </row>
    <row r="7578" spans="1:12" hidden="1" x14ac:dyDescent="0.55000000000000004">
      <c r="A7578">
        <v>7577</v>
      </c>
      <c r="B7578">
        <v>140296</v>
      </c>
      <c r="C7578" t="s">
        <v>10</v>
      </c>
      <c r="D7578" s="1">
        <v>43416</v>
      </c>
      <c r="E7578">
        <v>16</v>
      </c>
      <c r="F7578">
        <v>3003</v>
      </c>
      <c r="G7578">
        <v>167</v>
      </c>
      <c r="H7578">
        <v>3301</v>
      </c>
      <c r="I7578">
        <v>546</v>
      </c>
      <c r="J7578">
        <v>0</v>
      </c>
      <c r="K7578">
        <v>20</v>
      </c>
      <c r="L7578" t="str">
        <f>VLOOKUP(D7578,Clusters!$B$2:$D$791,3,FALSE)</f>
        <v>Good</v>
      </c>
    </row>
    <row r="7579" spans="1:12" hidden="1" x14ac:dyDescent="0.55000000000000004">
      <c r="A7579">
        <v>7578</v>
      </c>
      <c r="B7579">
        <v>140297</v>
      </c>
      <c r="C7579" t="s">
        <v>10</v>
      </c>
      <c r="D7579" s="1">
        <v>43416</v>
      </c>
      <c r="E7579">
        <v>17</v>
      </c>
      <c r="F7579">
        <v>3661</v>
      </c>
      <c r="G7579">
        <v>658</v>
      </c>
      <c r="H7579">
        <v>3707</v>
      </c>
      <c r="I7579">
        <v>406</v>
      </c>
      <c r="J7579">
        <v>0</v>
      </c>
      <c r="K7579">
        <v>21</v>
      </c>
      <c r="L7579" t="str">
        <f>VLOOKUP(D7579,Clusters!$B$2:$D$791,3,FALSE)</f>
        <v>Good</v>
      </c>
    </row>
    <row r="7580" spans="1:12" hidden="1" x14ac:dyDescent="0.55000000000000004">
      <c r="A7580">
        <v>7579</v>
      </c>
      <c r="B7580">
        <v>140298</v>
      </c>
      <c r="C7580" t="s">
        <v>10</v>
      </c>
      <c r="D7580" s="1">
        <v>43416</v>
      </c>
      <c r="E7580">
        <v>18</v>
      </c>
      <c r="F7580">
        <v>3987</v>
      </c>
      <c r="G7580">
        <v>326</v>
      </c>
      <c r="H7580">
        <v>4037</v>
      </c>
      <c r="I7580">
        <v>330</v>
      </c>
      <c r="J7580">
        <v>0</v>
      </c>
      <c r="K7580">
        <v>22</v>
      </c>
      <c r="L7580" t="str">
        <f>VLOOKUP(D7580,Clusters!$B$2:$D$791,3,FALSE)</f>
        <v>Good</v>
      </c>
    </row>
    <row r="7581" spans="1:12" hidden="1" x14ac:dyDescent="0.55000000000000004">
      <c r="A7581">
        <v>7580</v>
      </c>
      <c r="B7581">
        <v>140299</v>
      </c>
      <c r="C7581" t="s">
        <v>10</v>
      </c>
      <c r="D7581" s="1">
        <v>43416</v>
      </c>
      <c r="E7581">
        <v>19</v>
      </c>
      <c r="F7581">
        <v>4504</v>
      </c>
      <c r="G7581">
        <v>517</v>
      </c>
      <c r="H7581">
        <v>4233</v>
      </c>
      <c r="I7581">
        <v>196</v>
      </c>
      <c r="J7581">
        <v>0</v>
      </c>
      <c r="K7581">
        <v>23</v>
      </c>
      <c r="L7581" t="str">
        <f>VLOOKUP(D7581,Clusters!$B$2:$D$791,3,FALSE)</f>
        <v>Good</v>
      </c>
    </row>
    <row r="7582" spans="1:12" hidden="1" x14ac:dyDescent="0.55000000000000004">
      <c r="A7582">
        <v>7581</v>
      </c>
      <c r="B7582">
        <v>140300</v>
      </c>
      <c r="C7582" t="s">
        <v>10</v>
      </c>
      <c r="D7582" s="1">
        <v>43416</v>
      </c>
      <c r="E7582">
        <v>20</v>
      </c>
      <c r="F7582">
        <v>4801</v>
      </c>
      <c r="G7582">
        <v>297</v>
      </c>
      <c r="H7582">
        <v>4411</v>
      </c>
      <c r="I7582">
        <v>178</v>
      </c>
      <c r="J7582">
        <v>0</v>
      </c>
      <c r="K7582">
        <v>0</v>
      </c>
      <c r="L7582" t="str">
        <f>VLOOKUP(D7582,Clusters!$B$2:$D$791,3,FALSE)</f>
        <v>Good</v>
      </c>
    </row>
    <row r="7583" spans="1:12" hidden="1" x14ac:dyDescent="0.55000000000000004">
      <c r="A7583">
        <v>7582</v>
      </c>
      <c r="B7583">
        <v>140301</v>
      </c>
      <c r="C7583" t="s">
        <v>10</v>
      </c>
      <c r="D7583" s="1">
        <v>43416</v>
      </c>
      <c r="E7583">
        <v>21</v>
      </c>
      <c r="F7583">
        <v>4993</v>
      </c>
      <c r="G7583">
        <v>192</v>
      </c>
      <c r="H7583">
        <v>4449</v>
      </c>
      <c r="I7583">
        <v>38</v>
      </c>
      <c r="J7583">
        <v>0</v>
      </c>
      <c r="K7583">
        <v>1</v>
      </c>
      <c r="L7583" t="str">
        <f>VLOOKUP(D7583,Clusters!$B$2:$D$791,3,FALSE)</f>
        <v>Good</v>
      </c>
    </row>
    <row r="7584" spans="1:12" hidden="1" x14ac:dyDescent="0.55000000000000004">
      <c r="A7584">
        <v>7583</v>
      </c>
      <c r="B7584">
        <v>140302</v>
      </c>
      <c r="C7584" t="s">
        <v>10</v>
      </c>
      <c r="D7584" s="1">
        <v>43416</v>
      </c>
      <c r="E7584">
        <v>22</v>
      </c>
      <c r="F7584">
        <v>5083</v>
      </c>
      <c r="G7584">
        <v>90</v>
      </c>
      <c r="H7584">
        <v>4456</v>
      </c>
      <c r="I7584">
        <v>7</v>
      </c>
      <c r="J7584">
        <v>0</v>
      </c>
      <c r="K7584">
        <v>2</v>
      </c>
      <c r="L7584" t="str">
        <f>VLOOKUP(D7584,Clusters!$B$2:$D$791,3,FALSE)</f>
        <v>Good</v>
      </c>
    </row>
    <row r="7585" spans="1:12" x14ac:dyDescent="0.55000000000000004">
      <c r="A7585">
        <v>7584</v>
      </c>
      <c r="B7585">
        <v>140303</v>
      </c>
      <c r="C7585" t="s">
        <v>10</v>
      </c>
      <c r="D7585" s="1">
        <v>43416</v>
      </c>
      <c r="E7585">
        <v>23</v>
      </c>
      <c r="F7585">
        <v>5189</v>
      </c>
      <c r="G7585">
        <v>106</v>
      </c>
      <c r="H7585">
        <v>4567</v>
      </c>
      <c r="I7585">
        <v>111</v>
      </c>
      <c r="J7585">
        <v>0</v>
      </c>
      <c r="K7585">
        <v>3</v>
      </c>
      <c r="L7585" t="str">
        <f>VLOOKUP(D7585,Clusters!$B$2:$D$791,3,FALSE)</f>
        <v>Good</v>
      </c>
    </row>
    <row r="7586" spans="1:12" hidden="1" x14ac:dyDescent="0.55000000000000004">
      <c r="A7586">
        <v>7585</v>
      </c>
      <c r="B7586">
        <v>140304</v>
      </c>
      <c r="C7586" t="s">
        <v>10</v>
      </c>
      <c r="D7586" s="1">
        <v>43417</v>
      </c>
      <c r="E7586">
        <v>0</v>
      </c>
      <c r="F7586">
        <v>223</v>
      </c>
      <c r="G7586">
        <v>223</v>
      </c>
      <c r="H7586">
        <v>46</v>
      </c>
      <c r="I7586">
        <v>46</v>
      </c>
      <c r="J7586">
        <v>1</v>
      </c>
      <c r="K7586">
        <v>4</v>
      </c>
      <c r="L7586" t="str">
        <f>VLOOKUP(D7586,Clusters!$B$2:$D$791,3,FALSE)</f>
        <v>Normal</v>
      </c>
    </row>
    <row r="7587" spans="1:12" hidden="1" x14ac:dyDescent="0.55000000000000004">
      <c r="A7587">
        <v>7586</v>
      </c>
      <c r="B7587">
        <v>140305</v>
      </c>
      <c r="C7587" t="s">
        <v>10</v>
      </c>
      <c r="D7587" s="1">
        <v>43417</v>
      </c>
      <c r="E7587">
        <v>1</v>
      </c>
      <c r="F7587">
        <v>233</v>
      </c>
      <c r="G7587">
        <v>10</v>
      </c>
      <c r="H7587">
        <v>46</v>
      </c>
      <c r="I7587">
        <v>0</v>
      </c>
      <c r="J7587">
        <v>1</v>
      </c>
      <c r="K7587">
        <v>5</v>
      </c>
      <c r="L7587" t="str">
        <f>VLOOKUP(D7587,Clusters!$B$2:$D$791,3,FALSE)</f>
        <v>Normal</v>
      </c>
    </row>
    <row r="7588" spans="1:12" hidden="1" x14ac:dyDescent="0.55000000000000004">
      <c r="A7588">
        <v>7587</v>
      </c>
      <c r="B7588">
        <v>140306</v>
      </c>
      <c r="C7588" t="s">
        <v>10</v>
      </c>
      <c r="D7588" s="1">
        <v>43417</v>
      </c>
      <c r="E7588">
        <v>2</v>
      </c>
      <c r="F7588">
        <v>297</v>
      </c>
      <c r="G7588">
        <v>64</v>
      </c>
      <c r="H7588">
        <v>70</v>
      </c>
      <c r="I7588">
        <v>24</v>
      </c>
      <c r="J7588">
        <v>1</v>
      </c>
      <c r="K7588">
        <v>6</v>
      </c>
      <c r="L7588" t="str">
        <f>VLOOKUP(D7588,Clusters!$B$2:$D$791,3,FALSE)</f>
        <v>Normal</v>
      </c>
    </row>
    <row r="7589" spans="1:12" hidden="1" x14ac:dyDescent="0.55000000000000004">
      <c r="A7589">
        <v>7588</v>
      </c>
      <c r="B7589">
        <v>140307</v>
      </c>
      <c r="C7589" t="s">
        <v>10</v>
      </c>
      <c r="D7589" s="1">
        <v>43417</v>
      </c>
      <c r="E7589">
        <v>3</v>
      </c>
      <c r="F7589">
        <v>410</v>
      </c>
      <c r="G7589">
        <v>113</v>
      </c>
      <c r="H7589">
        <v>156</v>
      </c>
      <c r="I7589">
        <v>86</v>
      </c>
      <c r="J7589">
        <v>1</v>
      </c>
      <c r="K7589">
        <v>7</v>
      </c>
      <c r="L7589" t="str">
        <f>VLOOKUP(D7589,Clusters!$B$2:$D$791,3,FALSE)</f>
        <v>Normal</v>
      </c>
    </row>
    <row r="7590" spans="1:12" hidden="1" x14ac:dyDescent="0.55000000000000004">
      <c r="A7590">
        <v>7589</v>
      </c>
      <c r="B7590">
        <v>140308</v>
      </c>
      <c r="C7590" t="s">
        <v>10</v>
      </c>
      <c r="D7590" s="1">
        <v>43417</v>
      </c>
      <c r="E7590">
        <v>4</v>
      </c>
      <c r="F7590">
        <v>515</v>
      </c>
      <c r="G7590">
        <v>105</v>
      </c>
      <c r="H7590">
        <v>236</v>
      </c>
      <c r="I7590">
        <v>80</v>
      </c>
      <c r="J7590">
        <v>1</v>
      </c>
      <c r="K7590">
        <v>8</v>
      </c>
      <c r="L7590" t="str">
        <f>VLOOKUP(D7590,Clusters!$B$2:$D$791,3,FALSE)</f>
        <v>Normal</v>
      </c>
    </row>
    <row r="7591" spans="1:12" hidden="1" x14ac:dyDescent="0.55000000000000004">
      <c r="A7591">
        <v>7590</v>
      </c>
      <c r="B7591">
        <v>140309</v>
      </c>
      <c r="C7591" t="s">
        <v>10</v>
      </c>
      <c r="D7591" s="1">
        <v>43417</v>
      </c>
      <c r="E7591">
        <v>5</v>
      </c>
      <c r="F7591">
        <v>737</v>
      </c>
      <c r="G7591">
        <v>222</v>
      </c>
      <c r="H7591">
        <v>298</v>
      </c>
      <c r="I7591">
        <v>62</v>
      </c>
      <c r="J7591">
        <v>1</v>
      </c>
      <c r="K7591">
        <v>9</v>
      </c>
      <c r="L7591" t="str">
        <f>VLOOKUP(D7591,Clusters!$B$2:$D$791,3,FALSE)</f>
        <v>Normal</v>
      </c>
    </row>
    <row r="7592" spans="1:12" hidden="1" x14ac:dyDescent="0.55000000000000004">
      <c r="A7592">
        <v>7591</v>
      </c>
      <c r="B7592">
        <v>140310</v>
      </c>
      <c r="C7592" t="s">
        <v>10</v>
      </c>
      <c r="D7592" s="1">
        <v>43417</v>
      </c>
      <c r="E7592">
        <v>6</v>
      </c>
      <c r="F7592">
        <v>979</v>
      </c>
      <c r="G7592">
        <v>242</v>
      </c>
      <c r="H7592">
        <v>537</v>
      </c>
      <c r="I7592">
        <v>239</v>
      </c>
      <c r="J7592">
        <v>1</v>
      </c>
      <c r="K7592">
        <v>10</v>
      </c>
      <c r="L7592" t="str">
        <f>VLOOKUP(D7592,Clusters!$B$2:$D$791,3,FALSE)</f>
        <v>Normal</v>
      </c>
    </row>
    <row r="7593" spans="1:12" hidden="1" x14ac:dyDescent="0.55000000000000004">
      <c r="A7593">
        <v>7592</v>
      </c>
      <c r="B7593">
        <v>140311</v>
      </c>
      <c r="C7593" t="s">
        <v>10</v>
      </c>
      <c r="D7593" s="1">
        <v>43417</v>
      </c>
      <c r="E7593">
        <v>7</v>
      </c>
      <c r="F7593">
        <v>1090</v>
      </c>
      <c r="G7593">
        <v>111</v>
      </c>
      <c r="H7593">
        <v>904</v>
      </c>
      <c r="I7593">
        <v>367</v>
      </c>
      <c r="J7593">
        <v>1</v>
      </c>
      <c r="K7593">
        <v>11</v>
      </c>
      <c r="L7593" t="str">
        <f>VLOOKUP(D7593,Clusters!$B$2:$D$791,3,FALSE)</f>
        <v>Normal</v>
      </c>
    </row>
    <row r="7594" spans="1:12" hidden="1" x14ac:dyDescent="0.55000000000000004">
      <c r="A7594">
        <v>7593</v>
      </c>
      <c r="B7594">
        <v>140312</v>
      </c>
      <c r="C7594" t="s">
        <v>10</v>
      </c>
      <c r="D7594" s="1">
        <v>43417</v>
      </c>
      <c r="E7594">
        <v>8</v>
      </c>
      <c r="F7594">
        <v>1317</v>
      </c>
      <c r="G7594">
        <v>227</v>
      </c>
      <c r="H7594">
        <v>1292</v>
      </c>
      <c r="I7594">
        <v>388</v>
      </c>
      <c r="J7594">
        <v>1</v>
      </c>
      <c r="K7594">
        <v>12</v>
      </c>
      <c r="L7594" t="str">
        <f>VLOOKUP(D7594,Clusters!$B$2:$D$791,3,FALSE)</f>
        <v>Normal</v>
      </c>
    </row>
    <row r="7595" spans="1:12" hidden="1" x14ac:dyDescent="0.55000000000000004">
      <c r="A7595">
        <v>7594</v>
      </c>
      <c r="B7595">
        <v>140313</v>
      </c>
      <c r="C7595" t="s">
        <v>10</v>
      </c>
      <c r="D7595" s="1">
        <v>43417</v>
      </c>
      <c r="E7595">
        <v>9</v>
      </c>
      <c r="F7595">
        <v>1446</v>
      </c>
      <c r="G7595">
        <v>129</v>
      </c>
      <c r="H7595">
        <v>1547</v>
      </c>
      <c r="I7595">
        <v>255</v>
      </c>
      <c r="J7595">
        <v>1</v>
      </c>
      <c r="K7595">
        <v>13</v>
      </c>
      <c r="L7595" t="str">
        <f>VLOOKUP(D7595,Clusters!$B$2:$D$791,3,FALSE)</f>
        <v>Normal</v>
      </c>
    </row>
    <row r="7596" spans="1:12" hidden="1" x14ac:dyDescent="0.55000000000000004">
      <c r="A7596">
        <v>7595</v>
      </c>
      <c r="B7596">
        <v>140314</v>
      </c>
      <c r="C7596" t="s">
        <v>10</v>
      </c>
      <c r="D7596" s="1">
        <v>43417</v>
      </c>
      <c r="E7596">
        <v>10</v>
      </c>
      <c r="F7596">
        <v>1944</v>
      </c>
      <c r="G7596">
        <v>498</v>
      </c>
      <c r="H7596">
        <v>1687</v>
      </c>
      <c r="I7596">
        <v>140</v>
      </c>
      <c r="J7596">
        <v>1</v>
      </c>
      <c r="K7596">
        <v>14</v>
      </c>
      <c r="L7596" t="str">
        <f>VLOOKUP(D7596,Clusters!$B$2:$D$791,3,FALSE)</f>
        <v>Normal</v>
      </c>
    </row>
    <row r="7597" spans="1:12" hidden="1" x14ac:dyDescent="0.55000000000000004">
      <c r="A7597">
        <v>7596</v>
      </c>
      <c r="B7597">
        <v>140315</v>
      </c>
      <c r="C7597" t="s">
        <v>10</v>
      </c>
      <c r="D7597" s="1">
        <v>43417</v>
      </c>
      <c r="E7597">
        <v>11</v>
      </c>
      <c r="F7597">
        <v>2484</v>
      </c>
      <c r="G7597">
        <v>540</v>
      </c>
      <c r="H7597">
        <v>2129</v>
      </c>
      <c r="I7597">
        <v>442</v>
      </c>
      <c r="J7597">
        <v>1</v>
      </c>
      <c r="K7597">
        <v>15</v>
      </c>
      <c r="L7597" t="str">
        <f>VLOOKUP(D7597,Clusters!$B$2:$D$791,3,FALSE)</f>
        <v>Normal</v>
      </c>
    </row>
    <row r="7598" spans="1:12" hidden="1" x14ac:dyDescent="0.55000000000000004">
      <c r="A7598">
        <v>7597</v>
      </c>
      <c r="B7598">
        <v>140316</v>
      </c>
      <c r="C7598" t="s">
        <v>10</v>
      </c>
      <c r="D7598" s="1">
        <v>43417</v>
      </c>
      <c r="E7598">
        <v>12</v>
      </c>
      <c r="F7598">
        <v>2663</v>
      </c>
      <c r="G7598">
        <v>179</v>
      </c>
      <c r="H7598">
        <v>2655</v>
      </c>
      <c r="I7598">
        <v>526</v>
      </c>
      <c r="J7598">
        <v>1</v>
      </c>
      <c r="K7598">
        <v>16</v>
      </c>
      <c r="L7598" t="str">
        <f>VLOOKUP(D7598,Clusters!$B$2:$D$791,3,FALSE)</f>
        <v>Normal</v>
      </c>
    </row>
    <row r="7599" spans="1:12" hidden="1" x14ac:dyDescent="0.55000000000000004">
      <c r="A7599">
        <v>7598</v>
      </c>
      <c r="B7599">
        <v>140317</v>
      </c>
      <c r="C7599" t="s">
        <v>10</v>
      </c>
      <c r="D7599" s="1">
        <v>43417</v>
      </c>
      <c r="E7599">
        <v>13</v>
      </c>
      <c r="F7599">
        <v>2928</v>
      </c>
      <c r="G7599">
        <v>265</v>
      </c>
      <c r="H7599">
        <v>2984</v>
      </c>
      <c r="I7599">
        <v>329</v>
      </c>
      <c r="J7599">
        <v>1</v>
      </c>
      <c r="K7599">
        <v>17</v>
      </c>
      <c r="L7599" t="str">
        <f>VLOOKUP(D7599,Clusters!$B$2:$D$791,3,FALSE)</f>
        <v>Normal</v>
      </c>
    </row>
    <row r="7600" spans="1:12" hidden="1" x14ac:dyDescent="0.55000000000000004">
      <c r="A7600">
        <v>7599</v>
      </c>
      <c r="B7600">
        <v>140318</v>
      </c>
      <c r="C7600" t="s">
        <v>10</v>
      </c>
      <c r="D7600" s="1">
        <v>43417</v>
      </c>
      <c r="E7600">
        <v>14</v>
      </c>
      <c r="F7600">
        <v>3377</v>
      </c>
      <c r="G7600">
        <v>449</v>
      </c>
      <c r="H7600">
        <v>3409</v>
      </c>
      <c r="I7600">
        <v>425</v>
      </c>
      <c r="J7600">
        <v>1</v>
      </c>
      <c r="K7600">
        <v>18</v>
      </c>
      <c r="L7600" t="str">
        <f>VLOOKUP(D7600,Clusters!$B$2:$D$791,3,FALSE)</f>
        <v>Normal</v>
      </c>
    </row>
    <row r="7601" spans="1:12" hidden="1" x14ac:dyDescent="0.55000000000000004">
      <c r="A7601">
        <v>7600</v>
      </c>
      <c r="B7601">
        <v>140319</v>
      </c>
      <c r="C7601" t="s">
        <v>10</v>
      </c>
      <c r="D7601" s="1">
        <v>43417</v>
      </c>
      <c r="E7601">
        <v>15</v>
      </c>
      <c r="F7601">
        <v>4007</v>
      </c>
      <c r="G7601">
        <v>630</v>
      </c>
      <c r="H7601">
        <v>3658</v>
      </c>
      <c r="I7601">
        <v>249</v>
      </c>
      <c r="J7601">
        <v>1</v>
      </c>
      <c r="K7601">
        <v>19</v>
      </c>
      <c r="L7601" t="str">
        <f>VLOOKUP(D7601,Clusters!$B$2:$D$791,3,FALSE)</f>
        <v>Normal</v>
      </c>
    </row>
    <row r="7602" spans="1:12" hidden="1" x14ac:dyDescent="0.55000000000000004">
      <c r="A7602">
        <v>7601</v>
      </c>
      <c r="B7602">
        <v>140320</v>
      </c>
      <c r="C7602" t="s">
        <v>10</v>
      </c>
      <c r="D7602" s="1">
        <v>43417</v>
      </c>
      <c r="E7602">
        <v>16</v>
      </c>
      <c r="F7602">
        <v>4381</v>
      </c>
      <c r="G7602">
        <v>374</v>
      </c>
      <c r="H7602">
        <v>4025</v>
      </c>
      <c r="I7602">
        <v>367</v>
      </c>
      <c r="J7602">
        <v>1</v>
      </c>
      <c r="K7602">
        <v>20</v>
      </c>
      <c r="L7602" t="str">
        <f>VLOOKUP(D7602,Clusters!$B$2:$D$791,3,FALSE)</f>
        <v>Normal</v>
      </c>
    </row>
    <row r="7603" spans="1:12" hidden="1" x14ac:dyDescent="0.55000000000000004">
      <c r="A7603">
        <v>7602</v>
      </c>
      <c r="B7603">
        <v>140321</v>
      </c>
      <c r="C7603" t="s">
        <v>10</v>
      </c>
      <c r="D7603" s="1">
        <v>43417</v>
      </c>
      <c r="E7603">
        <v>17</v>
      </c>
      <c r="F7603">
        <v>4535</v>
      </c>
      <c r="G7603">
        <v>154</v>
      </c>
      <c r="H7603">
        <v>4475</v>
      </c>
      <c r="I7603">
        <v>450</v>
      </c>
      <c r="J7603">
        <v>1</v>
      </c>
      <c r="K7603">
        <v>21</v>
      </c>
      <c r="L7603" t="str">
        <f>VLOOKUP(D7603,Clusters!$B$2:$D$791,3,FALSE)</f>
        <v>Normal</v>
      </c>
    </row>
    <row r="7604" spans="1:12" hidden="1" x14ac:dyDescent="0.55000000000000004">
      <c r="A7604">
        <v>7603</v>
      </c>
      <c r="B7604">
        <v>140322</v>
      </c>
      <c r="C7604" t="s">
        <v>10</v>
      </c>
      <c r="D7604" s="1">
        <v>43417</v>
      </c>
      <c r="E7604">
        <v>18</v>
      </c>
      <c r="F7604">
        <v>4961</v>
      </c>
      <c r="G7604">
        <v>426</v>
      </c>
      <c r="H7604">
        <v>4691</v>
      </c>
      <c r="I7604">
        <v>216</v>
      </c>
      <c r="J7604">
        <v>1</v>
      </c>
      <c r="K7604">
        <v>22</v>
      </c>
      <c r="L7604" t="str">
        <f>VLOOKUP(D7604,Clusters!$B$2:$D$791,3,FALSE)</f>
        <v>Normal</v>
      </c>
    </row>
    <row r="7605" spans="1:12" hidden="1" x14ac:dyDescent="0.55000000000000004">
      <c r="A7605">
        <v>7604</v>
      </c>
      <c r="B7605">
        <v>140323</v>
      </c>
      <c r="C7605" t="s">
        <v>10</v>
      </c>
      <c r="D7605" s="1">
        <v>43417</v>
      </c>
      <c r="E7605">
        <v>19</v>
      </c>
      <c r="F7605">
        <v>5284</v>
      </c>
      <c r="G7605">
        <v>323</v>
      </c>
      <c r="H7605">
        <v>4997</v>
      </c>
      <c r="I7605">
        <v>306</v>
      </c>
      <c r="J7605">
        <v>1</v>
      </c>
      <c r="K7605">
        <v>23</v>
      </c>
      <c r="L7605" t="str">
        <f>VLOOKUP(D7605,Clusters!$B$2:$D$791,3,FALSE)</f>
        <v>Normal</v>
      </c>
    </row>
    <row r="7606" spans="1:12" hidden="1" x14ac:dyDescent="0.55000000000000004">
      <c r="A7606">
        <v>7605</v>
      </c>
      <c r="B7606">
        <v>140324</v>
      </c>
      <c r="C7606" t="s">
        <v>10</v>
      </c>
      <c r="D7606" s="1">
        <v>43417</v>
      </c>
      <c r="E7606">
        <v>20</v>
      </c>
      <c r="F7606">
        <v>5495</v>
      </c>
      <c r="G7606">
        <v>211</v>
      </c>
      <c r="H7606">
        <v>5230</v>
      </c>
      <c r="I7606">
        <v>233</v>
      </c>
      <c r="J7606">
        <v>1</v>
      </c>
      <c r="K7606">
        <v>0</v>
      </c>
      <c r="L7606" t="str">
        <f>VLOOKUP(D7606,Clusters!$B$2:$D$791,3,FALSE)</f>
        <v>Normal</v>
      </c>
    </row>
    <row r="7607" spans="1:12" hidden="1" x14ac:dyDescent="0.55000000000000004">
      <c r="A7607">
        <v>7606</v>
      </c>
      <c r="B7607">
        <v>140325</v>
      </c>
      <c r="C7607" t="s">
        <v>10</v>
      </c>
      <c r="D7607" s="1">
        <v>43417</v>
      </c>
      <c r="E7607">
        <v>21</v>
      </c>
      <c r="F7607">
        <v>5948</v>
      </c>
      <c r="G7607">
        <v>453</v>
      </c>
      <c r="H7607">
        <v>5260</v>
      </c>
      <c r="I7607">
        <v>30</v>
      </c>
      <c r="J7607">
        <v>1</v>
      </c>
      <c r="K7607">
        <v>1</v>
      </c>
      <c r="L7607" t="str">
        <f>VLOOKUP(D7607,Clusters!$B$2:$D$791,3,FALSE)</f>
        <v>Normal</v>
      </c>
    </row>
    <row r="7608" spans="1:12" hidden="1" x14ac:dyDescent="0.55000000000000004">
      <c r="A7608">
        <v>7607</v>
      </c>
      <c r="B7608">
        <v>140326</v>
      </c>
      <c r="C7608" t="s">
        <v>10</v>
      </c>
      <c r="D7608" s="1">
        <v>43417</v>
      </c>
      <c r="E7608">
        <v>22</v>
      </c>
      <c r="F7608">
        <v>6161</v>
      </c>
      <c r="G7608">
        <v>213</v>
      </c>
      <c r="H7608">
        <v>5273</v>
      </c>
      <c r="I7608">
        <v>13</v>
      </c>
      <c r="J7608">
        <v>1</v>
      </c>
      <c r="K7608">
        <v>2</v>
      </c>
      <c r="L7608" t="str">
        <f>VLOOKUP(D7608,Clusters!$B$2:$D$791,3,FALSE)</f>
        <v>Normal</v>
      </c>
    </row>
    <row r="7609" spans="1:12" x14ac:dyDescent="0.55000000000000004">
      <c r="A7609">
        <v>7608</v>
      </c>
      <c r="B7609">
        <v>140327</v>
      </c>
      <c r="C7609" t="s">
        <v>10</v>
      </c>
      <c r="D7609" s="1">
        <v>43417</v>
      </c>
      <c r="E7609">
        <v>23</v>
      </c>
      <c r="F7609">
        <v>6161</v>
      </c>
      <c r="G7609">
        <v>0</v>
      </c>
      <c r="H7609">
        <v>5273</v>
      </c>
      <c r="I7609">
        <v>0</v>
      </c>
      <c r="J7609">
        <v>1</v>
      </c>
      <c r="K7609">
        <v>3</v>
      </c>
      <c r="L7609" t="str">
        <f>VLOOKUP(D7609,Clusters!$B$2:$D$791,3,FALSE)</f>
        <v>Normal</v>
      </c>
    </row>
    <row r="7610" spans="1:12" hidden="1" x14ac:dyDescent="0.55000000000000004">
      <c r="A7610">
        <v>7609</v>
      </c>
      <c r="B7610">
        <v>140328</v>
      </c>
      <c r="C7610" t="s">
        <v>10</v>
      </c>
      <c r="D7610" s="1">
        <v>43418</v>
      </c>
      <c r="E7610">
        <v>0</v>
      </c>
      <c r="F7610">
        <v>0</v>
      </c>
      <c r="G7610">
        <v>0</v>
      </c>
      <c r="H7610">
        <v>55</v>
      </c>
      <c r="I7610">
        <v>55</v>
      </c>
      <c r="J7610">
        <v>2</v>
      </c>
      <c r="K7610">
        <v>4</v>
      </c>
      <c r="L7610" t="str">
        <f>VLOOKUP(D7610,Clusters!$B$2:$D$791,3,FALSE)</f>
        <v>Normal</v>
      </c>
    </row>
    <row r="7611" spans="1:12" hidden="1" x14ac:dyDescent="0.55000000000000004">
      <c r="A7611">
        <v>7610</v>
      </c>
      <c r="B7611">
        <v>140329</v>
      </c>
      <c r="C7611" t="s">
        <v>10</v>
      </c>
      <c r="D7611" s="1">
        <v>43418</v>
      </c>
      <c r="E7611">
        <v>1</v>
      </c>
      <c r="F7611">
        <v>26</v>
      </c>
      <c r="G7611">
        <v>26</v>
      </c>
      <c r="H7611">
        <v>55</v>
      </c>
      <c r="I7611">
        <v>0</v>
      </c>
      <c r="J7611">
        <v>2</v>
      </c>
      <c r="K7611">
        <v>5</v>
      </c>
      <c r="L7611" t="str">
        <f>VLOOKUP(D7611,Clusters!$B$2:$D$791,3,FALSE)</f>
        <v>Normal</v>
      </c>
    </row>
    <row r="7612" spans="1:12" hidden="1" x14ac:dyDescent="0.55000000000000004">
      <c r="A7612">
        <v>7611</v>
      </c>
      <c r="B7612">
        <v>140330</v>
      </c>
      <c r="C7612" t="s">
        <v>10</v>
      </c>
      <c r="D7612" s="1">
        <v>43418</v>
      </c>
      <c r="E7612">
        <v>2</v>
      </c>
      <c r="F7612">
        <v>124</v>
      </c>
      <c r="G7612">
        <v>98</v>
      </c>
      <c r="H7612">
        <v>63</v>
      </c>
      <c r="I7612">
        <v>8</v>
      </c>
      <c r="J7612">
        <v>2</v>
      </c>
      <c r="K7612">
        <v>6</v>
      </c>
      <c r="L7612" t="str">
        <f>VLOOKUP(D7612,Clusters!$B$2:$D$791,3,FALSE)</f>
        <v>Normal</v>
      </c>
    </row>
    <row r="7613" spans="1:12" hidden="1" x14ac:dyDescent="0.55000000000000004">
      <c r="A7613">
        <v>7612</v>
      </c>
      <c r="B7613">
        <v>140331</v>
      </c>
      <c r="C7613" t="s">
        <v>10</v>
      </c>
      <c r="D7613" s="1">
        <v>43418</v>
      </c>
      <c r="E7613">
        <v>3</v>
      </c>
      <c r="F7613">
        <v>134</v>
      </c>
      <c r="G7613">
        <v>10</v>
      </c>
      <c r="H7613">
        <v>182</v>
      </c>
      <c r="I7613">
        <v>119</v>
      </c>
      <c r="J7613">
        <v>2</v>
      </c>
      <c r="K7613">
        <v>7</v>
      </c>
      <c r="L7613" t="str">
        <f>VLOOKUP(D7613,Clusters!$B$2:$D$791,3,FALSE)</f>
        <v>Normal</v>
      </c>
    </row>
    <row r="7614" spans="1:12" hidden="1" x14ac:dyDescent="0.55000000000000004">
      <c r="A7614">
        <v>7613</v>
      </c>
      <c r="B7614">
        <v>140332</v>
      </c>
      <c r="C7614" t="s">
        <v>10</v>
      </c>
      <c r="D7614" s="1">
        <v>43418</v>
      </c>
      <c r="E7614">
        <v>4</v>
      </c>
      <c r="F7614">
        <v>148</v>
      </c>
      <c r="G7614">
        <v>14</v>
      </c>
      <c r="H7614">
        <v>505</v>
      </c>
      <c r="I7614">
        <v>323</v>
      </c>
      <c r="J7614">
        <v>2</v>
      </c>
      <c r="K7614">
        <v>8</v>
      </c>
      <c r="L7614" t="str">
        <f>VLOOKUP(D7614,Clusters!$B$2:$D$791,3,FALSE)</f>
        <v>Normal</v>
      </c>
    </row>
    <row r="7615" spans="1:12" hidden="1" x14ac:dyDescent="0.55000000000000004">
      <c r="A7615">
        <v>7614</v>
      </c>
      <c r="B7615">
        <v>140333</v>
      </c>
      <c r="C7615" t="s">
        <v>10</v>
      </c>
      <c r="D7615" s="1">
        <v>43418</v>
      </c>
      <c r="E7615">
        <v>5</v>
      </c>
      <c r="F7615">
        <v>224</v>
      </c>
      <c r="G7615">
        <v>76</v>
      </c>
      <c r="H7615">
        <v>752</v>
      </c>
      <c r="I7615">
        <v>247</v>
      </c>
      <c r="J7615">
        <v>2</v>
      </c>
      <c r="K7615">
        <v>9</v>
      </c>
      <c r="L7615" t="str">
        <f>VLOOKUP(D7615,Clusters!$B$2:$D$791,3,FALSE)</f>
        <v>Normal</v>
      </c>
    </row>
    <row r="7616" spans="1:12" hidden="1" x14ac:dyDescent="0.55000000000000004">
      <c r="A7616">
        <v>7615</v>
      </c>
      <c r="B7616">
        <v>140334</v>
      </c>
      <c r="C7616" t="s">
        <v>10</v>
      </c>
      <c r="D7616" s="1">
        <v>43418</v>
      </c>
      <c r="E7616">
        <v>6</v>
      </c>
      <c r="F7616">
        <v>369</v>
      </c>
      <c r="G7616">
        <v>145</v>
      </c>
      <c r="H7616">
        <v>871</v>
      </c>
      <c r="I7616">
        <v>119</v>
      </c>
      <c r="J7616">
        <v>2</v>
      </c>
      <c r="K7616">
        <v>10</v>
      </c>
      <c r="L7616" t="str">
        <f>VLOOKUP(D7616,Clusters!$B$2:$D$791,3,FALSE)</f>
        <v>Normal</v>
      </c>
    </row>
    <row r="7617" spans="1:12" hidden="1" x14ac:dyDescent="0.55000000000000004">
      <c r="A7617">
        <v>7616</v>
      </c>
      <c r="B7617">
        <v>140335</v>
      </c>
      <c r="C7617" t="s">
        <v>10</v>
      </c>
      <c r="D7617" s="1">
        <v>43418</v>
      </c>
      <c r="E7617">
        <v>7</v>
      </c>
      <c r="F7617">
        <v>817</v>
      </c>
      <c r="G7617">
        <v>448</v>
      </c>
      <c r="H7617">
        <v>1057</v>
      </c>
      <c r="I7617">
        <v>186</v>
      </c>
      <c r="J7617">
        <v>2</v>
      </c>
      <c r="K7617">
        <v>11</v>
      </c>
      <c r="L7617" t="str">
        <f>VLOOKUP(D7617,Clusters!$B$2:$D$791,3,FALSE)</f>
        <v>Normal</v>
      </c>
    </row>
    <row r="7618" spans="1:12" hidden="1" x14ac:dyDescent="0.55000000000000004">
      <c r="A7618">
        <v>7617</v>
      </c>
      <c r="B7618">
        <v>140336</v>
      </c>
      <c r="C7618" t="s">
        <v>10</v>
      </c>
      <c r="D7618" s="1">
        <v>43418</v>
      </c>
      <c r="E7618">
        <v>8</v>
      </c>
      <c r="F7618">
        <v>1222</v>
      </c>
      <c r="G7618">
        <v>405</v>
      </c>
      <c r="H7618">
        <v>1321</v>
      </c>
      <c r="I7618">
        <v>264</v>
      </c>
      <c r="J7618">
        <v>2</v>
      </c>
      <c r="K7618">
        <v>12</v>
      </c>
      <c r="L7618" t="str">
        <f>VLOOKUP(D7618,Clusters!$B$2:$D$791,3,FALSE)</f>
        <v>Normal</v>
      </c>
    </row>
    <row r="7619" spans="1:12" hidden="1" x14ac:dyDescent="0.55000000000000004">
      <c r="A7619">
        <v>7618</v>
      </c>
      <c r="B7619">
        <v>140337</v>
      </c>
      <c r="C7619" t="s">
        <v>10</v>
      </c>
      <c r="D7619" s="1">
        <v>43418</v>
      </c>
      <c r="E7619">
        <v>9</v>
      </c>
      <c r="F7619">
        <v>1613</v>
      </c>
      <c r="G7619">
        <v>391</v>
      </c>
      <c r="H7619">
        <v>1674</v>
      </c>
      <c r="I7619">
        <v>353</v>
      </c>
      <c r="J7619">
        <v>2</v>
      </c>
      <c r="K7619">
        <v>13</v>
      </c>
      <c r="L7619" t="str">
        <f>VLOOKUP(D7619,Clusters!$B$2:$D$791,3,FALSE)</f>
        <v>Normal</v>
      </c>
    </row>
    <row r="7620" spans="1:12" hidden="1" x14ac:dyDescent="0.55000000000000004">
      <c r="A7620">
        <v>7619</v>
      </c>
      <c r="B7620">
        <v>140338</v>
      </c>
      <c r="C7620" t="s">
        <v>10</v>
      </c>
      <c r="D7620" s="1">
        <v>43418</v>
      </c>
      <c r="E7620">
        <v>10</v>
      </c>
      <c r="F7620">
        <v>1745</v>
      </c>
      <c r="G7620">
        <v>132</v>
      </c>
      <c r="H7620">
        <v>1861</v>
      </c>
      <c r="I7620">
        <v>187</v>
      </c>
      <c r="J7620">
        <v>2</v>
      </c>
      <c r="K7620">
        <v>14</v>
      </c>
      <c r="L7620" t="str">
        <f>VLOOKUP(D7620,Clusters!$B$2:$D$791,3,FALSE)</f>
        <v>Normal</v>
      </c>
    </row>
    <row r="7621" spans="1:12" hidden="1" x14ac:dyDescent="0.55000000000000004">
      <c r="A7621">
        <v>7620</v>
      </c>
      <c r="B7621">
        <v>140339</v>
      </c>
      <c r="C7621" t="s">
        <v>10</v>
      </c>
      <c r="D7621" s="1">
        <v>43418</v>
      </c>
      <c r="E7621">
        <v>11</v>
      </c>
      <c r="F7621">
        <v>2153</v>
      </c>
      <c r="G7621">
        <v>408</v>
      </c>
      <c r="H7621">
        <v>2236</v>
      </c>
      <c r="I7621">
        <v>375</v>
      </c>
      <c r="J7621">
        <v>2</v>
      </c>
      <c r="K7621">
        <v>15</v>
      </c>
      <c r="L7621" t="str">
        <f>VLOOKUP(D7621,Clusters!$B$2:$D$791,3,FALSE)</f>
        <v>Normal</v>
      </c>
    </row>
    <row r="7622" spans="1:12" hidden="1" x14ac:dyDescent="0.55000000000000004">
      <c r="A7622">
        <v>7621</v>
      </c>
      <c r="B7622">
        <v>140340</v>
      </c>
      <c r="C7622" t="s">
        <v>10</v>
      </c>
      <c r="D7622" s="1">
        <v>43418</v>
      </c>
      <c r="E7622">
        <v>12</v>
      </c>
      <c r="F7622">
        <v>2434</v>
      </c>
      <c r="G7622">
        <v>281</v>
      </c>
      <c r="H7622">
        <v>2422</v>
      </c>
      <c r="I7622">
        <v>186</v>
      </c>
      <c r="J7622">
        <v>2</v>
      </c>
      <c r="K7622">
        <v>16</v>
      </c>
      <c r="L7622" t="str">
        <f>VLOOKUP(D7622,Clusters!$B$2:$D$791,3,FALSE)</f>
        <v>Normal</v>
      </c>
    </row>
    <row r="7623" spans="1:12" hidden="1" x14ac:dyDescent="0.55000000000000004">
      <c r="A7623">
        <v>7622</v>
      </c>
      <c r="B7623">
        <v>140341</v>
      </c>
      <c r="C7623" t="s">
        <v>10</v>
      </c>
      <c r="D7623" s="1">
        <v>43418</v>
      </c>
      <c r="E7623">
        <v>13</v>
      </c>
      <c r="F7623">
        <v>2656</v>
      </c>
      <c r="G7623">
        <v>222</v>
      </c>
      <c r="H7623">
        <v>2670</v>
      </c>
      <c r="I7623">
        <v>248</v>
      </c>
      <c r="J7623">
        <v>2</v>
      </c>
      <c r="K7623">
        <v>17</v>
      </c>
      <c r="L7623" t="str">
        <f>VLOOKUP(D7623,Clusters!$B$2:$D$791,3,FALSE)</f>
        <v>Normal</v>
      </c>
    </row>
    <row r="7624" spans="1:12" hidden="1" x14ac:dyDescent="0.55000000000000004">
      <c r="A7624">
        <v>7623</v>
      </c>
      <c r="B7624">
        <v>140342</v>
      </c>
      <c r="C7624" t="s">
        <v>10</v>
      </c>
      <c r="D7624" s="1">
        <v>43418</v>
      </c>
      <c r="E7624">
        <v>14</v>
      </c>
      <c r="F7624">
        <v>3011</v>
      </c>
      <c r="G7624">
        <v>355</v>
      </c>
      <c r="H7624">
        <v>2898</v>
      </c>
      <c r="I7624">
        <v>228</v>
      </c>
      <c r="J7624">
        <v>2</v>
      </c>
      <c r="K7624">
        <v>18</v>
      </c>
      <c r="L7624" t="str">
        <f>VLOOKUP(D7624,Clusters!$B$2:$D$791,3,FALSE)</f>
        <v>Normal</v>
      </c>
    </row>
    <row r="7625" spans="1:12" hidden="1" x14ac:dyDescent="0.55000000000000004">
      <c r="A7625">
        <v>7624</v>
      </c>
      <c r="B7625">
        <v>140343</v>
      </c>
      <c r="C7625" t="s">
        <v>10</v>
      </c>
      <c r="D7625" s="1">
        <v>43418</v>
      </c>
      <c r="E7625">
        <v>15</v>
      </c>
      <c r="F7625">
        <v>3313</v>
      </c>
      <c r="G7625">
        <v>302</v>
      </c>
      <c r="H7625">
        <v>3264</v>
      </c>
      <c r="I7625">
        <v>366</v>
      </c>
      <c r="J7625">
        <v>2</v>
      </c>
      <c r="K7625">
        <v>19</v>
      </c>
      <c r="L7625" t="str">
        <f>VLOOKUP(D7625,Clusters!$B$2:$D$791,3,FALSE)</f>
        <v>Normal</v>
      </c>
    </row>
    <row r="7626" spans="1:12" hidden="1" x14ac:dyDescent="0.55000000000000004">
      <c r="A7626">
        <v>7625</v>
      </c>
      <c r="B7626">
        <v>140344</v>
      </c>
      <c r="C7626" t="s">
        <v>10</v>
      </c>
      <c r="D7626" s="1">
        <v>43418</v>
      </c>
      <c r="E7626">
        <v>16</v>
      </c>
      <c r="F7626">
        <v>3639</v>
      </c>
      <c r="G7626">
        <v>326</v>
      </c>
      <c r="H7626">
        <v>3401</v>
      </c>
      <c r="I7626">
        <v>137</v>
      </c>
      <c r="J7626">
        <v>2</v>
      </c>
      <c r="K7626">
        <v>20</v>
      </c>
      <c r="L7626" t="str">
        <f>VLOOKUP(D7626,Clusters!$B$2:$D$791,3,FALSE)</f>
        <v>Normal</v>
      </c>
    </row>
    <row r="7627" spans="1:12" hidden="1" x14ac:dyDescent="0.55000000000000004">
      <c r="A7627">
        <v>7626</v>
      </c>
      <c r="B7627">
        <v>140345</v>
      </c>
      <c r="C7627" t="s">
        <v>10</v>
      </c>
      <c r="D7627" s="1">
        <v>43418</v>
      </c>
      <c r="E7627">
        <v>17</v>
      </c>
      <c r="F7627">
        <v>4169</v>
      </c>
      <c r="G7627">
        <v>530</v>
      </c>
      <c r="H7627">
        <v>3736</v>
      </c>
      <c r="I7627">
        <v>335</v>
      </c>
      <c r="J7627">
        <v>2</v>
      </c>
      <c r="K7627">
        <v>21</v>
      </c>
      <c r="L7627" t="str">
        <f>VLOOKUP(D7627,Clusters!$B$2:$D$791,3,FALSE)</f>
        <v>Normal</v>
      </c>
    </row>
    <row r="7628" spans="1:12" hidden="1" x14ac:dyDescent="0.55000000000000004">
      <c r="A7628">
        <v>7627</v>
      </c>
      <c r="B7628">
        <v>140346</v>
      </c>
      <c r="C7628" t="s">
        <v>10</v>
      </c>
      <c r="D7628" s="1">
        <v>43418</v>
      </c>
      <c r="E7628">
        <v>18</v>
      </c>
      <c r="F7628">
        <v>4499</v>
      </c>
      <c r="G7628">
        <v>330</v>
      </c>
      <c r="H7628">
        <v>4278</v>
      </c>
      <c r="I7628">
        <v>542</v>
      </c>
      <c r="J7628">
        <v>2</v>
      </c>
      <c r="K7628">
        <v>22</v>
      </c>
      <c r="L7628" t="str">
        <f>VLOOKUP(D7628,Clusters!$B$2:$D$791,3,FALSE)</f>
        <v>Normal</v>
      </c>
    </row>
    <row r="7629" spans="1:12" hidden="1" x14ac:dyDescent="0.55000000000000004">
      <c r="A7629">
        <v>7628</v>
      </c>
      <c r="B7629">
        <v>140347</v>
      </c>
      <c r="C7629" t="s">
        <v>10</v>
      </c>
      <c r="D7629" s="1">
        <v>43418</v>
      </c>
      <c r="E7629">
        <v>19</v>
      </c>
      <c r="F7629">
        <v>4728</v>
      </c>
      <c r="G7629">
        <v>229</v>
      </c>
      <c r="H7629">
        <v>4511</v>
      </c>
      <c r="I7629">
        <v>233</v>
      </c>
      <c r="J7629">
        <v>2</v>
      </c>
      <c r="K7629">
        <v>23</v>
      </c>
      <c r="L7629" t="str">
        <f>VLOOKUP(D7629,Clusters!$B$2:$D$791,3,FALSE)</f>
        <v>Normal</v>
      </c>
    </row>
    <row r="7630" spans="1:12" hidden="1" x14ac:dyDescent="0.55000000000000004">
      <c r="A7630">
        <v>7629</v>
      </c>
      <c r="B7630">
        <v>140348</v>
      </c>
      <c r="C7630" t="s">
        <v>10</v>
      </c>
      <c r="D7630" s="1">
        <v>43418</v>
      </c>
      <c r="E7630">
        <v>20</v>
      </c>
      <c r="F7630">
        <v>5089</v>
      </c>
      <c r="G7630">
        <v>361</v>
      </c>
      <c r="H7630">
        <v>4832</v>
      </c>
      <c r="I7630">
        <v>321</v>
      </c>
      <c r="J7630">
        <v>2</v>
      </c>
      <c r="K7630">
        <v>0</v>
      </c>
      <c r="L7630" t="str">
        <f>VLOOKUP(D7630,Clusters!$B$2:$D$791,3,FALSE)</f>
        <v>Normal</v>
      </c>
    </row>
    <row r="7631" spans="1:12" hidden="1" x14ac:dyDescent="0.55000000000000004">
      <c r="A7631">
        <v>7630</v>
      </c>
      <c r="B7631">
        <v>140349</v>
      </c>
      <c r="C7631" t="s">
        <v>10</v>
      </c>
      <c r="D7631" s="1">
        <v>43418</v>
      </c>
      <c r="E7631">
        <v>21</v>
      </c>
      <c r="F7631">
        <v>5337</v>
      </c>
      <c r="G7631">
        <v>248</v>
      </c>
      <c r="H7631">
        <v>4841</v>
      </c>
      <c r="I7631">
        <v>9</v>
      </c>
      <c r="J7631">
        <v>2</v>
      </c>
      <c r="K7631">
        <v>1</v>
      </c>
      <c r="L7631" t="str">
        <f>VLOOKUP(D7631,Clusters!$B$2:$D$791,3,FALSE)</f>
        <v>Normal</v>
      </c>
    </row>
    <row r="7632" spans="1:12" hidden="1" x14ac:dyDescent="0.55000000000000004">
      <c r="A7632">
        <v>7631</v>
      </c>
      <c r="B7632">
        <v>140350</v>
      </c>
      <c r="C7632" t="s">
        <v>10</v>
      </c>
      <c r="D7632" s="1">
        <v>43418</v>
      </c>
      <c r="E7632">
        <v>22</v>
      </c>
      <c r="F7632">
        <v>5768</v>
      </c>
      <c r="G7632">
        <v>431</v>
      </c>
      <c r="H7632">
        <v>4921</v>
      </c>
      <c r="I7632">
        <v>80</v>
      </c>
      <c r="J7632">
        <v>2</v>
      </c>
      <c r="K7632">
        <v>2</v>
      </c>
      <c r="L7632" t="str">
        <f>VLOOKUP(D7632,Clusters!$B$2:$D$791,3,FALSE)</f>
        <v>Normal</v>
      </c>
    </row>
    <row r="7633" spans="1:12" x14ac:dyDescent="0.55000000000000004">
      <c r="A7633">
        <v>7632</v>
      </c>
      <c r="B7633">
        <v>140351</v>
      </c>
      <c r="C7633" t="s">
        <v>10</v>
      </c>
      <c r="D7633" s="1">
        <v>43418</v>
      </c>
      <c r="E7633">
        <v>23</v>
      </c>
      <c r="F7633">
        <v>5768</v>
      </c>
      <c r="G7633">
        <v>0</v>
      </c>
      <c r="H7633">
        <v>4921</v>
      </c>
      <c r="I7633">
        <v>0</v>
      </c>
      <c r="J7633">
        <v>2</v>
      </c>
      <c r="K7633">
        <v>3</v>
      </c>
      <c r="L7633" t="str">
        <f>VLOOKUP(D7633,Clusters!$B$2:$D$791,3,FALSE)</f>
        <v>Normal</v>
      </c>
    </row>
    <row r="7634" spans="1:12" hidden="1" x14ac:dyDescent="0.55000000000000004">
      <c r="A7634">
        <v>7633</v>
      </c>
      <c r="B7634">
        <v>140352</v>
      </c>
      <c r="C7634" t="s">
        <v>10</v>
      </c>
      <c r="D7634" s="1">
        <v>43419</v>
      </c>
      <c r="E7634">
        <v>0</v>
      </c>
      <c r="F7634">
        <v>17</v>
      </c>
      <c r="G7634">
        <v>17</v>
      </c>
      <c r="H7634">
        <v>0</v>
      </c>
      <c r="I7634">
        <v>0</v>
      </c>
      <c r="J7634">
        <v>3</v>
      </c>
      <c r="K7634">
        <v>4</v>
      </c>
      <c r="L7634" t="str">
        <f>VLOOKUP(D7634,Clusters!$B$2:$D$791,3,FALSE)</f>
        <v>Bad</v>
      </c>
    </row>
    <row r="7635" spans="1:12" hidden="1" x14ac:dyDescent="0.55000000000000004">
      <c r="A7635">
        <v>7634</v>
      </c>
      <c r="B7635">
        <v>140353</v>
      </c>
      <c r="C7635" t="s">
        <v>10</v>
      </c>
      <c r="D7635" s="1">
        <v>43419</v>
      </c>
      <c r="E7635">
        <v>1</v>
      </c>
      <c r="F7635">
        <v>61</v>
      </c>
      <c r="G7635">
        <v>44</v>
      </c>
      <c r="H7635">
        <v>0</v>
      </c>
      <c r="I7635">
        <v>0</v>
      </c>
      <c r="J7635">
        <v>3</v>
      </c>
      <c r="K7635">
        <v>5</v>
      </c>
      <c r="L7635" t="str">
        <f>VLOOKUP(D7635,Clusters!$B$2:$D$791,3,FALSE)</f>
        <v>Bad</v>
      </c>
    </row>
    <row r="7636" spans="1:12" hidden="1" x14ac:dyDescent="0.55000000000000004">
      <c r="A7636">
        <v>7635</v>
      </c>
      <c r="B7636">
        <v>140354</v>
      </c>
      <c r="C7636" t="s">
        <v>10</v>
      </c>
      <c r="D7636" s="1">
        <v>43419</v>
      </c>
      <c r="E7636">
        <v>2</v>
      </c>
      <c r="F7636">
        <v>106</v>
      </c>
      <c r="G7636">
        <v>45</v>
      </c>
      <c r="H7636">
        <v>15</v>
      </c>
      <c r="I7636">
        <v>15</v>
      </c>
      <c r="J7636">
        <v>3</v>
      </c>
      <c r="K7636">
        <v>6</v>
      </c>
      <c r="L7636" t="str">
        <f>VLOOKUP(D7636,Clusters!$B$2:$D$791,3,FALSE)</f>
        <v>Bad</v>
      </c>
    </row>
    <row r="7637" spans="1:12" hidden="1" x14ac:dyDescent="0.55000000000000004">
      <c r="A7637">
        <v>7636</v>
      </c>
      <c r="B7637">
        <v>140355</v>
      </c>
      <c r="C7637" t="s">
        <v>10</v>
      </c>
      <c r="D7637" s="1">
        <v>43419</v>
      </c>
      <c r="E7637">
        <v>3</v>
      </c>
      <c r="F7637">
        <v>180</v>
      </c>
      <c r="G7637">
        <v>74</v>
      </c>
      <c r="H7637">
        <v>105</v>
      </c>
      <c r="I7637">
        <v>90</v>
      </c>
      <c r="J7637">
        <v>3</v>
      </c>
      <c r="K7637">
        <v>7</v>
      </c>
      <c r="L7637" t="str">
        <f>VLOOKUP(D7637,Clusters!$B$2:$D$791,3,FALSE)</f>
        <v>Bad</v>
      </c>
    </row>
    <row r="7638" spans="1:12" hidden="1" x14ac:dyDescent="0.55000000000000004">
      <c r="A7638">
        <v>7637</v>
      </c>
      <c r="B7638">
        <v>140356</v>
      </c>
      <c r="C7638" t="s">
        <v>10</v>
      </c>
      <c r="D7638" s="1">
        <v>43419</v>
      </c>
      <c r="E7638">
        <v>4</v>
      </c>
      <c r="F7638">
        <v>215</v>
      </c>
      <c r="G7638">
        <v>35</v>
      </c>
      <c r="H7638">
        <v>259</v>
      </c>
      <c r="I7638">
        <v>154</v>
      </c>
      <c r="J7638">
        <v>3</v>
      </c>
      <c r="K7638">
        <v>8</v>
      </c>
      <c r="L7638" t="str">
        <f>VLOOKUP(D7638,Clusters!$B$2:$D$791,3,FALSE)</f>
        <v>Bad</v>
      </c>
    </row>
    <row r="7639" spans="1:12" hidden="1" x14ac:dyDescent="0.55000000000000004">
      <c r="A7639">
        <v>7638</v>
      </c>
      <c r="B7639">
        <v>140357</v>
      </c>
      <c r="C7639" t="s">
        <v>10</v>
      </c>
      <c r="D7639" s="1">
        <v>43419</v>
      </c>
      <c r="E7639">
        <v>5</v>
      </c>
      <c r="F7639">
        <v>368</v>
      </c>
      <c r="G7639">
        <v>153</v>
      </c>
      <c r="H7639">
        <v>499</v>
      </c>
      <c r="I7639">
        <v>240</v>
      </c>
      <c r="J7639">
        <v>3</v>
      </c>
      <c r="K7639">
        <v>9</v>
      </c>
      <c r="L7639" t="str">
        <f>VLOOKUP(D7639,Clusters!$B$2:$D$791,3,FALSE)</f>
        <v>Bad</v>
      </c>
    </row>
    <row r="7640" spans="1:12" hidden="1" x14ac:dyDescent="0.55000000000000004">
      <c r="A7640">
        <v>7639</v>
      </c>
      <c r="B7640">
        <v>140358</v>
      </c>
      <c r="C7640" t="s">
        <v>10</v>
      </c>
      <c r="D7640" s="1">
        <v>43419</v>
      </c>
      <c r="E7640">
        <v>6</v>
      </c>
      <c r="F7640">
        <v>671</v>
      </c>
      <c r="G7640">
        <v>303</v>
      </c>
      <c r="H7640">
        <v>758</v>
      </c>
      <c r="I7640">
        <v>259</v>
      </c>
      <c r="J7640">
        <v>3</v>
      </c>
      <c r="K7640">
        <v>10</v>
      </c>
      <c r="L7640" t="str">
        <f>VLOOKUP(D7640,Clusters!$B$2:$D$791,3,FALSE)</f>
        <v>Bad</v>
      </c>
    </row>
    <row r="7641" spans="1:12" hidden="1" x14ac:dyDescent="0.55000000000000004">
      <c r="A7641">
        <v>7640</v>
      </c>
      <c r="B7641">
        <v>140359</v>
      </c>
      <c r="C7641" t="s">
        <v>10</v>
      </c>
      <c r="D7641" s="1">
        <v>43419</v>
      </c>
      <c r="E7641">
        <v>7</v>
      </c>
      <c r="F7641">
        <v>1085</v>
      </c>
      <c r="G7641">
        <v>414</v>
      </c>
      <c r="H7641">
        <v>872</v>
      </c>
      <c r="I7641">
        <v>114</v>
      </c>
      <c r="J7641">
        <v>3</v>
      </c>
      <c r="K7641">
        <v>11</v>
      </c>
      <c r="L7641" t="str">
        <f>VLOOKUP(D7641,Clusters!$B$2:$D$791,3,FALSE)</f>
        <v>Bad</v>
      </c>
    </row>
    <row r="7642" spans="1:12" hidden="1" x14ac:dyDescent="0.55000000000000004">
      <c r="A7642">
        <v>7641</v>
      </c>
      <c r="B7642">
        <v>140360</v>
      </c>
      <c r="C7642" t="s">
        <v>10</v>
      </c>
      <c r="D7642" s="1">
        <v>43419</v>
      </c>
      <c r="E7642">
        <v>8</v>
      </c>
      <c r="F7642">
        <v>1747</v>
      </c>
      <c r="G7642">
        <v>662</v>
      </c>
      <c r="H7642">
        <v>1116</v>
      </c>
      <c r="I7642">
        <v>244</v>
      </c>
      <c r="J7642">
        <v>3</v>
      </c>
      <c r="K7642">
        <v>12</v>
      </c>
      <c r="L7642" t="str">
        <f>VLOOKUP(D7642,Clusters!$B$2:$D$791,3,FALSE)</f>
        <v>Bad</v>
      </c>
    </row>
    <row r="7643" spans="1:12" hidden="1" x14ac:dyDescent="0.55000000000000004">
      <c r="A7643">
        <v>7642</v>
      </c>
      <c r="B7643">
        <v>140361</v>
      </c>
      <c r="C7643" t="s">
        <v>10</v>
      </c>
      <c r="D7643" s="1">
        <v>43419</v>
      </c>
      <c r="E7643">
        <v>9</v>
      </c>
      <c r="F7643">
        <v>2310</v>
      </c>
      <c r="G7643">
        <v>563</v>
      </c>
      <c r="H7643">
        <v>1461</v>
      </c>
      <c r="I7643">
        <v>345</v>
      </c>
      <c r="J7643">
        <v>3</v>
      </c>
      <c r="K7643">
        <v>13</v>
      </c>
      <c r="L7643" t="str">
        <f>VLOOKUP(D7643,Clusters!$B$2:$D$791,3,FALSE)</f>
        <v>Bad</v>
      </c>
    </row>
    <row r="7644" spans="1:12" hidden="1" x14ac:dyDescent="0.55000000000000004">
      <c r="A7644">
        <v>7643</v>
      </c>
      <c r="B7644">
        <v>140362</v>
      </c>
      <c r="C7644" t="s">
        <v>10</v>
      </c>
      <c r="D7644" s="1">
        <v>43419</v>
      </c>
      <c r="E7644">
        <v>10</v>
      </c>
      <c r="F7644">
        <v>2641</v>
      </c>
      <c r="G7644">
        <v>331</v>
      </c>
      <c r="H7644">
        <v>2585</v>
      </c>
      <c r="I7644">
        <v>1124</v>
      </c>
      <c r="J7644">
        <v>3</v>
      </c>
      <c r="K7644">
        <v>14</v>
      </c>
      <c r="L7644" t="str">
        <f>VLOOKUP(D7644,Clusters!$B$2:$D$791,3,FALSE)</f>
        <v>Bad</v>
      </c>
    </row>
    <row r="7645" spans="1:12" hidden="1" x14ac:dyDescent="0.55000000000000004">
      <c r="A7645">
        <v>7644</v>
      </c>
      <c r="B7645">
        <v>140363</v>
      </c>
      <c r="C7645" t="s">
        <v>10</v>
      </c>
      <c r="D7645" s="1">
        <v>43419</v>
      </c>
      <c r="E7645">
        <v>11</v>
      </c>
      <c r="F7645">
        <v>3163</v>
      </c>
      <c r="G7645">
        <v>522</v>
      </c>
      <c r="H7645">
        <v>3500</v>
      </c>
      <c r="I7645">
        <v>915</v>
      </c>
      <c r="J7645">
        <v>3</v>
      </c>
      <c r="K7645">
        <v>15</v>
      </c>
      <c r="L7645" t="str">
        <f>VLOOKUP(D7645,Clusters!$B$2:$D$791,3,FALSE)</f>
        <v>Bad</v>
      </c>
    </row>
    <row r="7646" spans="1:12" hidden="1" x14ac:dyDescent="0.55000000000000004">
      <c r="A7646">
        <v>7645</v>
      </c>
      <c r="B7646">
        <v>140364</v>
      </c>
      <c r="C7646" t="s">
        <v>10</v>
      </c>
      <c r="D7646" s="1">
        <v>43419</v>
      </c>
      <c r="E7646">
        <v>12</v>
      </c>
      <c r="F7646">
        <v>4191</v>
      </c>
      <c r="G7646">
        <v>1028</v>
      </c>
      <c r="H7646">
        <v>4900</v>
      </c>
      <c r="I7646">
        <v>1400</v>
      </c>
      <c r="J7646">
        <v>3</v>
      </c>
      <c r="K7646">
        <v>16</v>
      </c>
      <c r="L7646" t="str">
        <f>VLOOKUP(D7646,Clusters!$B$2:$D$791,3,FALSE)</f>
        <v>Bad</v>
      </c>
    </row>
    <row r="7647" spans="1:12" hidden="1" x14ac:dyDescent="0.55000000000000004">
      <c r="A7647">
        <v>7646</v>
      </c>
      <c r="B7647">
        <v>140365</v>
      </c>
      <c r="C7647" t="s">
        <v>10</v>
      </c>
      <c r="D7647" s="1">
        <v>43419</v>
      </c>
      <c r="E7647">
        <v>13</v>
      </c>
      <c r="F7647">
        <v>4661</v>
      </c>
      <c r="G7647">
        <v>470</v>
      </c>
      <c r="H7647">
        <v>5275</v>
      </c>
      <c r="I7647">
        <v>375</v>
      </c>
      <c r="J7647">
        <v>3</v>
      </c>
      <c r="K7647">
        <v>17</v>
      </c>
      <c r="L7647" t="str">
        <f>VLOOKUP(D7647,Clusters!$B$2:$D$791,3,FALSE)</f>
        <v>Bad</v>
      </c>
    </row>
    <row r="7648" spans="1:12" hidden="1" x14ac:dyDescent="0.55000000000000004">
      <c r="A7648">
        <v>7647</v>
      </c>
      <c r="B7648">
        <v>140366</v>
      </c>
      <c r="C7648" t="s">
        <v>10</v>
      </c>
      <c r="D7648" s="1">
        <v>43419</v>
      </c>
      <c r="E7648">
        <v>14</v>
      </c>
      <c r="F7648">
        <v>5444</v>
      </c>
      <c r="G7648">
        <v>783</v>
      </c>
      <c r="H7648">
        <v>6115</v>
      </c>
      <c r="I7648">
        <v>840</v>
      </c>
      <c r="J7648">
        <v>3</v>
      </c>
      <c r="K7648">
        <v>18</v>
      </c>
      <c r="L7648" t="str">
        <f>VLOOKUP(D7648,Clusters!$B$2:$D$791,3,FALSE)</f>
        <v>Bad</v>
      </c>
    </row>
    <row r="7649" spans="1:12" hidden="1" x14ac:dyDescent="0.55000000000000004">
      <c r="A7649">
        <v>7648</v>
      </c>
      <c r="B7649">
        <v>140367</v>
      </c>
      <c r="C7649" t="s">
        <v>10</v>
      </c>
      <c r="D7649" s="1">
        <v>43419</v>
      </c>
      <c r="E7649">
        <v>15</v>
      </c>
      <c r="F7649">
        <v>6769</v>
      </c>
      <c r="G7649">
        <v>1325</v>
      </c>
      <c r="H7649">
        <v>6906</v>
      </c>
      <c r="I7649">
        <v>791</v>
      </c>
      <c r="J7649">
        <v>3</v>
      </c>
      <c r="K7649">
        <v>19</v>
      </c>
      <c r="L7649" t="str">
        <f>VLOOKUP(D7649,Clusters!$B$2:$D$791,3,FALSE)</f>
        <v>Bad</v>
      </c>
    </row>
    <row r="7650" spans="1:12" hidden="1" x14ac:dyDescent="0.55000000000000004">
      <c r="A7650">
        <v>7649</v>
      </c>
      <c r="B7650">
        <v>140368</v>
      </c>
      <c r="C7650" t="s">
        <v>10</v>
      </c>
      <c r="D7650" s="1">
        <v>43419</v>
      </c>
      <c r="E7650">
        <v>16</v>
      </c>
      <c r="F7650">
        <v>8227</v>
      </c>
      <c r="G7650">
        <v>1458</v>
      </c>
      <c r="H7650">
        <v>9164</v>
      </c>
      <c r="I7650">
        <v>2258</v>
      </c>
      <c r="J7650">
        <v>3</v>
      </c>
      <c r="K7650">
        <v>20</v>
      </c>
      <c r="L7650" t="str">
        <f>VLOOKUP(D7650,Clusters!$B$2:$D$791,3,FALSE)</f>
        <v>Bad</v>
      </c>
    </row>
    <row r="7651" spans="1:12" hidden="1" x14ac:dyDescent="0.55000000000000004">
      <c r="A7651">
        <v>7650</v>
      </c>
      <c r="B7651">
        <v>140369</v>
      </c>
      <c r="C7651" t="s">
        <v>10</v>
      </c>
      <c r="D7651" s="1">
        <v>43419</v>
      </c>
      <c r="E7651">
        <v>17</v>
      </c>
      <c r="F7651">
        <v>9406</v>
      </c>
      <c r="G7651">
        <v>1179</v>
      </c>
      <c r="H7651">
        <v>9657</v>
      </c>
      <c r="I7651">
        <v>493</v>
      </c>
      <c r="J7651">
        <v>3</v>
      </c>
      <c r="K7651">
        <v>21</v>
      </c>
      <c r="L7651" t="str">
        <f>VLOOKUP(D7651,Clusters!$B$2:$D$791,3,FALSE)</f>
        <v>Bad</v>
      </c>
    </row>
    <row r="7652" spans="1:12" hidden="1" x14ac:dyDescent="0.55000000000000004">
      <c r="A7652">
        <v>7651</v>
      </c>
      <c r="B7652">
        <v>140370</v>
      </c>
      <c r="C7652" t="s">
        <v>10</v>
      </c>
      <c r="D7652" s="1">
        <v>43419</v>
      </c>
      <c r="E7652">
        <v>18</v>
      </c>
      <c r="F7652">
        <v>10733</v>
      </c>
      <c r="G7652">
        <v>1327</v>
      </c>
      <c r="H7652">
        <v>10605</v>
      </c>
      <c r="I7652">
        <v>948</v>
      </c>
      <c r="J7652">
        <v>3</v>
      </c>
      <c r="K7652">
        <v>22</v>
      </c>
      <c r="L7652" t="str">
        <f>VLOOKUP(D7652,Clusters!$B$2:$D$791,3,FALSE)</f>
        <v>Bad</v>
      </c>
    </row>
    <row r="7653" spans="1:12" hidden="1" x14ac:dyDescent="0.55000000000000004">
      <c r="A7653">
        <v>7652</v>
      </c>
      <c r="B7653">
        <v>140371</v>
      </c>
      <c r="C7653" t="s">
        <v>10</v>
      </c>
      <c r="D7653" s="1">
        <v>43419</v>
      </c>
      <c r="E7653">
        <v>19</v>
      </c>
      <c r="F7653">
        <v>11898</v>
      </c>
      <c r="G7653">
        <v>1165</v>
      </c>
      <c r="H7653">
        <v>12148</v>
      </c>
      <c r="I7653">
        <v>1543</v>
      </c>
      <c r="J7653">
        <v>3</v>
      </c>
      <c r="K7653">
        <v>23</v>
      </c>
      <c r="L7653" t="str">
        <f>VLOOKUP(D7653,Clusters!$B$2:$D$791,3,FALSE)</f>
        <v>Bad</v>
      </c>
    </row>
    <row r="7654" spans="1:12" hidden="1" x14ac:dyDescent="0.55000000000000004">
      <c r="A7654">
        <v>7653</v>
      </c>
      <c r="B7654">
        <v>140372</v>
      </c>
      <c r="C7654" t="s">
        <v>10</v>
      </c>
      <c r="D7654" s="1">
        <v>43419</v>
      </c>
      <c r="E7654">
        <v>20</v>
      </c>
      <c r="F7654">
        <v>12423</v>
      </c>
      <c r="G7654">
        <v>525</v>
      </c>
      <c r="H7654">
        <v>13767</v>
      </c>
      <c r="I7654">
        <v>1619</v>
      </c>
      <c r="J7654">
        <v>3</v>
      </c>
      <c r="K7654">
        <v>0</v>
      </c>
      <c r="L7654" t="str">
        <f>VLOOKUP(D7654,Clusters!$B$2:$D$791,3,FALSE)</f>
        <v>Bad</v>
      </c>
    </row>
    <row r="7655" spans="1:12" hidden="1" x14ac:dyDescent="0.55000000000000004">
      <c r="A7655">
        <v>7654</v>
      </c>
      <c r="B7655">
        <v>140373</v>
      </c>
      <c r="C7655" t="s">
        <v>10</v>
      </c>
      <c r="D7655" s="1">
        <v>43419</v>
      </c>
      <c r="E7655">
        <v>21</v>
      </c>
      <c r="F7655">
        <v>13751</v>
      </c>
      <c r="G7655">
        <v>1328</v>
      </c>
      <c r="H7655">
        <v>13775</v>
      </c>
      <c r="I7655">
        <v>8</v>
      </c>
      <c r="J7655">
        <v>3</v>
      </c>
      <c r="K7655">
        <v>1</v>
      </c>
      <c r="L7655" t="str">
        <f>VLOOKUP(D7655,Clusters!$B$2:$D$791,3,FALSE)</f>
        <v>Bad</v>
      </c>
    </row>
    <row r="7656" spans="1:12" hidden="1" x14ac:dyDescent="0.55000000000000004">
      <c r="A7656">
        <v>7655</v>
      </c>
      <c r="B7656">
        <v>140374</v>
      </c>
      <c r="C7656" t="s">
        <v>10</v>
      </c>
      <c r="D7656" s="1">
        <v>43419</v>
      </c>
      <c r="E7656">
        <v>22</v>
      </c>
      <c r="F7656">
        <v>15672</v>
      </c>
      <c r="G7656">
        <v>1921</v>
      </c>
      <c r="H7656">
        <v>14740</v>
      </c>
      <c r="I7656">
        <v>965</v>
      </c>
      <c r="J7656">
        <v>3</v>
      </c>
      <c r="K7656">
        <v>2</v>
      </c>
      <c r="L7656" t="str">
        <f>VLOOKUP(D7656,Clusters!$B$2:$D$791,3,FALSE)</f>
        <v>Bad</v>
      </c>
    </row>
    <row r="7657" spans="1:12" x14ac:dyDescent="0.55000000000000004">
      <c r="A7657">
        <v>7656</v>
      </c>
      <c r="B7657">
        <v>140375</v>
      </c>
      <c r="C7657" t="s">
        <v>10</v>
      </c>
      <c r="D7657" s="1">
        <v>43419</v>
      </c>
      <c r="E7657">
        <v>23</v>
      </c>
      <c r="F7657">
        <v>16707</v>
      </c>
      <c r="G7657">
        <v>1035</v>
      </c>
      <c r="H7657">
        <v>15096</v>
      </c>
      <c r="I7657">
        <v>356</v>
      </c>
      <c r="J7657">
        <v>3</v>
      </c>
      <c r="K7657">
        <v>3</v>
      </c>
      <c r="L7657" t="str">
        <f>VLOOKUP(D7657,Clusters!$B$2:$D$791,3,FALSE)</f>
        <v>Bad</v>
      </c>
    </row>
    <row r="7658" spans="1:12" hidden="1" x14ac:dyDescent="0.55000000000000004">
      <c r="A7658">
        <v>7657</v>
      </c>
      <c r="B7658">
        <v>140376</v>
      </c>
      <c r="C7658" t="s">
        <v>10</v>
      </c>
      <c r="D7658" s="1">
        <v>43420</v>
      </c>
      <c r="E7658">
        <v>0</v>
      </c>
      <c r="F7658">
        <v>483</v>
      </c>
      <c r="G7658">
        <v>483</v>
      </c>
      <c r="H7658">
        <v>55</v>
      </c>
      <c r="I7658">
        <v>55</v>
      </c>
      <c r="J7658">
        <v>4</v>
      </c>
      <c r="K7658">
        <v>4</v>
      </c>
      <c r="L7658" t="str">
        <f>VLOOKUP(D7658,Clusters!$B$2:$D$791,3,FALSE)</f>
        <v>Bad</v>
      </c>
    </row>
    <row r="7659" spans="1:12" hidden="1" x14ac:dyDescent="0.55000000000000004">
      <c r="A7659">
        <v>7658</v>
      </c>
      <c r="B7659">
        <v>140377</v>
      </c>
      <c r="C7659" t="s">
        <v>10</v>
      </c>
      <c r="D7659" s="1">
        <v>43420</v>
      </c>
      <c r="E7659">
        <v>1</v>
      </c>
      <c r="F7659">
        <v>1179</v>
      </c>
      <c r="G7659">
        <v>696</v>
      </c>
      <c r="H7659">
        <v>55</v>
      </c>
      <c r="I7659">
        <v>0</v>
      </c>
      <c r="J7659">
        <v>4</v>
      </c>
      <c r="K7659">
        <v>5</v>
      </c>
      <c r="L7659" t="str">
        <f>VLOOKUP(D7659,Clusters!$B$2:$D$791,3,FALSE)</f>
        <v>Bad</v>
      </c>
    </row>
    <row r="7660" spans="1:12" hidden="1" x14ac:dyDescent="0.55000000000000004">
      <c r="A7660">
        <v>7659</v>
      </c>
      <c r="B7660">
        <v>140378</v>
      </c>
      <c r="C7660" t="s">
        <v>10</v>
      </c>
      <c r="D7660" s="1">
        <v>43420</v>
      </c>
      <c r="E7660">
        <v>2</v>
      </c>
      <c r="F7660">
        <v>1205</v>
      </c>
      <c r="G7660">
        <v>26</v>
      </c>
      <c r="H7660">
        <v>171</v>
      </c>
      <c r="I7660">
        <v>116</v>
      </c>
      <c r="J7660">
        <v>4</v>
      </c>
      <c r="K7660">
        <v>6</v>
      </c>
      <c r="L7660" t="str">
        <f>VLOOKUP(D7660,Clusters!$B$2:$D$791,3,FALSE)</f>
        <v>Bad</v>
      </c>
    </row>
    <row r="7661" spans="1:12" hidden="1" x14ac:dyDescent="0.55000000000000004">
      <c r="A7661">
        <v>7660</v>
      </c>
      <c r="B7661">
        <v>140379</v>
      </c>
      <c r="C7661" t="s">
        <v>10</v>
      </c>
      <c r="D7661" s="1">
        <v>43420</v>
      </c>
      <c r="E7661">
        <v>3</v>
      </c>
      <c r="F7661">
        <v>1429</v>
      </c>
      <c r="G7661">
        <v>224</v>
      </c>
      <c r="H7661">
        <v>501</v>
      </c>
      <c r="I7661">
        <v>330</v>
      </c>
      <c r="J7661">
        <v>4</v>
      </c>
      <c r="K7661">
        <v>7</v>
      </c>
      <c r="L7661" t="str">
        <f>VLOOKUP(D7661,Clusters!$B$2:$D$791,3,FALSE)</f>
        <v>Bad</v>
      </c>
    </row>
    <row r="7662" spans="1:12" hidden="1" x14ac:dyDescent="0.55000000000000004">
      <c r="A7662">
        <v>7661</v>
      </c>
      <c r="B7662">
        <v>140380</v>
      </c>
      <c r="C7662" t="s">
        <v>10</v>
      </c>
      <c r="D7662" s="1">
        <v>43420</v>
      </c>
      <c r="E7662">
        <v>4</v>
      </c>
      <c r="F7662">
        <v>1509</v>
      </c>
      <c r="G7662">
        <v>80</v>
      </c>
      <c r="H7662">
        <v>595</v>
      </c>
      <c r="I7662">
        <v>94</v>
      </c>
      <c r="J7662">
        <v>4</v>
      </c>
      <c r="K7662">
        <v>8</v>
      </c>
      <c r="L7662" t="str">
        <f>VLOOKUP(D7662,Clusters!$B$2:$D$791,3,FALSE)</f>
        <v>Bad</v>
      </c>
    </row>
    <row r="7663" spans="1:12" hidden="1" x14ac:dyDescent="0.55000000000000004">
      <c r="A7663">
        <v>7662</v>
      </c>
      <c r="B7663">
        <v>140381</v>
      </c>
      <c r="C7663" t="s">
        <v>10</v>
      </c>
      <c r="D7663" s="1">
        <v>43420</v>
      </c>
      <c r="E7663">
        <v>5</v>
      </c>
      <c r="F7663">
        <v>1773</v>
      </c>
      <c r="G7663">
        <v>264</v>
      </c>
      <c r="H7663">
        <v>1690</v>
      </c>
      <c r="I7663">
        <v>1095</v>
      </c>
      <c r="J7663">
        <v>4</v>
      </c>
      <c r="K7663">
        <v>9</v>
      </c>
      <c r="L7663" t="str">
        <f>VLOOKUP(D7663,Clusters!$B$2:$D$791,3,FALSE)</f>
        <v>Bad</v>
      </c>
    </row>
    <row r="7664" spans="1:12" hidden="1" x14ac:dyDescent="0.55000000000000004">
      <c r="A7664">
        <v>7663</v>
      </c>
      <c r="B7664">
        <v>140382</v>
      </c>
      <c r="C7664" t="s">
        <v>10</v>
      </c>
      <c r="D7664" s="1">
        <v>43420</v>
      </c>
      <c r="E7664">
        <v>6</v>
      </c>
      <c r="F7664">
        <v>2023</v>
      </c>
      <c r="G7664">
        <v>250</v>
      </c>
      <c r="H7664">
        <v>2061</v>
      </c>
      <c r="I7664">
        <v>371</v>
      </c>
      <c r="J7664">
        <v>4</v>
      </c>
      <c r="K7664">
        <v>10</v>
      </c>
      <c r="L7664" t="str">
        <f>VLOOKUP(D7664,Clusters!$B$2:$D$791,3,FALSE)</f>
        <v>Bad</v>
      </c>
    </row>
    <row r="7665" spans="1:12" hidden="1" x14ac:dyDescent="0.55000000000000004">
      <c r="A7665">
        <v>7664</v>
      </c>
      <c r="B7665">
        <v>140383</v>
      </c>
      <c r="C7665" t="s">
        <v>10</v>
      </c>
      <c r="D7665" s="1">
        <v>43420</v>
      </c>
      <c r="E7665">
        <v>7</v>
      </c>
      <c r="F7665">
        <v>3183</v>
      </c>
      <c r="G7665">
        <v>1160</v>
      </c>
      <c r="H7665">
        <v>2246</v>
      </c>
      <c r="I7665">
        <v>185</v>
      </c>
      <c r="J7665">
        <v>4</v>
      </c>
      <c r="K7665">
        <v>11</v>
      </c>
      <c r="L7665" t="str">
        <f>VLOOKUP(D7665,Clusters!$B$2:$D$791,3,FALSE)</f>
        <v>Bad</v>
      </c>
    </row>
    <row r="7666" spans="1:12" hidden="1" x14ac:dyDescent="0.55000000000000004">
      <c r="A7666">
        <v>7665</v>
      </c>
      <c r="B7666">
        <v>140384</v>
      </c>
      <c r="C7666" t="s">
        <v>10</v>
      </c>
      <c r="D7666" s="1">
        <v>43420</v>
      </c>
      <c r="E7666">
        <v>8</v>
      </c>
      <c r="F7666">
        <v>3373</v>
      </c>
      <c r="G7666">
        <v>190</v>
      </c>
      <c r="H7666">
        <v>2535</v>
      </c>
      <c r="I7666">
        <v>289</v>
      </c>
      <c r="J7666">
        <v>4</v>
      </c>
      <c r="K7666">
        <v>12</v>
      </c>
      <c r="L7666" t="str">
        <f>VLOOKUP(D7666,Clusters!$B$2:$D$791,3,FALSE)</f>
        <v>Bad</v>
      </c>
    </row>
    <row r="7667" spans="1:12" hidden="1" x14ac:dyDescent="0.55000000000000004">
      <c r="A7667">
        <v>7666</v>
      </c>
      <c r="B7667">
        <v>140385</v>
      </c>
      <c r="C7667" t="s">
        <v>10</v>
      </c>
      <c r="D7667" s="1">
        <v>43420</v>
      </c>
      <c r="E7667">
        <v>9</v>
      </c>
      <c r="F7667">
        <v>3501</v>
      </c>
      <c r="G7667">
        <v>128</v>
      </c>
      <c r="H7667">
        <v>2718</v>
      </c>
      <c r="I7667">
        <v>183</v>
      </c>
      <c r="J7667">
        <v>4</v>
      </c>
      <c r="K7667">
        <v>13</v>
      </c>
      <c r="L7667" t="str">
        <f>VLOOKUP(D7667,Clusters!$B$2:$D$791,3,FALSE)</f>
        <v>Bad</v>
      </c>
    </row>
    <row r="7668" spans="1:12" hidden="1" x14ac:dyDescent="0.55000000000000004">
      <c r="A7668">
        <v>7667</v>
      </c>
      <c r="B7668">
        <v>140386</v>
      </c>
      <c r="C7668" t="s">
        <v>10</v>
      </c>
      <c r="D7668" s="1">
        <v>43420</v>
      </c>
      <c r="E7668">
        <v>10</v>
      </c>
      <c r="F7668">
        <v>3938</v>
      </c>
      <c r="G7668">
        <v>437</v>
      </c>
      <c r="H7668">
        <v>3335</v>
      </c>
      <c r="I7668">
        <v>617</v>
      </c>
      <c r="J7668">
        <v>4</v>
      </c>
      <c r="K7668">
        <v>14</v>
      </c>
      <c r="L7668" t="str">
        <f>VLOOKUP(D7668,Clusters!$B$2:$D$791,3,FALSE)</f>
        <v>Bad</v>
      </c>
    </row>
    <row r="7669" spans="1:12" hidden="1" x14ac:dyDescent="0.55000000000000004">
      <c r="A7669">
        <v>7668</v>
      </c>
      <c r="B7669">
        <v>140387</v>
      </c>
      <c r="C7669" t="s">
        <v>10</v>
      </c>
      <c r="D7669" s="1">
        <v>43420</v>
      </c>
      <c r="E7669">
        <v>11</v>
      </c>
      <c r="F7669">
        <v>4505</v>
      </c>
      <c r="G7669">
        <v>567</v>
      </c>
      <c r="H7669">
        <v>3715</v>
      </c>
      <c r="I7669">
        <v>380</v>
      </c>
      <c r="J7669">
        <v>4</v>
      </c>
      <c r="K7669">
        <v>15</v>
      </c>
      <c r="L7669" t="str">
        <f>VLOOKUP(D7669,Clusters!$B$2:$D$791,3,FALSE)</f>
        <v>Bad</v>
      </c>
    </row>
    <row r="7670" spans="1:12" hidden="1" x14ac:dyDescent="0.55000000000000004">
      <c r="A7670">
        <v>7669</v>
      </c>
      <c r="B7670">
        <v>140388</v>
      </c>
      <c r="C7670" t="s">
        <v>10</v>
      </c>
      <c r="D7670" s="1">
        <v>43420</v>
      </c>
      <c r="E7670">
        <v>12</v>
      </c>
      <c r="F7670">
        <v>4635</v>
      </c>
      <c r="G7670">
        <v>130</v>
      </c>
      <c r="H7670">
        <v>4169</v>
      </c>
      <c r="I7670">
        <v>454</v>
      </c>
      <c r="J7670">
        <v>4</v>
      </c>
      <c r="K7670">
        <v>16</v>
      </c>
      <c r="L7670" t="str">
        <f>VLOOKUP(D7670,Clusters!$B$2:$D$791,3,FALSE)</f>
        <v>Bad</v>
      </c>
    </row>
    <row r="7671" spans="1:12" hidden="1" x14ac:dyDescent="0.55000000000000004">
      <c r="A7671">
        <v>7670</v>
      </c>
      <c r="B7671">
        <v>140389</v>
      </c>
      <c r="C7671" t="s">
        <v>10</v>
      </c>
      <c r="D7671" s="1">
        <v>43420</v>
      </c>
      <c r="E7671">
        <v>13</v>
      </c>
      <c r="F7671">
        <v>5346</v>
      </c>
      <c r="G7671">
        <v>711</v>
      </c>
      <c r="H7671">
        <v>4500</v>
      </c>
      <c r="I7671">
        <v>331</v>
      </c>
      <c r="J7671">
        <v>4</v>
      </c>
      <c r="K7671">
        <v>17</v>
      </c>
      <c r="L7671" t="str">
        <f>VLOOKUP(D7671,Clusters!$B$2:$D$791,3,FALSE)</f>
        <v>Bad</v>
      </c>
    </row>
    <row r="7672" spans="1:12" hidden="1" x14ac:dyDescent="0.55000000000000004">
      <c r="A7672">
        <v>7671</v>
      </c>
      <c r="B7672">
        <v>140390</v>
      </c>
      <c r="C7672" t="s">
        <v>10</v>
      </c>
      <c r="D7672" s="1">
        <v>43420</v>
      </c>
      <c r="E7672">
        <v>14</v>
      </c>
      <c r="F7672">
        <v>5575</v>
      </c>
      <c r="G7672">
        <v>229</v>
      </c>
      <c r="H7672">
        <v>5329</v>
      </c>
      <c r="I7672">
        <v>829</v>
      </c>
      <c r="J7672">
        <v>4</v>
      </c>
      <c r="K7672">
        <v>18</v>
      </c>
      <c r="L7672" t="str">
        <f>VLOOKUP(D7672,Clusters!$B$2:$D$791,3,FALSE)</f>
        <v>Bad</v>
      </c>
    </row>
    <row r="7673" spans="1:12" hidden="1" x14ac:dyDescent="0.55000000000000004">
      <c r="A7673">
        <v>7672</v>
      </c>
      <c r="B7673">
        <v>140391</v>
      </c>
      <c r="C7673" t="s">
        <v>10</v>
      </c>
      <c r="D7673" s="1">
        <v>43420</v>
      </c>
      <c r="E7673">
        <v>15</v>
      </c>
      <c r="F7673">
        <v>6093</v>
      </c>
      <c r="G7673">
        <v>518</v>
      </c>
      <c r="H7673">
        <v>5754</v>
      </c>
      <c r="I7673">
        <v>425</v>
      </c>
      <c r="J7673">
        <v>4</v>
      </c>
      <c r="K7673">
        <v>19</v>
      </c>
      <c r="L7673" t="str">
        <f>VLOOKUP(D7673,Clusters!$B$2:$D$791,3,FALSE)</f>
        <v>Bad</v>
      </c>
    </row>
    <row r="7674" spans="1:12" hidden="1" x14ac:dyDescent="0.55000000000000004">
      <c r="A7674">
        <v>7673</v>
      </c>
      <c r="B7674">
        <v>140392</v>
      </c>
      <c r="C7674" t="s">
        <v>10</v>
      </c>
      <c r="D7674" s="1">
        <v>43420</v>
      </c>
      <c r="E7674">
        <v>16</v>
      </c>
      <c r="F7674">
        <v>6663</v>
      </c>
      <c r="G7674">
        <v>570</v>
      </c>
      <c r="H7674">
        <v>6790</v>
      </c>
      <c r="I7674">
        <v>1036</v>
      </c>
      <c r="J7674">
        <v>4</v>
      </c>
      <c r="K7674">
        <v>20</v>
      </c>
      <c r="L7674" t="str">
        <f>VLOOKUP(D7674,Clusters!$B$2:$D$791,3,FALSE)</f>
        <v>Bad</v>
      </c>
    </row>
    <row r="7675" spans="1:12" hidden="1" x14ac:dyDescent="0.55000000000000004">
      <c r="A7675">
        <v>7674</v>
      </c>
      <c r="B7675">
        <v>140393</v>
      </c>
      <c r="C7675" t="s">
        <v>10</v>
      </c>
      <c r="D7675" s="1">
        <v>43420</v>
      </c>
      <c r="E7675">
        <v>17</v>
      </c>
      <c r="F7675">
        <v>7642</v>
      </c>
      <c r="G7675">
        <v>979</v>
      </c>
      <c r="H7675">
        <v>7610</v>
      </c>
      <c r="I7675">
        <v>820</v>
      </c>
      <c r="J7675">
        <v>4</v>
      </c>
      <c r="K7675">
        <v>21</v>
      </c>
      <c r="L7675" t="str">
        <f>VLOOKUP(D7675,Clusters!$B$2:$D$791,3,FALSE)</f>
        <v>Bad</v>
      </c>
    </row>
    <row r="7676" spans="1:12" hidden="1" x14ac:dyDescent="0.55000000000000004">
      <c r="A7676">
        <v>7675</v>
      </c>
      <c r="B7676">
        <v>140394</v>
      </c>
      <c r="C7676" t="s">
        <v>10</v>
      </c>
      <c r="D7676" s="1">
        <v>43420</v>
      </c>
      <c r="E7676">
        <v>18</v>
      </c>
      <c r="F7676">
        <v>8329</v>
      </c>
      <c r="G7676">
        <v>687</v>
      </c>
      <c r="H7676">
        <v>8417</v>
      </c>
      <c r="I7676">
        <v>807</v>
      </c>
      <c r="J7676">
        <v>4</v>
      </c>
      <c r="K7676">
        <v>22</v>
      </c>
      <c r="L7676" t="str">
        <f>VLOOKUP(D7676,Clusters!$B$2:$D$791,3,FALSE)</f>
        <v>Bad</v>
      </c>
    </row>
    <row r="7677" spans="1:12" hidden="1" x14ac:dyDescent="0.55000000000000004">
      <c r="A7677">
        <v>7676</v>
      </c>
      <c r="B7677">
        <v>140395</v>
      </c>
      <c r="C7677" t="s">
        <v>10</v>
      </c>
      <c r="D7677" s="1">
        <v>43420</v>
      </c>
      <c r="E7677">
        <v>19</v>
      </c>
      <c r="F7677">
        <v>9109</v>
      </c>
      <c r="G7677">
        <v>780</v>
      </c>
      <c r="H7677">
        <v>9225</v>
      </c>
      <c r="I7677">
        <v>808</v>
      </c>
      <c r="J7677">
        <v>4</v>
      </c>
      <c r="K7677">
        <v>23</v>
      </c>
      <c r="L7677" t="str">
        <f>VLOOKUP(D7677,Clusters!$B$2:$D$791,3,FALSE)</f>
        <v>Bad</v>
      </c>
    </row>
    <row r="7678" spans="1:12" hidden="1" x14ac:dyDescent="0.55000000000000004">
      <c r="A7678">
        <v>7677</v>
      </c>
      <c r="B7678">
        <v>140396</v>
      </c>
      <c r="C7678" t="s">
        <v>10</v>
      </c>
      <c r="D7678" s="1">
        <v>43420</v>
      </c>
      <c r="E7678">
        <v>20</v>
      </c>
      <c r="F7678">
        <v>10241</v>
      </c>
      <c r="G7678">
        <v>1132</v>
      </c>
      <c r="H7678">
        <v>9297</v>
      </c>
      <c r="I7678">
        <v>72</v>
      </c>
      <c r="J7678">
        <v>4</v>
      </c>
      <c r="K7678">
        <v>0</v>
      </c>
      <c r="L7678" t="str">
        <f>VLOOKUP(D7678,Clusters!$B$2:$D$791,3,FALSE)</f>
        <v>Bad</v>
      </c>
    </row>
    <row r="7679" spans="1:12" hidden="1" x14ac:dyDescent="0.55000000000000004">
      <c r="A7679">
        <v>7678</v>
      </c>
      <c r="B7679">
        <v>140397</v>
      </c>
      <c r="C7679" t="s">
        <v>10</v>
      </c>
      <c r="D7679" s="1">
        <v>43420</v>
      </c>
      <c r="E7679">
        <v>21</v>
      </c>
      <c r="F7679">
        <v>10799</v>
      </c>
      <c r="G7679">
        <v>558</v>
      </c>
      <c r="H7679">
        <v>9406</v>
      </c>
      <c r="I7679">
        <v>109</v>
      </c>
      <c r="J7679">
        <v>4</v>
      </c>
      <c r="K7679">
        <v>1</v>
      </c>
      <c r="L7679" t="str">
        <f>VLOOKUP(D7679,Clusters!$B$2:$D$791,3,FALSE)</f>
        <v>Bad</v>
      </c>
    </row>
    <row r="7680" spans="1:12" hidden="1" x14ac:dyDescent="0.55000000000000004">
      <c r="A7680">
        <v>7679</v>
      </c>
      <c r="B7680">
        <v>140398</v>
      </c>
      <c r="C7680" t="s">
        <v>10</v>
      </c>
      <c r="D7680" s="1">
        <v>43420</v>
      </c>
      <c r="E7680">
        <v>22</v>
      </c>
      <c r="F7680">
        <v>11072</v>
      </c>
      <c r="G7680">
        <v>273</v>
      </c>
      <c r="H7680">
        <v>9721</v>
      </c>
      <c r="I7680">
        <v>315</v>
      </c>
      <c r="J7680">
        <v>4</v>
      </c>
      <c r="K7680">
        <v>2</v>
      </c>
      <c r="L7680" t="str">
        <f>VLOOKUP(D7680,Clusters!$B$2:$D$791,3,FALSE)</f>
        <v>Bad</v>
      </c>
    </row>
    <row r="7681" spans="1:12" x14ac:dyDescent="0.55000000000000004">
      <c r="A7681">
        <v>7680</v>
      </c>
      <c r="B7681">
        <v>140399</v>
      </c>
      <c r="C7681" t="s">
        <v>10</v>
      </c>
      <c r="D7681" s="1">
        <v>43420</v>
      </c>
      <c r="E7681">
        <v>23</v>
      </c>
      <c r="F7681">
        <v>11570</v>
      </c>
      <c r="G7681">
        <v>498</v>
      </c>
      <c r="H7681">
        <v>9890</v>
      </c>
      <c r="I7681">
        <v>169</v>
      </c>
      <c r="J7681">
        <v>4</v>
      </c>
      <c r="K7681">
        <v>3</v>
      </c>
      <c r="L7681" t="str">
        <f>VLOOKUP(D7681,Clusters!$B$2:$D$791,3,FALSE)</f>
        <v>Bad</v>
      </c>
    </row>
    <row r="7682" spans="1:12" hidden="1" x14ac:dyDescent="0.55000000000000004">
      <c r="A7682">
        <v>7681</v>
      </c>
      <c r="B7682">
        <v>140400</v>
      </c>
      <c r="C7682" t="s">
        <v>10</v>
      </c>
      <c r="D7682" s="1">
        <v>43421</v>
      </c>
      <c r="E7682">
        <v>0</v>
      </c>
      <c r="F7682">
        <v>182</v>
      </c>
      <c r="G7682">
        <v>182</v>
      </c>
      <c r="H7682">
        <v>123</v>
      </c>
      <c r="I7682">
        <v>123</v>
      </c>
      <c r="J7682">
        <v>5</v>
      </c>
      <c r="K7682">
        <v>4</v>
      </c>
      <c r="L7682" t="str">
        <f>VLOOKUP(D7682,Clusters!$B$2:$D$791,3,FALSE)</f>
        <v>Normal</v>
      </c>
    </row>
    <row r="7683" spans="1:12" hidden="1" x14ac:dyDescent="0.55000000000000004">
      <c r="A7683">
        <v>7682</v>
      </c>
      <c r="B7683">
        <v>140401</v>
      </c>
      <c r="C7683" t="s">
        <v>10</v>
      </c>
      <c r="D7683" s="1">
        <v>43421</v>
      </c>
      <c r="E7683">
        <v>1</v>
      </c>
      <c r="F7683">
        <v>182</v>
      </c>
      <c r="G7683">
        <v>0</v>
      </c>
      <c r="H7683">
        <v>123</v>
      </c>
      <c r="I7683">
        <v>0</v>
      </c>
      <c r="J7683">
        <v>5</v>
      </c>
      <c r="K7683">
        <v>5</v>
      </c>
      <c r="L7683" t="str">
        <f>VLOOKUP(D7683,Clusters!$B$2:$D$791,3,FALSE)</f>
        <v>Normal</v>
      </c>
    </row>
    <row r="7684" spans="1:12" hidden="1" x14ac:dyDescent="0.55000000000000004">
      <c r="A7684">
        <v>7683</v>
      </c>
      <c r="B7684">
        <v>140402</v>
      </c>
      <c r="C7684" t="s">
        <v>10</v>
      </c>
      <c r="D7684" s="1">
        <v>43421</v>
      </c>
      <c r="E7684">
        <v>2</v>
      </c>
      <c r="F7684">
        <v>287</v>
      </c>
      <c r="G7684">
        <v>105</v>
      </c>
      <c r="H7684">
        <v>151</v>
      </c>
      <c r="I7684">
        <v>28</v>
      </c>
      <c r="J7684">
        <v>5</v>
      </c>
      <c r="K7684">
        <v>6</v>
      </c>
      <c r="L7684" t="str">
        <f>VLOOKUP(D7684,Clusters!$B$2:$D$791,3,FALSE)</f>
        <v>Normal</v>
      </c>
    </row>
    <row r="7685" spans="1:12" hidden="1" x14ac:dyDescent="0.55000000000000004">
      <c r="A7685">
        <v>7684</v>
      </c>
      <c r="B7685">
        <v>140403</v>
      </c>
      <c r="C7685" t="s">
        <v>10</v>
      </c>
      <c r="D7685" s="1">
        <v>43421</v>
      </c>
      <c r="E7685">
        <v>3</v>
      </c>
      <c r="F7685">
        <v>413</v>
      </c>
      <c r="G7685">
        <v>126</v>
      </c>
      <c r="H7685">
        <v>352</v>
      </c>
      <c r="I7685">
        <v>201</v>
      </c>
      <c r="J7685">
        <v>5</v>
      </c>
      <c r="K7685">
        <v>7</v>
      </c>
      <c r="L7685" t="str">
        <f>VLOOKUP(D7685,Clusters!$B$2:$D$791,3,FALSE)</f>
        <v>Normal</v>
      </c>
    </row>
    <row r="7686" spans="1:12" hidden="1" x14ac:dyDescent="0.55000000000000004">
      <c r="A7686">
        <v>7685</v>
      </c>
      <c r="B7686">
        <v>140404</v>
      </c>
      <c r="C7686" t="s">
        <v>10</v>
      </c>
      <c r="D7686" s="1">
        <v>43421</v>
      </c>
      <c r="E7686">
        <v>4</v>
      </c>
      <c r="F7686">
        <v>485</v>
      </c>
      <c r="G7686">
        <v>72</v>
      </c>
      <c r="H7686">
        <v>1515</v>
      </c>
      <c r="I7686">
        <v>1163</v>
      </c>
      <c r="J7686">
        <v>5</v>
      </c>
      <c r="K7686">
        <v>8</v>
      </c>
      <c r="L7686" t="str">
        <f>VLOOKUP(D7686,Clusters!$B$2:$D$791,3,FALSE)</f>
        <v>Normal</v>
      </c>
    </row>
    <row r="7687" spans="1:12" hidden="1" x14ac:dyDescent="0.55000000000000004">
      <c r="A7687">
        <v>7686</v>
      </c>
      <c r="B7687">
        <v>140405</v>
      </c>
      <c r="C7687" t="s">
        <v>10</v>
      </c>
      <c r="D7687" s="1">
        <v>43421</v>
      </c>
      <c r="E7687">
        <v>5</v>
      </c>
      <c r="F7687">
        <v>1360</v>
      </c>
      <c r="G7687">
        <v>875</v>
      </c>
      <c r="H7687">
        <v>1747</v>
      </c>
      <c r="I7687">
        <v>232</v>
      </c>
      <c r="J7687">
        <v>5</v>
      </c>
      <c r="K7687">
        <v>9</v>
      </c>
      <c r="L7687" t="str">
        <f>VLOOKUP(D7687,Clusters!$B$2:$D$791,3,FALSE)</f>
        <v>Normal</v>
      </c>
    </row>
    <row r="7688" spans="1:12" hidden="1" x14ac:dyDescent="0.55000000000000004">
      <c r="A7688">
        <v>7687</v>
      </c>
      <c r="B7688">
        <v>140406</v>
      </c>
      <c r="C7688" t="s">
        <v>10</v>
      </c>
      <c r="D7688" s="1">
        <v>43421</v>
      </c>
      <c r="E7688">
        <v>6</v>
      </c>
      <c r="F7688">
        <v>1583</v>
      </c>
      <c r="G7688">
        <v>223</v>
      </c>
      <c r="H7688">
        <v>2139</v>
      </c>
      <c r="I7688">
        <v>392</v>
      </c>
      <c r="J7688">
        <v>5</v>
      </c>
      <c r="K7688">
        <v>10</v>
      </c>
      <c r="L7688" t="str">
        <f>VLOOKUP(D7688,Clusters!$B$2:$D$791,3,FALSE)</f>
        <v>Normal</v>
      </c>
    </row>
    <row r="7689" spans="1:12" hidden="1" x14ac:dyDescent="0.55000000000000004">
      <c r="A7689">
        <v>7688</v>
      </c>
      <c r="B7689">
        <v>140407</v>
      </c>
      <c r="C7689" t="s">
        <v>10</v>
      </c>
      <c r="D7689" s="1">
        <v>43421</v>
      </c>
      <c r="E7689">
        <v>7</v>
      </c>
      <c r="F7689">
        <v>1951</v>
      </c>
      <c r="G7689">
        <v>368</v>
      </c>
      <c r="H7689">
        <v>2251</v>
      </c>
      <c r="I7689">
        <v>112</v>
      </c>
      <c r="J7689">
        <v>5</v>
      </c>
      <c r="K7689">
        <v>11</v>
      </c>
      <c r="L7689" t="str">
        <f>VLOOKUP(D7689,Clusters!$B$2:$D$791,3,FALSE)</f>
        <v>Normal</v>
      </c>
    </row>
    <row r="7690" spans="1:12" hidden="1" x14ac:dyDescent="0.55000000000000004">
      <c r="A7690">
        <v>7689</v>
      </c>
      <c r="B7690">
        <v>140408</v>
      </c>
      <c r="C7690" t="s">
        <v>10</v>
      </c>
      <c r="D7690" s="1">
        <v>43421</v>
      </c>
      <c r="E7690">
        <v>8</v>
      </c>
      <c r="F7690">
        <v>2253</v>
      </c>
      <c r="G7690">
        <v>302</v>
      </c>
      <c r="H7690">
        <v>2486</v>
      </c>
      <c r="I7690">
        <v>235</v>
      </c>
      <c r="J7690">
        <v>5</v>
      </c>
      <c r="K7690">
        <v>12</v>
      </c>
      <c r="L7690" t="str">
        <f>VLOOKUP(D7690,Clusters!$B$2:$D$791,3,FALSE)</f>
        <v>Normal</v>
      </c>
    </row>
    <row r="7691" spans="1:12" hidden="1" x14ac:dyDescent="0.55000000000000004">
      <c r="A7691">
        <v>7690</v>
      </c>
      <c r="B7691">
        <v>140409</v>
      </c>
      <c r="C7691" t="s">
        <v>10</v>
      </c>
      <c r="D7691" s="1">
        <v>43421</v>
      </c>
      <c r="E7691">
        <v>9</v>
      </c>
      <c r="F7691">
        <v>2369</v>
      </c>
      <c r="G7691">
        <v>116</v>
      </c>
      <c r="H7691">
        <v>2852</v>
      </c>
      <c r="I7691">
        <v>366</v>
      </c>
      <c r="J7691">
        <v>5</v>
      </c>
      <c r="K7691">
        <v>13</v>
      </c>
      <c r="L7691" t="str">
        <f>VLOOKUP(D7691,Clusters!$B$2:$D$791,3,FALSE)</f>
        <v>Normal</v>
      </c>
    </row>
    <row r="7692" spans="1:12" hidden="1" x14ac:dyDescent="0.55000000000000004">
      <c r="A7692">
        <v>7691</v>
      </c>
      <c r="B7692">
        <v>140410</v>
      </c>
      <c r="C7692" t="s">
        <v>10</v>
      </c>
      <c r="D7692" s="1">
        <v>43421</v>
      </c>
      <c r="E7692">
        <v>10</v>
      </c>
      <c r="F7692">
        <v>2400</v>
      </c>
      <c r="G7692">
        <v>31</v>
      </c>
      <c r="H7692">
        <v>2977</v>
      </c>
      <c r="I7692">
        <v>125</v>
      </c>
      <c r="J7692">
        <v>5</v>
      </c>
      <c r="K7692">
        <v>14</v>
      </c>
      <c r="L7692" t="str">
        <f>VLOOKUP(D7692,Clusters!$B$2:$D$791,3,FALSE)</f>
        <v>Normal</v>
      </c>
    </row>
    <row r="7693" spans="1:12" hidden="1" x14ac:dyDescent="0.55000000000000004">
      <c r="A7693">
        <v>7692</v>
      </c>
      <c r="B7693">
        <v>140411</v>
      </c>
      <c r="C7693" t="s">
        <v>10</v>
      </c>
      <c r="D7693" s="1">
        <v>43421</v>
      </c>
      <c r="E7693">
        <v>11</v>
      </c>
      <c r="F7693">
        <v>2839</v>
      </c>
      <c r="G7693">
        <v>439</v>
      </c>
      <c r="H7693">
        <v>3027</v>
      </c>
      <c r="I7693">
        <v>50</v>
      </c>
      <c r="J7693">
        <v>5</v>
      </c>
      <c r="K7693">
        <v>15</v>
      </c>
      <c r="L7693" t="str">
        <f>VLOOKUP(D7693,Clusters!$B$2:$D$791,3,FALSE)</f>
        <v>Normal</v>
      </c>
    </row>
    <row r="7694" spans="1:12" hidden="1" x14ac:dyDescent="0.55000000000000004">
      <c r="A7694">
        <v>7693</v>
      </c>
      <c r="B7694">
        <v>140412</v>
      </c>
      <c r="C7694" t="s">
        <v>10</v>
      </c>
      <c r="D7694" s="1">
        <v>43421</v>
      </c>
      <c r="E7694">
        <v>12</v>
      </c>
      <c r="F7694">
        <v>3114</v>
      </c>
      <c r="G7694">
        <v>275</v>
      </c>
      <c r="H7694">
        <v>3550</v>
      </c>
      <c r="I7694">
        <v>523</v>
      </c>
      <c r="J7694">
        <v>5</v>
      </c>
      <c r="K7694">
        <v>16</v>
      </c>
      <c r="L7694" t="str">
        <f>VLOOKUP(D7694,Clusters!$B$2:$D$791,3,FALSE)</f>
        <v>Normal</v>
      </c>
    </row>
    <row r="7695" spans="1:12" hidden="1" x14ac:dyDescent="0.55000000000000004">
      <c r="A7695">
        <v>7694</v>
      </c>
      <c r="B7695">
        <v>140413</v>
      </c>
      <c r="C7695" t="s">
        <v>10</v>
      </c>
      <c r="D7695" s="1">
        <v>43421</v>
      </c>
      <c r="E7695">
        <v>13</v>
      </c>
      <c r="F7695">
        <v>3157</v>
      </c>
      <c r="G7695">
        <v>43</v>
      </c>
      <c r="H7695">
        <v>3948</v>
      </c>
      <c r="I7695">
        <v>398</v>
      </c>
      <c r="J7695">
        <v>5</v>
      </c>
      <c r="K7695">
        <v>17</v>
      </c>
      <c r="L7695" t="str">
        <f>VLOOKUP(D7695,Clusters!$B$2:$D$791,3,FALSE)</f>
        <v>Normal</v>
      </c>
    </row>
    <row r="7696" spans="1:12" hidden="1" x14ac:dyDescent="0.55000000000000004">
      <c r="A7696">
        <v>7695</v>
      </c>
      <c r="B7696">
        <v>140414</v>
      </c>
      <c r="C7696" t="s">
        <v>10</v>
      </c>
      <c r="D7696" s="1">
        <v>43421</v>
      </c>
      <c r="E7696">
        <v>14</v>
      </c>
      <c r="F7696">
        <v>3268</v>
      </c>
      <c r="G7696">
        <v>111</v>
      </c>
      <c r="H7696">
        <v>4054</v>
      </c>
      <c r="I7696">
        <v>106</v>
      </c>
      <c r="J7696">
        <v>5</v>
      </c>
      <c r="K7696">
        <v>18</v>
      </c>
      <c r="L7696" t="str">
        <f>VLOOKUP(D7696,Clusters!$B$2:$D$791,3,FALSE)</f>
        <v>Normal</v>
      </c>
    </row>
    <row r="7697" spans="1:12" hidden="1" x14ac:dyDescent="0.55000000000000004">
      <c r="A7697">
        <v>7696</v>
      </c>
      <c r="B7697">
        <v>140415</v>
      </c>
      <c r="C7697" t="s">
        <v>10</v>
      </c>
      <c r="D7697" s="1">
        <v>43421</v>
      </c>
      <c r="E7697">
        <v>15</v>
      </c>
      <c r="F7697">
        <v>3580</v>
      </c>
      <c r="G7697">
        <v>312</v>
      </c>
      <c r="H7697">
        <v>4484</v>
      </c>
      <c r="I7697">
        <v>430</v>
      </c>
      <c r="J7697">
        <v>5</v>
      </c>
      <c r="K7697">
        <v>19</v>
      </c>
      <c r="L7697" t="str">
        <f>VLOOKUP(D7697,Clusters!$B$2:$D$791,3,FALSE)</f>
        <v>Normal</v>
      </c>
    </row>
    <row r="7698" spans="1:12" hidden="1" x14ac:dyDescent="0.55000000000000004">
      <c r="A7698">
        <v>7697</v>
      </c>
      <c r="B7698">
        <v>140416</v>
      </c>
      <c r="C7698" t="s">
        <v>10</v>
      </c>
      <c r="D7698" s="1">
        <v>43421</v>
      </c>
      <c r="E7698">
        <v>16</v>
      </c>
      <c r="F7698">
        <v>4131</v>
      </c>
      <c r="G7698">
        <v>551</v>
      </c>
      <c r="H7698">
        <v>4656</v>
      </c>
      <c r="I7698">
        <v>172</v>
      </c>
      <c r="J7698">
        <v>5</v>
      </c>
      <c r="K7698">
        <v>20</v>
      </c>
      <c r="L7698" t="str">
        <f>VLOOKUP(D7698,Clusters!$B$2:$D$791,3,FALSE)</f>
        <v>Normal</v>
      </c>
    </row>
    <row r="7699" spans="1:12" hidden="1" x14ac:dyDescent="0.55000000000000004">
      <c r="A7699">
        <v>7698</v>
      </c>
      <c r="B7699">
        <v>140417</v>
      </c>
      <c r="C7699" t="s">
        <v>10</v>
      </c>
      <c r="D7699" s="1">
        <v>43421</v>
      </c>
      <c r="E7699">
        <v>17</v>
      </c>
      <c r="F7699">
        <v>4445</v>
      </c>
      <c r="G7699">
        <v>314</v>
      </c>
      <c r="H7699">
        <v>5515</v>
      </c>
      <c r="I7699">
        <v>859</v>
      </c>
      <c r="J7699">
        <v>5</v>
      </c>
      <c r="K7699">
        <v>21</v>
      </c>
      <c r="L7699" t="str">
        <f>VLOOKUP(D7699,Clusters!$B$2:$D$791,3,FALSE)</f>
        <v>Normal</v>
      </c>
    </row>
    <row r="7700" spans="1:12" hidden="1" x14ac:dyDescent="0.55000000000000004">
      <c r="A7700">
        <v>7699</v>
      </c>
      <c r="B7700">
        <v>140418</v>
      </c>
      <c r="C7700" t="s">
        <v>10</v>
      </c>
      <c r="D7700" s="1">
        <v>43421</v>
      </c>
      <c r="E7700">
        <v>18</v>
      </c>
      <c r="F7700">
        <v>4688</v>
      </c>
      <c r="G7700">
        <v>243</v>
      </c>
      <c r="H7700">
        <v>6767</v>
      </c>
      <c r="I7700">
        <v>1252</v>
      </c>
      <c r="J7700">
        <v>5</v>
      </c>
      <c r="K7700">
        <v>22</v>
      </c>
      <c r="L7700" t="str">
        <f>VLOOKUP(D7700,Clusters!$B$2:$D$791,3,FALSE)</f>
        <v>Normal</v>
      </c>
    </row>
    <row r="7701" spans="1:12" hidden="1" x14ac:dyDescent="0.55000000000000004">
      <c r="A7701">
        <v>7700</v>
      </c>
      <c r="B7701">
        <v>140419</v>
      </c>
      <c r="C7701" t="s">
        <v>10</v>
      </c>
      <c r="D7701" s="1">
        <v>43421</v>
      </c>
      <c r="E7701">
        <v>19</v>
      </c>
      <c r="F7701">
        <v>5865</v>
      </c>
      <c r="G7701">
        <v>1177</v>
      </c>
      <c r="H7701">
        <v>7311</v>
      </c>
      <c r="I7701">
        <v>544</v>
      </c>
      <c r="J7701">
        <v>5</v>
      </c>
      <c r="K7701">
        <v>23</v>
      </c>
      <c r="L7701" t="str">
        <f>VLOOKUP(D7701,Clusters!$B$2:$D$791,3,FALSE)</f>
        <v>Normal</v>
      </c>
    </row>
    <row r="7702" spans="1:12" hidden="1" x14ac:dyDescent="0.55000000000000004">
      <c r="A7702">
        <v>7701</v>
      </c>
      <c r="B7702">
        <v>140420</v>
      </c>
      <c r="C7702" t="s">
        <v>10</v>
      </c>
      <c r="D7702" s="1">
        <v>43421</v>
      </c>
      <c r="E7702">
        <v>20</v>
      </c>
      <c r="F7702">
        <v>6163</v>
      </c>
      <c r="G7702">
        <v>298</v>
      </c>
      <c r="H7702">
        <v>7311</v>
      </c>
      <c r="I7702">
        <v>0</v>
      </c>
      <c r="J7702">
        <v>5</v>
      </c>
      <c r="K7702">
        <v>0</v>
      </c>
      <c r="L7702" t="str">
        <f>VLOOKUP(D7702,Clusters!$B$2:$D$791,3,FALSE)</f>
        <v>Normal</v>
      </c>
    </row>
    <row r="7703" spans="1:12" hidden="1" x14ac:dyDescent="0.55000000000000004">
      <c r="A7703">
        <v>7702</v>
      </c>
      <c r="B7703">
        <v>140421</v>
      </c>
      <c r="C7703" t="s">
        <v>10</v>
      </c>
      <c r="D7703" s="1">
        <v>43421</v>
      </c>
      <c r="E7703">
        <v>21</v>
      </c>
      <c r="F7703">
        <v>6956</v>
      </c>
      <c r="G7703">
        <v>793</v>
      </c>
      <c r="H7703">
        <v>7458</v>
      </c>
      <c r="I7703">
        <v>147</v>
      </c>
      <c r="J7703">
        <v>5</v>
      </c>
      <c r="K7703">
        <v>1</v>
      </c>
      <c r="L7703" t="str">
        <f>VLOOKUP(D7703,Clusters!$B$2:$D$791,3,FALSE)</f>
        <v>Normal</v>
      </c>
    </row>
    <row r="7704" spans="1:12" hidden="1" x14ac:dyDescent="0.55000000000000004">
      <c r="A7704">
        <v>7703</v>
      </c>
      <c r="B7704">
        <v>140422</v>
      </c>
      <c r="C7704" t="s">
        <v>10</v>
      </c>
      <c r="D7704" s="1">
        <v>43421</v>
      </c>
      <c r="E7704">
        <v>22</v>
      </c>
      <c r="F7704">
        <v>7239</v>
      </c>
      <c r="G7704">
        <v>283</v>
      </c>
      <c r="H7704">
        <v>7492</v>
      </c>
      <c r="I7704">
        <v>34</v>
      </c>
      <c r="J7704">
        <v>5</v>
      </c>
      <c r="K7704">
        <v>2</v>
      </c>
      <c r="L7704" t="str">
        <f>VLOOKUP(D7704,Clusters!$B$2:$D$791,3,FALSE)</f>
        <v>Normal</v>
      </c>
    </row>
    <row r="7705" spans="1:12" x14ac:dyDescent="0.55000000000000004">
      <c r="A7705">
        <v>7704</v>
      </c>
      <c r="B7705">
        <v>140423</v>
      </c>
      <c r="C7705" t="s">
        <v>10</v>
      </c>
      <c r="D7705" s="1">
        <v>43421</v>
      </c>
      <c r="E7705">
        <v>23</v>
      </c>
      <c r="F7705">
        <v>7241</v>
      </c>
      <c r="G7705">
        <v>2</v>
      </c>
      <c r="H7705">
        <v>7507</v>
      </c>
      <c r="I7705">
        <v>15</v>
      </c>
      <c r="J7705">
        <v>5</v>
      </c>
      <c r="K7705">
        <v>3</v>
      </c>
      <c r="L7705" t="str">
        <f>VLOOKUP(D7705,Clusters!$B$2:$D$791,3,FALSE)</f>
        <v>Normal</v>
      </c>
    </row>
    <row r="7706" spans="1:12" hidden="1" x14ac:dyDescent="0.55000000000000004">
      <c r="A7706">
        <v>7705</v>
      </c>
      <c r="B7706">
        <v>140424</v>
      </c>
      <c r="C7706" t="s">
        <v>10</v>
      </c>
      <c r="D7706" s="1">
        <v>43422</v>
      </c>
      <c r="E7706">
        <v>0</v>
      </c>
      <c r="F7706">
        <v>0</v>
      </c>
      <c r="G7706">
        <v>0</v>
      </c>
      <c r="H7706">
        <v>64</v>
      </c>
      <c r="I7706">
        <v>64</v>
      </c>
      <c r="J7706">
        <v>6</v>
      </c>
      <c r="K7706">
        <v>4</v>
      </c>
      <c r="L7706" t="str">
        <f>VLOOKUP(D7706,Clusters!$B$2:$D$791,3,FALSE)</f>
        <v>Normal</v>
      </c>
    </row>
    <row r="7707" spans="1:12" hidden="1" x14ac:dyDescent="0.55000000000000004">
      <c r="A7707">
        <v>7706</v>
      </c>
      <c r="B7707">
        <v>140425</v>
      </c>
      <c r="C7707" t="s">
        <v>10</v>
      </c>
      <c r="D7707" s="1">
        <v>43422</v>
      </c>
      <c r="E7707">
        <v>1</v>
      </c>
      <c r="F7707">
        <v>15</v>
      </c>
      <c r="G7707">
        <v>15</v>
      </c>
      <c r="H7707">
        <v>64</v>
      </c>
      <c r="I7707">
        <v>0</v>
      </c>
      <c r="J7707">
        <v>6</v>
      </c>
      <c r="K7707">
        <v>5</v>
      </c>
      <c r="L7707" t="str">
        <f>VLOOKUP(D7707,Clusters!$B$2:$D$791,3,FALSE)</f>
        <v>Normal</v>
      </c>
    </row>
    <row r="7708" spans="1:12" hidden="1" x14ac:dyDescent="0.55000000000000004">
      <c r="A7708">
        <v>7707</v>
      </c>
      <c r="B7708">
        <v>140426</v>
      </c>
      <c r="C7708" t="s">
        <v>10</v>
      </c>
      <c r="D7708" s="1">
        <v>43422</v>
      </c>
      <c r="E7708">
        <v>2</v>
      </c>
      <c r="F7708">
        <v>38</v>
      </c>
      <c r="G7708">
        <v>23</v>
      </c>
      <c r="H7708">
        <v>111</v>
      </c>
      <c r="I7708">
        <v>47</v>
      </c>
      <c r="J7708">
        <v>6</v>
      </c>
      <c r="K7708">
        <v>6</v>
      </c>
      <c r="L7708" t="str">
        <f>VLOOKUP(D7708,Clusters!$B$2:$D$791,3,FALSE)</f>
        <v>Normal</v>
      </c>
    </row>
    <row r="7709" spans="1:12" hidden="1" x14ac:dyDescent="0.55000000000000004">
      <c r="A7709">
        <v>7708</v>
      </c>
      <c r="B7709">
        <v>140427</v>
      </c>
      <c r="C7709" t="s">
        <v>10</v>
      </c>
      <c r="D7709" s="1">
        <v>43422</v>
      </c>
      <c r="E7709">
        <v>3</v>
      </c>
      <c r="F7709">
        <v>113</v>
      </c>
      <c r="G7709">
        <v>75</v>
      </c>
      <c r="H7709">
        <v>1072</v>
      </c>
      <c r="I7709">
        <v>961</v>
      </c>
      <c r="J7709">
        <v>6</v>
      </c>
      <c r="K7709">
        <v>7</v>
      </c>
      <c r="L7709" t="str">
        <f>VLOOKUP(D7709,Clusters!$B$2:$D$791,3,FALSE)</f>
        <v>Normal</v>
      </c>
    </row>
    <row r="7710" spans="1:12" hidden="1" x14ac:dyDescent="0.55000000000000004">
      <c r="A7710">
        <v>7709</v>
      </c>
      <c r="B7710">
        <v>140428</v>
      </c>
      <c r="C7710" t="s">
        <v>10</v>
      </c>
      <c r="D7710" s="1">
        <v>43422</v>
      </c>
      <c r="E7710">
        <v>4</v>
      </c>
      <c r="F7710">
        <v>135</v>
      </c>
      <c r="G7710">
        <v>22</v>
      </c>
      <c r="H7710">
        <v>1134</v>
      </c>
      <c r="I7710">
        <v>62</v>
      </c>
      <c r="J7710">
        <v>6</v>
      </c>
      <c r="K7710">
        <v>8</v>
      </c>
      <c r="L7710" t="str">
        <f>VLOOKUP(D7710,Clusters!$B$2:$D$791,3,FALSE)</f>
        <v>Normal</v>
      </c>
    </row>
    <row r="7711" spans="1:12" hidden="1" x14ac:dyDescent="0.55000000000000004">
      <c r="A7711">
        <v>7710</v>
      </c>
      <c r="B7711">
        <v>140429</v>
      </c>
      <c r="C7711" t="s">
        <v>10</v>
      </c>
      <c r="D7711" s="1">
        <v>43422</v>
      </c>
      <c r="E7711">
        <v>5</v>
      </c>
      <c r="F7711">
        <v>254</v>
      </c>
      <c r="G7711">
        <v>119</v>
      </c>
      <c r="H7711">
        <v>1252</v>
      </c>
      <c r="I7711">
        <v>118</v>
      </c>
      <c r="J7711">
        <v>6</v>
      </c>
      <c r="K7711">
        <v>9</v>
      </c>
      <c r="L7711" t="str">
        <f>VLOOKUP(D7711,Clusters!$B$2:$D$791,3,FALSE)</f>
        <v>Normal</v>
      </c>
    </row>
    <row r="7712" spans="1:12" hidden="1" x14ac:dyDescent="0.55000000000000004">
      <c r="A7712">
        <v>7711</v>
      </c>
      <c r="B7712">
        <v>140430</v>
      </c>
      <c r="C7712" t="s">
        <v>10</v>
      </c>
      <c r="D7712" s="1">
        <v>43422</v>
      </c>
      <c r="E7712">
        <v>6</v>
      </c>
      <c r="F7712">
        <v>367</v>
      </c>
      <c r="G7712">
        <v>113</v>
      </c>
      <c r="H7712">
        <v>1508</v>
      </c>
      <c r="I7712">
        <v>256</v>
      </c>
      <c r="J7712">
        <v>6</v>
      </c>
      <c r="K7712">
        <v>10</v>
      </c>
      <c r="L7712" t="str">
        <f>VLOOKUP(D7712,Clusters!$B$2:$D$791,3,FALSE)</f>
        <v>Normal</v>
      </c>
    </row>
    <row r="7713" spans="1:12" hidden="1" x14ac:dyDescent="0.55000000000000004">
      <c r="A7713">
        <v>7712</v>
      </c>
      <c r="B7713">
        <v>140431</v>
      </c>
      <c r="C7713" t="s">
        <v>10</v>
      </c>
      <c r="D7713" s="1">
        <v>43422</v>
      </c>
      <c r="E7713">
        <v>7</v>
      </c>
      <c r="F7713">
        <v>539</v>
      </c>
      <c r="G7713">
        <v>172</v>
      </c>
      <c r="H7713">
        <v>1716</v>
      </c>
      <c r="I7713">
        <v>208</v>
      </c>
      <c r="J7713">
        <v>6</v>
      </c>
      <c r="K7713">
        <v>11</v>
      </c>
      <c r="L7713" t="str">
        <f>VLOOKUP(D7713,Clusters!$B$2:$D$791,3,FALSE)</f>
        <v>Normal</v>
      </c>
    </row>
    <row r="7714" spans="1:12" hidden="1" x14ac:dyDescent="0.55000000000000004">
      <c r="A7714">
        <v>7713</v>
      </c>
      <c r="B7714">
        <v>140432</v>
      </c>
      <c r="C7714" t="s">
        <v>10</v>
      </c>
      <c r="D7714" s="1">
        <v>43422</v>
      </c>
      <c r="E7714">
        <v>8</v>
      </c>
      <c r="F7714">
        <v>815</v>
      </c>
      <c r="G7714">
        <v>276</v>
      </c>
      <c r="H7714">
        <v>2081</v>
      </c>
      <c r="I7714">
        <v>365</v>
      </c>
      <c r="J7714">
        <v>6</v>
      </c>
      <c r="K7714">
        <v>12</v>
      </c>
      <c r="L7714" t="str">
        <f>VLOOKUP(D7714,Clusters!$B$2:$D$791,3,FALSE)</f>
        <v>Normal</v>
      </c>
    </row>
    <row r="7715" spans="1:12" hidden="1" x14ac:dyDescent="0.55000000000000004">
      <c r="A7715">
        <v>7714</v>
      </c>
      <c r="B7715">
        <v>140433</v>
      </c>
      <c r="C7715" t="s">
        <v>10</v>
      </c>
      <c r="D7715" s="1">
        <v>43422</v>
      </c>
      <c r="E7715">
        <v>9</v>
      </c>
      <c r="F7715">
        <v>1002</v>
      </c>
      <c r="G7715">
        <v>187</v>
      </c>
      <c r="H7715">
        <v>3356</v>
      </c>
      <c r="I7715">
        <v>1275</v>
      </c>
      <c r="J7715">
        <v>6</v>
      </c>
      <c r="K7715">
        <v>13</v>
      </c>
      <c r="L7715" t="str">
        <f>VLOOKUP(D7715,Clusters!$B$2:$D$791,3,FALSE)</f>
        <v>Normal</v>
      </c>
    </row>
    <row r="7716" spans="1:12" hidden="1" x14ac:dyDescent="0.55000000000000004">
      <c r="A7716">
        <v>7715</v>
      </c>
      <c r="B7716">
        <v>140434</v>
      </c>
      <c r="C7716" t="s">
        <v>10</v>
      </c>
      <c r="D7716" s="1">
        <v>43422</v>
      </c>
      <c r="E7716">
        <v>10</v>
      </c>
      <c r="F7716">
        <v>1946</v>
      </c>
      <c r="G7716">
        <v>944</v>
      </c>
      <c r="H7716">
        <v>3528</v>
      </c>
      <c r="I7716">
        <v>172</v>
      </c>
      <c r="J7716">
        <v>6</v>
      </c>
      <c r="K7716">
        <v>14</v>
      </c>
      <c r="L7716" t="str">
        <f>VLOOKUP(D7716,Clusters!$B$2:$D$791,3,FALSE)</f>
        <v>Normal</v>
      </c>
    </row>
    <row r="7717" spans="1:12" hidden="1" x14ac:dyDescent="0.55000000000000004">
      <c r="A7717">
        <v>7716</v>
      </c>
      <c r="B7717">
        <v>140435</v>
      </c>
      <c r="C7717" t="s">
        <v>10</v>
      </c>
      <c r="D7717" s="1">
        <v>43422</v>
      </c>
      <c r="E7717">
        <v>11</v>
      </c>
      <c r="F7717">
        <v>2525</v>
      </c>
      <c r="G7717">
        <v>579</v>
      </c>
      <c r="H7717">
        <v>3648</v>
      </c>
      <c r="I7717">
        <v>120</v>
      </c>
      <c r="J7717">
        <v>6</v>
      </c>
      <c r="K7717">
        <v>15</v>
      </c>
      <c r="L7717" t="str">
        <f>VLOOKUP(D7717,Clusters!$B$2:$D$791,3,FALSE)</f>
        <v>Normal</v>
      </c>
    </row>
    <row r="7718" spans="1:12" hidden="1" x14ac:dyDescent="0.55000000000000004">
      <c r="A7718">
        <v>7717</v>
      </c>
      <c r="B7718">
        <v>140436</v>
      </c>
      <c r="C7718" t="s">
        <v>10</v>
      </c>
      <c r="D7718" s="1">
        <v>43422</v>
      </c>
      <c r="E7718">
        <v>12</v>
      </c>
      <c r="F7718">
        <v>3648</v>
      </c>
      <c r="G7718">
        <v>1123</v>
      </c>
      <c r="H7718">
        <v>4387</v>
      </c>
      <c r="I7718">
        <v>739</v>
      </c>
      <c r="J7718">
        <v>6</v>
      </c>
      <c r="K7718">
        <v>16</v>
      </c>
      <c r="L7718" t="str">
        <f>VLOOKUP(D7718,Clusters!$B$2:$D$791,3,FALSE)</f>
        <v>Normal</v>
      </c>
    </row>
    <row r="7719" spans="1:12" hidden="1" x14ac:dyDescent="0.55000000000000004">
      <c r="A7719">
        <v>7718</v>
      </c>
      <c r="B7719">
        <v>140437</v>
      </c>
      <c r="C7719" t="s">
        <v>10</v>
      </c>
      <c r="D7719" s="1">
        <v>43422</v>
      </c>
      <c r="E7719">
        <v>13</v>
      </c>
      <c r="F7719">
        <v>3784</v>
      </c>
      <c r="G7719">
        <v>136</v>
      </c>
      <c r="H7719">
        <v>5079</v>
      </c>
      <c r="I7719">
        <v>692</v>
      </c>
      <c r="J7719">
        <v>6</v>
      </c>
      <c r="K7719">
        <v>17</v>
      </c>
      <c r="L7719" t="str">
        <f>VLOOKUP(D7719,Clusters!$B$2:$D$791,3,FALSE)</f>
        <v>Normal</v>
      </c>
    </row>
    <row r="7720" spans="1:12" hidden="1" x14ac:dyDescent="0.55000000000000004">
      <c r="A7720">
        <v>7719</v>
      </c>
      <c r="B7720">
        <v>140438</v>
      </c>
      <c r="C7720" t="s">
        <v>10</v>
      </c>
      <c r="D7720" s="1">
        <v>43422</v>
      </c>
      <c r="E7720">
        <v>14</v>
      </c>
      <c r="F7720">
        <v>4139</v>
      </c>
      <c r="G7720">
        <v>355</v>
      </c>
      <c r="H7720">
        <v>5380</v>
      </c>
      <c r="I7720">
        <v>301</v>
      </c>
      <c r="J7720">
        <v>6</v>
      </c>
      <c r="K7720">
        <v>18</v>
      </c>
      <c r="L7720" t="str">
        <f>VLOOKUP(D7720,Clusters!$B$2:$D$791,3,FALSE)</f>
        <v>Normal</v>
      </c>
    </row>
    <row r="7721" spans="1:12" hidden="1" x14ac:dyDescent="0.55000000000000004">
      <c r="A7721">
        <v>7720</v>
      </c>
      <c r="B7721">
        <v>140439</v>
      </c>
      <c r="C7721" t="s">
        <v>10</v>
      </c>
      <c r="D7721" s="1">
        <v>43422</v>
      </c>
      <c r="E7721">
        <v>15</v>
      </c>
      <c r="F7721">
        <v>4796</v>
      </c>
      <c r="G7721">
        <v>657</v>
      </c>
      <c r="H7721">
        <v>5650</v>
      </c>
      <c r="I7721">
        <v>270</v>
      </c>
      <c r="J7721">
        <v>6</v>
      </c>
      <c r="K7721">
        <v>19</v>
      </c>
      <c r="L7721" t="str">
        <f>VLOOKUP(D7721,Clusters!$B$2:$D$791,3,FALSE)</f>
        <v>Normal</v>
      </c>
    </row>
    <row r="7722" spans="1:12" hidden="1" x14ac:dyDescent="0.55000000000000004">
      <c r="A7722">
        <v>7721</v>
      </c>
      <c r="B7722">
        <v>140440</v>
      </c>
      <c r="C7722" t="s">
        <v>10</v>
      </c>
      <c r="D7722" s="1">
        <v>43422</v>
      </c>
      <c r="E7722">
        <v>16</v>
      </c>
      <c r="F7722">
        <v>5484</v>
      </c>
      <c r="G7722">
        <v>688</v>
      </c>
      <c r="H7722">
        <v>5996</v>
      </c>
      <c r="I7722">
        <v>346</v>
      </c>
      <c r="J7722">
        <v>6</v>
      </c>
      <c r="K7722">
        <v>20</v>
      </c>
      <c r="L7722" t="str">
        <f>VLOOKUP(D7722,Clusters!$B$2:$D$791,3,FALSE)</f>
        <v>Normal</v>
      </c>
    </row>
    <row r="7723" spans="1:12" hidden="1" x14ac:dyDescent="0.55000000000000004">
      <c r="A7723">
        <v>7722</v>
      </c>
      <c r="B7723">
        <v>140441</v>
      </c>
      <c r="C7723" t="s">
        <v>10</v>
      </c>
      <c r="D7723" s="1">
        <v>43422</v>
      </c>
      <c r="E7723">
        <v>17</v>
      </c>
      <c r="F7723">
        <v>5838</v>
      </c>
      <c r="G7723">
        <v>354</v>
      </c>
      <c r="H7723">
        <v>6251</v>
      </c>
      <c r="I7723">
        <v>255</v>
      </c>
      <c r="J7723">
        <v>6</v>
      </c>
      <c r="K7723">
        <v>21</v>
      </c>
      <c r="L7723" t="str">
        <f>VLOOKUP(D7723,Clusters!$B$2:$D$791,3,FALSE)</f>
        <v>Normal</v>
      </c>
    </row>
    <row r="7724" spans="1:12" hidden="1" x14ac:dyDescent="0.55000000000000004">
      <c r="A7724">
        <v>7723</v>
      </c>
      <c r="B7724">
        <v>140442</v>
      </c>
      <c r="C7724" t="s">
        <v>10</v>
      </c>
      <c r="D7724" s="1">
        <v>43422</v>
      </c>
      <c r="E7724">
        <v>18</v>
      </c>
      <c r="F7724">
        <v>6046</v>
      </c>
      <c r="G7724">
        <v>208</v>
      </c>
      <c r="H7724">
        <v>6784</v>
      </c>
      <c r="I7724">
        <v>533</v>
      </c>
      <c r="J7724">
        <v>6</v>
      </c>
      <c r="K7724">
        <v>22</v>
      </c>
      <c r="L7724" t="str">
        <f>VLOOKUP(D7724,Clusters!$B$2:$D$791,3,FALSE)</f>
        <v>Normal</v>
      </c>
    </row>
    <row r="7725" spans="1:12" hidden="1" x14ac:dyDescent="0.55000000000000004">
      <c r="A7725">
        <v>7724</v>
      </c>
      <c r="B7725">
        <v>140443</v>
      </c>
      <c r="C7725" t="s">
        <v>10</v>
      </c>
      <c r="D7725" s="1">
        <v>43422</v>
      </c>
      <c r="E7725">
        <v>19</v>
      </c>
      <c r="F7725">
        <v>6284</v>
      </c>
      <c r="G7725">
        <v>238</v>
      </c>
      <c r="H7725">
        <v>7067</v>
      </c>
      <c r="I7725">
        <v>283</v>
      </c>
      <c r="J7725">
        <v>6</v>
      </c>
      <c r="K7725">
        <v>23</v>
      </c>
      <c r="L7725" t="str">
        <f>VLOOKUP(D7725,Clusters!$B$2:$D$791,3,FALSE)</f>
        <v>Normal</v>
      </c>
    </row>
    <row r="7726" spans="1:12" hidden="1" x14ac:dyDescent="0.55000000000000004">
      <c r="A7726">
        <v>7725</v>
      </c>
      <c r="B7726">
        <v>140444</v>
      </c>
      <c r="C7726" t="s">
        <v>10</v>
      </c>
      <c r="D7726" s="1">
        <v>43422</v>
      </c>
      <c r="E7726">
        <v>20</v>
      </c>
      <c r="F7726">
        <v>6522</v>
      </c>
      <c r="G7726">
        <v>238</v>
      </c>
      <c r="H7726">
        <v>7080</v>
      </c>
      <c r="I7726">
        <v>13</v>
      </c>
      <c r="J7726">
        <v>6</v>
      </c>
      <c r="K7726">
        <v>0</v>
      </c>
      <c r="L7726" t="str">
        <f>VLOOKUP(D7726,Clusters!$B$2:$D$791,3,FALSE)</f>
        <v>Normal</v>
      </c>
    </row>
    <row r="7727" spans="1:12" hidden="1" x14ac:dyDescent="0.55000000000000004">
      <c r="A7727">
        <v>7726</v>
      </c>
      <c r="B7727">
        <v>140445</v>
      </c>
      <c r="C7727" t="s">
        <v>10</v>
      </c>
      <c r="D7727" s="1">
        <v>43422</v>
      </c>
      <c r="E7727">
        <v>21</v>
      </c>
      <c r="F7727">
        <v>7057</v>
      </c>
      <c r="G7727">
        <v>535</v>
      </c>
      <c r="H7727">
        <v>7101</v>
      </c>
      <c r="I7727">
        <v>21</v>
      </c>
      <c r="J7727">
        <v>6</v>
      </c>
      <c r="K7727">
        <v>1</v>
      </c>
      <c r="L7727" t="str">
        <f>VLOOKUP(D7727,Clusters!$B$2:$D$791,3,FALSE)</f>
        <v>Normal</v>
      </c>
    </row>
    <row r="7728" spans="1:12" hidden="1" x14ac:dyDescent="0.55000000000000004">
      <c r="A7728">
        <v>7727</v>
      </c>
      <c r="B7728">
        <v>140446</v>
      </c>
      <c r="C7728" t="s">
        <v>10</v>
      </c>
      <c r="D7728" s="1">
        <v>43422</v>
      </c>
      <c r="E7728">
        <v>22</v>
      </c>
      <c r="F7728">
        <v>7106</v>
      </c>
      <c r="G7728">
        <v>49</v>
      </c>
      <c r="H7728">
        <v>7162</v>
      </c>
      <c r="I7728">
        <v>61</v>
      </c>
      <c r="J7728">
        <v>6</v>
      </c>
      <c r="K7728">
        <v>2</v>
      </c>
      <c r="L7728" t="str">
        <f>VLOOKUP(D7728,Clusters!$B$2:$D$791,3,FALSE)</f>
        <v>Normal</v>
      </c>
    </row>
    <row r="7729" spans="1:12" x14ac:dyDescent="0.55000000000000004">
      <c r="A7729">
        <v>7728</v>
      </c>
      <c r="B7729">
        <v>140447</v>
      </c>
      <c r="C7729" t="s">
        <v>10</v>
      </c>
      <c r="D7729" s="1">
        <v>43422</v>
      </c>
      <c r="E7729">
        <v>23</v>
      </c>
      <c r="F7729">
        <v>7106</v>
      </c>
      <c r="G7729">
        <v>0</v>
      </c>
      <c r="H7729">
        <v>7228</v>
      </c>
      <c r="I7729">
        <v>66</v>
      </c>
      <c r="J7729">
        <v>6</v>
      </c>
      <c r="K7729">
        <v>3</v>
      </c>
      <c r="L7729" t="str">
        <f>VLOOKUP(D7729,Clusters!$B$2:$D$791,3,FALSE)</f>
        <v>Normal</v>
      </c>
    </row>
    <row r="7730" spans="1:12" hidden="1" x14ac:dyDescent="0.55000000000000004">
      <c r="A7730">
        <v>7729</v>
      </c>
      <c r="B7730">
        <v>140448</v>
      </c>
      <c r="C7730" t="s">
        <v>10</v>
      </c>
      <c r="D7730" s="1">
        <v>43423</v>
      </c>
      <c r="E7730">
        <v>0</v>
      </c>
      <c r="F7730">
        <v>0</v>
      </c>
      <c r="G7730">
        <v>0</v>
      </c>
      <c r="H7730">
        <v>58</v>
      </c>
      <c r="I7730">
        <v>58</v>
      </c>
      <c r="J7730">
        <v>0</v>
      </c>
      <c r="K7730">
        <v>4</v>
      </c>
      <c r="L7730" t="str">
        <f>VLOOKUP(D7730,Clusters!$B$2:$D$791,3,FALSE)</f>
        <v>Normal</v>
      </c>
    </row>
    <row r="7731" spans="1:12" hidden="1" x14ac:dyDescent="0.55000000000000004">
      <c r="A7731">
        <v>7730</v>
      </c>
      <c r="B7731">
        <v>140449</v>
      </c>
      <c r="C7731" t="s">
        <v>10</v>
      </c>
      <c r="D7731" s="1">
        <v>43423</v>
      </c>
      <c r="E7731">
        <v>1</v>
      </c>
      <c r="F7731">
        <v>60</v>
      </c>
      <c r="G7731">
        <v>60</v>
      </c>
      <c r="H7731">
        <v>58</v>
      </c>
      <c r="I7731">
        <v>0</v>
      </c>
      <c r="J7731">
        <v>0</v>
      </c>
      <c r="K7731">
        <v>5</v>
      </c>
      <c r="L7731" t="str">
        <f>VLOOKUP(D7731,Clusters!$B$2:$D$791,3,FALSE)</f>
        <v>Normal</v>
      </c>
    </row>
    <row r="7732" spans="1:12" hidden="1" x14ac:dyDescent="0.55000000000000004">
      <c r="A7732">
        <v>7731</v>
      </c>
      <c r="B7732">
        <v>140450</v>
      </c>
      <c r="C7732" t="s">
        <v>10</v>
      </c>
      <c r="D7732" s="1">
        <v>43423</v>
      </c>
      <c r="E7732">
        <v>2</v>
      </c>
      <c r="F7732">
        <v>138</v>
      </c>
      <c r="G7732">
        <v>78</v>
      </c>
      <c r="H7732">
        <v>156</v>
      </c>
      <c r="I7732">
        <v>98</v>
      </c>
      <c r="J7732">
        <v>0</v>
      </c>
      <c r="K7732">
        <v>6</v>
      </c>
      <c r="L7732" t="str">
        <f>VLOOKUP(D7732,Clusters!$B$2:$D$791,3,FALSE)</f>
        <v>Normal</v>
      </c>
    </row>
    <row r="7733" spans="1:12" hidden="1" x14ac:dyDescent="0.55000000000000004">
      <c r="A7733">
        <v>7732</v>
      </c>
      <c r="B7733">
        <v>140451</v>
      </c>
      <c r="C7733" t="s">
        <v>10</v>
      </c>
      <c r="D7733" s="1">
        <v>43423</v>
      </c>
      <c r="E7733">
        <v>3</v>
      </c>
      <c r="F7733">
        <v>218</v>
      </c>
      <c r="G7733">
        <v>80</v>
      </c>
      <c r="H7733">
        <v>347</v>
      </c>
      <c r="I7733">
        <v>191</v>
      </c>
      <c r="J7733">
        <v>0</v>
      </c>
      <c r="K7733">
        <v>7</v>
      </c>
      <c r="L7733" t="str">
        <f>VLOOKUP(D7733,Clusters!$B$2:$D$791,3,FALSE)</f>
        <v>Normal</v>
      </c>
    </row>
    <row r="7734" spans="1:12" hidden="1" x14ac:dyDescent="0.55000000000000004">
      <c r="A7734">
        <v>7733</v>
      </c>
      <c r="B7734">
        <v>140452</v>
      </c>
      <c r="C7734" t="s">
        <v>10</v>
      </c>
      <c r="D7734" s="1">
        <v>43423</v>
      </c>
      <c r="E7734">
        <v>4</v>
      </c>
      <c r="F7734">
        <v>410</v>
      </c>
      <c r="G7734">
        <v>192</v>
      </c>
      <c r="H7734">
        <v>528</v>
      </c>
      <c r="I7734">
        <v>181</v>
      </c>
      <c r="J7734">
        <v>0</v>
      </c>
      <c r="K7734">
        <v>8</v>
      </c>
      <c r="L7734" t="str">
        <f>VLOOKUP(D7734,Clusters!$B$2:$D$791,3,FALSE)</f>
        <v>Normal</v>
      </c>
    </row>
    <row r="7735" spans="1:12" hidden="1" x14ac:dyDescent="0.55000000000000004">
      <c r="A7735">
        <v>7734</v>
      </c>
      <c r="B7735">
        <v>140453</v>
      </c>
      <c r="C7735" t="s">
        <v>10</v>
      </c>
      <c r="D7735" s="1">
        <v>43423</v>
      </c>
      <c r="E7735">
        <v>5</v>
      </c>
      <c r="F7735">
        <v>557</v>
      </c>
      <c r="G7735">
        <v>147</v>
      </c>
      <c r="H7735">
        <v>750</v>
      </c>
      <c r="I7735">
        <v>222</v>
      </c>
      <c r="J7735">
        <v>0</v>
      </c>
      <c r="K7735">
        <v>9</v>
      </c>
      <c r="L7735" t="str">
        <f>VLOOKUP(D7735,Clusters!$B$2:$D$791,3,FALSE)</f>
        <v>Normal</v>
      </c>
    </row>
    <row r="7736" spans="1:12" hidden="1" x14ac:dyDescent="0.55000000000000004">
      <c r="A7736">
        <v>7735</v>
      </c>
      <c r="B7736">
        <v>140454</v>
      </c>
      <c r="C7736" t="s">
        <v>10</v>
      </c>
      <c r="D7736" s="1">
        <v>43423</v>
      </c>
      <c r="E7736">
        <v>6</v>
      </c>
      <c r="F7736">
        <v>740</v>
      </c>
      <c r="G7736">
        <v>183</v>
      </c>
      <c r="H7736">
        <v>1104</v>
      </c>
      <c r="I7736">
        <v>354</v>
      </c>
      <c r="J7736">
        <v>0</v>
      </c>
      <c r="K7736">
        <v>10</v>
      </c>
      <c r="L7736" t="str">
        <f>VLOOKUP(D7736,Clusters!$B$2:$D$791,3,FALSE)</f>
        <v>Normal</v>
      </c>
    </row>
    <row r="7737" spans="1:12" hidden="1" x14ac:dyDescent="0.55000000000000004">
      <c r="A7737">
        <v>7736</v>
      </c>
      <c r="B7737">
        <v>140455</v>
      </c>
      <c r="C7737" t="s">
        <v>10</v>
      </c>
      <c r="D7737" s="1">
        <v>43423</v>
      </c>
      <c r="E7737">
        <v>7</v>
      </c>
      <c r="F7737">
        <v>1138</v>
      </c>
      <c r="G7737">
        <v>398</v>
      </c>
      <c r="H7737">
        <v>1178</v>
      </c>
      <c r="I7737">
        <v>74</v>
      </c>
      <c r="J7737">
        <v>0</v>
      </c>
      <c r="K7737">
        <v>11</v>
      </c>
      <c r="L7737" t="str">
        <f>VLOOKUP(D7737,Clusters!$B$2:$D$791,3,FALSE)</f>
        <v>Normal</v>
      </c>
    </row>
    <row r="7738" spans="1:12" hidden="1" x14ac:dyDescent="0.55000000000000004">
      <c r="A7738">
        <v>7737</v>
      </c>
      <c r="B7738">
        <v>140456</v>
      </c>
      <c r="C7738" t="s">
        <v>10</v>
      </c>
      <c r="D7738" s="1">
        <v>43423</v>
      </c>
      <c r="E7738">
        <v>8</v>
      </c>
      <c r="F7738">
        <v>1424</v>
      </c>
      <c r="G7738">
        <v>286</v>
      </c>
      <c r="H7738">
        <v>1409</v>
      </c>
      <c r="I7738">
        <v>231</v>
      </c>
      <c r="J7738">
        <v>0</v>
      </c>
      <c r="K7738">
        <v>12</v>
      </c>
      <c r="L7738" t="str">
        <f>VLOOKUP(D7738,Clusters!$B$2:$D$791,3,FALSE)</f>
        <v>Normal</v>
      </c>
    </row>
    <row r="7739" spans="1:12" hidden="1" x14ac:dyDescent="0.55000000000000004">
      <c r="A7739">
        <v>7738</v>
      </c>
      <c r="B7739">
        <v>140457</v>
      </c>
      <c r="C7739" t="s">
        <v>10</v>
      </c>
      <c r="D7739" s="1">
        <v>43423</v>
      </c>
      <c r="E7739">
        <v>9</v>
      </c>
      <c r="F7739">
        <v>1537</v>
      </c>
      <c r="G7739">
        <v>113</v>
      </c>
      <c r="H7739">
        <v>1742</v>
      </c>
      <c r="I7739">
        <v>333</v>
      </c>
      <c r="J7739">
        <v>0</v>
      </c>
      <c r="K7739">
        <v>13</v>
      </c>
      <c r="L7739" t="str">
        <f>VLOOKUP(D7739,Clusters!$B$2:$D$791,3,FALSE)</f>
        <v>Normal</v>
      </c>
    </row>
    <row r="7740" spans="1:12" hidden="1" x14ac:dyDescent="0.55000000000000004">
      <c r="A7740">
        <v>7739</v>
      </c>
      <c r="B7740">
        <v>140458</v>
      </c>
      <c r="C7740" t="s">
        <v>10</v>
      </c>
      <c r="D7740" s="1">
        <v>43423</v>
      </c>
      <c r="E7740">
        <v>10</v>
      </c>
      <c r="F7740">
        <v>1774</v>
      </c>
      <c r="G7740">
        <v>237</v>
      </c>
      <c r="H7740">
        <v>1886</v>
      </c>
      <c r="I7740">
        <v>144</v>
      </c>
      <c r="J7740">
        <v>0</v>
      </c>
      <c r="K7740">
        <v>14</v>
      </c>
      <c r="L7740" t="str">
        <f>VLOOKUP(D7740,Clusters!$B$2:$D$791,3,FALSE)</f>
        <v>Normal</v>
      </c>
    </row>
    <row r="7741" spans="1:12" hidden="1" x14ac:dyDescent="0.55000000000000004">
      <c r="A7741">
        <v>7740</v>
      </c>
      <c r="B7741">
        <v>140459</v>
      </c>
      <c r="C7741" t="s">
        <v>10</v>
      </c>
      <c r="D7741" s="1">
        <v>43423</v>
      </c>
      <c r="E7741">
        <v>11</v>
      </c>
      <c r="F7741">
        <v>1987</v>
      </c>
      <c r="G7741">
        <v>213</v>
      </c>
      <c r="H7741">
        <v>1956</v>
      </c>
      <c r="I7741">
        <v>70</v>
      </c>
      <c r="J7741">
        <v>0</v>
      </c>
      <c r="K7741">
        <v>15</v>
      </c>
      <c r="L7741" t="str">
        <f>VLOOKUP(D7741,Clusters!$B$2:$D$791,3,FALSE)</f>
        <v>Normal</v>
      </c>
    </row>
    <row r="7742" spans="1:12" hidden="1" x14ac:dyDescent="0.55000000000000004">
      <c r="A7742">
        <v>7741</v>
      </c>
      <c r="B7742">
        <v>140460</v>
      </c>
      <c r="C7742" t="s">
        <v>10</v>
      </c>
      <c r="D7742" s="1">
        <v>43423</v>
      </c>
      <c r="E7742">
        <v>12</v>
      </c>
      <c r="F7742">
        <v>2174</v>
      </c>
      <c r="G7742">
        <v>187</v>
      </c>
      <c r="H7742">
        <v>2566</v>
      </c>
      <c r="I7742">
        <v>610</v>
      </c>
      <c r="J7742">
        <v>0</v>
      </c>
      <c r="K7742">
        <v>16</v>
      </c>
      <c r="L7742" t="str">
        <f>VLOOKUP(D7742,Clusters!$B$2:$D$791,3,FALSE)</f>
        <v>Normal</v>
      </c>
    </row>
    <row r="7743" spans="1:12" hidden="1" x14ac:dyDescent="0.55000000000000004">
      <c r="A7743">
        <v>7742</v>
      </c>
      <c r="B7743">
        <v>140461</v>
      </c>
      <c r="C7743" t="s">
        <v>10</v>
      </c>
      <c r="D7743" s="1">
        <v>43423</v>
      </c>
      <c r="E7743">
        <v>13</v>
      </c>
      <c r="F7743">
        <v>2367</v>
      </c>
      <c r="G7743">
        <v>193</v>
      </c>
      <c r="H7743">
        <v>2684</v>
      </c>
      <c r="I7743">
        <v>118</v>
      </c>
      <c r="J7743">
        <v>0</v>
      </c>
      <c r="K7743">
        <v>17</v>
      </c>
      <c r="L7743" t="str">
        <f>VLOOKUP(D7743,Clusters!$B$2:$D$791,3,FALSE)</f>
        <v>Normal</v>
      </c>
    </row>
    <row r="7744" spans="1:12" hidden="1" x14ac:dyDescent="0.55000000000000004">
      <c r="A7744">
        <v>7743</v>
      </c>
      <c r="B7744">
        <v>140462</v>
      </c>
      <c r="C7744" t="s">
        <v>10</v>
      </c>
      <c r="D7744" s="1">
        <v>43423</v>
      </c>
      <c r="E7744">
        <v>14</v>
      </c>
      <c r="F7744">
        <v>2701</v>
      </c>
      <c r="G7744">
        <v>334</v>
      </c>
      <c r="H7744">
        <v>3317</v>
      </c>
      <c r="I7744">
        <v>633</v>
      </c>
      <c r="J7744">
        <v>0</v>
      </c>
      <c r="K7744">
        <v>18</v>
      </c>
      <c r="L7744" t="str">
        <f>VLOOKUP(D7744,Clusters!$B$2:$D$791,3,FALSE)</f>
        <v>Normal</v>
      </c>
    </row>
    <row r="7745" spans="1:12" hidden="1" x14ac:dyDescent="0.55000000000000004">
      <c r="A7745">
        <v>7744</v>
      </c>
      <c r="B7745">
        <v>140463</v>
      </c>
      <c r="C7745" t="s">
        <v>10</v>
      </c>
      <c r="D7745" s="1">
        <v>43423</v>
      </c>
      <c r="E7745">
        <v>15</v>
      </c>
      <c r="F7745">
        <v>2860</v>
      </c>
      <c r="G7745">
        <v>159</v>
      </c>
      <c r="H7745">
        <v>4006</v>
      </c>
      <c r="I7745">
        <v>689</v>
      </c>
      <c r="J7745">
        <v>0</v>
      </c>
      <c r="K7745">
        <v>19</v>
      </c>
      <c r="L7745" t="str">
        <f>VLOOKUP(D7745,Clusters!$B$2:$D$791,3,FALSE)</f>
        <v>Normal</v>
      </c>
    </row>
    <row r="7746" spans="1:12" hidden="1" x14ac:dyDescent="0.55000000000000004">
      <c r="A7746">
        <v>7745</v>
      </c>
      <c r="B7746">
        <v>140464</v>
      </c>
      <c r="C7746" t="s">
        <v>10</v>
      </c>
      <c r="D7746" s="1">
        <v>43423</v>
      </c>
      <c r="E7746">
        <v>16</v>
      </c>
      <c r="F7746">
        <v>3323</v>
      </c>
      <c r="G7746">
        <v>463</v>
      </c>
      <c r="H7746">
        <v>4277</v>
      </c>
      <c r="I7746">
        <v>271</v>
      </c>
      <c r="J7746">
        <v>0</v>
      </c>
      <c r="K7746">
        <v>20</v>
      </c>
      <c r="L7746" t="str">
        <f>VLOOKUP(D7746,Clusters!$B$2:$D$791,3,FALSE)</f>
        <v>Normal</v>
      </c>
    </row>
    <row r="7747" spans="1:12" hidden="1" x14ac:dyDescent="0.55000000000000004">
      <c r="A7747">
        <v>7746</v>
      </c>
      <c r="B7747">
        <v>140465</v>
      </c>
      <c r="C7747" t="s">
        <v>10</v>
      </c>
      <c r="D7747" s="1">
        <v>43423</v>
      </c>
      <c r="E7747">
        <v>17</v>
      </c>
      <c r="F7747">
        <v>3959</v>
      </c>
      <c r="G7747">
        <v>636</v>
      </c>
      <c r="H7747">
        <v>4829</v>
      </c>
      <c r="I7747">
        <v>552</v>
      </c>
      <c r="J7747">
        <v>0</v>
      </c>
      <c r="K7747">
        <v>21</v>
      </c>
      <c r="L7747" t="str">
        <f>VLOOKUP(D7747,Clusters!$B$2:$D$791,3,FALSE)</f>
        <v>Normal</v>
      </c>
    </row>
    <row r="7748" spans="1:12" hidden="1" x14ac:dyDescent="0.55000000000000004">
      <c r="A7748">
        <v>7747</v>
      </c>
      <c r="B7748">
        <v>140466</v>
      </c>
      <c r="C7748" t="s">
        <v>10</v>
      </c>
      <c r="D7748" s="1">
        <v>43423</v>
      </c>
      <c r="E7748">
        <v>18</v>
      </c>
      <c r="F7748">
        <v>3994</v>
      </c>
      <c r="G7748">
        <v>35</v>
      </c>
      <c r="H7748">
        <v>5445</v>
      </c>
      <c r="I7748">
        <v>616</v>
      </c>
      <c r="J7748">
        <v>0</v>
      </c>
      <c r="K7748">
        <v>22</v>
      </c>
      <c r="L7748" t="str">
        <f>VLOOKUP(D7748,Clusters!$B$2:$D$791,3,FALSE)</f>
        <v>Normal</v>
      </c>
    </row>
    <row r="7749" spans="1:12" hidden="1" x14ac:dyDescent="0.55000000000000004">
      <c r="A7749">
        <v>7748</v>
      </c>
      <c r="B7749">
        <v>140467</v>
      </c>
      <c r="C7749" t="s">
        <v>10</v>
      </c>
      <c r="D7749" s="1">
        <v>43423</v>
      </c>
      <c r="E7749">
        <v>19</v>
      </c>
      <c r="F7749">
        <v>4919</v>
      </c>
      <c r="G7749">
        <v>925</v>
      </c>
      <c r="H7749">
        <v>5488</v>
      </c>
      <c r="I7749">
        <v>43</v>
      </c>
      <c r="J7749">
        <v>0</v>
      </c>
      <c r="K7749">
        <v>23</v>
      </c>
      <c r="L7749" t="str">
        <f>VLOOKUP(D7749,Clusters!$B$2:$D$791,3,FALSE)</f>
        <v>Normal</v>
      </c>
    </row>
    <row r="7750" spans="1:12" hidden="1" x14ac:dyDescent="0.55000000000000004">
      <c r="A7750">
        <v>7749</v>
      </c>
      <c r="B7750">
        <v>140468</v>
      </c>
      <c r="C7750" t="s">
        <v>10</v>
      </c>
      <c r="D7750" s="1">
        <v>43423</v>
      </c>
      <c r="E7750">
        <v>20</v>
      </c>
      <c r="F7750">
        <v>5386</v>
      </c>
      <c r="G7750">
        <v>467</v>
      </c>
      <c r="H7750">
        <v>5728</v>
      </c>
      <c r="I7750">
        <v>240</v>
      </c>
      <c r="J7750">
        <v>0</v>
      </c>
      <c r="K7750">
        <v>0</v>
      </c>
      <c r="L7750" t="str">
        <f>VLOOKUP(D7750,Clusters!$B$2:$D$791,3,FALSE)</f>
        <v>Normal</v>
      </c>
    </row>
    <row r="7751" spans="1:12" hidden="1" x14ac:dyDescent="0.55000000000000004">
      <c r="A7751">
        <v>7750</v>
      </c>
      <c r="B7751">
        <v>140469</v>
      </c>
      <c r="C7751" t="s">
        <v>10</v>
      </c>
      <c r="D7751" s="1">
        <v>43423</v>
      </c>
      <c r="E7751">
        <v>21</v>
      </c>
      <c r="F7751">
        <v>5482</v>
      </c>
      <c r="G7751">
        <v>96</v>
      </c>
      <c r="H7751">
        <v>5980</v>
      </c>
      <c r="I7751">
        <v>252</v>
      </c>
      <c r="J7751">
        <v>0</v>
      </c>
      <c r="K7751">
        <v>1</v>
      </c>
      <c r="L7751" t="str">
        <f>VLOOKUP(D7751,Clusters!$B$2:$D$791,3,FALSE)</f>
        <v>Normal</v>
      </c>
    </row>
    <row r="7752" spans="1:12" hidden="1" x14ac:dyDescent="0.55000000000000004">
      <c r="A7752">
        <v>7751</v>
      </c>
      <c r="B7752">
        <v>140470</v>
      </c>
      <c r="C7752" t="s">
        <v>10</v>
      </c>
      <c r="D7752" s="1">
        <v>43423</v>
      </c>
      <c r="E7752">
        <v>22</v>
      </c>
      <c r="F7752">
        <v>5835</v>
      </c>
      <c r="G7752">
        <v>353</v>
      </c>
      <c r="H7752">
        <v>6042</v>
      </c>
      <c r="I7752">
        <v>62</v>
      </c>
      <c r="J7752">
        <v>0</v>
      </c>
      <c r="K7752">
        <v>2</v>
      </c>
      <c r="L7752" t="str">
        <f>VLOOKUP(D7752,Clusters!$B$2:$D$791,3,FALSE)</f>
        <v>Normal</v>
      </c>
    </row>
    <row r="7753" spans="1:12" x14ac:dyDescent="0.55000000000000004">
      <c r="A7753">
        <v>7752</v>
      </c>
      <c r="B7753">
        <v>140471</v>
      </c>
      <c r="C7753" t="s">
        <v>10</v>
      </c>
      <c r="D7753" s="1">
        <v>43423</v>
      </c>
      <c r="E7753">
        <v>23</v>
      </c>
      <c r="F7753">
        <v>6078</v>
      </c>
      <c r="G7753">
        <v>243</v>
      </c>
      <c r="H7753">
        <v>6061</v>
      </c>
      <c r="I7753">
        <v>19</v>
      </c>
      <c r="J7753">
        <v>0</v>
      </c>
      <c r="K7753">
        <v>3</v>
      </c>
      <c r="L7753" t="str">
        <f>VLOOKUP(D7753,Clusters!$B$2:$D$791,3,FALSE)</f>
        <v>Normal</v>
      </c>
    </row>
    <row r="7754" spans="1:12" x14ac:dyDescent="0.55000000000000004">
      <c r="A7754">
        <v>7776</v>
      </c>
      <c r="B7754">
        <v>140495</v>
      </c>
      <c r="C7754" t="s">
        <v>10</v>
      </c>
      <c r="D7754" s="1">
        <v>43424</v>
      </c>
      <c r="E7754">
        <v>23</v>
      </c>
      <c r="F7754">
        <v>4863</v>
      </c>
      <c r="G7754">
        <v>19</v>
      </c>
      <c r="H7754">
        <v>4645</v>
      </c>
      <c r="I7754">
        <v>0</v>
      </c>
      <c r="J7754">
        <v>1</v>
      </c>
      <c r="K7754">
        <v>3</v>
      </c>
      <c r="L7754" t="str">
        <f>VLOOKUP(D7754,Clusters!$B$2:$D$791,3,FALSE)</f>
        <v>Good</v>
      </c>
    </row>
    <row r="7755" spans="1:12" hidden="1" x14ac:dyDescent="0.55000000000000004">
      <c r="A7755">
        <v>7753</v>
      </c>
      <c r="B7755">
        <v>140472</v>
      </c>
      <c r="C7755" t="s">
        <v>10</v>
      </c>
      <c r="D7755" s="1">
        <v>43424</v>
      </c>
      <c r="E7755">
        <v>0</v>
      </c>
      <c r="F7755">
        <v>0</v>
      </c>
      <c r="G7755">
        <v>0</v>
      </c>
      <c r="H7755">
        <v>0</v>
      </c>
      <c r="I7755">
        <v>0</v>
      </c>
      <c r="J7755">
        <v>1</v>
      </c>
      <c r="K7755">
        <v>4</v>
      </c>
      <c r="L7755" t="str">
        <f>VLOOKUP(D7755,Clusters!$B$2:$D$791,3,FALSE)</f>
        <v>Good</v>
      </c>
    </row>
    <row r="7756" spans="1:12" hidden="1" x14ac:dyDescent="0.55000000000000004">
      <c r="A7756">
        <v>7754</v>
      </c>
      <c r="B7756">
        <v>140473</v>
      </c>
      <c r="C7756" t="s">
        <v>10</v>
      </c>
      <c r="D7756" s="1">
        <v>43424</v>
      </c>
      <c r="E7756">
        <v>1</v>
      </c>
      <c r="F7756">
        <v>0</v>
      </c>
      <c r="G7756">
        <v>0</v>
      </c>
      <c r="H7756">
        <v>0</v>
      </c>
      <c r="I7756">
        <v>0</v>
      </c>
      <c r="J7756">
        <v>1</v>
      </c>
      <c r="K7756">
        <v>5</v>
      </c>
      <c r="L7756" t="str">
        <f>VLOOKUP(D7756,Clusters!$B$2:$D$791,3,FALSE)</f>
        <v>Good</v>
      </c>
    </row>
    <row r="7757" spans="1:12" hidden="1" x14ac:dyDescent="0.55000000000000004">
      <c r="A7757">
        <v>7755</v>
      </c>
      <c r="B7757">
        <v>140474</v>
      </c>
      <c r="C7757" t="s">
        <v>10</v>
      </c>
      <c r="D7757" s="1">
        <v>43424</v>
      </c>
      <c r="E7757">
        <v>2</v>
      </c>
      <c r="F7757">
        <v>84</v>
      </c>
      <c r="G7757">
        <v>84</v>
      </c>
      <c r="H7757">
        <v>13</v>
      </c>
      <c r="I7757">
        <v>13</v>
      </c>
      <c r="J7757">
        <v>1</v>
      </c>
      <c r="K7757">
        <v>6</v>
      </c>
      <c r="L7757" t="str">
        <f>VLOOKUP(D7757,Clusters!$B$2:$D$791,3,FALSE)</f>
        <v>Good</v>
      </c>
    </row>
    <row r="7758" spans="1:12" hidden="1" x14ac:dyDescent="0.55000000000000004">
      <c r="A7758">
        <v>7756</v>
      </c>
      <c r="B7758">
        <v>140475</v>
      </c>
      <c r="C7758" t="s">
        <v>10</v>
      </c>
      <c r="D7758" s="1">
        <v>43424</v>
      </c>
      <c r="E7758">
        <v>3</v>
      </c>
      <c r="F7758">
        <v>117</v>
      </c>
      <c r="G7758">
        <v>33</v>
      </c>
      <c r="H7758">
        <v>68</v>
      </c>
      <c r="I7758">
        <v>55</v>
      </c>
      <c r="J7758">
        <v>1</v>
      </c>
      <c r="K7758">
        <v>7</v>
      </c>
      <c r="L7758" t="str">
        <f>VLOOKUP(D7758,Clusters!$B$2:$D$791,3,FALSE)</f>
        <v>Good</v>
      </c>
    </row>
    <row r="7759" spans="1:12" hidden="1" x14ac:dyDescent="0.55000000000000004">
      <c r="A7759">
        <v>7757</v>
      </c>
      <c r="B7759">
        <v>140476</v>
      </c>
      <c r="C7759" t="s">
        <v>10</v>
      </c>
      <c r="D7759" s="1">
        <v>43424</v>
      </c>
      <c r="E7759">
        <v>4</v>
      </c>
      <c r="F7759">
        <v>202</v>
      </c>
      <c r="G7759">
        <v>85</v>
      </c>
      <c r="H7759">
        <v>105</v>
      </c>
      <c r="I7759">
        <v>37</v>
      </c>
      <c r="J7759">
        <v>1</v>
      </c>
      <c r="K7759">
        <v>8</v>
      </c>
      <c r="L7759" t="str">
        <f>VLOOKUP(D7759,Clusters!$B$2:$D$791,3,FALSE)</f>
        <v>Good</v>
      </c>
    </row>
    <row r="7760" spans="1:12" hidden="1" x14ac:dyDescent="0.55000000000000004">
      <c r="A7760">
        <v>7758</v>
      </c>
      <c r="B7760">
        <v>140477</v>
      </c>
      <c r="C7760" t="s">
        <v>10</v>
      </c>
      <c r="D7760" s="1">
        <v>43424</v>
      </c>
      <c r="E7760">
        <v>5</v>
      </c>
      <c r="F7760">
        <v>324</v>
      </c>
      <c r="G7760">
        <v>122</v>
      </c>
      <c r="H7760">
        <v>242</v>
      </c>
      <c r="I7760">
        <v>137</v>
      </c>
      <c r="J7760">
        <v>1</v>
      </c>
      <c r="K7760">
        <v>9</v>
      </c>
      <c r="L7760" t="str">
        <f>VLOOKUP(D7760,Clusters!$B$2:$D$791,3,FALSE)</f>
        <v>Good</v>
      </c>
    </row>
    <row r="7761" spans="1:12" hidden="1" x14ac:dyDescent="0.55000000000000004">
      <c r="A7761">
        <v>7759</v>
      </c>
      <c r="B7761">
        <v>140478</v>
      </c>
      <c r="C7761" t="s">
        <v>10</v>
      </c>
      <c r="D7761" s="1">
        <v>43424</v>
      </c>
      <c r="E7761">
        <v>6</v>
      </c>
      <c r="F7761">
        <v>495</v>
      </c>
      <c r="G7761">
        <v>171</v>
      </c>
      <c r="H7761">
        <v>354</v>
      </c>
      <c r="I7761">
        <v>112</v>
      </c>
      <c r="J7761">
        <v>1</v>
      </c>
      <c r="K7761">
        <v>10</v>
      </c>
      <c r="L7761" t="str">
        <f>VLOOKUP(D7761,Clusters!$B$2:$D$791,3,FALSE)</f>
        <v>Good</v>
      </c>
    </row>
    <row r="7762" spans="1:12" hidden="1" x14ac:dyDescent="0.55000000000000004">
      <c r="A7762">
        <v>7760</v>
      </c>
      <c r="B7762">
        <v>140479</v>
      </c>
      <c r="C7762" t="s">
        <v>10</v>
      </c>
      <c r="D7762" s="1">
        <v>43424</v>
      </c>
      <c r="E7762">
        <v>7</v>
      </c>
      <c r="F7762">
        <v>757</v>
      </c>
      <c r="G7762">
        <v>262</v>
      </c>
      <c r="H7762">
        <v>512</v>
      </c>
      <c r="I7762">
        <v>158</v>
      </c>
      <c r="J7762">
        <v>1</v>
      </c>
      <c r="K7762">
        <v>11</v>
      </c>
      <c r="L7762" t="str">
        <f>VLOOKUP(D7762,Clusters!$B$2:$D$791,3,FALSE)</f>
        <v>Good</v>
      </c>
    </row>
    <row r="7763" spans="1:12" hidden="1" x14ac:dyDescent="0.55000000000000004">
      <c r="A7763">
        <v>7761</v>
      </c>
      <c r="B7763">
        <v>140480</v>
      </c>
      <c r="C7763" t="s">
        <v>10</v>
      </c>
      <c r="D7763" s="1">
        <v>43424</v>
      </c>
      <c r="E7763">
        <v>8</v>
      </c>
      <c r="F7763">
        <v>847</v>
      </c>
      <c r="G7763">
        <v>90</v>
      </c>
      <c r="H7763">
        <v>801</v>
      </c>
      <c r="I7763">
        <v>289</v>
      </c>
      <c r="J7763">
        <v>1</v>
      </c>
      <c r="K7763">
        <v>12</v>
      </c>
      <c r="L7763" t="str">
        <f>VLOOKUP(D7763,Clusters!$B$2:$D$791,3,FALSE)</f>
        <v>Good</v>
      </c>
    </row>
    <row r="7764" spans="1:12" hidden="1" x14ac:dyDescent="0.55000000000000004">
      <c r="A7764">
        <v>7762</v>
      </c>
      <c r="B7764">
        <v>140481</v>
      </c>
      <c r="C7764" t="s">
        <v>10</v>
      </c>
      <c r="D7764" s="1">
        <v>43424</v>
      </c>
      <c r="E7764">
        <v>9</v>
      </c>
      <c r="F7764">
        <v>951</v>
      </c>
      <c r="G7764">
        <v>104</v>
      </c>
      <c r="H7764">
        <v>1066</v>
      </c>
      <c r="I7764">
        <v>265</v>
      </c>
      <c r="J7764">
        <v>1</v>
      </c>
      <c r="K7764">
        <v>13</v>
      </c>
      <c r="L7764" t="str">
        <f>VLOOKUP(D7764,Clusters!$B$2:$D$791,3,FALSE)</f>
        <v>Good</v>
      </c>
    </row>
    <row r="7765" spans="1:12" hidden="1" x14ac:dyDescent="0.55000000000000004">
      <c r="A7765">
        <v>7763</v>
      </c>
      <c r="B7765">
        <v>140482</v>
      </c>
      <c r="C7765" t="s">
        <v>10</v>
      </c>
      <c r="D7765" s="1">
        <v>43424</v>
      </c>
      <c r="E7765">
        <v>10</v>
      </c>
      <c r="F7765">
        <v>1131</v>
      </c>
      <c r="G7765">
        <v>180</v>
      </c>
      <c r="H7765">
        <v>1116</v>
      </c>
      <c r="I7765">
        <v>50</v>
      </c>
      <c r="J7765">
        <v>1</v>
      </c>
      <c r="K7765">
        <v>14</v>
      </c>
      <c r="L7765" t="str">
        <f>VLOOKUP(D7765,Clusters!$B$2:$D$791,3,FALSE)</f>
        <v>Good</v>
      </c>
    </row>
    <row r="7766" spans="1:12" hidden="1" x14ac:dyDescent="0.55000000000000004">
      <c r="A7766">
        <v>7764</v>
      </c>
      <c r="B7766">
        <v>140483</v>
      </c>
      <c r="C7766" t="s">
        <v>10</v>
      </c>
      <c r="D7766" s="1">
        <v>43424</v>
      </c>
      <c r="E7766">
        <v>11</v>
      </c>
      <c r="F7766">
        <v>1321</v>
      </c>
      <c r="G7766">
        <v>190</v>
      </c>
      <c r="H7766">
        <v>1304</v>
      </c>
      <c r="I7766">
        <v>188</v>
      </c>
      <c r="J7766">
        <v>1</v>
      </c>
      <c r="K7766">
        <v>15</v>
      </c>
      <c r="L7766" t="str">
        <f>VLOOKUP(D7766,Clusters!$B$2:$D$791,3,FALSE)</f>
        <v>Good</v>
      </c>
    </row>
    <row r="7767" spans="1:12" hidden="1" x14ac:dyDescent="0.55000000000000004">
      <c r="A7767">
        <v>7765</v>
      </c>
      <c r="B7767">
        <v>140484</v>
      </c>
      <c r="C7767" t="s">
        <v>10</v>
      </c>
      <c r="D7767" s="1">
        <v>43424</v>
      </c>
      <c r="E7767">
        <v>12</v>
      </c>
      <c r="F7767">
        <v>1505</v>
      </c>
      <c r="G7767">
        <v>184</v>
      </c>
      <c r="H7767">
        <v>1775</v>
      </c>
      <c r="I7767">
        <v>471</v>
      </c>
      <c r="J7767">
        <v>1</v>
      </c>
      <c r="K7767">
        <v>16</v>
      </c>
      <c r="L7767" t="str">
        <f>VLOOKUP(D7767,Clusters!$B$2:$D$791,3,FALSE)</f>
        <v>Good</v>
      </c>
    </row>
    <row r="7768" spans="1:12" hidden="1" x14ac:dyDescent="0.55000000000000004">
      <c r="A7768">
        <v>7766</v>
      </c>
      <c r="B7768">
        <v>140485</v>
      </c>
      <c r="C7768" t="s">
        <v>10</v>
      </c>
      <c r="D7768" s="1">
        <v>43424</v>
      </c>
      <c r="E7768">
        <v>13</v>
      </c>
      <c r="F7768">
        <v>1671</v>
      </c>
      <c r="G7768">
        <v>166</v>
      </c>
      <c r="H7768">
        <v>2291</v>
      </c>
      <c r="I7768">
        <v>516</v>
      </c>
      <c r="J7768">
        <v>1</v>
      </c>
      <c r="K7768">
        <v>17</v>
      </c>
      <c r="L7768" t="str">
        <f>VLOOKUP(D7768,Clusters!$B$2:$D$791,3,FALSE)</f>
        <v>Good</v>
      </c>
    </row>
    <row r="7769" spans="1:12" hidden="1" x14ac:dyDescent="0.55000000000000004">
      <c r="A7769">
        <v>7767</v>
      </c>
      <c r="B7769">
        <v>140486</v>
      </c>
      <c r="C7769" t="s">
        <v>10</v>
      </c>
      <c r="D7769" s="1">
        <v>43424</v>
      </c>
      <c r="E7769">
        <v>14</v>
      </c>
      <c r="F7769">
        <v>1888</v>
      </c>
      <c r="G7769">
        <v>217</v>
      </c>
      <c r="H7769">
        <v>2408</v>
      </c>
      <c r="I7769">
        <v>117</v>
      </c>
      <c r="J7769">
        <v>1</v>
      </c>
      <c r="K7769">
        <v>18</v>
      </c>
      <c r="L7769" t="str">
        <f>VLOOKUP(D7769,Clusters!$B$2:$D$791,3,FALSE)</f>
        <v>Good</v>
      </c>
    </row>
    <row r="7770" spans="1:12" hidden="1" x14ac:dyDescent="0.55000000000000004">
      <c r="A7770">
        <v>7768</v>
      </c>
      <c r="B7770">
        <v>140487</v>
      </c>
      <c r="C7770" t="s">
        <v>10</v>
      </c>
      <c r="D7770" s="1">
        <v>43424</v>
      </c>
      <c r="E7770">
        <v>15</v>
      </c>
      <c r="F7770">
        <v>2550</v>
      </c>
      <c r="G7770">
        <v>662</v>
      </c>
      <c r="H7770">
        <v>2761</v>
      </c>
      <c r="I7770">
        <v>353</v>
      </c>
      <c r="J7770">
        <v>1</v>
      </c>
      <c r="K7770">
        <v>19</v>
      </c>
      <c r="L7770" t="str">
        <f>VLOOKUP(D7770,Clusters!$B$2:$D$791,3,FALSE)</f>
        <v>Good</v>
      </c>
    </row>
    <row r="7771" spans="1:12" hidden="1" x14ac:dyDescent="0.55000000000000004">
      <c r="A7771">
        <v>7769</v>
      </c>
      <c r="B7771">
        <v>140488</v>
      </c>
      <c r="C7771" t="s">
        <v>10</v>
      </c>
      <c r="D7771" s="1">
        <v>43424</v>
      </c>
      <c r="E7771">
        <v>16</v>
      </c>
      <c r="F7771">
        <v>2688</v>
      </c>
      <c r="G7771">
        <v>138</v>
      </c>
      <c r="H7771">
        <v>3323</v>
      </c>
      <c r="I7771">
        <v>562</v>
      </c>
      <c r="J7771">
        <v>1</v>
      </c>
      <c r="K7771">
        <v>20</v>
      </c>
      <c r="L7771" t="str">
        <f>VLOOKUP(D7771,Clusters!$B$2:$D$791,3,FALSE)</f>
        <v>Good</v>
      </c>
    </row>
    <row r="7772" spans="1:12" hidden="1" x14ac:dyDescent="0.55000000000000004">
      <c r="A7772">
        <v>7770</v>
      </c>
      <c r="B7772">
        <v>140489</v>
      </c>
      <c r="C7772" t="s">
        <v>10</v>
      </c>
      <c r="D7772" s="1">
        <v>43424</v>
      </c>
      <c r="E7772">
        <v>17</v>
      </c>
      <c r="F7772">
        <v>3094</v>
      </c>
      <c r="G7772">
        <v>406</v>
      </c>
      <c r="H7772">
        <v>3854</v>
      </c>
      <c r="I7772">
        <v>531</v>
      </c>
      <c r="J7772">
        <v>1</v>
      </c>
      <c r="K7772">
        <v>21</v>
      </c>
      <c r="L7772" t="str">
        <f>VLOOKUP(D7772,Clusters!$B$2:$D$791,3,FALSE)</f>
        <v>Good</v>
      </c>
    </row>
    <row r="7773" spans="1:12" hidden="1" x14ac:dyDescent="0.55000000000000004">
      <c r="A7773">
        <v>7771</v>
      </c>
      <c r="B7773">
        <v>140490</v>
      </c>
      <c r="C7773" t="s">
        <v>10</v>
      </c>
      <c r="D7773" s="1">
        <v>43424</v>
      </c>
      <c r="E7773">
        <v>18</v>
      </c>
      <c r="F7773">
        <v>3368</v>
      </c>
      <c r="G7773">
        <v>274</v>
      </c>
      <c r="H7773">
        <v>4160</v>
      </c>
      <c r="I7773">
        <v>306</v>
      </c>
      <c r="J7773">
        <v>1</v>
      </c>
      <c r="K7773">
        <v>22</v>
      </c>
      <c r="L7773" t="str">
        <f>VLOOKUP(D7773,Clusters!$B$2:$D$791,3,FALSE)</f>
        <v>Good</v>
      </c>
    </row>
    <row r="7774" spans="1:12" hidden="1" x14ac:dyDescent="0.55000000000000004">
      <c r="A7774">
        <v>7772</v>
      </c>
      <c r="B7774">
        <v>140491</v>
      </c>
      <c r="C7774" t="s">
        <v>10</v>
      </c>
      <c r="D7774" s="1">
        <v>43424</v>
      </c>
      <c r="E7774">
        <v>19</v>
      </c>
      <c r="F7774">
        <v>3831</v>
      </c>
      <c r="G7774">
        <v>463</v>
      </c>
      <c r="H7774">
        <v>4533</v>
      </c>
      <c r="I7774">
        <v>373</v>
      </c>
      <c r="J7774">
        <v>1</v>
      </c>
      <c r="K7774">
        <v>23</v>
      </c>
      <c r="L7774" t="str">
        <f>VLOOKUP(D7774,Clusters!$B$2:$D$791,3,FALSE)</f>
        <v>Good</v>
      </c>
    </row>
    <row r="7775" spans="1:12" hidden="1" x14ac:dyDescent="0.55000000000000004">
      <c r="A7775">
        <v>7773</v>
      </c>
      <c r="B7775">
        <v>140492</v>
      </c>
      <c r="C7775" t="s">
        <v>10</v>
      </c>
      <c r="D7775" s="1">
        <v>43424</v>
      </c>
      <c r="E7775">
        <v>20</v>
      </c>
      <c r="F7775">
        <v>4380</v>
      </c>
      <c r="G7775">
        <v>549</v>
      </c>
      <c r="H7775">
        <v>4553</v>
      </c>
      <c r="I7775">
        <v>20</v>
      </c>
      <c r="J7775">
        <v>1</v>
      </c>
      <c r="K7775">
        <v>0</v>
      </c>
      <c r="L7775" t="str">
        <f>VLOOKUP(D7775,Clusters!$B$2:$D$791,3,FALSE)</f>
        <v>Good</v>
      </c>
    </row>
    <row r="7776" spans="1:12" hidden="1" x14ac:dyDescent="0.55000000000000004">
      <c r="A7776">
        <v>7774</v>
      </c>
      <c r="B7776">
        <v>140493</v>
      </c>
      <c r="C7776" t="s">
        <v>10</v>
      </c>
      <c r="D7776" s="1">
        <v>43424</v>
      </c>
      <c r="E7776">
        <v>21</v>
      </c>
      <c r="F7776">
        <v>4573</v>
      </c>
      <c r="G7776">
        <v>193</v>
      </c>
      <c r="H7776">
        <v>4645</v>
      </c>
      <c r="I7776">
        <v>92</v>
      </c>
      <c r="J7776">
        <v>1</v>
      </c>
      <c r="K7776">
        <v>1</v>
      </c>
      <c r="L7776" t="str">
        <f>VLOOKUP(D7776,Clusters!$B$2:$D$791,3,FALSE)</f>
        <v>Good</v>
      </c>
    </row>
    <row r="7777" spans="1:12" hidden="1" x14ac:dyDescent="0.55000000000000004">
      <c r="A7777">
        <v>7775</v>
      </c>
      <c r="B7777">
        <v>140494</v>
      </c>
      <c r="C7777" t="s">
        <v>10</v>
      </c>
      <c r="D7777" s="1">
        <v>43424</v>
      </c>
      <c r="E7777">
        <v>22</v>
      </c>
      <c r="F7777">
        <v>4844</v>
      </c>
      <c r="G7777">
        <v>271</v>
      </c>
      <c r="H7777">
        <v>4645</v>
      </c>
      <c r="I7777">
        <v>0</v>
      </c>
      <c r="J7777">
        <v>1</v>
      </c>
      <c r="K7777">
        <v>2</v>
      </c>
      <c r="L7777" t="str">
        <f>VLOOKUP(D7777,Clusters!$B$2:$D$791,3,FALSE)</f>
        <v>Good</v>
      </c>
    </row>
    <row r="7778" spans="1:12" x14ac:dyDescent="0.55000000000000004">
      <c r="A7778">
        <v>7800</v>
      </c>
      <c r="B7778">
        <v>140519</v>
      </c>
      <c r="C7778" t="s">
        <v>10</v>
      </c>
      <c r="D7778" s="1">
        <v>43425</v>
      </c>
      <c r="E7778">
        <v>23</v>
      </c>
      <c r="F7778">
        <v>2941</v>
      </c>
      <c r="G7778">
        <v>7</v>
      </c>
      <c r="H7778">
        <v>3211</v>
      </c>
      <c r="I7778">
        <v>204</v>
      </c>
      <c r="J7778">
        <v>2</v>
      </c>
      <c r="K7778">
        <v>3</v>
      </c>
      <c r="L7778" t="str">
        <f>VLOOKUP(D7778,Clusters!$B$2:$D$791,3,FALSE)</f>
        <v>Good</v>
      </c>
    </row>
    <row r="7779" spans="1:12" hidden="1" x14ac:dyDescent="0.55000000000000004">
      <c r="A7779">
        <v>7777</v>
      </c>
      <c r="B7779">
        <v>140496</v>
      </c>
      <c r="C7779" t="s">
        <v>10</v>
      </c>
      <c r="D7779" s="1">
        <v>43425</v>
      </c>
      <c r="E7779">
        <v>0</v>
      </c>
      <c r="F7779">
        <v>0</v>
      </c>
      <c r="G7779">
        <v>0</v>
      </c>
      <c r="H7779">
        <v>0</v>
      </c>
      <c r="I7779">
        <v>0</v>
      </c>
      <c r="J7779">
        <v>2</v>
      </c>
      <c r="K7779">
        <v>4</v>
      </c>
      <c r="L7779" t="str">
        <f>VLOOKUP(D7779,Clusters!$B$2:$D$791,3,FALSE)</f>
        <v>Good</v>
      </c>
    </row>
    <row r="7780" spans="1:12" hidden="1" x14ac:dyDescent="0.55000000000000004">
      <c r="A7780">
        <v>7778</v>
      </c>
      <c r="B7780">
        <v>140497</v>
      </c>
      <c r="C7780" t="s">
        <v>10</v>
      </c>
      <c r="D7780" s="1">
        <v>43425</v>
      </c>
      <c r="E7780">
        <v>1</v>
      </c>
      <c r="F7780">
        <v>25</v>
      </c>
      <c r="G7780">
        <v>25</v>
      </c>
      <c r="H7780">
        <v>0</v>
      </c>
      <c r="I7780">
        <v>0</v>
      </c>
      <c r="J7780">
        <v>2</v>
      </c>
      <c r="K7780">
        <v>5</v>
      </c>
      <c r="L7780" t="str">
        <f>VLOOKUP(D7780,Clusters!$B$2:$D$791,3,FALSE)</f>
        <v>Good</v>
      </c>
    </row>
    <row r="7781" spans="1:12" hidden="1" x14ac:dyDescent="0.55000000000000004">
      <c r="A7781">
        <v>7779</v>
      </c>
      <c r="B7781">
        <v>140498</v>
      </c>
      <c r="C7781" t="s">
        <v>10</v>
      </c>
      <c r="D7781" s="1">
        <v>43425</v>
      </c>
      <c r="E7781">
        <v>2</v>
      </c>
      <c r="F7781">
        <v>178</v>
      </c>
      <c r="G7781">
        <v>153</v>
      </c>
      <c r="H7781">
        <v>56</v>
      </c>
      <c r="I7781">
        <v>56</v>
      </c>
      <c r="J7781">
        <v>2</v>
      </c>
      <c r="K7781">
        <v>6</v>
      </c>
      <c r="L7781" t="str">
        <f>VLOOKUP(D7781,Clusters!$B$2:$D$791,3,FALSE)</f>
        <v>Good</v>
      </c>
    </row>
    <row r="7782" spans="1:12" hidden="1" x14ac:dyDescent="0.55000000000000004">
      <c r="A7782">
        <v>7780</v>
      </c>
      <c r="B7782">
        <v>140499</v>
      </c>
      <c r="C7782" t="s">
        <v>10</v>
      </c>
      <c r="D7782" s="1">
        <v>43425</v>
      </c>
      <c r="E7782">
        <v>3</v>
      </c>
      <c r="F7782">
        <v>206</v>
      </c>
      <c r="G7782">
        <v>28</v>
      </c>
      <c r="H7782">
        <v>183</v>
      </c>
      <c r="I7782">
        <v>127</v>
      </c>
      <c r="J7782">
        <v>2</v>
      </c>
      <c r="K7782">
        <v>7</v>
      </c>
      <c r="L7782" t="str">
        <f>VLOOKUP(D7782,Clusters!$B$2:$D$791,3,FALSE)</f>
        <v>Good</v>
      </c>
    </row>
    <row r="7783" spans="1:12" hidden="1" x14ac:dyDescent="0.55000000000000004">
      <c r="A7783">
        <v>7781</v>
      </c>
      <c r="B7783">
        <v>140500</v>
      </c>
      <c r="C7783" t="s">
        <v>10</v>
      </c>
      <c r="D7783" s="1">
        <v>43425</v>
      </c>
      <c r="E7783">
        <v>4</v>
      </c>
      <c r="F7783">
        <v>253</v>
      </c>
      <c r="G7783">
        <v>47</v>
      </c>
      <c r="H7783">
        <v>295</v>
      </c>
      <c r="I7783">
        <v>112</v>
      </c>
      <c r="J7783">
        <v>2</v>
      </c>
      <c r="K7783">
        <v>8</v>
      </c>
      <c r="L7783" t="str">
        <f>VLOOKUP(D7783,Clusters!$B$2:$D$791,3,FALSE)</f>
        <v>Good</v>
      </c>
    </row>
    <row r="7784" spans="1:12" hidden="1" x14ac:dyDescent="0.55000000000000004">
      <c r="A7784">
        <v>7782</v>
      </c>
      <c r="B7784">
        <v>140501</v>
      </c>
      <c r="C7784" t="s">
        <v>10</v>
      </c>
      <c r="D7784" s="1">
        <v>43425</v>
      </c>
      <c r="E7784">
        <v>5</v>
      </c>
      <c r="F7784">
        <v>285</v>
      </c>
      <c r="G7784">
        <v>32</v>
      </c>
      <c r="H7784">
        <v>571</v>
      </c>
      <c r="I7784">
        <v>276</v>
      </c>
      <c r="J7784">
        <v>2</v>
      </c>
      <c r="K7784">
        <v>9</v>
      </c>
      <c r="L7784" t="str">
        <f>VLOOKUP(D7784,Clusters!$B$2:$D$791,3,FALSE)</f>
        <v>Good</v>
      </c>
    </row>
    <row r="7785" spans="1:12" hidden="1" x14ac:dyDescent="0.55000000000000004">
      <c r="A7785">
        <v>7783</v>
      </c>
      <c r="B7785">
        <v>140502</v>
      </c>
      <c r="C7785" t="s">
        <v>10</v>
      </c>
      <c r="D7785" s="1">
        <v>43425</v>
      </c>
      <c r="E7785">
        <v>6</v>
      </c>
      <c r="F7785">
        <v>353</v>
      </c>
      <c r="G7785">
        <v>68</v>
      </c>
      <c r="H7785">
        <v>678</v>
      </c>
      <c r="I7785">
        <v>107</v>
      </c>
      <c r="J7785">
        <v>2</v>
      </c>
      <c r="K7785">
        <v>10</v>
      </c>
      <c r="L7785" t="str">
        <f>VLOOKUP(D7785,Clusters!$B$2:$D$791,3,FALSE)</f>
        <v>Good</v>
      </c>
    </row>
    <row r="7786" spans="1:12" hidden="1" x14ac:dyDescent="0.55000000000000004">
      <c r="A7786">
        <v>7784</v>
      </c>
      <c r="B7786">
        <v>140503</v>
      </c>
      <c r="C7786" t="s">
        <v>10</v>
      </c>
      <c r="D7786" s="1">
        <v>43425</v>
      </c>
      <c r="E7786">
        <v>7</v>
      </c>
      <c r="F7786">
        <v>513</v>
      </c>
      <c r="G7786">
        <v>160</v>
      </c>
      <c r="H7786">
        <v>747</v>
      </c>
      <c r="I7786">
        <v>69</v>
      </c>
      <c r="J7786">
        <v>2</v>
      </c>
      <c r="K7786">
        <v>11</v>
      </c>
      <c r="L7786" t="str">
        <f>VLOOKUP(D7786,Clusters!$B$2:$D$791,3,FALSE)</f>
        <v>Good</v>
      </c>
    </row>
    <row r="7787" spans="1:12" hidden="1" x14ac:dyDescent="0.55000000000000004">
      <c r="A7787">
        <v>7785</v>
      </c>
      <c r="B7787">
        <v>140504</v>
      </c>
      <c r="C7787" t="s">
        <v>10</v>
      </c>
      <c r="D7787" s="1">
        <v>43425</v>
      </c>
      <c r="E7787">
        <v>8</v>
      </c>
      <c r="F7787">
        <v>781</v>
      </c>
      <c r="G7787">
        <v>268</v>
      </c>
      <c r="H7787">
        <v>813</v>
      </c>
      <c r="I7787">
        <v>66</v>
      </c>
      <c r="J7787">
        <v>2</v>
      </c>
      <c r="K7787">
        <v>12</v>
      </c>
      <c r="L7787" t="str">
        <f>VLOOKUP(D7787,Clusters!$B$2:$D$791,3,FALSE)</f>
        <v>Good</v>
      </c>
    </row>
    <row r="7788" spans="1:12" hidden="1" x14ac:dyDescent="0.55000000000000004">
      <c r="A7788">
        <v>7786</v>
      </c>
      <c r="B7788">
        <v>140505</v>
      </c>
      <c r="C7788" t="s">
        <v>10</v>
      </c>
      <c r="D7788" s="1">
        <v>43425</v>
      </c>
      <c r="E7788">
        <v>9</v>
      </c>
      <c r="F7788">
        <v>851</v>
      </c>
      <c r="G7788">
        <v>70</v>
      </c>
      <c r="H7788">
        <v>1192</v>
      </c>
      <c r="I7788">
        <v>379</v>
      </c>
      <c r="J7788">
        <v>2</v>
      </c>
      <c r="K7788">
        <v>13</v>
      </c>
      <c r="L7788" t="str">
        <f>VLOOKUP(D7788,Clusters!$B$2:$D$791,3,FALSE)</f>
        <v>Good</v>
      </c>
    </row>
    <row r="7789" spans="1:12" hidden="1" x14ac:dyDescent="0.55000000000000004">
      <c r="A7789">
        <v>7787</v>
      </c>
      <c r="B7789">
        <v>140506</v>
      </c>
      <c r="C7789" t="s">
        <v>10</v>
      </c>
      <c r="D7789" s="1">
        <v>43425</v>
      </c>
      <c r="E7789">
        <v>10</v>
      </c>
      <c r="F7789">
        <v>893</v>
      </c>
      <c r="G7789">
        <v>42</v>
      </c>
      <c r="H7789">
        <v>1323</v>
      </c>
      <c r="I7789">
        <v>131</v>
      </c>
      <c r="J7789">
        <v>2</v>
      </c>
      <c r="K7789">
        <v>14</v>
      </c>
      <c r="L7789" t="str">
        <f>VLOOKUP(D7789,Clusters!$B$2:$D$791,3,FALSE)</f>
        <v>Good</v>
      </c>
    </row>
    <row r="7790" spans="1:12" hidden="1" x14ac:dyDescent="0.55000000000000004">
      <c r="A7790">
        <v>7788</v>
      </c>
      <c r="B7790">
        <v>140507</v>
      </c>
      <c r="C7790" t="s">
        <v>10</v>
      </c>
      <c r="D7790" s="1">
        <v>43425</v>
      </c>
      <c r="E7790">
        <v>11</v>
      </c>
      <c r="F7790">
        <v>998</v>
      </c>
      <c r="G7790">
        <v>105</v>
      </c>
      <c r="H7790">
        <v>1395</v>
      </c>
      <c r="I7790">
        <v>72</v>
      </c>
      <c r="J7790">
        <v>2</v>
      </c>
      <c r="K7790">
        <v>15</v>
      </c>
      <c r="L7790" t="str">
        <f>VLOOKUP(D7790,Clusters!$B$2:$D$791,3,FALSE)</f>
        <v>Good</v>
      </c>
    </row>
    <row r="7791" spans="1:12" hidden="1" x14ac:dyDescent="0.55000000000000004">
      <c r="A7791">
        <v>7789</v>
      </c>
      <c r="B7791">
        <v>140508</v>
      </c>
      <c r="C7791" t="s">
        <v>10</v>
      </c>
      <c r="D7791" s="1">
        <v>43425</v>
      </c>
      <c r="E7791">
        <v>12</v>
      </c>
      <c r="F7791">
        <v>1189</v>
      </c>
      <c r="G7791">
        <v>191</v>
      </c>
      <c r="H7791">
        <v>1421</v>
      </c>
      <c r="I7791">
        <v>26</v>
      </c>
      <c r="J7791">
        <v>2</v>
      </c>
      <c r="K7791">
        <v>16</v>
      </c>
      <c r="L7791" t="str">
        <f>VLOOKUP(D7791,Clusters!$B$2:$D$791,3,FALSE)</f>
        <v>Good</v>
      </c>
    </row>
    <row r="7792" spans="1:12" hidden="1" x14ac:dyDescent="0.55000000000000004">
      <c r="A7792">
        <v>7790</v>
      </c>
      <c r="B7792">
        <v>140509</v>
      </c>
      <c r="C7792" t="s">
        <v>10</v>
      </c>
      <c r="D7792" s="1">
        <v>43425</v>
      </c>
      <c r="E7792">
        <v>13</v>
      </c>
      <c r="F7792">
        <v>1432</v>
      </c>
      <c r="G7792">
        <v>243</v>
      </c>
      <c r="H7792">
        <v>1706</v>
      </c>
      <c r="I7792">
        <v>285</v>
      </c>
      <c r="J7792">
        <v>2</v>
      </c>
      <c r="K7792">
        <v>17</v>
      </c>
      <c r="L7792" t="str">
        <f>VLOOKUP(D7792,Clusters!$B$2:$D$791,3,FALSE)</f>
        <v>Good</v>
      </c>
    </row>
    <row r="7793" spans="1:12" hidden="1" x14ac:dyDescent="0.55000000000000004">
      <c r="A7793">
        <v>7791</v>
      </c>
      <c r="B7793">
        <v>140510</v>
      </c>
      <c r="C7793" t="s">
        <v>10</v>
      </c>
      <c r="D7793" s="1">
        <v>43425</v>
      </c>
      <c r="E7793">
        <v>14</v>
      </c>
      <c r="F7793">
        <v>1465</v>
      </c>
      <c r="G7793">
        <v>33</v>
      </c>
      <c r="H7793">
        <v>1920</v>
      </c>
      <c r="I7793">
        <v>214</v>
      </c>
      <c r="J7793">
        <v>2</v>
      </c>
      <c r="K7793">
        <v>18</v>
      </c>
      <c r="L7793" t="str">
        <f>VLOOKUP(D7793,Clusters!$B$2:$D$791,3,FALSE)</f>
        <v>Good</v>
      </c>
    </row>
    <row r="7794" spans="1:12" hidden="1" x14ac:dyDescent="0.55000000000000004">
      <c r="A7794">
        <v>7792</v>
      </c>
      <c r="B7794">
        <v>140511</v>
      </c>
      <c r="C7794" t="s">
        <v>10</v>
      </c>
      <c r="D7794" s="1">
        <v>43425</v>
      </c>
      <c r="E7794">
        <v>15</v>
      </c>
      <c r="F7794">
        <v>1511</v>
      </c>
      <c r="G7794">
        <v>46</v>
      </c>
      <c r="H7794">
        <v>2104</v>
      </c>
      <c r="I7794">
        <v>184</v>
      </c>
      <c r="J7794">
        <v>2</v>
      </c>
      <c r="K7794">
        <v>19</v>
      </c>
      <c r="L7794" t="str">
        <f>VLOOKUP(D7794,Clusters!$B$2:$D$791,3,FALSE)</f>
        <v>Good</v>
      </c>
    </row>
    <row r="7795" spans="1:12" hidden="1" x14ac:dyDescent="0.55000000000000004">
      <c r="A7795">
        <v>7793</v>
      </c>
      <c r="B7795">
        <v>140512</v>
      </c>
      <c r="C7795" t="s">
        <v>10</v>
      </c>
      <c r="D7795" s="1">
        <v>43425</v>
      </c>
      <c r="E7795">
        <v>16</v>
      </c>
      <c r="F7795">
        <v>1751</v>
      </c>
      <c r="G7795">
        <v>240</v>
      </c>
      <c r="H7795">
        <v>2312</v>
      </c>
      <c r="I7795">
        <v>208</v>
      </c>
      <c r="J7795">
        <v>2</v>
      </c>
      <c r="K7795">
        <v>20</v>
      </c>
      <c r="L7795" t="str">
        <f>VLOOKUP(D7795,Clusters!$B$2:$D$791,3,FALSE)</f>
        <v>Good</v>
      </c>
    </row>
    <row r="7796" spans="1:12" hidden="1" x14ac:dyDescent="0.55000000000000004">
      <c r="A7796">
        <v>7794</v>
      </c>
      <c r="B7796">
        <v>140513</v>
      </c>
      <c r="C7796" t="s">
        <v>10</v>
      </c>
      <c r="D7796" s="1">
        <v>43425</v>
      </c>
      <c r="E7796">
        <v>17</v>
      </c>
      <c r="F7796">
        <v>1950</v>
      </c>
      <c r="G7796">
        <v>199</v>
      </c>
      <c r="H7796">
        <v>2346</v>
      </c>
      <c r="I7796">
        <v>34</v>
      </c>
      <c r="J7796">
        <v>2</v>
      </c>
      <c r="K7796">
        <v>21</v>
      </c>
      <c r="L7796" t="str">
        <f>VLOOKUP(D7796,Clusters!$B$2:$D$791,3,FALSE)</f>
        <v>Good</v>
      </c>
    </row>
    <row r="7797" spans="1:12" hidden="1" x14ac:dyDescent="0.55000000000000004">
      <c r="A7797">
        <v>7795</v>
      </c>
      <c r="B7797">
        <v>140514</v>
      </c>
      <c r="C7797" t="s">
        <v>10</v>
      </c>
      <c r="D7797" s="1">
        <v>43425</v>
      </c>
      <c r="E7797">
        <v>18</v>
      </c>
      <c r="F7797">
        <v>2040</v>
      </c>
      <c r="G7797">
        <v>90</v>
      </c>
      <c r="H7797">
        <v>2546</v>
      </c>
      <c r="I7797">
        <v>200</v>
      </c>
      <c r="J7797">
        <v>2</v>
      </c>
      <c r="K7797">
        <v>22</v>
      </c>
      <c r="L7797" t="str">
        <f>VLOOKUP(D7797,Clusters!$B$2:$D$791,3,FALSE)</f>
        <v>Good</v>
      </c>
    </row>
    <row r="7798" spans="1:12" hidden="1" x14ac:dyDescent="0.55000000000000004">
      <c r="A7798">
        <v>7796</v>
      </c>
      <c r="B7798">
        <v>140515</v>
      </c>
      <c r="C7798" t="s">
        <v>10</v>
      </c>
      <c r="D7798" s="1">
        <v>43425</v>
      </c>
      <c r="E7798">
        <v>19</v>
      </c>
      <c r="F7798">
        <v>2287</v>
      </c>
      <c r="G7798">
        <v>247</v>
      </c>
      <c r="H7798">
        <v>2925</v>
      </c>
      <c r="I7798">
        <v>379</v>
      </c>
      <c r="J7798">
        <v>2</v>
      </c>
      <c r="K7798">
        <v>23</v>
      </c>
      <c r="L7798" t="str">
        <f>VLOOKUP(D7798,Clusters!$B$2:$D$791,3,FALSE)</f>
        <v>Good</v>
      </c>
    </row>
    <row r="7799" spans="1:12" hidden="1" x14ac:dyDescent="0.55000000000000004">
      <c r="A7799">
        <v>7797</v>
      </c>
      <c r="B7799">
        <v>140516</v>
      </c>
      <c r="C7799" t="s">
        <v>10</v>
      </c>
      <c r="D7799" s="1">
        <v>43425</v>
      </c>
      <c r="E7799">
        <v>20</v>
      </c>
      <c r="F7799">
        <v>2379</v>
      </c>
      <c r="G7799">
        <v>92</v>
      </c>
      <c r="H7799">
        <v>2960</v>
      </c>
      <c r="I7799">
        <v>35</v>
      </c>
      <c r="J7799">
        <v>2</v>
      </c>
      <c r="K7799">
        <v>0</v>
      </c>
      <c r="L7799" t="str">
        <f>VLOOKUP(D7799,Clusters!$B$2:$D$791,3,FALSE)</f>
        <v>Good</v>
      </c>
    </row>
    <row r="7800" spans="1:12" hidden="1" x14ac:dyDescent="0.55000000000000004">
      <c r="A7800">
        <v>7798</v>
      </c>
      <c r="B7800">
        <v>140517</v>
      </c>
      <c r="C7800" t="s">
        <v>10</v>
      </c>
      <c r="D7800" s="1">
        <v>43425</v>
      </c>
      <c r="E7800">
        <v>21</v>
      </c>
      <c r="F7800">
        <v>2707</v>
      </c>
      <c r="G7800">
        <v>328</v>
      </c>
      <c r="H7800">
        <v>2966</v>
      </c>
      <c r="I7800">
        <v>6</v>
      </c>
      <c r="J7800">
        <v>2</v>
      </c>
      <c r="K7800">
        <v>1</v>
      </c>
      <c r="L7800" t="str">
        <f>VLOOKUP(D7800,Clusters!$B$2:$D$791,3,FALSE)</f>
        <v>Good</v>
      </c>
    </row>
    <row r="7801" spans="1:12" hidden="1" x14ac:dyDescent="0.55000000000000004">
      <c r="A7801">
        <v>7799</v>
      </c>
      <c r="B7801">
        <v>140518</v>
      </c>
      <c r="C7801" t="s">
        <v>10</v>
      </c>
      <c r="D7801" s="1">
        <v>43425</v>
      </c>
      <c r="E7801">
        <v>22</v>
      </c>
      <c r="F7801">
        <v>2934</v>
      </c>
      <c r="G7801">
        <v>227</v>
      </c>
      <c r="H7801">
        <v>3007</v>
      </c>
      <c r="I7801">
        <v>41</v>
      </c>
      <c r="J7801">
        <v>2</v>
      </c>
      <c r="K7801">
        <v>2</v>
      </c>
      <c r="L7801" t="str">
        <f>VLOOKUP(D7801,Clusters!$B$2:$D$791,3,FALSE)</f>
        <v>Good</v>
      </c>
    </row>
    <row r="7802" spans="1:12" x14ac:dyDescent="0.55000000000000004">
      <c r="A7802">
        <v>7824</v>
      </c>
      <c r="B7802">
        <v>140543</v>
      </c>
      <c r="C7802" t="s">
        <v>10</v>
      </c>
      <c r="D7802" s="1">
        <v>43426</v>
      </c>
      <c r="E7802">
        <v>23</v>
      </c>
      <c r="F7802">
        <v>2051</v>
      </c>
      <c r="G7802">
        <v>17</v>
      </c>
      <c r="H7802">
        <v>2154</v>
      </c>
      <c r="I7802">
        <v>0</v>
      </c>
      <c r="J7802">
        <v>3</v>
      </c>
      <c r="K7802">
        <v>3</v>
      </c>
      <c r="L7802" t="str">
        <f>VLOOKUP(D7802,Clusters!$B$2:$D$791,3,FALSE)</f>
        <v>Good</v>
      </c>
    </row>
    <row r="7803" spans="1:12" hidden="1" x14ac:dyDescent="0.55000000000000004">
      <c r="A7803">
        <v>7801</v>
      </c>
      <c r="B7803">
        <v>140520</v>
      </c>
      <c r="C7803" t="s">
        <v>10</v>
      </c>
      <c r="D7803" s="1">
        <v>43426</v>
      </c>
      <c r="E7803">
        <v>0</v>
      </c>
      <c r="F7803">
        <v>0</v>
      </c>
      <c r="G7803">
        <v>0</v>
      </c>
      <c r="H7803">
        <v>0</v>
      </c>
      <c r="I7803">
        <v>0</v>
      </c>
      <c r="J7803">
        <v>3</v>
      </c>
      <c r="K7803">
        <v>4</v>
      </c>
      <c r="L7803" t="str">
        <f>VLOOKUP(D7803,Clusters!$B$2:$D$791,3,FALSE)</f>
        <v>Good</v>
      </c>
    </row>
    <row r="7804" spans="1:12" hidden="1" x14ac:dyDescent="0.55000000000000004">
      <c r="A7804">
        <v>7802</v>
      </c>
      <c r="B7804">
        <v>140521</v>
      </c>
      <c r="C7804" t="s">
        <v>10</v>
      </c>
      <c r="D7804" s="1">
        <v>43426</v>
      </c>
      <c r="E7804">
        <v>1</v>
      </c>
      <c r="F7804">
        <v>13</v>
      </c>
      <c r="G7804">
        <v>13</v>
      </c>
      <c r="H7804">
        <v>0</v>
      </c>
      <c r="I7804">
        <v>0</v>
      </c>
      <c r="J7804">
        <v>3</v>
      </c>
      <c r="K7804">
        <v>5</v>
      </c>
      <c r="L7804" t="str">
        <f>VLOOKUP(D7804,Clusters!$B$2:$D$791,3,FALSE)</f>
        <v>Good</v>
      </c>
    </row>
    <row r="7805" spans="1:12" hidden="1" x14ac:dyDescent="0.55000000000000004">
      <c r="A7805">
        <v>7803</v>
      </c>
      <c r="B7805">
        <v>140522</v>
      </c>
      <c r="C7805" t="s">
        <v>10</v>
      </c>
      <c r="D7805" s="1">
        <v>43426</v>
      </c>
      <c r="E7805">
        <v>2</v>
      </c>
      <c r="F7805">
        <v>64</v>
      </c>
      <c r="G7805">
        <v>51</v>
      </c>
      <c r="H7805">
        <v>13</v>
      </c>
      <c r="I7805">
        <v>13</v>
      </c>
      <c r="J7805">
        <v>3</v>
      </c>
      <c r="K7805">
        <v>6</v>
      </c>
      <c r="L7805" t="str">
        <f>VLOOKUP(D7805,Clusters!$B$2:$D$791,3,FALSE)</f>
        <v>Good</v>
      </c>
    </row>
    <row r="7806" spans="1:12" hidden="1" x14ac:dyDescent="0.55000000000000004">
      <c r="A7806">
        <v>7804</v>
      </c>
      <c r="B7806">
        <v>140523</v>
      </c>
      <c r="C7806" t="s">
        <v>10</v>
      </c>
      <c r="D7806" s="1">
        <v>43426</v>
      </c>
      <c r="E7806">
        <v>3</v>
      </c>
      <c r="F7806">
        <v>277</v>
      </c>
      <c r="G7806">
        <v>213</v>
      </c>
      <c r="H7806">
        <v>188</v>
      </c>
      <c r="I7806">
        <v>175</v>
      </c>
      <c r="J7806">
        <v>3</v>
      </c>
      <c r="K7806">
        <v>7</v>
      </c>
      <c r="L7806" t="str">
        <f>VLOOKUP(D7806,Clusters!$B$2:$D$791,3,FALSE)</f>
        <v>Good</v>
      </c>
    </row>
    <row r="7807" spans="1:12" hidden="1" x14ac:dyDescent="0.55000000000000004">
      <c r="A7807">
        <v>7805</v>
      </c>
      <c r="B7807">
        <v>140524</v>
      </c>
      <c r="C7807" t="s">
        <v>10</v>
      </c>
      <c r="D7807" s="1">
        <v>43426</v>
      </c>
      <c r="E7807">
        <v>4</v>
      </c>
      <c r="F7807">
        <v>344</v>
      </c>
      <c r="G7807">
        <v>67</v>
      </c>
      <c r="H7807">
        <v>384</v>
      </c>
      <c r="I7807">
        <v>196</v>
      </c>
      <c r="J7807">
        <v>3</v>
      </c>
      <c r="K7807">
        <v>8</v>
      </c>
      <c r="L7807" t="str">
        <f>VLOOKUP(D7807,Clusters!$B$2:$D$791,3,FALSE)</f>
        <v>Good</v>
      </c>
    </row>
    <row r="7808" spans="1:12" hidden="1" x14ac:dyDescent="0.55000000000000004">
      <c r="A7808">
        <v>7806</v>
      </c>
      <c r="B7808">
        <v>140525</v>
      </c>
      <c r="C7808" t="s">
        <v>10</v>
      </c>
      <c r="D7808" s="1">
        <v>43426</v>
      </c>
      <c r="E7808">
        <v>5</v>
      </c>
      <c r="F7808">
        <v>451</v>
      </c>
      <c r="G7808">
        <v>107</v>
      </c>
      <c r="H7808">
        <v>540</v>
      </c>
      <c r="I7808">
        <v>156</v>
      </c>
      <c r="J7808">
        <v>3</v>
      </c>
      <c r="K7808">
        <v>9</v>
      </c>
      <c r="L7808" t="str">
        <f>VLOOKUP(D7808,Clusters!$B$2:$D$791,3,FALSE)</f>
        <v>Good</v>
      </c>
    </row>
    <row r="7809" spans="1:12" hidden="1" x14ac:dyDescent="0.55000000000000004">
      <c r="A7809">
        <v>7807</v>
      </c>
      <c r="B7809">
        <v>140526</v>
      </c>
      <c r="C7809" t="s">
        <v>10</v>
      </c>
      <c r="D7809" s="1">
        <v>43426</v>
      </c>
      <c r="E7809">
        <v>6</v>
      </c>
      <c r="F7809">
        <v>553</v>
      </c>
      <c r="G7809">
        <v>102</v>
      </c>
      <c r="H7809">
        <v>708</v>
      </c>
      <c r="I7809">
        <v>168</v>
      </c>
      <c r="J7809">
        <v>3</v>
      </c>
      <c r="K7809">
        <v>10</v>
      </c>
      <c r="L7809" t="str">
        <f>VLOOKUP(D7809,Clusters!$B$2:$D$791,3,FALSE)</f>
        <v>Good</v>
      </c>
    </row>
    <row r="7810" spans="1:12" hidden="1" x14ac:dyDescent="0.55000000000000004">
      <c r="A7810">
        <v>7808</v>
      </c>
      <c r="B7810">
        <v>140527</v>
      </c>
      <c r="C7810" t="s">
        <v>10</v>
      </c>
      <c r="D7810" s="1">
        <v>43426</v>
      </c>
      <c r="E7810">
        <v>7</v>
      </c>
      <c r="F7810">
        <v>699</v>
      </c>
      <c r="G7810">
        <v>146</v>
      </c>
      <c r="H7810">
        <v>748</v>
      </c>
      <c r="I7810">
        <v>40</v>
      </c>
      <c r="J7810">
        <v>3</v>
      </c>
      <c r="K7810">
        <v>11</v>
      </c>
      <c r="L7810" t="str">
        <f>VLOOKUP(D7810,Clusters!$B$2:$D$791,3,FALSE)</f>
        <v>Good</v>
      </c>
    </row>
    <row r="7811" spans="1:12" hidden="1" x14ac:dyDescent="0.55000000000000004">
      <c r="A7811">
        <v>7809</v>
      </c>
      <c r="B7811">
        <v>140528</v>
      </c>
      <c r="C7811" t="s">
        <v>10</v>
      </c>
      <c r="D7811" s="1">
        <v>43426</v>
      </c>
      <c r="E7811">
        <v>8</v>
      </c>
      <c r="F7811">
        <v>775</v>
      </c>
      <c r="G7811">
        <v>76</v>
      </c>
      <c r="H7811">
        <v>887</v>
      </c>
      <c r="I7811">
        <v>139</v>
      </c>
      <c r="J7811">
        <v>3</v>
      </c>
      <c r="K7811">
        <v>12</v>
      </c>
      <c r="L7811" t="str">
        <f>VLOOKUP(D7811,Clusters!$B$2:$D$791,3,FALSE)</f>
        <v>Good</v>
      </c>
    </row>
    <row r="7812" spans="1:12" hidden="1" x14ac:dyDescent="0.55000000000000004">
      <c r="A7812">
        <v>7810</v>
      </c>
      <c r="B7812">
        <v>140529</v>
      </c>
      <c r="C7812" t="s">
        <v>10</v>
      </c>
      <c r="D7812" s="1">
        <v>43426</v>
      </c>
      <c r="E7812">
        <v>9</v>
      </c>
      <c r="F7812">
        <v>800</v>
      </c>
      <c r="G7812">
        <v>25</v>
      </c>
      <c r="H7812">
        <v>932</v>
      </c>
      <c r="I7812">
        <v>45</v>
      </c>
      <c r="J7812">
        <v>3</v>
      </c>
      <c r="K7812">
        <v>13</v>
      </c>
      <c r="L7812" t="str">
        <f>VLOOKUP(D7812,Clusters!$B$2:$D$791,3,FALSE)</f>
        <v>Good</v>
      </c>
    </row>
    <row r="7813" spans="1:12" hidden="1" x14ac:dyDescent="0.55000000000000004">
      <c r="A7813">
        <v>7811</v>
      </c>
      <c r="B7813">
        <v>140530</v>
      </c>
      <c r="C7813" t="s">
        <v>10</v>
      </c>
      <c r="D7813" s="1">
        <v>43426</v>
      </c>
      <c r="E7813">
        <v>10</v>
      </c>
      <c r="F7813">
        <v>888</v>
      </c>
      <c r="G7813">
        <v>88</v>
      </c>
      <c r="H7813">
        <v>1034</v>
      </c>
      <c r="I7813">
        <v>102</v>
      </c>
      <c r="J7813">
        <v>3</v>
      </c>
      <c r="K7813">
        <v>14</v>
      </c>
      <c r="L7813" t="str">
        <f>VLOOKUP(D7813,Clusters!$B$2:$D$791,3,FALSE)</f>
        <v>Good</v>
      </c>
    </row>
    <row r="7814" spans="1:12" hidden="1" x14ac:dyDescent="0.55000000000000004">
      <c r="A7814">
        <v>7812</v>
      </c>
      <c r="B7814">
        <v>140531</v>
      </c>
      <c r="C7814" t="s">
        <v>10</v>
      </c>
      <c r="D7814" s="1">
        <v>43426</v>
      </c>
      <c r="E7814">
        <v>11</v>
      </c>
      <c r="F7814">
        <v>1021</v>
      </c>
      <c r="G7814">
        <v>133</v>
      </c>
      <c r="H7814">
        <v>1106</v>
      </c>
      <c r="I7814">
        <v>72</v>
      </c>
      <c r="J7814">
        <v>3</v>
      </c>
      <c r="K7814">
        <v>15</v>
      </c>
      <c r="L7814" t="str">
        <f>VLOOKUP(D7814,Clusters!$B$2:$D$791,3,FALSE)</f>
        <v>Good</v>
      </c>
    </row>
    <row r="7815" spans="1:12" hidden="1" x14ac:dyDescent="0.55000000000000004">
      <c r="A7815">
        <v>7813</v>
      </c>
      <c r="B7815">
        <v>140532</v>
      </c>
      <c r="C7815" t="s">
        <v>10</v>
      </c>
      <c r="D7815" s="1">
        <v>43426</v>
      </c>
      <c r="E7815">
        <v>12</v>
      </c>
      <c r="F7815">
        <v>1052</v>
      </c>
      <c r="G7815">
        <v>31</v>
      </c>
      <c r="H7815">
        <v>1285</v>
      </c>
      <c r="I7815">
        <v>179</v>
      </c>
      <c r="J7815">
        <v>3</v>
      </c>
      <c r="K7815">
        <v>16</v>
      </c>
      <c r="L7815" t="str">
        <f>VLOOKUP(D7815,Clusters!$B$2:$D$791,3,FALSE)</f>
        <v>Good</v>
      </c>
    </row>
    <row r="7816" spans="1:12" hidden="1" x14ac:dyDescent="0.55000000000000004">
      <c r="A7816">
        <v>7814</v>
      </c>
      <c r="B7816">
        <v>140533</v>
      </c>
      <c r="C7816" t="s">
        <v>10</v>
      </c>
      <c r="D7816" s="1">
        <v>43426</v>
      </c>
      <c r="E7816">
        <v>13</v>
      </c>
      <c r="F7816">
        <v>1098</v>
      </c>
      <c r="G7816">
        <v>46</v>
      </c>
      <c r="H7816">
        <v>1349</v>
      </c>
      <c r="I7816">
        <v>64</v>
      </c>
      <c r="J7816">
        <v>3</v>
      </c>
      <c r="K7816">
        <v>17</v>
      </c>
      <c r="L7816" t="str">
        <f>VLOOKUP(D7816,Clusters!$B$2:$D$791,3,FALSE)</f>
        <v>Good</v>
      </c>
    </row>
    <row r="7817" spans="1:12" hidden="1" x14ac:dyDescent="0.55000000000000004">
      <c r="A7817">
        <v>7815</v>
      </c>
      <c r="B7817">
        <v>140534</v>
      </c>
      <c r="C7817" t="s">
        <v>10</v>
      </c>
      <c r="D7817" s="1">
        <v>43426</v>
      </c>
      <c r="E7817">
        <v>14</v>
      </c>
      <c r="F7817">
        <v>1248</v>
      </c>
      <c r="G7817">
        <v>150</v>
      </c>
      <c r="H7817">
        <v>1376</v>
      </c>
      <c r="I7817">
        <v>27</v>
      </c>
      <c r="J7817">
        <v>3</v>
      </c>
      <c r="K7817">
        <v>18</v>
      </c>
      <c r="L7817" t="str">
        <f>VLOOKUP(D7817,Clusters!$B$2:$D$791,3,FALSE)</f>
        <v>Good</v>
      </c>
    </row>
    <row r="7818" spans="1:12" hidden="1" x14ac:dyDescent="0.55000000000000004">
      <c r="A7818">
        <v>7816</v>
      </c>
      <c r="B7818">
        <v>140535</v>
      </c>
      <c r="C7818" t="s">
        <v>10</v>
      </c>
      <c r="D7818" s="1">
        <v>43426</v>
      </c>
      <c r="E7818">
        <v>15</v>
      </c>
      <c r="F7818">
        <v>1289</v>
      </c>
      <c r="G7818">
        <v>41</v>
      </c>
      <c r="H7818">
        <v>1462</v>
      </c>
      <c r="I7818">
        <v>86</v>
      </c>
      <c r="J7818">
        <v>3</v>
      </c>
      <c r="K7818">
        <v>19</v>
      </c>
      <c r="L7818" t="str">
        <f>VLOOKUP(D7818,Clusters!$B$2:$D$791,3,FALSE)</f>
        <v>Good</v>
      </c>
    </row>
    <row r="7819" spans="1:12" hidden="1" x14ac:dyDescent="0.55000000000000004">
      <c r="A7819">
        <v>7817</v>
      </c>
      <c r="B7819">
        <v>140536</v>
      </c>
      <c r="C7819" t="s">
        <v>10</v>
      </c>
      <c r="D7819" s="1">
        <v>43426</v>
      </c>
      <c r="E7819">
        <v>16</v>
      </c>
      <c r="F7819">
        <v>1317</v>
      </c>
      <c r="G7819">
        <v>28</v>
      </c>
      <c r="H7819">
        <v>1689</v>
      </c>
      <c r="I7819">
        <v>227</v>
      </c>
      <c r="J7819">
        <v>3</v>
      </c>
      <c r="K7819">
        <v>20</v>
      </c>
      <c r="L7819" t="str">
        <f>VLOOKUP(D7819,Clusters!$B$2:$D$791,3,FALSE)</f>
        <v>Good</v>
      </c>
    </row>
    <row r="7820" spans="1:12" hidden="1" x14ac:dyDescent="0.55000000000000004">
      <c r="A7820">
        <v>7818</v>
      </c>
      <c r="B7820">
        <v>140537</v>
      </c>
      <c r="C7820" t="s">
        <v>10</v>
      </c>
      <c r="D7820" s="1">
        <v>43426</v>
      </c>
      <c r="E7820">
        <v>17</v>
      </c>
      <c r="F7820">
        <v>1317</v>
      </c>
      <c r="G7820">
        <v>0</v>
      </c>
      <c r="H7820">
        <v>1738</v>
      </c>
      <c r="I7820">
        <v>49</v>
      </c>
      <c r="J7820">
        <v>3</v>
      </c>
      <c r="K7820">
        <v>21</v>
      </c>
      <c r="L7820" t="str">
        <f>VLOOKUP(D7820,Clusters!$B$2:$D$791,3,FALSE)</f>
        <v>Good</v>
      </c>
    </row>
    <row r="7821" spans="1:12" hidden="1" x14ac:dyDescent="0.55000000000000004">
      <c r="A7821">
        <v>7819</v>
      </c>
      <c r="B7821">
        <v>140538</v>
      </c>
      <c r="C7821" t="s">
        <v>10</v>
      </c>
      <c r="D7821" s="1">
        <v>43426</v>
      </c>
      <c r="E7821">
        <v>18</v>
      </c>
      <c r="F7821">
        <v>1439</v>
      </c>
      <c r="G7821">
        <v>122</v>
      </c>
      <c r="H7821">
        <v>1855</v>
      </c>
      <c r="I7821">
        <v>117</v>
      </c>
      <c r="J7821">
        <v>3</v>
      </c>
      <c r="K7821">
        <v>22</v>
      </c>
      <c r="L7821" t="str">
        <f>VLOOKUP(D7821,Clusters!$B$2:$D$791,3,FALSE)</f>
        <v>Good</v>
      </c>
    </row>
    <row r="7822" spans="1:12" hidden="1" x14ac:dyDescent="0.55000000000000004">
      <c r="A7822">
        <v>7820</v>
      </c>
      <c r="B7822">
        <v>140539</v>
      </c>
      <c r="C7822" t="s">
        <v>10</v>
      </c>
      <c r="D7822" s="1">
        <v>43426</v>
      </c>
      <c r="E7822">
        <v>19</v>
      </c>
      <c r="F7822">
        <v>1668</v>
      </c>
      <c r="G7822">
        <v>229</v>
      </c>
      <c r="H7822">
        <v>2109</v>
      </c>
      <c r="I7822">
        <v>254</v>
      </c>
      <c r="J7822">
        <v>3</v>
      </c>
      <c r="K7822">
        <v>23</v>
      </c>
      <c r="L7822" t="str">
        <f>VLOOKUP(D7822,Clusters!$B$2:$D$791,3,FALSE)</f>
        <v>Good</v>
      </c>
    </row>
    <row r="7823" spans="1:12" hidden="1" x14ac:dyDescent="0.55000000000000004">
      <c r="A7823">
        <v>7821</v>
      </c>
      <c r="B7823">
        <v>140540</v>
      </c>
      <c r="C7823" t="s">
        <v>10</v>
      </c>
      <c r="D7823" s="1">
        <v>43426</v>
      </c>
      <c r="E7823">
        <v>20</v>
      </c>
      <c r="F7823">
        <v>1812</v>
      </c>
      <c r="G7823">
        <v>144</v>
      </c>
      <c r="H7823">
        <v>2112</v>
      </c>
      <c r="I7823">
        <v>3</v>
      </c>
      <c r="J7823">
        <v>3</v>
      </c>
      <c r="K7823">
        <v>0</v>
      </c>
      <c r="L7823" t="str">
        <f>VLOOKUP(D7823,Clusters!$B$2:$D$791,3,FALSE)</f>
        <v>Good</v>
      </c>
    </row>
    <row r="7824" spans="1:12" hidden="1" x14ac:dyDescent="0.55000000000000004">
      <c r="A7824">
        <v>7822</v>
      </c>
      <c r="B7824">
        <v>140541</v>
      </c>
      <c r="C7824" t="s">
        <v>10</v>
      </c>
      <c r="D7824" s="1">
        <v>43426</v>
      </c>
      <c r="E7824">
        <v>21</v>
      </c>
      <c r="F7824">
        <v>1837</v>
      </c>
      <c r="G7824">
        <v>25</v>
      </c>
      <c r="H7824">
        <v>2154</v>
      </c>
      <c r="I7824">
        <v>42</v>
      </c>
      <c r="J7824">
        <v>3</v>
      </c>
      <c r="K7824">
        <v>1</v>
      </c>
      <c r="L7824" t="str">
        <f>VLOOKUP(D7824,Clusters!$B$2:$D$791,3,FALSE)</f>
        <v>Good</v>
      </c>
    </row>
    <row r="7825" spans="1:12" hidden="1" x14ac:dyDescent="0.55000000000000004">
      <c r="A7825">
        <v>7823</v>
      </c>
      <c r="B7825">
        <v>140542</v>
      </c>
      <c r="C7825" t="s">
        <v>10</v>
      </c>
      <c r="D7825" s="1">
        <v>43426</v>
      </c>
      <c r="E7825">
        <v>22</v>
      </c>
      <c r="F7825">
        <v>2034</v>
      </c>
      <c r="G7825">
        <v>197</v>
      </c>
      <c r="H7825">
        <v>2154</v>
      </c>
      <c r="I7825">
        <v>0</v>
      </c>
      <c r="J7825">
        <v>3</v>
      </c>
      <c r="K7825">
        <v>2</v>
      </c>
      <c r="L7825" t="str">
        <f>VLOOKUP(D7825,Clusters!$B$2:$D$791,3,FALSE)</f>
        <v>Good</v>
      </c>
    </row>
    <row r="7826" spans="1:12" x14ac:dyDescent="0.55000000000000004">
      <c r="A7826">
        <v>7848</v>
      </c>
      <c r="B7826">
        <v>140567</v>
      </c>
      <c r="C7826" t="s">
        <v>10</v>
      </c>
      <c r="D7826" s="1">
        <v>43427</v>
      </c>
      <c r="E7826">
        <v>23</v>
      </c>
      <c r="F7826">
        <v>2366</v>
      </c>
      <c r="G7826">
        <v>10</v>
      </c>
      <c r="H7826">
        <v>2290</v>
      </c>
      <c r="I7826">
        <v>14</v>
      </c>
      <c r="J7826">
        <v>4</v>
      </c>
      <c r="K7826">
        <v>3</v>
      </c>
      <c r="L7826" t="str">
        <f>VLOOKUP(D7826,Clusters!$B$2:$D$791,3,FALSE)</f>
        <v>Good</v>
      </c>
    </row>
    <row r="7827" spans="1:12" hidden="1" x14ac:dyDescent="0.55000000000000004">
      <c r="A7827">
        <v>7825</v>
      </c>
      <c r="B7827">
        <v>140544</v>
      </c>
      <c r="C7827" t="s">
        <v>10</v>
      </c>
      <c r="D7827" s="1">
        <v>43427</v>
      </c>
      <c r="E7827">
        <v>0</v>
      </c>
      <c r="F7827">
        <v>99</v>
      </c>
      <c r="G7827">
        <v>99</v>
      </c>
      <c r="H7827">
        <v>0</v>
      </c>
      <c r="I7827">
        <v>0</v>
      </c>
      <c r="J7827">
        <v>4</v>
      </c>
      <c r="K7827">
        <v>4</v>
      </c>
      <c r="L7827" t="str">
        <f>VLOOKUP(D7827,Clusters!$B$2:$D$791,3,FALSE)</f>
        <v>Good</v>
      </c>
    </row>
    <row r="7828" spans="1:12" hidden="1" x14ac:dyDescent="0.55000000000000004">
      <c r="A7828">
        <v>7826</v>
      </c>
      <c r="B7828">
        <v>140545</v>
      </c>
      <c r="C7828" t="s">
        <v>10</v>
      </c>
      <c r="D7828" s="1">
        <v>43427</v>
      </c>
      <c r="E7828">
        <v>1</v>
      </c>
      <c r="F7828">
        <v>99</v>
      </c>
      <c r="G7828">
        <v>0</v>
      </c>
      <c r="H7828">
        <v>0</v>
      </c>
      <c r="I7828">
        <v>0</v>
      </c>
      <c r="J7828">
        <v>4</v>
      </c>
      <c r="K7828">
        <v>5</v>
      </c>
      <c r="L7828" t="str">
        <f>VLOOKUP(D7828,Clusters!$B$2:$D$791,3,FALSE)</f>
        <v>Good</v>
      </c>
    </row>
    <row r="7829" spans="1:12" hidden="1" x14ac:dyDescent="0.55000000000000004">
      <c r="A7829">
        <v>7827</v>
      </c>
      <c r="B7829">
        <v>140546</v>
      </c>
      <c r="C7829" t="s">
        <v>10</v>
      </c>
      <c r="D7829" s="1">
        <v>43427</v>
      </c>
      <c r="E7829">
        <v>2</v>
      </c>
      <c r="F7829">
        <v>132</v>
      </c>
      <c r="G7829">
        <v>33</v>
      </c>
      <c r="H7829">
        <v>13</v>
      </c>
      <c r="I7829">
        <v>13</v>
      </c>
      <c r="J7829">
        <v>4</v>
      </c>
      <c r="K7829">
        <v>6</v>
      </c>
      <c r="L7829" t="str">
        <f>VLOOKUP(D7829,Clusters!$B$2:$D$791,3,FALSE)</f>
        <v>Good</v>
      </c>
    </row>
    <row r="7830" spans="1:12" hidden="1" x14ac:dyDescent="0.55000000000000004">
      <c r="A7830">
        <v>7828</v>
      </c>
      <c r="B7830">
        <v>140547</v>
      </c>
      <c r="C7830" t="s">
        <v>10</v>
      </c>
      <c r="D7830" s="1">
        <v>43427</v>
      </c>
      <c r="E7830">
        <v>3</v>
      </c>
      <c r="F7830">
        <v>159</v>
      </c>
      <c r="G7830">
        <v>27</v>
      </c>
      <c r="H7830">
        <v>153</v>
      </c>
      <c r="I7830">
        <v>140</v>
      </c>
      <c r="J7830">
        <v>4</v>
      </c>
      <c r="K7830">
        <v>7</v>
      </c>
      <c r="L7830" t="str">
        <f>VLOOKUP(D7830,Clusters!$B$2:$D$791,3,FALSE)</f>
        <v>Good</v>
      </c>
    </row>
    <row r="7831" spans="1:12" hidden="1" x14ac:dyDescent="0.55000000000000004">
      <c r="A7831">
        <v>7829</v>
      </c>
      <c r="B7831">
        <v>140548</v>
      </c>
      <c r="C7831" t="s">
        <v>10</v>
      </c>
      <c r="D7831" s="1">
        <v>43427</v>
      </c>
      <c r="E7831">
        <v>4</v>
      </c>
      <c r="F7831">
        <v>159</v>
      </c>
      <c r="G7831">
        <v>0</v>
      </c>
      <c r="H7831">
        <v>177</v>
      </c>
      <c r="I7831">
        <v>24</v>
      </c>
      <c r="J7831">
        <v>4</v>
      </c>
      <c r="K7831">
        <v>8</v>
      </c>
      <c r="L7831" t="str">
        <f>VLOOKUP(D7831,Clusters!$B$2:$D$791,3,FALSE)</f>
        <v>Good</v>
      </c>
    </row>
    <row r="7832" spans="1:12" hidden="1" x14ac:dyDescent="0.55000000000000004">
      <c r="A7832">
        <v>7830</v>
      </c>
      <c r="B7832">
        <v>140549</v>
      </c>
      <c r="C7832" t="s">
        <v>10</v>
      </c>
      <c r="D7832" s="1">
        <v>43427</v>
      </c>
      <c r="E7832">
        <v>5</v>
      </c>
      <c r="F7832">
        <v>205</v>
      </c>
      <c r="G7832">
        <v>46</v>
      </c>
      <c r="H7832">
        <v>328</v>
      </c>
      <c r="I7832">
        <v>151</v>
      </c>
      <c r="J7832">
        <v>4</v>
      </c>
      <c r="K7832">
        <v>9</v>
      </c>
      <c r="L7832" t="str">
        <f>VLOOKUP(D7832,Clusters!$B$2:$D$791,3,FALSE)</f>
        <v>Good</v>
      </c>
    </row>
    <row r="7833" spans="1:12" hidden="1" x14ac:dyDescent="0.55000000000000004">
      <c r="A7833">
        <v>7831</v>
      </c>
      <c r="B7833">
        <v>140550</v>
      </c>
      <c r="C7833" t="s">
        <v>10</v>
      </c>
      <c r="D7833" s="1">
        <v>43427</v>
      </c>
      <c r="E7833">
        <v>6</v>
      </c>
      <c r="F7833">
        <v>252</v>
      </c>
      <c r="G7833">
        <v>47</v>
      </c>
      <c r="H7833">
        <v>1147</v>
      </c>
      <c r="I7833">
        <v>819</v>
      </c>
      <c r="J7833">
        <v>4</v>
      </c>
      <c r="K7833">
        <v>10</v>
      </c>
      <c r="L7833" t="str">
        <f>VLOOKUP(D7833,Clusters!$B$2:$D$791,3,FALSE)</f>
        <v>Good</v>
      </c>
    </row>
    <row r="7834" spans="1:12" hidden="1" x14ac:dyDescent="0.55000000000000004">
      <c r="A7834">
        <v>7832</v>
      </c>
      <c r="B7834">
        <v>140551</v>
      </c>
      <c r="C7834" t="s">
        <v>10</v>
      </c>
      <c r="D7834" s="1">
        <v>43427</v>
      </c>
      <c r="E7834">
        <v>7</v>
      </c>
      <c r="F7834">
        <v>374</v>
      </c>
      <c r="G7834">
        <v>122</v>
      </c>
      <c r="H7834">
        <v>1206</v>
      </c>
      <c r="I7834">
        <v>59</v>
      </c>
      <c r="J7834">
        <v>4</v>
      </c>
      <c r="K7834">
        <v>11</v>
      </c>
      <c r="L7834" t="str">
        <f>VLOOKUP(D7834,Clusters!$B$2:$D$791,3,FALSE)</f>
        <v>Good</v>
      </c>
    </row>
    <row r="7835" spans="1:12" hidden="1" x14ac:dyDescent="0.55000000000000004">
      <c r="A7835">
        <v>7833</v>
      </c>
      <c r="B7835">
        <v>140552</v>
      </c>
      <c r="C7835" t="s">
        <v>10</v>
      </c>
      <c r="D7835" s="1">
        <v>43427</v>
      </c>
      <c r="E7835">
        <v>8</v>
      </c>
      <c r="F7835">
        <v>1123</v>
      </c>
      <c r="G7835">
        <v>749</v>
      </c>
      <c r="H7835">
        <v>1310</v>
      </c>
      <c r="I7835">
        <v>104</v>
      </c>
      <c r="J7835">
        <v>4</v>
      </c>
      <c r="K7835">
        <v>12</v>
      </c>
      <c r="L7835" t="str">
        <f>VLOOKUP(D7835,Clusters!$B$2:$D$791,3,FALSE)</f>
        <v>Good</v>
      </c>
    </row>
    <row r="7836" spans="1:12" hidden="1" x14ac:dyDescent="0.55000000000000004">
      <c r="A7836">
        <v>7834</v>
      </c>
      <c r="B7836">
        <v>140553</v>
      </c>
      <c r="C7836" t="s">
        <v>10</v>
      </c>
      <c r="D7836" s="1">
        <v>43427</v>
      </c>
      <c r="E7836">
        <v>9</v>
      </c>
      <c r="F7836">
        <v>1294</v>
      </c>
      <c r="G7836">
        <v>171</v>
      </c>
      <c r="H7836">
        <v>1355</v>
      </c>
      <c r="I7836">
        <v>45</v>
      </c>
      <c r="J7836">
        <v>4</v>
      </c>
      <c r="K7836">
        <v>13</v>
      </c>
      <c r="L7836" t="str">
        <f>VLOOKUP(D7836,Clusters!$B$2:$D$791,3,FALSE)</f>
        <v>Good</v>
      </c>
    </row>
    <row r="7837" spans="1:12" hidden="1" x14ac:dyDescent="0.55000000000000004">
      <c r="A7837">
        <v>7835</v>
      </c>
      <c r="B7837">
        <v>140554</v>
      </c>
      <c r="C7837" t="s">
        <v>10</v>
      </c>
      <c r="D7837" s="1">
        <v>43427</v>
      </c>
      <c r="E7837">
        <v>10</v>
      </c>
      <c r="F7837">
        <v>1313</v>
      </c>
      <c r="G7837">
        <v>19</v>
      </c>
      <c r="H7837">
        <v>1454</v>
      </c>
      <c r="I7837">
        <v>99</v>
      </c>
      <c r="J7837">
        <v>4</v>
      </c>
      <c r="K7837">
        <v>14</v>
      </c>
      <c r="L7837" t="str">
        <f>VLOOKUP(D7837,Clusters!$B$2:$D$791,3,FALSE)</f>
        <v>Good</v>
      </c>
    </row>
    <row r="7838" spans="1:12" hidden="1" x14ac:dyDescent="0.55000000000000004">
      <c r="A7838">
        <v>7836</v>
      </c>
      <c r="B7838">
        <v>140555</v>
      </c>
      <c r="C7838" t="s">
        <v>10</v>
      </c>
      <c r="D7838" s="1">
        <v>43427</v>
      </c>
      <c r="E7838">
        <v>11</v>
      </c>
      <c r="F7838">
        <v>1442</v>
      </c>
      <c r="G7838">
        <v>129</v>
      </c>
      <c r="H7838">
        <v>1536</v>
      </c>
      <c r="I7838">
        <v>82</v>
      </c>
      <c r="J7838">
        <v>4</v>
      </c>
      <c r="K7838">
        <v>15</v>
      </c>
      <c r="L7838" t="str">
        <f>VLOOKUP(D7838,Clusters!$B$2:$D$791,3,FALSE)</f>
        <v>Good</v>
      </c>
    </row>
    <row r="7839" spans="1:12" hidden="1" x14ac:dyDescent="0.55000000000000004">
      <c r="A7839">
        <v>7837</v>
      </c>
      <c r="B7839">
        <v>140556</v>
      </c>
      <c r="C7839" t="s">
        <v>10</v>
      </c>
      <c r="D7839" s="1">
        <v>43427</v>
      </c>
      <c r="E7839">
        <v>12</v>
      </c>
      <c r="F7839">
        <v>1493</v>
      </c>
      <c r="G7839">
        <v>51</v>
      </c>
      <c r="H7839">
        <v>1599</v>
      </c>
      <c r="I7839">
        <v>63</v>
      </c>
      <c r="J7839">
        <v>4</v>
      </c>
      <c r="K7839">
        <v>16</v>
      </c>
      <c r="L7839" t="str">
        <f>VLOOKUP(D7839,Clusters!$B$2:$D$791,3,FALSE)</f>
        <v>Good</v>
      </c>
    </row>
    <row r="7840" spans="1:12" hidden="1" x14ac:dyDescent="0.55000000000000004">
      <c r="A7840">
        <v>7838</v>
      </c>
      <c r="B7840">
        <v>140557</v>
      </c>
      <c r="C7840" t="s">
        <v>10</v>
      </c>
      <c r="D7840" s="1">
        <v>43427</v>
      </c>
      <c r="E7840">
        <v>13</v>
      </c>
      <c r="F7840">
        <v>1528</v>
      </c>
      <c r="G7840">
        <v>35</v>
      </c>
      <c r="H7840">
        <v>1627</v>
      </c>
      <c r="I7840">
        <v>28</v>
      </c>
      <c r="J7840">
        <v>4</v>
      </c>
      <c r="K7840">
        <v>17</v>
      </c>
      <c r="L7840" t="str">
        <f>VLOOKUP(D7840,Clusters!$B$2:$D$791,3,FALSE)</f>
        <v>Good</v>
      </c>
    </row>
    <row r="7841" spans="1:12" hidden="1" x14ac:dyDescent="0.55000000000000004">
      <c r="A7841">
        <v>7839</v>
      </c>
      <c r="B7841">
        <v>140558</v>
      </c>
      <c r="C7841" t="s">
        <v>10</v>
      </c>
      <c r="D7841" s="1">
        <v>43427</v>
      </c>
      <c r="E7841">
        <v>14</v>
      </c>
      <c r="F7841">
        <v>1634</v>
      </c>
      <c r="G7841">
        <v>106</v>
      </c>
      <c r="H7841">
        <v>1705</v>
      </c>
      <c r="I7841">
        <v>78</v>
      </c>
      <c r="J7841">
        <v>4</v>
      </c>
      <c r="K7841">
        <v>18</v>
      </c>
      <c r="L7841" t="str">
        <f>VLOOKUP(D7841,Clusters!$B$2:$D$791,3,FALSE)</f>
        <v>Good</v>
      </c>
    </row>
    <row r="7842" spans="1:12" hidden="1" x14ac:dyDescent="0.55000000000000004">
      <c r="A7842">
        <v>7840</v>
      </c>
      <c r="B7842">
        <v>140559</v>
      </c>
      <c r="C7842" t="s">
        <v>10</v>
      </c>
      <c r="D7842" s="1">
        <v>43427</v>
      </c>
      <c r="E7842">
        <v>15</v>
      </c>
      <c r="F7842">
        <v>1668</v>
      </c>
      <c r="G7842">
        <v>34</v>
      </c>
      <c r="H7842">
        <v>1799</v>
      </c>
      <c r="I7842">
        <v>94</v>
      </c>
      <c r="J7842">
        <v>4</v>
      </c>
      <c r="K7842">
        <v>19</v>
      </c>
      <c r="L7842" t="str">
        <f>VLOOKUP(D7842,Clusters!$B$2:$D$791,3,FALSE)</f>
        <v>Good</v>
      </c>
    </row>
    <row r="7843" spans="1:12" hidden="1" x14ac:dyDescent="0.55000000000000004">
      <c r="A7843">
        <v>7841</v>
      </c>
      <c r="B7843">
        <v>140560</v>
      </c>
      <c r="C7843" t="s">
        <v>10</v>
      </c>
      <c r="D7843" s="1">
        <v>43427</v>
      </c>
      <c r="E7843">
        <v>16</v>
      </c>
      <c r="F7843">
        <v>1678</v>
      </c>
      <c r="G7843">
        <v>10</v>
      </c>
      <c r="H7843">
        <v>1954</v>
      </c>
      <c r="I7843">
        <v>155</v>
      </c>
      <c r="J7843">
        <v>4</v>
      </c>
      <c r="K7843">
        <v>20</v>
      </c>
      <c r="L7843" t="str">
        <f>VLOOKUP(D7843,Clusters!$B$2:$D$791,3,FALSE)</f>
        <v>Good</v>
      </c>
    </row>
    <row r="7844" spans="1:12" hidden="1" x14ac:dyDescent="0.55000000000000004">
      <c r="A7844">
        <v>7842</v>
      </c>
      <c r="B7844">
        <v>140561</v>
      </c>
      <c r="C7844" t="s">
        <v>10</v>
      </c>
      <c r="D7844" s="1">
        <v>43427</v>
      </c>
      <c r="E7844">
        <v>17</v>
      </c>
      <c r="F7844">
        <v>1807</v>
      </c>
      <c r="G7844">
        <v>129</v>
      </c>
      <c r="H7844">
        <v>1990</v>
      </c>
      <c r="I7844">
        <v>36</v>
      </c>
      <c r="J7844">
        <v>4</v>
      </c>
      <c r="K7844">
        <v>21</v>
      </c>
      <c r="L7844" t="str">
        <f>VLOOKUP(D7844,Clusters!$B$2:$D$791,3,FALSE)</f>
        <v>Good</v>
      </c>
    </row>
    <row r="7845" spans="1:12" hidden="1" x14ac:dyDescent="0.55000000000000004">
      <c r="A7845">
        <v>7843</v>
      </c>
      <c r="B7845">
        <v>140562</v>
      </c>
      <c r="C7845" t="s">
        <v>10</v>
      </c>
      <c r="D7845" s="1">
        <v>43427</v>
      </c>
      <c r="E7845">
        <v>18</v>
      </c>
      <c r="F7845">
        <v>1906</v>
      </c>
      <c r="G7845">
        <v>99</v>
      </c>
      <c r="H7845">
        <v>2173</v>
      </c>
      <c r="I7845">
        <v>183</v>
      </c>
      <c r="J7845">
        <v>4</v>
      </c>
      <c r="K7845">
        <v>22</v>
      </c>
      <c r="L7845" t="str">
        <f>VLOOKUP(D7845,Clusters!$B$2:$D$791,3,FALSE)</f>
        <v>Good</v>
      </c>
    </row>
    <row r="7846" spans="1:12" hidden="1" x14ac:dyDescent="0.55000000000000004">
      <c r="A7846">
        <v>7844</v>
      </c>
      <c r="B7846">
        <v>140563</v>
      </c>
      <c r="C7846" t="s">
        <v>10</v>
      </c>
      <c r="D7846" s="1">
        <v>43427</v>
      </c>
      <c r="E7846">
        <v>19</v>
      </c>
      <c r="F7846">
        <v>1960</v>
      </c>
      <c r="G7846">
        <v>54</v>
      </c>
      <c r="H7846">
        <v>2263</v>
      </c>
      <c r="I7846">
        <v>90</v>
      </c>
      <c r="J7846">
        <v>4</v>
      </c>
      <c r="K7846">
        <v>23</v>
      </c>
      <c r="L7846" t="str">
        <f>VLOOKUP(D7846,Clusters!$B$2:$D$791,3,FALSE)</f>
        <v>Good</v>
      </c>
    </row>
    <row r="7847" spans="1:12" hidden="1" x14ac:dyDescent="0.55000000000000004">
      <c r="A7847">
        <v>7845</v>
      </c>
      <c r="B7847">
        <v>140564</v>
      </c>
      <c r="C7847" t="s">
        <v>10</v>
      </c>
      <c r="D7847" s="1">
        <v>43427</v>
      </c>
      <c r="E7847">
        <v>20</v>
      </c>
      <c r="F7847">
        <v>2192</v>
      </c>
      <c r="G7847">
        <v>232</v>
      </c>
      <c r="H7847">
        <v>2273</v>
      </c>
      <c r="I7847">
        <v>10</v>
      </c>
      <c r="J7847">
        <v>4</v>
      </c>
      <c r="K7847">
        <v>0</v>
      </c>
      <c r="L7847" t="str">
        <f>VLOOKUP(D7847,Clusters!$B$2:$D$791,3,FALSE)</f>
        <v>Good</v>
      </c>
    </row>
    <row r="7848" spans="1:12" hidden="1" x14ac:dyDescent="0.55000000000000004">
      <c r="A7848">
        <v>7846</v>
      </c>
      <c r="B7848">
        <v>140565</v>
      </c>
      <c r="C7848" t="s">
        <v>10</v>
      </c>
      <c r="D7848" s="1">
        <v>43427</v>
      </c>
      <c r="E7848">
        <v>21</v>
      </c>
      <c r="F7848">
        <v>2324</v>
      </c>
      <c r="G7848">
        <v>132</v>
      </c>
      <c r="H7848">
        <v>2276</v>
      </c>
      <c r="I7848">
        <v>3</v>
      </c>
      <c r="J7848">
        <v>4</v>
      </c>
      <c r="K7848">
        <v>1</v>
      </c>
      <c r="L7848" t="str">
        <f>VLOOKUP(D7848,Clusters!$B$2:$D$791,3,FALSE)</f>
        <v>Good</v>
      </c>
    </row>
    <row r="7849" spans="1:12" hidden="1" x14ac:dyDescent="0.55000000000000004">
      <c r="A7849">
        <v>7847</v>
      </c>
      <c r="B7849">
        <v>140566</v>
      </c>
      <c r="C7849" t="s">
        <v>10</v>
      </c>
      <c r="D7849" s="1">
        <v>43427</v>
      </c>
      <c r="E7849">
        <v>22</v>
      </c>
      <c r="F7849">
        <v>2356</v>
      </c>
      <c r="G7849">
        <v>32</v>
      </c>
      <c r="H7849">
        <v>2276</v>
      </c>
      <c r="I7849">
        <v>0</v>
      </c>
      <c r="J7849">
        <v>4</v>
      </c>
      <c r="K7849">
        <v>2</v>
      </c>
      <c r="L7849" t="str">
        <f>VLOOKUP(D7849,Clusters!$B$2:$D$791,3,FALSE)</f>
        <v>Good</v>
      </c>
    </row>
    <row r="7850" spans="1:12" x14ac:dyDescent="0.55000000000000004">
      <c r="A7850">
        <v>7872</v>
      </c>
      <c r="B7850">
        <v>140591</v>
      </c>
      <c r="C7850" t="s">
        <v>10</v>
      </c>
      <c r="D7850" s="1">
        <v>43428</v>
      </c>
      <c r="E7850">
        <v>23</v>
      </c>
      <c r="F7850">
        <v>3000</v>
      </c>
      <c r="G7850">
        <v>0</v>
      </c>
      <c r="H7850">
        <v>3120</v>
      </c>
      <c r="I7850">
        <v>0</v>
      </c>
      <c r="J7850">
        <v>5</v>
      </c>
      <c r="K7850">
        <v>3</v>
      </c>
      <c r="L7850" t="str">
        <f>VLOOKUP(D7850,Clusters!$B$2:$D$791,3,FALSE)</f>
        <v>Good</v>
      </c>
    </row>
    <row r="7851" spans="1:12" hidden="1" x14ac:dyDescent="0.55000000000000004">
      <c r="A7851">
        <v>7849</v>
      </c>
      <c r="B7851">
        <v>140568</v>
      </c>
      <c r="C7851" t="s">
        <v>10</v>
      </c>
      <c r="D7851" s="1">
        <v>43428</v>
      </c>
      <c r="E7851">
        <v>0</v>
      </c>
      <c r="F7851">
        <v>0</v>
      </c>
      <c r="G7851">
        <v>0</v>
      </c>
      <c r="H7851">
        <v>0</v>
      </c>
      <c r="I7851">
        <v>0</v>
      </c>
      <c r="J7851">
        <v>5</v>
      </c>
      <c r="K7851">
        <v>4</v>
      </c>
      <c r="L7851" t="str">
        <f>VLOOKUP(D7851,Clusters!$B$2:$D$791,3,FALSE)</f>
        <v>Good</v>
      </c>
    </row>
    <row r="7852" spans="1:12" hidden="1" x14ac:dyDescent="0.55000000000000004">
      <c r="A7852">
        <v>7850</v>
      </c>
      <c r="B7852">
        <v>140569</v>
      </c>
      <c r="C7852" t="s">
        <v>10</v>
      </c>
      <c r="D7852" s="1">
        <v>43428</v>
      </c>
      <c r="E7852">
        <v>1</v>
      </c>
      <c r="F7852">
        <v>0</v>
      </c>
      <c r="G7852">
        <v>0</v>
      </c>
      <c r="H7852">
        <v>107</v>
      </c>
      <c r="I7852">
        <v>107</v>
      </c>
      <c r="J7852">
        <v>5</v>
      </c>
      <c r="K7852">
        <v>5</v>
      </c>
      <c r="L7852" t="str">
        <f>VLOOKUP(D7852,Clusters!$B$2:$D$791,3,FALSE)</f>
        <v>Good</v>
      </c>
    </row>
    <row r="7853" spans="1:12" hidden="1" x14ac:dyDescent="0.55000000000000004">
      <c r="A7853">
        <v>7851</v>
      </c>
      <c r="B7853">
        <v>140570</v>
      </c>
      <c r="C7853" t="s">
        <v>10</v>
      </c>
      <c r="D7853" s="1">
        <v>43428</v>
      </c>
      <c r="E7853">
        <v>2</v>
      </c>
      <c r="F7853">
        <v>15</v>
      </c>
      <c r="G7853">
        <v>15</v>
      </c>
      <c r="H7853">
        <v>117</v>
      </c>
      <c r="I7853">
        <v>10</v>
      </c>
      <c r="J7853">
        <v>5</v>
      </c>
      <c r="K7853">
        <v>6</v>
      </c>
      <c r="L7853" t="str">
        <f>VLOOKUP(D7853,Clusters!$B$2:$D$791,3,FALSE)</f>
        <v>Good</v>
      </c>
    </row>
    <row r="7854" spans="1:12" hidden="1" x14ac:dyDescent="0.55000000000000004">
      <c r="A7854">
        <v>7852</v>
      </c>
      <c r="B7854">
        <v>140571</v>
      </c>
      <c r="C7854" t="s">
        <v>10</v>
      </c>
      <c r="D7854" s="1">
        <v>43428</v>
      </c>
      <c r="E7854">
        <v>3</v>
      </c>
      <c r="F7854">
        <v>118</v>
      </c>
      <c r="G7854">
        <v>103</v>
      </c>
      <c r="H7854">
        <v>223</v>
      </c>
      <c r="I7854">
        <v>106</v>
      </c>
      <c r="J7854">
        <v>5</v>
      </c>
      <c r="K7854">
        <v>7</v>
      </c>
      <c r="L7854" t="str">
        <f>VLOOKUP(D7854,Clusters!$B$2:$D$791,3,FALSE)</f>
        <v>Good</v>
      </c>
    </row>
    <row r="7855" spans="1:12" hidden="1" x14ac:dyDescent="0.55000000000000004">
      <c r="A7855">
        <v>7853</v>
      </c>
      <c r="B7855">
        <v>140572</v>
      </c>
      <c r="C7855" t="s">
        <v>10</v>
      </c>
      <c r="D7855" s="1">
        <v>43428</v>
      </c>
      <c r="E7855">
        <v>4</v>
      </c>
      <c r="F7855">
        <v>132</v>
      </c>
      <c r="G7855">
        <v>14</v>
      </c>
      <c r="H7855">
        <v>328</v>
      </c>
      <c r="I7855">
        <v>105</v>
      </c>
      <c r="J7855">
        <v>5</v>
      </c>
      <c r="K7855">
        <v>8</v>
      </c>
      <c r="L7855" t="str">
        <f>VLOOKUP(D7855,Clusters!$B$2:$D$791,3,FALSE)</f>
        <v>Good</v>
      </c>
    </row>
    <row r="7856" spans="1:12" hidden="1" x14ac:dyDescent="0.55000000000000004">
      <c r="A7856">
        <v>7854</v>
      </c>
      <c r="B7856">
        <v>140573</v>
      </c>
      <c r="C7856" t="s">
        <v>10</v>
      </c>
      <c r="D7856" s="1">
        <v>43428</v>
      </c>
      <c r="E7856">
        <v>5</v>
      </c>
      <c r="F7856">
        <v>272</v>
      </c>
      <c r="G7856">
        <v>140</v>
      </c>
      <c r="H7856">
        <v>387</v>
      </c>
      <c r="I7856">
        <v>59</v>
      </c>
      <c r="J7856">
        <v>5</v>
      </c>
      <c r="K7856">
        <v>9</v>
      </c>
      <c r="L7856" t="str">
        <f>VLOOKUP(D7856,Clusters!$B$2:$D$791,3,FALSE)</f>
        <v>Good</v>
      </c>
    </row>
    <row r="7857" spans="1:12" hidden="1" x14ac:dyDescent="0.55000000000000004">
      <c r="A7857">
        <v>7855</v>
      </c>
      <c r="B7857">
        <v>140574</v>
      </c>
      <c r="C7857" t="s">
        <v>10</v>
      </c>
      <c r="D7857" s="1">
        <v>43428</v>
      </c>
      <c r="E7857">
        <v>6</v>
      </c>
      <c r="F7857">
        <v>364</v>
      </c>
      <c r="G7857">
        <v>92</v>
      </c>
      <c r="H7857">
        <v>484</v>
      </c>
      <c r="I7857">
        <v>97</v>
      </c>
      <c r="J7857">
        <v>5</v>
      </c>
      <c r="K7857">
        <v>10</v>
      </c>
      <c r="L7857" t="str">
        <f>VLOOKUP(D7857,Clusters!$B$2:$D$791,3,FALSE)</f>
        <v>Good</v>
      </c>
    </row>
    <row r="7858" spans="1:12" hidden="1" x14ac:dyDescent="0.55000000000000004">
      <c r="A7858">
        <v>7856</v>
      </c>
      <c r="B7858">
        <v>140575</v>
      </c>
      <c r="C7858" t="s">
        <v>10</v>
      </c>
      <c r="D7858" s="1">
        <v>43428</v>
      </c>
      <c r="E7858">
        <v>7</v>
      </c>
      <c r="F7858">
        <v>544</v>
      </c>
      <c r="G7858">
        <v>180</v>
      </c>
      <c r="H7858">
        <v>540</v>
      </c>
      <c r="I7858">
        <v>56</v>
      </c>
      <c r="J7858">
        <v>5</v>
      </c>
      <c r="K7858">
        <v>11</v>
      </c>
      <c r="L7858" t="str">
        <f>VLOOKUP(D7858,Clusters!$B$2:$D$791,3,FALSE)</f>
        <v>Good</v>
      </c>
    </row>
    <row r="7859" spans="1:12" hidden="1" x14ac:dyDescent="0.55000000000000004">
      <c r="A7859">
        <v>7857</v>
      </c>
      <c r="B7859">
        <v>140576</v>
      </c>
      <c r="C7859" t="s">
        <v>10</v>
      </c>
      <c r="D7859" s="1">
        <v>43428</v>
      </c>
      <c r="E7859">
        <v>8</v>
      </c>
      <c r="F7859">
        <v>584</v>
      </c>
      <c r="G7859">
        <v>40</v>
      </c>
      <c r="H7859">
        <v>648</v>
      </c>
      <c r="I7859">
        <v>108</v>
      </c>
      <c r="J7859">
        <v>5</v>
      </c>
      <c r="K7859">
        <v>12</v>
      </c>
      <c r="L7859" t="str">
        <f>VLOOKUP(D7859,Clusters!$B$2:$D$791,3,FALSE)</f>
        <v>Good</v>
      </c>
    </row>
    <row r="7860" spans="1:12" hidden="1" x14ac:dyDescent="0.55000000000000004">
      <c r="A7860">
        <v>7858</v>
      </c>
      <c r="B7860">
        <v>140577</v>
      </c>
      <c r="C7860" t="s">
        <v>10</v>
      </c>
      <c r="D7860" s="1">
        <v>43428</v>
      </c>
      <c r="E7860">
        <v>9</v>
      </c>
      <c r="F7860">
        <v>665</v>
      </c>
      <c r="G7860">
        <v>81</v>
      </c>
      <c r="H7860">
        <v>741</v>
      </c>
      <c r="I7860">
        <v>93</v>
      </c>
      <c r="J7860">
        <v>5</v>
      </c>
      <c r="K7860">
        <v>13</v>
      </c>
      <c r="L7860" t="str">
        <f>VLOOKUP(D7860,Clusters!$B$2:$D$791,3,FALSE)</f>
        <v>Good</v>
      </c>
    </row>
    <row r="7861" spans="1:12" hidden="1" x14ac:dyDescent="0.55000000000000004">
      <c r="A7861">
        <v>7859</v>
      </c>
      <c r="B7861">
        <v>140578</v>
      </c>
      <c r="C7861" t="s">
        <v>10</v>
      </c>
      <c r="D7861" s="1">
        <v>43428</v>
      </c>
      <c r="E7861">
        <v>10</v>
      </c>
      <c r="F7861">
        <v>760</v>
      </c>
      <c r="G7861">
        <v>95</v>
      </c>
      <c r="H7861">
        <v>815</v>
      </c>
      <c r="I7861">
        <v>74</v>
      </c>
      <c r="J7861">
        <v>5</v>
      </c>
      <c r="K7861">
        <v>14</v>
      </c>
      <c r="L7861" t="str">
        <f>VLOOKUP(D7861,Clusters!$B$2:$D$791,3,FALSE)</f>
        <v>Good</v>
      </c>
    </row>
    <row r="7862" spans="1:12" hidden="1" x14ac:dyDescent="0.55000000000000004">
      <c r="A7862">
        <v>7860</v>
      </c>
      <c r="B7862">
        <v>140579</v>
      </c>
      <c r="C7862" t="s">
        <v>10</v>
      </c>
      <c r="D7862" s="1">
        <v>43428</v>
      </c>
      <c r="E7862">
        <v>11</v>
      </c>
      <c r="F7862">
        <v>866</v>
      </c>
      <c r="G7862">
        <v>106</v>
      </c>
      <c r="H7862">
        <v>880</v>
      </c>
      <c r="I7862">
        <v>65</v>
      </c>
      <c r="J7862">
        <v>5</v>
      </c>
      <c r="K7862">
        <v>15</v>
      </c>
      <c r="L7862" t="str">
        <f>VLOOKUP(D7862,Clusters!$B$2:$D$791,3,FALSE)</f>
        <v>Good</v>
      </c>
    </row>
    <row r="7863" spans="1:12" hidden="1" x14ac:dyDescent="0.55000000000000004">
      <c r="A7863">
        <v>7861</v>
      </c>
      <c r="B7863">
        <v>140580</v>
      </c>
      <c r="C7863" t="s">
        <v>10</v>
      </c>
      <c r="D7863" s="1">
        <v>43428</v>
      </c>
      <c r="E7863">
        <v>12</v>
      </c>
      <c r="F7863">
        <v>964</v>
      </c>
      <c r="G7863">
        <v>98</v>
      </c>
      <c r="H7863">
        <v>1081</v>
      </c>
      <c r="I7863">
        <v>201</v>
      </c>
      <c r="J7863">
        <v>5</v>
      </c>
      <c r="K7863">
        <v>16</v>
      </c>
      <c r="L7863" t="str">
        <f>VLOOKUP(D7863,Clusters!$B$2:$D$791,3,FALSE)</f>
        <v>Good</v>
      </c>
    </row>
    <row r="7864" spans="1:12" hidden="1" x14ac:dyDescent="0.55000000000000004">
      <c r="A7864">
        <v>7862</v>
      </c>
      <c r="B7864">
        <v>140581</v>
      </c>
      <c r="C7864" t="s">
        <v>10</v>
      </c>
      <c r="D7864" s="1">
        <v>43428</v>
      </c>
      <c r="E7864">
        <v>13</v>
      </c>
      <c r="F7864">
        <v>1086</v>
      </c>
      <c r="G7864">
        <v>122</v>
      </c>
      <c r="H7864">
        <v>1512</v>
      </c>
      <c r="I7864">
        <v>431</v>
      </c>
      <c r="J7864">
        <v>5</v>
      </c>
      <c r="K7864">
        <v>17</v>
      </c>
      <c r="L7864" t="str">
        <f>VLOOKUP(D7864,Clusters!$B$2:$D$791,3,FALSE)</f>
        <v>Good</v>
      </c>
    </row>
    <row r="7865" spans="1:12" hidden="1" x14ac:dyDescent="0.55000000000000004">
      <c r="A7865">
        <v>7863</v>
      </c>
      <c r="B7865">
        <v>140582</v>
      </c>
      <c r="C7865" t="s">
        <v>10</v>
      </c>
      <c r="D7865" s="1">
        <v>43428</v>
      </c>
      <c r="E7865">
        <v>14</v>
      </c>
      <c r="F7865">
        <v>1121</v>
      </c>
      <c r="G7865">
        <v>35</v>
      </c>
      <c r="H7865">
        <v>1670</v>
      </c>
      <c r="I7865">
        <v>158</v>
      </c>
      <c r="J7865">
        <v>5</v>
      </c>
      <c r="K7865">
        <v>18</v>
      </c>
      <c r="L7865" t="str">
        <f>VLOOKUP(D7865,Clusters!$B$2:$D$791,3,FALSE)</f>
        <v>Good</v>
      </c>
    </row>
    <row r="7866" spans="1:12" hidden="1" x14ac:dyDescent="0.55000000000000004">
      <c r="A7866">
        <v>7864</v>
      </c>
      <c r="B7866">
        <v>140583</v>
      </c>
      <c r="C7866" t="s">
        <v>10</v>
      </c>
      <c r="D7866" s="1">
        <v>43428</v>
      </c>
      <c r="E7866">
        <v>15</v>
      </c>
      <c r="F7866">
        <v>1594</v>
      </c>
      <c r="G7866">
        <v>473</v>
      </c>
      <c r="H7866">
        <v>1781</v>
      </c>
      <c r="I7866">
        <v>111</v>
      </c>
      <c r="J7866">
        <v>5</v>
      </c>
      <c r="K7866">
        <v>19</v>
      </c>
      <c r="L7866" t="str">
        <f>VLOOKUP(D7866,Clusters!$B$2:$D$791,3,FALSE)</f>
        <v>Good</v>
      </c>
    </row>
    <row r="7867" spans="1:12" hidden="1" x14ac:dyDescent="0.55000000000000004">
      <c r="A7867">
        <v>7865</v>
      </c>
      <c r="B7867">
        <v>140584</v>
      </c>
      <c r="C7867" t="s">
        <v>10</v>
      </c>
      <c r="D7867" s="1">
        <v>43428</v>
      </c>
      <c r="E7867">
        <v>16</v>
      </c>
      <c r="F7867">
        <v>1689</v>
      </c>
      <c r="G7867">
        <v>95</v>
      </c>
      <c r="H7867">
        <v>2364</v>
      </c>
      <c r="I7867">
        <v>583</v>
      </c>
      <c r="J7867">
        <v>5</v>
      </c>
      <c r="K7867">
        <v>20</v>
      </c>
      <c r="L7867" t="str">
        <f>VLOOKUP(D7867,Clusters!$B$2:$D$791,3,FALSE)</f>
        <v>Good</v>
      </c>
    </row>
    <row r="7868" spans="1:12" hidden="1" x14ac:dyDescent="0.55000000000000004">
      <c r="A7868">
        <v>7866</v>
      </c>
      <c r="B7868">
        <v>140585</v>
      </c>
      <c r="C7868" t="s">
        <v>10</v>
      </c>
      <c r="D7868" s="1">
        <v>43428</v>
      </c>
      <c r="E7868">
        <v>17</v>
      </c>
      <c r="F7868">
        <v>1857</v>
      </c>
      <c r="G7868">
        <v>168</v>
      </c>
      <c r="H7868">
        <v>2445</v>
      </c>
      <c r="I7868">
        <v>81</v>
      </c>
      <c r="J7868">
        <v>5</v>
      </c>
      <c r="K7868">
        <v>21</v>
      </c>
      <c r="L7868" t="str">
        <f>VLOOKUP(D7868,Clusters!$B$2:$D$791,3,FALSE)</f>
        <v>Good</v>
      </c>
    </row>
    <row r="7869" spans="1:12" hidden="1" x14ac:dyDescent="0.55000000000000004">
      <c r="A7869">
        <v>7867</v>
      </c>
      <c r="B7869">
        <v>140586</v>
      </c>
      <c r="C7869" t="s">
        <v>10</v>
      </c>
      <c r="D7869" s="1">
        <v>43428</v>
      </c>
      <c r="E7869">
        <v>18</v>
      </c>
      <c r="F7869">
        <v>2032</v>
      </c>
      <c r="G7869">
        <v>175</v>
      </c>
      <c r="H7869">
        <v>2666</v>
      </c>
      <c r="I7869">
        <v>221</v>
      </c>
      <c r="J7869">
        <v>5</v>
      </c>
      <c r="K7869">
        <v>22</v>
      </c>
      <c r="L7869" t="str">
        <f>VLOOKUP(D7869,Clusters!$B$2:$D$791,3,FALSE)</f>
        <v>Good</v>
      </c>
    </row>
    <row r="7870" spans="1:12" hidden="1" x14ac:dyDescent="0.55000000000000004">
      <c r="A7870">
        <v>7868</v>
      </c>
      <c r="B7870">
        <v>140587</v>
      </c>
      <c r="C7870" t="s">
        <v>10</v>
      </c>
      <c r="D7870" s="1">
        <v>43428</v>
      </c>
      <c r="E7870">
        <v>19</v>
      </c>
      <c r="F7870">
        <v>2480</v>
      </c>
      <c r="G7870">
        <v>448</v>
      </c>
      <c r="H7870">
        <v>2824</v>
      </c>
      <c r="I7870">
        <v>158</v>
      </c>
      <c r="J7870">
        <v>5</v>
      </c>
      <c r="K7870">
        <v>23</v>
      </c>
      <c r="L7870" t="str">
        <f>VLOOKUP(D7870,Clusters!$B$2:$D$791,3,FALSE)</f>
        <v>Good</v>
      </c>
    </row>
    <row r="7871" spans="1:12" hidden="1" x14ac:dyDescent="0.55000000000000004">
      <c r="A7871">
        <v>7869</v>
      </c>
      <c r="B7871">
        <v>140588</v>
      </c>
      <c r="C7871" t="s">
        <v>10</v>
      </c>
      <c r="D7871" s="1">
        <v>43428</v>
      </c>
      <c r="E7871">
        <v>20</v>
      </c>
      <c r="F7871">
        <v>2630</v>
      </c>
      <c r="G7871">
        <v>150</v>
      </c>
      <c r="H7871">
        <v>3105</v>
      </c>
      <c r="I7871">
        <v>281</v>
      </c>
      <c r="J7871">
        <v>5</v>
      </c>
      <c r="K7871">
        <v>0</v>
      </c>
      <c r="L7871" t="str">
        <f>VLOOKUP(D7871,Clusters!$B$2:$D$791,3,FALSE)</f>
        <v>Good</v>
      </c>
    </row>
    <row r="7872" spans="1:12" hidden="1" x14ac:dyDescent="0.55000000000000004">
      <c r="A7872">
        <v>7870</v>
      </c>
      <c r="B7872">
        <v>140589</v>
      </c>
      <c r="C7872" t="s">
        <v>10</v>
      </c>
      <c r="D7872" s="1">
        <v>43428</v>
      </c>
      <c r="E7872">
        <v>21</v>
      </c>
      <c r="F7872">
        <v>2865</v>
      </c>
      <c r="G7872">
        <v>235</v>
      </c>
      <c r="H7872">
        <v>3105</v>
      </c>
      <c r="I7872">
        <v>0</v>
      </c>
      <c r="J7872">
        <v>5</v>
      </c>
      <c r="K7872">
        <v>1</v>
      </c>
      <c r="L7872" t="str">
        <f>VLOOKUP(D7872,Clusters!$B$2:$D$791,3,FALSE)</f>
        <v>Good</v>
      </c>
    </row>
    <row r="7873" spans="1:12" hidden="1" x14ac:dyDescent="0.55000000000000004">
      <c r="A7873">
        <v>7871</v>
      </c>
      <c r="B7873">
        <v>140590</v>
      </c>
      <c r="C7873" t="s">
        <v>10</v>
      </c>
      <c r="D7873" s="1">
        <v>43428</v>
      </c>
      <c r="E7873">
        <v>22</v>
      </c>
      <c r="F7873">
        <v>3000</v>
      </c>
      <c r="G7873">
        <v>135</v>
      </c>
      <c r="H7873">
        <v>3120</v>
      </c>
      <c r="I7873">
        <v>15</v>
      </c>
      <c r="J7873">
        <v>5</v>
      </c>
      <c r="K7873">
        <v>2</v>
      </c>
      <c r="L7873" t="str">
        <f>VLOOKUP(D7873,Clusters!$B$2:$D$791,3,FALSE)</f>
        <v>Good</v>
      </c>
    </row>
    <row r="7874" spans="1:12" x14ac:dyDescent="0.55000000000000004">
      <c r="A7874">
        <v>7896</v>
      </c>
      <c r="B7874">
        <v>140615</v>
      </c>
      <c r="C7874" t="s">
        <v>10</v>
      </c>
      <c r="D7874" s="1">
        <v>43429</v>
      </c>
      <c r="E7874">
        <v>23</v>
      </c>
      <c r="F7874">
        <v>4185</v>
      </c>
      <c r="G7874">
        <v>0</v>
      </c>
      <c r="H7874">
        <v>2623</v>
      </c>
      <c r="I7874">
        <v>16</v>
      </c>
      <c r="J7874">
        <v>6</v>
      </c>
      <c r="K7874">
        <v>3</v>
      </c>
      <c r="L7874" t="str">
        <f>VLOOKUP(D7874,Clusters!$B$2:$D$791,3,FALSE)</f>
        <v>Good</v>
      </c>
    </row>
    <row r="7875" spans="1:12" hidden="1" x14ac:dyDescent="0.55000000000000004">
      <c r="A7875">
        <v>7873</v>
      </c>
      <c r="B7875">
        <v>140592</v>
      </c>
      <c r="C7875" t="s">
        <v>10</v>
      </c>
      <c r="D7875" s="1">
        <v>43429</v>
      </c>
      <c r="E7875">
        <v>0</v>
      </c>
      <c r="F7875">
        <v>262</v>
      </c>
      <c r="G7875">
        <v>262</v>
      </c>
      <c r="H7875">
        <v>0</v>
      </c>
      <c r="I7875">
        <v>0</v>
      </c>
      <c r="J7875">
        <v>6</v>
      </c>
      <c r="K7875">
        <v>4</v>
      </c>
      <c r="L7875" t="str">
        <f>VLOOKUP(D7875,Clusters!$B$2:$D$791,3,FALSE)</f>
        <v>Good</v>
      </c>
    </row>
    <row r="7876" spans="1:12" hidden="1" x14ac:dyDescent="0.55000000000000004">
      <c r="A7876">
        <v>7874</v>
      </c>
      <c r="B7876">
        <v>140593</v>
      </c>
      <c r="C7876" t="s">
        <v>10</v>
      </c>
      <c r="D7876" s="1">
        <v>43429</v>
      </c>
      <c r="E7876">
        <v>1</v>
      </c>
      <c r="F7876">
        <v>262</v>
      </c>
      <c r="G7876">
        <v>0</v>
      </c>
      <c r="H7876">
        <v>91</v>
      </c>
      <c r="I7876">
        <v>91</v>
      </c>
      <c r="J7876">
        <v>6</v>
      </c>
      <c r="K7876">
        <v>5</v>
      </c>
      <c r="L7876" t="str">
        <f>VLOOKUP(D7876,Clusters!$B$2:$D$791,3,FALSE)</f>
        <v>Good</v>
      </c>
    </row>
    <row r="7877" spans="1:12" hidden="1" x14ac:dyDescent="0.55000000000000004">
      <c r="A7877">
        <v>7875</v>
      </c>
      <c r="B7877">
        <v>140594</v>
      </c>
      <c r="C7877" t="s">
        <v>10</v>
      </c>
      <c r="D7877" s="1">
        <v>43429</v>
      </c>
      <c r="E7877">
        <v>2</v>
      </c>
      <c r="F7877">
        <v>262</v>
      </c>
      <c r="G7877">
        <v>0</v>
      </c>
      <c r="H7877">
        <v>107</v>
      </c>
      <c r="I7877">
        <v>16</v>
      </c>
      <c r="J7877">
        <v>6</v>
      </c>
      <c r="K7877">
        <v>6</v>
      </c>
      <c r="L7877" t="str">
        <f>VLOOKUP(D7877,Clusters!$B$2:$D$791,3,FALSE)</f>
        <v>Good</v>
      </c>
    </row>
    <row r="7878" spans="1:12" hidden="1" x14ac:dyDescent="0.55000000000000004">
      <c r="A7878">
        <v>7876</v>
      </c>
      <c r="B7878">
        <v>140595</v>
      </c>
      <c r="C7878" t="s">
        <v>10</v>
      </c>
      <c r="D7878" s="1">
        <v>43429</v>
      </c>
      <c r="E7878">
        <v>3</v>
      </c>
      <c r="F7878">
        <v>271</v>
      </c>
      <c r="G7878">
        <v>9</v>
      </c>
      <c r="H7878">
        <v>153</v>
      </c>
      <c r="I7878">
        <v>46</v>
      </c>
      <c r="J7878">
        <v>6</v>
      </c>
      <c r="K7878">
        <v>7</v>
      </c>
      <c r="L7878" t="str">
        <f>VLOOKUP(D7878,Clusters!$B$2:$D$791,3,FALSE)</f>
        <v>Good</v>
      </c>
    </row>
    <row r="7879" spans="1:12" hidden="1" x14ac:dyDescent="0.55000000000000004">
      <c r="A7879">
        <v>7877</v>
      </c>
      <c r="B7879">
        <v>140596</v>
      </c>
      <c r="C7879" t="s">
        <v>10</v>
      </c>
      <c r="D7879" s="1">
        <v>43429</v>
      </c>
      <c r="E7879">
        <v>4</v>
      </c>
      <c r="F7879">
        <v>347</v>
      </c>
      <c r="G7879">
        <v>76</v>
      </c>
      <c r="H7879">
        <v>182</v>
      </c>
      <c r="I7879">
        <v>29</v>
      </c>
      <c r="J7879">
        <v>6</v>
      </c>
      <c r="K7879">
        <v>8</v>
      </c>
      <c r="L7879" t="str">
        <f>VLOOKUP(D7879,Clusters!$B$2:$D$791,3,FALSE)</f>
        <v>Good</v>
      </c>
    </row>
    <row r="7880" spans="1:12" hidden="1" x14ac:dyDescent="0.55000000000000004">
      <c r="A7880">
        <v>7878</v>
      </c>
      <c r="B7880">
        <v>140597</v>
      </c>
      <c r="C7880" t="s">
        <v>10</v>
      </c>
      <c r="D7880" s="1">
        <v>43429</v>
      </c>
      <c r="E7880">
        <v>5</v>
      </c>
      <c r="F7880">
        <v>448</v>
      </c>
      <c r="G7880">
        <v>101</v>
      </c>
      <c r="H7880">
        <v>275</v>
      </c>
      <c r="I7880">
        <v>93</v>
      </c>
      <c r="J7880">
        <v>6</v>
      </c>
      <c r="K7880">
        <v>9</v>
      </c>
      <c r="L7880" t="str">
        <f>VLOOKUP(D7880,Clusters!$B$2:$D$791,3,FALSE)</f>
        <v>Good</v>
      </c>
    </row>
    <row r="7881" spans="1:12" hidden="1" x14ac:dyDescent="0.55000000000000004">
      <c r="A7881">
        <v>7879</v>
      </c>
      <c r="B7881">
        <v>140598</v>
      </c>
      <c r="C7881" t="s">
        <v>10</v>
      </c>
      <c r="D7881" s="1">
        <v>43429</v>
      </c>
      <c r="E7881">
        <v>6</v>
      </c>
      <c r="F7881">
        <v>468</v>
      </c>
      <c r="G7881">
        <v>20</v>
      </c>
      <c r="H7881">
        <v>307</v>
      </c>
      <c r="I7881">
        <v>32</v>
      </c>
      <c r="J7881">
        <v>6</v>
      </c>
      <c r="K7881">
        <v>10</v>
      </c>
      <c r="L7881" t="str">
        <f>VLOOKUP(D7881,Clusters!$B$2:$D$791,3,FALSE)</f>
        <v>Good</v>
      </c>
    </row>
    <row r="7882" spans="1:12" hidden="1" x14ac:dyDescent="0.55000000000000004">
      <c r="A7882">
        <v>7880</v>
      </c>
      <c r="B7882">
        <v>140599</v>
      </c>
      <c r="C7882" t="s">
        <v>10</v>
      </c>
      <c r="D7882" s="1">
        <v>43429</v>
      </c>
      <c r="E7882">
        <v>7</v>
      </c>
      <c r="F7882">
        <v>594</v>
      </c>
      <c r="G7882">
        <v>126</v>
      </c>
      <c r="H7882">
        <v>370</v>
      </c>
      <c r="I7882">
        <v>63</v>
      </c>
      <c r="J7882">
        <v>6</v>
      </c>
      <c r="K7882">
        <v>11</v>
      </c>
      <c r="L7882" t="str">
        <f>VLOOKUP(D7882,Clusters!$B$2:$D$791,3,FALSE)</f>
        <v>Good</v>
      </c>
    </row>
    <row r="7883" spans="1:12" hidden="1" x14ac:dyDescent="0.55000000000000004">
      <c r="A7883">
        <v>7881</v>
      </c>
      <c r="B7883">
        <v>140600</v>
      </c>
      <c r="C7883" t="s">
        <v>10</v>
      </c>
      <c r="D7883" s="1">
        <v>43429</v>
      </c>
      <c r="E7883">
        <v>8</v>
      </c>
      <c r="F7883">
        <v>719</v>
      </c>
      <c r="G7883">
        <v>125</v>
      </c>
      <c r="H7883">
        <v>589</v>
      </c>
      <c r="I7883">
        <v>219</v>
      </c>
      <c r="J7883">
        <v>6</v>
      </c>
      <c r="K7883">
        <v>12</v>
      </c>
      <c r="L7883" t="str">
        <f>VLOOKUP(D7883,Clusters!$B$2:$D$791,3,FALSE)</f>
        <v>Good</v>
      </c>
    </row>
    <row r="7884" spans="1:12" hidden="1" x14ac:dyDescent="0.55000000000000004">
      <c r="A7884">
        <v>7882</v>
      </c>
      <c r="B7884">
        <v>140601</v>
      </c>
      <c r="C7884" t="s">
        <v>10</v>
      </c>
      <c r="D7884" s="1">
        <v>43429</v>
      </c>
      <c r="E7884">
        <v>9</v>
      </c>
      <c r="F7884">
        <v>751</v>
      </c>
      <c r="G7884">
        <v>32</v>
      </c>
      <c r="H7884">
        <v>648</v>
      </c>
      <c r="I7884">
        <v>59</v>
      </c>
      <c r="J7884">
        <v>6</v>
      </c>
      <c r="K7884">
        <v>13</v>
      </c>
      <c r="L7884" t="str">
        <f>VLOOKUP(D7884,Clusters!$B$2:$D$791,3,FALSE)</f>
        <v>Good</v>
      </c>
    </row>
    <row r="7885" spans="1:12" hidden="1" x14ac:dyDescent="0.55000000000000004">
      <c r="A7885">
        <v>7883</v>
      </c>
      <c r="B7885">
        <v>140602</v>
      </c>
      <c r="C7885" t="s">
        <v>10</v>
      </c>
      <c r="D7885" s="1">
        <v>43429</v>
      </c>
      <c r="E7885">
        <v>10</v>
      </c>
      <c r="F7885">
        <v>803</v>
      </c>
      <c r="G7885">
        <v>52</v>
      </c>
      <c r="H7885">
        <v>738</v>
      </c>
      <c r="I7885">
        <v>90</v>
      </c>
      <c r="J7885">
        <v>6</v>
      </c>
      <c r="K7885">
        <v>14</v>
      </c>
      <c r="L7885" t="str">
        <f>VLOOKUP(D7885,Clusters!$B$2:$D$791,3,FALSE)</f>
        <v>Good</v>
      </c>
    </row>
    <row r="7886" spans="1:12" hidden="1" x14ac:dyDescent="0.55000000000000004">
      <c r="A7886">
        <v>7884</v>
      </c>
      <c r="B7886">
        <v>140603</v>
      </c>
      <c r="C7886" t="s">
        <v>10</v>
      </c>
      <c r="D7886" s="1">
        <v>43429</v>
      </c>
      <c r="E7886">
        <v>11</v>
      </c>
      <c r="F7886">
        <v>1079</v>
      </c>
      <c r="G7886">
        <v>276</v>
      </c>
      <c r="H7886">
        <v>855</v>
      </c>
      <c r="I7886">
        <v>117</v>
      </c>
      <c r="J7886">
        <v>6</v>
      </c>
      <c r="K7886">
        <v>15</v>
      </c>
      <c r="L7886" t="str">
        <f>VLOOKUP(D7886,Clusters!$B$2:$D$791,3,FALSE)</f>
        <v>Good</v>
      </c>
    </row>
    <row r="7887" spans="1:12" hidden="1" x14ac:dyDescent="0.55000000000000004">
      <c r="A7887">
        <v>7885</v>
      </c>
      <c r="B7887">
        <v>140604</v>
      </c>
      <c r="C7887" t="s">
        <v>10</v>
      </c>
      <c r="D7887" s="1">
        <v>43429</v>
      </c>
      <c r="E7887">
        <v>12</v>
      </c>
      <c r="F7887">
        <v>1122</v>
      </c>
      <c r="G7887">
        <v>43</v>
      </c>
      <c r="H7887">
        <v>984</v>
      </c>
      <c r="I7887">
        <v>129</v>
      </c>
      <c r="J7887">
        <v>6</v>
      </c>
      <c r="K7887">
        <v>16</v>
      </c>
      <c r="L7887" t="str">
        <f>VLOOKUP(D7887,Clusters!$B$2:$D$791,3,FALSE)</f>
        <v>Good</v>
      </c>
    </row>
    <row r="7888" spans="1:12" hidden="1" x14ac:dyDescent="0.55000000000000004">
      <c r="A7888">
        <v>7886</v>
      </c>
      <c r="B7888">
        <v>140605</v>
      </c>
      <c r="C7888" t="s">
        <v>10</v>
      </c>
      <c r="D7888" s="1">
        <v>43429</v>
      </c>
      <c r="E7888">
        <v>13</v>
      </c>
      <c r="F7888">
        <v>1317</v>
      </c>
      <c r="G7888">
        <v>195</v>
      </c>
      <c r="H7888">
        <v>1007</v>
      </c>
      <c r="I7888">
        <v>23</v>
      </c>
      <c r="J7888">
        <v>6</v>
      </c>
      <c r="K7888">
        <v>17</v>
      </c>
      <c r="L7888" t="str">
        <f>VLOOKUP(D7888,Clusters!$B$2:$D$791,3,FALSE)</f>
        <v>Good</v>
      </c>
    </row>
    <row r="7889" spans="1:12" hidden="1" x14ac:dyDescent="0.55000000000000004">
      <c r="A7889">
        <v>7887</v>
      </c>
      <c r="B7889">
        <v>140606</v>
      </c>
      <c r="C7889" t="s">
        <v>10</v>
      </c>
      <c r="D7889" s="1">
        <v>43429</v>
      </c>
      <c r="E7889">
        <v>14</v>
      </c>
      <c r="F7889">
        <v>1528</v>
      </c>
      <c r="G7889">
        <v>211</v>
      </c>
      <c r="H7889">
        <v>1405</v>
      </c>
      <c r="I7889">
        <v>398</v>
      </c>
      <c r="J7889">
        <v>6</v>
      </c>
      <c r="K7889">
        <v>18</v>
      </c>
      <c r="L7889" t="str">
        <f>VLOOKUP(D7889,Clusters!$B$2:$D$791,3,FALSE)</f>
        <v>Good</v>
      </c>
    </row>
    <row r="7890" spans="1:12" hidden="1" x14ac:dyDescent="0.55000000000000004">
      <c r="A7890">
        <v>7888</v>
      </c>
      <c r="B7890">
        <v>140607</v>
      </c>
      <c r="C7890" t="s">
        <v>10</v>
      </c>
      <c r="D7890" s="1">
        <v>43429</v>
      </c>
      <c r="E7890">
        <v>15</v>
      </c>
      <c r="F7890">
        <v>1777</v>
      </c>
      <c r="G7890">
        <v>249</v>
      </c>
      <c r="H7890">
        <v>1663</v>
      </c>
      <c r="I7890">
        <v>258</v>
      </c>
      <c r="J7890">
        <v>6</v>
      </c>
      <c r="K7890">
        <v>19</v>
      </c>
      <c r="L7890" t="str">
        <f>VLOOKUP(D7890,Clusters!$B$2:$D$791,3,FALSE)</f>
        <v>Good</v>
      </c>
    </row>
    <row r="7891" spans="1:12" hidden="1" x14ac:dyDescent="0.55000000000000004">
      <c r="A7891">
        <v>7889</v>
      </c>
      <c r="B7891">
        <v>140608</v>
      </c>
      <c r="C7891" t="s">
        <v>10</v>
      </c>
      <c r="D7891" s="1">
        <v>43429</v>
      </c>
      <c r="E7891">
        <v>16</v>
      </c>
      <c r="F7891">
        <v>2059</v>
      </c>
      <c r="G7891">
        <v>282</v>
      </c>
      <c r="H7891">
        <v>1792</v>
      </c>
      <c r="I7891">
        <v>129</v>
      </c>
      <c r="J7891">
        <v>6</v>
      </c>
      <c r="K7891">
        <v>20</v>
      </c>
      <c r="L7891" t="str">
        <f>VLOOKUP(D7891,Clusters!$B$2:$D$791,3,FALSE)</f>
        <v>Good</v>
      </c>
    </row>
    <row r="7892" spans="1:12" hidden="1" x14ac:dyDescent="0.55000000000000004">
      <c r="A7892">
        <v>7890</v>
      </c>
      <c r="B7892">
        <v>140609</v>
      </c>
      <c r="C7892" t="s">
        <v>10</v>
      </c>
      <c r="D7892" s="1">
        <v>43429</v>
      </c>
      <c r="E7892">
        <v>17</v>
      </c>
      <c r="F7892">
        <v>2283</v>
      </c>
      <c r="G7892">
        <v>224</v>
      </c>
      <c r="H7892">
        <v>2051</v>
      </c>
      <c r="I7892">
        <v>259</v>
      </c>
      <c r="J7892">
        <v>6</v>
      </c>
      <c r="K7892">
        <v>21</v>
      </c>
      <c r="L7892" t="str">
        <f>VLOOKUP(D7892,Clusters!$B$2:$D$791,3,FALSE)</f>
        <v>Good</v>
      </c>
    </row>
    <row r="7893" spans="1:12" hidden="1" x14ac:dyDescent="0.55000000000000004">
      <c r="A7893">
        <v>7891</v>
      </c>
      <c r="B7893">
        <v>140610</v>
      </c>
      <c r="C7893" t="s">
        <v>10</v>
      </c>
      <c r="D7893" s="1">
        <v>43429</v>
      </c>
      <c r="E7893">
        <v>18</v>
      </c>
      <c r="F7893">
        <v>2691</v>
      </c>
      <c r="G7893">
        <v>408</v>
      </c>
      <c r="H7893">
        <v>2344</v>
      </c>
      <c r="I7893">
        <v>293</v>
      </c>
      <c r="J7893">
        <v>6</v>
      </c>
      <c r="K7893">
        <v>22</v>
      </c>
      <c r="L7893" t="str">
        <f>VLOOKUP(D7893,Clusters!$B$2:$D$791,3,FALSE)</f>
        <v>Good</v>
      </c>
    </row>
    <row r="7894" spans="1:12" hidden="1" x14ac:dyDescent="0.55000000000000004">
      <c r="A7894">
        <v>7892</v>
      </c>
      <c r="B7894">
        <v>140611</v>
      </c>
      <c r="C7894" t="s">
        <v>10</v>
      </c>
      <c r="D7894" s="1">
        <v>43429</v>
      </c>
      <c r="E7894">
        <v>19</v>
      </c>
      <c r="F7894">
        <v>3022</v>
      </c>
      <c r="G7894">
        <v>331</v>
      </c>
      <c r="H7894">
        <v>2578</v>
      </c>
      <c r="I7894">
        <v>234</v>
      </c>
      <c r="J7894">
        <v>6</v>
      </c>
      <c r="K7894">
        <v>23</v>
      </c>
      <c r="L7894" t="str">
        <f>VLOOKUP(D7894,Clusters!$B$2:$D$791,3,FALSE)</f>
        <v>Good</v>
      </c>
    </row>
    <row r="7895" spans="1:12" hidden="1" x14ac:dyDescent="0.55000000000000004">
      <c r="A7895">
        <v>7893</v>
      </c>
      <c r="B7895">
        <v>140612</v>
      </c>
      <c r="C7895" t="s">
        <v>10</v>
      </c>
      <c r="D7895" s="1">
        <v>43429</v>
      </c>
      <c r="E7895">
        <v>20</v>
      </c>
      <c r="F7895">
        <v>3641</v>
      </c>
      <c r="G7895">
        <v>619</v>
      </c>
      <c r="H7895">
        <v>2607</v>
      </c>
      <c r="I7895">
        <v>29</v>
      </c>
      <c r="J7895">
        <v>6</v>
      </c>
      <c r="K7895">
        <v>0</v>
      </c>
      <c r="L7895" t="str">
        <f>VLOOKUP(D7895,Clusters!$B$2:$D$791,3,FALSE)</f>
        <v>Good</v>
      </c>
    </row>
    <row r="7896" spans="1:12" hidden="1" x14ac:dyDescent="0.55000000000000004">
      <c r="A7896">
        <v>7894</v>
      </c>
      <c r="B7896">
        <v>140613</v>
      </c>
      <c r="C7896" t="s">
        <v>10</v>
      </c>
      <c r="D7896" s="1">
        <v>43429</v>
      </c>
      <c r="E7896">
        <v>21</v>
      </c>
      <c r="F7896">
        <v>4010</v>
      </c>
      <c r="G7896">
        <v>369</v>
      </c>
      <c r="H7896">
        <v>2607</v>
      </c>
      <c r="I7896">
        <v>0</v>
      </c>
      <c r="J7896">
        <v>6</v>
      </c>
      <c r="K7896">
        <v>1</v>
      </c>
      <c r="L7896" t="str">
        <f>VLOOKUP(D7896,Clusters!$B$2:$D$791,3,FALSE)</f>
        <v>Good</v>
      </c>
    </row>
    <row r="7897" spans="1:12" hidden="1" x14ac:dyDescent="0.55000000000000004">
      <c r="A7897">
        <v>7895</v>
      </c>
      <c r="B7897">
        <v>140614</v>
      </c>
      <c r="C7897" t="s">
        <v>10</v>
      </c>
      <c r="D7897" s="1">
        <v>43429</v>
      </c>
      <c r="E7897">
        <v>22</v>
      </c>
      <c r="F7897">
        <v>4185</v>
      </c>
      <c r="G7897">
        <v>175</v>
      </c>
      <c r="H7897">
        <v>2607</v>
      </c>
      <c r="I7897">
        <v>0</v>
      </c>
      <c r="J7897">
        <v>6</v>
      </c>
      <c r="K7897">
        <v>2</v>
      </c>
      <c r="L7897" t="str">
        <f>VLOOKUP(D7897,Clusters!$B$2:$D$791,3,FALSE)</f>
        <v>Good</v>
      </c>
    </row>
    <row r="7898" spans="1:12" hidden="1" x14ac:dyDescent="0.55000000000000004">
      <c r="A7898">
        <v>7897</v>
      </c>
      <c r="B7898">
        <v>140616</v>
      </c>
      <c r="C7898" t="s">
        <v>10</v>
      </c>
      <c r="D7898" s="1">
        <v>43430</v>
      </c>
      <c r="E7898">
        <v>0</v>
      </c>
      <c r="F7898">
        <v>0</v>
      </c>
      <c r="G7898">
        <v>0</v>
      </c>
      <c r="H7898">
        <v>16</v>
      </c>
      <c r="I7898">
        <v>16</v>
      </c>
      <c r="J7898">
        <v>0</v>
      </c>
      <c r="K7898">
        <v>4</v>
      </c>
      <c r="L7898" t="str">
        <f>VLOOKUP(D7898,Clusters!$B$2:$D$791,3,FALSE)</f>
        <v>Bad</v>
      </c>
    </row>
    <row r="7899" spans="1:12" hidden="1" x14ac:dyDescent="0.55000000000000004">
      <c r="A7899">
        <v>7898</v>
      </c>
      <c r="B7899">
        <v>140617</v>
      </c>
      <c r="C7899" t="s">
        <v>10</v>
      </c>
      <c r="D7899" s="1">
        <v>43430</v>
      </c>
      <c r="E7899">
        <v>1</v>
      </c>
      <c r="F7899">
        <v>0</v>
      </c>
      <c r="G7899">
        <v>0</v>
      </c>
      <c r="H7899">
        <v>18</v>
      </c>
      <c r="I7899">
        <v>2</v>
      </c>
      <c r="J7899">
        <v>0</v>
      </c>
      <c r="K7899">
        <v>5</v>
      </c>
      <c r="L7899" t="str">
        <f>VLOOKUP(D7899,Clusters!$B$2:$D$791,3,FALSE)</f>
        <v>Bad</v>
      </c>
    </row>
    <row r="7900" spans="1:12" hidden="1" x14ac:dyDescent="0.55000000000000004">
      <c r="A7900">
        <v>7899</v>
      </c>
      <c r="B7900">
        <v>140618</v>
      </c>
      <c r="C7900" t="s">
        <v>10</v>
      </c>
      <c r="D7900" s="1">
        <v>43430</v>
      </c>
      <c r="E7900">
        <v>2</v>
      </c>
      <c r="F7900">
        <v>34</v>
      </c>
      <c r="G7900">
        <v>34</v>
      </c>
      <c r="H7900">
        <v>53</v>
      </c>
      <c r="I7900">
        <v>35</v>
      </c>
      <c r="J7900">
        <v>0</v>
      </c>
      <c r="K7900">
        <v>6</v>
      </c>
      <c r="L7900" t="str">
        <f>VLOOKUP(D7900,Clusters!$B$2:$D$791,3,FALSE)</f>
        <v>Bad</v>
      </c>
    </row>
    <row r="7901" spans="1:12" hidden="1" x14ac:dyDescent="0.55000000000000004">
      <c r="A7901">
        <v>7900</v>
      </c>
      <c r="B7901">
        <v>140619</v>
      </c>
      <c r="C7901" t="s">
        <v>10</v>
      </c>
      <c r="D7901" s="1">
        <v>43430</v>
      </c>
      <c r="E7901">
        <v>3</v>
      </c>
      <c r="F7901">
        <v>101</v>
      </c>
      <c r="G7901">
        <v>67</v>
      </c>
      <c r="H7901">
        <v>189</v>
      </c>
      <c r="I7901">
        <v>136</v>
      </c>
      <c r="J7901">
        <v>0</v>
      </c>
      <c r="K7901">
        <v>7</v>
      </c>
      <c r="L7901" t="str">
        <f>VLOOKUP(D7901,Clusters!$B$2:$D$791,3,FALSE)</f>
        <v>Bad</v>
      </c>
    </row>
    <row r="7902" spans="1:12" hidden="1" x14ac:dyDescent="0.55000000000000004">
      <c r="A7902">
        <v>7901</v>
      </c>
      <c r="B7902">
        <v>140620</v>
      </c>
      <c r="C7902" t="s">
        <v>10</v>
      </c>
      <c r="D7902" s="1">
        <v>43430</v>
      </c>
      <c r="E7902">
        <v>4</v>
      </c>
      <c r="F7902">
        <v>130</v>
      </c>
      <c r="G7902">
        <v>29</v>
      </c>
      <c r="H7902">
        <v>485</v>
      </c>
      <c r="I7902">
        <v>296</v>
      </c>
      <c r="J7902">
        <v>0</v>
      </c>
      <c r="K7902">
        <v>8</v>
      </c>
      <c r="L7902" t="str">
        <f>VLOOKUP(D7902,Clusters!$B$2:$D$791,3,FALSE)</f>
        <v>Bad</v>
      </c>
    </row>
    <row r="7903" spans="1:12" hidden="1" x14ac:dyDescent="0.55000000000000004">
      <c r="A7903">
        <v>7902</v>
      </c>
      <c r="B7903">
        <v>140621</v>
      </c>
      <c r="C7903" t="s">
        <v>10</v>
      </c>
      <c r="D7903" s="1">
        <v>43430</v>
      </c>
      <c r="E7903">
        <v>5</v>
      </c>
      <c r="F7903">
        <v>702</v>
      </c>
      <c r="G7903">
        <v>572</v>
      </c>
      <c r="H7903">
        <v>727</v>
      </c>
      <c r="I7903">
        <v>242</v>
      </c>
      <c r="J7903">
        <v>0</v>
      </c>
      <c r="K7903">
        <v>9</v>
      </c>
      <c r="L7903" t="str">
        <f>VLOOKUP(D7903,Clusters!$B$2:$D$791,3,FALSE)</f>
        <v>Bad</v>
      </c>
    </row>
    <row r="7904" spans="1:12" hidden="1" x14ac:dyDescent="0.55000000000000004">
      <c r="A7904">
        <v>7903</v>
      </c>
      <c r="B7904">
        <v>140622</v>
      </c>
      <c r="C7904" t="s">
        <v>10</v>
      </c>
      <c r="D7904" s="1">
        <v>43430</v>
      </c>
      <c r="E7904">
        <v>6</v>
      </c>
      <c r="F7904">
        <v>1083</v>
      </c>
      <c r="G7904">
        <v>381</v>
      </c>
      <c r="H7904">
        <v>1038</v>
      </c>
      <c r="I7904">
        <v>311</v>
      </c>
      <c r="J7904">
        <v>0</v>
      </c>
      <c r="K7904">
        <v>10</v>
      </c>
      <c r="L7904" t="str">
        <f>VLOOKUP(D7904,Clusters!$B$2:$D$791,3,FALSE)</f>
        <v>Bad</v>
      </c>
    </row>
    <row r="7905" spans="1:12" hidden="1" x14ac:dyDescent="0.55000000000000004">
      <c r="A7905">
        <v>7904</v>
      </c>
      <c r="B7905">
        <v>140623</v>
      </c>
      <c r="C7905" t="s">
        <v>10</v>
      </c>
      <c r="D7905" s="1">
        <v>43430</v>
      </c>
      <c r="E7905">
        <v>7</v>
      </c>
      <c r="F7905">
        <v>1419</v>
      </c>
      <c r="G7905">
        <v>336</v>
      </c>
      <c r="H7905">
        <v>1425</v>
      </c>
      <c r="I7905">
        <v>387</v>
      </c>
      <c r="J7905">
        <v>0</v>
      </c>
      <c r="K7905">
        <v>11</v>
      </c>
      <c r="L7905" t="str">
        <f>VLOOKUP(D7905,Clusters!$B$2:$D$791,3,FALSE)</f>
        <v>Bad</v>
      </c>
    </row>
    <row r="7906" spans="1:12" hidden="1" x14ac:dyDescent="0.55000000000000004">
      <c r="A7906">
        <v>7905</v>
      </c>
      <c r="B7906">
        <v>140624</v>
      </c>
      <c r="C7906" t="s">
        <v>10</v>
      </c>
      <c r="D7906" s="1">
        <v>43430</v>
      </c>
      <c r="E7906">
        <v>8</v>
      </c>
      <c r="F7906">
        <v>1788</v>
      </c>
      <c r="G7906">
        <v>369</v>
      </c>
      <c r="H7906">
        <v>1815</v>
      </c>
      <c r="I7906">
        <v>390</v>
      </c>
      <c r="J7906">
        <v>0</v>
      </c>
      <c r="K7906">
        <v>12</v>
      </c>
      <c r="L7906" t="str">
        <f>VLOOKUP(D7906,Clusters!$B$2:$D$791,3,FALSE)</f>
        <v>Bad</v>
      </c>
    </row>
    <row r="7907" spans="1:12" hidden="1" x14ac:dyDescent="0.55000000000000004">
      <c r="A7907">
        <v>7906</v>
      </c>
      <c r="B7907">
        <v>140625</v>
      </c>
      <c r="C7907" t="s">
        <v>10</v>
      </c>
      <c r="D7907" s="1">
        <v>43430</v>
      </c>
      <c r="E7907">
        <v>9</v>
      </c>
      <c r="F7907">
        <v>1931</v>
      </c>
      <c r="G7907">
        <v>143</v>
      </c>
      <c r="H7907">
        <v>2376</v>
      </c>
      <c r="I7907">
        <v>561</v>
      </c>
      <c r="J7907">
        <v>0</v>
      </c>
      <c r="K7907">
        <v>13</v>
      </c>
      <c r="L7907" t="str">
        <f>VLOOKUP(D7907,Clusters!$B$2:$D$791,3,FALSE)</f>
        <v>Bad</v>
      </c>
    </row>
    <row r="7908" spans="1:12" hidden="1" x14ac:dyDescent="0.55000000000000004">
      <c r="A7908">
        <v>7907</v>
      </c>
      <c r="B7908">
        <v>140626</v>
      </c>
      <c r="C7908" t="s">
        <v>10</v>
      </c>
      <c r="D7908" s="1">
        <v>43430</v>
      </c>
      <c r="E7908">
        <v>10</v>
      </c>
      <c r="F7908">
        <v>2320</v>
      </c>
      <c r="G7908">
        <v>389</v>
      </c>
      <c r="H7908">
        <v>3108</v>
      </c>
      <c r="I7908">
        <v>732</v>
      </c>
      <c r="J7908">
        <v>0</v>
      </c>
      <c r="K7908">
        <v>14</v>
      </c>
      <c r="L7908" t="str">
        <f>VLOOKUP(D7908,Clusters!$B$2:$D$791,3,FALSE)</f>
        <v>Bad</v>
      </c>
    </row>
    <row r="7909" spans="1:12" hidden="1" x14ac:dyDescent="0.55000000000000004">
      <c r="A7909">
        <v>7908</v>
      </c>
      <c r="B7909">
        <v>140627</v>
      </c>
      <c r="C7909" t="s">
        <v>10</v>
      </c>
      <c r="D7909" s="1">
        <v>43430</v>
      </c>
      <c r="E7909">
        <v>11</v>
      </c>
      <c r="F7909">
        <v>2981</v>
      </c>
      <c r="G7909">
        <v>661</v>
      </c>
      <c r="H7909">
        <v>3496</v>
      </c>
      <c r="I7909">
        <v>388</v>
      </c>
      <c r="J7909">
        <v>0</v>
      </c>
      <c r="K7909">
        <v>15</v>
      </c>
      <c r="L7909" t="str">
        <f>VLOOKUP(D7909,Clusters!$B$2:$D$791,3,FALSE)</f>
        <v>Bad</v>
      </c>
    </row>
    <row r="7910" spans="1:12" hidden="1" x14ac:dyDescent="0.55000000000000004">
      <c r="A7910">
        <v>7909</v>
      </c>
      <c r="B7910">
        <v>140628</v>
      </c>
      <c r="C7910" t="s">
        <v>10</v>
      </c>
      <c r="D7910" s="1">
        <v>43430</v>
      </c>
      <c r="E7910">
        <v>12</v>
      </c>
      <c r="F7910">
        <v>3581</v>
      </c>
      <c r="G7910">
        <v>600</v>
      </c>
      <c r="H7910">
        <v>4326</v>
      </c>
      <c r="I7910">
        <v>830</v>
      </c>
      <c r="J7910">
        <v>0</v>
      </c>
      <c r="K7910">
        <v>16</v>
      </c>
      <c r="L7910" t="str">
        <f>VLOOKUP(D7910,Clusters!$B$2:$D$791,3,FALSE)</f>
        <v>Bad</v>
      </c>
    </row>
    <row r="7911" spans="1:12" hidden="1" x14ac:dyDescent="0.55000000000000004">
      <c r="A7911">
        <v>7910</v>
      </c>
      <c r="B7911">
        <v>140629</v>
      </c>
      <c r="C7911" t="s">
        <v>10</v>
      </c>
      <c r="D7911" s="1">
        <v>43430</v>
      </c>
      <c r="E7911">
        <v>13</v>
      </c>
      <c r="F7911">
        <v>4408</v>
      </c>
      <c r="G7911">
        <v>827</v>
      </c>
      <c r="H7911">
        <v>5623</v>
      </c>
      <c r="I7911">
        <v>1297</v>
      </c>
      <c r="J7911">
        <v>0</v>
      </c>
      <c r="K7911">
        <v>17</v>
      </c>
      <c r="L7911" t="str">
        <f>VLOOKUP(D7911,Clusters!$B$2:$D$791,3,FALSE)</f>
        <v>Bad</v>
      </c>
    </row>
    <row r="7912" spans="1:12" hidden="1" x14ac:dyDescent="0.55000000000000004">
      <c r="A7912">
        <v>7911</v>
      </c>
      <c r="B7912">
        <v>140630</v>
      </c>
      <c r="C7912" t="s">
        <v>10</v>
      </c>
      <c r="D7912" s="1">
        <v>43430</v>
      </c>
      <c r="E7912">
        <v>14</v>
      </c>
      <c r="F7912">
        <v>4798</v>
      </c>
      <c r="G7912">
        <v>390</v>
      </c>
      <c r="H7912">
        <v>7752</v>
      </c>
      <c r="I7912">
        <v>2129</v>
      </c>
      <c r="J7912">
        <v>0</v>
      </c>
      <c r="K7912">
        <v>18</v>
      </c>
      <c r="L7912" t="str">
        <f>VLOOKUP(D7912,Clusters!$B$2:$D$791,3,FALSE)</f>
        <v>Bad</v>
      </c>
    </row>
    <row r="7913" spans="1:12" hidden="1" x14ac:dyDescent="0.55000000000000004">
      <c r="A7913">
        <v>7912</v>
      </c>
      <c r="B7913">
        <v>140631</v>
      </c>
      <c r="C7913" t="s">
        <v>10</v>
      </c>
      <c r="D7913" s="1">
        <v>43430</v>
      </c>
      <c r="E7913">
        <v>15</v>
      </c>
      <c r="F7913">
        <v>6657</v>
      </c>
      <c r="G7913">
        <v>1859</v>
      </c>
      <c r="H7913">
        <v>8659</v>
      </c>
      <c r="I7913">
        <v>907</v>
      </c>
      <c r="J7913">
        <v>0</v>
      </c>
      <c r="K7913">
        <v>19</v>
      </c>
      <c r="L7913" t="str">
        <f>VLOOKUP(D7913,Clusters!$B$2:$D$791,3,FALSE)</f>
        <v>Bad</v>
      </c>
    </row>
    <row r="7914" spans="1:12" hidden="1" x14ac:dyDescent="0.55000000000000004">
      <c r="A7914">
        <v>7913</v>
      </c>
      <c r="B7914">
        <v>140632</v>
      </c>
      <c r="C7914" t="s">
        <v>10</v>
      </c>
      <c r="D7914" s="1">
        <v>43430</v>
      </c>
      <c r="E7914">
        <v>16</v>
      </c>
      <c r="F7914">
        <v>8195</v>
      </c>
      <c r="G7914">
        <v>1538</v>
      </c>
      <c r="H7914">
        <v>10163</v>
      </c>
      <c r="I7914">
        <v>1504</v>
      </c>
      <c r="J7914">
        <v>0</v>
      </c>
      <c r="K7914">
        <v>20</v>
      </c>
      <c r="L7914" t="str">
        <f>VLOOKUP(D7914,Clusters!$B$2:$D$791,3,FALSE)</f>
        <v>Bad</v>
      </c>
    </row>
    <row r="7915" spans="1:12" hidden="1" x14ac:dyDescent="0.55000000000000004">
      <c r="A7915">
        <v>7914</v>
      </c>
      <c r="B7915">
        <v>140633</v>
      </c>
      <c r="C7915" t="s">
        <v>10</v>
      </c>
      <c r="D7915" s="1">
        <v>43430</v>
      </c>
      <c r="E7915">
        <v>17</v>
      </c>
      <c r="F7915">
        <v>9289</v>
      </c>
      <c r="G7915">
        <v>1094</v>
      </c>
      <c r="H7915">
        <v>12289</v>
      </c>
      <c r="I7915">
        <v>2126</v>
      </c>
      <c r="J7915">
        <v>0</v>
      </c>
      <c r="K7915">
        <v>21</v>
      </c>
      <c r="L7915" t="str">
        <f>VLOOKUP(D7915,Clusters!$B$2:$D$791,3,FALSE)</f>
        <v>Bad</v>
      </c>
    </row>
    <row r="7916" spans="1:12" hidden="1" x14ac:dyDescent="0.55000000000000004">
      <c r="A7916">
        <v>7915</v>
      </c>
      <c r="B7916">
        <v>140634</v>
      </c>
      <c r="C7916" t="s">
        <v>10</v>
      </c>
      <c r="D7916" s="1">
        <v>43430</v>
      </c>
      <c r="E7916">
        <v>18</v>
      </c>
      <c r="F7916">
        <v>10795</v>
      </c>
      <c r="G7916">
        <v>1506</v>
      </c>
      <c r="H7916">
        <v>13663</v>
      </c>
      <c r="I7916">
        <v>1374</v>
      </c>
      <c r="J7916">
        <v>0</v>
      </c>
      <c r="K7916">
        <v>22</v>
      </c>
      <c r="L7916" t="str">
        <f>VLOOKUP(D7916,Clusters!$B$2:$D$791,3,FALSE)</f>
        <v>Bad</v>
      </c>
    </row>
    <row r="7917" spans="1:12" hidden="1" x14ac:dyDescent="0.55000000000000004">
      <c r="A7917">
        <v>7916</v>
      </c>
      <c r="B7917">
        <v>140635</v>
      </c>
      <c r="C7917" t="s">
        <v>10</v>
      </c>
      <c r="D7917" s="1">
        <v>43430</v>
      </c>
      <c r="E7917">
        <v>19</v>
      </c>
      <c r="F7917">
        <v>12158</v>
      </c>
      <c r="G7917">
        <v>1363</v>
      </c>
      <c r="H7917">
        <v>14743</v>
      </c>
      <c r="I7917">
        <v>1080</v>
      </c>
      <c r="J7917">
        <v>0</v>
      </c>
      <c r="K7917">
        <v>23</v>
      </c>
      <c r="L7917" t="str">
        <f>VLOOKUP(D7917,Clusters!$B$2:$D$791,3,FALSE)</f>
        <v>Bad</v>
      </c>
    </row>
    <row r="7918" spans="1:12" hidden="1" x14ac:dyDescent="0.55000000000000004">
      <c r="A7918">
        <v>7917</v>
      </c>
      <c r="B7918">
        <v>140636</v>
      </c>
      <c r="C7918" t="s">
        <v>10</v>
      </c>
      <c r="D7918" s="1">
        <v>43430</v>
      </c>
      <c r="E7918">
        <v>20</v>
      </c>
      <c r="F7918">
        <v>14320</v>
      </c>
      <c r="G7918">
        <v>2162</v>
      </c>
      <c r="H7918">
        <v>15268</v>
      </c>
      <c r="I7918">
        <v>525</v>
      </c>
      <c r="J7918">
        <v>0</v>
      </c>
      <c r="K7918">
        <v>0</v>
      </c>
      <c r="L7918" t="str">
        <f>VLOOKUP(D7918,Clusters!$B$2:$D$791,3,FALSE)</f>
        <v>Bad</v>
      </c>
    </row>
    <row r="7919" spans="1:12" hidden="1" x14ac:dyDescent="0.55000000000000004">
      <c r="A7919">
        <v>7918</v>
      </c>
      <c r="B7919">
        <v>140637</v>
      </c>
      <c r="C7919" t="s">
        <v>10</v>
      </c>
      <c r="D7919" s="1">
        <v>43430</v>
      </c>
      <c r="E7919">
        <v>21</v>
      </c>
      <c r="F7919">
        <v>15772</v>
      </c>
      <c r="G7919">
        <v>1452</v>
      </c>
      <c r="H7919">
        <v>16917</v>
      </c>
      <c r="I7919">
        <v>1649</v>
      </c>
      <c r="J7919">
        <v>0</v>
      </c>
      <c r="K7919">
        <v>1</v>
      </c>
      <c r="L7919" t="str">
        <f>VLOOKUP(D7919,Clusters!$B$2:$D$791,3,FALSE)</f>
        <v>Bad</v>
      </c>
    </row>
    <row r="7920" spans="1:12" hidden="1" x14ac:dyDescent="0.55000000000000004">
      <c r="A7920">
        <v>7919</v>
      </c>
      <c r="B7920">
        <v>140638</v>
      </c>
      <c r="C7920" t="s">
        <v>10</v>
      </c>
      <c r="D7920" s="1">
        <v>43430</v>
      </c>
      <c r="E7920">
        <v>22</v>
      </c>
      <c r="F7920">
        <v>17222</v>
      </c>
      <c r="G7920">
        <v>1450</v>
      </c>
      <c r="H7920">
        <v>17255</v>
      </c>
      <c r="I7920">
        <v>338</v>
      </c>
      <c r="J7920">
        <v>0</v>
      </c>
      <c r="K7920">
        <v>2</v>
      </c>
      <c r="L7920" t="str">
        <f>VLOOKUP(D7920,Clusters!$B$2:$D$791,3,FALSE)</f>
        <v>Bad</v>
      </c>
    </row>
    <row r="7921" spans="1:12" x14ac:dyDescent="0.55000000000000004">
      <c r="A7921">
        <v>7920</v>
      </c>
      <c r="B7921">
        <v>140639</v>
      </c>
      <c r="C7921" t="s">
        <v>10</v>
      </c>
      <c r="D7921" s="1">
        <v>43430</v>
      </c>
      <c r="E7921">
        <v>23</v>
      </c>
      <c r="F7921">
        <v>18016</v>
      </c>
      <c r="G7921">
        <v>794</v>
      </c>
      <c r="H7921">
        <v>17255</v>
      </c>
      <c r="I7921">
        <v>0</v>
      </c>
      <c r="J7921">
        <v>0</v>
      </c>
      <c r="K7921">
        <v>3</v>
      </c>
      <c r="L7921" t="str">
        <f>VLOOKUP(D7921,Clusters!$B$2:$D$791,3,FALSE)</f>
        <v>Bad</v>
      </c>
    </row>
    <row r="7922" spans="1:12" hidden="1" x14ac:dyDescent="0.55000000000000004">
      <c r="A7922">
        <v>7921</v>
      </c>
      <c r="B7922">
        <v>140640</v>
      </c>
      <c r="C7922" t="s">
        <v>10</v>
      </c>
      <c r="D7922" s="1">
        <v>43431</v>
      </c>
      <c r="E7922">
        <v>0</v>
      </c>
      <c r="F7922">
        <v>326</v>
      </c>
      <c r="G7922">
        <v>326</v>
      </c>
      <c r="H7922">
        <v>83</v>
      </c>
      <c r="I7922">
        <v>83</v>
      </c>
      <c r="J7922">
        <v>1</v>
      </c>
      <c r="K7922">
        <v>4</v>
      </c>
      <c r="L7922" t="str">
        <f>VLOOKUP(D7922,Clusters!$B$2:$D$791,3,FALSE)</f>
        <v>Bad</v>
      </c>
    </row>
    <row r="7923" spans="1:12" hidden="1" x14ac:dyDescent="0.55000000000000004">
      <c r="A7923">
        <v>7922</v>
      </c>
      <c r="B7923">
        <v>140641</v>
      </c>
      <c r="C7923" t="s">
        <v>10</v>
      </c>
      <c r="D7923" s="1">
        <v>43431</v>
      </c>
      <c r="E7923">
        <v>1</v>
      </c>
      <c r="F7923">
        <v>1099</v>
      </c>
      <c r="G7923">
        <v>773</v>
      </c>
      <c r="H7923">
        <v>199</v>
      </c>
      <c r="I7923">
        <v>116</v>
      </c>
      <c r="J7923">
        <v>1</v>
      </c>
      <c r="K7923">
        <v>5</v>
      </c>
      <c r="L7923" t="str">
        <f>VLOOKUP(D7923,Clusters!$B$2:$D$791,3,FALSE)</f>
        <v>Bad</v>
      </c>
    </row>
    <row r="7924" spans="1:12" hidden="1" x14ac:dyDescent="0.55000000000000004">
      <c r="A7924">
        <v>7923</v>
      </c>
      <c r="B7924">
        <v>140642</v>
      </c>
      <c r="C7924" t="s">
        <v>10</v>
      </c>
      <c r="D7924" s="1">
        <v>43431</v>
      </c>
      <c r="E7924">
        <v>2</v>
      </c>
      <c r="F7924">
        <v>1212</v>
      </c>
      <c r="G7924">
        <v>113</v>
      </c>
      <c r="H7924">
        <v>202</v>
      </c>
      <c r="I7924">
        <v>3</v>
      </c>
      <c r="J7924">
        <v>1</v>
      </c>
      <c r="K7924">
        <v>6</v>
      </c>
      <c r="L7924" t="str">
        <f>VLOOKUP(D7924,Clusters!$B$2:$D$791,3,FALSE)</f>
        <v>Bad</v>
      </c>
    </row>
    <row r="7925" spans="1:12" hidden="1" x14ac:dyDescent="0.55000000000000004">
      <c r="A7925">
        <v>7924</v>
      </c>
      <c r="B7925">
        <v>140643</v>
      </c>
      <c r="C7925" t="s">
        <v>10</v>
      </c>
      <c r="D7925" s="1">
        <v>43431</v>
      </c>
      <c r="E7925">
        <v>3</v>
      </c>
      <c r="F7925">
        <v>1232</v>
      </c>
      <c r="G7925">
        <v>20</v>
      </c>
      <c r="H7925">
        <v>296</v>
      </c>
      <c r="I7925">
        <v>94</v>
      </c>
      <c r="J7925">
        <v>1</v>
      </c>
      <c r="K7925">
        <v>7</v>
      </c>
      <c r="L7925" t="str">
        <f>VLOOKUP(D7925,Clusters!$B$2:$D$791,3,FALSE)</f>
        <v>Bad</v>
      </c>
    </row>
    <row r="7926" spans="1:12" hidden="1" x14ac:dyDescent="0.55000000000000004">
      <c r="A7926">
        <v>7925</v>
      </c>
      <c r="B7926">
        <v>140644</v>
      </c>
      <c r="C7926" t="s">
        <v>10</v>
      </c>
      <c r="D7926" s="1">
        <v>43431</v>
      </c>
      <c r="E7926">
        <v>4</v>
      </c>
      <c r="F7926">
        <v>1235</v>
      </c>
      <c r="G7926">
        <v>3</v>
      </c>
      <c r="H7926">
        <v>1229</v>
      </c>
      <c r="I7926">
        <v>933</v>
      </c>
      <c r="J7926">
        <v>1</v>
      </c>
      <c r="K7926">
        <v>8</v>
      </c>
      <c r="L7926" t="str">
        <f>VLOOKUP(D7926,Clusters!$B$2:$D$791,3,FALSE)</f>
        <v>Bad</v>
      </c>
    </row>
    <row r="7927" spans="1:12" hidden="1" x14ac:dyDescent="0.55000000000000004">
      <c r="A7927">
        <v>7926</v>
      </c>
      <c r="B7927">
        <v>140645</v>
      </c>
      <c r="C7927" t="s">
        <v>10</v>
      </c>
      <c r="D7927" s="1">
        <v>43431</v>
      </c>
      <c r="E7927">
        <v>5</v>
      </c>
      <c r="F7927">
        <v>1429</v>
      </c>
      <c r="G7927">
        <v>194</v>
      </c>
      <c r="H7927">
        <v>1458</v>
      </c>
      <c r="I7927">
        <v>229</v>
      </c>
      <c r="J7927">
        <v>1</v>
      </c>
      <c r="K7927">
        <v>9</v>
      </c>
      <c r="L7927" t="str">
        <f>VLOOKUP(D7927,Clusters!$B$2:$D$791,3,FALSE)</f>
        <v>Bad</v>
      </c>
    </row>
    <row r="7928" spans="1:12" hidden="1" x14ac:dyDescent="0.55000000000000004">
      <c r="A7928">
        <v>7927</v>
      </c>
      <c r="B7928">
        <v>140646</v>
      </c>
      <c r="C7928" t="s">
        <v>10</v>
      </c>
      <c r="D7928" s="1">
        <v>43431</v>
      </c>
      <c r="E7928">
        <v>6</v>
      </c>
      <c r="F7928">
        <v>2336</v>
      </c>
      <c r="G7928">
        <v>907</v>
      </c>
      <c r="H7928">
        <v>4247</v>
      </c>
      <c r="I7928">
        <v>2789</v>
      </c>
      <c r="J7928">
        <v>1</v>
      </c>
      <c r="K7928">
        <v>10</v>
      </c>
      <c r="L7928" t="str">
        <f>VLOOKUP(D7928,Clusters!$B$2:$D$791,3,FALSE)</f>
        <v>Bad</v>
      </c>
    </row>
    <row r="7929" spans="1:12" hidden="1" x14ac:dyDescent="0.55000000000000004">
      <c r="A7929">
        <v>7928</v>
      </c>
      <c r="B7929">
        <v>140647</v>
      </c>
      <c r="C7929" t="s">
        <v>10</v>
      </c>
      <c r="D7929" s="1">
        <v>43431</v>
      </c>
      <c r="E7929">
        <v>7</v>
      </c>
      <c r="F7929">
        <v>3269</v>
      </c>
      <c r="G7929">
        <v>933</v>
      </c>
      <c r="H7929">
        <v>4394</v>
      </c>
      <c r="I7929">
        <v>147</v>
      </c>
      <c r="J7929">
        <v>1</v>
      </c>
      <c r="K7929">
        <v>11</v>
      </c>
      <c r="L7929" t="str">
        <f>VLOOKUP(D7929,Clusters!$B$2:$D$791,3,FALSE)</f>
        <v>Bad</v>
      </c>
    </row>
    <row r="7930" spans="1:12" hidden="1" x14ac:dyDescent="0.55000000000000004">
      <c r="A7930">
        <v>7929</v>
      </c>
      <c r="B7930">
        <v>140648</v>
      </c>
      <c r="C7930" t="s">
        <v>10</v>
      </c>
      <c r="D7930" s="1">
        <v>43431</v>
      </c>
      <c r="E7930">
        <v>8</v>
      </c>
      <c r="F7930">
        <v>4379</v>
      </c>
      <c r="G7930">
        <v>1110</v>
      </c>
      <c r="H7930">
        <v>5420</v>
      </c>
      <c r="I7930">
        <v>1026</v>
      </c>
      <c r="J7930">
        <v>1</v>
      </c>
      <c r="K7930">
        <v>12</v>
      </c>
      <c r="L7930" t="str">
        <f>VLOOKUP(D7930,Clusters!$B$2:$D$791,3,FALSE)</f>
        <v>Bad</v>
      </c>
    </row>
    <row r="7931" spans="1:12" hidden="1" x14ac:dyDescent="0.55000000000000004">
      <c r="A7931">
        <v>7930</v>
      </c>
      <c r="B7931">
        <v>140649</v>
      </c>
      <c r="C7931" t="s">
        <v>10</v>
      </c>
      <c r="D7931" s="1">
        <v>43431</v>
      </c>
      <c r="E7931">
        <v>9</v>
      </c>
      <c r="F7931">
        <v>6332</v>
      </c>
      <c r="G7931">
        <v>1953</v>
      </c>
      <c r="H7931">
        <v>6934</v>
      </c>
      <c r="I7931">
        <v>1514</v>
      </c>
      <c r="J7931">
        <v>1</v>
      </c>
      <c r="K7931">
        <v>13</v>
      </c>
      <c r="L7931" t="str">
        <f>VLOOKUP(D7931,Clusters!$B$2:$D$791,3,FALSE)</f>
        <v>Bad</v>
      </c>
    </row>
    <row r="7932" spans="1:12" hidden="1" x14ac:dyDescent="0.55000000000000004">
      <c r="A7932">
        <v>7931</v>
      </c>
      <c r="B7932">
        <v>140650</v>
      </c>
      <c r="C7932" t="s">
        <v>10</v>
      </c>
      <c r="D7932" s="1">
        <v>43431</v>
      </c>
      <c r="E7932">
        <v>10</v>
      </c>
      <c r="F7932">
        <v>6580</v>
      </c>
      <c r="G7932">
        <v>248</v>
      </c>
      <c r="H7932">
        <v>7128</v>
      </c>
      <c r="I7932">
        <v>194</v>
      </c>
      <c r="J7932">
        <v>1</v>
      </c>
      <c r="K7932">
        <v>14</v>
      </c>
      <c r="L7932" t="str">
        <f>VLOOKUP(D7932,Clusters!$B$2:$D$791,3,FALSE)</f>
        <v>Bad</v>
      </c>
    </row>
    <row r="7933" spans="1:12" hidden="1" x14ac:dyDescent="0.55000000000000004">
      <c r="A7933">
        <v>7932</v>
      </c>
      <c r="B7933">
        <v>140651</v>
      </c>
      <c r="C7933" t="s">
        <v>10</v>
      </c>
      <c r="D7933" s="1">
        <v>43431</v>
      </c>
      <c r="E7933">
        <v>11</v>
      </c>
      <c r="F7933">
        <v>6979</v>
      </c>
      <c r="G7933">
        <v>399</v>
      </c>
      <c r="H7933">
        <v>7462</v>
      </c>
      <c r="I7933">
        <v>334</v>
      </c>
      <c r="J7933">
        <v>1</v>
      </c>
      <c r="K7933">
        <v>15</v>
      </c>
      <c r="L7933" t="str">
        <f>VLOOKUP(D7933,Clusters!$B$2:$D$791,3,FALSE)</f>
        <v>Bad</v>
      </c>
    </row>
    <row r="7934" spans="1:12" hidden="1" x14ac:dyDescent="0.55000000000000004">
      <c r="A7934">
        <v>7933</v>
      </c>
      <c r="B7934">
        <v>140652</v>
      </c>
      <c r="C7934" t="s">
        <v>10</v>
      </c>
      <c r="D7934" s="1">
        <v>43431</v>
      </c>
      <c r="E7934">
        <v>12</v>
      </c>
      <c r="F7934">
        <v>8318</v>
      </c>
      <c r="G7934">
        <v>1339</v>
      </c>
      <c r="H7934">
        <v>7975</v>
      </c>
      <c r="I7934">
        <v>513</v>
      </c>
      <c r="J7934">
        <v>1</v>
      </c>
      <c r="K7934">
        <v>16</v>
      </c>
      <c r="L7934" t="str">
        <f>VLOOKUP(D7934,Clusters!$B$2:$D$791,3,FALSE)</f>
        <v>Bad</v>
      </c>
    </row>
    <row r="7935" spans="1:12" hidden="1" x14ac:dyDescent="0.55000000000000004">
      <c r="A7935">
        <v>7934</v>
      </c>
      <c r="B7935">
        <v>140653</v>
      </c>
      <c r="C7935" t="s">
        <v>10</v>
      </c>
      <c r="D7935" s="1">
        <v>43431</v>
      </c>
      <c r="E7935">
        <v>13</v>
      </c>
      <c r="F7935">
        <v>8693</v>
      </c>
      <c r="G7935">
        <v>375</v>
      </c>
      <c r="H7935">
        <v>8222</v>
      </c>
      <c r="I7935">
        <v>247</v>
      </c>
      <c r="J7935">
        <v>1</v>
      </c>
      <c r="K7935">
        <v>17</v>
      </c>
      <c r="L7935" t="str">
        <f>VLOOKUP(D7935,Clusters!$B$2:$D$791,3,FALSE)</f>
        <v>Bad</v>
      </c>
    </row>
    <row r="7936" spans="1:12" hidden="1" x14ac:dyDescent="0.55000000000000004">
      <c r="A7936">
        <v>7935</v>
      </c>
      <c r="B7936">
        <v>140654</v>
      </c>
      <c r="C7936" t="s">
        <v>10</v>
      </c>
      <c r="D7936" s="1">
        <v>43431</v>
      </c>
      <c r="E7936">
        <v>14</v>
      </c>
      <c r="F7936">
        <v>8935</v>
      </c>
      <c r="G7936">
        <v>242</v>
      </c>
      <c r="H7936">
        <v>8560</v>
      </c>
      <c r="I7936">
        <v>338</v>
      </c>
      <c r="J7936">
        <v>1</v>
      </c>
      <c r="K7936">
        <v>18</v>
      </c>
      <c r="L7936" t="str">
        <f>VLOOKUP(D7936,Clusters!$B$2:$D$791,3,FALSE)</f>
        <v>Bad</v>
      </c>
    </row>
    <row r="7937" spans="1:12" hidden="1" x14ac:dyDescent="0.55000000000000004">
      <c r="A7937">
        <v>7936</v>
      </c>
      <c r="B7937">
        <v>140655</v>
      </c>
      <c r="C7937" t="s">
        <v>10</v>
      </c>
      <c r="D7937" s="1">
        <v>43431</v>
      </c>
      <c r="E7937">
        <v>15</v>
      </c>
      <c r="F7937">
        <v>9245</v>
      </c>
      <c r="G7937">
        <v>310</v>
      </c>
      <c r="H7937">
        <v>8727</v>
      </c>
      <c r="I7937">
        <v>167</v>
      </c>
      <c r="J7937">
        <v>1</v>
      </c>
      <c r="K7937">
        <v>19</v>
      </c>
      <c r="L7937" t="str">
        <f>VLOOKUP(D7937,Clusters!$B$2:$D$791,3,FALSE)</f>
        <v>Bad</v>
      </c>
    </row>
    <row r="7938" spans="1:12" hidden="1" x14ac:dyDescent="0.55000000000000004">
      <c r="A7938">
        <v>7937</v>
      </c>
      <c r="B7938">
        <v>140656</v>
      </c>
      <c r="C7938" t="s">
        <v>10</v>
      </c>
      <c r="D7938" s="1">
        <v>43431</v>
      </c>
      <c r="E7938">
        <v>16</v>
      </c>
      <c r="F7938">
        <v>9818</v>
      </c>
      <c r="G7938">
        <v>573</v>
      </c>
      <c r="H7938">
        <v>9086</v>
      </c>
      <c r="I7938">
        <v>359</v>
      </c>
      <c r="J7938">
        <v>1</v>
      </c>
      <c r="K7938">
        <v>20</v>
      </c>
      <c r="L7938" t="str">
        <f>VLOOKUP(D7938,Clusters!$B$2:$D$791,3,FALSE)</f>
        <v>Bad</v>
      </c>
    </row>
    <row r="7939" spans="1:12" hidden="1" x14ac:dyDescent="0.55000000000000004">
      <c r="A7939">
        <v>7938</v>
      </c>
      <c r="B7939">
        <v>140657</v>
      </c>
      <c r="C7939" t="s">
        <v>10</v>
      </c>
      <c r="D7939" s="1">
        <v>43431</v>
      </c>
      <c r="E7939">
        <v>17</v>
      </c>
      <c r="F7939">
        <v>10012</v>
      </c>
      <c r="G7939">
        <v>194</v>
      </c>
      <c r="H7939">
        <v>9315</v>
      </c>
      <c r="I7939">
        <v>229</v>
      </c>
      <c r="J7939">
        <v>1</v>
      </c>
      <c r="K7939">
        <v>21</v>
      </c>
      <c r="L7939" t="str">
        <f>VLOOKUP(D7939,Clusters!$B$2:$D$791,3,FALSE)</f>
        <v>Bad</v>
      </c>
    </row>
    <row r="7940" spans="1:12" hidden="1" x14ac:dyDescent="0.55000000000000004">
      <c r="A7940">
        <v>7939</v>
      </c>
      <c r="B7940">
        <v>140658</v>
      </c>
      <c r="C7940" t="s">
        <v>10</v>
      </c>
      <c r="D7940" s="1">
        <v>43431</v>
      </c>
      <c r="E7940">
        <v>18</v>
      </c>
      <c r="F7940">
        <v>10258</v>
      </c>
      <c r="G7940">
        <v>246</v>
      </c>
      <c r="H7940">
        <v>9483</v>
      </c>
      <c r="I7940">
        <v>168</v>
      </c>
      <c r="J7940">
        <v>1</v>
      </c>
      <c r="K7940">
        <v>22</v>
      </c>
      <c r="L7940" t="str">
        <f>VLOOKUP(D7940,Clusters!$B$2:$D$791,3,FALSE)</f>
        <v>Bad</v>
      </c>
    </row>
    <row r="7941" spans="1:12" hidden="1" x14ac:dyDescent="0.55000000000000004">
      <c r="A7941">
        <v>7940</v>
      </c>
      <c r="B7941">
        <v>140659</v>
      </c>
      <c r="C7941" t="s">
        <v>10</v>
      </c>
      <c r="D7941" s="1">
        <v>43431</v>
      </c>
      <c r="E7941">
        <v>19</v>
      </c>
      <c r="F7941">
        <v>10504</v>
      </c>
      <c r="G7941">
        <v>246</v>
      </c>
      <c r="H7941">
        <v>9565</v>
      </c>
      <c r="I7941">
        <v>82</v>
      </c>
      <c r="J7941">
        <v>1</v>
      </c>
      <c r="K7941">
        <v>23</v>
      </c>
      <c r="L7941" t="str">
        <f>VLOOKUP(D7941,Clusters!$B$2:$D$791,3,FALSE)</f>
        <v>Bad</v>
      </c>
    </row>
    <row r="7942" spans="1:12" hidden="1" x14ac:dyDescent="0.55000000000000004">
      <c r="A7942">
        <v>7941</v>
      </c>
      <c r="B7942">
        <v>140660</v>
      </c>
      <c r="C7942" t="s">
        <v>10</v>
      </c>
      <c r="D7942" s="1">
        <v>43431</v>
      </c>
      <c r="E7942">
        <v>20</v>
      </c>
      <c r="F7942">
        <v>10668</v>
      </c>
      <c r="G7942">
        <v>164</v>
      </c>
      <c r="H7942">
        <v>9633</v>
      </c>
      <c r="I7942">
        <v>68</v>
      </c>
      <c r="J7942">
        <v>1</v>
      </c>
      <c r="K7942">
        <v>0</v>
      </c>
      <c r="L7942" t="str">
        <f>VLOOKUP(D7942,Clusters!$B$2:$D$791,3,FALSE)</f>
        <v>Bad</v>
      </c>
    </row>
    <row r="7943" spans="1:12" hidden="1" x14ac:dyDescent="0.55000000000000004">
      <c r="A7943">
        <v>7942</v>
      </c>
      <c r="B7943">
        <v>140661</v>
      </c>
      <c r="C7943" t="s">
        <v>10</v>
      </c>
      <c r="D7943" s="1">
        <v>43431</v>
      </c>
      <c r="E7943">
        <v>21</v>
      </c>
      <c r="F7943">
        <v>10818</v>
      </c>
      <c r="G7943">
        <v>150</v>
      </c>
      <c r="H7943">
        <v>9687</v>
      </c>
      <c r="I7943">
        <v>54</v>
      </c>
      <c r="J7943">
        <v>1</v>
      </c>
      <c r="K7943">
        <v>1</v>
      </c>
      <c r="L7943" t="str">
        <f>VLOOKUP(D7943,Clusters!$B$2:$D$791,3,FALSE)</f>
        <v>Bad</v>
      </c>
    </row>
    <row r="7944" spans="1:12" hidden="1" x14ac:dyDescent="0.55000000000000004">
      <c r="A7944">
        <v>7943</v>
      </c>
      <c r="B7944">
        <v>140662</v>
      </c>
      <c r="C7944" t="s">
        <v>10</v>
      </c>
      <c r="D7944" s="1">
        <v>43431</v>
      </c>
      <c r="E7944">
        <v>22</v>
      </c>
      <c r="F7944">
        <v>10905</v>
      </c>
      <c r="G7944">
        <v>87</v>
      </c>
      <c r="H7944">
        <v>9687</v>
      </c>
      <c r="I7944">
        <v>0</v>
      </c>
      <c r="J7944">
        <v>1</v>
      </c>
      <c r="K7944">
        <v>2</v>
      </c>
      <c r="L7944" t="str">
        <f>VLOOKUP(D7944,Clusters!$B$2:$D$791,3,FALSE)</f>
        <v>Bad</v>
      </c>
    </row>
    <row r="7945" spans="1:12" x14ac:dyDescent="0.55000000000000004">
      <c r="A7945">
        <v>7944</v>
      </c>
      <c r="B7945">
        <v>140663</v>
      </c>
      <c r="C7945" t="s">
        <v>10</v>
      </c>
      <c r="D7945" s="1">
        <v>43431</v>
      </c>
      <c r="E7945">
        <v>23</v>
      </c>
      <c r="F7945">
        <v>10905</v>
      </c>
      <c r="G7945">
        <v>0</v>
      </c>
      <c r="H7945">
        <v>9687</v>
      </c>
      <c r="I7945">
        <v>0</v>
      </c>
      <c r="J7945">
        <v>1</v>
      </c>
      <c r="K7945">
        <v>3</v>
      </c>
      <c r="L7945" t="str">
        <f>VLOOKUP(D7945,Clusters!$B$2:$D$791,3,FALSE)</f>
        <v>Bad</v>
      </c>
    </row>
    <row r="7946" spans="1:12" x14ac:dyDescent="0.55000000000000004">
      <c r="A7946">
        <v>7968</v>
      </c>
      <c r="B7946">
        <v>140687</v>
      </c>
      <c r="C7946" t="s">
        <v>10</v>
      </c>
      <c r="D7946" s="1">
        <v>43432</v>
      </c>
      <c r="E7946">
        <v>23</v>
      </c>
      <c r="F7946">
        <v>2406</v>
      </c>
      <c r="G7946">
        <v>0</v>
      </c>
      <c r="H7946">
        <v>2202</v>
      </c>
      <c r="I7946">
        <v>0</v>
      </c>
      <c r="J7946">
        <v>2</v>
      </c>
      <c r="K7946">
        <v>3</v>
      </c>
      <c r="L7946" t="str">
        <f>VLOOKUP(D7946,Clusters!$B$2:$D$791,3,FALSE)</f>
        <v>Good</v>
      </c>
    </row>
    <row r="7947" spans="1:12" hidden="1" x14ac:dyDescent="0.55000000000000004">
      <c r="A7947">
        <v>7945</v>
      </c>
      <c r="B7947">
        <v>140664</v>
      </c>
      <c r="C7947" t="s">
        <v>10</v>
      </c>
      <c r="D7947" s="1">
        <v>43432</v>
      </c>
      <c r="E7947">
        <v>0</v>
      </c>
      <c r="F7947">
        <v>0</v>
      </c>
      <c r="G7947">
        <v>0</v>
      </c>
      <c r="H7947">
        <v>0</v>
      </c>
      <c r="I7947">
        <v>0</v>
      </c>
      <c r="J7947">
        <v>2</v>
      </c>
      <c r="K7947">
        <v>4</v>
      </c>
      <c r="L7947" t="str">
        <f>VLOOKUP(D7947,Clusters!$B$2:$D$791,3,FALSE)</f>
        <v>Good</v>
      </c>
    </row>
    <row r="7948" spans="1:12" hidden="1" x14ac:dyDescent="0.55000000000000004">
      <c r="A7948">
        <v>7946</v>
      </c>
      <c r="B7948">
        <v>140665</v>
      </c>
      <c r="C7948" t="s">
        <v>10</v>
      </c>
      <c r="D7948" s="1">
        <v>43432</v>
      </c>
      <c r="E7948">
        <v>1</v>
      </c>
      <c r="F7948">
        <v>37</v>
      </c>
      <c r="G7948">
        <v>37</v>
      </c>
      <c r="H7948">
        <v>0</v>
      </c>
      <c r="I7948">
        <v>0</v>
      </c>
      <c r="J7948">
        <v>2</v>
      </c>
      <c r="K7948">
        <v>5</v>
      </c>
      <c r="L7948" t="str">
        <f>VLOOKUP(D7948,Clusters!$B$2:$D$791,3,FALSE)</f>
        <v>Good</v>
      </c>
    </row>
    <row r="7949" spans="1:12" hidden="1" x14ac:dyDescent="0.55000000000000004">
      <c r="A7949">
        <v>7947</v>
      </c>
      <c r="B7949">
        <v>140666</v>
      </c>
      <c r="C7949" t="s">
        <v>10</v>
      </c>
      <c r="D7949" s="1">
        <v>43432</v>
      </c>
      <c r="E7949">
        <v>2</v>
      </c>
      <c r="F7949">
        <v>37</v>
      </c>
      <c r="G7949">
        <v>0</v>
      </c>
      <c r="H7949">
        <v>43</v>
      </c>
      <c r="I7949">
        <v>43</v>
      </c>
      <c r="J7949">
        <v>2</v>
      </c>
      <c r="K7949">
        <v>6</v>
      </c>
      <c r="L7949" t="str">
        <f>VLOOKUP(D7949,Clusters!$B$2:$D$791,3,FALSE)</f>
        <v>Good</v>
      </c>
    </row>
    <row r="7950" spans="1:12" hidden="1" x14ac:dyDescent="0.55000000000000004">
      <c r="A7950">
        <v>7948</v>
      </c>
      <c r="B7950">
        <v>140667</v>
      </c>
      <c r="C7950" t="s">
        <v>10</v>
      </c>
      <c r="D7950" s="1">
        <v>43432</v>
      </c>
      <c r="E7950">
        <v>3</v>
      </c>
      <c r="F7950">
        <v>49</v>
      </c>
      <c r="G7950">
        <v>12</v>
      </c>
      <c r="H7950">
        <v>65</v>
      </c>
      <c r="I7950">
        <v>22</v>
      </c>
      <c r="J7950">
        <v>2</v>
      </c>
      <c r="K7950">
        <v>7</v>
      </c>
      <c r="L7950" t="str">
        <f>VLOOKUP(D7950,Clusters!$B$2:$D$791,3,FALSE)</f>
        <v>Good</v>
      </c>
    </row>
    <row r="7951" spans="1:12" hidden="1" x14ac:dyDescent="0.55000000000000004">
      <c r="A7951">
        <v>7949</v>
      </c>
      <c r="B7951">
        <v>140668</v>
      </c>
      <c r="C7951" t="s">
        <v>10</v>
      </c>
      <c r="D7951" s="1">
        <v>43432</v>
      </c>
      <c r="E7951">
        <v>4</v>
      </c>
      <c r="F7951">
        <v>55</v>
      </c>
      <c r="G7951">
        <v>6</v>
      </c>
      <c r="H7951">
        <v>93</v>
      </c>
      <c r="I7951">
        <v>28</v>
      </c>
      <c r="J7951">
        <v>2</v>
      </c>
      <c r="K7951">
        <v>8</v>
      </c>
      <c r="L7951" t="str">
        <f>VLOOKUP(D7951,Clusters!$B$2:$D$791,3,FALSE)</f>
        <v>Good</v>
      </c>
    </row>
    <row r="7952" spans="1:12" hidden="1" x14ac:dyDescent="0.55000000000000004">
      <c r="A7952">
        <v>7950</v>
      </c>
      <c r="B7952">
        <v>140669</v>
      </c>
      <c r="C7952" t="s">
        <v>10</v>
      </c>
      <c r="D7952" s="1">
        <v>43432</v>
      </c>
      <c r="E7952">
        <v>5</v>
      </c>
      <c r="F7952">
        <v>76</v>
      </c>
      <c r="G7952">
        <v>21</v>
      </c>
      <c r="H7952">
        <v>254</v>
      </c>
      <c r="I7952">
        <v>161</v>
      </c>
      <c r="J7952">
        <v>2</v>
      </c>
      <c r="K7952">
        <v>9</v>
      </c>
      <c r="L7952" t="str">
        <f>VLOOKUP(D7952,Clusters!$B$2:$D$791,3,FALSE)</f>
        <v>Good</v>
      </c>
    </row>
    <row r="7953" spans="1:12" hidden="1" x14ac:dyDescent="0.55000000000000004">
      <c r="A7953">
        <v>7951</v>
      </c>
      <c r="B7953">
        <v>140670</v>
      </c>
      <c r="C7953" t="s">
        <v>10</v>
      </c>
      <c r="D7953" s="1">
        <v>43432</v>
      </c>
      <c r="E7953">
        <v>6</v>
      </c>
      <c r="F7953">
        <v>166</v>
      </c>
      <c r="G7953">
        <v>90</v>
      </c>
      <c r="H7953">
        <v>318</v>
      </c>
      <c r="I7953">
        <v>64</v>
      </c>
      <c r="J7953">
        <v>2</v>
      </c>
      <c r="K7953">
        <v>10</v>
      </c>
      <c r="L7953" t="str">
        <f>VLOOKUP(D7953,Clusters!$B$2:$D$791,3,FALSE)</f>
        <v>Good</v>
      </c>
    </row>
    <row r="7954" spans="1:12" hidden="1" x14ac:dyDescent="0.55000000000000004">
      <c r="A7954">
        <v>7952</v>
      </c>
      <c r="B7954">
        <v>140671</v>
      </c>
      <c r="C7954" t="s">
        <v>10</v>
      </c>
      <c r="D7954" s="1">
        <v>43432</v>
      </c>
      <c r="E7954">
        <v>7</v>
      </c>
      <c r="F7954">
        <v>287</v>
      </c>
      <c r="G7954">
        <v>121</v>
      </c>
      <c r="H7954">
        <v>356</v>
      </c>
      <c r="I7954">
        <v>38</v>
      </c>
      <c r="J7954">
        <v>2</v>
      </c>
      <c r="K7954">
        <v>11</v>
      </c>
      <c r="L7954" t="str">
        <f>VLOOKUP(D7954,Clusters!$B$2:$D$791,3,FALSE)</f>
        <v>Good</v>
      </c>
    </row>
    <row r="7955" spans="1:12" hidden="1" x14ac:dyDescent="0.55000000000000004">
      <c r="A7955">
        <v>7953</v>
      </c>
      <c r="B7955">
        <v>140672</v>
      </c>
      <c r="C7955" t="s">
        <v>10</v>
      </c>
      <c r="D7955" s="1">
        <v>43432</v>
      </c>
      <c r="E7955">
        <v>8</v>
      </c>
      <c r="F7955">
        <v>426</v>
      </c>
      <c r="G7955">
        <v>139</v>
      </c>
      <c r="H7955">
        <v>467</v>
      </c>
      <c r="I7955">
        <v>111</v>
      </c>
      <c r="J7955">
        <v>2</v>
      </c>
      <c r="K7955">
        <v>12</v>
      </c>
      <c r="L7955" t="str">
        <f>VLOOKUP(D7955,Clusters!$B$2:$D$791,3,FALSE)</f>
        <v>Good</v>
      </c>
    </row>
    <row r="7956" spans="1:12" hidden="1" x14ac:dyDescent="0.55000000000000004">
      <c r="A7956">
        <v>7954</v>
      </c>
      <c r="B7956">
        <v>140673</v>
      </c>
      <c r="C7956" t="s">
        <v>10</v>
      </c>
      <c r="D7956" s="1">
        <v>43432</v>
      </c>
      <c r="E7956">
        <v>9</v>
      </c>
      <c r="F7956">
        <v>509</v>
      </c>
      <c r="G7956">
        <v>83</v>
      </c>
      <c r="H7956">
        <v>539</v>
      </c>
      <c r="I7956">
        <v>72</v>
      </c>
      <c r="J7956">
        <v>2</v>
      </c>
      <c r="K7956">
        <v>13</v>
      </c>
      <c r="L7956" t="str">
        <f>VLOOKUP(D7956,Clusters!$B$2:$D$791,3,FALSE)</f>
        <v>Good</v>
      </c>
    </row>
    <row r="7957" spans="1:12" hidden="1" x14ac:dyDescent="0.55000000000000004">
      <c r="A7957">
        <v>7955</v>
      </c>
      <c r="B7957">
        <v>140674</v>
      </c>
      <c r="C7957" t="s">
        <v>10</v>
      </c>
      <c r="D7957" s="1">
        <v>43432</v>
      </c>
      <c r="E7957">
        <v>10</v>
      </c>
      <c r="F7957">
        <v>518</v>
      </c>
      <c r="G7957">
        <v>9</v>
      </c>
      <c r="H7957">
        <v>565</v>
      </c>
      <c r="I7957">
        <v>26</v>
      </c>
      <c r="J7957">
        <v>2</v>
      </c>
      <c r="K7957">
        <v>14</v>
      </c>
      <c r="L7957" t="str">
        <f>VLOOKUP(D7957,Clusters!$B$2:$D$791,3,FALSE)</f>
        <v>Good</v>
      </c>
    </row>
    <row r="7958" spans="1:12" hidden="1" x14ac:dyDescent="0.55000000000000004">
      <c r="A7958">
        <v>7956</v>
      </c>
      <c r="B7958">
        <v>140675</v>
      </c>
      <c r="C7958" t="s">
        <v>10</v>
      </c>
      <c r="D7958" s="1">
        <v>43432</v>
      </c>
      <c r="E7958">
        <v>11</v>
      </c>
      <c r="F7958">
        <v>607</v>
      </c>
      <c r="G7958">
        <v>89</v>
      </c>
      <c r="H7958">
        <v>710</v>
      </c>
      <c r="I7958">
        <v>145</v>
      </c>
      <c r="J7958">
        <v>2</v>
      </c>
      <c r="K7958">
        <v>15</v>
      </c>
      <c r="L7958" t="str">
        <f>VLOOKUP(D7958,Clusters!$B$2:$D$791,3,FALSE)</f>
        <v>Good</v>
      </c>
    </row>
    <row r="7959" spans="1:12" hidden="1" x14ac:dyDescent="0.55000000000000004">
      <c r="A7959">
        <v>7957</v>
      </c>
      <c r="B7959">
        <v>140676</v>
      </c>
      <c r="C7959" t="s">
        <v>10</v>
      </c>
      <c r="D7959" s="1">
        <v>43432</v>
      </c>
      <c r="E7959">
        <v>12</v>
      </c>
      <c r="F7959">
        <v>758</v>
      </c>
      <c r="G7959">
        <v>151</v>
      </c>
      <c r="H7959">
        <v>1016</v>
      </c>
      <c r="I7959">
        <v>306</v>
      </c>
      <c r="J7959">
        <v>2</v>
      </c>
      <c r="K7959">
        <v>16</v>
      </c>
      <c r="L7959" t="str">
        <f>VLOOKUP(D7959,Clusters!$B$2:$D$791,3,FALSE)</f>
        <v>Good</v>
      </c>
    </row>
    <row r="7960" spans="1:12" hidden="1" x14ac:dyDescent="0.55000000000000004">
      <c r="A7960">
        <v>7958</v>
      </c>
      <c r="B7960">
        <v>140677</v>
      </c>
      <c r="C7960" t="s">
        <v>10</v>
      </c>
      <c r="D7960" s="1">
        <v>43432</v>
      </c>
      <c r="E7960">
        <v>13</v>
      </c>
      <c r="F7960">
        <v>868</v>
      </c>
      <c r="G7960">
        <v>110</v>
      </c>
      <c r="H7960">
        <v>1357</v>
      </c>
      <c r="I7960">
        <v>341</v>
      </c>
      <c r="J7960">
        <v>2</v>
      </c>
      <c r="K7960">
        <v>17</v>
      </c>
      <c r="L7960" t="str">
        <f>VLOOKUP(D7960,Clusters!$B$2:$D$791,3,FALSE)</f>
        <v>Good</v>
      </c>
    </row>
    <row r="7961" spans="1:12" hidden="1" x14ac:dyDescent="0.55000000000000004">
      <c r="A7961">
        <v>7959</v>
      </c>
      <c r="B7961">
        <v>140678</v>
      </c>
      <c r="C7961" t="s">
        <v>10</v>
      </c>
      <c r="D7961" s="1">
        <v>43432</v>
      </c>
      <c r="E7961">
        <v>14</v>
      </c>
      <c r="F7961">
        <v>1121</v>
      </c>
      <c r="G7961">
        <v>253</v>
      </c>
      <c r="H7961">
        <v>1502</v>
      </c>
      <c r="I7961">
        <v>145</v>
      </c>
      <c r="J7961">
        <v>2</v>
      </c>
      <c r="K7961">
        <v>18</v>
      </c>
      <c r="L7961" t="str">
        <f>VLOOKUP(D7961,Clusters!$B$2:$D$791,3,FALSE)</f>
        <v>Good</v>
      </c>
    </row>
    <row r="7962" spans="1:12" hidden="1" x14ac:dyDescent="0.55000000000000004">
      <c r="A7962">
        <v>7960</v>
      </c>
      <c r="B7962">
        <v>140679</v>
      </c>
      <c r="C7962" t="s">
        <v>10</v>
      </c>
      <c r="D7962" s="1">
        <v>43432</v>
      </c>
      <c r="E7962">
        <v>15</v>
      </c>
      <c r="F7962">
        <v>1405</v>
      </c>
      <c r="G7962">
        <v>284</v>
      </c>
      <c r="H7962">
        <v>1544</v>
      </c>
      <c r="I7962">
        <v>42</v>
      </c>
      <c r="J7962">
        <v>2</v>
      </c>
      <c r="K7962">
        <v>19</v>
      </c>
      <c r="L7962" t="str">
        <f>VLOOKUP(D7962,Clusters!$B$2:$D$791,3,FALSE)</f>
        <v>Good</v>
      </c>
    </row>
    <row r="7963" spans="1:12" hidden="1" x14ac:dyDescent="0.55000000000000004">
      <c r="A7963">
        <v>7961</v>
      </c>
      <c r="B7963">
        <v>140680</v>
      </c>
      <c r="C7963" t="s">
        <v>10</v>
      </c>
      <c r="D7963" s="1">
        <v>43432</v>
      </c>
      <c r="E7963">
        <v>16</v>
      </c>
      <c r="F7963">
        <v>1499</v>
      </c>
      <c r="G7963">
        <v>94</v>
      </c>
      <c r="H7963">
        <v>1860</v>
      </c>
      <c r="I7963">
        <v>316</v>
      </c>
      <c r="J7963">
        <v>2</v>
      </c>
      <c r="K7963">
        <v>20</v>
      </c>
      <c r="L7963" t="str">
        <f>VLOOKUP(D7963,Clusters!$B$2:$D$791,3,FALSE)</f>
        <v>Good</v>
      </c>
    </row>
    <row r="7964" spans="1:12" hidden="1" x14ac:dyDescent="0.55000000000000004">
      <c r="A7964">
        <v>7962</v>
      </c>
      <c r="B7964">
        <v>140681</v>
      </c>
      <c r="C7964" t="s">
        <v>10</v>
      </c>
      <c r="D7964" s="1">
        <v>43432</v>
      </c>
      <c r="E7964">
        <v>17</v>
      </c>
      <c r="F7964">
        <v>1685</v>
      </c>
      <c r="G7964">
        <v>186</v>
      </c>
      <c r="H7964">
        <v>2041</v>
      </c>
      <c r="I7964">
        <v>181</v>
      </c>
      <c r="J7964">
        <v>2</v>
      </c>
      <c r="K7964">
        <v>21</v>
      </c>
      <c r="L7964" t="str">
        <f>VLOOKUP(D7964,Clusters!$B$2:$D$791,3,FALSE)</f>
        <v>Good</v>
      </c>
    </row>
    <row r="7965" spans="1:12" hidden="1" x14ac:dyDescent="0.55000000000000004">
      <c r="A7965">
        <v>7963</v>
      </c>
      <c r="B7965">
        <v>140682</v>
      </c>
      <c r="C7965" t="s">
        <v>10</v>
      </c>
      <c r="D7965" s="1">
        <v>43432</v>
      </c>
      <c r="E7965">
        <v>18</v>
      </c>
      <c r="F7965">
        <v>1897</v>
      </c>
      <c r="G7965">
        <v>212</v>
      </c>
      <c r="H7965">
        <v>2131</v>
      </c>
      <c r="I7965">
        <v>90</v>
      </c>
      <c r="J7965">
        <v>2</v>
      </c>
      <c r="K7965">
        <v>22</v>
      </c>
      <c r="L7965" t="str">
        <f>VLOOKUP(D7965,Clusters!$B$2:$D$791,3,FALSE)</f>
        <v>Good</v>
      </c>
    </row>
    <row r="7966" spans="1:12" hidden="1" x14ac:dyDescent="0.55000000000000004">
      <c r="A7966">
        <v>7964</v>
      </c>
      <c r="B7966">
        <v>140683</v>
      </c>
      <c r="C7966" t="s">
        <v>10</v>
      </c>
      <c r="D7966" s="1">
        <v>43432</v>
      </c>
      <c r="E7966">
        <v>19</v>
      </c>
      <c r="F7966">
        <v>2138</v>
      </c>
      <c r="G7966">
        <v>241</v>
      </c>
      <c r="H7966">
        <v>2192</v>
      </c>
      <c r="I7966">
        <v>61</v>
      </c>
      <c r="J7966">
        <v>2</v>
      </c>
      <c r="K7966">
        <v>23</v>
      </c>
      <c r="L7966" t="str">
        <f>VLOOKUP(D7966,Clusters!$B$2:$D$791,3,FALSE)</f>
        <v>Good</v>
      </c>
    </row>
    <row r="7967" spans="1:12" hidden="1" x14ac:dyDescent="0.55000000000000004">
      <c r="A7967">
        <v>7965</v>
      </c>
      <c r="B7967">
        <v>140684</v>
      </c>
      <c r="C7967" t="s">
        <v>10</v>
      </c>
      <c r="D7967" s="1">
        <v>43432</v>
      </c>
      <c r="E7967">
        <v>20</v>
      </c>
      <c r="F7967">
        <v>2304</v>
      </c>
      <c r="G7967">
        <v>166</v>
      </c>
      <c r="H7967">
        <v>2197</v>
      </c>
      <c r="I7967">
        <v>5</v>
      </c>
      <c r="J7967">
        <v>2</v>
      </c>
      <c r="K7967">
        <v>0</v>
      </c>
      <c r="L7967" t="str">
        <f>VLOOKUP(D7967,Clusters!$B$2:$D$791,3,FALSE)</f>
        <v>Good</v>
      </c>
    </row>
    <row r="7968" spans="1:12" hidden="1" x14ac:dyDescent="0.55000000000000004">
      <c r="A7968">
        <v>7966</v>
      </c>
      <c r="B7968">
        <v>140685</v>
      </c>
      <c r="C7968" t="s">
        <v>10</v>
      </c>
      <c r="D7968" s="1">
        <v>43432</v>
      </c>
      <c r="E7968">
        <v>21</v>
      </c>
      <c r="F7968">
        <v>2406</v>
      </c>
      <c r="G7968">
        <v>102</v>
      </c>
      <c r="H7968">
        <v>2202</v>
      </c>
      <c r="I7968">
        <v>5</v>
      </c>
      <c r="J7968">
        <v>2</v>
      </c>
      <c r="K7968">
        <v>1</v>
      </c>
      <c r="L7968" t="str">
        <f>VLOOKUP(D7968,Clusters!$B$2:$D$791,3,FALSE)</f>
        <v>Good</v>
      </c>
    </row>
    <row r="7969" spans="1:12" hidden="1" x14ac:dyDescent="0.55000000000000004">
      <c r="A7969">
        <v>7967</v>
      </c>
      <c r="B7969">
        <v>140686</v>
      </c>
      <c r="C7969" t="s">
        <v>10</v>
      </c>
      <c r="D7969" s="1">
        <v>43432</v>
      </c>
      <c r="E7969">
        <v>22</v>
      </c>
      <c r="F7969">
        <v>2406</v>
      </c>
      <c r="G7969">
        <v>0</v>
      </c>
      <c r="H7969">
        <v>2202</v>
      </c>
      <c r="I7969">
        <v>0</v>
      </c>
      <c r="J7969">
        <v>2</v>
      </c>
      <c r="K7969">
        <v>2</v>
      </c>
      <c r="L7969" t="str">
        <f>VLOOKUP(D7969,Clusters!$B$2:$D$791,3,FALSE)</f>
        <v>Good</v>
      </c>
    </row>
    <row r="7970" spans="1:12" x14ac:dyDescent="0.55000000000000004">
      <c r="A7970">
        <v>7992</v>
      </c>
      <c r="B7970">
        <v>140711</v>
      </c>
      <c r="C7970" t="s">
        <v>10</v>
      </c>
      <c r="D7970" s="1">
        <v>43433</v>
      </c>
      <c r="E7970">
        <v>23</v>
      </c>
      <c r="F7970">
        <v>4482</v>
      </c>
      <c r="G7970">
        <v>14</v>
      </c>
      <c r="H7970">
        <v>4867</v>
      </c>
      <c r="I7970">
        <v>52</v>
      </c>
      <c r="J7970">
        <v>3</v>
      </c>
      <c r="K7970">
        <v>3</v>
      </c>
      <c r="L7970" t="str">
        <f>VLOOKUP(D7970,Clusters!$B$2:$D$791,3,FALSE)</f>
        <v>Good</v>
      </c>
    </row>
    <row r="7971" spans="1:12" hidden="1" x14ac:dyDescent="0.55000000000000004">
      <c r="A7971">
        <v>7969</v>
      </c>
      <c r="B7971">
        <v>140688</v>
      </c>
      <c r="C7971" t="s">
        <v>10</v>
      </c>
      <c r="D7971" s="1">
        <v>43433</v>
      </c>
      <c r="E7971">
        <v>0</v>
      </c>
      <c r="F7971">
        <v>0</v>
      </c>
      <c r="G7971">
        <v>0</v>
      </c>
      <c r="H7971">
        <v>0</v>
      </c>
      <c r="I7971">
        <v>0</v>
      </c>
      <c r="J7971">
        <v>3</v>
      </c>
      <c r="K7971">
        <v>4</v>
      </c>
      <c r="L7971" t="str">
        <f>VLOOKUP(D7971,Clusters!$B$2:$D$791,3,FALSE)</f>
        <v>Good</v>
      </c>
    </row>
    <row r="7972" spans="1:12" hidden="1" x14ac:dyDescent="0.55000000000000004">
      <c r="A7972">
        <v>7970</v>
      </c>
      <c r="B7972">
        <v>140689</v>
      </c>
      <c r="C7972" t="s">
        <v>10</v>
      </c>
      <c r="D7972" s="1">
        <v>43433</v>
      </c>
      <c r="E7972">
        <v>1</v>
      </c>
      <c r="F7972">
        <v>25</v>
      </c>
      <c r="G7972">
        <v>25</v>
      </c>
      <c r="H7972">
        <v>0</v>
      </c>
      <c r="I7972">
        <v>0</v>
      </c>
      <c r="J7972">
        <v>3</v>
      </c>
      <c r="K7972">
        <v>5</v>
      </c>
      <c r="L7972" t="str">
        <f>VLOOKUP(D7972,Clusters!$B$2:$D$791,3,FALSE)</f>
        <v>Good</v>
      </c>
    </row>
    <row r="7973" spans="1:12" hidden="1" x14ac:dyDescent="0.55000000000000004">
      <c r="A7973">
        <v>7971</v>
      </c>
      <c r="B7973">
        <v>140690</v>
      </c>
      <c r="C7973" t="s">
        <v>10</v>
      </c>
      <c r="D7973" s="1">
        <v>43433</v>
      </c>
      <c r="E7973">
        <v>2</v>
      </c>
      <c r="F7973">
        <v>25</v>
      </c>
      <c r="G7973">
        <v>0</v>
      </c>
      <c r="H7973">
        <v>0</v>
      </c>
      <c r="I7973">
        <v>0</v>
      </c>
      <c r="J7973">
        <v>3</v>
      </c>
      <c r="K7973">
        <v>6</v>
      </c>
      <c r="L7973" t="str">
        <f>VLOOKUP(D7973,Clusters!$B$2:$D$791,3,FALSE)</f>
        <v>Good</v>
      </c>
    </row>
    <row r="7974" spans="1:12" hidden="1" x14ac:dyDescent="0.55000000000000004">
      <c r="A7974">
        <v>7972</v>
      </c>
      <c r="B7974">
        <v>140691</v>
      </c>
      <c r="C7974" t="s">
        <v>10</v>
      </c>
      <c r="D7974" s="1">
        <v>43433</v>
      </c>
      <c r="E7974">
        <v>3</v>
      </c>
      <c r="F7974">
        <v>29</v>
      </c>
      <c r="G7974">
        <v>4</v>
      </c>
      <c r="H7974">
        <v>116</v>
      </c>
      <c r="I7974">
        <v>116</v>
      </c>
      <c r="J7974">
        <v>3</v>
      </c>
      <c r="K7974">
        <v>7</v>
      </c>
      <c r="L7974" t="str">
        <f>VLOOKUP(D7974,Clusters!$B$2:$D$791,3,FALSE)</f>
        <v>Good</v>
      </c>
    </row>
    <row r="7975" spans="1:12" hidden="1" x14ac:dyDescent="0.55000000000000004">
      <c r="A7975">
        <v>7973</v>
      </c>
      <c r="B7975">
        <v>140692</v>
      </c>
      <c r="C7975" t="s">
        <v>10</v>
      </c>
      <c r="D7975" s="1">
        <v>43433</v>
      </c>
      <c r="E7975">
        <v>4</v>
      </c>
      <c r="F7975">
        <v>52</v>
      </c>
      <c r="G7975">
        <v>23</v>
      </c>
      <c r="H7975">
        <v>215</v>
      </c>
      <c r="I7975">
        <v>99</v>
      </c>
      <c r="J7975">
        <v>3</v>
      </c>
      <c r="K7975">
        <v>8</v>
      </c>
      <c r="L7975" t="str">
        <f>VLOOKUP(D7975,Clusters!$B$2:$D$791,3,FALSE)</f>
        <v>Good</v>
      </c>
    </row>
    <row r="7976" spans="1:12" hidden="1" x14ac:dyDescent="0.55000000000000004">
      <c r="A7976">
        <v>7974</v>
      </c>
      <c r="B7976">
        <v>140693</v>
      </c>
      <c r="C7976" t="s">
        <v>10</v>
      </c>
      <c r="D7976" s="1">
        <v>43433</v>
      </c>
      <c r="E7976">
        <v>5</v>
      </c>
      <c r="F7976">
        <v>74</v>
      </c>
      <c r="G7976">
        <v>22</v>
      </c>
      <c r="H7976">
        <v>294</v>
      </c>
      <c r="I7976">
        <v>79</v>
      </c>
      <c r="J7976">
        <v>3</v>
      </c>
      <c r="K7976">
        <v>9</v>
      </c>
      <c r="L7976" t="str">
        <f>VLOOKUP(D7976,Clusters!$B$2:$D$791,3,FALSE)</f>
        <v>Good</v>
      </c>
    </row>
    <row r="7977" spans="1:12" hidden="1" x14ac:dyDescent="0.55000000000000004">
      <c r="A7977">
        <v>7975</v>
      </c>
      <c r="B7977">
        <v>140694</v>
      </c>
      <c r="C7977" t="s">
        <v>10</v>
      </c>
      <c r="D7977" s="1">
        <v>43433</v>
      </c>
      <c r="E7977">
        <v>6</v>
      </c>
      <c r="F7977">
        <v>208</v>
      </c>
      <c r="G7977">
        <v>134</v>
      </c>
      <c r="H7977">
        <v>608</v>
      </c>
      <c r="I7977">
        <v>314</v>
      </c>
      <c r="J7977">
        <v>3</v>
      </c>
      <c r="K7977">
        <v>10</v>
      </c>
      <c r="L7977" t="str">
        <f>VLOOKUP(D7977,Clusters!$B$2:$D$791,3,FALSE)</f>
        <v>Good</v>
      </c>
    </row>
    <row r="7978" spans="1:12" hidden="1" x14ac:dyDescent="0.55000000000000004">
      <c r="A7978">
        <v>7976</v>
      </c>
      <c r="B7978">
        <v>140695</v>
      </c>
      <c r="C7978" t="s">
        <v>10</v>
      </c>
      <c r="D7978" s="1">
        <v>43433</v>
      </c>
      <c r="E7978">
        <v>7</v>
      </c>
      <c r="F7978">
        <v>412</v>
      </c>
      <c r="G7978">
        <v>204</v>
      </c>
      <c r="H7978">
        <v>917</v>
      </c>
      <c r="I7978">
        <v>309</v>
      </c>
      <c r="J7978">
        <v>3</v>
      </c>
      <c r="K7978">
        <v>11</v>
      </c>
      <c r="L7978" t="str">
        <f>VLOOKUP(D7978,Clusters!$B$2:$D$791,3,FALSE)</f>
        <v>Good</v>
      </c>
    </row>
    <row r="7979" spans="1:12" hidden="1" x14ac:dyDescent="0.55000000000000004">
      <c r="A7979">
        <v>7977</v>
      </c>
      <c r="B7979">
        <v>140696</v>
      </c>
      <c r="C7979" t="s">
        <v>10</v>
      </c>
      <c r="D7979" s="1">
        <v>43433</v>
      </c>
      <c r="E7979">
        <v>8</v>
      </c>
      <c r="F7979">
        <v>822</v>
      </c>
      <c r="G7979">
        <v>410</v>
      </c>
      <c r="H7979">
        <v>1084</v>
      </c>
      <c r="I7979">
        <v>167</v>
      </c>
      <c r="J7979">
        <v>3</v>
      </c>
      <c r="K7979">
        <v>12</v>
      </c>
      <c r="L7979" t="str">
        <f>VLOOKUP(D7979,Clusters!$B$2:$D$791,3,FALSE)</f>
        <v>Good</v>
      </c>
    </row>
    <row r="7980" spans="1:12" hidden="1" x14ac:dyDescent="0.55000000000000004">
      <c r="A7980">
        <v>7978</v>
      </c>
      <c r="B7980">
        <v>140697</v>
      </c>
      <c r="C7980" t="s">
        <v>10</v>
      </c>
      <c r="D7980" s="1">
        <v>43433</v>
      </c>
      <c r="E7980">
        <v>9</v>
      </c>
      <c r="F7980">
        <v>935</v>
      </c>
      <c r="G7980">
        <v>113</v>
      </c>
      <c r="H7980">
        <v>1293</v>
      </c>
      <c r="I7980">
        <v>209</v>
      </c>
      <c r="J7980">
        <v>3</v>
      </c>
      <c r="K7980">
        <v>13</v>
      </c>
      <c r="L7980" t="str">
        <f>VLOOKUP(D7980,Clusters!$B$2:$D$791,3,FALSE)</f>
        <v>Good</v>
      </c>
    </row>
    <row r="7981" spans="1:12" hidden="1" x14ac:dyDescent="0.55000000000000004">
      <c r="A7981">
        <v>7979</v>
      </c>
      <c r="B7981">
        <v>140698</v>
      </c>
      <c r="C7981" t="s">
        <v>10</v>
      </c>
      <c r="D7981" s="1">
        <v>43433</v>
      </c>
      <c r="E7981">
        <v>10</v>
      </c>
      <c r="F7981">
        <v>1120</v>
      </c>
      <c r="G7981">
        <v>185</v>
      </c>
      <c r="H7981">
        <v>1428</v>
      </c>
      <c r="I7981">
        <v>135</v>
      </c>
      <c r="J7981">
        <v>3</v>
      </c>
      <c r="K7981">
        <v>14</v>
      </c>
      <c r="L7981" t="str">
        <f>VLOOKUP(D7981,Clusters!$B$2:$D$791,3,FALSE)</f>
        <v>Good</v>
      </c>
    </row>
    <row r="7982" spans="1:12" hidden="1" x14ac:dyDescent="0.55000000000000004">
      <c r="A7982">
        <v>7980</v>
      </c>
      <c r="B7982">
        <v>140699</v>
      </c>
      <c r="C7982" t="s">
        <v>10</v>
      </c>
      <c r="D7982" s="1">
        <v>43433</v>
      </c>
      <c r="E7982">
        <v>11</v>
      </c>
      <c r="F7982">
        <v>1345</v>
      </c>
      <c r="G7982">
        <v>225</v>
      </c>
      <c r="H7982">
        <v>1487</v>
      </c>
      <c r="I7982">
        <v>59</v>
      </c>
      <c r="J7982">
        <v>3</v>
      </c>
      <c r="K7982">
        <v>15</v>
      </c>
      <c r="L7982" t="str">
        <f>VLOOKUP(D7982,Clusters!$B$2:$D$791,3,FALSE)</f>
        <v>Good</v>
      </c>
    </row>
    <row r="7983" spans="1:12" hidden="1" x14ac:dyDescent="0.55000000000000004">
      <c r="A7983">
        <v>7981</v>
      </c>
      <c r="B7983">
        <v>140700</v>
      </c>
      <c r="C7983" t="s">
        <v>10</v>
      </c>
      <c r="D7983" s="1">
        <v>43433</v>
      </c>
      <c r="E7983">
        <v>12</v>
      </c>
      <c r="F7983">
        <v>1616</v>
      </c>
      <c r="G7983">
        <v>271</v>
      </c>
      <c r="H7983">
        <v>1903</v>
      </c>
      <c r="I7983">
        <v>416</v>
      </c>
      <c r="J7983">
        <v>3</v>
      </c>
      <c r="K7983">
        <v>16</v>
      </c>
      <c r="L7983" t="str">
        <f>VLOOKUP(D7983,Clusters!$B$2:$D$791,3,FALSE)</f>
        <v>Good</v>
      </c>
    </row>
    <row r="7984" spans="1:12" hidden="1" x14ac:dyDescent="0.55000000000000004">
      <c r="A7984">
        <v>7982</v>
      </c>
      <c r="B7984">
        <v>140701</v>
      </c>
      <c r="C7984" t="s">
        <v>10</v>
      </c>
      <c r="D7984" s="1">
        <v>43433</v>
      </c>
      <c r="E7984">
        <v>13</v>
      </c>
      <c r="F7984">
        <v>1642</v>
      </c>
      <c r="G7984">
        <v>26</v>
      </c>
      <c r="H7984">
        <v>2047</v>
      </c>
      <c r="I7984">
        <v>144</v>
      </c>
      <c r="J7984">
        <v>3</v>
      </c>
      <c r="K7984">
        <v>17</v>
      </c>
      <c r="L7984" t="str">
        <f>VLOOKUP(D7984,Clusters!$B$2:$D$791,3,FALSE)</f>
        <v>Good</v>
      </c>
    </row>
    <row r="7985" spans="1:12" hidden="1" x14ac:dyDescent="0.55000000000000004">
      <c r="A7985">
        <v>7983</v>
      </c>
      <c r="B7985">
        <v>140702</v>
      </c>
      <c r="C7985" t="s">
        <v>10</v>
      </c>
      <c r="D7985" s="1">
        <v>43433</v>
      </c>
      <c r="E7985">
        <v>14</v>
      </c>
      <c r="F7985">
        <v>1781</v>
      </c>
      <c r="G7985">
        <v>139</v>
      </c>
      <c r="H7985">
        <v>2058</v>
      </c>
      <c r="I7985">
        <v>11</v>
      </c>
      <c r="J7985">
        <v>3</v>
      </c>
      <c r="K7985">
        <v>18</v>
      </c>
      <c r="L7985" t="str">
        <f>VLOOKUP(D7985,Clusters!$B$2:$D$791,3,FALSE)</f>
        <v>Good</v>
      </c>
    </row>
    <row r="7986" spans="1:12" hidden="1" x14ac:dyDescent="0.55000000000000004">
      <c r="A7986">
        <v>7984</v>
      </c>
      <c r="B7986">
        <v>140703</v>
      </c>
      <c r="C7986" t="s">
        <v>10</v>
      </c>
      <c r="D7986" s="1">
        <v>43433</v>
      </c>
      <c r="E7986">
        <v>15</v>
      </c>
      <c r="F7986">
        <v>2047</v>
      </c>
      <c r="G7986">
        <v>266</v>
      </c>
      <c r="H7986">
        <v>2502</v>
      </c>
      <c r="I7986">
        <v>444</v>
      </c>
      <c r="J7986">
        <v>3</v>
      </c>
      <c r="K7986">
        <v>19</v>
      </c>
      <c r="L7986" t="str">
        <f>VLOOKUP(D7986,Clusters!$B$2:$D$791,3,FALSE)</f>
        <v>Good</v>
      </c>
    </row>
    <row r="7987" spans="1:12" hidden="1" x14ac:dyDescent="0.55000000000000004">
      <c r="A7987">
        <v>7985</v>
      </c>
      <c r="B7987">
        <v>140704</v>
      </c>
      <c r="C7987" t="s">
        <v>10</v>
      </c>
      <c r="D7987" s="1">
        <v>43433</v>
      </c>
      <c r="E7987">
        <v>16</v>
      </c>
      <c r="F7987">
        <v>2334</v>
      </c>
      <c r="G7987">
        <v>287</v>
      </c>
      <c r="H7987">
        <v>2966</v>
      </c>
      <c r="I7987">
        <v>464</v>
      </c>
      <c r="J7987">
        <v>3</v>
      </c>
      <c r="K7987">
        <v>20</v>
      </c>
      <c r="L7987" t="str">
        <f>VLOOKUP(D7987,Clusters!$B$2:$D$791,3,FALSE)</f>
        <v>Good</v>
      </c>
    </row>
    <row r="7988" spans="1:12" hidden="1" x14ac:dyDescent="0.55000000000000004">
      <c r="A7988">
        <v>7986</v>
      </c>
      <c r="B7988">
        <v>140705</v>
      </c>
      <c r="C7988" t="s">
        <v>10</v>
      </c>
      <c r="D7988" s="1">
        <v>43433</v>
      </c>
      <c r="E7988">
        <v>17</v>
      </c>
      <c r="F7988">
        <v>2607</v>
      </c>
      <c r="G7988">
        <v>273</v>
      </c>
      <c r="H7988">
        <v>3516</v>
      </c>
      <c r="I7988">
        <v>550</v>
      </c>
      <c r="J7988">
        <v>3</v>
      </c>
      <c r="K7988">
        <v>21</v>
      </c>
      <c r="L7988" t="str">
        <f>VLOOKUP(D7988,Clusters!$B$2:$D$791,3,FALSE)</f>
        <v>Good</v>
      </c>
    </row>
    <row r="7989" spans="1:12" hidden="1" x14ac:dyDescent="0.55000000000000004">
      <c r="A7989">
        <v>7987</v>
      </c>
      <c r="B7989">
        <v>140706</v>
      </c>
      <c r="C7989" t="s">
        <v>10</v>
      </c>
      <c r="D7989" s="1">
        <v>43433</v>
      </c>
      <c r="E7989">
        <v>18</v>
      </c>
      <c r="F7989">
        <v>3148</v>
      </c>
      <c r="G7989">
        <v>541</v>
      </c>
      <c r="H7989">
        <v>3664</v>
      </c>
      <c r="I7989">
        <v>148</v>
      </c>
      <c r="J7989">
        <v>3</v>
      </c>
      <c r="K7989">
        <v>22</v>
      </c>
      <c r="L7989" t="str">
        <f>VLOOKUP(D7989,Clusters!$B$2:$D$791,3,FALSE)</f>
        <v>Good</v>
      </c>
    </row>
    <row r="7990" spans="1:12" hidden="1" x14ac:dyDescent="0.55000000000000004">
      <c r="A7990">
        <v>7988</v>
      </c>
      <c r="B7990">
        <v>140707</v>
      </c>
      <c r="C7990" t="s">
        <v>10</v>
      </c>
      <c r="D7990" s="1">
        <v>43433</v>
      </c>
      <c r="E7990">
        <v>19</v>
      </c>
      <c r="F7990">
        <v>3524</v>
      </c>
      <c r="G7990">
        <v>376</v>
      </c>
      <c r="H7990">
        <v>3967</v>
      </c>
      <c r="I7990">
        <v>303</v>
      </c>
      <c r="J7990">
        <v>3</v>
      </c>
      <c r="K7990">
        <v>23</v>
      </c>
      <c r="L7990" t="str">
        <f>VLOOKUP(D7990,Clusters!$B$2:$D$791,3,FALSE)</f>
        <v>Good</v>
      </c>
    </row>
    <row r="7991" spans="1:12" hidden="1" x14ac:dyDescent="0.55000000000000004">
      <c r="A7991">
        <v>7989</v>
      </c>
      <c r="B7991">
        <v>140708</v>
      </c>
      <c r="C7991" t="s">
        <v>10</v>
      </c>
      <c r="D7991" s="1">
        <v>43433</v>
      </c>
      <c r="E7991">
        <v>20</v>
      </c>
      <c r="F7991">
        <v>3838</v>
      </c>
      <c r="G7991">
        <v>314</v>
      </c>
      <c r="H7991">
        <v>4337</v>
      </c>
      <c r="I7991">
        <v>370</v>
      </c>
      <c r="J7991">
        <v>3</v>
      </c>
      <c r="K7991">
        <v>0</v>
      </c>
      <c r="L7991" t="str">
        <f>VLOOKUP(D7991,Clusters!$B$2:$D$791,3,FALSE)</f>
        <v>Good</v>
      </c>
    </row>
    <row r="7992" spans="1:12" hidden="1" x14ac:dyDescent="0.55000000000000004">
      <c r="A7992">
        <v>7990</v>
      </c>
      <c r="B7992">
        <v>140709</v>
      </c>
      <c r="C7992" t="s">
        <v>10</v>
      </c>
      <c r="D7992" s="1">
        <v>43433</v>
      </c>
      <c r="E7992">
        <v>21</v>
      </c>
      <c r="F7992">
        <v>4452</v>
      </c>
      <c r="G7992">
        <v>614</v>
      </c>
      <c r="H7992">
        <v>4647</v>
      </c>
      <c r="I7992">
        <v>310</v>
      </c>
      <c r="J7992">
        <v>3</v>
      </c>
      <c r="K7992">
        <v>1</v>
      </c>
      <c r="L7992" t="str">
        <f>VLOOKUP(D7992,Clusters!$B$2:$D$791,3,FALSE)</f>
        <v>Good</v>
      </c>
    </row>
    <row r="7993" spans="1:12" hidden="1" x14ac:dyDescent="0.55000000000000004">
      <c r="A7993">
        <v>7991</v>
      </c>
      <c r="B7993">
        <v>140710</v>
      </c>
      <c r="C7993" t="s">
        <v>10</v>
      </c>
      <c r="D7993" s="1">
        <v>43433</v>
      </c>
      <c r="E7993">
        <v>22</v>
      </c>
      <c r="F7993">
        <v>4468</v>
      </c>
      <c r="G7993">
        <v>16</v>
      </c>
      <c r="H7993">
        <v>4815</v>
      </c>
      <c r="I7993">
        <v>168</v>
      </c>
      <c r="J7993">
        <v>3</v>
      </c>
      <c r="K7993">
        <v>2</v>
      </c>
      <c r="L7993" t="str">
        <f>VLOOKUP(D7993,Clusters!$B$2:$D$791,3,FALSE)</f>
        <v>Good</v>
      </c>
    </row>
    <row r="7994" spans="1:12" x14ac:dyDescent="0.55000000000000004">
      <c r="A7994">
        <v>8016</v>
      </c>
      <c r="B7994">
        <v>140735</v>
      </c>
      <c r="C7994" t="s">
        <v>10</v>
      </c>
      <c r="D7994" s="1">
        <v>43434</v>
      </c>
      <c r="E7994">
        <v>23</v>
      </c>
      <c r="F7994">
        <v>2689</v>
      </c>
      <c r="G7994">
        <v>104</v>
      </c>
      <c r="H7994">
        <v>2547</v>
      </c>
      <c r="I7994">
        <v>20</v>
      </c>
      <c r="J7994">
        <v>4</v>
      </c>
      <c r="K7994">
        <v>3</v>
      </c>
      <c r="L7994" t="str">
        <f>VLOOKUP(D7994,Clusters!$B$2:$D$791,3,FALSE)</f>
        <v>Good</v>
      </c>
    </row>
    <row r="7995" spans="1:12" hidden="1" x14ac:dyDescent="0.55000000000000004">
      <c r="A7995">
        <v>7993</v>
      </c>
      <c r="B7995">
        <v>140712</v>
      </c>
      <c r="C7995" t="s">
        <v>10</v>
      </c>
      <c r="D7995" s="1">
        <v>43434</v>
      </c>
      <c r="E7995">
        <v>0</v>
      </c>
      <c r="F7995">
        <v>18</v>
      </c>
      <c r="G7995">
        <v>18</v>
      </c>
      <c r="H7995">
        <v>0</v>
      </c>
      <c r="I7995">
        <v>0</v>
      </c>
      <c r="J7995">
        <v>4</v>
      </c>
      <c r="K7995">
        <v>4</v>
      </c>
      <c r="L7995" t="str">
        <f>VLOOKUP(D7995,Clusters!$B$2:$D$791,3,FALSE)</f>
        <v>Good</v>
      </c>
    </row>
    <row r="7996" spans="1:12" hidden="1" x14ac:dyDescent="0.55000000000000004">
      <c r="A7996">
        <v>7994</v>
      </c>
      <c r="B7996">
        <v>140713</v>
      </c>
      <c r="C7996" t="s">
        <v>10</v>
      </c>
      <c r="D7996" s="1">
        <v>43434</v>
      </c>
      <c r="E7996">
        <v>1</v>
      </c>
      <c r="F7996">
        <v>256</v>
      </c>
      <c r="G7996">
        <v>238</v>
      </c>
      <c r="H7996">
        <v>0</v>
      </c>
      <c r="I7996">
        <v>0</v>
      </c>
      <c r="J7996">
        <v>4</v>
      </c>
      <c r="K7996">
        <v>5</v>
      </c>
      <c r="L7996" t="str">
        <f>VLOOKUP(D7996,Clusters!$B$2:$D$791,3,FALSE)</f>
        <v>Good</v>
      </c>
    </row>
    <row r="7997" spans="1:12" hidden="1" x14ac:dyDescent="0.55000000000000004">
      <c r="A7997">
        <v>7995</v>
      </c>
      <c r="B7997">
        <v>140714</v>
      </c>
      <c r="C7997" t="s">
        <v>10</v>
      </c>
      <c r="D7997" s="1">
        <v>43434</v>
      </c>
      <c r="E7997">
        <v>2</v>
      </c>
      <c r="F7997">
        <v>281</v>
      </c>
      <c r="G7997">
        <v>25</v>
      </c>
      <c r="H7997">
        <v>2</v>
      </c>
      <c r="I7997">
        <v>2</v>
      </c>
      <c r="J7997">
        <v>4</v>
      </c>
      <c r="K7997">
        <v>6</v>
      </c>
      <c r="L7997" t="str">
        <f>VLOOKUP(D7997,Clusters!$B$2:$D$791,3,FALSE)</f>
        <v>Good</v>
      </c>
    </row>
    <row r="7998" spans="1:12" hidden="1" x14ac:dyDescent="0.55000000000000004">
      <c r="A7998">
        <v>7996</v>
      </c>
      <c r="B7998">
        <v>140715</v>
      </c>
      <c r="C7998" t="s">
        <v>10</v>
      </c>
      <c r="D7998" s="1">
        <v>43434</v>
      </c>
      <c r="E7998">
        <v>3</v>
      </c>
      <c r="F7998">
        <v>397</v>
      </c>
      <c r="G7998">
        <v>116</v>
      </c>
      <c r="H7998">
        <v>37</v>
      </c>
      <c r="I7998">
        <v>35</v>
      </c>
      <c r="J7998">
        <v>4</v>
      </c>
      <c r="K7998">
        <v>7</v>
      </c>
      <c r="L7998" t="str">
        <f>VLOOKUP(D7998,Clusters!$B$2:$D$791,3,FALSE)</f>
        <v>Good</v>
      </c>
    </row>
    <row r="7999" spans="1:12" hidden="1" x14ac:dyDescent="0.55000000000000004">
      <c r="A7999">
        <v>7997</v>
      </c>
      <c r="B7999">
        <v>140716</v>
      </c>
      <c r="C7999" t="s">
        <v>10</v>
      </c>
      <c r="D7999" s="1">
        <v>43434</v>
      </c>
      <c r="E7999">
        <v>4</v>
      </c>
      <c r="F7999">
        <v>397</v>
      </c>
      <c r="G7999">
        <v>0</v>
      </c>
      <c r="H7999">
        <v>54</v>
      </c>
      <c r="I7999">
        <v>17</v>
      </c>
      <c r="J7999">
        <v>4</v>
      </c>
      <c r="K7999">
        <v>8</v>
      </c>
      <c r="L7999" t="str">
        <f>VLOOKUP(D7999,Clusters!$B$2:$D$791,3,FALSE)</f>
        <v>Good</v>
      </c>
    </row>
    <row r="8000" spans="1:12" hidden="1" x14ac:dyDescent="0.55000000000000004">
      <c r="A8000">
        <v>7998</v>
      </c>
      <c r="B8000">
        <v>140717</v>
      </c>
      <c r="C8000" t="s">
        <v>10</v>
      </c>
      <c r="D8000" s="1">
        <v>43434</v>
      </c>
      <c r="E8000">
        <v>5</v>
      </c>
      <c r="F8000">
        <v>458</v>
      </c>
      <c r="G8000">
        <v>61</v>
      </c>
      <c r="H8000">
        <v>309</v>
      </c>
      <c r="I8000">
        <v>255</v>
      </c>
      <c r="J8000">
        <v>4</v>
      </c>
      <c r="K8000">
        <v>9</v>
      </c>
      <c r="L8000" t="str">
        <f>VLOOKUP(D8000,Clusters!$B$2:$D$791,3,FALSE)</f>
        <v>Good</v>
      </c>
    </row>
    <row r="8001" spans="1:12" hidden="1" x14ac:dyDescent="0.55000000000000004">
      <c r="A8001">
        <v>7999</v>
      </c>
      <c r="B8001">
        <v>140718</v>
      </c>
      <c r="C8001" t="s">
        <v>10</v>
      </c>
      <c r="D8001" s="1">
        <v>43434</v>
      </c>
      <c r="E8001">
        <v>6</v>
      </c>
      <c r="F8001">
        <v>519</v>
      </c>
      <c r="G8001">
        <v>61</v>
      </c>
      <c r="H8001">
        <v>369</v>
      </c>
      <c r="I8001">
        <v>60</v>
      </c>
      <c r="J8001">
        <v>4</v>
      </c>
      <c r="K8001">
        <v>10</v>
      </c>
      <c r="L8001" t="str">
        <f>VLOOKUP(D8001,Clusters!$B$2:$D$791,3,FALSE)</f>
        <v>Good</v>
      </c>
    </row>
    <row r="8002" spans="1:12" hidden="1" x14ac:dyDescent="0.55000000000000004">
      <c r="A8002">
        <v>8000</v>
      </c>
      <c r="B8002">
        <v>140719</v>
      </c>
      <c r="C8002" t="s">
        <v>10</v>
      </c>
      <c r="D8002" s="1">
        <v>43434</v>
      </c>
      <c r="E8002">
        <v>7</v>
      </c>
      <c r="F8002">
        <v>645</v>
      </c>
      <c r="G8002">
        <v>126</v>
      </c>
      <c r="H8002">
        <v>411</v>
      </c>
      <c r="I8002">
        <v>42</v>
      </c>
      <c r="J8002">
        <v>4</v>
      </c>
      <c r="K8002">
        <v>11</v>
      </c>
      <c r="L8002" t="str">
        <f>VLOOKUP(D8002,Clusters!$B$2:$D$791,3,FALSE)</f>
        <v>Good</v>
      </c>
    </row>
    <row r="8003" spans="1:12" hidden="1" x14ac:dyDescent="0.55000000000000004">
      <c r="A8003">
        <v>8001</v>
      </c>
      <c r="B8003">
        <v>140720</v>
      </c>
      <c r="C8003" t="s">
        <v>10</v>
      </c>
      <c r="D8003" s="1">
        <v>43434</v>
      </c>
      <c r="E8003">
        <v>8</v>
      </c>
      <c r="F8003">
        <v>767</v>
      </c>
      <c r="G8003">
        <v>122</v>
      </c>
      <c r="H8003">
        <v>566</v>
      </c>
      <c r="I8003">
        <v>155</v>
      </c>
      <c r="J8003">
        <v>4</v>
      </c>
      <c r="K8003">
        <v>12</v>
      </c>
      <c r="L8003" t="str">
        <f>VLOOKUP(D8003,Clusters!$B$2:$D$791,3,FALSE)</f>
        <v>Good</v>
      </c>
    </row>
    <row r="8004" spans="1:12" hidden="1" x14ac:dyDescent="0.55000000000000004">
      <c r="A8004">
        <v>8002</v>
      </c>
      <c r="B8004">
        <v>140721</v>
      </c>
      <c r="C8004" t="s">
        <v>10</v>
      </c>
      <c r="D8004" s="1">
        <v>43434</v>
      </c>
      <c r="E8004">
        <v>9</v>
      </c>
      <c r="F8004">
        <v>780</v>
      </c>
      <c r="G8004">
        <v>13</v>
      </c>
      <c r="H8004">
        <v>740</v>
      </c>
      <c r="I8004">
        <v>174</v>
      </c>
      <c r="J8004">
        <v>4</v>
      </c>
      <c r="K8004">
        <v>13</v>
      </c>
      <c r="L8004" t="str">
        <f>VLOOKUP(D8004,Clusters!$B$2:$D$791,3,FALSE)</f>
        <v>Good</v>
      </c>
    </row>
    <row r="8005" spans="1:12" hidden="1" x14ac:dyDescent="0.55000000000000004">
      <c r="A8005">
        <v>8003</v>
      </c>
      <c r="B8005">
        <v>140722</v>
      </c>
      <c r="C8005" t="s">
        <v>10</v>
      </c>
      <c r="D8005" s="1">
        <v>43434</v>
      </c>
      <c r="E8005">
        <v>10</v>
      </c>
      <c r="F8005">
        <v>833</v>
      </c>
      <c r="G8005">
        <v>53</v>
      </c>
      <c r="H8005">
        <v>873</v>
      </c>
      <c r="I8005">
        <v>133</v>
      </c>
      <c r="J8005">
        <v>4</v>
      </c>
      <c r="K8005">
        <v>14</v>
      </c>
      <c r="L8005" t="str">
        <f>VLOOKUP(D8005,Clusters!$B$2:$D$791,3,FALSE)</f>
        <v>Good</v>
      </c>
    </row>
    <row r="8006" spans="1:12" hidden="1" x14ac:dyDescent="0.55000000000000004">
      <c r="A8006">
        <v>8004</v>
      </c>
      <c r="B8006">
        <v>140723</v>
      </c>
      <c r="C8006" t="s">
        <v>10</v>
      </c>
      <c r="D8006" s="1">
        <v>43434</v>
      </c>
      <c r="E8006">
        <v>11</v>
      </c>
      <c r="F8006">
        <v>1052</v>
      </c>
      <c r="G8006">
        <v>219</v>
      </c>
      <c r="H8006">
        <v>996</v>
      </c>
      <c r="I8006">
        <v>123</v>
      </c>
      <c r="J8006">
        <v>4</v>
      </c>
      <c r="K8006">
        <v>15</v>
      </c>
      <c r="L8006" t="str">
        <f>VLOOKUP(D8006,Clusters!$B$2:$D$791,3,FALSE)</f>
        <v>Good</v>
      </c>
    </row>
    <row r="8007" spans="1:12" hidden="1" x14ac:dyDescent="0.55000000000000004">
      <c r="A8007">
        <v>8005</v>
      </c>
      <c r="B8007">
        <v>140724</v>
      </c>
      <c r="C8007" t="s">
        <v>10</v>
      </c>
      <c r="D8007" s="1">
        <v>43434</v>
      </c>
      <c r="E8007">
        <v>12</v>
      </c>
      <c r="F8007">
        <v>1089</v>
      </c>
      <c r="G8007">
        <v>37</v>
      </c>
      <c r="H8007">
        <v>1064</v>
      </c>
      <c r="I8007">
        <v>68</v>
      </c>
      <c r="J8007">
        <v>4</v>
      </c>
      <c r="K8007">
        <v>16</v>
      </c>
      <c r="L8007" t="str">
        <f>VLOOKUP(D8007,Clusters!$B$2:$D$791,3,FALSE)</f>
        <v>Good</v>
      </c>
    </row>
    <row r="8008" spans="1:12" hidden="1" x14ac:dyDescent="0.55000000000000004">
      <c r="A8008">
        <v>8006</v>
      </c>
      <c r="B8008">
        <v>140725</v>
      </c>
      <c r="C8008" t="s">
        <v>10</v>
      </c>
      <c r="D8008" s="1">
        <v>43434</v>
      </c>
      <c r="E8008">
        <v>13</v>
      </c>
      <c r="F8008">
        <v>1262</v>
      </c>
      <c r="G8008">
        <v>173</v>
      </c>
      <c r="H8008">
        <v>1152</v>
      </c>
      <c r="I8008">
        <v>88</v>
      </c>
      <c r="J8008">
        <v>4</v>
      </c>
      <c r="K8008">
        <v>17</v>
      </c>
      <c r="L8008" t="str">
        <f>VLOOKUP(D8008,Clusters!$B$2:$D$791,3,FALSE)</f>
        <v>Good</v>
      </c>
    </row>
    <row r="8009" spans="1:12" hidden="1" x14ac:dyDescent="0.55000000000000004">
      <c r="A8009">
        <v>8007</v>
      </c>
      <c r="B8009">
        <v>140726</v>
      </c>
      <c r="C8009" t="s">
        <v>10</v>
      </c>
      <c r="D8009" s="1">
        <v>43434</v>
      </c>
      <c r="E8009">
        <v>14</v>
      </c>
      <c r="F8009">
        <v>1382</v>
      </c>
      <c r="G8009">
        <v>120</v>
      </c>
      <c r="H8009">
        <v>1252</v>
      </c>
      <c r="I8009">
        <v>100</v>
      </c>
      <c r="J8009">
        <v>4</v>
      </c>
      <c r="K8009">
        <v>18</v>
      </c>
      <c r="L8009" t="str">
        <f>VLOOKUP(D8009,Clusters!$B$2:$D$791,3,FALSE)</f>
        <v>Good</v>
      </c>
    </row>
    <row r="8010" spans="1:12" hidden="1" x14ac:dyDescent="0.55000000000000004">
      <c r="A8010">
        <v>8008</v>
      </c>
      <c r="B8010">
        <v>140727</v>
      </c>
      <c r="C8010" t="s">
        <v>10</v>
      </c>
      <c r="D8010" s="1">
        <v>43434</v>
      </c>
      <c r="E8010">
        <v>15</v>
      </c>
      <c r="F8010">
        <v>1447</v>
      </c>
      <c r="G8010">
        <v>65</v>
      </c>
      <c r="H8010">
        <v>1385</v>
      </c>
      <c r="I8010">
        <v>133</v>
      </c>
      <c r="J8010">
        <v>4</v>
      </c>
      <c r="K8010">
        <v>19</v>
      </c>
      <c r="L8010" t="str">
        <f>VLOOKUP(D8010,Clusters!$B$2:$D$791,3,FALSE)</f>
        <v>Good</v>
      </c>
    </row>
    <row r="8011" spans="1:12" hidden="1" x14ac:dyDescent="0.55000000000000004">
      <c r="A8011">
        <v>8009</v>
      </c>
      <c r="B8011">
        <v>140728</v>
      </c>
      <c r="C8011" t="s">
        <v>10</v>
      </c>
      <c r="D8011" s="1">
        <v>43434</v>
      </c>
      <c r="E8011">
        <v>16</v>
      </c>
      <c r="F8011">
        <v>1487</v>
      </c>
      <c r="G8011">
        <v>40</v>
      </c>
      <c r="H8011">
        <v>1759</v>
      </c>
      <c r="I8011">
        <v>374</v>
      </c>
      <c r="J8011">
        <v>4</v>
      </c>
      <c r="K8011">
        <v>20</v>
      </c>
      <c r="L8011" t="str">
        <f>VLOOKUP(D8011,Clusters!$B$2:$D$791,3,FALSE)</f>
        <v>Good</v>
      </c>
    </row>
    <row r="8012" spans="1:12" hidden="1" x14ac:dyDescent="0.55000000000000004">
      <c r="A8012">
        <v>8010</v>
      </c>
      <c r="B8012">
        <v>140729</v>
      </c>
      <c r="C8012" t="s">
        <v>10</v>
      </c>
      <c r="D8012" s="1">
        <v>43434</v>
      </c>
      <c r="E8012">
        <v>17</v>
      </c>
      <c r="F8012">
        <v>1554</v>
      </c>
      <c r="G8012">
        <v>67</v>
      </c>
      <c r="H8012">
        <v>1942</v>
      </c>
      <c r="I8012">
        <v>183</v>
      </c>
      <c r="J8012">
        <v>4</v>
      </c>
      <c r="K8012">
        <v>21</v>
      </c>
      <c r="L8012" t="str">
        <f>VLOOKUP(D8012,Clusters!$B$2:$D$791,3,FALSE)</f>
        <v>Good</v>
      </c>
    </row>
    <row r="8013" spans="1:12" hidden="1" x14ac:dyDescent="0.55000000000000004">
      <c r="A8013">
        <v>8011</v>
      </c>
      <c r="B8013">
        <v>140730</v>
      </c>
      <c r="C8013" t="s">
        <v>10</v>
      </c>
      <c r="D8013" s="1">
        <v>43434</v>
      </c>
      <c r="E8013">
        <v>18</v>
      </c>
      <c r="F8013">
        <v>1569</v>
      </c>
      <c r="G8013">
        <v>15</v>
      </c>
      <c r="H8013">
        <v>1955</v>
      </c>
      <c r="I8013">
        <v>13</v>
      </c>
      <c r="J8013">
        <v>4</v>
      </c>
      <c r="K8013">
        <v>22</v>
      </c>
      <c r="L8013" t="str">
        <f>VLOOKUP(D8013,Clusters!$B$2:$D$791,3,FALSE)</f>
        <v>Good</v>
      </c>
    </row>
    <row r="8014" spans="1:12" hidden="1" x14ac:dyDescent="0.55000000000000004">
      <c r="A8014">
        <v>8012</v>
      </c>
      <c r="B8014">
        <v>140731</v>
      </c>
      <c r="C8014" t="s">
        <v>10</v>
      </c>
      <c r="D8014" s="1">
        <v>43434</v>
      </c>
      <c r="E8014">
        <v>19</v>
      </c>
      <c r="F8014">
        <v>1995</v>
      </c>
      <c r="G8014">
        <v>426</v>
      </c>
      <c r="H8014">
        <v>2089</v>
      </c>
      <c r="I8014">
        <v>134</v>
      </c>
      <c r="J8014">
        <v>4</v>
      </c>
      <c r="K8014">
        <v>23</v>
      </c>
      <c r="L8014" t="str">
        <f>VLOOKUP(D8014,Clusters!$B$2:$D$791,3,FALSE)</f>
        <v>Good</v>
      </c>
    </row>
    <row r="8015" spans="1:12" hidden="1" x14ac:dyDescent="0.55000000000000004">
      <c r="A8015">
        <v>8013</v>
      </c>
      <c r="B8015">
        <v>140732</v>
      </c>
      <c r="C8015" t="s">
        <v>10</v>
      </c>
      <c r="D8015" s="1">
        <v>43434</v>
      </c>
      <c r="E8015">
        <v>20</v>
      </c>
      <c r="F8015">
        <v>2159</v>
      </c>
      <c r="G8015">
        <v>164</v>
      </c>
      <c r="H8015">
        <v>2219</v>
      </c>
      <c r="I8015">
        <v>130</v>
      </c>
      <c r="J8015">
        <v>4</v>
      </c>
      <c r="K8015">
        <v>0</v>
      </c>
      <c r="L8015" t="str">
        <f>VLOOKUP(D8015,Clusters!$B$2:$D$791,3,FALSE)</f>
        <v>Good</v>
      </c>
    </row>
    <row r="8016" spans="1:12" hidden="1" x14ac:dyDescent="0.55000000000000004">
      <c r="A8016">
        <v>8014</v>
      </c>
      <c r="B8016">
        <v>140733</v>
      </c>
      <c r="C8016" t="s">
        <v>10</v>
      </c>
      <c r="D8016" s="1">
        <v>43434</v>
      </c>
      <c r="E8016">
        <v>21</v>
      </c>
      <c r="F8016">
        <v>2470</v>
      </c>
      <c r="G8016">
        <v>311</v>
      </c>
      <c r="H8016">
        <v>2522</v>
      </c>
      <c r="I8016">
        <v>303</v>
      </c>
      <c r="J8016">
        <v>4</v>
      </c>
      <c r="K8016">
        <v>1</v>
      </c>
      <c r="L8016" t="str">
        <f>VLOOKUP(D8016,Clusters!$B$2:$D$791,3,FALSE)</f>
        <v>Good</v>
      </c>
    </row>
    <row r="8017" spans="1:12" hidden="1" x14ac:dyDescent="0.55000000000000004">
      <c r="A8017">
        <v>8015</v>
      </c>
      <c r="B8017">
        <v>140734</v>
      </c>
      <c r="C8017" t="s">
        <v>10</v>
      </c>
      <c r="D8017" s="1">
        <v>43434</v>
      </c>
      <c r="E8017">
        <v>22</v>
      </c>
      <c r="F8017">
        <v>2585</v>
      </c>
      <c r="G8017">
        <v>115</v>
      </c>
      <c r="H8017">
        <v>2527</v>
      </c>
      <c r="I8017">
        <v>5</v>
      </c>
      <c r="J8017">
        <v>4</v>
      </c>
      <c r="K8017">
        <v>2</v>
      </c>
      <c r="L8017" t="str">
        <f>VLOOKUP(D8017,Clusters!$B$2:$D$791,3,FALSE)</f>
        <v>Good</v>
      </c>
    </row>
    <row r="8018" spans="1:12" x14ac:dyDescent="0.55000000000000004">
      <c r="A8018">
        <v>8040</v>
      </c>
      <c r="B8018">
        <v>140759</v>
      </c>
      <c r="C8018" t="s">
        <v>10</v>
      </c>
      <c r="D8018" s="1">
        <v>43435</v>
      </c>
      <c r="E8018">
        <v>23</v>
      </c>
      <c r="F8018">
        <v>3187</v>
      </c>
      <c r="G8018">
        <v>103</v>
      </c>
      <c r="H8018">
        <v>2672</v>
      </c>
      <c r="I8018">
        <v>74</v>
      </c>
      <c r="J8018">
        <v>5</v>
      </c>
      <c r="K8018">
        <v>3</v>
      </c>
      <c r="L8018" t="str">
        <f>VLOOKUP(D8018,Clusters!$B$2:$D$791,3,FALSE)</f>
        <v>Good</v>
      </c>
    </row>
    <row r="8019" spans="1:12" hidden="1" x14ac:dyDescent="0.55000000000000004">
      <c r="A8019">
        <v>8017</v>
      </c>
      <c r="B8019">
        <v>140736</v>
      </c>
      <c r="C8019" t="s">
        <v>10</v>
      </c>
      <c r="D8019" s="1">
        <v>43435</v>
      </c>
      <c r="E8019">
        <v>0</v>
      </c>
      <c r="F8019">
        <v>279</v>
      </c>
      <c r="G8019">
        <v>279</v>
      </c>
      <c r="H8019">
        <v>24</v>
      </c>
      <c r="I8019">
        <v>24</v>
      </c>
      <c r="J8019">
        <v>5</v>
      </c>
      <c r="K8019">
        <v>4</v>
      </c>
      <c r="L8019" t="str">
        <f>VLOOKUP(D8019,Clusters!$B$2:$D$791,3,FALSE)</f>
        <v>Good</v>
      </c>
    </row>
    <row r="8020" spans="1:12" hidden="1" x14ac:dyDescent="0.55000000000000004">
      <c r="A8020">
        <v>8018</v>
      </c>
      <c r="B8020">
        <v>140737</v>
      </c>
      <c r="C8020" t="s">
        <v>10</v>
      </c>
      <c r="D8020" s="1">
        <v>43435</v>
      </c>
      <c r="E8020">
        <v>1</v>
      </c>
      <c r="F8020">
        <v>293</v>
      </c>
      <c r="G8020">
        <v>14</v>
      </c>
      <c r="H8020">
        <v>137</v>
      </c>
      <c r="I8020">
        <v>113</v>
      </c>
      <c r="J8020">
        <v>5</v>
      </c>
      <c r="K8020">
        <v>5</v>
      </c>
      <c r="L8020" t="str">
        <f>VLOOKUP(D8020,Clusters!$B$2:$D$791,3,FALSE)</f>
        <v>Good</v>
      </c>
    </row>
    <row r="8021" spans="1:12" hidden="1" x14ac:dyDescent="0.55000000000000004">
      <c r="A8021">
        <v>8019</v>
      </c>
      <c r="B8021">
        <v>140738</v>
      </c>
      <c r="C8021" t="s">
        <v>10</v>
      </c>
      <c r="D8021" s="1">
        <v>43435</v>
      </c>
      <c r="E8021">
        <v>2</v>
      </c>
      <c r="F8021">
        <v>320</v>
      </c>
      <c r="G8021">
        <v>27</v>
      </c>
      <c r="H8021">
        <v>189</v>
      </c>
      <c r="I8021">
        <v>52</v>
      </c>
      <c r="J8021">
        <v>5</v>
      </c>
      <c r="K8021">
        <v>6</v>
      </c>
      <c r="L8021" t="str">
        <f>VLOOKUP(D8021,Clusters!$B$2:$D$791,3,FALSE)</f>
        <v>Good</v>
      </c>
    </row>
    <row r="8022" spans="1:12" hidden="1" x14ac:dyDescent="0.55000000000000004">
      <c r="A8022">
        <v>8020</v>
      </c>
      <c r="B8022">
        <v>140739</v>
      </c>
      <c r="C8022" t="s">
        <v>10</v>
      </c>
      <c r="D8022" s="1">
        <v>43435</v>
      </c>
      <c r="E8022">
        <v>3</v>
      </c>
      <c r="F8022">
        <v>432</v>
      </c>
      <c r="G8022">
        <v>112</v>
      </c>
      <c r="H8022">
        <v>253</v>
      </c>
      <c r="I8022">
        <v>64</v>
      </c>
      <c r="J8022">
        <v>5</v>
      </c>
      <c r="K8022">
        <v>7</v>
      </c>
      <c r="L8022" t="str">
        <f>VLOOKUP(D8022,Clusters!$B$2:$D$791,3,FALSE)</f>
        <v>Good</v>
      </c>
    </row>
    <row r="8023" spans="1:12" hidden="1" x14ac:dyDescent="0.55000000000000004">
      <c r="A8023">
        <v>8021</v>
      </c>
      <c r="B8023">
        <v>140740</v>
      </c>
      <c r="C8023" t="s">
        <v>10</v>
      </c>
      <c r="D8023" s="1">
        <v>43435</v>
      </c>
      <c r="E8023">
        <v>4</v>
      </c>
      <c r="F8023">
        <v>457</v>
      </c>
      <c r="G8023">
        <v>25</v>
      </c>
      <c r="H8023">
        <v>300</v>
      </c>
      <c r="I8023">
        <v>47</v>
      </c>
      <c r="J8023">
        <v>5</v>
      </c>
      <c r="K8023">
        <v>8</v>
      </c>
      <c r="L8023" t="str">
        <f>VLOOKUP(D8023,Clusters!$B$2:$D$791,3,FALSE)</f>
        <v>Good</v>
      </c>
    </row>
    <row r="8024" spans="1:12" hidden="1" x14ac:dyDescent="0.55000000000000004">
      <c r="A8024">
        <v>8022</v>
      </c>
      <c r="B8024">
        <v>140741</v>
      </c>
      <c r="C8024" t="s">
        <v>10</v>
      </c>
      <c r="D8024" s="1">
        <v>43435</v>
      </c>
      <c r="E8024">
        <v>5</v>
      </c>
      <c r="F8024">
        <v>541</v>
      </c>
      <c r="G8024">
        <v>84</v>
      </c>
      <c r="H8024">
        <v>317</v>
      </c>
      <c r="I8024">
        <v>17</v>
      </c>
      <c r="J8024">
        <v>5</v>
      </c>
      <c r="K8024">
        <v>9</v>
      </c>
      <c r="L8024" t="str">
        <f>VLOOKUP(D8024,Clusters!$B$2:$D$791,3,FALSE)</f>
        <v>Good</v>
      </c>
    </row>
    <row r="8025" spans="1:12" hidden="1" x14ac:dyDescent="0.55000000000000004">
      <c r="A8025">
        <v>8023</v>
      </c>
      <c r="B8025">
        <v>140742</v>
      </c>
      <c r="C8025" t="s">
        <v>10</v>
      </c>
      <c r="D8025" s="1">
        <v>43435</v>
      </c>
      <c r="E8025">
        <v>6</v>
      </c>
      <c r="F8025">
        <v>548</v>
      </c>
      <c r="G8025">
        <v>7</v>
      </c>
      <c r="H8025">
        <v>394</v>
      </c>
      <c r="I8025">
        <v>77</v>
      </c>
      <c r="J8025">
        <v>5</v>
      </c>
      <c r="K8025">
        <v>10</v>
      </c>
      <c r="L8025" t="str">
        <f>VLOOKUP(D8025,Clusters!$B$2:$D$791,3,FALSE)</f>
        <v>Good</v>
      </c>
    </row>
    <row r="8026" spans="1:12" hidden="1" x14ac:dyDescent="0.55000000000000004">
      <c r="A8026">
        <v>8024</v>
      </c>
      <c r="B8026">
        <v>140743</v>
      </c>
      <c r="C8026" t="s">
        <v>10</v>
      </c>
      <c r="D8026" s="1">
        <v>43435</v>
      </c>
      <c r="E8026">
        <v>7</v>
      </c>
      <c r="F8026">
        <v>621</v>
      </c>
      <c r="G8026">
        <v>73</v>
      </c>
      <c r="H8026">
        <v>428</v>
      </c>
      <c r="I8026">
        <v>34</v>
      </c>
      <c r="J8026">
        <v>5</v>
      </c>
      <c r="K8026">
        <v>11</v>
      </c>
      <c r="L8026" t="str">
        <f>VLOOKUP(D8026,Clusters!$B$2:$D$791,3,FALSE)</f>
        <v>Good</v>
      </c>
    </row>
    <row r="8027" spans="1:12" hidden="1" x14ac:dyDescent="0.55000000000000004">
      <c r="A8027">
        <v>8025</v>
      </c>
      <c r="B8027">
        <v>140744</v>
      </c>
      <c r="C8027" t="s">
        <v>10</v>
      </c>
      <c r="D8027" s="1">
        <v>43435</v>
      </c>
      <c r="E8027">
        <v>8</v>
      </c>
      <c r="F8027">
        <v>681</v>
      </c>
      <c r="G8027">
        <v>60</v>
      </c>
      <c r="H8027">
        <v>473</v>
      </c>
      <c r="I8027">
        <v>45</v>
      </c>
      <c r="J8027">
        <v>5</v>
      </c>
      <c r="K8027">
        <v>12</v>
      </c>
      <c r="L8027" t="str">
        <f>VLOOKUP(D8027,Clusters!$B$2:$D$791,3,FALSE)</f>
        <v>Good</v>
      </c>
    </row>
    <row r="8028" spans="1:12" hidden="1" x14ac:dyDescent="0.55000000000000004">
      <c r="A8028">
        <v>8026</v>
      </c>
      <c r="B8028">
        <v>140745</v>
      </c>
      <c r="C8028" t="s">
        <v>10</v>
      </c>
      <c r="D8028" s="1">
        <v>43435</v>
      </c>
      <c r="E8028">
        <v>9</v>
      </c>
      <c r="F8028">
        <v>745</v>
      </c>
      <c r="G8028">
        <v>64</v>
      </c>
      <c r="H8028">
        <v>519</v>
      </c>
      <c r="I8028">
        <v>46</v>
      </c>
      <c r="J8028">
        <v>5</v>
      </c>
      <c r="K8028">
        <v>13</v>
      </c>
      <c r="L8028" t="str">
        <f>VLOOKUP(D8028,Clusters!$B$2:$D$791,3,FALSE)</f>
        <v>Good</v>
      </c>
    </row>
    <row r="8029" spans="1:12" hidden="1" x14ac:dyDescent="0.55000000000000004">
      <c r="A8029">
        <v>8027</v>
      </c>
      <c r="B8029">
        <v>140746</v>
      </c>
      <c r="C8029" t="s">
        <v>10</v>
      </c>
      <c r="D8029" s="1">
        <v>43435</v>
      </c>
      <c r="E8029">
        <v>10</v>
      </c>
      <c r="F8029">
        <v>789</v>
      </c>
      <c r="G8029">
        <v>44</v>
      </c>
      <c r="H8029">
        <v>585</v>
      </c>
      <c r="I8029">
        <v>66</v>
      </c>
      <c r="J8029">
        <v>5</v>
      </c>
      <c r="K8029">
        <v>14</v>
      </c>
      <c r="L8029" t="str">
        <f>VLOOKUP(D8029,Clusters!$B$2:$D$791,3,FALSE)</f>
        <v>Good</v>
      </c>
    </row>
    <row r="8030" spans="1:12" hidden="1" x14ac:dyDescent="0.55000000000000004">
      <c r="A8030">
        <v>8028</v>
      </c>
      <c r="B8030">
        <v>140747</v>
      </c>
      <c r="C8030" t="s">
        <v>10</v>
      </c>
      <c r="D8030" s="1">
        <v>43435</v>
      </c>
      <c r="E8030">
        <v>11</v>
      </c>
      <c r="F8030">
        <v>882</v>
      </c>
      <c r="G8030">
        <v>93</v>
      </c>
      <c r="H8030">
        <v>719</v>
      </c>
      <c r="I8030">
        <v>134</v>
      </c>
      <c r="J8030">
        <v>5</v>
      </c>
      <c r="K8030">
        <v>15</v>
      </c>
      <c r="L8030" t="str">
        <f>VLOOKUP(D8030,Clusters!$B$2:$D$791,3,FALSE)</f>
        <v>Good</v>
      </c>
    </row>
    <row r="8031" spans="1:12" hidden="1" x14ac:dyDescent="0.55000000000000004">
      <c r="A8031">
        <v>8029</v>
      </c>
      <c r="B8031">
        <v>140748</v>
      </c>
      <c r="C8031" t="s">
        <v>10</v>
      </c>
      <c r="D8031" s="1">
        <v>43435</v>
      </c>
      <c r="E8031">
        <v>12</v>
      </c>
      <c r="F8031">
        <v>920</v>
      </c>
      <c r="G8031">
        <v>38</v>
      </c>
      <c r="H8031">
        <v>950</v>
      </c>
      <c r="I8031">
        <v>231</v>
      </c>
      <c r="J8031">
        <v>5</v>
      </c>
      <c r="K8031">
        <v>16</v>
      </c>
      <c r="L8031" t="str">
        <f>VLOOKUP(D8031,Clusters!$B$2:$D$791,3,FALSE)</f>
        <v>Good</v>
      </c>
    </row>
    <row r="8032" spans="1:12" hidden="1" x14ac:dyDescent="0.55000000000000004">
      <c r="A8032">
        <v>8030</v>
      </c>
      <c r="B8032">
        <v>140749</v>
      </c>
      <c r="C8032" t="s">
        <v>10</v>
      </c>
      <c r="D8032" s="1">
        <v>43435</v>
      </c>
      <c r="E8032">
        <v>13</v>
      </c>
      <c r="F8032">
        <v>986</v>
      </c>
      <c r="G8032">
        <v>66</v>
      </c>
      <c r="H8032">
        <v>1104</v>
      </c>
      <c r="I8032">
        <v>154</v>
      </c>
      <c r="J8032">
        <v>5</v>
      </c>
      <c r="K8032">
        <v>17</v>
      </c>
      <c r="L8032" t="str">
        <f>VLOOKUP(D8032,Clusters!$B$2:$D$791,3,FALSE)</f>
        <v>Good</v>
      </c>
    </row>
    <row r="8033" spans="1:12" hidden="1" x14ac:dyDescent="0.55000000000000004">
      <c r="A8033">
        <v>8031</v>
      </c>
      <c r="B8033">
        <v>140750</v>
      </c>
      <c r="C8033" t="s">
        <v>10</v>
      </c>
      <c r="D8033" s="1">
        <v>43435</v>
      </c>
      <c r="E8033">
        <v>14</v>
      </c>
      <c r="F8033">
        <v>1208</v>
      </c>
      <c r="G8033">
        <v>222</v>
      </c>
      <c r="H8033">
        <v>1109</v>
      </c>
      <c r="I8033">
        <v>5</v>
      </c>
      <c r="J8033">
        <v>5</v>
      </c>
      <c r="K8033">
        <v>18</v>
      </c>
      <c r="L8033" t="str">
        <f>VLOOKUP(D8033,Clusters!$B$2:$D$791,3,FALSE)</f>
        <v>Good</v>
      </c>
    </row>
    <row r="8034" spans="1:12" hidden="1" x14ac:dyDescent="0.55000000000000004">
      <c r="A8034">
        <v>8032</v>
      </c>
      <c r="B8034">
        <v>140751</v>
      </c>
      <c r="C8034" t="s">
        <v>10</v>
      </c>
      <c r="D8034" s="1">
        <v>43435</v>
      </c>
      <c r="E8034">
        <v>15</v>
      </c>
      <c r="F8034">
        <v>1273</v>
      </c>
      <c r="G8034">
        <v>65</v>
      </c>
      <c r="H8034">
        <v>1320</v>
      </c>
      <c r="I8034">
        <v>211</v>
      </c>
      <c r="J8034">
        <v>5</v>
      </c>
      <c r="K8034">
        <v>19</v>
      </c>
      <c r="L8034" t="str">
        <f>VLOOKUP(D8034,Clusters!$B$2:$D$791,3,FALSE)</f>
        <v>Good</v>
      </c>
    </row>
    <row r="8035" spans="1:12" hidden="1" x14ac:dyDescent="0.55000000000000004">
      <c r="A8035">
        <v>8033</v>
      </c>
      <c r="B8035">
        <v>140752</v>
      </c>
      <c r="C8035" t="s">
        <v>10</v>
      </c>
      <c r="D8035" s="1">
        <v>43435</v>
      </c>
      <c r="E8035">
        <v>16</v>
      </c>
      <c r="F8035">
        <v>1552</v>
      </c>
      <c r="G8035">
        <v>279</v>
      </c>
      <c r="H8035">
        <v>1361</v>
      </c>
      <c r="I8035">
        <v>41</v>
      </c>
      <c r="J8035">
        <v>5</v>
      </c>
      <c r="K8035">
        <v>20</v>
      </c>
      <c r="L8035" t="str">
        <f>VLOOKUP(D8035,Clusters!$B$2:$D$791,3,FALSE)</f>
        <v>Good</v>
      </c>
    </row>
    <row r="8036" spans="1:12" hidden="1" x14ac:dyDescent="0.55000000000000004">
      <c r="A8036">
        <v>8034</v>
      </c>
      <c r="B8036">
        <v>140753</v>
      </c>
      <c r="C8036" t="s">
        <v>10</v>
      </c>
      <c r="D8036" s="1">
        <v>43435</v>
      </c>
      <c r="E8036">
        <v>17</v>
      </c>
      <c r="F8036">
        <v>1875</v>
      </c>
      <c r="G8036">
        <v>323</v>
      </c>
      <c r="H8036">
        <v>1796</v>
      </c>
      <c r="I8036">
        <v>435</v>
      </c>
      <c r="J8036">
        <v>5</v>
      </c>
      <c r="K8036">
        <v>21</v>
      </c>
      <c r="L8036" t="str">
        <f>VLOOKUP(D8036,Clusters!$B$2:$D$791,3,FALSE)</f>
        <v>Good</v>
      </c>
    </row>
    <row r="8037" spans="1:12" hidden="1" x14ac:dyDescent="0.55000000000000004">
      <c r="A8037">
        <v>8035</v>
      </c>
      <c r="B8037">
        <v>140754</v>
      </c>
      <c r="C8037" t="s">
        <v>10</v>
      </c>
      <c r="D8037" s="1">
        <v>43435</v>
      </c>
      <c r="E8037">
        <v>18</v>
      </c>
      <c r="F8037">
        <v>2104</v>
      </c>
      <c r="G8037">
        <v>229</v>
      </c>
      <c r="H8037">
        <v>2053</v>
      </c>
      <c r="I8037">
        <v>257</v>
      </c>
      <c r="J8037">
        <v>5</v>
      </c>
      <c r="K8037">
        <v>22</v>
      </c>
      <c r="L8037" t="str">
        <f>VLOOKUP(D8037,Clusters!$B$2:$D$791,3,FALSE)</f>
        <v>Good</v>
      </c>
    </row>
    <row r="8038" spans="1:12" hidden="1" x14ac:dyDescent="0.55000000000000004">
      <c r="A8038">
        <v>8036</v>
      </c>
      <c r="B8038">
        <v>140755</v>
      </c>
      <c r="C8038" t="s">
        <v>10</v>
      </c>
      <c r="D8038" s="1">
        <v>43435</v>
      </c>
      <c r="E8038">
        <v>19</v>
      </c>
      <c r="F8038">
        <v>2173</v>
      </c>
      <c r="G8038">
        <v>69</v>
      </c>
      <c r="H8038">
        <v>2415</v>
      </c>
      <c r="I8038">
        <v>362</v>
      </c>
      <c r="J8038">
        <v>5</v>
      </c>
      <c r="K8038">
        <v>23</v>
      </c>
      <c r="L8038" t="str">
        <f>VLOOKUP(D8038,Clusters!$B$2:$D$791,3,FALSE)</f>
        <v>Good</v>
      </c>
    </row>
    <row r="8039" spans="1:12" hidden="1" x14ac:dyDescent="0.55000000000000004">
      <c r="A8039">
        <v>8037</v>
      </c>
      <c r="B8039">
        <v>140756</v>
      </c>
      <c r="C8039" t="s">
        <v>10</v>
      </c>
      <c r="D8039" s="1">
        <v>43435</v>
      </c>
      <c r="E8039">
        <v>20</v>
      </c>
      <c r="F8039">
        <v>2391</v>
      </c>
      <c r="G8039">
        <v>218</v>
      </c>
      <c r="H8039">
        <v>2419</v>
      </c>
      <c r="I8039">
        <v>4</v>
      </c>
      <c r="J8039">
        <v>5</v>
      </c>
      <c r="K8039">
        <v>0</v>
      </c>
      <c r="L8039" t="str">
        <f>VLOOKUP(D8039,Clusters!$B$2:$D$791,3,FALSE)</f>
        <v>Good</v>
      </c>
    </row>
    <row r="8040" spans="1:12" hidden="1" x14ac:dyDescent="0.55000000000000004">
      <c r="A8040">
        <v>8038</v>
      </c>
      <c r="B8040">
        <v>140757</v>
      </c>
      <c r="C8040" t="s">
        <v>10</v>
      </c>
      <c r="D8040" s="1">
        <v>43435</v>
      </c>
      <c r="E8040">
        <v>21</v>
      </c>
      <c r="F8040">
        <v>2965</v>
      </c>
      <c r="G8040">
        <v>574</v>
      </c>
      <c r="H8040">
        <v>2544</v>
      </c>
      <c r="I8040">
        <v>125</v>
      </c>
      <c r="J8040">
        <v>5</v>
      </c>
      <c r="K8040">
        <v>1</v>
      </c>
      <c r="L8040" t="str">
        <f>VLOOKUP(D8040,Clusters!$B$2:$D$791,3,FALSE)</f>
        <v>Good</v>
      </c>
    </row>
    <row r="8041" spans="1:12" hidden="1" x14ac:dyDescent="0.55000000000000004">
      <c r="A8041">
        <v>8039</v>
      </c>
      <c r="B8041">
        <v>140758</v>
      </c>
      <c r="C8041" t="s">
        <v>10</v>
      </c>
      <c r="D8041" s="1">
        <v>43435</v>
      </c>
      <c r="E8041">
        <v>22</v>
      </c>
      <c r="F8041">
        <v>3084</v>
      </c>
      <c r="G8041">
        <v>119</v>
      </c>
      <c r="H8041">
        <v>2598</v>
      </c>
      <c r="I8041">
        <v>54</v>
      </c>
      <c r="J8041">
        <v>5</v>
      </c>
      <c r="K8041">
        <v>2</v>
      </c>
      <c r="L8041" t="str">
        <f>VLOOKUP(D8041,Clusters!$B$2:$D$791,3,FALSE)</f>
        <v>Good</v>
      </c>
    </row>
    <row r="8042" spans="1:12" hidden="1" x14ac:dyDescent="0.55000000000000004">
      <c r="A8042">
        <v>8041</v>
      </c>
      <c r="B8042">
        <v>140760</v>
      </c>
      <c r="C8042" t="s">
        <v>10</v>
      </c>
      <c r="D8042" s="1">
        <v>43436</v>
      </c>
      <c r="E8042">
        <v>0</v>
      </c>
      <c r="F8042">
        <v>0</v>
      </c>
      <c r="G8042">
        <v>0</v>
      </c>
      <c r="H8042">
        <v>50</v>
      </c>
      <c r="I8042">
        <v>50</v>
      </c>
      <c r="J8042">
        <v>6</v>
      </c>
      <c r="K8042">
        <v>4</v>
      </c>
      <c r="L8042" t="str">
        <f>VLOOKUP(D8042,Clusters!$B$2:$D$791,3,FALSE)</f>
        <v>Good</v>
      </c>
    </row>
    <row r="8043" spans="1:12" hidden="1" x14ac:dyDescent="0.55000000000000004">
      <c r="A8043">
        <v>8042</v>
      </c>
      <c r="B8043">
        <v>140761</v>
      </c>
      <c r="C8043" t="s">
        <v>10</v>
      </c>
      <c r="D8043" s="1">
        <v>43436</v>
      </c>
      <c r="E8043">
        <v>1</v>
      </c>
      <c r="F8043">
        <v>45</v>
      </c>
      <c r="G8043">
        <v>45</v>
      </c>
      <c r="H8043">
        <v>158</v>
      </c>
      <c r="I8043">
        <v>108</v>
      </c>
      <c r="J8043">
        <v>6</v>
      </c>
      <c r="K8043">
        <v>5</v>
      </c>
      <c r="L8043" t="str">
        <f>VLOOKUP(D8043,Clusters!$B$2:$D$791,3,FALSE)</f>
        <v>Good</v>
      </c>
    </row>
    <row r="8044" spans="1:12" hidden="1" x14ac:dyDescent="0.55000000000000004">
      <c r="A8044">
        <v>8043</v>
      </c>
      <c r="B8044">
        <v>140762</v>
      </c>
      <c r="C8044" t="s">
        <v>10</v>
      </c>
      <c r="D8044" s="1">
        <v>43436</v>
      </c>
      <c r="E8044">
        <v>2</v>
      </c>
      <c r="F8044">
        <v>121</v>
      </c>
      <c r="G8044">
        <v>76</v>
      </c>
      <c r="H8044">
        <v>160</v>
      </c>
      <c r="I8044">
        <v>2</v>
      </c>
      <c r="J8044">
        <v>6</v>
      </c>
      <c r="K8044">
        <v>6</v>
      </c>
      <c r="L8044" t="str">
        <f>VLOOKUP(D8044,Clusters!$B$2:$D$791,3,FALSE)</f>
        <v>Good</v>
      </c>
    </row>
    <row r="8045" spans="1:12" hidden="1" x14ac:dyDescent="0.55000000000000004">
      <c r="A8045">
        <v>8044</v>
      </c>
      <c r="B8045">
        <v>140763</v>
      </c>
      <c r="C8045" t="s">
        <v>10</v>
      </c>
      <c r="D8045" s="1">
        <v>43436</v>
      </c>
      <c r="E8045">
        <v>3</v>
      </c>
      <c r="F8045">
        <v>235</v>
      </c>
      <c r="G8045">
        <v>114</v>
      </c>
      <c r="H8045">
        <v>249</v>
      </c>
      <c r="I8045">
        <v>89</v>
      </c>
      <c r="J8045">
        <v>6</v>
      </c>
      <c r="K8045">
        <v>7</v>
      </c>
      <c r="L8045" t="str">
        <f>VLOOKUP(D8045,Clusters!$B$2:$D$791,3,FALSE)</f>
        <v>Good</v>
      </c>
    </row>
    <row r="8046" spans="1:12" hidden="1" x14ac:dyDescent="0.55000000000000004">
      <c r="A8046">
        <v>8045</v>
      </c>
      <c r="B8046">
        <v>140764</v>
      </c>
      <c r="C8046" t="s">
        <v>10</v>
      </c>
      <c r="D8046" s="1">
        <v>43436</v>
      </c>
      <c r="E8046">
        <v>4</v>
      </c>
      <c r="F8046">
        <v>349</v>
      </c>
      <c r="G8046">
        <v>114</v>
      </c>
      <c r="H8046">
        <v>470</v>
      </c>
      <c r="I8046">
        <v>221</v>
      </c>
      <c r="J8046">
        <v>6</v>
      </c>
      <c r="K8046">
        <v>8</v>
      </c>
      <c r="L8046" t="str">
        <f>VLOOKUP(D8046,Clusters!$B$2:$D$791,3,FALSE)</f>
        <v>Good</v>
      </c>
    </row>
    <row r="8047" spans="1:12" hidden="1" x14ac:dyDescent="0.55000000000000004">
      <c r="A8047">
        <v>8046</v>
      </c>
      <c r="B8047">
        <v>140765</v>
      </c>
      <c r="C8047" t="s">
        <v>10</v>
      </c>
      <c r="D8047" s="1">
        <v>43436</v>
      </c>
      <c r="E8047">
        <v>5</v>
      </c>
      <c r="F8047">
        <v>381</v>
      </c>
      <c r="G8047">
        <v>32</v>
      </c>
      <c r="H8047">
        <v>494</v>
      </c>
      <c r="I8047">
        <v>24</v>
      </c>
      <c r="J8047">
        <v>6</v>
      </c>
      <c r="K8047">
        <v>9</v>
      </c>
      <c r="L8047" t="str">
        <f>VLOOKUP(D8047,Clusters!$B$2:$D$791,3,FALSE)</f>
        <v>Good</v>
      </c>
    </row>
    <row r="8048" spans="1:12" hidden="1" x14ac:dyDescent="0.55000000000000004">
      <c r="A8048">
        <v>8047</v>
      </c>
      <c r="B8048">
        <v>140766</v>
      </c>
      <c r="C8048" t="s">
        <v>10</v>
      </c>
      <c r="D8048" s="1">
        <v>43436</v>
      </c>
      <c r="E8048">
        <v>6</v>
      </c>
      <c r="F8048">
        <v>476</v>
      </c>
      <c r="G8048">
        <v>95</v>
      </c>
      <c r="H8048">
        <v>517</v>
      </c>
      <c r="I8048">
        <v>23</v>
      </c>
      <c r="J8048">
        <v>6</v>
      </c>
      <c r="K8048">
        <v>10</v>
      </c>
      <c r="L8048" t="str">
        <f>VLOOKUP(D8048,Clusters!$B$2:$D$791,3,FALSE)</f>
        <v>Good</v>
      </c>
    </row>
    <row r="8049" spans="1:12" hidden="1" x14ac:dyDescent="0.55000000000000004">
      <c r="A8049">
        <v>8048</v>
      </c>
      <c r="B8049">
        <v>140767</v>
      </c>
      <c r="C8049" t="s">
        <v>10</v>
      </c>
      <c r="D8049" s="1">
        <v>43436</v>
      </c>
      <c r="E8049">
        <v>7</v>
      </c>
      <c r="F8049">
        <v>631</v>
      </c>
      <c r="G8049">
        <v>155</v>
      </c>
      <c r="H8049">
        <v>560</v>
      </c>
      <c r="I8049">
        <v>43</v>
      </c>
      <c r="J8049">
        <v>6</v>
      </c>
      <c r="K8049">
        <v>11</v>
      </c>
      <c r="L8049" t="str">
        <f>VLOOKUP(D8049,Clusters!$B$2:$D$791,3,FALSE)</f>
        <v>Good</v>
      </c>
    </row>
    <row r="8050" spans="1:12" hidden="1" x14ac:dyDescent="0.55000000000000004">
      <c r="A8050">
        <v>8049</v>
      </c>
      <c r="B8050">
        <v>140768</v>
      </c>
      <c r="C8050" t="s">
        <v>10</v>
      </c>
      <c r="D8050" s="1">
        <v>43436</v>
      </c>
      <c r="E8050">
        <v>8</v>
      </c>
      <c r="F8050">
        <v>670</v>
      </c>
      <c r="G8050">
        <v>39</v>
      </c>
      <c r="H8050">
        <v>614</v>
      </c>
      <c r="I8050">
        <v>54</v>
      </c>
      <c r="J8050">
        <v>6</v>
      </c>
      <c r="K8050">
        <v>12</v>
      </c>
      <c r="L8050" t="str">
        <f>VLOOKUP(D8050,Clusters!$B$2:$D$791,3,FALSE)</f>
        <v>Good</v>
      </c>
    </row>
    <row r="8051" spans="1:12" hidden="1" x14ac:dyDescent="0.55000000000000004">
      <c r="A8051">
        <v>8050</v>
      </c>
      <c r="B8051">
        <v>140769</v>
      </c>
      <c r="C8051" t="s">
        <v>10</v>
      </c>
      <c r="D8051" s="1">
        <v>43436</v>
      </c>
      <c r="E8051">
        <v>9</v>
      </c>
      <c r="F8051">
        <v>724</v>
      </c>
      <c r="G8051">
        <v>54</v>
      </c>
      <c r="H8051">
        <v>726</v>
      </c>
      <c r="I8051">
        <v>112</v>
      </c>
      <c r="J8051">
        <v>6</v>
      </c>
      <c r="K8051">
        <v>13</v>
      </c>
      <c r="L8051" t="str">
        <f>VLOOKUP(D8051,Clusters!$B$2:$D$791,3,FALSE)</f>
        <v>Good</v>
      </c>
    </row>
    <row r="8052" spans="1:12" hidden="1" x14ac:dyDescent="0.55000000000000004">
      <c r="A8052">
        <v>8051</v>
      </c>
      <c r="B8052">
        <v>140770</v>
      </c>
      <c r="C8052" t="s">
        <v>10</v>
      </c>
      <c r="D8052" s="1">
        <v>43436</v>
      </c>
      <c r="E8052">
        <v>10</v>
      </c>
      <c r="F8052">
        <v>754</v>
      </c>
      <c r="G8052">
        <v>30</v>
      </c>
      <c r="H8052">
        <v>747</v>
      </c>
      <c r="I8052">
        <v>21</v>
      </c>
      <c r="J8052">
        <v>6</v>
      </c>
      <c r="K8052">
        <v>14</v>
      </c>
      <c r="L8052" t="str">
        <f>VLOOKUP(D8052,Clusters!$B$2:$D$791,3,FALSE)</f>
        <v>Good</v>
      </c>
    </row>
    <row r="8053" spans="1:12" hidden="1" x14ac:dyDescent="0.55000000000000004">
      <c r="A8053">
        <v>8052</v>
      </c>
      <c r="B8053">
        <v>140771</v>
      </c>
      <c r="C8053" t="s">
        <v>10</v>
      </c>
      <c r="D8053" s="1">
        <v>43436</v>
      </c>
      <c r="E8053">
        <v>11</v>
      </c>
      <c r="F8053">
        <v>878</v>
      </c>
      <c r="G8053">
        <v>124</v>
      </c>
      <c r="H8053">
        <v>919</v>
      </c>
      <c r="I8053">
        <v>172</v>
      </c>
      <c r="J8053">
        <v>6</v>
      </c>
      <c r="K8053">
        <v>15</v>
      </c>
      <c r="L8053" t="str">
        <f>VLOOKUP(D8053,Clusters!$B$2:$D$791,3,FALSE)</f>
        <v>Good</v>
      </c>
    </row>
    <row r="8054" spans="1:12" hidden="1" x14ac:dyDescent="0.55000000000000004">
      <c r="A8054">
        <v>8053</v>
      </c>
      <c r="B8054">
        <v>140772</v>
      </c>
      <c r="C8054" t="s">
        <v>10</v>
      </c>
      <c r="D8054" s="1">
        <v>43436</v>
      </c>
      <c r="E8054">
        <v>12</v>
      </c>
      <c r="F8054">
        <v>982</v>
      </c>
      <c r="G8054">
        <v>104</v>
      </c>
      <c r="H8054">
        <v>1479</v>
      </c>
      <c r="I8054">
        <v>560</v>
      </c>
      <c r="J8054">
        <v>6</v>
      </c>
      <c r="K8054">
        <v>16</v>
      </c>
      <c r="L8054" t="str">
        <f>VLOOKUP(D8054,Clusters!$B$2:$D$791,3,FALSE)</f>
        <v>Good</v>
      </c>
    </row>
    <row r="8055" spans="1:12" hidden="1" x14ac:dyDescent="0.55000000000000004">
      <c r="A8055">
        <v>8054</v>
      </c>
      <c r="B8055">
        <v>140773</v>
      </c>
      <c r="C8055" t="s">
        <v>10</v>
      </c>
      <c r="D8055" s="1">
        <v>43436</v>
      </c>
      <c r="E8055">
        <v>13</v>
      </c>
      <c r="F8055">
        <v>1200</v>
      </c>
      <c r="G8055">
        <v>218</v>
      </c>
      <c r="H8055">
        <v>1801</v>
      </c>
      <c r="I8055">
        <v>322</v>
      </c>
      <c r="J8055">
        <v>6</v>
      </c>
      <c r="K8055">
        <v>17</v>
      </c>
      <c r="L8055" t="str">
        <f>VLOOKUP(D8055,Clusters!$B$2:$D$791,3,FALSE)</f>
        <v>Good</v>
      </c>
    </row>
    <row r="8056" spans="1:12" hidden="1" x14ac:dyDescent="0.55000000000000004">
      <c r="A8056">
        <v>8055</v>
      </c>
      <c r="B8056">
        <v>140774</v>
      </c>
      <c r="C8056" t="s">
        <v>10</v>
      </c>
      <c r="D8056" s="1">
        <v>43436</v>
      </c>
      <c r="E8056">
        <v>14</v>
      </c>
      <c r="F8056">
        <v>1357</v>
      </c>
      <c r="G8056">
        <v>157</v>
      </c>
      <c r="H8056">
        <v>2447</v>
      </c>
      <c r="I8056">
        <v>646</v>
      </c>
      <c r="J8056">
        <v>6</v>
      </c>
      <c r="K8056">
        <v>18</v>
      </c>
      <c r="L8056" t="str">
        <f>VLOOKUP(D8056,Clusters!$B$2:$D$791,3,FALSE)</f>
        <v>Good</v>
      </c>
    </row>
    <row r="8057" spans="1:12" hidden="1" x14ac:dyDescent="0.55000000000000004">
      <c r="A8057">
        <v>8056</v>
      </c>
      <c r="B8057">
        <v>140775</v>
      </c>
      <c r="C8057" t="s">
        <v>10</v>
      </c>
      <c r="D8057" s="1">
        <v>43436</v>
      </c>
      <c r="E8057">
        <v>15</v>
      </c>
      <c r="F8057">
        <v>1722</v>
      </c>
      <c r="G8057">
        <v>365</v>
      </c>
      <c r="H8057">
        <v>2573</v>
      </c>
      <c r="I8057">
        <v>126</v>
      </c>
      <c r="J8057">
        <v>6</v>
      </c>
      <c r="K8057">
        <v>19</v>
      </c>
      <c r="L8057" t="str">
        <f>VLOOKUP(D8057,Clusters!$B$2:$D$791,3,FALSE)</f>
        <v>Good</v>
      </c>
    </row>
    <row r="8058" spans="1:12" hidden="1" x14ac:dyDescent="0.55000000000000004">
      <c r="A8058">
        <v>8057</v>
      </c>
      <c r="B8058">
        <v>140776</v>
      </c>
      <c r="C8058" t="s">
        <v>10</v>
      </c>
      <c r="D8058" s="1">
        <v>43436</v>
      </c>
      <c r="E8058">
        <v>16</v>
      </c>
      <c r="F8058">
        <v>2705</v>
      </c>
      <c r="G8058">
        <v>983</v>
      </c>
      <c r="H8058">
        <v>3193</v>
      </c>
      <c r="I8058">
        <v>620</v>
      </c>
      <c r="J8058">
        <v>6</v>
      </c>
      <c r="K8058">
        <v>20</v>
      </c>
      <c r="L8058" t="str">
        <f>VLOOKUP(D8058,Clusters!$B$2:$D$791,3,FALSE)</f>
        <v>Good</v>
      </c>
    </row>
    <row r="8059" spans="1:12" hidden="1" x14ac:dyDescent="0.55000000000000004">
      <c r="A8059">
        <v>8058</v>
      </c>
      <c r="B8059">
        <v>140777</v>
      </c>
      <c r="C8059" t="s">
        <v>10</v>
      </c>
      <c r="D8059" s="1">
        <v>43436</v>
      </c>
      <c r="E8059">
        <v>17</v>
      </c>
      <c r="F8059">
        <v>2939</v>
      </c>
      <c r="G8059">
        <v>234</v>
      </c>
      <c r="H8059">
        <v>4113</v>
      </c>
      <c r="I8059">
        <v>920</v>
      </c>
      <c r="J8059">
        <v>6</v>
      </c>
      <c r="K8059">
        <v>21</v>
      </c>
      <c r="L8059" t="str">
        <f>VLOOKUP(D8059,Clusters!$B$2:$D$791,3,FALSE)</f>
        <v>Good</v>
      </c>
    </row>
    <row r="8060" spans="1:12" hidden="1" x14ac:dyDescent="0.55000000000000004">
      <c r="A8060">
        <v>8059</v>
      </c>
      <c r="B8060">
        <v>140778</v>
      </c>
      <c r="C8060" t="s">
        <v>10</v>
      </c>
      <c r="D8060" s="1">
        <v>43436</v>
      </c>
      <c r="E8060">
        <v>18</v>
      </c>
      <c r="F8060">
        <v>3441</v>
      </c>
      <c r="G8060">
        <v>502</v>
      </c>
      <c r="H8060">
        <v>4479</v>
      </c>
      <c r="I8060">
        <v>366</v>
      </c>
      <c r="J8060">
        <v>6</v>
      </c>
      <c r="K8060">
        <v>22</v>
      </c>
      <c r="L8060" t="str">
        <f>VLOOKUP(D8060,Clusters!$B$2:$D$791,3,FALSE)</f>
        <v>Good</v>
      </c>
    </row>
    <row r="8061" spans="1:12" hidden="1" x14ac:dyDescent="0.55000000000000004">
      <c r="A8061">
        <v>8060</v>
      </c>
      <c r="B8061">
        <v>140779</v>
      </c>
      <c r="C8061" t="s">
        <v>10</v>
      </c>
      <c r="D8061" s="1">
        <v>43436</v>
      </c>
      <c r="E8061">
        <v>19</v>
      </c>
      <c r="F8061">
        <v>3820</v>
      </c>
      <c r="G8061">
        <v>379</v>
      </c>
      <c r="H8061">
        <v>4689</v>
      </c>
      <c r="I8061">
        <v>210</v>
      </c>
      <c r="J8061">
        <v>6</v>
      </c>
      <c r="K8061">
        <v>23</v>
      </c>
      <c r="L8061" t="str">
        <f>VLOOKUP(D8061,Clusters!$B$2:$D$791,3,FALSE)</f>
        <v>Good</v>
      </c>
    </row>
    <row r="8062" spans="1:12" hidden="1" x14ac:dyDescent="0.55000000000000004">
      <c r="A8062">
        <v>8061</v>
      </c>
      <c r="B8062">
        <v>140780</v>
      </c>
      <c r="C8062" t="s">
        <v>10</v>
      </c>
      <c r="D8062" s="1">
        <v>43436</v>
      </c>
      <c r="E8062">
        <v>20</v>
      </c>
      <c r="F8062">
        <v>4268</v>
      </c>
      <c r="G8062">
        <v>448</v>
      </c>
      <c r="H8062">
        <v>4704</v>
      </c>
      <c r="I8062">
        <v>15</v>
      </c>
      <c r="J8062">
        <v>6</v>
      </c>
      <c r="K8062">
        <v>0</v>
      </c>
      <c r="L8062" t="str">
        <f>VLOOKUP(D8062,Clusters!$B$2:$D$791,3,FALSE)</f>
        <v>Good</v>
      </c>
    </row>
    <row r="8063" spans="1:12" hidden="1" x14ac:dyDescent="0.55000000000000004">
      <c r="A8063">
        <v>8062</v>
      </c>
      <c r="B8063">
        <v>140781</v>
      </c>
      <c r="C8063" t="s">
        <v>10</v>
      </c>
      <c r="D8063" s="1">
        <v>43436</v>
      </c>
      <c r="E8063">
        <v>21</v>
      </c>
      <c r="F8063">
        <v>4867</v>
      </c>
      <c r="G8063">
        <v>599</v>
      </c>
      <c r="H8063">
        <v>4891</v>
      </c>
      <c r="I8063">
        <v>187</v>
      </c>
      <c r="J8063">
        <v>6</v>
      </c>
      <c r="K8063">
        <v>1</v>
      </c>
      <c r="L8063" t="str">
        <f>VLOOKUP(D8063,Clusters!$B$2:$D$791,3,FALSE)</f>
        <v>Good</v>
      </c>
    </row>
    <row r="8064" spans="1:12" hidden="1" x14ac:dyDescent="0.55000000000000004">
      <c r="A8064">
        <v>8063</v>
      </c>
      <c r="B8064">
        <v>140782</v>
      </c>
      <c r="C8064" t="s">
        <v>10</v>
      </c>
      <c r="D8064" s="1">
        <v>43436</v>
      </c>
      <c r="E8064">
        <v>22</v>
      </c>
      <c r="F8064">
        <v>5114</v>
      </c>
      <c r="G8064">
        <v>247</v>
      </c>
      <c r="H8064">
        <v>5232</v>
      </c>
      <c r="I8064">
        <v>341</v>
      </c>
      <c r="J8064">
        <v>6</v>
      </c>
      <c r="K8064">
        <v>2</v>
      </c>
      <c r="L8064" t="str">
        <f>VLOOKUP(D8064,Clusters!$B$2:$D$791,3,FALSE)</f>
        <v>Good</v>
      </c>
    </row>
    <row r="8065" spans="1:12" x14ac:dyDescent="0.55000000000000004">
      <c r="A8065">
        <v>8064</v>
      </c>
      <c r="B8065">
        <v>140783</v>
      </c>
      <c r="C8065" t="s">
        <v>10</v>
      </c>
      <c r="D8065" s="1">
        <v>43436</v>
      </c>
      <c r="E8065">
        <v>23</v>
      </c>
      <c r="F8065">
        <v>5114</v>
      </c>
      <c r="G8065">
        <v>0</v>
      </c>
      <c r="H8065">
        <v>5253</v>
      </c>
      <c r="I8065">
        <v>21</v>
      </c>
      <c r="J8065">
        <v>6</v>
      </c>
      <c r="K8065">
        <v>3</v>
      </c>
      <c r="L8065" t="str">
        <f>VLOOKUP(D8065,Clusters!$B$2:$D$791,3,FALSE)</f>
        <v>Good</v>
      </c>
    </row>
    <row r="8066" spans="1:12" x14ac:dyDescent="0.55000000000000004">
      <c r="A8066">
        <v>8088</v>
      </c>
      <c r="B8066">
        <v>140807</v>
      </c>
      <c r="C8066" t="s">
        <v>10</v>
      </c>
      <c r="D8066" s="1">
        <v>43437</v>
      </c>
      <c r="E8066">
        <v>23</v>
      </c>
      <c r="F8066">
        <v>5105</v>
      </c>
      <c r="G8066">
        <v>204</v>
      </c>
      <c r="H8066">
        <v>4052</v>
      </c>
      <c r="I8066">
        <v>0</v>
      </c>
      <c r="J8066">
        <v>0</v>
      </c>
      <c r="K8066">
        <v>3</v>
      </c>
      <c r="L8066" t="str">
        <f>VLOOKUP(D8066,Clusters!$B$2:$D$791,3,FALSE)</f>
        <v>Good</v>
      </c>
    </row>
    <row r="8067" spans="1:12" hidden="1" x14ac:dyDescent="0.55000000000000004">
      <c r="A8067">
        <v>8065</v>
      </c>
      <c r="B8067">
        <v>140784</v>
      </c>
      <c r="C8067" t="s">
        <v>10</v>
      </c>
      <c r="D8067" s="1">
        <v>43437</v>
      </c>
      <c r="E8067">
        <v>0</v>
      </c>
      <c r="F8067">
        <v>0</v>
      </c>
      <c r="G8067">
        <v>0</v>
      </c>
      <c r="H8067">
        <v>0</v>
      </c>
      <c r="I8067">
        <v>0</v>
      </c>
      <c r="J8067">
        <v>0</v>
      </c>
      <c r="K8067">
        <v>4</v>
      </c>
      <c r="L8067" t="str">
        <f>VLOOKUP(D8067,Clusters!$B$2:$D$791,3,FALSE)</f>
        <v>Good</v>
      </c>
    </row>
    <row r="8068" spans="1:12" hidden="1" x14ac:dyDescent="0.55000000000000004">
      <c r="A8068">
        <v>8066</v>
      </c>
      <c r="B8068">
        <v>140785</v>
      </c>
      <c r="C8068" t="s">
        <v>10</v>
      </c>
      <c r="D8068" s="1">
        <v>43437</v>
      </c>
      <c r="E8068">
        <v>1</v>
      </c>
      <c r="F8068">
        <v>338</v>
      </c>
      <c r="G8068">
        <v>338</v>
      </c>
      <c r="H8068">
        <v>0</v>
      </c>
      <c r="I8068">
        <v>0</v>
      </c>
      <c r="J8068">
        <v>0</v>
      </c>
      <c r="K8068">
        <v>5</v>
      </c>
      <c r="L8068" t="str">
        <f>VLOOKUP(D8068,Clusters!$B$2:$D$791,3,FALSE)</f>
        <v>Good</v>
      </c>
    </row>
    <row r="8069" spans="1:12" hidden="1" x14ac:dyDescent="0.55000000000000004">
      <c r="A8069">
        <v>8067</v>
      </c>
      <c r="B8069">
        <v>140786</v>
      </c>
      <c r="C8069" t="s">
        <v>10</v>
      </c>
      <c r="D8069" s="1">
        <v>43437</v>
      </c>
      <c r="E8069">
        <v>2</v>
      </c>
      <c r="F8069">
        <v>372</v>
      </c>
      <c r="G8069">
        <v>34</v>
      </c>
      <c r="H8069">
        <v>0</v>
      </c>
      <c r="I8069">
        <v>0</v>
      </c>
      <c r="J8069">
        <v>0</v>
      </c>
      <c r="K8069">
        <v>6</v>
      </c>
      <c r="L8069" t="str">
        <f>VLOOKUP(D8069,Clusters!$B$2:$D$791,3,FALSE)</f>
        <v>Good</v>
      </c>
    </row>
    <row r="8070" spans="1:12" hidden="1" x14ac:dyDescent="0.55000000000000004">
      <c r="A8070">
        <v>8068</v>
      </c>
      <c r="B8070">
        <v>140787</v>
      </c>
      <c r="C8070" t="s">
        <v>10</v>
      </c>
      <c r="D8070" s="1">
        <v>43437</v>
      </c>
      <c r="E8070">
        <v>3</v>
      </c>
      <c r="F8070">
        <v>375</v>
      </c>
      <c r="G8070">
        <v>3</v>
      </c>
      <c r="H8070">
        <v>7</v>
      </c>
      <c r="I8070">
        <v>7</v>
      </c>
      <c r="J8070">
        <v>0</v>
      </c>
      <c r="K8070">
        <v>7</v>
      </c>
      <c r="L8070" t="str">
        <f>VLOOKUP(D8070,Clusters!$B$2:$D$791,3,FALSE)</f>
        <v>Good</v>
      </c>
    </row>
    <row r="8071" spans="1:12" hidden="1" x14ac:dyDescent="0.55000000000000004">
      <c r="A8071">
        <v>8069</v>
      </c>
      <c r="B8071">
        <v>140788</v>
      </c>
      <c r="C8071" t="s">
        <v>10</v>
      </c>
      <c r="D8071" s="1">
        <v>43437</v>
      </c>
      <c r="E8071">
        <v>4</v>
      </c>
      <c r="F8071">
        <v>389</v>
      </c>
      <c r="G8071">
        <v>14</v>
      </c>
      <c r="H8071">
        <v>797</v>
      </c>
      <c r="I8071">
        <v>790</v>
      </c>
      <c r="J8071">
        <v>0</v>
      </c>
      <c r="K8071">
        <v>8</v>
      </c>
      <c r="L8071" t="str">
        <f>VLOOKUP(D8071,Clusters!$B$2:$D$791,3,FALSE)</f>
        <v>Good</v>
      </c>
    </row>
    <row r="8072" spans="1:12" hidden="1" x14ac:dyDescent="0.55000000000000004">
      <c r="A8072">
        <v>8070</v>
      </c>
      <c r="B8072">
        <v>140789</v>
      </c>
      <c r="C8072" t="s">
        <v>10</v>
      </c>
      <c r="D8072" s="1">
        <v>43437</v>
      </c>
      <c r="E8072">
        <v>5</v>
      </c>
      <c r="F8072">
        <v>426</v>
      </c>
      <c r="G8072">
        <v>37</v>
      </c>
      <c r="H8072">
        <v>810</v>
      </c>
      <c r="I8072">
        <v>13</v>
      </c>
      <c r="J8072">
        <v>0</v>
      </c>
      <c r="K8072">
        <v>9</v>
      </c>
      <c r="L8072" t="str">
        <f>VLOOKUP(D8072,Clusters!$B$2:$D$791,3,FALSE)</f>
        <v>Good</v>
      </c>
    </row>
    <row r="8073" spans="1:12" hidden="1" x14ac:dyDescent="0.55000000000000004">
      <c r="A8073">
        <v>8071</v>
      </c>
      <c r="B8073">
        <v>140790</v>
      </c>
      <c r="C8073" t="s">
        <v>10</v>
      </c>
      <c r="D8073" s="1">
        <v>43437</v>
      </c>
      <c r="E8073">
        <v>6</v>
      </c>
      <c r="F8073">
        <v>485</v>
      </c>
      <c r="G8073">
        <v>59</v>
      </c>
      <c r="H8073">
        <v>813</v>
      </c>
      <c r="I8073">
        <v>3</v>
      </c>
      <c r="J8073">
        <v>0</v>
      </c>
      <c r="K8073">
        <v>10</v>
      </c>
      <c r="L8073" t="str">
        <f>VLOOKUP(D8073,Clusters!$B$2:$D$791,3,FALSE)</f>
        <v>Good</v>
      </c>
    </row>
    <row r="8074" spans="1:12" hidden="1" x14ac:dyDescent="0.55000000000000004">
      <c r="A8074">
        <v>8072</v>
      </c>
      <c r="B8074">
        <v>140791</v>
      </c>
      <c r="C8074" t="s">
        <v>10</v>
      </c>
      <c r="D8074" s="1">
        <v>43437</v>
      </c>
      <c r="E8074">
        <v>7</v>
      </c>
      <c r="F8074">
        <v>1320</v>
      </c>
      <c r="G8074">
        <v>835</v>
      </c>
      <c r="H8074">
        <v>828</v>
      </c>
      <c r="I8074">
        <v>15</v>
      </c>
      <c r="J8074">
        <v>0</v>
      </c>
      <c r="K8074">
        <v>11</v>
      </c>
      <c r="L8074" t="str">
        <f>VLOOKUP(D8074,Clusters!$B$2:$D$791,3,FALSE)</f>
        <v>Good</v>
      </c>
    </row>
    <row r="8075" spans="1:12" hidden="1" x14ac:dyDescent="0.55000000000000004">
      <c r="A8075">
        <v>8073</v>
      </c>
      <c r="B8075">
        <v>140792</v>
      </c>
      <c r="C8075" t="s">
        <v>10</v>
      </c>
      <c r="D8075" s="1">
        <v>43437</v>
      </c>
      <c r="E8075">
        <v>8</v>
      </c>
      <c r="F8075">
        <v>1362</v>
      </c>
      <c r="G8075">
        <v>42</v>
      </c>
      <c r="H8075">
        <v>842</v>
      </c>
      <c r="I8075">
        <v>14</v>
      </c>
      <c r="J8075">
        <v>0</v>
      </c>
      <c r="K8075">
        <v>12</v>
      </c>
      <c r="L8075" t="str">
        <f>VLOOKUP(D8075,Clusters!$B$2:$D$791,3,FALSE)</f>
        <v>Good</v>
      </c>
    </row>
    <row r="8076" spans="1:12" hidden="1" x14ac:dyDescent="0.55000000000000004">
      <c r="A8076">
        <v>8074</v>
      </c>
      <c r="B8076">
        <v>140793</v>
      </c>
      <c r="C8076" t="s">
        <v>10</v>
      </c>
      <c r="D8076" s="1">
        <v>43437</v>
      </c>
      <c r="E8076">
        <v>9</v>
      </c>
      <c r="F8076">
        <v>1403</v>
      </c>
      <c r="G8076">
        <v>41</v>
      </c>
      <c r="H8076">
        <v>1232</v>
      </c>
      <c r="I8076">
        <v>390</v>
      </c>
      <c r="J8076">
        <v>0</v>
      </c>
      <c r="K8076">
        <v>13</v>
      </c>
      <c r="L8076" t="str">
        <f>VLOOKUP(D8076,Clusters!$B$2:$D$791,3,FALSE)</f>
        <v>Good</v>
      </c>
    </row>
    <row r="8077" spans="1:12" hidden="1" x14ac:dyDescent="0.55000000000000004">
      <c r="A8077">
        <v>8075</v>
      </c>
      <c r="B8077">
        <v>140794</v>
      </c>
      <c r="C8077" t="s">
        <v>10</v>
      </c>
      <c r="D8077" s="1">
        <v>43437</v>
      </c>
      <c r="E8077">
        <v>10</v>
      </c>
      <c r="F8077">
        <v>1448</v>
      </c>
      <c r="G8077">
        <v>45</v>
      </c>
      <c r="H8077">
        <v>1541</v>
      </c>
      <c r="I8077">
        <v>309</v>
      </c>
      <c r="J8077">
        <v>0</v>
      </c>
      <c r="K8077">
        <v>14</v>
      </c>
      <c r="L8077" t="str">
        <f>VLOOKUP(D8077,Clusters!$B$2:$D$791,3,FALSE)</f>
        <v>Good</v>
      </c>
    </row>
    <row r="8078" spans="1:12" hidden="1" x14ac:dyDescent="0.55000000000000004">
      <c r="A8078">
        <v>8076</v>
      </c>
      <c r="B8078">
        <v>140795</v>
      </c>
      <c r="C8078" t="s">
        <v>10</v>
      </c>
      <c r="D8078" s="1">
        <v>43437</v>
      </c>
      <c r="E8078">
        <v>11</v>
      </c>
      <c r="F8078">
        <v>1500</v>
      </c>
      <c r="G8078">
        <v>52</v>
      </c>
      <c r="H8078">
        <v>2119</v>
      </c>
      <c r="I8078">
        <v>578</v>
      </c>
      <c r="J8078">
        <v>0</v>
      </c>
      <c r="K8078">
        <v>15</v>
      </c>
      <c r="L8078" t="str">
        <f>VLOOKUP(D8078,Clusters!$B$2:$D$791,3,FALSE)</f>
        <v>Good</v>
      </c>
    </row>
    <row r="8079" spans="1:12" hidden="1" x14ac:dyDescent="0.55000000000000004">
      <c r="A8079">
        <v>8077</v>
      </c>
      <c r="B8079">
        <v>140796</v>
      </c>
      <c r="C8079" t="s">
        <v>10</v>
      </c>
      <c r="D8079" s="1">
        <v>43437</v>
      </c>
      <c r="E8079">
        <v>12</v>
      </c>
      <c r="F8079">
        <v>2073</v>
      </c>
      <c r="G8079">
        <v>573</v>
      </c>
      <c r="H8079">
        <v>2138</v>
      </c>
      <c r="I8079">
        <v>19</v>
      </c>
      <c r="J8079">
        <v>0</v>
      </c>
      <c r="K8079">
        <v>16</v>
      </c>
      <c r="L8079" t="str">
        <f>VLOOKUP(D8079,Clusters!$B$2:$D$791,3,FALSE)</f>
        <v>Good</v>
      </c>
    </row>
    <row r="8080" spans="1:12" hidden="1" x14ac:dyDescent="0.55000000000000004">
      <c r="A8080">
        <v>8078</v>
      </c>
      <c r="B8080">
        <v>140797</v>
      </c>
      <c r="C8080" t="s">
        <v>10</v>
      </c>
      <c r="D8080" s="1">
        <v>43437</v>
      </c>
      <c r="E8080">
        <v>13</v>
      </c>
      <c r="F8080">
        <v>2868</v>
      </c>
      <c r="G8080">
        <v>795</v>
      </c>
      <c r="H8080">
        <v>2398</v>
      </c>
      <c r="I8080">
        <v>260</v>
      </c>
      <c r="J8080">
        <v>0</v>
      </c>
      <c r="K8080">
        <v>17</v>
      </c>
      <c r="L8080" t="str">
        <f>VLOOKUP(D8080,Clusters!$B$2:$D$791,3,FALSE)</f>
        <v>Good</v>
      </c>
    </row>
    <row r="8081" spans="1:12" hidden="1" x14ac:dyDescent="0.55000000000000004">
      <c r="A8081">
        <v>8079</v>
      </c>
      <c r="B8081">
        <v>140798</v>
      </c>
      <c r="C8081" t="s">
        <v>10</v>
      </c>
      <c r="D8081" s="1">
        <v>43437</v>
      </c>
      <c r="E8081">
        <v>14</v>
      </c>
      <c r="F8081">
        <v>3206</v>
      </c>
      <c r="G8081">
        <v>338</v>
      </c>
      <c r="H8081">
        <v>2802</v>
      </c>
      <c r="I8081">
        <v>404</v>
      </c>
      <c r="J8081">
        <v>0</v>
      </c>
      <c r="K8081">
        <v>18</v>
      </c>
      <c r="L8081" t="str">
        <f>VLOOKUP(D8081,Clusters!$B$2:$D$791,3,FALSE)</f>
        <v>Good</v>
      </c>
    </row>
    <row r="8082" spans="1:12" hidden="1" x14ac:dyDescent="0.55000000000000004">
      <c r="A8082">
        <v>8080</v>
      </c>
      <c r="B8082">
        <v>140799</v>
      </c>
      <c r="C8082" t="s">
        <v>10</v>
      </c>
      <c r="D8082" s="1">
        <v>43437</v>
      </c>
      <c r="E8082">
        <v>15</v>
      </c>
      <c r="F8082">
        <v>3327</v>
      </c>
      <c r="G8082">
        <v>121</v>
      </c>
      <c r="H8082">
        <v>2951</v>
      </c>
      <c r="I8082">
        <v>149</v>
      </c>
      <c r="J8082">
        <v>0</v>
      </c>
      <c r="K8082">
        <v>19</v>
      </c>
      <c r="L8082" t="str">
        <f>VLOOKUP(D8082,Clusters!$B$2:$D$791,3,FALSE)</f>
        <v>Good</v>
      </c>
    </row>
    <row r="8083" spans="1:12" hidden="1" x14ac:dyDescent="0.55000000000000004">
      <c r="A8083">
        <v>8081</v>
      </c>
      <c r="B8083">
        <v>140800</v>
      </c>
      <c r="C8083" t="s">
        <v>10</v>
      </c>
      <c r="D8083" s="1">
        <v>43437</v>
      </c>
      <c r="E8083">
        <v>16</v>
      </c>
      <c r="F8083">
        <v>3666</v>
      </c>
      <c r="G8083">
        <v>339</v>
      </c>
      <c r="H8083">
        <v>3093</v>
      </c>
      <c r="I8083">
        <v>142</v>
      </c>
      <c r="J8083">
        <v>0</v>
      </c>
      <c r="K8083">
        <v>20</v>
      </c>
      <c r="L8083" t="str">
        <f>VLOOKUP(D8083,Clusters!$B$2:$D$791,3,FALSE)</f>
        <v>Good</v>
      </c>
    </row>
    <row r="8084" spans="1:12" hidden="1" x14ac:dyDescent="0.55000000000000004">
      <c r="A8084">
        <v>8082</v>
      </c>
      <c r="B8084">
        <v>140801</v>
      </c>
      <c r="C8084" t="s">
        <v>10</v>
      </c>
      <c r="D8084" s="1">
        <v>43437</v>
      </c>
      <c r="E8084">
        <v>17</v>
      </c>
      <c r="F8084">
        <v>4005</v>
      </c>
      <c r="G8084">
        <v>339</v>
      </c>
      <c r="H8084">
        <v>3377</v>
      </c>
      <c r="I8084">
        <v>284</v>
      </c>
      <c r="J8084">
        <v>0</v>
      </c>
      <c r="K8084">
        <v>21</v>
      </c>
      <c r="L8084" t="str">
        <f>VLOOKUP(D8084,Clusters!$B$2:$D$791,3,FALSE)</f>
        <v>Good</v>
      </c>
    </row>
    <row r="8085" spans="1:12" hidden="1" x14ac:dyDescent="0.55000000000000004">
      <c r="A8085">
        <v>8083</v>
      </c>
      <c r="B8085">
        <v>140802</v>
      </c>
      <c r="C8085" t="s">
        <v>10</v>
      </c>
      <c r="D8085" s="1">
        <v>43437</v>
      </c>
      <c r="E8085">
        <v>18</v>
      </c>
      <c r="F8085">
        <v>4290</v>
      </c>
      <c r="G8085">
        <v>285</v>
      </c>
      <c r="H8085">
        <v>3629</v>
      </c>
      <c r="I8085">
        <v>252</v>
      </c>
      <c r="J8085">
        <v>0</v>
      </c>
      <c r="K8085">
        <v>22</v>
      </c>
      <c r="L8085" t="str">
        <f>VLOOKUP(D8085,Clusters!$B$2:$D$791,3,FALSE)</f>
        <v>Good</v>
      </c>
    </row>
    <row r="8086" spans="1:12" hidden="1" x14ac:dyDescent="0.55000000000000004">
      <c r="A8086">
        <v>8084</v>
      </c>
      <c r="B8086">
        <v>140803</v>
      </c>
      <c r="C8086" t="s">
        <v>10</v>
      </c>
      <c r="D8086" s="1">
        <v>43437</v>
      </c>
      <c r="E8086">
        <v>19</v>
      </c>
      <c r="F8086">
        <v>4553</v>
      </c>
      <c r="G8086">
        <v>263</v>
      </c>
      <c r="H8086">
        <v>4040</v>
      </c>
      <c r="I8086">
        <v>411</v>
      </c>
      <c r="J8086">
        <v>0</v>
      </c>
      <c r="K8086">
        <v>23</v>
      </c>
      <c r="L8086" t="str">
        <f>VLOOKUP(D8086,Clusters!$B$2:$D$791,3,FALSE)</f>
        <v>Good</v>
      </c>
    </row>
    <row r="8087" spans="1:12" hidden="1" x14ac:dyDescent="0.55000000000000004">
      <c r="A8087">
        <v>8085</v>
      </c>
      <c r="B8087">
        <v>140804</v>
      </c>
      <c r="C8087" t="s">
        <v>10</v>
      </c>
      <c r="D8087" s="1">
        <v>43437</v>
      </c>
      <c r="E8087">
        <v>20</v>
      </c>
      <c r="F8087">
        <v>4651</v>
      </c>
      <c r="G8087">
        <v>98</v>
      </c>
      <c r="H8087">
        <v>4042</v>
      </c>
      <c r="I8087">
        <v>2</v>
      </c>
      <c r="J8087">
        <v>0</v>
      </c>
      <c r="K8087">
        <v>0</v>
      </c>
      <c r="L8087" t="str">
        <f>VLOOKUP(D8087,Clusters!$B$2:$D$791,3,FALSE)</f>
        <v>Good</v>
      </c>
    </row>
    <row r="8088" spans="1:12" hidden="1" x14ac:dyDescent="0.55000000000000004">
      <c r="A8088">
        <v>8086</v>
      </c>
      <c r="B8088">
        <v>140805</v>
      </c>
      <c r="C8088" t="s">
        <v>10</v>
      </c>
      <c r="D8088" s="1">
        <v>43437</v>
      </c>
      <c r="E8088">
        <v>21</v>
      </c>
      <c r="F8088">
        <v>4732</v>
      </c>
      <c r="G8088">
        <v>81</v>
      </c>
      <c r="H8088">
        <v>4052</v>
      </c>
      <c r="I8088">
        <v>10</v>
      </c>
      <c r="J8088">
        <v>0</v>
      </c>
      <c r="K8088">
        <v>1</v>
      </c>
      <c r="L8088" t="str">
        <f>VLOOKUP(D8088,Clusters!$B$2:$D$791,3,FALSE)</f>
        <v>Good</v>
      </c>
    </row>
    <row r="8089" spans="1:12" hidden="1" x14ac:dyDescent="0.55000000000000004">
      <c r="A8089">
        <v>8087</v>
      </c>
      <c r="B8089">
        <v>140806</v>
      </c>
      <c r="C8089" t="s">
        <v>10</v>
      </c>
      <c r="D8089" s="1">
        <v>43437</v>
      </c>
      <c r="E8089">
        <v>22</v>
      </c>
      <c r="F8089">
        <v>4901</v>
      </c>
      <c r="G8089">
        <v>169</v>
      </c>
      <c r="H8089">
        <v>4052</v>
      </c>
      <c r="I8089">
        <v>0</v>
      </c>
      <c r="J8089">
        <v>0</v>
      </c>
      <c r="K8089">
        <v>2</v>
      </c>
      <c r="L8089" t="str">
        <f>VLOOKUP(D8089,Clusters!$B$2:$D$791,3,FALSE)</f>
        <v>Good</v>
      </c>
    </row>
    <row r="8090" spans="1:12" x14ac:dyDescent="0.55000000000000004">
      <c r="A8090">
        <v>8112</v>
      </c>
      <c r="B8090">
        <v>140831</v>
      </c>
      <c r="C8090" t="s">
        <v>10</v>
      </c>
      <c r="D8090" s="1">
        <v>43438</v>
      </c>
      <c r="E8090">
        <v>23</v>
      </c>
      <c r="F8090">
        <v>948</v>
      </c>
      <c r="G8090">
        <v>4</v>
      </c>
      <c r="H8090">
        <v>728</v>
      </c>
      <c r="I8090">
        <v>0</v>
      </c>
      <c r="J8090">
        <v>1</v>
      </c>
      <c r="K8090">
        <v>3</v>
      </c>
      <c r="L8090" t="str">
        <f>VLOOKUP(D8090,Clusters!$B$2:$D$791,3,FALSE)</f>
        <v>Good</v>
      </c>
    </row>
    <row r="8091" spans="1:12" hidden="1" x14ac:dyDescent="0.55000000000000004">
      <c r="A8091">
        <v>8089</v>
      </c>
      <c r="B8091">
        <v>140808</v>
      </c>
      <c r="C8091" t="s">
        <v>10</v>
      </c>
      <c r="D8091" s="1">
        <v>43438</v>
      </c>
      <c r="E8091">
        <v>0</v>
      </c>
      <c r="F8091">
        <v>0</v>
      </c>
      <c r="G8091">
        <v>0</v>
      </c>
      <c r="H8091">
        <v>0</v>
      </c>
      <c r="I8091">
        <v>0</v>
      </c>
      <c r="J8091">
        <v>1</v>
      </c>
      <c r="K8091">
        <v>4</v>
      </c>
      <c r="L8091" t="str">
        <f>VLOOKUP(D8091,Clusters!$B$2:$D$791,3,FALSE)</f>
        <v>Good</v>
      </c>
    </row>
    <row r="8092" spans="1:12" hidden="1" x14ac:dyDescent="0.55000000000000004">
      <c r="A8092">
        <v>8090</v>
      </c>
      <c r="B8092">
        <v>140809</v>
      </c>
      <c r="C8092" t="s">
        <v>10</v>
      </c>
      <c r="D8092" s="1">
        <v>43438</v>
      </c>
      <c r="E8092">
        <v>1</v>
      </c>
      <c r="F8092">
        <v>140</v>
      </c>
      <c r="G8092">
        <v>140</v>
      </c>
      <c r="H8092">
        <v>0</v>
      </c>
      <c r="I8092">
        <v>0</v>
      </c>
      <c r="J8092">
        <v>1</v>
      </c>
      <c r="K8092">
        <v>5</v>
      </c>
      <c r="L8092" t="str">
        <f>VLOOKUP(D8092,Clusters!$B$2:$D$791,3,FALSE)</f>
        <v>Good</v>
      </c>
    </row>
    <row r="8093" spans="1:12" hidden="1" x14ac:dyDescent="0.55000000000000004">
      <c r="A8093">
        <v>8091</v>
      </c>
      <c r="B8093">
        <v>140810</v>
      </c>
      <c r="C8093" t="s">
        <v>10</v>
      </c>
      <c r="D8093" s="1">
        <v>43438</v>
      </c>
      <c r="E8093">
        <v>2</v>
      </c>
      <c r="F8093">
        <v>140</v>
      </c>
      <c r="G8093">
        <v>0</v>
      </c>
      <c r="H8093">
        <v>0</v>
      </c>
      <c r="I8093">
        <v>0</v>
      </c>
      <c r="J8093">
        <v>1</v>
      </c>
      <c r="K8093">
        <v>6</v>
      </c>
      <c r="L8093" t="str">
        <f>VLOOKUP(D8093,Clusters!$B$2:$D$791,3,FALSE)</f>
        <v>Good</v>
      </c>
    </row>
    <row r="8094" spans="1:12" hidden="1" x14ac:dyDescent="0.55000000000000004">
      <c r="A8094">
        <v>8092</v>
      </c>
      <c r="B8094">
        <v>140811</v>
      </c>
      <c r="C8094" t="s">
        <v>10</v>
      </c>
      <c r="D8094" s="1">
        <v>43438</v>
      </c>
      <c r="E8094">
        <v>3</v>
      </c>
      <c r="F8094">
        <v>140</v>
      </c>
      <c r="G8094">
        <v>0</v>
      </c>
      <c r="H8094">
        <v>28</v>
      </c>
      <c r="I8094">
        <v>28</v>
      </c>
      <c r="J8094">
        <v>1</v>
      </c>
      <c r="K8094">
        <v>7</v>
      </c>
      <c r="L8094" t="str">
        <f>VLOOKUP(D8094,Clusters!$B$2:$D$791,3,FALSE)</f>
        <v>Good</v>
      </c>
    </row>
    <row r="8095" spans="1:12" hidden="1" x14ac:dyDescent="0.55000000000000004">
      <c r="A8095">
        <v>8093</v>
      </c>
      <c r="B8095">
        <v>140812</v>
      </c>
      <c r="C8095" t="s">
        <v>10</v>
      </c>
      <c r="D8095" s="1">
        <v>43438</v>
      </c>
      <c r="E8095">
        <v>4</v>
      </c>
      <c r="F8095">
        <v>140</v>
      </c>
      <c r="G8095">
        <v>0</v>
      </c>
      <c r="H8095">
        <v>61</v>
      </c>
      <c r="I8095">
        <v>33</v>
      </c>
      <c r="J8095">
        <v>1</v>
      </c>
      <c r="K8095">
        <v>8</v>
      </c>
      <c r="L8095" t="str">
        <f>VLOOKUP(D8095,Clusters!$B$2:$D$791,3,FALSE)</f>
        <v>Good</v>
      </c>
    </row>
    <row r="8096" spans="1:12" hidden="1" x14ac:dyDescent="0.55000000000000004">
      <c r="A8096">
        <v>8094</v>
      </c>
      <c r="B8096">
        <v>140813</v>
      </c>
      <c r="C8096" t="s">
        <v>10</v>
      </c>
      <c r="D8096" s="1">
        <v>43438</v>
      </c>
      <c r="E8096">
        <v>5</v>
      </c>
      <c r="F8096">
        <v>153</v>
      </c>
      <c r="G8096">
        <v>13</v>
      </c>
      <c r="H8096">
        <v>62</v>
      </c>
      <c r="I8096">
        <v>1</v>
      </c>
      <c r="J8096">
        <v>1</v>
      </c>
      <c r="K8096">
        <v>9</v>
      </c>
      <c r="L8096" t="str">
        <f>VLOOKUP(D8096,Clusters!$B$2:$D$791,3,FALSE)</f>
        <v>Good</v>
      </c>
    </row>
    <row r="8097" spans="1:12" hidden="1" x14ac:dyDescent="0.55000000000000004">
      <c r="A8097">
        <v>8095</v>
      </c>
      <c r="B8097">
        <v>140814</v>
      </c>
      <c r="C8097" t="s">
        <v>10</v>
      </c>
      <c r="D8097" s="1">
        <v>43438</v>
      </c>
      <c r="E8097">
        <v>6</v>
      </c>
      <c r="F8097">
        <v>195</v>
      </c>
      <c r="G8097">
        <v>42</v>
      </c>
      <c r="H8097">
        <v>63</v>
      </c>
      <c r="I8097">
        <v>1</v>
      </c>
      <c r="J8097">
        <v>1</v>
      </c>
      <c r="K8097">
        <v>10</v>
      </c>
      <c r="L8097" t="str">
        <f>VLOOKUP(D8097,Clusters!$B$2:$D$791,3,FALSE)</f>
        <v>Good</v>
      </c>
    </row>
    <row r="8098" spans="1:12" hidden="1" x14ac:dyDescent="0.55000000000000004">
      <c r="A8098">
        <v>8096</v>
      </c>
      <c r="B8098">
        <v>140815</v>
      </c>
      <c r="C8098" t="s">
        <v>10</v>
      </c>
      <c r="D8098" s="1">
        <v>43438</v>
      </c>
      <c r="E8098">
        <v>7</v>
      </c>
      <c r="F8098">
        <v>262</v>
      </c>
      <c r="G8098">
        <v>67</v>
      </c>
      <c r="H8098">
        <v>185</v>
      </c>
      <c r="I8098">
        <v>122</v>
      </c>
      <c r="J8098">
        <v>1</v>
      </c>
      <c r="K8098">
        <v>11</v>
      </c>
      <c r="L8098" t="str">
        <f>VLOOKUP(D8098,Clusters!$B$2:$D$791,3,FALSE)</f>
        <v>Good</v>
      </c>
    </row>
    <row r="8099" spans="1:12" hidden="1" x14ac:dyDescent="0.55000000000000004">
      <c r="A8099">
        <v>8097</v>
      </c>
      <c r="B8099">
        <v>140816</v>
      </c>
      <c r="C8099" t="s">
        <v>10</v>
      </c>
      <c r="D8099" s="1">
        <v>43438</v>
      </c>
      <c r="E8099">
        <v>8</v>
      </c>
      <c r="F8099">
        <v>344</v>
      </c>
      <c r="G8099">
        <v>82</v>
      </c>
      <c r="H8099">
        <v>232</v>
      </c>
      <c r="I8099">
        <v>47</v>
      </c>
      <c r="J8099">
        <v>1</v>
      </c>
      <c r="K8099">
        <v>12</v>
      </c>
      <c r="L8099" t="str">
        <f>VLOOKUP(D8099,Clusters!$B$2:$D$791,3,FALSE)</f>
        <v>Good</v>
      </c>
    </row>
    <row r="8100" spans="1:12" hidden="1" x14ac:dyDescent="0.55000000000000004">
      <c r="A8100">
        <v>8098</v>
      </c>
      <c r="B8100">
        <v>140817</v>
      </c>
      <c r="C8100" t="s">
        <v>10</v>
      </c>
      <c r="D8100" s="1">
        <v>43438</v>
      </c>
      <c r="E8100">
        <v>9</v>
      </c>
      <c r="F8100">
        <v>354</v>
      </c>
      <c r="G8100">
        <v>10</v>
      </c>
      <c r="H8100">
        <v>291</v>
      </c>
      <c r="I8100">
        <v>59</v>
      </c>
      <c r="J8100">
        <v>1</v>
      </c>
      <c r="K8100">
        <v>13</v>
      </c>
      <c r="L8100" t="str">
        <f>VLOOKUP(D8100,Clusters!$B$2:$D$791,3,FALSE)</f>
        <v>Good</v>
      </c>
    </row>
    <row r="8101" spans="1:12" hidden="1" x14ac:dyDescent="0.55000000000000004">
      <c r="A8101">
        <v>8099</v>
      </c>
      <c r="B8101">
        <v>140818</v>
      </c>
      <c r="C8101" t="s">
        <v>10</v>
      </c>
      <c r="D8101" s="1">
        <v>43438</v>
      </c>
      <c r="E8101">
        <v>10</v>
      </c>
      <c r="F8101">
        <v>404</v>
      </c>
      <c r="G8101">
        <v>50</v>
      </c>
      <c r="H8101">
        <v>295</v>
      </c>
      <c r="I8101">
        <v>4</v>
      </c>
      <c r="J8101">
        <v>1</v>
      </c>
      <c r="K8101">
        <v>14</v>
      </c>
      <c r="L8101" t="str">
        <f>VLOOKUP(D8101,Clusters!$B$2:$D$791,3,FALSE)</f>
        <v>Good</v>
      </c>
    </row>
    <row r="8102" spans="1:12" hidden="1" x14ac:dyDescent="0.55000000000000004">
      <c r="A8102">
        <v>8100</v>
      </c>
      <c r="B8102">
        <v>140819</v>
      </c>
      <c r="C8102" t="s">
        <v>10</v>
      </c>
      <c r="D8102" s="1">
        <v>43438</v>
      </c>
      <c r="E8102">
        <v>11</v>
      </c>
      <c r="F8102">
        <v>413</v>
      </c>
      <c r="G8102">
        <v>9</v>
      </c>
      <c r="H8102">
        <v>394</v>
      </c>
      <c r="I8102">
        <v>99</v>
      </c>
      <c r="J8102">
        <v>1</v>
      </c>
      <c r="K8102">
        <v>15</v>
      </c>
      <c r="L8102" t="str">
        <f>VLOOKUP(D8102,Clusters!$B$2:$D$791,3,FALSE)</f>
        <v>Good</v>
      </c>
    </row>
    <row r="8103" spans="1:12" hidden="1" x14ac:dyDescent="0.55000000000000004">
      <c r="A8103">
        <v>8101</v>
      </c>
      <c r="B8103">
        <v>140820</v>
      </c>
      <c r="C8103" t="s">
        <v>10</v>
      </c>
      <c r="D8103" s="1">
        <v>43438</v>
      </c>
      <c r="E8103">
        <v>12</v>
      </c>
      <c r="F8103">
        <v>480</v>
      </c>
      <c r="G8103">
        <v>67</v>
      </c>
      <c r="H8103">
        <v>417</v>
      </c>
      <c r="I8103">
        <v>23</v>
      </c>
      <c r="J8103">
        <v>1</v>
      </c>
      <c r="K8103">
        <v>16</v>
      </c>
      <c r="L8103" t="str">
        <f>VLOOKUP(D8103,Clusters!$B$2:$D$791,3,FALSE)</f>
        <v>Good</v>
      </c>
    </row>
    <row r="8104" spans="1:12" hidden="1" x14ac:dyDescent="0.55000000000000004">
      <c r="A8104">
        <v>8102</v>
      </c>
      <c r="B8104">
        <v>140821</v>
      </c>
      <c r="C8104" t="s">
        <v>10</v>
      </c>
      <c r="D8104" s="1">
        <v>43438</v>
      </c>
      <c r="E8104">
        <v>13</v>
      </c>
      <c r="F8104">
        <v>538</v>
      </c>
      <c r="G8104">
        <v>58</v>
      </c>
      <c r="H8104">
        <v>417</v>
      </c>
      <c r="I8104">
        <v>0</v>
      </c>
      <c r="J8104">
        <v>1</v>
      </c>
      <c r="K8104">
        <v>17</v>
      </c>
      <c r="L8104" t="str">
        <f>VLOOKUP(D8104,Clusters!$B$2:$D$791,3,FALSE)</f>
        <v>Good</v>
      </c>
    </row>
    <row r="8105" spans="1:12" hidden="1" x14ac:dyDescent="0.55000000000000004">
      <c r="A8105">
        <v>8103</v>
      </c>
      <c r="B8105">
        <v>140822</v>
      </c>
      <c r="C8105" t="s">
        <v>10</v>
      </c>
      <c r="D8105" s="1">
        <v>43438</v>
      </c>
      <c r="E8105">
        <v>14</v>
      </c>
      <c r="F8105">
        <v>586</v>
      </c>
      <c r="G8105">
        <v>48</v>
      </c>
      <c r="H8105">
        <v>504</v>
      </c>
      <c r="I8105">
        <v>87</v>
      </c>
      <c r="J8105">
        <v>1</v>
      </c>
      <c r="K8105">
        <v>18</v>
      </c>
      <c r="L8105" t="str">
        <f>VLOOKUP(D8105,Clusters!$B$2:$D$791,3,FALSE)</f>
        <v>Good</v>
      </c>
    </row>
    <row r="8106" spans="1:12" hidden="1" x14ac:dyDescent="0.55000000000000004">
      <c r="A8106">
        <v>8104</v>
      </c>
      <c r="B8106">
        <v>140823</v>
      </c>
      <c r="C8106" t="s">
        <v>10</v>
      </c>
      <c r="D8106" s="1">
        <v>43438</v>
      </c>
      <c r="E8106">
        <v>15</v>
      </c>
      <c r="F8106">
        <v>603</v>
      </c>
      <c r="G8106">
        <v>17</v>
      </c>
      <c r="H8106">
        <v>517</v>
      </c>
      <c r="I8106">
        <v>13</v>
      </c>
      <c r="J8106">
        <v>1</v>
      </c>
      <c r="K8106">
        <v>19</v>
      </c>
      <c r="L8106" t="str">
        <f>VLOOKUP(D8106,Clusters!$B$2:$D$791,3,FALSE)</f>
        <v>Good</v>
      </c>
    </row>
    <row r="8107" spans="1:12" hidden="1" x14ac:dyDescent="0.55000000000000004">
      <c r="A8107">
        <v>8105</v>
      </c>
      <c r="B8107">
        <v>140824</v>
      </c>
      <c r="C8107" t="s">
        <v>10</v>
      </c>
      <c r="D8107" s="1">
        <v>43438</v>
      </c>
      <c r="E8107">
        <v>16</v>
      </c>
      <c r="F8107">
        <v>693</v>
      </c>
      <c r="G8107">
        <v>90</v>
      </c>
      <c r="H8107">
        <v>563</v>
      </c>
      <c r="I8107">
        <v>46</v>
      </c>
      <c r="J8107">
        <v>1</v>
      </c>
      <c r="K8107">
        <v>20</v>
      </c>
      <c r="L8107" t="str">
        <f>VLOOKUP(D8107,Clusters!$B$2:$D$791,3,FALSE)</f>
        <v>Good</v>
      </c>
    </row>
    <row r="8108" spans="1:12" hidden="1" x14ac:dyDescent="0.55000000000000004">
      <c r="A8108">
        <v>8106</v>
      </c>
      <c r="B8108">
        <v>140825</v>
      </c>
      <c r="C8108" t="s">
        <v>10</v>
      </c>
      <c r="D8108" s="1">
        <v>43438</v>
      </c>
      <c r="E8108">
        <v>17</v>
      </c>
      <c r="F8108">
        <v>810</v>
      </c>
      <c r="G8108">
        <v>117</v>
      </c>
      <c r="H8108">
        <v>668</v>
      </c>
      <c r="I8108">
        <v>105</v>
      </c>
      <c r="J8108">
        <v>1</v>
      </c>
      <c r="K8108">
        <v>21</v>
      </c>
      <c r="L8108" t="str">
        <f>VLOOKUP(D8108,Clusters!$B$2:$D$791,3,FALSE)</f>
        <v>Good</v>
      </c>
    </row>
    <row r="8109" spans="1:12" hidden="1" x14ac:dyDescent="0.55000000000000004">
      <c r="A8109">
        <v>8107</v>
      </c>
      <c r="B8109">
        <v>140826</v>
      </c>
      <c r="C8109" t="s">
        <v>10</v>
      </c>
      <c r="D8109" s="1">
        <v>43438</v>
      </c>
      <c r="E8109">
        <v>18</v>
      </c>
      <c r="F8109">
        <v>824</v>
      </c>
      <c r="G8109">
        <v>14</v>
      </c>
      <c r="H8109">
        <v>720</v>
      </c>
      <c r="I8109">
        <v>52</v>
      </c>
      <c r="J8109">
        <v>1</v>
      </c>
      <c r="K8109">
        <v>22</v>
      </c>
      <c r="L8109" t="str">
        <f>VLOOKUP(D8109,Clusters!$B$2:$D$791,3,FALSE)</f>
        <v>Good</v>
      </c>
    </row>
    <row r="8110" spans="1:12" hidden="1" x14ac:dyDescent="0.55000000000000004">
      <c r="A8110">
        <v>8108</v>
      </c>
      <c r="B8110">
        <v>140827</v>
      </c>
      <c r="C8110" t="s">
        <v>10</v>
      </c>
      <c r="D8110" s="1">
        <v>43438</v>
      </c>
      <c r="E8110">
        <v>19</v>
      </c>
      <c r="F8110">
        <v>856</v>
      </c>
      <c r="G8110">
        <v>32</v>
      </c>
      <c r="H8110">
        <v>720</v>
      </c>
      <c r="I8110">
        <v>0</v>
      </c>
      <c r="J8110">
        <v>1</v>
      </c>
      <c r="K8110">
        <v>23</v>
      </c>
      <c r="L8110" t="str">
        <f>VLOOKUP(D8110,Clusters!$B$2:$D$791,3,FALSE)</f>
        <v>Good</v>
      </c>
    </row>
    <row r="8111" spans="1:12" hidden="1" x14ac:dyDescent="0.55000000000000004">
      <c r="A8111">
        <v>8109</v>
      </c>
      <c r="B8111">
        <v>140828</v>
      </c>
      <c r="C8111" t="s">
        <v>10</v>
      </c>
      <c r="D8111" s="1">
        <v>43438</v>
      </c>
      <c r="E8111">
        <v>20</v>
      </c>
      <c r="F8111">
        <v>912</v>
      </c>
      <c r="G8111">
        <v>56</v>
      </c>
      <c r="H8111">
        <v>728</v>
      </c>
      <c r="I8111">
        <v>8</v>
      </c>
      <c r="J8111">
        <v>1</v>
      </c>
      <c r="K8111">
        <v>0</v>
      </c>
      <c r="L8111" t="str">
        <f>VLOOKUP(D8111,Clusters!$B$2:$D$791,3,FALSE)</f>
        <v>Good</v>
      </c>
    </row>
    <row r="8112" spans="1:12" hidden="1" x14ac:dyDescent="0.55000000000000004">
      <c r="A8112">
        <v>8110</v>
      </c>
      <c r="B8112">
        <v>140829</v>
      </c>
      <c r="C8112" t="s">
        <v>10</v>
      </c>
      <c r="D8112" s="1">
        <v>43438</v>
      </c>
      <c r="E8112">
        <v>21</v>
      </c>
      <c r="F8112">
        <v>922</v>
      </c>
      <c r="G8112">
        <v>10</v>
      </c>
      <c r="H8112">
        <v>728</v>
      </c>
      <c r="I8112">
        <v>0</v>
      </c>
      <c r="J8112">
        <v>1</v>
      </c>
      <c r="K8112">
        <v>1</v>
      </c>
      <c r="L8112" t="str">
        <f>VLOOKUP(D8112,Clusters!$B$2:$D$791,3,FALSE)</f>
        <v>Good</v>
      </c>
    </row>
    <row r="8113" spans="1:12" hidden="1" x14ac:dyDescent="0.55000000000000004">
      <c r="A8113">
        <v>8111</v>
      </c>
      <c r="B8113">
        <v>140830</v>
      </c>
      <c r="C8113" t="s">
        <v>10</v>
      </c>
      <c r="D8113" s="1">
        <v>43438</v>
      </c>
      <c r="E8113">
        <v>22</v>
      </c>
      <c r="F8113">
        <v>944</v>
      </c>
      <c r="G8113">
        <v>22</v>
      </c>
      <c r="H8113">
        <v>728</v>
      </c>
      <c r="I8113">
        <v>0</v>
      </c>
      <c r="J8113">
        <v>1</v>
      </c>
      <c r="K8113">
        <v>2</v>
      </c>
      <c r="L8113" t="str">
        <f>VLOOKUP(D8113,Clusters!$B$2:$D$791,3,FALSE)</f>
        <v>Good</v>
      </c>
    </row>
    <row r="8114" spans="1:12" x14ac:dyDescent="0.55000000000000004">
      <c r="A8114">
        <v>8136</v>
      </c>
      <c r="B8114">
        <v>140855</v>
      </c>
      <c r="C8114" t="s">
        <v>10</v>
      </c>
      <c r="D8114" s="1">
        <v>43439</v>
      </c>
      <c r="E8114">
        <v>23</v>
      </c>
      <c r="F8114">
        <v>1869</v>
      </c>
      <c r="G8114">
        <v>12</v>
      </c>
      <c r="H8114">
        <v>1560</v>
      </c>
      <c r="I8114">
        <v>0</v>
      </c>
      <c r="J8114">
        <v>2</v>
      </c>
      <c r="K8114">
        <v>3</v>
      </c>
      <c r="L8114" t="str">
        <f>VLOOKUP(D8114,Clusters!$B$2:$D$791,3,FALSE)</f>
        <v>Good</v>
      </c>
    </row>
    <row r="8115" spans="1:12" hidden="1" x14ac:dyDescent="0.55000000000000004">
      <c r="A8115">
        <v>8113</v>
      </c>
      <c r="B8115">
        <v>140832</v>
      </c>
      <c r="C8115" t="s">
        <v>10</v>
      </c>
      <c r="D8115" s="1">
        <v>43439</v>
      </c>
      <c r="E8115">
        <v>0</v>
      </c>
      <c r="F8115">
        <v>0</v>
      </c>
      <c r="G8115">
        <v>0</v>
      </c>
      <c r="H8115">
        <v>0</v>
      </c>
      <c r="I8115">
        <v>0</v>
      </c>
      <c r="J8115">
        <v>2</v>
      </c>
      <c r="K8115">
        <v>4</v>
      </c>
      <c r="L8115" t="str">
        <f>VLOOKUP(D8115,Clusters!$B$2:$D$791,3,FALSE)</f>
        <v>Good</v>
      </c>
    </row>
    <row r="8116" spans="1:12" hidden="1" x14ac:dyDescent="0.55000000000000004">
      <c r="A8116">
        <v>8114</v>
      </c>
      <c r="B8116">
        <v>140833</v>
      </c>
      <c r="C8116" t="s">
        <v>10</v>
      </c>
      <c r="D8116" s="1">
        <v>43439</v>
      </c>
      <c r="E8116">
        <v>1</v>
      </c>
      <c r="F8116">
        <v>0</v>
      </c>
      <c r="G8116">
        <v>0</v>
      </c>
      <c r="H8116">
        <v>0</v>
      </c>
      <c r="I8116">
        <v>0</v>
      </c>
      <c r="J8116">
        <v>2</v>
      </c>
      <c r="K8116">
        <v>5</v>
      </c>
      <c r="L8116" t="str">
        <f>VLOOKUP(D8116,Clusters!$B$2:$D$791,3,FALSE)</f>
        <v>Good</v>
      </c>
    </row>
    <row r="8117" spans="1:12" hidden="1" x14ac:dyDescent="0.55000000000000004">
      <c r="A8117">
        <v>8115</v>
      </c>
      <c r="B8117">
        <v>140834</v>
      </c>
      <c r="C8117" t="s">
        <v>10</v>
      </c>
      <c r="D8117" s="1">
        <v>43439</v>
      </c>
      <c r="E8117">
        <v>2</v>
      </c>
      <c r="F8117">
        <v>0</v>
      </c>
      <c r="G8117">
        <v>0</v>
      </c>
      <c r="H8117">
        <v>31</v>
      </c>
      <c r="I8117">
        <v>31</v>
      </c>
      <c r="J8117">
        <v>2</v>
      </c>
      <c r="K8117">
        <v>6</v>
      </c>
      <c r="L8117" t="str">
        <f>VLOOKUP(D8117,Clusters!$B$2:$D$791,3,FALSE)</f>
        <v>Good</v>
      </c>
    </row>
    <row r="8118" spans="1:12" hidden="1" x14ac:dyDescent="0.55000000000000004">
      <c r="A8118">
        <v>8116</v>
      </c>
      <c r="B8118">
        <v>140835</v>
      </c>
      <c r="C8118" t="s">
        <v>10</v>
      </c>
      <c r="D8118" s="1">
        <v>43439</v>
      </c>
      <c r="E8118">
        <v>3</v>
      </c>
      <c r="F8118">
        <v>25</v>
      </c>
      <c r="G8118">
        <v>25</v>
      </c>
      <c r="H8118">
        <v>41</v>
      </c>
      <c r="I8118">
        <v>10</v>
      </c>
      <c r="J8118">
        <v>2</v>
      </c>
      <c r="K8118">
        <v>7</v>
      </c>
      <c r="L8118" t="str">
        <f>VLOOKUP(D8118,Clusters!$B$2:$D$791,3,FALSE)</f>
        <v>Good</v>
      </c>
    </row>
    <row r="8119" spans="1:12" hidden="1" x14ac:dyDescent="0.55000000000000004">
      <c r="A8119">
        <v>8117</v>
      </c>
      <c r="B8119">
        <v>140836</v>
      </c>
      <c r="C8119" t="s">
        <v>10</v>
      </c>
      <c r="D8119" s="1">
        <v>43439</v>
      </c>
      <c r="E8119">
        <v>4</v>
      </c>
      <c r="F8119">
        <v>41</v>
      </c>
      <c r="G8119">
        <v>16</v>
      </c>
      <c r="H8119">
        <v>41</v>
      </c>
      <c r="I8119">
        <v>0</v>
      </c>
      <c r="J8119">
        <v>2</v>
      </c>
      <c r="K8119">
        <v>8</v>
      </c>
      <c r="L8119" t="str">
        <f>VLOOKUP(D8119,Clusters!$B$2:$D$791,3,FALSE)</f>
        <v>Good</v>
      </c>
    </row>
    <row r="8120" spans="1:12" hidden="1" x14ac:dyDescent="0.55000000000000004">
      <c r="A8120">
        <v>8118</v>
      </c>
      <c r="B8120">
        <v>140837</v>
      </c>
      <c r="C8120" t="s">
        <v>10</v>
      </c>
      <c r="D8120" s="1">
        <v>43439</v>
      </c>
      <c r="E8120">
        <v>5</v>
      </c>
      <c r="F8120">
        <v>89</v>
      </c>
      <c r="G8120">
        <v>48</v>
      </c>
      <c r="H8120">
        <v>97</v>
      </c>
      <c r="I8120">
        <v>56</v>
      </c>
      <c r="J8120">
        <v>2</v>
      </c>
      <c r="K8120">
        <v>9</v>
      </c>
      <c r="L8120" t="str">
        <f>VLOOKUP(D8120,Clusters!$B$2:$D$791,3,FALSE)</f>
        <v>Good</v>
      </c>
    </row>
    <row r="8121" spans="1:12" hidden="1" x14ac:dyDescent="0.55000000000000004">
      <c r="A8121">
        <v>8119</v>
      </c>
      <c r="B8121">
        <v>140838</v>
      </c>
      <c r="C8121" t="s">
        <v>10</v>
      </c>
      <c r="D8121" s="1">
        <v>43439</v>
      </c>
      <c r="E8121">
        <v>6</v>
      </c>
      <c r="F8121">
        <v>109</v>
      </c>
      <c r="G8121">
        <v>20</v>
      </c>
      <c r="H8121">
        <v>175</v>
      </c>
      <c r="I8121">
        <v>78</v>
      </c>
      <c r="J8121">
        <v>2</v>
      </c>
      <c r="K8121">
        <v>10</v>
      </c>
      <c r="L8121" t="str">
        <f>VLOOKUP(D8121,Clusters!$B$2:$D$791,3,FALSE)</f>
        <v>Good</v>
      </c>
    </row>
    <row r="8122" spans="1:12" hidden="1" x14ac:dyDescent="0.55000000000000004">
      <c r="A8122">
        <v>8120</v>
      </c>
      <c r="B8122">
        <v>140839</v>
      </c>
      <c r="C8122" t="s">
        <v>10</v>
      </c>
      <c r="D8122" s="1">
        <v>43439</v>
      </c>
      <c r="E8122">
        <v>7</v>
      </c>
      <c r="F8122">
        <v>162</v>
      </c>
      <c r="G8122">
        <v>53</v>
      </c>
      <c r="H8122">
        <v>186</v>
      </c>
      <c r="I8122">
        <v>11</v>
      </c>
      <c r="J8122">
        <v>2</v>
      </c>
      <c r="K8122">
        <v>11</v>
      </c>
      <c r="L8122" t="str">
        <f>VLOOKUP(D8122,Clusters!$B$2:$D$791,3,FALSE)</f>
        <v>Good</v>
      </c>
    </row>
    <row r="8123" spans="1:12" hidden="1" x14ac:dyDescent="0.55000000000000004">
      <c r="A8123">
        <v>8121</v>
      </c>
      <c r="B8123">
        <v>140840</v>
      </c>
      <c r="C8123" t="s">
        <v>10</v>
      </c>
      <c r="D8123" s="1">
        <v>43439</v>
      </c>
      <c r="E8123">
        <v>8</v>
      </c>
      <c r="F8123">
        <v>247</v>
      </c>
      <c r="G8123">
        <v>85</v>
      </c>
      <c r="H8123">
        <v>237</v>
      </c>
      <c r="I8123">
        <v>51</v>
      </c>
      <c r="J8123">
        <v>2</v>
      </c>
      <c r="K8123">
        <v>12</v>
      </c>
      <c r="L8123" t="str">
        <f>VLOOKUP(D8123,Clusters!$B$2:$D$791,3,FALSE)</f>
        <v>Good</v>
      </c>
    </row>
    <row r="8124" spans="1:12" hidden="1" x14ac:dyDescent="0.55000000000000004">
      <c r="A8124">
        <v>8122</v>
      </c>
      <c r="B8124">
        <v>140841</v>
      </c>
      <c r="C8124" t="s">
        <v>10</v>
      </c>
      <c r="D8124" s="1">
        <v>43439</v>
      </c>
      <c r="E8124">
        <v>9</v>
      </c>
      <c r="F8124">
        <v>294</v>
      </c>
      <c r="G8124">
        <v>47</v>
      </c>
      <c r="H8124">
        <v>325</v>
      </c>
      <c r="I8124">
        <v>88</v>
      </c>
      <c r="J8124">
        <v>2</v>
      </c>
      <c r="K8124">
        <v>13</v>
      </c>
      <c r="L8124" t="str">
        <f>VLOOKUP(D8124,Clusters!$B$2:$D$791,3,FALSE)</f>
        <v>Good</v>
      </c>
    </row>
    <row r="8125" spans="1:12" hidden="1" x14ac:dyDescent="0.55000000000000004">
      <c r="A8125">
        <v>8123</v>
      </c>
      <c r="B8125">
        <v>140842</v>
      </c>
      <c r="C8125" t="s">
        <v>10</v>
      </c>
      <c r="D8125" s="1">
        <v>43439</v>
      </c>
      <c r="E8125">
        <v>10</v>
      </c>
      <c r="F8125">
        <v>344</v>
      </c>
      <c r="G8125">
        <v>50</v>
      </c>
      <c r="H8125">
        <v>360</v>
      </c>
      <c r="I8125">
        <v>35</v>
      </c>
      <c r="J8125">
        <v>2</v>
      </c>
      <c r="K8125">
        <v>14</v>
      </c>
      <c r="L8125" t="str">
        <f>VLOOKUP(D8125,Clusters!$B$2:$D$791,3,FALSE)</f>
        <v>Good</v>
      </c>
    </row>
    <row r="8126" spans="1:12" hidden="1" x14ac:dyDescent="0.55000000000000004">
      <c r="A8126">
        <v>8124</v>
      </c>
      <c r="B8126">
        <v>140843</v>
      </c>
      <c r="C8126" t="s">
        <v>10</v>
      </c>
      <c r="D8126" s="1">
        <v>43439</v>
      </c>
      <c r="E8126">
        <v>11</v>
      </c>
      <c r="F8126">
        <v>429</v>
      </c>
      <c r="G8126">
        <v>85</v>
      </c>
      <c r="H8126">
        <v>493</v>
      </c>
      <c r="I8126">
        <v>133</v>
      </c>
      <c r="J8126">
        <v>2</v>
      </c>
      <c r="K8126">
        <v>15</v>
      </c>
      <c r="L8126" t="str">
        <f>VLOOKUP(D8126,Clusters!$B$2:$D$791,3,FALSE)</f>
        <v>Good</v>
      </c>
    </row>
    <row r="8127" spans="1:12" hidden="1" x14ac:dyDescent="0.55000000000000004">
      <c r="A8127">
        <v>8125</v>
      </c>
      <c r="B8127">
        <v>140844</v>
      </c>
      <c r="C8127" t="s">
        <v>10</v>
      </c>
      <c r="D8127" s="1">
        <v>43439</v>
      </c>
      <c r="E8127">
        <v>12</v>
      </c>
      <c r="F8127">
        <v>506</v>
      </c>
      <c r="G8127">
        <v>77</v>
      </c>
      <c r="H8127">
        <v>526</v>
      </c>
      <c r="I8127">
        <v>33</v>
      </c>
      <c r="J8127">
        <v>2</v>
      </c>
      <c r="K8127">
        <v>16</v>
      </c>
      <c r="L8127" t="str">
        <f>VLOOKUP(D8127,Clusters!$B$2:$D$791,3,FALSE)</f>
        <v>Good</v>
      </c>
    </row>
    <row r="8128" spans="1:12" hidden="1" x14ac:dyDescent="0.55000000000000004">
      <c r="A8128">
        <v>8126</v>
      </c>
      <c r="B8128">
        <v>140845</v>
      </c>
      <c r="C8128" t="s">
        <v>10</v>
      </c>
      <c r="D8128" s="1">
        <v>43439</v>
      </c>
      <c r="E8128">
        <v>13</v>
      </c>
      <c r="F8128">
        <v>605</v>
      </c>
      <c r="G8128">
        <v>99</v>
      </c>
      <c r="H8128">
        <v>763</v>
      </c>
      <c r="I8128">
        <v>237</v>
      </c>
      <c r="J8128">
        <v>2</v>
      </c>
      <c r="K8128">
        <v>17</v>
      </c>
      <c r="L8128" t="str">
        <f>VLOOKUP(D8128,Clusters!$B$2:$D$791,3,FALSE)</f>
        <v>Good</v>
      </c>
    </row>
    <row r="8129" spans="1:12" hidden="1" x14ac:dyDescent="0.55000000000000004">
      <c r="A8129">
        <v>8127</v>
      </c>
      <c r="B8129">
        <v>140846</v>
      </c>
      <c r="C8129" t="s">
        <v>10</v>
      </c>
      <c r="D8129" s="1">
        <v>43439</v>
      </c>
      <c r="E8129">
        <v>14</v>
      </c>
      <c r="F8129">
        <v>697</v>
      </c>
      <c r="G8129">
        <v>92</v>
      </c>
      <c r="H8129">
        <v>1221</v>
      </c>
      <c r="I8129">
        <v>458</v>
      </c>
      <c r="J8129">
        <v>2</v>
      </c>
      <c r="K8129">
        <v>18</v>
      </c>
      <c r="L8129" t="str">
        <f>VLOOKUP(D8129,Clusters!$B$2:$D$791,3,FALSE)</f>
        <v>Good</v>
      </c>
    </row>
    <row r="8130" spans="1:12" hidden="1" x14ac:dyDescent="0.55000000000000004">
      <c r="A8130">
        <v>8128</v>
      </c>
      <c r="B8130">
        <v>140847</v>
      </c>
      <c r="C8130" t="s">
        <v>10</v>
      </c>
      <c r="D8130" s="1">
        <v>43439</v>
      </c>
      <c r="E8130">
        <v>15</v>
      </c>
      <c r="F8130">
        <v>725</v>
      </c>
      <c r="G8130">
        <v>28</v>
      </c>
      <c r="H8130">
        <v>1230</v>
      </c>
      <c r="I8130">
        <v>9</v>
      </c>
      <c r="J8130">
        <v>2</v>
      </c>
      <c r="K8130">
        <v>19</v>
      </c>
      <c r="L8130" t="str">
        <f>VLOOKUP(D8130,Clusters!$B$2:$D$791,3,FALSE)</f>
        <v>Good</v>
      </c>
    </row>
    <row r="8131" spans="1:12" hidden="1" x14ac:dyDescent="0.55000000000000004">
      <c r="A8131">
        <v>8129</v>
      </c>
      <c r="B8131">
        <v>140848</v>
      </c>
      <c r="C8131" t="s">
        <v>10</v>
      </c>
      <c r="D8131" s="1">
        <v>43439</v>
      </c>
      <c r="E8131">
        <v>16</v>
      </c>
      <c r="F8131">
        <v>1262</v>
      </c>
      <c r="G8131">
        <v>537</v>
      </c>
      <c r="H8131">
        <v>1348</v>
      </c>
      <c r="I8131">
        <v>118</v>
      </c>
      <c r="J8131">
        <v>2</v>
      </c>
      <c r="K8131">
        <v>20</v>
      </c>
      <c r="L8131" t="str">
        <f>VLOOKUP(D8131,Clusters!$B$2:$D$791,3,FALSE)</f>
        <v>Good</v>
      </c>
    </row>
    <row r="8132" spans="1:12" hidden="1" x14ac:dyDescent="0.55000000000000004">
      <c r="A8132">
        <v>8130</v>
      </c>
      <c r="B8132">
        <v>140849</v>
      </c>
      <c r="C8132" t="s">
        <v>10</v>
      </c>
      <c r="D8132" s="1">
        <v>43439</v>
      </c>
      <c r="E8132">
        <v>17</v>
      </c>
      <c r="F8132">
        <v>1340</v>
      </c>
      <c r="G8132">
        <v>78</v>
      </c>
      <c r="H8132">
        <v>1453</v>
      </c>
      <c r="I8132">
        <v>105</v>
      </c>
      <c r="J8132">
        <v>2</v>
      </c>
      <c r="K8132">
        <v>21</v>
      </c>
      <c r="L8132" t="str">
        <f>VLOOKUP(D8132,Clusters!$B$2:$D$791,3,FALSE)</f>
        <v>Good</v>
      </c>
    </row>
    <row r="8133" spans="1:12" hidden="1" x14ac:dyDescent="0.55000000000000004">
      <c r="A8133">
        <v>8131</v>
      </c>
      <c r="B8133">
        <v>140850</v>
      </c>
      <c r="C8133" t="s">
        <v>10</v>
      </c>
      <c r="D8133" s="1">
        <v>43439</v>
      </c>
      <c r="E8133">
        <v>18</v>
      </c>
      <c r="F8133">
        <v>1415</v>
      </c>
      <c r="G8133">
        <v>75</v>
      </c>
      <c r="H8133">
        <v>1542</v>
      </c>
      <c r="I8133">
        <v>89</v>
      </c>
      <c r="J8133">
        <v>2</v>
      </c>
      <c r="K8133">
        <v>22</v>
      </c>
      <c r="L8133" t="str">
        <f>VLOOKUP(D8133,Clusters!$B$2:$D$791,3,FALSE)</f>
        <v>Good</v>
      </c>
    </row>
    <row r="8134" spans="1:12" hidden="1" x14ac:dyDescent="0.55000000000000004">
      <c r="A8134">
        <v>8132</v>
      </c>
      <c r="B8134">
        <v>140851</v>
      </c>
      <c r="C8134" t="s">
        <v>10</v>
      </c>
      <c r="D8134" s="1">
        <v>43439</v>
      </c>
      <c r="E8134">
        <v>19</v>
      </c>
      <c r="F8134">
        <v>1635</v>
      </c>
      <c r="G8134">
        <v>220</v>
      </c>
      <c r="H8134">
        <v>1542</v>
      </c>
      <c r="I8134">
        <v>0</v>
      </c>
      <c r="J8134">
        <v>2</v>
      </c>
      <c r="K8134">
        <v>23</v>
      </c>
      <c r="L8134" t="str">
        <f>VLOOKUP(D8134,Clusters!$B$2:$D$791,3,FALSE)</f>
        <v>Good</v>
      </c>
    </row>
    <row r="8135" spans="1:12" hidden="1" x14ac:dyDescent="0.55000000000000004">
      <c r="A8135">
        <v>8133</v>
      </c>
      <c r="B8135">
        <v>140852</v>
      </c>
      <c r="C8135" t="s">
        <v>10</v>
      </c>
      <c r="D8135" s="1">
        <v>43439</v>
      </c>
      <c r="E8135">
        <v>20</v>
      </c>
      <c r="F8135">
        <v>1718</v>
      </c>
      <c r="G8135">
        <v>83</v>
      </c>
      <c r="H8135">
        <v>1554</v>
      </c>
      <c r="I8135">
        <v>12</v>
      </c>
      <c r="J8135">
        <v>2</v>
      </c>
      <c r="K8135">
        <v>0</v>
      </c>
      <c r="L8135" t="str">
        <f>VLOOKUP(D8135,Clusters!$B$2:$D$791,3,FALSE)</f>
        <v>Good</v>
      </c>
    </row>
    <row r="8136" spans="1:12" hidden="1" x14ac:dyDescent="0.55000000000000004">
      <c r="A8136">
        <v>8134</v>
      </c>
      <c r="B8136">
        <v>140853</v>
      </c>
      <c r="C8136" t="s">
        <v>10</v>
      </c>
      <c r="D8136" s="1">
        <v>43439</v>
      </c>
      <c r="E8136">
        <v>21</v>
      </c>
      <c r="F8136">
        <v>1827</v>
      </c>
      <c r="G8136">
        <v>109</v>
      </c>
      <c r="H8136">
        <v>1560</v>
      </c>
      <c r="I8136">
        <v>6</v>
      </c>
      <c r="J8136">
        <v>2</v>
      </c>
      <c r="K8136">
        <v>1</v>
      </c>
      <c r="L8136" t="str">
        <f>VLOOKUP(D8136,Clusters!$B$2:$D$791,3,FALSE)</f>
        <v>Good</v>
      </c>
    </row>
    <row r="8137" spans="1:12" hidden="1" x14ac:dyDescent="0.55000000000000004">
      <c r="A8137">
        <v>8135</v>
      </c>
      <c r="B8137">
        <v>140854</v>
      </c>
      <c r="C8137" t="s">
        <v>10</v>
      </c>
      <c r="D8137" s="1">
        <v>43439</v>
      </c>
      <c r="E8137">
        <v>22</v>
      </c>
      <c r="F8137">
        <v>1857</v>
      </c>
      <c r="G8137">
        <v>30</v>
      </c>
      <c r="H8137">
        <v>1560</v>
      </c>
      <c r="I8137">
        <v>0</v>
      </c>
      <c r="J8137">
        <v>2</v>
      </c>
      <c r="K8137">
        <v>2</v>
      </c>
      <c r="L8137" t="str">
        <f>VLOOKUP(D8137,Clusters!$B$2:$D$791,3,FALSE)</f>
        <v>Good</v>
      </c>
    </row>
    <row r="8138" spans="1:12" x14ac:dyDescent="0.55000000000000004">
      <c r="A8138">
        <v>8160</v>
      </c>
      <c r="B8138">
        <v>140879</v>
      </c>
      <c r="C8138" t="s">
        <v>10</v>
      </c>
      <c r="D8138" s="1">
        <v>43440</v>
      </c>
      <c r="E8138">
        <v>23</v>
      </c>
      <c r="F8138">
        <v>2510</v>
      </c>
      <c r="G8138">
        <v>37</v>
      </c>
      <c r="H8138">
        <v>2336</v>
      </c>
      <c r="I8138">
        <v>30</v>
      </c>
      <c r="J8138">
        <v>3</v>
      </c>
      <c r="K8138">
        <v>3</v>
      </c>
      <c r="L8138" t="str">
        <f>VLOOKUP(D8138,Clusters!$B$2:$D$791,3,FALSE)</f>
        <v>Good</v>
      </c>
    </row>
    <row r="8139" spans="1:12" hidden="1" x14ac:dyDescent="0.55000000000000004">
      <c r="A8139">
        <v>8137</v>
      </c>
      <c r="B8139">
        <v>140856</v>
      </c>
      <c r="C8139" t="s">
        <v>10</v>
      </c>
      <c r="D8139" s="1">
        <v>43440</v>
      </c>
      <c r="E8139">
        <v>0</v>
      </c>
      <c r="F8139">
        <v>0</v>
      </c>
      <c r="G8139">
        <v>0</v>
      </c>
      <c r="H8139">
        <v>4</v>
      </c>
      <c r="I8139">
        <v>4</v>
      </c>
      <c r="J8139">
        <v>3</v>
      </c>
      <c r="K8139">
        <v>4</v>
      </c>
      <c r="L8139" t="str">
        <f>VLOOKUP(D8139,Clusters!$B$2:$D$791,3,FALSE)</f>
        <v>Good</v>
      </c>
    </row>
    <row r="8140" spans="1:12" hidden="1" x14ac:dyDescent="0.55000000000000004">
      <c r="A8140">
        <v>8138</v>
      </c>
      <c r="B8140">
        <v>140857</v>
      </c>
      <c r="C8140" t="s">
        <v>10</v>
      </c>
      <c r="D8140" s="1">
        <v>43440</v>
      </c>
      <c r="E8140">
        <v>1</v>
      </c>
      <c r="F8140">
        <v>0</v>
      </c>
      <c r="G8140">
        <v>0</v>
      </c>
      <c r="H8140">
        <v>4</v>
      </c>
      <c r="I8140">
        <v>0</v>
      </c>
      <c r="J8140">
        <v>3</v>
      </c>
      <c r="K8140">
        <v>5</v>
      </c>
      <c r="L8140" t="str">
        <f>VLOOKUP(D8140,Clusters!$B$2:$D$791,3,FALSE)</f>
        <v>Good</v>
      </c>
    </row>
    <row r="8141" spans="1:12" hidden="1" x14ac:dyDescent="0.55000000000000004">
      <c r="A8141">
        <v>8139</v>
      </c>
      <c r="B8141">
        <v>140858</v>
      </c>
      <c r="C8141" t="s">
        <v>10</v>
      </c>
      <c r="D8141" s="1">
        <v>43440</v>
      </c>
      <c r="E8141">
        <v>2</v>
      </c>
      <c r="F8141">
        <v>0</v>
      </c>
      <c r="G8141">
        <v>0</v>
      </c>
      <c r="H8141">
        <v>4</v>
      </c>
      <c r="I8141">
        <v>0</v>
      </c>
      <c r="J8141">
        <v>3</v>
      </c>
      <c r="K8141">
        <v>6</v>
      </c>
      <c r="L8141" t="str">
        <f>VLOOKUP(D8141,Clusters!$B$2:$D$791,3,FALSE)</f>
        <v>Good</v>
      </c>
    </row>
    <row r="8142" spans="1:12" hidden="1" x14ac:dyDescent="0.55000000000000004">
      <c r="A8142">
        <v>8140</v>
      </c>
      <c r="B8142">
        <v>140859</v>
      </c>
      <c r="C8142" t="s">
        <v>10</v>
      </c>
      <c r="D8142" s="1">
        <v>43440</v>
      </c>
      <c r="E8142">
        <v>3</v>
      </c>
      <c r="F8142">
        <v>17</v>
      </c>
      <c r="G8142">
        <v>17</v>
      </c>
      <c r="H8142">
        <v>38</v>
      </c>
      <c r="I8142">
        <v>34</v>
      </c>
      <c r="J8142">
        <v>3</v>
      </c>
      <c r="K8142">
        <v>7</v>
      </c>
      <c r="L8142" t="str">
        <f>VLOOKUP(D8142,Clusters!$B$2:$D$791,3,FALSE)</f>
        <v>Good</v>
      </c>
    </row>
    <row r="8143" spans="1:12" hidden="1" x14ac:dyDescent="0.55000000000000004">
      <c r="A8143">
        <v>8141</v>
      </c>
      <c r="B8143">
        <v>140860</v>
      </c>
      <c r="C8143" t="s">
        <v>10</v>
      </c>
      <c r="D8143" s="1">
        <v>43440</v>
      </c>
      <c r="E8143">
        <v>4</v>
      </c>
      <c r="F8143">
        <v>24</v>
      </c>
      <c r="G8143">
        <v>7</v>
      </c>
      <c r="H8143">
        <v>47</v>
      </c>
      <c r="I8143">
        <v>9</v>
      </c>
      <c r="J8143">
        <v>3</v>
      </c>
      <c r="K8143">
        <v>8</v>
      </c>
      <c r="L8143" t="str">
        <f>VLOOKUP(D8143,Clusters!$B$2:$D$791,3,FALSE)</f>
        <v>Good</v>
      </c>
    </row>
    <row r="8144" spans="1:12" hidden="1" x14ac:dyDescent="0.55000000000000004">
      <c r="A8144">
        <v>8142</v>
      </c>
      <c r="B8144">
        <v>140861</v>
      </c>
      <c r="C8144" t="s">
        <v>10</v>
      </c>
      <c r="D8144" s="1">
        <v>43440</v>
      </c>
      <c r="E8144">
        <v>5</v>
      </c>
      <c r="F8144">
        <v>98</v>
      </c>
      <c r="G8144">
        <v>74</v>
      </c>
      <c r="H8144">
        <v>173</v>
      </c>
      <c r="I8144">
        <v>126</v>
      </c>
      <c r="J8144">
        <v>3</v>
      </c>
      <c r="K8144">
        <v>9</v>
      </c>
      <c r="L8144" t="str">
        <f>VLOOKUP(D8144,Clusters!$B$2:$D$791,3,FALSE)</f>
        <v>Good</v>
      </c>
    </row>
    <row r="8145" spans="1:12" hidden="1" x14ac:dyDescent="0.55000000000000004">
      <c r="A8145">
        <v>8143</v>
      </c>
      <c r="B8145">
        <v>140862</v>
      </c>
      <c r="C8145" t="s">
        <v>10</v>
      </c>
      <c r="D8145" s="1">
        <v>43440</v>
      </c>
      <c r="E8145">
        <v>6</v>
      </c>
      <c r="F8145">
        <v>154</v>
      </c>
      <c r="G8145">
        <v>56</v>
      </c>
      <c r="H8145">
        <v>213</v>
      </c>
      <c r="I8145">
        <v>40</v>
      </c>
      <c r="J8145">
        <v>3</v>
      </c>
      <c r="K8145">
        <v>10</v>
      </c>
      <c r="L8145" t="str">
        <f>VLOOKUP(D8145,Clusters!$B$2:$D$791,3,FALSE)</f>
        <v>Good</v>
      </c>
    </row>
    <row r="8146" spans="1:12" hidden="1" x14ac:dyDescent="0.55000000000000004">
      <c r="A8146">
        <v>8144</v>
      </c>
      <c r="B8146">
        <v>140863</v>
      </c>
      <c r="C8146" t="s">
        <v>10</v>
      </c>
      <c r="D8146" s="1">
        <v>43440</v>
      </c>
      <c r="E8146">
        <v>7</v>
      </c>
      <c r="F8146">
        <v>177</v>
      </c>
      <c r="G8146">
        <v>23</v>
      </c>
      <c r="H8146">
        <v>253</v>
      </c>
      <c r="I8146">
        <v>40</v>
      </c>
      <c r="J8146">
        <v>3</v>
      </c>
      <c r="K8146">
        <v>11</v>
      </c>
      <c r="L8146" t="str">
        <f>VLOOKUP(D8146,Clusters!$B$2:$D$791,3,FALSE)</f>
        <v>Good</v>
      </c>
    </row>
    <row r="8147" spans="1:12" hidden="1" x14ac:dyDescent="0.55000000000000004">
      <c r="A8147">
        <v>8145</v>
      </c>
      <c r="B8147">
        <v>140864</v>
      </c>
      <c r="C8147" t="s">
        <v>10</v>
      </c>
      <c r="D8147" s="1">
        <v>43440</v>
      </c>
      <c r="E8147">
        <v>8</v>
      </c>
      <c r="F8147">
        <v>293</v>
      </c>
      <c r="G8147">
        <v>116</v>
      </c>
      <c r="H8147">
        <v>316</v>
      </c>
      <c r="I8147">
        <v>63</v>
      </c>
      <c r="J8147">
        <v>3</v>
      </c>
      <c r="K8147">
        <v>12</v>
      </c>
      <c r="L8147" t="str">
        <f>VLOOKUP(D8147,Clusters!$B$2:$D$791,3,FALSE)</f>
        <v>Good</v>
      </c>
    </row>
    <row r="8148" spans="1:12" hidden="1" x14ac:dyDescent="0.55000000000000004">
      <c r="A8148">
        <v>8146</v>
      </c>
      <c r="B8148">
        <v>140865</v>
      </c>
      <c r="C8148" t="s">
        <v>10</v>
      </c>
      <c r="D8148" s="1">
        <v>43440</v>
      </c>
      <c r="E8148">
        <v>9</v>
      </c>
      <c r="F8148">
        <v>393</v>
      </c>
      <c r="G8148">
        <v>100</v>
      </c>
      <c r="H8148">
        <v>442</v>
      </c>
      <c r="I8148">
        <v>126</v>
      </c>
      <c r="J8148">
        <v>3</v>
      </c>
      <c r="K8148">
        <v>13</v>
      </c>
      <c r="L8148" t="str">
        <f>VLOOKUP(D8148,Clusters!$B$2:$D$791,3,FALSE)</f>
        <v>Good</v>
      </c>
    </row>
    <row r="8149" spans="1:12" hidden="1" x14ac:dyDescent="0.55000000000000004">
      <c r="A8149">
        <v>8147</v>
      </c>
      <c r="B8149">
        <v>140866</v>
      </c>
      <c r="C8149" t="s">
        <v>10</v>
      </c>
      <c r="D8149" s="1">
        <v>43440</v>
      </c>
      <c r="E8149">
        <v>10</v>
      </c>
      <c r="F8149">
        <v>573</v>
      </c>
      <c r="G8149">
        <v>180</v>
      </c>
      <c r="H8149">
        <v>527</v>
      </c>
      <c r="I8149">
        <v>85</v>
      </c>
      <c r="J8149">
        <v>3</v>
      </c>
      <c r="K8149">
        <v>14</v>
      </c>
      <c r="L8149" t="str">
        <f>VLOOKUP(D8149,Clusters!$B$2:$D$791,3,FALSE)</f>
        <v>Good</v>
      </c>
    </row>
    <row r="8150" spans="1:12" hidden="1" x14ac:dyDescent="0.55000000000000004">
      <c r="A8150">
        <v>8148</v>
      </c>
      <c r="B8150">
        <v>140867</v>
      </c>
      <c r="C8150" t="s">
        <v>10</v>
      </c>
      <c r="D8150" s="1">
        <v>43440</v>
      </c>
      <c r="E8150">
        <v>11</v>
      </c>
      <c r="F8150">
        <v>600</v>
      </c>
      <c r="G8150">
        <v>27</v>
      </c>
      <c r="H8150">
        <v>672</v>
      </c>
      <c r="I8150">
        <v>145</v>
      </c>
      <c r="J8150">
        <v>3</v>
      </c>
      <c r="K8150">
        <v>15</v>
      </c>
      <c r="L8150" t="str">
        <f>VLOOKUP(D8150,Clusters!$B$2:$D$791,3,FALSE)</f>
        <v>Good</v>
      </c>
    </row>
    <row r="8151" spans="1:12" hidden="1" x14ac:dyDescent="0.55000000000000004">
      <c r="A8151">
        <v>8149</v>
      </c>
      <c r="B8151">
        <v>140868</v>
      </c>
      <c r="C8151" t="s">
        <v>10</v>
      </c>
      <c r="D8151" s="1">
        <v>43440</v>
      </c>
      <c r="E8151">
        <v>12</v>
      </c>
      <c r="F8151">
        <v>783</v>
      </c>
      <c r="G8151">
        <v>183</v>
      </c>
      <c r="H8151">
        <v>705</v>
      </c>
      <c r="I8151">
        <v>33</v>
      </c>
      <c r="J8151">
        <v>3</v>
      </c>
      <c r="K8151">
        <v>16</v>
      </c>
      <c r="L8151" t="str">
        <f>VLOOKUP(D8151,Clusters!$B$2:$D$791,3,FALSE)</f>
        <v>Good</v>
      </c>
    </row>
    <row r="8152" spans="1:12" hidden="1" x14ac:dyDescent="0.55000000000000004">
      <c r="A8152">
        <v>8150</v>
      </c>
      <c r="B8152">
        <v>140869</v>
      </c>
      <c r="C8152" t="s">
        <v>10</v>
      </c>
      <c r="D8152" s="1">
        <v>43440</v>
      </c>
      <c r="E8152">
        <v>13</v>
      </c>
      <c r="F8152">
        <v>899</v>
      </c>
      <c r="G8152">
        <v>116</v>
      </c>
      <c r="H8152">
        <v>1029</v>
      </c>
      <c r="I8152">
        <v>324</v>
      </c>
      <c r="J8152">
        <v>3</v>
      </c>
      <c r="K8152">
        <v>17</v>
      </c>
      <c r="L8152" t="str">
        <f>VLOOKUP(D8152,Clusters!$B$2:$D$791,3,FALSE)</f>
        <v>Good</v>
      </c>
    </row>
    <row r="8153" spans="1:12" hidden="1" x14ac:dyDescent="0.55000000000000004">
      <c r="A8153">
        <v>8151</v>
      </c>
      <c r="B8153">
        <v>140870</v>
      </c>
      <c r="C8153" t="s">
        <v>10</v>
      </c>
      <c r="D8153" s="1">
        <v>43440</v>
      </c>
      <c r="E8153">
        <v>14</v>
      </c>
      <c r="F8153">
        <v>995</v>
      </c>
      <c r="G8153">
        <v>96</v>
      </c>
      <c r="H8153">
        <v>1298</v>
      </c>
      <c r="I8153">
        <v>269</v>
      </c>
      <c r="J8153">
        <v>3</v>
      </c>
      <c r="K8153">
        <v>18</v>
      </c>
      <c r="L8153" t="str">
        <f>VLOOKUP(D8153,Clusters!$B$2:$D$791,3,FALSE)</f>
        <v>Good</v>
      </c>
    </row>
    <row r="8154" spans="1:12" hidden="1" x14ac:dyDescent="0.55000000000000004">
      <c r="A8154">
        <v>8152</v>
      </c>
      <c r="B8154">
        <v>140871</v>
      </c>
      <c r="C8154" t="s">
        <v>10</v>
      </c>
      <c r="D8154" s="1">
        <v>43440</v>
      </c>
      <c r="E8154">
        <v>15</v>
      </c>
      <c r="F8154">
        <v>1088</v>
      </c>
      <c r="G8154">
        <v>93</v>
      </c>
      <c r="H8154">
        <v>1394</v>
      </c>
      <c r="I8154">
        <v>96</v>
      </c>
      <c r="J8154">
        <v>3</v>
      </c>
      <c r="K8154">
        <v>19</v>
      </c>
      <c r="L8154" t="str">
        <f>VLOOKUP(D8154,Clusters!$B$2:$D$791,3,FALSE)</f>
        <v>Good</v>
      </c>
    </row>
    <row r="8155" spans="1:12" hidden="1" x14ac:dyDescent="0.55000000000000004">
      <c r="A8155">
        <v>8153</v>
      </c>
      <c r="B8155">
        <v>140872</v>
      </c>
      <c r="C8155" t="s">
        <v>10</v>
      </c>
      <c r="D8155" s="1">
        <v>43440</v>
      </c>
      <c r="E8155">
        <v>16</v>
      </c>
      <c r="F8155">
        <v>1276</v>
      </c>
      <c r="G8155">
        <v>188</v>
      </c>
      <c r="H8155">
        <v>1653</v>
      </c>
      <c r="I8155">
        <v>259</v>
      </c>
      <c r="J8155">
        <v>3</v>
      </c>
      <c r="K8155">
        <v>20</v>
      </c>
      <c r="L8155" t="str">
        <f>VLOOKUP(D8155,Clusters!$B$2:$D$791,3,FALSE)</f>
        <v>Good</v>
      </c>
    </row>
    <row r="8156" spans="1:12" hidden="1" x14ac:dyDescent="0.55000000000000004">
      <c r="A8156">
        <v>8154</v>
      </c>
      <c r="B8156">
        <v>140873</v>
      </c>
      <c r="C8156" t="s">
        <v>10</v>
      </c>
      <c r="D8156" s="1">
        <v>43440</v>
      </c>
      <c r="E8156">
        <v>17</v>
      </c>
      <c r="F8156">
        <v>1449</v>
      </c>
      <c r="G8156">
        <v>173</v>
      </c>
      <c r="H8156">
        <v>1794</v>
      </c>
      <c r="I8156">
        <v>141</v>
      </c>
      <c r="J8156">
        <v>3</v>
      </c>
      <c r="K8156">
        <v>21</v>
      </c>
      <c r="L8156" t="str">
        <f>VLOOKUP(D8156,Clusters!$B$2:$D$791,3,FALSE)</f>
        <v>Good</v>
      </c>
    </row>
    <row r="8157" spans="1:12" hidden="1" x14ac:dyDescent="0.55000000000000004">
      <c r="A8157">
        <v>8155</v>
      </c>
      <c r="B8157">
        <v>140874</v>
      </c>
      <c r="C8157" t="s">
        <v>10</v>
      </c>
      <c r="D8157" s="1">
        <v>43440</v>
      </c>
      <c r="E8157">
        <v>18</v>
      </c>
      <c r="F8157">
        <v>1616</v>
      </c>
      <c r="G8157">
        <v>167</v>
      </c>
      <c r="H8157">
        <v>1934</v>
      </c>
      <c r="I8157">
        <v>140</v>
      </c>
      <c r="J8157">
        <v>3</v>
      </c>
      <c r="K8157">
        <v>22</v>
      </c>
      <c r="L8157" t="str">
        <f>VLOOKUP(D8157,Clusters!$B$2:$D$791,3,FALSE)</f>
        <v>Good</v>
      </c>
    </row>
    <row r="8158" spans="1:12" hidden="1" x14ac:dyDescent="0.55000000000000004">
      <c r="A8158">
        <v>8156</v>
      </c>
      <c r="B8158">
        <v>140875</v>
      </c>
      <c r="C8158" t="s">
        <v>10</v>
      </c>
      <c r="D8158" s="1">
        <v>43440</v>
      </c>
      <c r="E8158">
        <v>19</v>
      </c>
      <c r="F8158">
        <v>1696</v>
      </c>
      <c r="G8158">
        <v>80</v>
      </c>
      <c r="H8158">
        <v>2110</v>
      </c>
      <c r="I8158">
        <v>176</v>
      </c>
      <c r="J8158">
        <v>3</v>
      </c>
      <c r="K8158">
        <v>23</v>
      </c>
      <c r="L8158" t="str">
        <f>VLOOKUP(D8158,Clusters!$B$2:$D$791,3,FALSE)</f>
        <v>Good</v>
      </c>
    </row>
    <row r="8159" spans="1:12" hidden="1" x14ac:dyDescent="0.55000000000000004">
      <c r="A8159">
        <v>8157</v>
      </c>
      <c r="B8159">
        <v>140876</v>
      </c>
      <c r="C8159" t="s">
        <v>10</v>
      </c>
      <c r="D8159" s="1">
        <v>43440</v>
      </c>
      <c r="E8159">
        <v>20</v>
      </c>
      <c r="F8159">
        <v>1950</v>
      </c>
      <c r="G8159">
        <v>254</v>
      </c>
      <c r="H8159">
        <v>2183</v>
      </c>
      <c r="I8159">
        <v>73</v>
      </c>
      <c r="J8159">
        <v>3</v>
      </c>
      <c r="K8159">
        <v>0</v>
      </c>
      <c r="L8159" t="str">
        <f>VLOOKUP(D8159,Clusters!$B$2:$D$791,3,FALSE)</f>
        <v>Good</v>
      </c>
    </row>
    <row r="8160" spans="1:12" hidden="1" x14ac:dyDescent="0.55000000000000004">
      <c r="A8160">
        <v>8158</v>
      </c>
      <c r="B8160">
        <v>140877</v>
      </c>
      <c r="C8160" t="s">
        <v>10</v>
      </c>
      <c r="D8160" s="1">
        <v>43440</v>
      </c>
      <c r="E8160">
        <v>21</v>
      </c>
      <c r="F8160">
        <v>2106</v>
      </c>
      <c r="G8160">
        <v>156</v>
      </c>
      <c r="H8160">
        <v>2303</v>
      </c>
      <c r="I8160">
        <v>120</v>
      </c>
      <c r="J8160">
        <v>3</v>
      </c>
      <c r="K8160">
        <v>1</v>
      </c>
      <c r="L8160" t="str">
        <f>VLOOKUP(D8160,Clusters!$B$2:$D$791,3,FALSE)</f>
        <v>Good</v>
      </c>
    </row>
    <row r="8161" spans="1:12" hidden="1" x14ac:dyDescent="0.55000000000000004">
      <c r="A8161">
        <v>8159</v>
      </c>
      <c r="B8161">
        <v>140878</v>
      </c>
      <c r="C8161" t="s">
        <v>10</v>
      </c>
      <c r="D8161" s="1">
        <v>43440</v>
      </c>
      <c r="E8161">
        <v>22</v>
      </c>
      <c r="F8161">
        <v>2473</v>
      </c>
      <c r="G8161">
        <v>367</v>
      </c>
      <c r="H8161">
        <v>2306</v>
      </c>
      <c r="I8161">
        <v>3</v>
      </c>
      <c r="J8161">
        <v>3</v>
      </c>
      <c r="K8161">
        <v>2</v>
      </c>
      <c r="L8161" t="str">
        <f>VLOOKUP(D8161,Clusters!$B$2:$D$791,3,FALSE)</f>
        <v>Good</v>
      </c>
    </row>
    <row r="8162" spans="1:12" x14ac:dyDescent="0.55000000000000004">
      <c r="A8162">
        <v>8184</v>
      </c>
      <c r="B8162">
        <v>140903</v>
      </c>
      <c r="C8162" t="s">
        <v>10</v>
      </c>
      <c r="D8162" s="1">
        <v>43441</v>
      </c>
      <c r="E8162">
        <v>23</v>
      </c>
      <c r="F8162">
        <v>3636</v>
      </c>
      <c r="G8162">
        <v>0</v>
      </c>
      <c r="H8162">
        <v>3958</v>
      </c>
      <c r="I8162">
        <v>17</v>
      </c>
      <c r="J8162">
        <v>4</v>
      </c>
      <c r="K8162">
        <v>3</v>
      </c>
      <c r="L8162" t="str">
        <f>VLOOKUP(D8162,Clusters!$B$2:$D$791,3,FALSE)</f>
        <v>Good</v>
      </c>
    </row>
    <row r="8163" spans="1:12" hidden="1" x14ac:dyDescent="0.55000000000000004">
      <c r="A8163">
        <v>8161</v>
      </c>
      <c r="B8163">
        <v>140880</v>
      </c>
      <c r="C8163" t="s">
        <v>10</v>
      </c>
      <c r="D8163" s="1">
        <v>43441</v>
      </c>
      <c r="E8163">
        <v>0</v>
      </c>
      <c r="F8163">
        <v>0</v>
      </c>
      <c r="G8163">
        <v>0</v>
      </c>
      <c r="H8163">
        <v>0</v>
      </c>
      <c r="I8163">
        <v>0</v>
      </c>
      <c r="J8163">
        <v>4</v>
      </c>
      <c r="K8163">
        <v>4</v>
      </c>
      <c r="L8163" t="str">
        <f>VLOOKUP(D8163,Clusters!$B$2:$D$791,3,FALSE)</f>
        <v>Good</v>
      </c>
    </row>
    <row r="8164" spans="1:12" hidden="1" x14ac:dyDescent="0.55000000000000004">
      <c r="A8164">
        <v>8162</v>
      </c>
      <c r="B8164">
        <v>140881</v>
      </c>
      <c r="C8164" t="s">
        <v>10</v>
      </c>
      <c r="D8164" s="1">
        <v>43441</v>
      </c>
      <c r="E8164">
        <v>1</v>
      </c>
      <c r="F8164">
        <v>19</v>
      </c>
      <c r="G8164">
        <v>19</v>
      </c>
      <c r="H8164">
        <v>9</v>
      </c>
      <c r="I8164">
        <v>9</v>
      </c>
      <c r="J8164">
        <v>4</v>
      </c>
      <c r="K8164">
        <v>5</v>
      </c>
      <c r="L8164" t="str">
        <f>VLOOKUP(D8164,Clusters!$B$2:$D$791,3,FALSE)</f>
        <v>Good</v>
      </c>
    </row>
    <row r="8165" spans="1:12" hidden="1" x14ac:dyDescent="0.55000000000000004">
      <c r="A8165">
        <v>8163</v>
      </c>
      <c r="B8165">
        <v>140882</v>
      </c>
      <c r="C8165" t="s">
        <v>10</v>
      </c>
      <c r="D8165" s="1">
        <v>43441</v>
      </c>
      <c r="E8165">
        <v>2</v>
      </c>
      <c r="F8165">
        <v>94</v>
      </c>
      <c r="G8165">
        <v>75</v>
      </c>
      <c r="H8165">
        <v>65</v>
      </c>
      <c r="I8165">
        <v>56</v>
      </c>
      <c r="J8165">
        <v>4</v>
      </c>
      <c r="K8165">
        <v>6</v>
      </c>
      <c r="L8165" t="str">
        <f>VLOOKUP(D8165,Clusters!$B$2:$D$791,3,FALSE)</f>
        <v>Good</v>
      </c>
    </row>
    <row r="8166" spans="1:12" hidden="1" x14ac:dyDescent="0.55000000000000004">
      <c r="A8166">
        <v>8164</v>
      </c>
      <c r="B8166">
        <v>140883</v>
      </c>
      <c r="C8166" t="s">
        <v>10</v>
      </c>
      <c r="D8166" s="1">
        <v>43441</v>
      </c>
      <c r="E8166">
        <v>3</v>
      </c>
      <c r="F8166">
        <v>94</v>
      </c>
      <c r="G8166">
        <v>0</v>
      </c>
      <c r="H8166">
        <v>112</v>
      </c>
      <c r="I8166">
        <v>47</v>
      </c>
      <c r="J8166">
        <v>4</v>
      </c>
      <c r="K8166">
        <v>7</v>
      </c>
      <c r="L8166" t="str">
        <f>VLOOKUP(D8166,Clusters!$B$2:$D$791,3,FALSE)</f>
        <v>Good</v>
      </c>
    </row>
    <row r="8167" spans="1:12" hidden="1" x14ac:dyDescent="0.55000000000000004">
      <c r="A8167">
        <v>8165</v>
      </c>
      <c r="B8167">
        <v>140884</v>
      </c>
      <c r="C8167" t="s">
        <v>10</v>
      </c>
      <c r="D8167" s="1">
        <v>43441</v>
      </c>
      <c r="E8167">
        <v>4</v>
      </c>
      <c r="F8167">
        <v>94</v>
      </c>
      <c r="G8167">
        <v>0</v>
      </c>
      <c r="H8167">
        <v>219</v>
      </c>
      <c r="I8167">
        <v>107</v>
      </c>
      <c r="J8167">
        <v>4</v>
      </c>
      <c r="K8167">
        <v>8</v>
      </c>
      <c r="L8167" t="str">
        <f>VLOOKUP(D8167,Clusters!$B$2:$D$791,3,FALSE)</f>
        <v>Good</v>
      </c>
    </row>
    <row r="8168" spans="1:12" hidden="1" x14ac:dyDescent="0.55000000000000004">
      <c r="A8168">
        <v>8166</v>
      </c>
      <c r="B8168">
        <v>140885</v>
      </c>
      <c r="C8168" t="s">
        <v>10</v>
      </c>
      <c r="D8168" s="1">
        <v>43441</v>
      </c>
      <c r="E8168">
        <v>5</v>
      </c>
      <c r="F8168">
        <v>200</v>
      </c>
      <c r="G8168">
        <v>106</v>
      </c>
      <c r="H8168">
        <v>261</v>
      </c>
      <c r="I8168">
        <v>42</v>
      </c>
      <c r="J8168">
        <v>4</v>
      </c>
      <c r="K8168">
        <v>9</v>
      </c>
      <c r="L8168" t="str">
        <f>VLOOKUP(D8168,Clusters!$B$2:$D$791,3,FALSE)</f>
        <v>Good</v>
      </c>
    </row>
    <row r="8169" spans="1:12" hidden="1" x14ac:dyDescent="0.55000000000000004">
      <c r="A8169">
        <v>8167</v>
      </c>
      <c r="B8169">
        <v>140886</v>
      </c>
      <c r="C8169" t="s">
        <v>10</v>
      </c>
      <c r="D8169" s="1">
        <v>43441</v>
      </c>
      <c r="E8169">
        <v>6</v>
      </c>
      <c r="F8169">
        <v>276</v>
      </c>
      <c r="G8169">
        <v>76</v>
      </c>
      <c r="H8169">
        <v>497</v>
      </c>
      <c r="I8169">
        <v>236</v>
      </c>
      <c r="J8169">
        <v>4</v>
      </c>
      <c r="K8169">
        <v>10</v>
      </c>
      <c r="L8169" t="str">
        <f>VLOOKUP(D8169,Clusters!$B$2:$D$791,3,FALSE)</f>
        <v>Good</v>
      </c>
    </row>
    <row r="8170" spans="1:12" hidden="1" x14ac:dyDescent="0.55000000000000004">
      <c r="A8170">
        <v>8168</v>
      </c>
      <c r="B8170">
        <v>140887</v>
      </c>
      <c r="C8170" t="s">
        <v>10</v>
      </c>
      <c r="D8170" s="1">
        <v>43441</v>
      </c>
      <c r="E8170">
        <v>7</v>
      </c>
      <c r="F8170">
        <v>459</v>
      </c>
      <c r="G8170">
        <v>183</v>
      </c>
      <c r="H8170">
        <v>902</v>
      </c>
      <c r="I8170">
        <v>405</v>
      </c>
      <c r="J8170">
        <v>4</v>
      </c>
      <c r="K8170">
        <v>11</v>
      </c>
      <c r="L8170" t="str">
        <f>VLOOKUP(D8170,Clusters!$B$2:$D$791,3,FALSE)</f>
        <v>Good</v>
      </c>
    </row>
    <row r="8171" spans="1:12" hidden="1" x14ac:dyDescent="0.55000000000000004">
      <c r="A8171">
        <v>8169</v>
      </c>
      <c r="B8171">
        <v>140888</v>
      </c>
      <c r="C8171" t="s">
        <v>10</v>
      </c>
      <c r="D8171" s="1">
        <v>43441</v>
      </c>
      <c r="E8171">
        <v>8</v>
      </c>
      <c r="F8171">
        <v>579</v>
      </c>
      <c r="G8171">
        <v>120</v>
      </c>
      <c r="H8171">
        <v>1183</v>
      </c>
      <c r="I8171">
        <v>281</v>
      </c>
      <c r="J8171">
        <v>4</v>
      </c>
      <c r="K8171">
        <v>12</v>
      </c>
      <c r="L8171" t="str">
        <f>VLOOKUP(D8171,Clusters!$B$2:$D$791,3,FALSE)</f>
        <v>Good</v>
      </c>
    </row>
    <row r="8172" spans="1:12" hidden="1" x14ac:dyDescent="0.55000000000000004">
      <c r="A8172">
        <v>8170</v>
      </c>
      <c r="B8172">
        <v>140889</v>
      </c>
      <c r="C8172" t="s">
        <v>10</v>
      </c>
      <c r="D8172" s="1">
        <v>43441</v>
      </c>
      <c r="E8172">
        <v>9</v>
      </c>
      <c r="F8172">
        <v>709</v>
      </c>
      <c r="G8172">
        <v>130</v>
      </c>
      <c r="H8172">
        <v>1242</v>
      </c>
      <c r="I8172">
        <v>59</v>
      </c>
      <c r="J8172">
        <v>4</v>
      </c>
      <c r="K8172">
        <v>13</v>
      </c>
      <c r="L8172" t="str">
        <f>VLOOKUP(D8172,Clusters!$B$2:$D$791,3,FALSE)</f>
        <v>Good</v>
      </c>
    </row>
    <row r="8173" spans="1:12" hidden="1" x14ac:dyDescent="0.55000000000000004">
      <c r="A8173">
        <v>8171</v>
      </c>
      <c r="B8173">
        <v>140890</v>
      </c>
      <c r="C8173" t="s">
        <v>10</v>
      </c>
      <c r="D8173" s="1">
        <v>43441</v>
      </c>
      <c r="E8173">
        <v>10</v>
      </c>
      <c r="F8173">
        <v>855</v>
      </c>
      <c r="G8173">
        <v>146</v>
      </c>
      <c r="H8173">
        <v>1353</v>
      </c>
      <c r="I8173">
        <v>111</v>
      </c>
      <c r="J8173">
        <v>4</v>
      </c>
      <c r="K8173">
        <v>14</v>
      </c>
      <c r="L8173" t="str">
        <f>VLOOKUP(D8173,Clusters!$B$2:$D$791,3,FALSE)</f>
        <v>Good</v>
      </c>
    </row>
    <row r="8174" spans="1:12" hidden="1" x14ac:dyDescent="0.55000000000000004">
      <c r="A8174">
        <v>8172</v>
      </c>
      <c r="B8174">
        <v>140891</v>
      </c>
      <c r="C8174" t="s">
        <v>10</v>
      </c>
      <c r="D8174" s="1">
        <v>43441</v>
      </c>
      <c r="E8174">
        <v>11</v>
      </c>
      <c r="F8174">
        <v>1100</v>
      </c>
      <c r="G8174">
        <v>245</v>
      </c>
      <c r="H8174">
        <v>1677</v>
      </c>
      <c r="I8174">
        <v>324</v>
      </c>
      <c r="J8174">
        <v>4</v>
      </c>
      <c r="K8174">
        <v>15</v>
      </c>
      <c r="L8174" t="str">
        <f>VLOOKUP(D8174,Clusters!$B$2:$D$791,3,FALSE)</f>
        <v>Good</v>
      </c>
    </row>
    <row r="8175" spans="1:12" hidden="1" x14ac:dyDescent="0.55000000000000004">
      <c r="A8175">
        <v>8173</v>
      </c>
      <c r="B8175">
        <v>140892</v>
      </c>
      <c r="C8175" t="s">
        <v>10</v>
      </c>
      <c r="D8175" s="1">
        <v>43441</v>
      </c>
      <c r="E8175">
        <v>12</v>
      </c>
      <c r="F8175">
        <v>1250</v>
      </c>
      <c r="G8175">
        <v>150</v>
      </c>
      <c r="H8175">
        <v>1823</v>
      </c>
      <c r="I8175">
        <v>146</v>
      </c>
      <c r="J8175">
        <v>4</v>
      </c>
      <c r="K8175">
        <v>16</v>
      </c>
      <c r="L8175" t="str">
        <f>VLOOKUP(D8175,Clusters!$B$2:$D$791,3,FALSE)</f>
        <v>Good</v>
      </c>
    </row>
    <row r="8176" spans="1:12" hidden="1" x14ac:dyDescent="0.55000000000000004">
      <c r="A8176">
        <v>8174</v>
      </c>
      <c r="B8176">
        <v>140893</v>
      </c>
      <c r="C8176" t="s">
        <v>10</v>
      </c>
      <c r="D8176" s="1">
        <v>43441</v>
      </c>
      <c r="E8176">
        <v>13</v>
      </c>
      <c r="F8176">
        <v>1564</v>
      </c>
      <c r="G8176">
        <v>314</v>
      </c>
      <c r="H8176">
        <v>2283</v>
      </c>
      <c r="I8176">
        <v>460</v>
      </c>
      <c r="J8176">
        <v>4</v>
      </c>
      <c r="K8176">
        <v>17</v>
      </c>
      <c r="L8176" t="str">
        <f>VLOOKUP(D8176,Clusters!$B$2:$D$791,3,FALSE)</f>
        <v>Good</v>
      </c>
    </row>
    <row r="8177" spans="1:12" hidden="1" x14ac:dyDescent="0.55000000000000004">
      <c r="A8177">
        <v>8175</v>
      </c>
      <c r="B8177">
        <v>140894</v>
      </c>
      <c r="C8177" t="s">
        <v>10</v>
      </c>
      <c r="D8177" s="1">
        <v>43441</v>
      </c>
      <c r="E8177">
        <v>14</v>
      </c>
      <c r="F8177">
        <v>1641</v>
      </c>
      <c r="G8177">
        <v>77</v>
      </c>
      <c r="H8177">
        <v>2450</v>
      </c>
      <c r="I8177">
        <v>167</v>
      </c>
      <c r="J8177">
        <v>4</v>
      </c>
      <c r="K8177">
        <v>18</v>
      </c>
      <c r="L8177" t="str">
        <f>VLOOKUP(D8177,Clusters!$B$2:$D$791,3,FALSE)</f>
        <v>Good</v>
      </c>
    </row>
    <row r="8178" spans="1:12" hidden="1" x14ac:dyDescent="0.55000000000000004">
      <c r="A8178">
        <v>8176</v>
      </c>
      <c r="B8178">
        <v>140895</v>
      </c>
      <c r="C8178" t="s">
        <v>10</v>
      </c>
      <c r="D8178" s="1">
        <v>43441</v>
      </c>
      <c r="E8178">
        <v>15</v>
      </c>
      <c r="F8178">
        <v>1995</v>
      </c>
      <c r="G8178">
        <v>354</v>
      </c>
      <c r="H8178">
        <v>2654</v>
      </c>
      <c r="I8178">
        <v>204</v>
      </c>
      <c r="J8178">
        <v>4</v>
      </c>
      <c r="K8178">
        <v>19</v>
      </c>
      <c r="L8178" t="str">
        <f>VLOOKUP(D8178,Clusters!$B$2:$D$791,3,FALSE)</f>
        <v>Good</v>
      </c>
    </row>
    <row r="8179" spans="1:12" hidden="1" x14ac:dyDescent="0.55000000000000004">
      <c r="A8179">
        <v>8177</v>
      </c>
      <c r="B8179">
        <v>140896</v>
      </c>
      <c r="C8179" t="s">
        <v>10</v>
      </c>
      <c r="D8179" s="1">
        <v>43441</v>
      </c>
      <c r="E8179">
        <v>16</v>
      </c>
      <c r="F8179">
        <v>2211</v>
      </c>
      <c r="G8179">
        <v>216</v>
      </c>
      <c r="H8179">
        <v>2889</v>
      </c>
      <c r="I8179">
        <v>235</v>
      </c>
      <c r="J8179">
        <v>4</v>
      </c>
      <c r="K8179">
        <v>20</v>
      </c>
      <c r="L8179" t="str">
        <f>VLOOKUP(D8179,Clusters!$B$2:$D$791,3,FALSE)</f>
        <v>Good</v>
      </c>
    </row>
    <row r="8180" spans="1:12" hidden="1" x14ac:dyDescent="0.55000000000000004">
      <c r="A8180">
        <v>8178</v>
      </c>
      <c r="B8180">
        <v>140897</v>
      </c>
      <c r="C8180" t="s">
        <v>10</v>
      </c>
      <c r="D8180" s="1">
        <v>43441</v>
      </c>
      <c r="E8180">
        <v>17</v>
      </c>
      <c r="F8180">
        <v>2366</v>
      </c>
      <c r="G8180">
        <v>155</v>
      </c>
      <c r="H8180">
        <v>3168</v>
      </c>
      <c r="I8180">
        <v>279</v>
      </c>
      <c r="J8180">
        <v>4</v>
      </c>
      <c r="K8180">
        <v>21</v>
      </c>
      <c r="L8180" t="str">
        <f>VLOOKUP(D8180,Clusters!$B$2:$D$791,3,FALSE)</f>
        <v>Good</v>
      </c>
    </row>
    <row r="8181" spans="1:12" hidden="1" x14ac:dyDescent="0.55000000000000004">
      <c r="A8181">
        <v>8179</v>
      </c>
      <c r="B8181">
        <v>140898</v>
      </c>
      <c r="C8181" t="s">
        <v>10</v>
      </c>
      <c r="D8181" s="1">
        <v>43441</v>
      </c>
      <c r="E8181">
        <v>18</v>
      </c>
      <c r="F8181">
        <v>2683</v>
      </c>
      <c r="G8181">
        <v>317</v>
      </c>
      <c r="H8181">
        <v>3341</v>
      </c>
      <c r="I8181">
        <v>173</v>
      </c>
      <c r="J8181">
        <v>4</v>
      </c>
      <c r="K8181">
        <v>22</v>
      </c>
      <c r="L8181" t="str">
        <f>VLOOKUP(D8181,Clusters!$B$2:$D$791,3,FALSE)</f>
        <v>Good</v>
      </c>
    </row>
    <row r="8182" spans="1:12" hidden="1" x14ac:dyDescent="0.55000000000000004">
      <c r="A8182">
        <v>8180</v>
      </c>
      <c r="B8182">
        <v>140899</v>
      </c>
      <c r="C8182" t="s">
        <v>10</v>
      </c>
      <c r="D8182" s="1">
        <v>43441</v>
      </c>
      <c r="E8182">
        <v>19</v>
      </c>
      <c r="F8182">
        <v>2883</v>
      </c>
      <c r="G8182">
        <v>200</v>
      </c>
      <c r="H8182">
        <v>3601</v>
      </c>
      <c r="I8182">
        <v>260</v>
      </c>
      <c r="J8182">
        <v>4</v>
      </c>
      <c r="K8182">
        <v>23</v>
      </c>
      <c r="L8182" t="str">
        <f>VLOOKUP(D8182,Clusters!$B$2:$D$791,3,FALSE)</f>
        <v>Good</v>
      </c>
    </row>
    <row r="8183" spans="1:12" hidden="1" x14ac:dyDescent="0.55000000000000004">
      <c r="A8183">
        <v>8181</v>
      </c>
      <c r="B8183">
        <v>140900</v>
      </c>
      <c r="C8183" t="s">
        <v>10</v>
      </c>
      <c r="D8183" s="1">
        <v>43441</v>
      </c>
      <c r="E8183">
        <v>20</v>
      </c>
      <c r="F8183">
        <v>3165</v>
      </c>
      <c r="G8183">
        <v>282</v>
      </c>
      <c r="H8183">
        <v>3688</v>
      </c>
      <c r="I8183">
        <v>87</v>
      </c>
      <c r="J8183">
        <v>4</v>
      </c>
      <c r="K8183">
        <v>0</v>
      </c>
      <c r="L8183" t="str">
        <f>VLOOKUP(D8183,Clusters!$B$2:$D$791,3,FALSE)</f>
        <v>Good</v>
      </c>
    </row>
    <row r="8184" spans="1:12" hidden="1" x14ac:dyDescent="0.55000000000000004">
      <c r="A8184">
        <v>8182</v>
      </c>
      <c r="B8184">
        <v>140901</v>
      </c>
      <c r="C8184" t="s">
        <v>10</v>
      </c>
      <c r="D8184" s="1">
        <v>43441</v>
      </c>
      <c r="E8184">
        <v>21</v>
      </c>
      <c r="F8184">
        <v>3443</v>
      </c>
      <c r="G8184">
        <v>278</v>
      </c>
      <c r="H8184">
        <v>3871</v>
      </c>
      <c r="I8184">
        <v>183</v>
      </c>
      <c r="J8184">
        <v>4</v>
      </c>
      <c r="K8184">
        <v>1</v>
      </c>
      <c r="L8184" t="str">
        <f>VLOOKUP(D8184,Clusters!$B$2:$D$791,3,FALSE)</f>
        <v>Good</v>
      </c>
    </row>
    <row r="8185" spans="1:12" hidden="1" x14ac:dyDescent="0.55000000000000004">
      <c r="A8185">
        <v>8183</v>
      </c>
      <c r="B8185">
        <v>140902</v>
      </c>
      <c r="C8185" t="s">
        <v>10</v>
      </c>
      <c r="D8185" s="1">
        <v>43441</v>
      </c>
      <c r="E8185">
        <v>22</v>
      </c>
      <c r="F8185">
        <v>3636</v>
      </c>
      <c r="G8185">
        <v>193</v>
      </c>
      <c r="H8185">
        <v>3941</v>
      </c>
      <c r="I8185">
        <v>70</v>
      </c>
      <c r="J8185">
        <v>4</v>
      </c>
      <c r="K8185">
        <v>2</v>
      </c>
      <c r="L8185" t="str">
        <f>VLOOKUP(D8185,Clusters!$B$2:$D$791,3,FALSE)</f>
        <v>Good</v>
      </c>
    </row>
    <row r="8186" spans="1:12" x14ac:dyDescent="0.55000000000000004">
      <c r="A8186">
        <v>8208</v>
      </c>
      <c r="B8186">
        <v>140927</v>
      </c>
      <c r="C8186" t="s">
        <v>10</v>
      </c>
      <c r="D8186" s="1">
        <v>43442</v>
      </c>
      <c r="E8186">
        <v>23</v>
      </c>
      <c r="F8186">
        <v>4449</v>
      </c>
      <c r="G8186">
        <v>0</v>
      </c>
      <c r="H8186">
        <v>5063</v>
      </c>
      <c r="I8186">
        <v>0</v>
      </c>
      <c r="J8186">
        <v>5</v>
      </c>
      <c r="K8186">
        <v>3</v>
      </c>
      <c r="L8186" t="str">
        <f>VLOOKUP(D8186,Clusters!$B$2:$D$791,3,FALSE)</f>
        <v>Good</v>
      </c>
    </row>
    <row r="8187" spans="1:12" hidden="1" x14ac:dyDescent="0.55000000000000004">
      <c r="A8187">
        <v>8185</v>
      </c>
      <c r="B8187">
        <v>140904</v>
      </c>
      <c r="C8187" t="s">
        <v>10</v>
      </c>
      <c r="D8187" s="1">
        <v>43442</v>
      </c>
      <c r="E8187">
        <v>0</v>
      </c>
      <c r="F8187">
        <v>0</v>
      </c>
      <c r="G8187">
        <v>0</v>
      </c>
      <c r="H8187">
        <v>0</v>
      </c>
      <c r="I8187">
        <v>0</v>
      </c>
      <c r="J8187">
        <v>5</v>
      </c>
      <c r="K8187">
        <v>4</v>
      </c>
      <c r="L8187" t="str">
        <f>VLOOKUP(D8187,Clusters!$B$2:$D$791,3,FALSE)</f>
        <v>Good</v>
      </c>
    </row>
    <row r="8188" spans="1:12" hidden="1" x14ac:dyDescent="0.55000000000000004">
      <c r="A8188">
        <v>8186</v>
      </c>
      <c r="B8188">
        <v>140905</v>
      </c>
      <c r="C8188" t="s">
        <v>10</v>
      </c>
      <c r="D8188" s="1">
        <v>43442</v>
      </c>
      <c r="E8188">
        <v>1</v>
      </c>
      <c r="F8188">
        <v>44</v>
      </c>
      <c r="G8188">
        <v>44</v>
      </c>
      <c r="H8188">
        <v>84</v>
      </c>
      <c r="I8188">
        <v>84</v>
      </c>
      <c r="J8188">
        <v>5</v>
      </c>
      <c r="K8188">
        <v>5</v>
      </c>
      <c r="L8188" t="str">
        <f>VLOOKUP(D8188,Clusters!$B$2:$D$791,3,FALSE)</f>
        <v>Good</v>
      </c>
    </row>
    <row r="8189" spans="1:12" hidden="1" x14ac:dyDescent="0.55000000000000004">
      <c r="A8189">
        <v>8187</v>
      </c>
      <c r="B8189">
        <v>140906</v>
      </c>
      <c r="C8189" t="s">
        <v>10</v>
      </c>
      <c r="D8189" s="1">
        <v>43442</v>
      </c>
      <c r="E8189">
        <v>2</v>
      </c>
      <c r="F8189">
        <v>123</v>
      </c>
      <c r="G8189">
        <v>79</v>
      </c>
      <c r="H8189">
        <v>93</v>
      </c>
      <c r="I8189">
        <v>9</v>
      </c>
      <c r="J8189">
        <v>5</v>
      </c>
      <c r="K8189">
        <v>6</v>
      </c>
      <c r="L8189" t="str">
        <f>VLOOKUP(D8189,Clusters!$B$2:$D$791,3,FALSE)</f>
        <v>Good</v>
      </c>
    </row>
    <row r="8190" spans="1:12" hidden="1" x14ac:dyDescent="0.55000000000000004">
      <c r="A8190">
        <v>8188</v>
      </c>
      <c r="B8190">
        <v>140907</v>
      </c>
      <c r="C8190" t="s">
        <v>10</v>
      </c>
      <c r="D8190" s="1">
        <v>43442</v>
      </c>
      <c r="E8190">
        <v>3</v>
      </c>
      <c r="F8190">
        <v>124</v>
      </c>
      <c r="G8190">
        <v>1</v>
      </c>
      <c r="H8190">
        <v>178</v>
      </c>
      <c r="I8190">
        <v>85</v>
      </c>
      <c r="J8190">
        <v>5</v>
      </c>
      <c r="K8190">
        <v>7</v>
      </c>
      <c r="L8190" t="str">
        <f>VLOOKUP(D8190,Clusters!$B$2:$D$791,3,FALSE)</f>
        <v>Good</v>
      </c>
    </row>
    <row r="8191" spans="1:12" hidden="1" x14ac:dyDescent="0.55000000000000004">
      <c r="A8191">
        <v>8189</v>
      </c>
      <c r="B8191">
        <v>140908</v>
      </c>
      <c r="C8191" t="s">
        <v>10</v>
      </c>
      <c r="D8191" s="1">
        <v>43442</v>
      </c>
      <c r="E8191">
        <v>4</v>
      </c>
      <c r="F8191">
        <v>142</v>
      </c>
      <c r="G8191">
        <v>18</v>
      </c>
      <c r="H8191">
        <v>251</v>
      </c>
      <c r="I8191">
        <v>73</v>
      </c>
      <c r="J8191">
        <v>5</v>
      </c>
      <c r="K8191">
        <v>8</v>
      </c>
      <c r="L8191" t="str">
        <f>VLOOKUP(D8191,Clusters!$B$2:$D$791,3,FALSE)</f>
        <v>Good</v>
      </c>
    </row>
    <row r="8192" spans="1:12" hidden="1" x14ac:dyDescent="0.55000000000000004">
      <c r="A8192">
        <v>8190</v>
      </c>
      <c r="B8192">
        <v>140909</v>
      </c>
      <c r="C8192" t="s">
        <v>10</v>
      </c>
      <c r="D8192" s="1">
        <v>43442</v>
      </c>
      <c r="E8192">
        <v>5</v>
      </c>
      <c r="F8192">
        <v>342</v>
      </c>
      <c r="G8192">
        <v>200</v>
      </c>
      <c r="H8192">
        <v>357</v>
      </c>
      <c r="I8192">
        <v>106</v>
      </c>
      <c r="J8192">
        <v>5</v>
      </c>
      <c r="K8192">
        <v>9</v>
      </c>
      <c r="L8192" t="str">
        <f>VLOOKUP(D8192,Clusters!$B$2:$D$791,3,FALSE)</f>
        <v>Good</v>
      </c>
    </row>
    <row r="8193" spans="1:12" hidden="1" x14ac:dyDescent="0.55000000000000004">
      <c r="A8193">
        <v>8191</v>
      </c>
      <c r="B8193">
        <v>140910</v>
      </c>
      <c r="C8193" t="s">
        <v>10</v>
      </c>
      <c r="D8193" s="1">
        <v>43442</v>
      </c>
      <c r="E8193">
        <v>6</v>
      </c>
      <c r="F8193">
        <v>387</v>
      </c>
      <c r="G8193">
        <v>45</v>
      </c>
      <c r="H8193">
        <v>452</v>
      </c>
      <c r="I8193">
        <v>95</v>
      </c>
      <c r="J8193">
        <v>5</v>
      </c>
      <c r="K8193">
        <v>10</v>
      </c>
      <c r="L8193" t="str">
        <f>VLOOKUP(D8193,Clusters!$B$2:$D$791,3,FALSE)</f>
        <v>Good</v>
      </c>
    </row>
    <row r="8194" spans="1:12" hidden="1" x14ac:dyDescent="0.55000000000000004">
      <c r="A8194">
        <v>8192</v>
      </c>
      <c r="B8194">
        <v>140911</v>
      </c>
      <c r="C8194" t="s">
        <v>10</v>
      </c>
      <c r="D8194" s="1">
        <v>43442</v>
      </c>
      <c r="E8194">
        <v>7</v>
      </c>
      <c r="F8194">
        <v>558</v>
      </c>
      <c r="G8194">
        <v>171</v>
      </c>
      <c r="H8194">
        <v>501</v>
      </c>
      <c r="I8194">
        <v>49</v>
      </c>
      <c r="J8194">
        <v>5</v>
      </c>
      <c r="K8194">
        <v>11</v>
      </c>
      <c r="L8194" t="str">
        <f>VLOOKUP(D8194,Clusters!$B$2:$D$791,3,FALSE)</f>
        <v>Good</v>
      </c>
    </row>
    <row r="8195" spans="1:12" hidden="1" x14ac:dyDescent="0.55000000000000004">
      <c r="A8195">
        <v>8193</v>
      </c>
      <c r="B8195">
        <v>140912</v>
      </c>
      <c r="C8195" t="s">
        <v>10</v>
      </c>
      <c r="D8195" s="1">
        <v>43442</v>
      </c>
      <c r="E8195">
        <v>8</v>
      </c>
      <c r="F8195">
        <v>577</v>
      </c>
      <c r="G8195">
        <v>19</v>
      </c>
      <c r="H8195">
        <v>622</v>
      </c>
      <c r="I8195">
        <v>121</v>
      </c>
      <c r="J8195">
        <v>5</v>
      </c>
      <c r="K8195">
        <v>12</v>
      </c>
      <c r="L8195" t="str">
        <f>VLOOKUP(D8195,Clusters!$B$2:$D$791,3,FALSE)</f>
        <v>Good</v>
      </c>
    </row>
    <row r="8196" spans="1:12" hidden="1" x14ac:dyDescent="0.55000000000000004">
      <c r="A8196">
        <v>8194</v>
      </c>
      <c r="B8196">
        <v>140913</v>
      </c>
      <c r="C8196" t="s">
        <v>10</v>
      </c>
      <c r="D8196" s="1">
        <v>43442</v>
      </c>
      <c r="E8196">
        <v>9</v>
      </c>
      <c r="F8196">
        <v>663</v>
      </c>
      <c r="G8196">
        <v>86</v>
      </c>
      <c r="H8196">
        <v>736</v>
      </c>
      <c r="I8196">
        <v>114</v>
      </c>
      <c r="J8196">
        <v>5</v>
      </c>
      <c r="K8196">
        <v>13</v>
      </c>
      <c r="L8196" t="str">
        <f>VLOOKUP(D8196,Clusters!$B$2:$D$791,3,FALSE)</f>
        <v>Good</v>
      </c>
    </row>
    <row r="8197" spans="1:12" hidden="1" x14ac:dyDescent="0.55000000000000004">
      <c r="A8197">
        <v>8195</v>
      </c>
      <c r="B8197">
        <v>140914</v>
      </c>
      <c r="C8197" t="s">
        <v>10</v>
      </c>
      <c r="D8197" s="1">
        <v>43442</v>
      </c>
      <c r="E8197">
        <v>10</v>
      </c>
      <c r="F8197">
        <v>694</v>
      </c>
      <c r="G8197">
        <v>31</v>
      </c>
      <c r="H8197">
        <v>978</v>
      </c>
      <c r="I8197">
        <v>242</v>
      </c>
      <c r="J8197">
        <v>5</v>
      </c>
      <c r="K8197">
        <v>14</v>
      </c>
      <c r="L8197" t="str">
        <f>VLOOKUP(D8197,Clusters!$B$2:$D$791,3,FALSE)</f>
        <v>Good</v>
      </c>
    </row>
    <row r="8198" spans="1:12" hidden="1" x14ac:dyDescent="0.55000000000000004">
      <c r="A8198">
        <v>8196</v>
      </c>
      <c r="B8198">
        <v>140915</v>
      </c>
      <c r="C8198" t="s">
        <v>10</v>
      </c>
      <c r="D8198" s="1">
        <v>43442</v>
      </c>
      <c r="E8198">
        <v>11</v>
      </c>
      <c r="F8198">
        <v>806</v>
      </c>
      <c r="G8198">
        <v>112</v>
      </c>
      <c r="H8198">
        <v>1531</v>
      </c>
      <c r="I8198">
        <v>553</v>
      </c>
      <c r="J8198">
        <v>5</v>
      </c>
      <c r="K8198">
        <v>15</v>
      </c>
      <c r="L8198" t="str">
        <f>VLOOKUP(D8198,Clusters!$B$2:$D$791,3,FALSE)</f>
        <v>Good</v>
      </c>
    </row>
    <row r="8199" spans="1:12" hidden="1" x14ac:dyDescent="0.55000000000000004">
      <c r="A8199">
        <v>8197</v>
      </c>
      <c r="B8199">
        <v>140916</v>
      </c>
      <c r="C8199" t="s">
        <v>10</v>
      </c>
      <c r="D8199" s="1">
        <v>43442</v>
      </c>
      <c r="E8199">
        <v>12</v>
      </c>
      <c r="F8199">
        <v>881</v>
      </c>
      <c r="G8199">
        <v>75</v>
      </c>
      <c r="H8199">
        <v>1667</v>
      </c>
      <c r="I8199">
        <v>136</v>
      </c>
      <c r="J8199">
        <v>5</v>
      </c>
      <c r="K8199">
        <v>16</v>
      </c>
      <c r="L8199" t="str">
        <f>VLOOKUP(D8199,Clusters!$B$2:$D$791,3,FALSE)</f>
        <v>Good</v>
      </c>
    </row>
    <row r="8200" spans="1:12" hidden="1" x14ac:dyDescent="0.55000000000000004">
      <c r="A8200">
        <v>8198</v>
      </c>
      <c r="B8200">
        <v>140917</v>
      </c>
      <c r="C8200" t="s">
        <v>10</v>
      </c>
      <c r="D8200" s="1">
        <v>43442</v>
      </c>
      <c r="E8200">
        <v>13</v>
      </c>
      <c r="F8200">
        <v>1374</v>
      </c>
      <c r="G8200">
        <v>493</v>
      </c>
      <c r="H8200">
        <v>1945</v>
      </c>
      <c r="I8200">
        <v>278</v>
      </c>
      <c r="J8200">
        <v>5</v>
      </c>
      <c r="K8200">
        <v>17</v>
      </c>
      <c r="L8200" t="str">
        <f>VLOOKUP(D8200,Clusters!$B$2:$D$791,3,FALSE)</f>
        <v>Good</v>
      </c>
    </row>
    <row r="8201" spans="1:12" hidden="1" x14ac:dyDescent="0.55000000000000004">
      <c r="A8201">
        <v>8199</v>
      </c>
      <c r="B8201">
        <v>140918</v>
      </c>
      <c r="C8201" t="s">
        <v>10</v>
      </c>
      <c r="D8201" s="1">
        <v>43442</v>
      </c>
      <c r="E8201">
        <v>14</v>
      </c>
      <c r="F8201">
        <v>1457</v>
      </c>
      <c r="G8201">
        <v>83</v>
      </c>
      <c r="H8201">
        <v>2447</v>
      </c>
      <c r="I8201">
        <v>502</v>
      </c>
      <c r="J8201">
        <v>5</v>
      </c>
      <c r="K8201">
        <v>18</v>
      </c>
      <c r="L8201" t="str">
        <f>VLOOKUP(D8201,Clusters!$B$2:$D$791,3,FALSE)</f>
        <v>Good</v>
      </c>
    </row>
    <row r="8202" spans="1:12" hidden="1" x14ac:dyDescent="0.55000000000000004">
      <c r="A8202">
        <v>8200</v>
      </c>
      <c r="B8202">
        <v>140919</v>
      </c>
      <c r="C8202" t="s">
        <v>10</v>
      </c>
      <c r="D8202" s="1">
        <v>43442</v>
      </c>
      <c r="E8202">
        <v>15</v>
      </c>
      <c r="F8202">
        <v>1866</v>
      </c>
      <c r="G8202">
        <v>409</v>
      </c>
      <c r="H8202">
        <v>2470</v>
      </c>
      <c r="I8202">
        <v>23</v>
      </c>
      <c r="J8202">
        <v>5</v>
      </c>
      <c r="K8202">
        <v>19</v>
      </c>
      <c r="L8202" t="str">
        <f>VLOOKUP(D8202,Clusters!$B$2:$D$791,3,FALSE)</f>
        <v>Good</v>
      </c>
    </row>
    <row r="8203" spans="1:12" hidden="1" x14ac:dyDescent="0.55000000000000004">
      <c r="A8203">
        <v>8201</v>
      </c>
      <c r="B8203">
        <v>140920</v>
      </c>
      <c r="C8203" t="s">
        <v>10</v>
      </c>
      <c r="D8203" s="1">
        <v>43442</v>
      </c>
      <c r="E8203">
        <v>16</v>
      </c>
      <c r="F8203">
        <v>2086</v>
      </c>
      <c r="G8203">
        <v>220</v>
      </c>
      <c r="H8203">
        <v>2663</v>
      </c>
      <c r="I8203">
        <v>193</v>
      </c>
      <c r="J8203">
        <v>5</v>
      </c>
      <c r="K8203">
        <v>20</v>
      </c>
      <c r="L8203" t="str">
        <f>VLOOKUP(D8203,Clusters!$B$2:$D$791,3,FALSE)</f>
        <v>Good</v>
      </c>
    </row>
    <row r="8204" spans="1:12" hidden="1" x14ac:dyDescent="0.55000000000000004">
      <c r="A8204">
        <v>8202</v>
      </c>
      <c r="B8204">
        <v>140921</v>
      </c>
      <c r="C8204" t="s">
        <v>10</v>
      </c>
      <c r="D8204" s="1">
        <v>43442</v>
      </c>
      <c r="E8204">
        <v>17</v>
      </c>
      <c r="F8204">
        <v>2282</v>
      </c>
      <c r="G8204">
        <v>196</v>
      </c>
      <c r="H8204">
        <v>3387</v>
      </c>
      <c r="I8204">
        <v>724</v>
      </c>
      <c r="J8204">
        <v>5</v>
      </c>
      <c r="K8204">
        <v>21</v>
      </c>
      <c r="L8204" t="str">
        <f>VLOOKUP(D8204,Clusters!$B$2:$D$791,3,FALSE)</f>
        <v>Good</v>
      </c>
    </row>
    <row r="8205" spans="1:12" hidden="1" x14ac:dyDescent="0.55000000000000004">
      <c r="A8205">
        <v>8203</v>
      </c>
      <c r="B8205">
        <v>140922</v>
      </c>
      <c r="C8205" t="s">
        <v>10</v>
      </c>
      <c r="D8205" s="1">
        <v>43442</v>
      </c>
      <c r="E8205">
        <v>18</v>
      </c>
      <c r="F8205">
        <v>2629</v>
      </c>
      <c r="G8205">
        <v>347</v>
      </c>
      <c r="H8205">
        <v>4036</v>
      </c>
      <c r="I8205">
        <v>649</v>
      </c>
      <c r="J8205">
        <v>5</v>
      </c>
      <c r="K8205">
        <v>22</v>
      </c>
      <c r="L8205" t="str">
        <f>VLOOKUP(D8205,Clusters!$B$2:$D$791,3,FALSE)</f>
        <v>Good</v>
      </c>
    </row>
    <row r="8206" spans="1:12" hidden="1" x14ac:dyDescent="0.55000000000000004">
      <c r="A8206">
        <v>8204</v>
      </c>
      <c r="B8206">
        <v>140923</v>
      </c>
      <c r="C8206" t="s">
        <v>10</v>
      </c>
      <c r="D8206" s="1">
        <v>43442</v>
      </c>
      <c r="E8206">
        <v>19</v>
      </c>
      <c r="F8206">
        <v>2729</v>
      </c>
      <c r="G8206">
        <v>100</v>
      </c>
      <c r="H8206">
        <v>4218</v>
      </c>
      <c r="I8206">
        <v>182</v>
      </c>
      <c r="J8206">
        <v>5</v>
      </c>
      <c r="K8206">
        <v>23</v>
      </c>
      <c r="L8206" t="str">
        <f>VLOOKUP(D8206,Clusters!$B$2:$D$791,3,FALSE)</f>
        <v>Good</v>
      </c>
    </row>
    <row r="8207" spans="1:12" hidden="1" x14ac:dyDescent="0.55000000000000004">
      <c r="A8207">
        <v>8205</v>
      </c>
      <c r="B8207">
        <v>140924</v>
      </c>
      <c r="C8207" t="s">
        <v>10</v>
      </c>
      <c r="D8207" s="1">
        <v>43442</v>
      </c>
      <c r="E8207">
        <v>20</v>
      </c>
      <c r="F8207">
        <v>3135</v>
      </c>
      <c r="G8207">
        <v>406</v>
      </c>
      <c r="H8207">
        <v>4462</v>
      </c>
      <c r="I8207">
        <v>244</v>
      </c>
      <c r="J8207">
        <v>5</v>
      </c>
      <c r="K8207">
        <v>0</v>
      </c>
      <c r="L8207" t="str">
        <f>VLOOKUP(D8207,Clusters!$B$2:$D$791,3,FALSE)</f>
        <v>Good</v>
      </c>
    </row>
    <row r="8208" spans="1:12" hidden="1" x14ac:dyDescent="0.55000000000000004">
      <c r="A8208">
        <v>8206</v>
      </c>
      <c r="B8208">
        <v>140925</v>
      </c>
      <c r="C8208" t="s">
        <v>10</v>
      </c>
      <c r="D8208" s="1">
        <v>43442</v>
      </c>
      <c r="E8208">
        <v>21</v>
      </c>
      <c r="F8208">
        <v>4100</v>
      </c>
      <c r="G8208">
        <v>965</v>
      </c>
      <c r="H8208">
        <v>4831</v>
      </c>
      <c r="I8208">
        <v>369</v>
      </c>
      <c r="J8208">
        <v>5</v>
      </c>
      <c r="K8208">
        <v>1</v>
      </c>
      <c r="L8208" t="str">
        <f>VLOOKUP(D8208,Clusters!$B$2:$D$791,3,FALSE)</f>
        <v>Good</v>
      </c>
    </row>
    <row r="8209" spans="1:12" hidden="1" x14ac:dyDescent="0.55000000000000004">
      <c r="A8209">
        <v>8207</v>
      </c>
      <c r="B8209">
        <v>140926</v>
      </c>
      <c r="C8209" t="s">
        <v>10</v>
      </c>
      <c r="D8209" s="1">
        <v>43442</v>
      </c>
      <c r="E8209">
        <v>22</v>
      </c>
      <c r="F8209">
        <v>4449</v>
      </c>
      <c r="G8209">
        <v>349</v>
      </c>
      <c r="H8209">
        <v>5063</v>
      </c>
      <c r="I8209">
        <v>232</v>
      </c>
      <c r="J8209">
        <v>5</v>
      </c>
      <c r="K8209">
        <v>2</v>
      </c>
      <c r="L8209" t="str">
        <f>VLOOKUP(D8209,Clusters!$B$2:$D$791,3,FALSE)</f>
        <v>Good</v>
      </c>
    </row>
    <row r="8210" spans="1:12" x14ac:dyDescent="0.55000000000000004">
      <c r="A8210">
        <v>8232</v>
      </c>
      <c r="B8210">
        <v>140951</v>
      </c>
      <c r="C8210" t="s">
        <v>10</v>
      </c>
      <c r="D8210" s="1">
        <v>43443</v>
      </c>
      <c r="E8210">
        <v>23</v>
      </c>
      <c r="F8210">
        <v>4884</v>
      </c>
      <c r="G8210">
        <v>176</v>
      </c>
      <c r="H8210">
        <v>4624</v>
      </c>
      <c r="I8210">
        <v>33</v>
      </c>
      <c r="J8210">
        <v>6</v>
      </c>
      <c r="K8210">
        <v>3</v>
      </c>
      <c r="L8210" t="str">
        <f>VLOOKUP(D8210,Clusters!$B$2:$D$791,3,FALSE)</f>
        <v>Good</v>
      </c>
    </row>
    <row r="8211" spans="1:12" hidden="1" x14ac:dyDescent="0.55000000000000004">
      <c r="A8211">
        <v>8209</v>
      </c>
      <c r="B8211">
        <v>140928</v>
      </c>
      <c r="C8211" t="s">
        <v>10</v>
      </c>
      <c r="D8211" s="1">
        <v>43443</v>
      </c>
      <c r="E8211">
        <v>0</v>
      </c>
      <c r="F8211">
        <v>254</v>
      </c>
      <c r="G8211">
        <v>254</v>
      </c>
      <c r="H8211">
        <v>0</v>
      </c>
      <c r="I8211">
        <v>0</v>
      </c>
      <c r="J8211">
        <v>6</v>
      </c>
      <c r="K8211">
        <v>4</v>
      </c>
      <c r="L8211" t="str">
        <f>VLOOKUP(D8211,Clusters!$B$2:$D$791,3,FALSE)</f>
        <v>Good</v>
      </c>
    </row>
    <row r="8212" spans="1:12" hidden="1" x14ac:dyDescent="0.55000000000000004">
      <c r="A8212">
        <v>8210</v>
      </c>
      <c r="B8212">
        <v>140929</v>
      </c>
      <c r="C8212" t="s">
        <v>10</v>
      </c>
      <c r="D8212" s="1">
        <v>43443</v>
      </c>
      <c r="E8212">
        <v>1</v>
      </c>
      <c r="F8212">
        <v>313</v>
      </c>
      <c r="G8212">
        <v>59</v>
      </c>
      <c r="H8212">
        <v>0</v>
      </c>
      <c r="I8212">
        <v>0</v>
      </c>
      <c r="J8212">
        <v>6</v>
      </c>
      <c r="K8212">
        <v>5</v>
      </c>
      <c r="L8212" t="str">
        <f>VLOOKUP(D8212,Clusters!$B$2:$D$791,3,FALSE)</f>
        <v>Good</v>
      </c>
    </row>
    <row r="8213" spans="1:12" hidden="1" x14ac:dyDescent="0.55000000000000004">
      <c r="A8213">
        <v>8211</v>
      </c>
      <c r="B8213">
        <v>140930</v>
      </c>
      <c r="C8213" t="s">
        <v>10</v>
      </c>
      <c r="D8213" s="1">
        <v>43443</v>
      </c>
      <c r="E8213">
        <v>2</v>
      </c>
      <c r="F8213">
        <v>418</v>
      </c>
      <c r="G8213">
        <v>105</v>
      </c>
      <c r="H8213">
        <v>34</v>
      </c>
      <c r="I8213">
        <v>34</v>
      </c>
      <c r="J8213">
        <v>6</v>
      </c>
      <c r="K8213">
        <v>6</v>
      </c>
      <c r="L8213" t="str">
        <f>VLOOKUP(D8213,Clusters!$B$2:$D$791,3,FALSE)</f>
        <v>Good</v>
      </c>
    </row>
    <row r="8214" spans="1:12" hidden="1" x14ac:dyDescent="0.55000000000000004">
      <c r="A8214">
        <v>8212</v>
      </c>
      <c r="B8214">
        <v>140931</v>
      </c>
      <c r="C8214" t="s">
        <v>10</v>
      </c>
      <c r="D8214" s="1">
        <v>43443</v>
      </c>
      <c r="E8214">
        <v>3</v>
      </c>
      <c r="F8214">
        <v>419</v>
      </c>
      <c r="G8214">
        <v>1</v>
      </c>
      <c r="H8214">
        <v>191</v>
      </c>
      <c r="I8214">
        <v>157</v>
      </c>
      <c r="J8214">
        <v>6</v>
      </c>
      <c r="K8214">
        <v>7</v>
      </c>
      <c r="L8214" t="str">
        <f>VLOOKUP(D8214,Clusters!$B$2:$D$791,3,FALSE)</f>
        <v>Good</v>
      </c>
    </row>
    <row r="8215" spans="1:12" hidden="1" x14ac:dyDescent="0.55000000000000004">
      <c r="A8215">
        <v>8213</v>
      </c>
      <c r="B8215">
        <v>140932</v>
      </c>
      <c r="C8215" t="s">
        <v>10</v>
      </c>
      <c r="D8215" s="1">
        <v>43443</v>
      </c>
      <c r="E8215">
        <v>4</v>
      </c>
      <c r="F8215">
        <v>441</v>
      </c>
      <c r="G8215">
        <v>22</v>
      </c>
      <c r="H8215">
        <v>303</v>
      </c>
      <c r="I8215">
        <v>112</v>
      </c>
      <c r="J8215">
        <v>6</v>
      </c>
      <c r="K8215">
        <v>8</v>
      </c>
      <c r="L8215" t="str">
        <f>VLOOKUP(D8215,Clusters!$B$2:$D$791,3,FALSE)</f>
        <v>Good</v>
      </c>
    </row>
    <row r="8216" spans="1:12" hidden="1" x14ac:dyDescent="0.55000000000000004">
      <c r="A8216">
        <v>8214</v>
      </c>
      <c r="B8216">
        <v>140933</v>
      </c>
      <c r="C8216" t="s">
        <v>10</v>
      </c>
      <c r="D8216" s="1">
        <v>43443</v>
      </c>
      <c r="E8216">
        <v>5</v>
      </c>
      <c r="F8216">
        <v>609</v>
      </c>
      <c r="G8216">
        <v>168</v>
      </c>
      <c r="H8216">
        <v>446</v>
      </c>
      <c r="I8216">
        <v>143</v>
      </c>
      <c r="J8216">
        <v>6</v>
      </c>
      <c r="K8216">
        <v>9</v>
      </c>
      <c r="L8216" t="str">
        <f>VLOOKUP(D8216,Clusters!$B$2:$D$791,3,FALSE)</f>
        <v>Good</v>
      </c>
    </row>
    <row r="8217" spans="1:12" hidden="1" x14ac:dyDescent="0.55000000000000004">
      <c r="A8217">
        <v>8215</v>
      </c>
      <c r="B8217">
        <v>140934</v>
      </c>
      <c r="C8217" t="s">
        <v>10</v>
      </c>
      <c r="D8217" s="1">
        <v>43443</v>
      </c>
      <c r="E8217">
        <v>6</v>
      </c>
      <c r="F8217">
        <v>770</v>
      </c>
      <c r="G8217">
        <v>161</v>
      </c>
      <c r="H8217">
        <v>540</v>
      </c>
      <c r="I8217">
        <v>94</v>
      </c>
      <c r="J8217">
        <v>6</v>
      </c>
      <c r="K8217">
        <v>10</v>
      </c>
      <c r="L8217" t="str">
        <f>VLOOKUP(D8217,Clusters!$B$2:$D$791,3,FALSE)</f>
        <v>Good</v>
      </c>
    </row>
    <row r="8218" spans="1:12" hidden="1" x14ac:dyDescent="0.55000000000000004">
      <c r="A8218">
        <v>8216</v>
      </c>
      <c r="B8218">
        <v>140935</v>
      </c>
      <c r="C8218" t="s">
        <v>10</v>
      </c>
      <c r="D8218" s="1">
        <v>43443</v>
      </c>
      <c r="E8218">
        <v>7</v>
      </c>
      <c r="F8218">
        <v>1137</v>
      </c>
      <c r="G8218">
        <v>367</v>
      </c>
      <c r="H8218">
        <v>785</v>
      </c>
      <c r="I8218">
        <v>245</v>
      </c>
      <c r="J8218">
        <v>6</v>
      </c>
      <c r="K8218">
        <v>11</v>
      </c>
      <c r="L8218" t="str">
        <f>VLOOKUP(D8218,Clusters!$B$2:$D$791,3,FALSE)</f>
        <v>Good</v>
      </c>
    </row>
    <row r="8219" spans="1:12" hidden="1" x14ac:dyDescent="0.55000000000000004">
      <c r="A8219">
        <v>8217</v>
      </c>
      <c r="B8219">
        <v>140936</v>
      </c>
      <c r="C8219" t="s">
        <v>10</v>
      </c>
      <c r="D8219" s="1">
        <v>43443</v>
      </c>
      <c r="E8219">
        <v>8</v>
      </c>
      <c r="F8219">
        <v>1386</v>
      </c>
      <c r="G8219">
        <v>249</v>
      </c>
      <c r="H8219">
        <v>959</v>
      </c>
      <c r="I8219">
        <v>174</v>
      </c>
      <c r="J8219">
        <v>6</v>
      </c>
      <c r="K8219">
        <v>12</v>
      </c>
      <c r="L8219" t="str">
        <f>VLOOKUP(D8219,Clusters!$B$2:$D$791,3,FALSE)</f>
        <v>Good</v>
      </c>
    </row>
    <row r="8220" spans="1:12" hidden="1" x14ac:dyDescent="0.55000000000000004">
      <c r="A8220">
        <v>8218</v>
      </c>
      <c r="B8220">
        <v>140937</v>
      </c>
      <c r="C8220" t="s">
        <v>10</v>
      </c>
      <c r="D8220" s="1">
        <v>43443</v>
      </c>
      <c r="E8220">
        <v>9</v>
      </c>
      <c r="F8220">
        <v>1511</v>
      </c>
      <c r="G8220">
        <v>125</v>
      </c>
      <c r="H8220">
        <v>1491</v>
      </c>
      <c r="I8220">
        <v>532</v>
      </c>
      <c r="J8220">
        <v>6</v>
      </c>
      <c r="K8220">
        <v>13</v>
      </c>
      <c r="L8220" t="str">
        <f>VLOOKUP(D8220,Clusters!$B$2:$D$791,3,FALSE)</f>
        <v>Good</v>
      </c>
    </row>
    <row r="8221" spans="1:12" hidden="1" x14ac:dyDescent="0.55000000000000004">
      <c r="A8221">
        <v>8219</v>
      </c>
      <c r="B8221">
        <v>140938</v>
      </c>
      <c r="C8221" t="s">
        <v>10</v>
      </c>
      <c r="D8221" s="1">
        <v>43443</v>
      </c>
      <c r="E8221">
        <v>10</v>
      </c>
      <c r="F8221">
        <v>1771</v>
      </c>
      <c r="G8221">
        <v>260</v>
      </c>
      <c r="H8221">
        <v>1726</v>
      </c>
      <c r="I8221">
        <v>235</v>
      </c>
      <c r="J8221">
        <v>6</v>
      </c>
      <c r="K8221">
        <v>14</v>
      </c>
      <c r="L8221" t="str">
        <f>VLOOKUP(D8221,Clusters!$B$2:$D$791,3,FALSE)</f>
        <v>Good</v>
      </c>
    </row>
    <row r="8222" spans="1:12" hidden="1" x14ac:dyDescent="0.55000000000000004">
      <c r="A8222">
        <v>8220</v>
      </c>
      <c r="B8222">
        <v>140939</v>
      </c>
      <c r="C8222" t="s">
        <v>10</v>
      </c>
      <c r="D8222" s="1">
        <v>43443</v>
      </c>
      <c r="E8222">
        <v>11</v>
      </c>
      <c r="F8222">
        <v>2197</v>
      </c>
      <c r="G8222">
        <v>426</v>
      </c>
      <c r="H8222">
        <v>1819</v>
      </c>
      <c r="I8222">
        <v>93</v>
      </c>
      <c r="J8222">
        <v>6</v>
      </c>
      <c r="K8222">
        <v>15</v>
      </c>
      <c r="L8222" t="str">
        <f>VLOOKUP(D8222,Clusters!$B$2:$D$791,3,FALSE)</f>
        <v>Good</v>
      </c>
    </row>
    <row r="8223" spans="1:12" hidden="1" x14ac:dyDescent="0.55000000000000004">
      <c r="A8223">
        <v>8221</v>
      </c>
      <c r="B8223">
        <v>140940</v>
      </c>
      <c r="C8223" t="s">
        <v>10</v>
      </c>
      <c r="D8223" s="1">
        <v>43443</v>
      </c>
      <c r="E8223">
        <v>12</v>
      </c>
      <c r="F8223">
        <v>2569</v>
      </c>
      <c r="G8223">
        <v>372</v>
      </c>
      <c r="H8223">
        <v>2197</v>
      </c>
      <c r="I8223">
        <v>378</v>
      </c>
      <c r="J8223">
        <v>6</v>
      </c>
      <c r="K8223">
        <v>16</v>
      </c>
      <c r="L8223" t="str">
        <f>VLOOKUP(D8223,Clusters!$B$2:$D$791,3,FALSE)</f>
        <v>Good</v>
      </c>
    </row>
    <row r="8224" spans="1:12" hidden="1" x14ac:dyDescent="0.55000000000000004">
      <c r="A8224">
        <v>8222</v>
      </c>
      <c r="B8224">
        <v>140941</v>
      </c>
      <c r="C8224" t="s">
        <v>10</v>
      </c>
      <c r="D8224" s="1">
        <v>43443</v>
      </c>
      <c r="E8224">
        <v>13</v>
      </c>
      <c r="F8224">
        <v>2707</v>
      </c>
      <c r="G8224">
        <v>138</v>
      </c>
      <c r="H8224">
        <v>2497</v>
      </c>
      <c r="I8224">
        <v>300</v>
      </c>
      <c r="J8224">
        <v>6</v>
      </c>
      <c r="K8224">
        <v>17</v>
      </c>
      <c r="L8224" t="str">
        <f>VLOOKUP(D8224,Clusters!$B$2:$D$791,3,FALSE)</f>
        <v>Good</v>
      </c>
    </row>
    <row r="8225" spans="1:12" hidden="1" x14ac:dyDescent="0.55000000000000004">
      <c r="A8225">
        <v>8223</v>
      </c>
      <c r="B8225">
        <v>140942</v>
      </c>
      <c r="C8225" t="s">
        <v>10</v>
      </c>
      <c r="D8225" s="1">
        <v>43443</v>
      </c>
      <c r="E8225">
        <v>14</v>
      </c>
      <c r="F8225">
        <v>3023</v>
      </c>
      <c r="G8225">
        <v>316</v>
      </c>
      <c r="H8225">
        <v>2655</v>
      </c>
      <c r="I8225">
        <v>158</v>
      </c>
      <c r="J8225">
        <v>6</v>
      </c>
      <c r="K8225">
        <v>18</v>
      </c>
      <c r="L8225" t="str">
        <f>VLOOKUP(D8225,Clusters!$B$2:$D$791,3,FALSE)</f>
        <v>Good</v>
      </c>
    </row>
    <row r="8226" spans="1:12" hidden="1" x14ac:dyDescent="0.55000000000000004">
      <c r="A8226">
        <v>8224</v>
      </c>
      <c r="B8226">
        <v>140943</v>
      </c>
      <c r="C8226" t="s">
        <v>10</v>
      </c>
      <c r="D8226" s="1">
        <v>43443</v>
      </c>
      <c r="E8226">
        <v>15</v>
      </c>
      <c r="F8226">
        <v>3181</v>
      </c>
      <c r="G8226">
        <v>158</v>
      </c>
      <c r="H8226">
        <v>2992</v>
      </c>
      <c r="I8226">
        <v>337</v>
      </c>
      <c r="J8226">
        <v>6</v>
      </c>
      <c r="K8226">
        <v>19</v>
      </c>
      <c r="L8226" t="str">
        <f>VLOOKUP(D8226,Clusters!$B$2:$D$791,3,FALSE)</f>
        <v>Good</v>
      </c>
    </row>
    <row r="8227" spans="1:12" hidden="1" x14ac:dyDescent="0.55000000000000004">
      <c r="A8227">
        <v>8225</v>
      </c>
      <c r="B8227">
        <v>140944</v>
      </c>
      <c r="C8227" t="s">
        <v>10</v>
      </c>
      <c r="D8227" s="1">
        <v>43443</v>
      </c>
      <c r="E8227">
        <v>16</v>
      </c>
      <c r="F8227">
        <v>3356</v>
      </c>
      <c r="G8227">
        <v>175</v>
      </c>
      <c r="H8227">
        <v>3388</v>
      </c>
      <c r="I8227">
        <v>396</v>
      </c>
      <c r="J8227">
        <v>6</v>
      </c>
      <c r="K8227">
        <v>20</v>
      </c>
      <c r="L8227" t="str">
        <f>VLOOKUP(D8227,Clusters!$B$2:$D$791,3,FALSE)</f>
        <v>Good</v>
      </c>
    </row>
    <row r="8228" spans="1:12" hidden="1" x14ac:dyDescent="0.55000000000000004">
      <c r="A8228">
        <v>8226</v>
      </c>
      <c r="B8228">
        <v>140945</v>
      </c>
      <c r="C8228" t="s">
        <v>10</v>
      </c>
      <c r="D8228" s="1">
        <v>43443</v>
      </c>
      <c r="E8228">
        <v>17</v>
      </c>
      <c r="F8228">
        <v>3672</v>
      </c>
      <c r="G8228">
        <v>316</v>
      </c>
      <c r="H8228">
        <v>3513</v>
      </c>
      <c r="I8228">
        <v>125</v>
      </c>
      <c r="J8228">
        <v>6</v>
      </c>
      <c r="K8228">
        <v>21</v>
      </c>
      <c r="L8228" t="str">
        <f>VLOOKUP(D8228,Clusters!$B$2:$D$791,3,FALSE)</f>
        <v>Good</v>
      </c>
    </row>
    <row r="8229" spans="1:12" hidden="1" x14ac:dyDescent="0.55000000000000004">
      <c r="A8229">
        <v>8227</v>
      </c>
      <c r="B8229">
        <v>140946</v>
      </c>
      <c r="C8229" t="s">
        <v>10</v>
      </c>
      <c r="D8229" s="1">
        <v>43443</v>
      </c>
      <c r="E8229">
        <v>18</v>
      </c>
      <c r="F8229">
        <v>3974</v>
      </c>
      <c r="G8229">
        <v>302</v>
      </c>
      <c r="H8229">
        <v>3912</v>
      </c>
      <c r="I8229">
        <v>399</v>
      </c>
      <c r="J8229">
        <v>6</v>
      </c>
      <c r="K8229">
        <v>22</v>
      </c>
      <c r="L8229" t="str">
        <f>VLOOKUP(D8229,Clusters!$B$2:$D$791,3,FALSE)</f>
        <v>Good</v>
      </c>
    </row>
    <row r="8230" spans="1:12" hidden="1" x14ac:dyDescent="0.55000000000000004">
      <c r="A8230">
        <v>8228</v>
      </c>
      <c r="B8230">
        <v>140947</v>
      </c>
      <c r="C8230" t="s">
        <v>10</v>
      </c>
      <c r="D8230" s="1">
        <v>43443</v>
      </c>
      <c r="E8230">
        <v>19</v>
      </c>
      <c r="F8230">
        <v>4220</v>
      </c>
      <c r="G8230">
        <v>246</v>
      </c>
      <c r="H8230">
        <v>4045</v>
      </c>
      <c r="I8230">
        <v>133</v>
      </c>
      <c r="J8230">
        <v>6</v>
      </c>
      <c r="K8230">
        <v>23</v>
      </c>
      <c r="L8230" t="str">
        <f>VLOOKUP(D8230,Clusters!$B$2:$D$791,3,FALSE)</f>
        <v>Good</v>
      </c>
    </row>
    <row r="8231" spans="1:12" hidden="1" x14ac:dyDescent="0.55000000000000004">
      <c r="A8231">
        <v>8229</v>
      </c>
      <c r="B8231">
        <v>140948</v>
      </c>
      <c r="C8231" t="s">
        <v>10</v>
      </c>
      <c r="D8231" s="1">
        <v>43443</v>
      </c>
      <c r="E8231">
        <v>20</v>
      </c>
      <c r="F8231">
        <v>4406</v>
      </c>
      <c r="G8231">
        <v>186</v>
      </c>
      <c r="H8231">
        <v>4296</v>
      </c>
      <c r="I8231">
        <v>251</v>
      </c>
      <c r="J8231">
        <v>6</v>
      </c>
      <c r="K8231">
        <v>0</v>
      </c>
      <c r="L8231" t="str">
        <f>VLOOKUP(D8231,Clusters!$B$2:$D$791,3,FALSE)</f>
        <v>Good</v>
      </c>
    </row>
    <row r="8232" spans="1:12" hidden="1" x14ac:dyDescent="0.55000000000000004">
      <c r="A8232">
        <v>8230</v>
      </c>
      <c r="B8232">
        <v>140949</v>
      </c>
      <c r="C8232" t="s">
        <v>10</v>
      </c>
      <c r="D8232" s="1">
        <v>43443</v>
      </c>
      <c r="E8232">
        <v>21</v>
      </c>
      <c r="F8232">
        <v>4703</v>
      </c>
      <c r="G8232">
        <v>297</v>
      </c>
      <c r="H8232">
        <v>4576</v>
      </c>
      <c r="I8232">
        <v>280</v>
      </c>
      <c r="J8232">
        <v>6</v>
      </c>
      <c r="K8232">
        <v>1</v>
      </c>
      <c r="L8232" t="str">
        <f>VLOOKUP(D8232,Clusters!$B$2:$D$791,3,FALSE)</f>
        <v>Good</v>
      </c>
    </row>
    <row r="8233" spans="1:12" hidden="1" x14ac:dyDescent="0.55000000000000004">
      <c r="A8233">
        <v>8231</v>
      </c>
      <c r="B8233">
        <v>140950</v>
      </c>
      <c r="C8233" t="s">
        <v>10</v>
      </c>
      <c r="D8233" s="1">
        <v>43443</v>
      </c>
      <c r="E8233">
        <v>22</v>
      </c>
      <c r="F8233">
        <v>4708</v>
      </c>
      <c r="G8233">
        <v>5</v>
      </c>
      <c r="H8233">
        <v>4591</v>
      </c>
      <c r="I8233">
        <v>15</v>
      </c>
      <c r="J8233">
        <v>6</v>
      </c>
      <c r="K8233">
        <v>2</v>
      </c>
      <c r="L8233" t="str">
        <f>VLOOKUP(D8233,Clusters!$B$2:$D$791,3,FALSE)</f>
        <v>Good</v>
      </c>
    </row>
    <row r="8234" spans="1:12" x14ac:dyDescent="0.55000000000000004">
      <c r="A8234">
        <v>8256</v>
      </c>
      <c r="B8234">
        <v>140975</v>
      </c>
      <c r="C8234" t="s">
        <v>10</v>
      </c>
      <c r="D8234" s="1">
        <v>43444</v>
      </c>
      <c r="E8234">
        <v>23</v>
      </c>
      <c r="F8234">
        <v>3334</v>
      </c>
      <c r="G8234">
        <v>0</v>
      </c>
      <c r="H8234">
        <v>2830</v>
      </c>
      <c r="I8234">
        <v>0</v>
      </c>
      <c r="J8234">
        <v>0</v>
      </c>
      <c r="K8234">
        <v>3</v>
      </c>
      <c r="L8234" t="str">
        <f>VLOOKUP(D8234,Clusters!$B$2:$D$791,3,FALSE)</f>
        <v>Good</v>
      </c>
    </row>
    <row r="8235" spans="1:12" hidden="1" x14ac:dyDescent="0.55000000000000004">
      <c r="A8235">
        <v>8233</v>
      </c>
      <c r="B8235">
        <v>140952</v>
      </c>
      <c r="C8235" t="s">
        <v>10</v>
      </c>
      <c r="D8235" s="1">
        <v>43444</v>
      </c>
      <c r="E8235">
        <v>0</v>
      </c>
      <c r="F8235">
        <v>0</v>
      </c>
      <c r="G8235">
        <v>0</v>
      </c>
      <c r="H8235">
        <v>161</v>
      </c>
      <c r="I8235">
        <v>161</v>
      </c>
      <c r="J8235">
        <v>0</v>
      </c>
      <c r="K8235">
        <v>4</v>
      </c>
      <c r="L8235" t="str">
        <f>VLOOKUP(D8235,Clusters!$B$2:$D$791,3,FALSE)</f>
        <v>Good</v>
      </c>
    </row>
    <row r="8236" spans="1:12" hidden="1" x14ac:dyDescent="0.55000000000000004">
      <c r="A8236">
        <v>8234</v>
      </c>
      <c r="B8236">
        <v>140953</v>
      </c>
      <c r="C8236" t="s">
        <v>10</v>
      </c>
      <c r="D8236" s="1">
        <v>43444</v>
      </c>
      <c r="E8236">
        <v>1</v>
      </c>
      <c r="F8236">
        <v>227</v>
      </c>
      <c r="G8236">
        <v>227</v>
      </c>
      <c r="H8236">
        <v>161</v>
      </c>
      <c r="I8236">
        <v>0</v>
      </c>
      <c r="J8236">
        <v>0</v>
      </c>
      <c r="K8236">
        <v>5</v>
      </c>
      <c r="L8236" t="str">
        <f>VLOOKUP(D8236,Clusters!$B$2:$D$791,3,FALSE)</f>
        <v>Good</v>
      </c>
    </row>
    <row r="8237" spans="1:12" hidden="1" x14ac:dyDescent="0.55000000000000004">
      <c r="A8237">
        <v>8235</v>
      </c>
      <c r="B8237">
        <v>140954</v>
      </c>
      <c r="C8237" t="s">
        <v>10</v>
      </c>
      <c r="D8237" s="1">
        <v>43444</v>
      </c>
      <c r="E8237">
        <v>2</v>
      </c>
      <c r="F8237">
        <v>303</v>
      </c>
      <c r="G8237">
        <v>76</v>
      </c>
      <c r="H8237">
        <v>284</v>
      </c>
      <c r="I8237">
        <v>123</v>
      </c>
      <c r="J8237">
        <v>0</v>
      </c>
      <c r="K8237">
        <v>6</v>
      </c>
      <c r="L8237" t="str">
        <f>VLOOKUP(D8237,Clusters!$B$2:$D$791,3,FALSE)</f>
        <v>Good</v>
      </c>
    </row>
    <row r="8238" spans="1:12" hidden="1" x14ac:dyDescent="0.55000000000000004">
      <c r="A8238">
        <v>8236</v>
      </c>
      <c r="B8238">
        <v>140955</v>
      </c>
      <c r="C8238" t="s">
        <v>10</v>
      </c>
      <c r="D8238" s="1">
        <v>43444</v>
      </c>
      <c r="E8238">
        <v>3</v>
      </c>
      <c r="F8238">
        <v>503</v>
      </c>
      <c r="G8238">
        <v>200</v>
      </c>
      <c r="H8238">
        <v>386</v>
      </c>
      <c r="I8238">
        <v>102</v>
      </c>
      <c r="J8238">
        <v>0</v>
      </c>
      <c r="K8238">
        <v>7</v>
      </c>
      <c r="L8238" t="str">
        <f>VLOOKUP(D8238,Clusters!$B$2:$D$791,3,FALSE)</f>
        <v>Good</v>
      </c>
    </row>
    <row r="8239" spans="1:12" hidden="1" x14ac:dyDescent="0.55000000000000004">
      <c r="A8239">
        <v>8237</v>
      </c>
      <c r="B8239">
        <v>140956</v>
      </c>
      <c r="C8239" t="s">
        <v>10</v>
      </c>
      <c r="D8239" s="1">
        <v>43444</v>
      </c>
      <c r="E8239">
        <v>4</v>
      </c>
      <c r="F8239">
        <v>584</v>
      </c>
      <c r="G8239">
        <v>81</v>
      </c>
      <c r="H8239">
        <v>421</v>
      </c>
      <c r="I8239">
        <v>35</v>
      </c>
      <c r="J8239">
        <v>0</v>
      </c>
      <c r="K8239">
        <v>8</v>
      </c>
      <c r="L8239" t="str">
        <f>VLOOKUP(D8239,Clusters!$B$2:$D$791,3,FALSE)</f>
        <v>Good</v>
      </c>
    </row>
    <row r="8240" spans="1:12" hidden="1" x14ac:dyDescent="0.55000000000000004">
      <c r="A8240">
        <v>8238</v>
      </c>
      <c r="B8240">
        <v>140957</v>
      </c>
      <c r="C8240" t="s">
        <v>10</v>
      </c>
      <c r="D8240" s="1">
        <v>43444</v>
      </c>
      <c r="E8240">
        <v>5</v>
      </c>
      <c r="F8240">
        <v>792</v>
      </c>
      <c r="G8240">
        <v>208</v>
      </c>
      <c r="H8240">
        <v>641</v>
      </c>
      <c r="I8240">
        <v>220</v>
      </c>
      <c r="J8240">
        <v>0</v>
      </c>
      <c r="K8240">
        <v>9</v>
      </c>
      <c r="L8240" t="str">
        <f>VLOOKUP(D8240,Clusters!$B$2:$D$791,3,FALSE)</f>
        <v>Good</v>
      </c>
    </row>
    <row r="8241" spans="1:12" hidden="1" x14ac:dyDescent="0.55000000000000004">
      <c r="A8241">
        <v>8239</v>
      </c>
      <c r="B8241">
        <v>140958</v>
      </c>
      <c r="C8241" t="s">
        <v>10</v>
      </c>
      <c r="D8241" s="1">
        <v>43444</v>
      </c>
      <c r="E8241">
        <v>6</v>
      </c>
      <c r="F8241">
        <v>855</v>
      </c>
      <c r="G8241">
        <v>63</v>
      </c>
      <c r="H8241">
        <v>644</v>
      </c>
      <c r="I8241">
        <v>3</v>
      </c>
      <c r="J8241">
        <v>0</v>
      </c>
      <c r="K8241">
        <v>10</v>
      </c>
      <c r="L8241" t="str">
        <f>VLOOKUP(D8241,Clusters!$B$2:$D$791,3,FALSE)</f>
        <v>Good</v>
      </c>
    </row>
    <row r="8242" spans="1:12" hidden="1" x14ac:dyDescent="0.55000000000000004">
      <c r="A8242">
        <v>8240</v>
      </c>
      <c r="B8242">
        <v>140959</v>
      </c>
      <c r="C8242" t="s">
        <v>10</v>
      </c>
      <c r="D8242" s="1">
        <v>43444</v>
      </c>
      <c r="E8242">
        <v>7</v>
      </c>
      <c r="F8242">
        <v>1113</v>
      </c>
      <c r="G8242">
        <v>258</v>
      </c>
      <c r="H8242">
        <v>702</v>
      </c>
      <c r="I8242">
        <v>58</v>
      </c>
      <c r="J8242">
        <v>0</v>
      </c>
      <c r="K8242">
        <v>11</v>
      </c>
      <c r="L8242" t="str">
        <f>VLOOKUP(D8242,Clusters!$B$2:$D$791,3,FALSE)</f>
        <v>Good</v>
      </c>
    </row>
    <row r="8243" spans="1:12" hidden="1" x14ac:dyDescent="0.55000000000000004">
      <c r="A8243">
        <v>8241</v>
      </c>
      <c r="B8243">
        <v>140960</v>
      </c>
      <c r="C8243" t="s">
        <v>10</v>
      </c>
      <c r="D8243" s="1">
        <v>43444</v>
      </c>
      <c r="E8243">
        <v>8</v>
      </c>
      <c r="F8243">
        <v>1169</v>
      </c>
      <c r="G8243">
        <v>56</v>
      </c>
      <c r="H8243">
        <v>1255</v>
      </c>
      <c r="I8243">
        <v>553</v>
      </c>
      <c r="J8243">
        <v>0</v>
      </c>
      <c r="K8243">
        <v>12</v>
      </c>
      <c r="L8243" t="str">
        <f>VLOOKUP(D8243,Clusters!$B$2:$D$791,3,FALSE)</f>
        <v>Good</v>
      </c>
    </row>
    <row r="8244" spans="1:12" hidden="1" x14ac:dyDescent="0.55000000000000004">
      <c r="A8244">
        <v>8242</v>
      </c>
      <c r="B8244">
        <v>140961</v>
      </c>
      <c r="C8244" t="s">
        <v>10</v>
      </c>
      <c r="D8244" s="1">
        <v>43444</v>
      </c>
      <c r="E8244">
        <v>9</v>
      </c>
      <c r="F8244">
        <v>1289</v>
      </c>
      <c r="G8244">
        <v>120</v>
      </c>
      <c r="H8244">
        <v>1313</v>
      </c>
      <c r="I8244">
        <v>58</v>
      </c>
      <c r="J8244">
        <v>0</v>
      </c>
      <c r="K8244">
        <v>13</v>
      </c>
      <c r="L8244" t="str">
        <f>VLOOKUP(D8244,Clusters!$B$2:$D$791,3,FALSE)</f>
        <v>Good</v>
      </c>
    </row>
    <row r="8245" spans="1:12" hidden="1" x14ac:dyDescent="0.55000000000000004">
      <c r="A8245">
        <v>8243</v>
      </c>
      <c r="B8245">
        <v>140962</v>
      </c>
      <c r="C8245" t="s">
        <v>10</v>
      </c>
      <c r="D8245" s="1">
        <v>43444</v>
      </c>
      <c r="E8245">
        <v>10</v>
      </c>
      <c r="F8245">
        <v>1845</v>
      </c>
      <c r="G8245">
        <v>556</v>
      </c>
      <c r="H8245">
        <v>1640</v>
      </c>
      <c r="I8245">
        <v>327</v>
      </c>
      <c r="J8245">
        <v>0</v>
      </c>
      <c r="K8245">
        <v>14</v>
      </c>
      <c r="L8245" t="str">
        <f>VLOOKUP(D8245,Clusters!$B$2:$D$791,3,FALSE)</f>
        <v>Good</v>
      </c>
    </row>
    <row r="8246" spans="1:12" hidden="1" x14ac:dyDescent="0.55000000000000004">
      <c r="A8246">
        <v>8244</v>
      </c>
      <c r="B8246">
        <v>140963</v>
      </c>
      <c r="C8246" t="s">
        <v>10</v>
      </c>
      <c r="D8246" s="1">
        <v>43444</v>
      </c>
      <c r="E8246">
        <v>11</v>
      </c>
      <c r="F8246">
        <v>1907</v>
      </c>
      <c r="G8246">
        <v>62</v>
      </c>
      <c r="H8246">
        <v>1659</v>
      </c>
      <c r="I8246">
        <v>19</v>
      </c>
      <c r="J8246">
        <v>0</v>
      </c>
      <c r="K8246">
        <v>15</v>
      </c>
      <c r="L8246" t="str">
        <f>VLOOKUP(D8246,Clusters!$B$2:$D$791,3,FALSE)</f>
        <v>Good</v>
      </c>
    </row>
    <row r="8247" spans="1:12" hidden="1" x14ac:dyDescent="0.55000000000000004">
      <c r="A8247">
        <v>8245</v>
      </c>
      <c r="B8247">
        <v>140964</v>
      </c>
      <c r="C8247" t="s">
        <v>10</v>
      </c>
      <c r="D8247" s="1">
        <v>43444</v>
      </c>
      <c r="E8247">
        <v>12</v>
      </c>
      <c r="F8247">
        <v>2017</v>
      </c>
      <c r="G8247">
        <v>110</v>
      </c>
      <c r="H8247">
        <v>1749</v>
      </c>
      <c r="I8247">
        <v>90</v>
      </c>
      <c r="J8247">
        <v>0</v>
      </c>
      <c r="K8247">
        <v>16</v>
      </c>
      <c r="L8247" t="str">
        <f>VLOOKUP(D8247,Clusters!$B$2:$D$791,3,FALSE)</f>
        <v>Good</v>
      </c>
    </row>
    <row r="8248" spans="1:12" hidden="1" x14ac:dyDescent="0.55000000000000004">
      <c r="A8248">
        <v>8246</v>
      </c>
      <c r="B8248">
        <v>140965</v>
      </c>
      <c r="C8248" t="s">
        <v>10</v>
      </c>
      <c r="D8248" s="1">
        <v>43444</v>
      </c>
      <c r="E8248">
        <v>13</v>
      </c>
      <c r="F8248">
        <v>2265</v>
      </c>
      <c r="G8248">
        <v>248</v>
      </c>
      <c r="H8248">
        <v>1880</v>
      </c>
      <c r="I8248">
        <v>131</v>
      </c>
      <c r="J8248">
        <v>0</v>
      </c>
      <c r="K8248">
        <v>17</v>
      </c>
      <c r="L8248" t="str">
        <f>VLOOKUP(D8248,Clusters!$B$2:$D$791,3,FALSE)</f>
        <v>Good</v>
      </c>
    </row>
    <row r="8249" spans="1:12" hidden="1" x14ac:dyDescent="0.55000000000000004">
      <c r="A8249">
        <v>8247</v>
      </c>
      <c r="B8249">
        <v>140966</v>
      </c>
      <c r="C8249" t="s">
        <v>10</v>
      </c>
      <c r="D8249" s="1">
        <v>43444</v>
      </c>
      <c r="E8249">
        <v>14</v>
      </c>
      <c r="F8249">
        <v>2318</v>
      </c>
      <c r="G8249">
        <v>53</v>
      </c>
      <c r="H8249">
        <v>2041</v>
      </c>
      <c r="I8249">
        <v>161</v>
      </c>
      <c r="J8249">
        <v>0</v>
      </c>
      <c r="K8249">
        <v>18</v>
      </c>
      <c r="L8249" t="str">
        <f>VLOOKUP(D8249,Clusters!$B$2:$D$791,3,FALSE)</f>
        <v>Good</v>
      </c>
    </row>
    <row r="8250" spans="1:12" hidden="1" x14ac:dyDescent="0.55000000000000004">
      <c r="A8250">
        <v>8248</v>
      </c>
      <c r="B8250">
        <v>140967</v>
      </c>
      <c r="C8250" t="s">
        <v>10</v>
      </c>
      <c r="D8250" s="1">
        <v>43444</v>
      </c>
      <c r="E8250">
        <v>15</v>
      </c>
      <c r="F8250">
        <v>2375</v>
      </c>
      <c r="G8250">
        <v>57</v>
      </c>
      <c r="H8250">
        <v>2375</v>
      </c>
      <c r="I8250">
        <v>334</v>
      </c>
      <c r="J8250">
        <v>0</v>
      </c>
      <c r="K8250">
        <v>19</v>
      </c>
      <c r="L8250" t="str">
        <f>VLOOKUP(D8250,Clusters!$B$2:$D$791,3,FALSE)</f>
        <v>Good</v>
      </c>
    </row>
    <row r="8251" spans="1:12" hidden="1" x14ac:dyDescent="0.55000000000000004">
      <c r="A8251">
        <v>8249</v>
      </c>
      <c r="B8251">
        <v>140968</v>
      </c>
      <c r="C8251" t="s">
        <v>10</v>
      </c>
      <c r="D8251" s="1">
        <v>43444</v>
      </c>
      <c r="E8251">
        <v>16</v>
      </c>
      <c r="F8251">
        <v>2564</v>
      </c>
      <c r="G8251">
        <v>189</v>
      </c>
      <c r="H8251">
        <v>2505</v>
      </c>
      <c r="I8251">
        <v>130</v>
      </c>
      <c r="J8251">
        <v>0</v>
      </c>
      <c r="K8251">
        <v>20</v>
      </c>
      <c r="L8251" t="str">
        <f>VLOOKUP(D8251,Clusters!$B$2:$D$791,3,FALSE)</f>
        <v>Good</v>
      </c>
    </row>
    <row r="8252" spans="1:12" hidden="1" x14ac:dyDescent="0.55000000000000004">
      <c r="A8252">
        <v>8250</v>
      </c>
      <c r="B8252">
        <v>140969</v>
      </c>
      <c r="C8252" t="s">
        <v>10</v>
      </c>
      <c r="D8252" s="1">
        <v>43444</v>
      </c>
      <c r="E8252">
        <v>17</v>
      </c>
      <c r="F8252">
        <v>2658</v>
      </c>
      <c r="G8252">
        <v>94</v>
      </c>
      <c r="H8252">
        <v>2664</v>
      </c>
      <c r="I8252">
        <v>159</v>
      </c>
      <c r="J8252">
        <v>0</v>
      </c>
      <c r="K8252">
        <v>21</v>
      </c>
      <c r="L8252" t="str">
        <f>VLOOKUP(D8252,Clusters!$B$2:$D$791,3,FALSE)</f>
        <v>Good</v>
      </c>
    </row>
    <row r="8253" spans="1:12" hidden="1" x14ac:dyDescent="0.55000000000000004">
      <c r="A8253">
        <v>8251</v>
      </c>
      <c r="B8253">
        <v>140970</v>
      </c>
      <c r="C8253" t="s">
        <v>10</v>
      </c>
      <c r="D8253" s="1">
        <v>43444</v>
      </c>
      <c r="E8253">
        <v>18</v>
      </c>
      <c r="F8253">
        <v>3121</v>
      </c>
      <c r="G8253">
        <v>463</v>
      </c>
      <c r="H8253">
        <v>2735</v>
      </c>
      <c r="I8253">
        <v>71</v>
      </c>
      <c r="J8253">
        <v>0</v>
      </c>
      <c r="K8253">
        <v>22</v>
      </c>
      <c r="L8253" t="str">
        <f>VLOOKUP(D8253,Clusters!$B$2:$D$791,3,FALSE)</f>
        <v>Good</v>
      </c>
    </row>
    <row r="8254" spans="1:12" hidden="1" x14ac:dyDescent="0.55000000000000004">
      <c r="A8254">
        <v>8252</v>
      </c>
      <c r="B8254">
        <v>140971</v>
      </c>
      <c r="C8254" t="s">
        <v>10</v>
      </c>
      <c r="D8254" s="1">
        <v>43444</v>
      </c>
      <c r="E8254">
        <v>19</v>
      </c>
      <c r="F8254">
        <v>3152</v>
      </c>
      <c r="G8254">
        <v>31</v>
      </c>
      <c r="H8254">
        <v>2735</v>
      </c>
      <c r="I8254">
        <v>0</v>
      </c>
      <c r="J8254">
        <v>0</v>
      </c>
      <c r="K8254">
        <v>23</v>
      </c>
      <c r="L8254" t="str">
        <f>VLOOKUP(D8254,Clusters!$B$2:$D$791,3,FALSE)</f>
        <v>Good</v>
      </c>
    </row>
    <row r="8255" spans="1:12" hidden="1" x14ac:dyDescent="0.55000000000000004">
      <c r="A8255">
        <v>8253</v>
      </c>
      <c r="B8255">
        <v>140972</v>
      </c>
      <c r="C8255" t="s">
        <v>10</v>
      </c>
      <c r="D8255" s="1">
        <v>43444</v>
      </c>
      <c r="E8255">
        <v>20</v>
      </c>
      <c r="F8255">
        <v>3194</v>
      </c>
      <c r="G8255">
        <v>42</v>
      </c>
      <c r="H8255">
        <v>2735</v>
      </c>
      <c r="I8255">
        <v>0</v>
      </c>
      <c r="J8255">
        <v>0</v>
      </c>
      <c r="K8255">
        <v>0</v>
      </c>
      <c r="L8255" t="str">
        <f>VLOOKUP(D8255,Clusters!$B$2:$D$791,3,FALSE)</f>
        <v>Good</v>
      </c>
    </row>
    <row r="8256" spans="1:12" hidden="1" x14ac:dyDescent="0.55000000000000004">
      <c r="A8256">
        <v>8254</v>
      </c>
      <c r="B8256">
        <v>140973</v>
      </c>
      <c r="C8256" t="s">
        <v>10</v>
      </c>
      <c r="D8256" s="1">
        <v>43444</v>
      </c>
      <c r="E8256">
        <v>21</v>
      </c>
      <c r="F8256">
        <v>3194</v>
      </c>
      <c r="G8256">
        <v>0</v>
      </c>
      <c r="H8256">
        <v>2830</v>
      </c>
      <c r="I8256">
        <v>95</v>
      </c>
      <c r="J8256">
        <v>0</v>
      </c>
      <c r="K8256">
        <v>1</v>
      </c>
      <c r="L8256" t="str">
        <f>VLOOKUP(D8256,Clusters!$B$2:$D$791,3,FALSE)</f>
        <v>Good</v>
      </c>
    </row>
    <row r="8257" spans="1:12" hidden="1" x14ac:dyDescent="0.55000000000000004">
      <c r="A8257">
        <v>8255</v>
      </c>
      <c r="B8257">
        <v>140974</v>
      </c>
      <c r="C8257" t="s">
        <v>10</v>
      </c>
      <c r="D8257" s="1">
        <v>43444</v>
      </c>
      <c r="E8257">
        <v>22</v>
      </c>
      <c r="F8257">
        <v>3334</v>
      </c>
      <c r="G8257">
        <v>140</v>
      </c>
      <c r="H8257">
        <v>2830</v>
      </c>
      <c r="I8257">
        <v>0</v>
      </c>
      <c r="J8257">
        <v>0</v>
      </c>
      <c r="K8257">
        <v>2</v>
      </c>
      <c r="L8257" t="str">
        <f>VLOOKUP(D8257,Clusters!$B$2:$D$791,3,FALSE)</f>
        <v>Good</v>
      </c>
    </row>
    <row r="8258" spans="1:12" x14ac:dyDescent="0.55000000000000004">
      <c r="A8258">
        <v>8280</v>
      </c>
      <c r="B8258">
        <v>140999</v>
      </c>
      <c r="C8258" t="s">
        <v>10</v>
      </c>
      <c r="D8258" s="1">
        <v>43445</v>
      </c>
      <c r="E8258">
        <v>23</v>
      </c>
      <c r="F8258">
        <v>1530</v>
      </c>
      <c r="G8258">
        <v>9</v>
      </c>
      <c r="H8258">
        <v>1606</v>
      </c>
      <c r="I8258">
        <v>0</v>
      </c>
      <c r="J8258">
        <v>1</v>
      </c>
      <c r="K8258">
        <v>3</v>
      </c>
      <c r="L8258" t="str">
        <f>VLOOKUP(D8258,Clusters!$B$2:$D$791,3,FALSE)</f>
        <v>Good</v>
      </c>
    </row>
    <row r="8259" spans="1:12" hidden="1" x14ac:dyDescent="0.55000000000000004">
      <c r="A8259">
        <v>8257</v>
      </c>
      <c r="B8259">
        <v>140976</v>
      </c>
      <c r="C8259" t="s">
        <v>10</v>
      </c>
      <c r="D8259" s="1">
        <v>43445</v>
      </c>
      <c r="E8259">
        <v>0</v>
      </c>
      <c r="F8259">
        <v>0</v>
      </c>
      <c r="G8259">
        <v>0</v>
      </c>
      <c r="H8259">
        <v>34</v>
      </c>
      <c r="I8259">
        <v>34</v>
      </c>
      <c r="J8259">
        <v>1</v>
      </c>
      <c r="K8259">
        <v>4</v>
      </c>
      <c r="L8259" t="str">
        <f>VLOOKUP(D8259,Clusters!$B$2:$D$791,3,FALSE)</f>
        <v>Good</v>
      </c>
    </row>
    <row r="8260" spans="1:12" hidden="1" x14ac:dyDescent="0.55000000000000004">
      <c r="A8260">
        <v>8258</v>
      </c>
      <c r="B8260">
        <v>140977</v>
      </c>
      <c r="C8260" t="s">
        <v>10</v>
      </c>
      <c r="D8260" s="1">
        <v>43445</v>
      </c>
      <c r="E8260">
        <v>1</v>
      </c>
      <c r="F8260">
        <v>0</v>
      </c>
      <c r="G8260">
        <v>0</v>
      </c>
      <c r="H8260">
        <v>34</v>
      </c>
      <c r="I8260">
        <v>0</v>
      </c>
      <c r="J8260">
        <v>1</v>
      </c>
      <c r="K8260">
        <v>5</v>
      </c>
      <c r="L8260" t="str">
        <f>VLOOKUP(D8260,Clusters!$B$2:$D$791,3,FALSE)</f>
        <v>Good</v>
      </c>
    </row>
    <row r="8261" spans="1:12" hidden="1" x14ac:dyDescent="0.55000000000000004">
      <c r="A8261">
        <v>8259</v>
      </c>
      <c r="B8261">
        <v>140978</v>
      </c>
      <c r="C8261" t="s">
        <v>10</v>
      </c>
      <c r="D8261" s="1">
        <v>43445</v>
      </c>
      <c r="E8261">
        <v>2</v>
      </c>
      <c r="F8261">
        <v>18</v>
      </c>
      <c r="G8261">
        <v>18</v>
      </c>
      <c r="H8261">
        <v>61</v>
      </c>
      <c r="I8261">
        <v>27</v>
      </c>
      <c r="J8261">
        <v>1</v>
      </c>
      <c r="K8261">
        <v>6</v>
      </c>
      <c r="L8261" t="str">
        <f>VLOOKUP(D8261,Clusters!$B$2:$D$791,3,FALSE)</f>
        <v>Good</v>
      </c>
    </row>
    <row r="8262" spans="1:12" hidden="1" x14ac:dyDescent="0.55000000000000004">
      <c r="A8262">
        <v>8260</v>
      </c>
      <c r="B8262">
        <v>140979</v>
      </c>
      <c r="C8262" t="s">
        <v>10</v>
      </c>
      <c r="D8262" s="1">
        <v>43445</v>
      </c>
      <c r="E8262">
        <v>3</v>
      </c>
      <c r="F8262">
        <v>18</v>
      </c>
      <c r="G8262">
        <v>0</v>
      </c>
      <c r="H8262">
        <v>97</v>
      </c>
      <c r="I8262">
        <v>36</v>
      </c>
      <c r="J8262">
        <v>1</v>
      </c>
      <c r="K8262">
        <v>7</v>
      </c>
      <c r="L8262" t="str">
        <f>VLOOKUP(D8262,Clusters!$B$2:$D$791,3,FALSE)</f>
        <v>Good</v>
      </c>
    </row>
    <row r="8263" spans="1:12" hidden="1" x14ac:dyDescent="0.55000000000000004">
      <c r="A8263">
        <v>8261</v>
      </c>
      <c r="B8263">
        <v>140980</v>
      </c>
      <c r="C8263" t="s">
        <v>10</v>
      </c>
      <c r="D8263" s="1">
        <v>43445</v>
      </c>
      <c r="E8263">
        <v>4</v>
      </c>
      <c r="F8263">
        <v>18</v>
      </c>
      <c r="G8263">
        <v>0</v>
      </c>
      <c r="H8263">
        <v>110</v>
      </c>
      <c r="I8263">
        <v>13</v>
      </c>
      <c r="J8263">
        <v>1</v>
      </c>
      <c r="K8263">
        <v>8</v>
      </c>
      <c r="L8263" t="str">
        <f>VLOOKUP(D8263,Clusters!$B$2:$D$791,3,FALSE)</f>
        <v>Good</v>
      </c>
    </row>
    <row r="8264" spans="1:12" hidden="1" x14ac:dyDescent="0.55000000000000004">
      <c r="A8264">
        <v>8262</v>
      </c>
      <c r="B8264">
        <v>140981</v>
      </c>
      <c r="C8264" t="s">
        <v>10</v>
      </c>
      <c r="D8264" s="1">
        <v>43445</v>
      </c>
      <c r="E8264">
        <v>5</v>
      </c>
      <c r="F8264">
        <v>92</v>
      </c>
      <c r="G8264">
        <v>74</v>
      </c>
      <c r="H8264">
        <v>126</v>
      </c>
      <c r="I8264">
        <v>16</v>
      </c>
      <c r="J8264">
        <v>1</v>
      </c>
      <c r="K8264">
        <v>9</v>
      </c>
      <c r="L8264" t="str">
        <f>VLOOKUP(D8264,Clusters!$B$2:$D$791,3,FALSE)</f>
        <v>Good</v>
      </c>
    </row>
    <row r="8265" spans="1:12" hidden="1" x14ac:dyDescent="0.55000000000000004">
      <c r="A8265">
        <v>8263</v>
      </c>
      <c r="B8265">
        <v>140982</v>
      </c>
      <c r="C8265" t="s">
        <v>10</v>
      </c>
      <c r="D8265" s="1">
        <v>43445</v>
      </c>
      <c r="E8265">
        <v>6</v>
      </c>
      <c r="F8265">
        <v>113</v>
      </c>
      <c r="G8265">
        <v>21</v>
      </c>
      <c r="H8265">
        <v>149</v>
      </c>
      <c r="I8265">
        <v>23</v>
      </c>
      <c r="J8265">
        <v>1</v>
      </c>
      <c r="K8265">
        <v>10</v>
      </c>
      <c r="L8265" t="str">
        <f>VLOOKUP(D8265,Clusters!$B$2:$D$791,3,FALSE)</f>
        <v>Good</v>
      </c>
    </row>
    <row r="8266" spans="1:12" hidden="1" x14ac:dyDescent="0.55000000000000004">
      <c r="A8266">
        <v>8264</v>
      </c>
      <c r="B8266">
        <v>140983</v>
      </c>
      <c r="C8266" t="s">
        <v>10</v>
      </c>
      <c r="D8266" s="1">
        <v>43445</v>
      </c>
      <c r="E8266">
        <v>7</v>
      </c>
      <c r="F8266">
        <v>148</v>
      </c>
      <c r="G8266">
        <v>35</v>
      </c>
      <c r="H8266">
        <v>193</v>
      </c>
      <c r="I8266">
        <v>44</v>
      </c>
      <c r="J8266">
        <v>1</v>
      </c>
      <c r="K8266">
        <v>11</v>
      </c>
      <c r="L8266" t="str">
        <f>VLOOKUP(D8266,Clusters!$B$2:$D$791,3,FALSE)</f>
        <v>Good</v>
      </c>
    </row>
    <row r="8267" spans="1:12" hidden="1" x14ac:dyDescent="0.55000000000000004">
      <c r="A8267">
        <v>8265</v>
      </c>
      <c r="B8267">
        <v>140984</v>
      </c>
      <c r="C8267" t="s">
        <v>10</v>
      </c>
      <c r="D8267" s="1">
        <v>43445</v>
      </c>
      <c r="E8267">
        <v>8</v>
      </c>
      <c r="F8267">
        <v>164</v>
      </c>
      <c r="G8267">
        <v>16</v>
      </c>
      <c r="H8267">
        <v>211</v>
      </c>
      <c r="I8267">
        <v>18</v>
      </c>
      <c r="J8267">
        <v>1</v>
      </c>
      <c r="K8267">
        <v>12</v>
      </c>
      <c r="L8267" t="str">
        <f>VLOOKUP(D8267,Clusters!$B$2:$D$791,3,FALSE)</f>
        <v>Good</v>
      </c>
    </row>
    <row r="8268" spans="1:12" hidden="1" x14ac:dyDescent="0.55000000000000004">
      <c r="A8268">
        <v>8266</v>
      </c>
      <c r="B8268">
        <v>140985</v>
      </c>
      <c r="C8268" t="s">
        <v>10</v>
      </c>
      <c r="D8268" s="1">
        <v>43445</v>
      </c>
      <c r="E8268">
        <v>9</v>
      </c>
      <c r="F8268">
        <v>186</v>
      </c>
      <c r="G8268">
        <v>22</v>
      </c>
      <c r="H8268">
        <v>240</v>
      </c>
      <c r="I8268">
        <v>29</v>
      </c>
      <c r="J8268">
        <v>1</v>
      </c>
      <c r="K8268">
        <v>13</v>
      </c>
      <c r="L8268" t="str">
        <f>VLOOKUP(D8268,Clusters!$B$2:$D$791,3,FALSE)</f>
        <v>Good</v>
      </c>
    </row>
    <row r="8269" spans="1:12" hidden="1" x14ac:dyDescent="0.55000000000000004">
      <c r="A8269">
        <v>8267</v>
      </c>
      <c r="B8269">
        <v>140986</v>
      </c>
      <c r="C8269" t="s">
        <v>10</v>
      </c>
      <c r="D8269" s="1">
        <v>43445</v>
      </c>
      <c r="E8269">
        <v>10</v>
      </c>
      <c r="F8269">
        <v>236</v>
      </c>
      <c r="G8269">
        <v>50</v>
      </c>
      <c r="H8269">
        <v>294</v>
      </c>
      <c r="I8269">
        <v>54</v>
      </c>
      <c r="J8269">
        <v>1</v>
      </c>
      <c r="K8269">
        <v>14</v>
      </c>
      <c r="L8269" t="str">
        <f>VLOOKUP(D8269,Clusters!$B$2:$D$791,3,FALSE)</f>
        <v>Good</v>
      </c>
    </row>
    <row r="8270" spans="1:12" hidden="1" x14ac:dyDescent="0.55000000000000004">
      <c r="A8270">
        <v>8268</v>
      </c>
      <c r="B8270">
        <v>140987</v>
      </c>
      <c r="C8270" t="s">
        <v>10</v>
      </c>
      <c r="D8270" s="1">
        <v>43445</v>
      </c>
      <c r="E8270">
        <v>11</v>
      </c>
      <c r="F8270">
        <v>259</v>
      </c>
      <c r="G8270">
        <v>23</v>
      </c>
      <c r="H8270">
        <v>307</v>
      </c>
      <c r="I8270">
        <v>13</v>
      </c>
      <c r="J8270">
        <v>1</v>
      </c>
      <c r="K8270">
        <v>15</v>
      </c>
      <c r="L8270" t="str">
        <f>VLOOKUP(D8270,Clusters!$B$2:$D$791,3,FALSE)</f>
        <v>Good</v>
      </c>
    </row>
    <row r="8271" spans="1:12" hidden="1" x14ac:dyDescent="0.55000000000000004">
      <c r="A8271">
        <v>8269</v>
      </c>
      <c r="B8271">
        <v>140988</v>
      </c>
      <c r="C8271" t="s">
        <v>10</v>
      </c>
      <c r="D8271" s="1">
        <v>43445</v>
      </c>
      <c r="E8271">
        <v>12</v>
      </c>
      <c r="F8271">
        <v>280</v>
      </c>
      <c r="G8271">
        <v>21</v>
      </c>
      <c r="H8271">
        <v>749</v>
      </c>
      <c r="I8271">
        <v>442</v>
      </c>
      <c r="J8271">
        <v>1</v>
      </c>
      <c r="K8271">
        <v>16</v>
      </c>
      <c r="L8271" t="str">
        <f>VLOOKUP(D8271,Clusters!$B$2:$D$791,3,FALSE)</f>
        <v>Good</v>
      </c>
    </row>
    <row r="8272" spans="1:12" hidden="1" x14ac:dyDescent="0.55000000000000004">
      <c r="A8272">
        <v>8270</v>
      </c>
      <c r="B8272">
        <v>140989</v>
      </c>
      <c r="C8272" t="s">
        <v>10</v>
      </c>
      <c r="D8272" s="1">
        <v>43445</v>
      </c>
      <c r="E8272">
        <v>13</v>
      </c>
      <c r="F8272">
        <v>288</v>
      </c>
      <c r="G8272">
        <v>8</v>
      </c>
      <c r="H8272">
        <v>770</v>
      </c>
      <c r="I8272">
        <v>21</v>
      </c>
      <c r="J8272">
        <v>1</v>
      </c>
      <c r="K8272">
        <v>17</v>
      </c>
      <c r="L8272" t="str">
        <f>VLOOKUP(D8272,Clusters!$B$2:$D$791,3,FALSE)</f>
        <v>Good</v>
      </c>
    </row>
    <row r="8273" spans="1:12" hidden="1" x14ac:dyDescent="0.55000000000000004">
      <c r="A8273">
        <v>8271</v>
      </c>
      <c r="B8273">
        <v>140990</v>
      </c>
      <c r="C8273" t="s">
        <v>10</v>
      </c>
      <c r="D8273" s="1">
        <v>43445</v>
      </c>
      <c r="E8273">
        <v>14</v>
      </c>
      <c r="F8273">
        <v>311</v>
      </c>
      <c r="G8273">
        <v>23</v>
      </c>
      <c r="H8273">
        <v>770</v>
      </c>
      <c r="I8273">
        <v>0</v>
      </c>
      <c r="J8273">
        <v>1</v>
      </c>
      <c r="K8273">
        <v>18</v>
      </c>
      <c r="L8273" t="str">
        <f>VLOOKUP(D8273,Clusters!$B$2:$D$791,3,FALSE)</f>
        <v>Good</v>
      </c>
    </row>
    <row r="8274" spans="1:12" hidden="1" x14ac:dyDescent="0.55000000000000004">
      <c r="A8274">
        <v>8272</v>
      </c>
      <c r="B8274">
        <v>140991</v>
      </c>
      <c r="C8274" t="s">
        <v>10</v>
      </c>
      <c r="D8274" s="1">
        <v>43445</v>
      </c>
      <c r="E8274">
        <v>15</v>
      </c>
      <c r="F8274">
        <v>733</v>
      </c>
      <c r="G8274">
        <v>422</v>
      </c>
      <c r="H8274">
        <v>772</v>
      </c>
      <c r="I8274">
        <v>2</v>
      </c>
      <c r="J8274">
        <v>1</v>
      </c>
      <c r="K8274">
        <v>19</v>
      </c>
      <c r="L8274" t="str">
        <f>VLOOKUP(D8274,Clusters!$B$2:$D$791,3,FALSE)</f>
        <v>Good</v>
      </c>
    </row>
    <row r="8275" spans="1:12" hidden="1" x14ac:dyDescent="0.55000000000000004">
      <c r="A8275">
        <v>8273</v>
      </c>
      <c r="B8275">
        <v>140992</v>
      </c>
      <c r="C8275" t="s">
        <v>10</v>
      </c>
      <c r="D8275" s="1">
        <v>43445</v>
      </c>
      <c r="E8275">
        <v>16</v>
      </c>
      <c r="F8275">
        <v>736</v>
      </c>
      <c r="G8275">
        <v>3</v>
      </c>
      <c r="H8275">
        <v>1078</v>
      </c>
      <c r="I8275">
        <v>306</v>
      </c>
      <c r="J8275">
        <v>1</v>
      </c>
      <c r="K8275">
        <v>20</v>
      </c>
      <c r="L8275" t="str">
        <f>VLOOKUP(D8275,Clusters!$B$2:$D$791,3,FALSE)</f>
        <v>Good</v>
      </c>
    </row>
    <row r="8276" spans="1:12" hidden="1" x14ac:dyDescent="0.55000000000000004">
      <c r="A8276">
        <v>8274</v>
      </c>
      <c r="B8276">
        <v>140993</v>
      </c>
      <c r="C8276" t="s">
        <v>10</v>
      </c>
      <c r="D8276" s="1">
        <v>43445</v>
      </c>
      <c r="E8276">
        <v>17</v>
      </c>
      <c r="F8276">
        <v>744</v>
      </c>
      <c r="G8276">
        <v>8</v>
      </c>
      <c r="H8276">
        <v>1232</v>
      </c>
      <c r="I8276">
        <v>154</v>
      </c>
      <c r="J8276">
        <v>1</v>
      </c>
      <c r="K8276">
        <v>21</v>
      </c>
      <c r="L8276" t="str">
        <f>VLOOKUP(D8276,Clusters!$B$2:$D$791,3,FALSE)</f>
        <v>Good</v>
      </c>
    </row>
    <row r="8277" spans="1:12" hidden="1" x14ac:dyDescent="0.55000000000000004">
      <c r="A8277">
        <v>8275</v>
      </c>
      <c r="B8277">
        <v>140994</v>
      </c>
      <c r="C8277" t="s">
        <v>10</v>
      </c>
      <c r="D8277" s="1">
        <v>43445</v>
      </c>
      <c r="E8277">
        <v>18</v>
      </c>
      <c r="F8277">
        <v>1138</v>
      </c>
      <c r="G8277">
        <v>394</v>
      </c>
      <c r="H8277">
        <v>1232</v>
      </c>
      <c r="I8277">
        <v>0</v>
      </c>
      <c r="J8277">
        <v>1</v>
      </c>
      <c r="K8277">
        <v>22</v>
      </c>
      <c r="L8277" t="str">
        <f>VLOOKUP(D8277,Clusters!$B$2:$D$791,3,FALSE)</f>
        <v>Good</v>
      </c>
    </row>
    <row r="8278" spans="1:12" hidden="1" x14ac:dyDescent="0.55000000000000004">
      <c r="A8278">
        <v>8276</v>
      </c>
      <c r="B8278">
        <v>140995</v>
      </c>
      <c r="C8278" t="s">
        <v>10</v>
      </c>
      <c r="D8278" s="1">
        <v>43445</v>
      </c>
      <c r="E8278">
        <v>19</v>
      </c>
      <c r="F8278">
        <v>1168</v>
      </c>
      <c r="G8278">
        <v>30</v>
      </c>
      <c r="H8278">
        <v>1582</v>
      </c>
      <c r="I8278">
        <v>350</v>
      </c>
      <c r="J8278">
        <v>1</v>
      </c>
      <c r="K8278">
        <v>23</v>
      </c>
      <c r="L8278" t="str">
        <f>VLOOKUP(D8278,Clusters!$B$2:$D$791,3,FALSE)</f>
        <v>Good</v>
      </c>
    </row>
    <row r="8279" spans="1:12" hidden="1" x14ac:dyDescent="0.55000000000000004">
      <c r="A8279">
        <v>8277</v>
      </c>
      <c r="B8279">
        <v>140996</v>
      </c>
      <c r="C8279" t="s">
        <v>10</v>
      </c>
      <c r="D8279" s="1">
        <v>43445</v>
      </c>
      <c r="E8279">
        <v>20</v>
      </c>
      <c r="F8279">
        <v>1259</v>
      </c>
      <c r="G8279">
        <v>91</v>
      </c>
      <c r="H8279">
        <v>1582</v>
      </c>
      <c r="I8279">
        <v>0</v>
      </c>
      <c r="J8279">
        <v>1</v>
      </c>
      <c r="K8279">
        <v>0</v>
      </c>
      <c r="L8279" t="str">
        <f>VLOOKUP(D8279,Clusters!$B$2:$D$791,3,FALSE)</f>
        <v>Good</v>
      </c>
    </row>
    <row r="8280" spans="1:12" hidden="1" x14ac:dyDescent="0.55000000000000004">
      <c r="A8280">
        <v>8278</v>
      </c>
      <c r="B8280">
        <v>140997</v>
      </c>
      <c r="C8280" t="s">
        <v>10</v>
      </c>
      <c r="D8280" s="1">
        <v>43445</v>
      </c>
      <c r="E8280">
        <v>21</v>
      </c>
      <c r="F8280">
        <v>1259</v>
      </c>
      <c r="G8280">
        <v>0</v>
      </c>
      <c r="H8280">
        <v>1604</v>
      </c>
      <c r="I8280">
        <v>22</v>
      </c>
      <c r="J8280">
        <v>1</v>
      </c>
      <c r="K8280">
        <v>1</v>
      </c>
      <c r="L8280" t="str">
        <f>VLOOKUP(D8280,Clusters!$B$2:$D$791,3,FALSE)</f>
        <v>Good</v>
      </c>
    </row>
    <row r="8281" spans="1:12" hidden="1" x14ac:dyDescent="0.55000000000000004">
      <c r="A8281">
        <v>8279</v>
      </c>
      <c r="B8281">
        <v>140998</v>
      </c>
      <c r="C8281" t="s">
        <v>10</v>
      </c>
      <c r="D8281" s="1">
        <v>43445</v>
      </c>
      <c r="E8281">
        <v>22</v>
      </c>
      <c r="F8281">
        <v>1521</v>
      </c>
      <c r="G8281">
        <v>262</v>
      </c>
      <c r="H8281">
        <v>1606</v>
      </c>
      <c r="I8281">
        <v>2</v>
      </c>
      <c r="J8281">
        <v>1</v>
      </c>
      <c r="K8281">
        <v>2</v>
      </c>
      <c r="L8281" t="str">
        <f>VLOOKUP(D8281,Clusters!$B$2:$D$791,3,FALSE)</f>
        <v>Good</v>
      </c>
    </row>
    <row r="8282" spans="1:12" x14ac:dyDescent="0.55000000000000004">
      <c r="A8282">
        <v>8304</v>
      </c>
      <c r="B8282">
        <v>141023</v>
      </c>
      <c r="C8282" t="s">
        <v>10</v>
      </c>
      <c r="D8282" s="1">
        <v>43446</v>
      </c>
      <c r="E8282">
        <v>23</v>
      </c>
      <c r="F8282">
        <v>664</v>
      </c>
      <c r="G8282">
        <v>0</v>
      </c>
      <c r="H8282">
        <v>620</v>
      </c>
      <c r="I8282">
        <v>0</v>
      </c>
      <c r="J8282">
        <v>2</v>
      </c>
      <c r="K8282">
        <v>3</v>
      </c>
      <c r="L8282" t="str">
        <f>VLOOKUP(D8282,Clusters!$B$2:$D$791,3,FALSE)</f>
        <v>Good</v>
      </c>
    </row>
    <row r="8283" spans="1:12" hidden="1" x14ac:dyDescent="0.55000000000000004">
      <c r="A8283">
        <v>8281</v>
      </c>
      <c r="B8283">
        <v>141000</v>
      </c>
      <c r="C8283" t="s">
        <v>10</v>
      </c>
      <c r="D8283" s="1">
        <v>43446</v>
      </c>
      <c r="E8283">
        <v>0</v>
      </c>
      <c r="F8283">
        <v>0</v>
      </c>
      <c r="G8283">
        <v>0</v>
      </c>
      <c r="H8283">
        <v>0</v>
      </c>
      <c r="I8283">
        <v>0</v>
      </c>
      <c r="J8283">
        <v>2</v>
      </c>
      <c r="K8283">
        <v>4</v>
      </c>
      <c r="L8283" t="str">
        <f>VLOOKUP(D8283,Clusters!$B$2:$D$791,3,FALSE)</f>
        <v>Good</v>
      </c>
    </row>
    <row r="8284" spans="1:12" hidden="1" x14ac:dyDescent="0.55000000000000004">
      <c r="A8284">
        <v>8282</v>
      </c>
      <c r="B8284">
        <v>141001</v>
      </c>
      <c r="C8284" t="s">
        <v>10</v>
      </c>
      <c r="D8284" s="1">
        <v>43446</v>
      </c>
      <c r="E8284">
        <v>1</v>
      </c>
      <c r="F8284">
        <v>0</v>
      </c>
      <c r="G8284">
        <v>0</v>
      </c>
      <c r="H8284">
        <v>4</v>
      </c>
      <c r="I8284">
        <v>4</v>
      </c>
      <c r="J8284">
        <v>2</v>
      </c>
      <c r="K8284">
        <v>5</v>
      </c>
      <c r="L8284" t="str">
        <f>VLOOKUP(D8284,Clusters!$B$2:$D$791,3,FALSE)</f>
        <v>Good</v>
      </c>
    </row>
    <row r="8285" spans="1:12" hidden="1" x14ac:dyDescent="0.55000000000000004">
      <c r="A8285">
        <v>8283</v>
      </c>
      <c r="B8285">
        <v>141002</v>
      </c>
      <c r="C8285" t="s">
        <v>10</v>
      </c>
      <c r="D8285" s="1">
        <v>43446</v>
      </c>
      <c r="E8285">
        <v>2</v>
      </c>
      <c r="F8285">
        <v>3</v>
      </c>
      <c r="G8285">
        <v>3</v>
      </c>
      <c r="H8285">
        <v>7</v>
      </c>
      <c r="I8285">
        <v>3</v>
      </c>
      <c r="J8285">
        <v>2</v>
      </c>
      <c r="K8285">
        <v>6</v>
      </c>
      <c r="L8285" t="str">
        <f>VLOOKUP(D8285,Clusters!$B$2:$D$791,3,FALSE)</f>
        <v>Good</v>
      </c>
    </row>
    <row r="8286" spans="1:12" hidden="1" x14ac:dyDescent="0.55000000000000004">
      <c r="A8286">
        <v>8284</v>
      </c>
      <c r="B8286">
        <v>141003</v>
      </c>
      <c r="C8286" t="s">
        <v>10</v>
      </c>
      <c r="D8286" s="1">
        <v>43446</v>
      </c>
      <c r="E8286">
        <v>3</v>
      </c>
      <c r="F8286">
        <v>15</v>
      </c>
      <c r="G8286">
        <v>12</v>
      </c>
      <c r="H8286">
        <v>44</v>
      </c>
      <c r="I8286">
        <v>37</v>
      </c>
      <c r="J8286">
        <v>2</v>
      </c>
      <c r="K8286">
        <v>7</v>
      </c>
      <c r="L8286" t="str">
        <f>VLOOKUP(D8286,Clusters!$B$2:$D$791,3,FALSE)</f>
        <v>Good</v>
      </c>
    </row>
    <row r="8287" spans="1:12" hidden="1" x14ac:dyDescent="0.55000000000000004">
      <c r="A8287">
        <v>8285</v>
      </c>
      <c r="B8287">
        <v>141004</v>
      </c>
      <c r="C8287" t="s">
        <v>10</v>
      </c>
      <c r="D8287" s="1">
        <v>43446</v>
      </c>
      <c r="E8287">
        <v>4</v>
      </c>
      <c r="F8287">
        <v>46</v>
      </c>
      <c r="G8287">
        <v>31</v>
      </c>
      <c r="H8287">
        <v>55</v>
      </c>
      <c r="I8287">
        <v>11</v>
      </c>
      <c r="J8287">
        <v>2</v>
      </c>
      <c r="K8287">
        <v>8</v>
      </c>
      <c r="L8287" t="str">
        <f>VLOOKUP(D8287,Clusters!$B$2:$D$791,3,FALSE)</f>
        <v>Good</v>
      </c>
    </row>
    <row r="8288" spans="1:12" hidden="1" x14ac:dyDescent="0.55000000000000004">
      <c r="A8288">
        <v>8286</v>
      </c>
      <c r="B8288">
        <v>141005</v>
      </c>
      <c r="C8288" t="s">
        <v>10</v>
      </c>
      <c r="D8288" s="1">
        <v>43446</v>
      </c>
      <c r="E8288">
        <v>5</v>
      </c>
      <c r="F8288">
        <v>76</v>
      </c>
      <c r="G8288">
        <v>30</v>
      </c>
      <c r="H8288">
        <v>61</v>
      </c>
      <c r="I8288">
        <v>6</v>
      </c>
      <c r="J8288">
        <v>2</v>
      </c>
      <c r="K8288">
        <v>9</v>
      </c>
      <c r="L8288" t="str">
        <f>VLOOKUP(D8288,Clusters!$B$2:$D$791,3,FALSE)</f>
        <v>Good</v>
      </c>
    </row>
    <row r="8289" spans="1:12" hidden="1" x14ac:dyDescent="0.55000000000000004">
      <c r="A8289">
        <v>8287</v>
      </c>
      <c r="B8289">
        <v>141006</v>
      </c>
      <c r="C8289" t="s">
        <v>10</v>
      </c>
      <c r="D8289" s="1">
        <v>43446</v>
      </c>
      <c r="E8289">
        <v>6</v>
      </c>
      <c r="F8289">
        <v>80</v>
      </c>
      <c r="G8289">
        <v>4</v>
      </c>
      <c r="H8289">
        <v>61</v>
      </c>
      <c r="I8289">
        <v>0</v>
      </c>
      <c r="J8289">
        <v>2</v>
      </c>
      <c r="K8289">
        <v>10</v>
      </c>
      <c r="L8289" t="str">
        <f>VLOOKUP(D8289,Clusters!$B$2:$D$791,3,FALSE)</f>
        <v>Good</v>
      </c>
    </row>
    <row r="8290" spans="1:12" hidden="1" x14ac:dyDescent="0.55000000000000004">
      <c r="A8290">
        <v>8288</v>
      </c>
      <c r="B8290">
        <v>141007</v>
      </c>
      <c r="C8290" t="s">
        <v>10</v>
      </c>
      <c r="D8290" s="1">
        <v>43446</v>
      </c>
      <c r="E8290">
        <v>7</v>
      </c>
      <c r="F8290">
        <v>109</v>
      </c>
      <c r="G8290">
        <v>29</v>
      </c>
      <c r="H8290">
        <v>343</v>
      </c>
      <c r="I8290">
        <v>282</v>
      </c>
      <c r="J8290">
        <v>2</v>
      </c>
      <c r="K8290">
        <v>11</v>
      </c>
      <c r="L8290" t="str">
        <f>VLOOKUP(D8290,Clusters!$B$2:$D$791,3,FALSE)</f>
        <v>Good</v>
      </c>
    </row>
    <row r="8291" spans="1:12" hidden="1" x14ac:dyDescent="0.55000000000000004">
      <c r="A8291">
        <v>8289</v>
      </c>
      <c r="B8291">
        <v>141008</v>
      </c>
      <c r="C8291" t="s">
        <v>10</v>
      </c>
      <c r="D8291" s="1">
        <v>43446</v>
      </c>
      <c r="E8291">
        <v>8</v>
      </c>
      <c r="F8291">
        <v>109</v>
      </c>
      <c r="G8291">
        <v>0</v>
      </c>
      <c r="H8291">
        <v>347</v>
      </c>
      <c r="I8291">
        <v>4</v>
      </c>
      <c r="J8291">
        <v>2</v>
      </c>
      <c r="K8291">
        <v>12</v>
      </c>
      <c r="L8291" t="str">
        <f>VLOOKUP(D8291,Clusters!$B$2:$D$791,3,FALSE)</f>
        <v>Good</v>
      </c>
    </row>
    <row r="8292" spans="1:12" hidden="1" x14ac:dyDescent="0.55000000000000004">
      <c r="A8292">
        <v>8290</v>
      </c>
      <c r="B8292">
        <v>141009</v>
      </c>
      <c r="C8292" t="s">
        <v>10</v>
      </c>
      <c r="D8292" s="1">
        <v>43446</v>
      </c>
      <c r="E8292">
        <v>9</v>
      </c>
      <c r="F8292">
        <v>363</v>
      </c>
      <c r="G8292">
        <v>254</v>
      </c>
      <c r="H8292">
        <v>377</v>
      </c>
      <c r="I8292">
        <v>30</v>
      </c>
      <c r="J8292">
        <v>2</v>
      </c>
      <c r="K8292">
        <v>13</v>
      </c>
      <c r="L8292" t="str">
        <f>VLOOKUP(D8292,Clusters!$B$2:$D$791,3,FALSE)</f>
        <v>Good</v>
      </c>
    </row>
    <row r="8293" spans="1:12" hidden="1" x14ac:dyDescent="0.55000000000000004">
      <c r="A8293">
        <v>8291</v>
      </c>
      <c r="B8293">
        <v>141010</v>
      </c>
      <c r="C8293" t="s">
        <v>10</v>
      </c>
      <c r="D8293" s="1">
        <v>43446</v>
      </c>
      <c r="E8293">
        <v>10</v>
      </c>
      <c r="F8293">
        <v>388</v>
      </c>
      <c r="G8293">
        <v>25</v>
      </c>
      <c r="H8293">
        <v>415</v>
      </c>
      <c r="I8293">
        <v>38</v>
      </c>
      <c r="J8293">
        <v>2</v>
      </c>
      <c r="K8293">
        <v>14</v>
      </c>
      <c r="L8293" t="str">
        <f>VLOOKUP(D8293,Clusters!$B$2:$D$791,3,FALSE)</f>
        <v>Good</v>
      </c>
    </row>
    <row r="8294" spans="1:12" hidden="1" x14ac:dyDescent="0.55000000000000004">
      <c r="A8294">
        <v>8292</v>
      </c>
      <c r="B8294">
        <v>141011</v>
      </c>
      <c r="C8294" t="s">
        <v>10</v>
      </c>
      <c r="D8294" s="1">
        <v>43446</v>
      </c>
      <c r="E8294">
        <v>11</v>
      </c>
      <c r="F8294">
        <v>419</v>
      </c>
      <c r="G8294">
        <v>31</v>
      </c>
      <c r="H8294">
        <v>433</v>
      </c>
      <c r="I8294">
        <v>18</v>
      </c>
      <c r="J8294">
        <v>2</v>
      </c>
      <c r="K8294">
        <v>15</v>
      </c>
      <c r="L8294" t="str">
        <f>VLOOKUP(D8294,Clusters!$B$2:$D$791,3,FALSE)</f>
        <v>Good</v>
      </c>
    </row>
    <row r="8295" spans="1:12" hidden="1" x14ac:dyDescent="0.55000000000000004">
      <c r="A8295">
        <v>8293</v>
      </c>
      <c r="B8295">
        <v>141012</v>
      </c>
      <c r="C8295" t="s">
        <v>10</v>
      </c>
      <c r="D8295" s="1">
        <v>43446</v>
      </c>
      <c r="E8295">
        <v>12</v>
      </c>
      <c r="F8295">
        <v>432</v>
      </c>
      <c r="G8295">
        <v>13</v>
      </c>
      <c r="H8295">
        <v>470</v>
      </c>
      <c r="I8295">
        <v>37</v>
      </c>
      <c r="J8295">
        <v>2</v>
      </c>
      <c r="K8295">
        <v>16</v>
      </c>
      <c r="L8295" t="str">
        <f>VLOOKUP(D8295,Clusters!$B$2:$D$791,3,FALSE)</f>
        <v>Good</v>
      </c>
    </row>
    <row r="8296" spans="1:12" hidden="1" x14ac:dyDescent="0.55000000000000004">
      <c r="A8296">
        <v>8294</v>
      </c>
      <c r="B8296">
        <v>141013</v>
      </c>
      <c r="C8296" t="s">
        <v>10</v>
      </c>
      <c r="D8296" s="1">
        <v>43446</v>
      </c>
      <c r="E8296">
        <v>13</v>
      </c>
      <c r="F8296">
        <v>471</v>
      </c>
      <c r="G8296">
        <v>39</v>
      </c>
      <c r="H8296">
        <v>517</v>
      </c>
      <c r="I8296">
        <v>47</v>
      </c>
      <c r="J8296">
        <v>2</v>
      </c>
      <c r="K8296">
        <v>17</v>
      </c>
      <c r="L8296" t="str">
        <f>VLOOKUP(D8296,Clusters!$B$2:$D$791,3,FALSE)</f>
        <v>Good</v>
      </c>
    </row>
    <row r="8297" spans="1:12" hidden="1" x14ac:dyDescent="0.55000000000000004">
      <c r="A8297">
        <v>8295</v>
      </c>
      <c r="B8297">
        <v>141014</v>
      </c>
      <c r="C8297" t="s">
        <v>10</v>
      </c>
      <c r="D8297" s="1">
        <v>43446</v>
      </c>
      <c r="E8297">
        <v>14</v>
      </c>
      <c r="F8297">
        <v>495</v>
      </c>
      <c r="G8297">
        <v>24</v>
      </c>
      <c r="H8297">
        <v>531</v>
      </c>
      <c r="I8297">
        <v>14</v>
      </c>
      <c r="J8297">
        <v>2</v>
      </c>
      <c r="K8297">
        <v>18</v>
      </c>
      <c r="L8297" t="str">
        <f>VLOOKUP(D8297,Clusters!$B$2:$D$791,3,FALSE)</f>
        <v>Good</v>
      </c>
    </row>
    <row r="8298" spans="1:12" hidden="1" x14ac:dyDescent="0.55000000000000004">
      <c r="A8298">
        <v>8296</v>
      </c>
      <c r="B8298">
        <v>141015</v>
      </c>
      <c r="C8298" t="s">
        <v>10</v>
      </c>
      <c r="D8298" s="1">
        <v>43446</v>
      </c>
      <c r="E8298">
        <v>15</v>
      </c>
      <c r="F8298">
        <v>563</v>
      </c>
      <c r="G8298">
        <v>68</v>
      </c>
      <c r="H8298">
        <v>533</v>
      </c>
      <c r="I8298">
        <v>2</v>
      </c>
      <c r="J8298">
        <v>2</v>
      </c>
      <c r="K8298">
        <v>19</v>
      </c>
      <c r="L8298" t="str">
        <f>VLOOKUP(D8298,Clusters!$B$2:$D$791,3,FALSE)</f>
        <v>Good</v>
      </c>
    </row>
    <row r="8299" spans="1:12" hidden="1" x14ac:dyDescent="0.55000000000000004">
      <c r="A8299">
        <v>8297</v>
      </c>
      <c r="B8299">
        <v>141016</v>
      </c>
      <c r="C8299" t="s">
        <v>10</v>
      </c>
      <c r="D8299" s="1">
        <v>43446</v>
      </c>
      <c r="E8299">
        <v>16</v>
      </c>
      <c r="F8299">
        <v>567</v>
      </c>
      <c r="G8299">
        <v>4</v>
      </c>
      <c r="H8299">
        <v>570</v>
      </c>
      <c r="I8299">
        <v>37</v>
      </c>
      <c r="J8299">
        <v>2</v>
      </c>
      <c r="K8299">
        <v>20</v>
      </c>
      <c r="L8299" t="str">
        <f>VLOOKUP(D8299,Clusters!$B$2:$D$791,3,FALSE)</f>
        <v>Good</v>
      </c>
    </row>
    <row r="8300" spans="1:12" hidden="1" x14ac:dyDescent="0.55000000000000004">
      <c r="A8300">
        <v>8298</v>
      </c>
      <c r="B8300">
        <v>141017</v>
      </c>
      <c r="C8300" t="s">
        <v>10</v>
      </c>
      <c r="D8300" s="1">
        <v>43446</v>
      </c>
      <c r="E8300">
        <v>17</v>
      </c>
      <c r="F8300">
        <v>582</v>
      </c>
      <c r="G8300">
        <v>15</v>
      </c>
      <c r="H8300">
        <v>577</v>
      </c>
      <c r="I8300">
        <v>7</v>
      </c>
      <c r="J8300">
        <v>2</v>
      </c>
      <c r="K8300">
        <v>21</v>
      </c>
      <c r="L8300" t="str">
        <f>VLOOKUP(D8300,Clusters!$B$2:$D$791,3,FALSE)</f>
        <v>Good</v>
      </c>
    </row>
    <row r="8301" spans="1:12" hidden="1" x14ac:dyDescent="0.55000000000000004">
      <c r="A8301">
        <v>8299</v>
      </c>
      <c r="B8301">
        <v>141018</v>
      </c>
      <c r="C8301" t="s">
        <v>10</v>
      </c>
      <c r="D8301" s="1">
        <v>43446</v>
      </c>
      <c r="E8301">
        <v>18</v>
      </c>
      <c r="F8301">
        <v>586</v>
      </c>
      <c r="G8301">
        <v>4</v>
      </c>
      <c r="H8301">
        <v>589</v>
      </c>
      <c r="I8301">
        <v>12</v>
      </c>
      <c r="J8301">
        <v>2</v>
      </c>
      <c r="K8301">
        <v>22</v>
      </c>
      <c r="L8301" t="str">
        <f>VLOOKUP(D8301,Clusters!$B$2:$D$791,3,FALSE)</f>
        <v>Good</v>
      </c>
    </row>
    <row r="8302" spans="1:12" hidden="1" x14ac:dyDescent="0.55000000000000004">
      <c r="A8302">
        <v>8300</v>
      </c>
      <c r="B8302">
        <v>141019</v>
      </c>
      <c r="C8302" t="s">
        <v>10</v>
      </c>
      <c r="D8302" s="1">
        <v>43446</v>
      </c>
      <c r="E8302">
        <v>19</v>
      </c>
      <c r="F8302">
        <v>612</v>
      </c>
      <c r="G8302">
        <v>26</v>
      </c>
      <c r="H8302">
        <v>589</v>
      </c>
      <c r="I8302">
        <v>0</v>
      </c>
      <c r="J8302">
        <v>2</v>
      </c>
      <c r="K8302">
        <v>23</v>
      </c>
      <c r="L8302" t="str">
        <f>VLOOKUP(D8302,Clusters!$B$2:$D$791,3,FALSE)</f>
        <v>Good</v>
      </c>
    </row>
    <row r="8303" spans="1:12" hidden="1" x14ac:dyDescent="0.55000000000000004">
      <c r="A8303">
        <v>8301</v>
      </c>
      <c r="B8303">
        <v>141020</v>
      </c>
      <c r="C8303" t="s">
        <v>10</v>
      </c>
      <c r="D8303" s="1">
        <v>43446</v>
      </c>
      <c r="E8303">
        <v>20</v>
      </c>
      <c r="F8303">
        <v>641</v>
      </c>
      <c r="G8303">
        <v>29</v>
      </c>
      <c r="H8303">
        <v>595</v>
      </c>
      <c r="I8303">
        <v>6</v>
      </c>
      <c r="J8303">
        <v>2</v>
      </c>
      <c r="K8303">
        <v>0</v>
      </c>
      <c r="L8303" t="str">
        <f>VLOOKUP(D8303,Clusters!$B$2:$D$791,3,FALSE)</f>
        <v>Good</v>
      </c>
    </row>
    <row r="8304" spans="1:12" hidden="1" x14ac:dyDescent="0.55000000000000004">
      <c r="A8304">
        <v>8302</v>
      </c>
      <c r="B8304">
        <v>141021</v>
      </c>
      <c r="C8304" t="s">
        <v>10</v>
      </c>
      <c r="D8304" s="1">
        <v>43446</v>
      </c>
      <c r="E8304">
        <v>21</v>
      </c>
      <c r="F8304">
        <v>649</v>
      </c>
      <c r="G8304">
        <v>8</v>
      </c>
      <c r="H8304">
        <v>601</v>
      </c>
      <c r="I8304">
        <v>6</v>
      </c>
      <c r="J8304">
        <v>2</v>
      </c>
      <c r="K8304">
        <v>1</v>
      </c>
      <c r="L8304" t="str">
        <f>VLOOKUP(D8304,Clusters!$B$2:$D$791,3,FALSE)</f>
        <v>Good</v>
      </c>
    </row>
    <row r="8305" spans="1:12" hidden="1" x14ac:dyDescent="0.55000000000000004">
      <c r="A8305">
        <v>8303</v>
      </c>
      <c r="B8305">
        <v>141022</v>
      </c>
      <c r="C8305" t="s">
        <v>10</v>
      </c>
      <c r="D8305" s="1">
        <v>43446</v>
      </c>
      <c r="E8305">
        <v>22</v>
      </c>
      <c r="F8305">
        <v>664</v>
      </c>
      <c r="G8305">
        <v>15</v>
      </c>
      <c r="H8305">
        <v>620</v>
      </c>
      <c r="I8305">
        <v>19</v>
      </c>
      <c r="J8305">
        <v>2</v>
      </c>
      <c r="K8305">
        <v>2</v>
      </c>
      <c r="L8305" t="str">
        <f>VLOOKUP(D8305,Clusters!$B$2:$D$791,3,FALSE)</f>
        <v>Good</v>
      </c>
    </row>
    <row r="8306" spans="1:12" x14ac:dyDescent="0.55000000000000004">
      <c r="A8306">
        <v>8328</v>
      </c>
      <c r="B8306">
        <v>141047</v>
      </c>
      <c r="C8306" t="s">
        <v>10</v>
      </c>
      <c r="D8306" s="1">
        <v>43447</v>
      </c>
      <c r="E8306">
        <v>23</v>
      </c>
      <c r="F8306">
        <v>1687</v>
      </c>
      <c r="G8306">
        <v>0</v>
      </c>
      <c r="H8306">
        <v>1559</v>
      </c>
      <c r="I8306">
        <v>16</v>
      </c>
      <c r="J8306">
        <v>3</v>
      </c>
      <c r="K8306">
        <v>3</v>
      </c>
      <c r="L8306" t="str">
        <f>VLOOKUP(D8306,Clusters!$B$2:$D$791,3,FALSE)</f>
        <v>Good</v>
      </c>
    </row>
    <row r="8307" spans="1:12" hidden="1" x14ac:dyDescent="0.55000000000000004">
      <c r="A8307">
        <v>8305</v>
      </c>
      <c r="B8307">
        <v>141024</v>
      </c>
      <c r="C8307" t="s">
        <v>10</v>
      </c>
      <c r="D8307" s="1">
        <v>43447</v>
      </c>
      <c r="E8307">
        <v>0</v>
      </c>
      <c r="F8307">
        <v>0</v>
      </c>
      <c r="G8307">
        <v>0</v>
      </c>
      <c r="H8307">
        <v>0</v>
      </c>
      <c r="I8307">
        <v>0</v>
      </c>
      <c r="J8307">
        <v>3</v>
      </c>
      <c r="K8307">
        <v>4</v>
      </c>
      <c r="L8307" t="str">
        <f>VLOOKUP(D8307,Clusters!$B$2:$D$791,3,FALSE)</f>
        <v>Good</v>
      </c>
    </row>
    <row r="8308" spans="1:12" hidden="1" x14ac:dyDescent="0.55000000000000004">
      <c r="A8308">
        <v>8306</v>
      </c>
      <c r="B8308">
        <v>141025</v>
      </c>
      <c r="C8308" t="s">
        <v>10</v>
      </c>
      <c r="D8308" s="1">
        <v>43447</v>
      </c>
      <c r="E8308">
        <v>1</v>
      </c>
      <c r="F8308">
        <v>14</v>
      </c>
      <c r="G8308">
        <v>14</v>
      </c>
      <c r="H8308">
        <v>0</v>
      </c>
      <c r="I8308">
        <v>0</v>
      </c>
      <c r="J8308">
        <v>3</v>
      </c>
      <c r="K8308">
        <v>5</v>
      </c>
      <c r="L8308" t="str">
        <f>VLOOKUP(D8308,Clusters!$B$2:$D$791,3,FALSE)</f>
        <v>Good</v>
      </c>
    </row>
    <row r="8309" spans="1:12" hidden="1" x14ac:dyDescent="0.55000000000000004">
      <c r="A8309">
        <v>8307</v>
      </c>
      <c r="B8309">
        <v>141026</v>
      </c>
      <c r="C8309" t="s">
        <v>10</v>
      </c>
      <c r="D8309" s="1">
        <v>43447</v>
      </c>
      <c r="E8309">
        <v>2</v>
      </c>
      <c r="F8309">
        <v>44</v>
      </c>
      <c r="G8309">
        <v>30</v>
      </c>
      <c r="H8309">
        <v>37</v>
      </c>
      <c r="I8309">
        <v>37</v>
      </c>
      <c r="J8309">
        <v>3</v>
      </c>
      <c r="K8309">
        <v>6</v>
      </c>
      <c r="L8309" t="str">
        <f>VLOOKUP(D8309,Clusters!$B$2:$D$791,3,FALSE)</f>
        <v>Good</v>
      </c>
    </row>
    <row r="8310" spans="1:12" hidden="1" x14ac:dyDescent="0.55000000000000004">
      <c r="A8310">
        <v>8308</v>
      </c>
      <c r="B8310">
        <v>141027</v>
      </c>
      <c r="C8310" t="s">
        <v>10</v>
      </c>
      <c r="D8310" s="1">
        <v>43447</v>
      </c>
      <c r="E8310">
        <v>3</v>
      </c>
      <c r="F8310">
        <v>44</v>
      </c>
      <c r="G8310">
        <v>0</v>
      </c>
      <c r="H8310">
        <v>130</v>
      </c>
      <c r="I8310">
        <v>93</v>
      </c>
      <c r="J8310">
        <v>3</v>
      </c>
      <c r="K8310">
        <v>7</v>
      </c>
      <c r="L8310" t="str">
        <f>VLOOKUP(D8310,Clusters!$B$2:$D$791,3,FALSE)</f>
        <v>Good</v>
      </c>
    </row>
    <row r="8311" spans="1:12" hidden="1" x14ac:dyDescent="0.55000000000000004">
      <c r="A8311">
        <v>8309</v>
      </c>
      <c r="B8311">
        <v>141028</v>
      </c>
      <c r="C8311" t="s">
        <v>10</v>
      </c>
      <c r="D8311" s="1">
        <v>43447</v>
      </c>
      <c r="E8311">
        <v>4</v>
      </c>
      <c r="F8311">
        <v>48</v>
      </c>
      <c r="G8311">
        <v>4</v>
      </c>
      <c r="H8311">
        <v>224</v>
      </c>
      <c r="I8311">
        <v>94</v>
      </c>
      <c r="J8311">
        <v>3</v>
      </c>
      <c r="K8311">
        <v>8</v>
      </c>
      <c r="L8311" t="str">
        <f>VLOOKUP(D8311,Clusters!$B$2:$D$791,3,FALSE)</f>
        <v>Good</v>
      </c>
    </row>
    <row r="8312" spans="1:12" hidden="1" x14ac:dyDescent="0.55000000000000004">
      <c r="A8312">
        <v>8310</v>
      </c>
      <c r="B8312">
        <v>141029</v>
      </c>
      <c r="C8312" t="s">
        <v>10</v>
      </c>
      <c r="D8312" s="1">
        <v>43447</v>
      </c>
      <c r="E8312">
        <v>5</v>
      </c>
      <c r="F8312">
        <v>168</v>
      </c>
      <c r="G8312">
        <v>120</v>
      </c>
      <c r="H8312">
        <v>259</v>
      </c>
      <c r="I8312">
        <v>35</v>
      </c>
      <c r="J8312">
        <v>3</v>
      </c>
      <c r="K8312">
        <v>9</v>
      </c>
      <c r="L8312" t="str">
        <f>VLOOKUP(D8312,Clusters!$B$2:$D$791,3,FALSE)</f>
        <v>Good</v>
      </c>
    </row>
    <row r="8313" spans="1:12" hidden="1" x14ac:dyDescent="0.55000000000000004">
      <c r="A8313">
        <v>8311</v>
      </c>
      <c r="B8313">
        <v>141030</v>
      </c>
      <c r="C8313" t="s">
        <v>10</v>
      </c>
      <c r="D8313" s="1">
        <v>43447</v>
      </c>
      <c r="E8313">
        <v>6</v>
      </c>
      <c r="F8313">
        <v>181</v>
      </c>
      <c r="G8313">
        <v>13</v>
      </c>
      <c r="H8313">
        <v>270</v>
      </c>
      <c r="I8313">
        <v>11</v>
      </c>
      <c r="J8313">
        <v>3</v>
      </c>
      <c r="K8313">
        <v>10</v>
      </c>
      <c r="L8313" t="str">
        <f>VLOOKUP(D8313,Clusters!$B$2:$D$791,3,FALSE)</f>
        <v>Good</v>
      </c>
    </row>
    <row r="8314" spans="1:12" hidden="1" x14ac:dyDescent="0.55000000000000004">
      <c r="A8314">
        <v>8312</v>
      </c>
      <c r="B8314">
        <v>141031</v>
      </c>
      <c r="C8314" t="s">
        <v>10</v>
      </c>
      <c r="D8314" s="1">
        <v>43447</v>
      </c>
      <c r="E8314">
        <v>7</v>
      </c>
      <c r="F8314">
        <v>254</v>
      </c>
      <c r="G8314">
        <v>73</v>
      </c>
      <c r="H8314">
        <v>419</v>
      </c>
      <c r="I8314">
        <v>149</v>
      </c>
      <c r="J8314">
        <v>3</v>
      </c>
      <c r="K8314">
        <v>11</v>
      </c>
      <c r="L8314" t="str">
        <f>VLOOKUP(D8314,Clusters!$B$2:$D$791,3,FALSE)</f>
        <v>Good</v>
      </c>
    </row>
    <row r="8315" spans="1:12" hidden="1" x14ac:dyDescent="0.55000000000000004">
      <c r="A8315">
        <v>8313</v>
      </c>
      <c r="B8315">
        <v>141032</v>
      </c>
      <c r="C8315" t="s">
        <v>10</v>
      </c>
      <c r="D8315" s="1">
        <v>43447</v>
      </c>
      <c r="E8315">
        <v>8</v>
      </c>
      <c r="F8315">
        <v>281</v>
      </c>
      <c r="G8315">
        <v>27</v>
      </c>
      <c r="H8315">
        <v>433</v>
      </c>
      <c r="I8315">
        <v>14</v>
      </c>
      <c r="J8315">
        <v>3</v>
      </c>
      <c r="K8315">
        <v>12</v>
      </c>
      <c r="L8315" t="str">
        <f>VLOOKUP(D8315,Clusters!$B$2:$D$791,3,FALSE)</f>
        <v>Good</v>
      </c>
    </row>
    <row r="8316" spans="1:12" hidden="1" x14ac:dyDescent="0.55000000000000004">
      <c r="A8316">
        <v>8314</v>
      </c>
      <c r="B8316">
        <v>141033</v>
      </c>
      <c r="C8316" t="s">
        <v>10</v>
      </c>
      <c r="D8316" s="1">
        <v>43447</v>
      </c>
      <c r="E8316">
        <v>9</v>
      </c>
      <c r="F8316">
        <v>318</v>
      </c>
      <c r="G8316">
        <v>37</v>
      </c>
      <c r="H8316">
        <v>482</v>
      </c>
      <c r="I8316">
        <v>49</v>
      </c>
      <c r="J8316">
        <v>3</v>
      </c>
      <c r="K8316">
        <v>13</v>
      </c>
      <c r="L8316" t="str">
        <f>VLOOKUP(D8316,Clusters!$B$2:$D$791,3,FALSE)</f>
        <v>Good</v>
      </c>
    </row>
    <row r="8317" spans="1:12" hidden="1" x14ac:dyDescent="0.55000000000000004">
      <c r="A8317">
        <v>8315</v>
      </c>
      <c r="B8317">
        <v>141034</v>
      </c>
      <c r="C8317" t="s">
        <v>10</v>
      </c>
      <c r="D8317" s="1">
        <v>43447</v>
      </c>
      <c r="E8317">
        <v>10</v>
      </c>
      <c r="F8317">
        <v>434</v>
      </c>
      <c r="G8317">
        <v>116</v>
      </c>
      <c r="H8317">
        <v>549</v>
      </c>
      <c r="I8317">
        <v>67</v>
      </c>
      <c r="J8317">
        <v>3</v>
      </c>
      <c r="K8317">
        <v>14</v>
      </c>
      <c r="L8317" t="str">
        <f>VLOOKUP(D8317,Clusters!$B$2:$D$791,3,FALSE)</f>
        <v>Good</v>
      </c>
    </row>
    <row r="8318" spans="1:12" hidden="1" x14ac:dyDescent="0.55000000000000004">
      <c r="A8318">
        <v>8316</v>
      </c>
      <c r="B8318">
        <v>141035</v>
      </c>
      <c r="C8318" t="s">
        <v>10</v>
      </c>
      <c r="D8318" s="1">
        <v>43447</v>
      </c>
      <c r="E8318">
        <v>11</v>
      </c>
      <c r="F8318">
        <v>448</v>
      </c>
      <c r="G8318">
        <v>14</v>
      </c>
      <c r="H8318">
        <v>669</v>
      </c>
      <c r="I8318">
        <v>120</v>
      </c>
      <c r="J8318">
        <v>3</v>
      </c>
      <c r="K8318">
        <v>15</v>
      </c>
      <c r="L8318" t="str">
        <f>VLOOKUP(D8318,Clusters!$B$2:$D$791,3,FALSE)</f>
        <v>Good</v>
      </c>
    </row>
    <row r="8319" spans="1:12" hidden="1" x14ac:dyDescent="0.55000000000000004">
      <c r="A8319">
        <v>8317</v>
      </c>
      <c r="B8319">
        <v>141036</v>
      </c>
      <c r="C8319" t="s">
        <v>10</v>
      </c>
      <c r="D8319" s="1">
        <v>43447</v>
      </c>
      <c r="E8319">
        <v>12</v>
      </c>
      <c r="F8319">
        <v>569</v>
      </c>
      <c r="G8319">
        <v>121</v>
      </c>
      <c r="H8319">
        <v>770</v>
      </c>
      <c r="I8319">
        <v>101</v>
      </c>
      <c r="J8319">
        <v>3</v>
      </c>
      <c r="K8319">
        <v>16</v>
      </c>
      <c r="L8319" t="str">
        <f>VLOOKUP(D8319,Clusters!$B$2:$D$791,3,FALSE)</f>
        <v>Good</v>
      </c>
    </row>
    <row r="8320" spans="1:12" hidden="1" x14ac:dyDescent="0.55000000000000004">
      <c r="A8320">
        <v>8318</v>
      </c>
      <c r="B8320">
        <v>141037</v>
      </c>
      <c r="C8320" t="s">
        <v>10</v>
      </c>
      <c r="D8320" s="1">
        <v>43447</v>
      </c>
      <c r="E8320">
        <v>13</v>
      </c>
      <c r="F8320">
        <v>597</v>
      </c>
      <c r="G8320">
        <v>28</v>
      </c>
      <c r="H8320">
        <v>935</v>
      </c>
      <c r="I8320">
        <v>165</v>
      </c>
      <c r="J8320">
        <v>3</v>
      </c>
      <c r="K8320">
        <v>17</v>
      </c>
      <c r="L8320" t="str">
        <f>VLOOKUP(D8320,Clusters!$B$2:$D$791,3,FALSE)</f>
        <v>Good</v>
      </c>
    </row>
    <row r="8321" spans="1:12" hidden="1" x14ac:dyDescent="0.55000000000000004">
      <c r="A8321">
        <v>8319</v>
      </c>
      <c r="B8321">
        <v>141038</v>
      </c>
      <c r="C8321" t="s">
        <v>10</v>
      </c>
      <c r="D8321" s="1">
        <v>43447</v>
      </c>
      <c r="E8321">
        <v>14</v>
      </c>
      <c r="F8321">
        <v>799</v>
      </c>
      <c r="G8321">
        <v>202</v>
      </c>
      <c r="H8321">
        <v>1084</v>
      </c>
      <c r="I8321">
        <v>149</v>
      </c>
      <c r="J8321">
        <v>3</v>
      </c>
      <c r="K8321">
        <v>18</v>
      </c>
      <c r="L8321" t="str">
        <f>VLOOKUP(D8321,Clusters!$B$2:$D$791,3,FALSE)</f>
        <v>Good</v>
      </c>
    </row>
    <row r="8322" spans="1:12" hidden="1" x14ac:dyDescent="0.55000000000000004">
      <c r="A8322">
        <v>8320</v>
      </c>
      <c r="B8322">
        <v>141039</v>
      </c>
      <c r="C8322" t="s">
        <v>10</v>
      </c>
      <c r="D8322" s="1">
        <v>43447</v>
      </c>
      <c r="E8322">
        <v>15</v>
      </c>
      <c r="F8322">
        <v>977</v>
      </c>
      <c r="G8322">
        <v>178</v>
      </c>
      <c r="H8322">
        <v>1185</v>
      </c>
      <c r="I8322">
        <v>101</v>
      </c>
      <c r="J8322">
        <v>3</v>
      </c>
      <c r="K8322">
        <v>19</v>
      </c>
      <c r="L8322" t="str">
        <f>VLOOKUP(D8322,Clusters!$B$2:$D$791,3,FALSE)</f>
        <v>Good</v>
      </c>
    </row>
    <row r="8323" spans="1:12" hidden="1" x14ac:dyDescent="0.55000000000000004">
      <c r="A8323">
        <v>8321</v>
      </c>
      <c r="B8323">
        <v>141040</v>
      </c>
      <c r="C8323" t="s">
        <v>10</v>
      </c>
      <c r="D8323" s="1">
        <v>43447</v>
      </c>
      <c r="E8323">
        <v>16</v>
      </c>
      <c r="F8323">
        <v>1033</v>
      </c>
      <c r="G8323">
        <v>56</v>
      </c>
      <c r="H8323">
        <v>1298</v>
      </c>
      <c r="I8323">
        <v>113</v>
      </c>
      <c r="J8323">
        <v>3</v>
      </c>
      <c r="K8323">
        <v>20</v>
      </c>
      <c r="L8323" t="str">
        <f>VLOOKUP(D8323,Clusters!$B$2:$D$791,3,FALSE)</f>
        <v>Good</v>
      </c>
    </row>
    <row r="8324" spans="1:12" hidden="1" x14ac:dyDescent="0.55000000000000004">
      <c r="A8324">
        <v>8322</v>
      </c>
      <c r="B8324">
        <v>141041</v>
      </c>
      <c r="C8324" t="s">
        <v>10</v>
      </c>
      <c r="D8324" s="1">
        <v>43447</v>
      </c>
      <c r="E8324">
        <v>17</v>
      </c>
      <c r="F8324">
        <v>1168</v>
      </c>
      <c r="G8324">
        <v>135</v>
      </c>
      <c r="H8324">
        <v>1524</v>
      </c>
      <c r="I8324">
        <v>226</v>
      </c>
      <c r="J8324">
        <v>3</v>
      </c>
      <c r="K8324">
        <v>21</v>
      </c>
      <c r="L8324" t="str">
        <f>VLOOKUP(D8324,Clusters!$B$2:$D$791,3,FALSE)</f>
        <v>Good</v>
      </c>
    </row>
    <row r="8325" spans="1:12" hidden="1" x14ac:dyDescent="0.55000000000000004">
      <c r="A8325">
        <v>8323</v>
      </c>
      <c r="B8325">
        <v>141042</v>
      </c>
      <c r="C8325" t="s">
        <v>10</v>
      </c>
      <c r="D8325" s="1">
        <v>43447</v>
      </c>
      <c r="E8325">
        <v>18</v>
      </c>
      <c r="F8325">
        <v>1284</v>
      </c>
      <c r="G8325">
        <v>116</v>
      </c>
      <c r="H8325">
        <v>1532</v>
      </c>
      <c r="I8325">
        <v>8</v>
      </c>
      <c r="J8325">
        <v>3</v>
      </c>
      <c r="K8325">
        <v>22</v>
      </c>
      <c r="L8325" t="str">
        <f>VLOOKUP(D8325,Clusters!$B$2:$D$791,3,FALSE)</f>
        <v>Good</v>
      </c>
    </row>
    <row r="8326" spans="1:12" hidden="1" x14ac:dyDescent="0.55000000000000004">
      <c r="A8326">
        <v>8324</v>
      </c>
      <c r="B8326">
        <v>141043</v>
      </c>
      <c r="C8326" t="s">
        <v>10</v>
      </c>
      <c r="D8326" s="1">
        <v>43447</v>
      </c>
      <c r="E8326">
        <v>19</v>
      </c>
      <c r="F8326">
        <v>1349</v>
      </c>
      <c r="G8326">
        <v>65</v>
      </c>
      <c r="H8326">
        <v>1537</v>
      </c>
      <c r="I8326">
        <v>5</v>
      </c>
      <c r="J8326">
        <v>3</v>
      </c>
      <c r="K8326">
        <v>23</v>
      </c>
      <c r="L8326" t="str">
        <f>VLOOKUP(D8326,Clusters!$B$2:$D$791,3,FALSE)</f>
        <v>Good</v>
      </c>
    </row>
    <row r="8327" spans="1:12" hidden="1" x14ac:dyDescent="0.55000000000000004">
      <c r="A8327">
        <v>8325</v>
      </c>
      <c r="B8327">
        <v>141044</v>
      </c>
      <c r="C8327" t="s">
        <v>10</v>
      </c>
      <c r="D8327" s="1">
        <v>43447</v>
      </c>
      <c r="E8327">
        <v>20</v>
      </c>
      <c r="F8327">
        <v>1631</v>
      </c>
      <c r="G8327">
        <v>282</v>
      </c>
      <c r="H8327">
        <v>1537</v>
      </c>
      <c r="I8327">
        <v>0</v>
      </c>
      <c r="J8327">
        <v>3</v>
      </c>
      <c r="K8327">
        <v>0</v>
      </c>
      <c r="L8327" t="str">
        <f>VLOOKUP(D8327,Clusters!$B$2:$D$791,3,FALSE)</f>
        <v>Good</v>
      </c>
    </row>
    <row r="8328" spans="1:12" hidden="1" x14ac:dyDescent="0.55000000000000004">
      <c r="A8328">
        <v>8326</v>
      </c>
      <c r="B8328">
        <v>141045</v>
      </c>
      <c r="C8328" t="s">
        <v>10</v>
      </c>
      <c r="D8328" s="1">
        <v>43447</v>
      </c>
      <c r="E8328">
        <v>21</v>
      </c>
      <c r="F8328">
        <v>1687</v>
      </c>
      <c r="G8328">
        <v>56</v>
      </c>
      <c r="H8328">
        <v>1541</v>
      </c>
      <c r="I8328">
        <v>4</v>
      </c>
      <c r="J8328">
        <v>3</v>
      </c>
      <c r="K8328">
        <v>1</v>
      </c>
      <c r="L8328" t="str">
        <f>VLOOKUP(D8328,Clusters!$B$2:$D$791,3,FALSE)</f>
        <v>Good</v>
      </c>
    </row>
    <row r="8329" spans="1:12" hidden="1" x14ac:dyDescent="0.55000000000000004">
      <c r="A8329">
        <v>8327</v>
      </c>
      <c r="B8329">
        <v>141046</v>
      </c>
      <c r="C8329" t="s">
        <v>10</v>
      </c>
      <c r="D8329" s="1">
        <v>43447</v>
      </c>
      <c r="E8329">
        <v>22</v>
      </c>
      <c r="F8329">
        <v>1687</v>
      </c>
      <c r="G8329">
        <v>0</v>
      </c>
      <c r="H8329">
        <v>1543</v>
      </c>
      <c r="I8329">
        <v>2</v>
      </c>
      <c r="J8329">
        <v>3</v>
      </c>
      <c r="K8329">
        <v>2</v>
      </c>
      <c r="L8329" t="str">
        <f>VLOOKUP(D8329,Clusters!$B$2:$D$791,3,FALSE)</f>
        <v>Good</v>
      </c>
    </row>
    <row r="8330" spans="1:12" x14ac:dyDescent="0.55000000000000004">
      <c r="A8330">
        <v>8352</v>
      </c>
      <c r="B8330">
        <v>141071</v>
      </c>
      <c r="C8330" t="s">
        <v>10</v>
      </c>
      <c r="D8330" s="1">
        <v>43448</v>
      </c>
      <c r="E8330">
        <v>23</v>
      </c>
      <c r="F8330">
        <v>4516</v>
      </c>
      <c r="G8330">
        <v>225</v>
      </c>
      <c r="H8330">
        <v>4438</v>
      </c>
      <c r="I8330">
        <v>104</v>
      </c>
      <c r="J8330">
        <v>4</v>
      </c>
      <c r="K8330">
        <v>3</v>
      </c>
      <c r="L8330" t="str">
        <f>VLOOKUP(D8330,Clusters!$B$2:$D$791,3,FALSE)</f>
        <v>Good</v>
      </c>
    </row>
    <row r="8331" spans="1:12" hidden="1" x14ac:dyDescent="0.55000000000000004">
      <c r="A8331">
        <v>8329</v>
      </c>
      <c r="B8331">
        <v>141048</v>
      </c>
      <c r="C8331" t="s">
        <v>10</v>
      </c>
      <c r="D8331" s="1">
        <v>43448</v>
      </c>
      <c r="E8331">
        <v>0</v>
      </c>
      <c r="F8331">
        <v>23</v>
      </c>
      <c r="G8331">
        <v>23</v>
      </c>
      <c r="H8331">
        <v>0</v>
      </c>
      <c r="I8331">
        <v>0</v>
      </c>
      <c r="J8331">
        <v>4</v>
      </c>
      <c r="K8331">
        <v>4</v>
      </c>
      <c r="L8331" t="str">
        <f>VLOOKUP(D8331,Clusters!$B$2:$D$791,3,FALSE)</f>
        <v>Good</v>
      </c>
    </row>
    <row r="8332" spans="1:12" hidden="1" x14ac:dyDescent="0.55000000000000004">
      <c r="A8332">
        <v>8330</v>
      </c>
      <c r="B8332">
        <v>141049</v>
      </c>
      <c r="C8332" t="s">
        <v>10</v>
      </c>
      <c r="D8332" s="1">
        <v>43448</v>
      </c>
      <c r="E8332">
        <v>1</v>
      </c>
      <c r="F8332">
        <v>28</v>
      </c>
      <c r="G8332">
        <v>5</v>
      </c>
      <c r="H8332">
        <v>0</v>
      </c>
      <c r="I8332">
        <v>0</v>
      </c>
      <c r="J8332">
        <v>4</v>
      </c>
      <c r="K8332">
        <v>5</v>
      </c>
      <c r="L8332" t="str">
        <f>VLOOKUP(D8332,Clusters!$B$2:$D$791,3,FALSE)</f>
        <v>Good</v>
      </c>
    </row>
    <row r="8333" spans="1:12" hidden="1" x14ac:dyDescent="0.55000000000000004">
      <c r="A8333">
        <v>8331</v>
      </c>
      <c r="B8333">
        <v>141050</v>
      </c>
      <c r="C8333" t="s">
        <v>10</v>
      </c>
      <c r="D8333" s="1">
        <v>43448</v>
      </c>
      <c r="E8333">
        <v>2</v>
      </c>
      <c r="F8333">
        <v>88</v>
      </c>
      <c r="G8333">
        <v>60</v>
      </c>
      <c r="H8333">
        <v>57</v>
      </c>
      <c r="I8333">
        <v>57</v>
      </c>
      <c r="J8333">
        <v>4</v>
      </c>
      <c r="K8333">
        <v>6</v>
      </c>
      <c r="L8333" t="str">
        <f>VLOOKUP(D8333,Clusters!$B$2:$D$791,3,FALSE)</f>
        <v>Good</v>
      </c>
    </row>
    <row r="8334" spans="1:12" hidden="1" x14ac:dyDescent="0.55000000000000004">
      <c r="A8334">
        <v>8332</v>
      </c>
      <c r="B8334">
        <v>141051</v>
      </c>
      <c r="C8334" t="s">
        <v>10</v>
      </c>
      <c r="D8334" s="1">
        <v>43448</v>
      </c>
      <c r="E8334">
        <v>3</v>
      </c>
      <c r="F8334">
        <v>96</v>
      </c>
      <c r="G8334">
        <v>8</v>
      </c>
      <c r="H8334">
        <v>121</v>
      </c>
      <c r="I8334">
        <v>64</v>
      </c>
      <c r="J8334">
        <v>4</v>
      </c>
      <c r="K8334">
        <v>7</v>
      </c>
      <c r="L8334" t="str">
        <f>VLOOKUP(D8334,Clusters!$B$2:$D$791,3,FALSE)</f>
        <v>Good</v>
      </c>
    </row>
    <row r="8335" spans="1:12" hidden="1" x14ac:dyDescent="0.55000000000000004">
      <c r="A8335">
        <v>8333</v>
      </c>
      <c r="B8335">
        <v>141052</v>
      </c>
      <c r="C8335" t="s">
        <v>10</v>
      </c>
      <c r="D8335" s="1">
        <v>43448</v>
      </c>
      <c r="E8335">
        <v>4</v>
      </c>
      <c r="F8335">
        <v>135</v>
      </c>
      <c r="G8335">
        <v>39</v>
      </c>
      <c r="H8335">
        <v>145</v>
      </c>
      <c r="I8335">
        <v>24</v>
      </c>
      <c r="J8335">
        <v>4</v>
      </c>
      <c r="K8335">
        <v>8</v>
      </c>
      <c r="L8335" t="str">
        <f>VLOOKUP(D8335,Clusters!$B$2:$D$791,3,FALSE)</f>
        <v>Good</v>
      </c>
    </row>
    <row r="8336" spans="1:12" hidden="1" x14ac:dyDescent="0.55000000000000004">
      <c r="A8336">
        <v>8334</v>
      </c>
      <c r="B8336">
        <v>141053</v>
      </c>
      <c r="C8336" t="s">
        <v>10</v>
      </c>
      <c r="D8336" s="1">
        <v>43448</v>
      </c>
      <c r="E8336">
        <v>5</v>
      </c>
      <c r="F8336">
        <v>243</v>
      </c>
      <c r="G8336">
        <v>108</v>
      </c>
      <c r="H8336">
        <v>297</v>
      </c>
      <c r="I8336">
        <v>152</v>
      </c>
      <c r="J8336">
        <v>4</v>
      </c>
      <c r="K8336">
        <v>9</v>
      </c>
      <c r="L8336" t="str">
        <f>VLOOKUP(D8336,Clusters!$B$2:$D$791,3,FALSE)</f>
        <v>Good</v>
      </c>
    </row>
    <row r="8337" spans="1:12" hidden="1" x14ac:dyDescent="0.55000000000000004">
      <c r="A8337">
        <v>8335</v>
      </c>
      <c r="B8337">
        <v>141054</v>
      </c>
      <c r="C8337" t="s">
        <v>10</v>
      </c>
      <c r="D8337" s="1">
        <v>43448</v>
      </c>
      <c r="E8337">
        <v>6</v>
      </c>
      <c r="F8337">
        <v>304</v>
      </c>
      <c r="G8337">
        <v>61</v>
      </c>
      <c r="H8337">
        <v>336</v>
      </c>
      <c r="I8337">
        <v>39</v>
      </c>
      <c r="J8337">
        <v>4</v>
      </c>
      <c r="K8337">
        <v>10</v>
      </c>
      <c r="L8337" t="str">
        <f>VLOOKUP(D8337,Clusters!$B$2:$D$791,3,FALSE)</f>
        <v>Good</v>
      </c>
    </row>
    <row r="8338" spans="1:12" hidden="1" x14ac:dyDescent="0.55000000000000004">
      <c r="A8338">
        <v>8336</v>
      </c>
      <c r="B8338">
        <v>141055</v>
      </c>
      <c r="C8338" t="s">
        <v>10</v>
      </c>
      <c r="D8338" s="1">
        <v>43448</v>
      </c>
      <c r="E8338">
        <v>7</v>
      </c>
      <c r="F8338">
        <v>549</v>
      </c>
      <c r="G8338">
        <v>245</v>
      </c>
      <c r="H8338">
        <v>414</v>
      </c>
      <c r="I8338">
        <v>78</v>
      </c>
      <c r="J8338">
        <v>4</v>
      </c>
      <c r="K8338">
        <v>11</v>
      </c>
      <c r="L8338" t="str">
        <f>VLOOKUP(D8338,Clusters!$B$2:$D$791,3,FALSE)</f>
        <v>Good</v>
      </c>
    </row>
    <row r="8339" spans="1:12" hidden="1" x14ac:dyDescent="0.55000000000000004">
      <c r="A8339">
        <v>8337</v>
      </c>
      <c r="B8339">
        <v>141056</v>
      </c>
      <c r="C8339" t="s">
        <v>10</v>
      </c>
      <c r="D8339" s="1">
        <v>43448</v>
      </c>
      <c r="E8339">
        <v>8</v>
      </c>
      <c r="F8339">
        <v>587</v>
      </c>
      <c r="G8339">
        <v>38</v>
      </c>
      <c r="H8339">
        <v>664</v>
      </c>
      <c r="I8339">
        <v>250</v>
      </c>
      <c r="J8339">
        <v>4</v>
      </c>
      <c r="K8339">
        <v>12</v>
      </c>
      <c r="L8339" t="str">
        <f>VLOOKUP(D8339,Clusters!$B$2:$D$791,3,FALSE)</f>
        <v>Good</v>
      </c>
    </row>
    <row r="8340" spans="1:12" hidden="1" x14ac:dyDescent="0.55000000000000004">
      <c r="A8340">
        <v>8338</v>
      </c>
      <c r="B8340">
        <v>141057</v>
      </c>
      <c r="C8340" t="s">
        <v>10</v>
      </c>
      <c r="D8340" s="1">
        <v>43448</v>
      </c>
      <c r="E8340">
        <v>9</v>
      </c>
      <c r="F8340">
        <v>650</v>
      </c>
      <c r="G8340">
        <v>63</v>
      </c>
      <c r="H8340">
        <v>1079</v>
      </c>
      <c r="I8340">
        <v>415</v>
      </c>
      <c r="J8340">
        <v>4</v>
      </c>
      <c r="K8340">
        <v>13</v>
      </c>
      <c r="L8340" t="str">
        <f>VLOOKUP(D8340,Clusters!$B$2:$D$791,3,FALSE)</f>
        <v>Good</v>
      </c>
    </row>
    <row r="8341" spans="1:12" hidden="1" x14ac:dyDescent="0.55000000000000004">
      <c r="A8341">
        <v>8339</v>
      </c>
      <c r="B8341">
        <v>141058</v>
      </c>
      <c r="C8341" t="s">
        <v>10</v>
      </c>
      <c r="D8341" s="1">
        <v>43448</v>
      </c>
      <c r="E8341">
        <v>10</v>
      </c>
      <c r="F8341">
        <v>836</v>
      </c>
      <c r="G8341">
        <v>186</v>
      </c>
      <c r="H8341">
        <v>1145</v>
      </c>
      <c r="I8341">
        <v>66</v>
      </c>
      <c r="J8341">
        <v>4</v>
      </c>
      <c r="K8341">
        <v>14</v>
      </c>
      <c r="L8341" t="str">
        <f>VLOOKUP(D8341,Clusters!$B$2:$D$791,3,FALSE)</f>
        <v>Good</v>
      </c>
    </row>
    <row r="8342" spans="1:12" hidden="1" x14ac:dyDescent="0.55000000000000004">
      <c r="A8342">
        <v>8340</v>
      </c>
      <c r="B8342">
        <v>141059</v>
      </c>
      <c r="C8342" t="s">
        <v>10</v>
      </c>
      <c r="D8342" s="1">
        <v>43448</v>
      </c>
      <c r="E8342">
        <v>11</v>
      </c>
      <c r="F8342">
        <v>940</v>
      </c>
      <c r="G8342">
        <v>104</v>
      </c>
      <c r="H8342">
        <v>1391</v>
      </c>
      <c r="I8342">
        <v>246</v>
      </c>
      <c r="J8342">
        <v>4</v>
      </c>
      <c r="K8342">
        <v>15</v>
      </c>
      <c r="L8342" t="str">
        <f>VLOOKUP(D8342,Clusters!$B$2:$D$791,3,FALSE)</f>
        <v>Good</v>
      </c>
    </row>
    <row r="8343" spans="1:12" hidden="1" x14ac:dyDescent="0.55000000000000004">
      <c r="A8343">
        <v>8341</v>
      </c>
      <c r="B8343">
        <v>141060</v>
      </c>
      <c r="C8343" t="s">
        <v>10</v>
      </c>
      <c r="D8343" s="1">
        <v>43448</v>
      </c>
      <c r="E8343">
        <v>12</v>
      </c>
      <c r="F8343">
        <v>1416</v>
      </c>
      <c r="G8343">
        <v>476</v>
      </c>
      <c r="H8343">
        <v>1475</v>
      </c>
      <c r="I8343">
        <v>84</v>
      </c>
      <c r="J8343">
        <v>4</v>
      </c>
      <c r="K8343">
        <v>16</v>
      </c>
      <c r="L8343" t="str">
        <f>VLOOKUP(D8343,Clusters!$B$2:$D$791,3,FALSE)</f>
        <v>Good</v>
      </c>
    </row>
    <row r="8344" spans="1:12" hidden="1" x14ac:dyDescent="0.55000000000000004">
      <c r="A8344">
        <v>8342</v>
      </c>
      <c r="B8344">
        <v>141061</v>
      </c>
      <c r="C8344" t="s">
        <v>10</v>
      </c>
      <c r="D8344" s="1">
        <v>43448</v>
      </c>
      <c r="E8344">
        <v>13</v>
      </c>
      <c r="F8344">
        <v>1530</v>
      </c>
      <c r="G8344">
        <v>114</v>
      </c>
      <c r="H8344">
        <v>1871</v>
      </c>
      <c r="I8344">
        <v>396</v>
      </c>
      <c r="J8344">
        <v>4</v>
      </c>
      <c r="K8344">
        <v>17</v>
      </c>
      <c r="L8344" t="str">
        <f>VLOOKUP(D8344,Clusters!$B$2:$D$791,3,FALSE)</f>
        <v>Good</v>
      </c>
    </row>
    <row r="8345" spans="1:12" hidden="1" x14ac:dyDescent="0.55000000000000004">
      <c r="A8345">
        <v>8343</v>
      </c>
      <c r="B8345">
        <v>141062</v>
      </c>
      <c r="C8345" t="s">
        <v>10</v>
      </c>
      <c r="D8345" s="1">
        <v>43448</v>
      </c>
      <c r="E8345">
        <v>14</v>
      </c>
      <c r="F8345">
        <v>1745</v>
      </c>
      <c r="G8345">
        <v>215</v>
      </c>
      <c r="H8345">
        <v>2165</v>
      </c>
      <c r="I8345">
        <v>294</v>
      </c>
      <c r="J8345">
        <v>4</v>
      </c>
      <c r="K8345">
        <v>18</v>
      </c>
      <c r="L8345" t="str">
        <f>VLOOKUP(D8345,Clusters!$B$2:$D$791,3,FALSE)</f>
        <v>Good</v>
      </c>
    </row>
    <row r="8346" spans="1:12" hidden="1" x14ac:dyDescent="0.55000000000000004">
      <c r="A8346">
        <v>8344</v>
      </c>
      <c r="B8346">
        <v>141063</v>
      </c>
      <c r="C8346" t="s">
        <v>10</v>
      </c>
      <c r="D8346" s="1">
        <v>43448</v>
      </c>
      <c r="E8346">
        <v>15</v>
      </c>
      <c r="F8346">
        <v>2051</v>
      </c>
      <c r="G8346">
        <v>306</v>
      </c>
      <c r="H8346">
        <v>2460</v>
      </c>
      <c r="I8346">
        <v>295</v>
      </c>
      <c r="J8346">
        <v>4</v>
      </c>
      <c r="K8346">
        <v>19</v>
      </c>
      <c r="L8346" t="str">
        <f>VLOOKUP(D8346,Clusters!$B$2:$D$791,3,FALSE)</f>
        <v>Good</v>
      </c>
    </row>
    <row r="8347" spans="1:12" hidden="1" x14ac:dyDescent="0.55000000000000004">
      <c r="A8347">
        <v>8345</v>
      </c>
      <c r="B8347">
        <v>141064</v>
      </c>
      <c r="C8347" t="s">
        <v>10</v>
      </c>
      <c r="D8347" s="1">
        <v>43448</v>
      </c>
      <c r="E8347">
        <v>16</v>
      </c>
      <c r="F8347">
        <v>2645</v>
      </c>
      <c r="G8347">
        <v>594</v>
      </c>
      <c r="H8347">
        <v>2887</v>
      </c>
      <c r="I8347">
        <v>427</v>
      </c>
      <c r="J8347">
        <v>4</v>
      </c>
      <c r="K8347">
        <v>20</v>
      </c>
      <c r="L8347" t="str">
        <f>VLOOKUP(D8347,Clusters!$B$2:$D$791,3,FALSE)</f>
        <v>Good</v>
      </c>
    </row>
    <row r="8348" spans="1:12" hidden="1" x14ac:dyDescent="0.55000000000000004">
      <c r="A8348">
        <v>8346</v>
      </c>
      <c r="B8348">
        <v>141065</v>
      </c>
      <c r="C8348" t="s">
        <v>10</v>
      </c>
      <c r="D8348" s="1">
        <v>43448</v>
      </c>
      <c r="E8348">
        <v>17</v>
      </c>
      <c r="F8348">
        <v>2836</v>
      </c>
      <c r="G8348">
        <v>191</v>
      </c>
      <c r="H8348">
        <v>3621</v>
      </c>
      <c r="I8348">
        <v>734</v>
      </c>
      <c r="J8348">
        <v>4</v>
      </c>
      <c r="K8348">
        <v>21</v>
      </c>
      <c r="L8348" t="str">
        <f>VLOOKUP(D8348,Clusters!$B$2:$D$791,3,FALSE)</f>
        <v>Good</v>
      </c>
    </row>
    <row r="8349" spans="1:12" hidden="1" x14ac:dyDescent="0.55000000000000004">
      <c r="A8349">
        <v>8347</v>
      </c>
      <c r="B8349">
        <v>141066</v>
      </c>
      <c r="C8349" t="s">
        <v>10</v>
      </c>
      <c r="D8349" s="1">
        <v>43448</v>
      </c>
      <c r="E8349">
        <v>18</v>
      </c>
      <c r="F8349">
        <v>2984</v>
      </c>
      <c r="G8349">
        <v>148</v>
      </c>
      <c r="H8349">
        <v>4042</v>
      </c>
      <c r="I8349">
        <v>421</v>
      </c>
      <c r="J8349">
        <v>4</v>
      </c>
      <c r="K8349">
        <v>22</v>
      </c>
      <c r="L8349" t="str">
        <f>VLOOKUP(D8349,Clusters!$B$2:$D$791,3,FALSE)</f>
        <v>Good</v>
      </c>
    </row>
    <row r="8350" spans="1:12" hidden="1" x14ac:dyDescent="0.55000000000000004">
      <c r="A8350">
        <v>8348</v>
      </c>
      <c r="B8350">
        <v>141067</v>
      </c>
      <c r="C8350" t="s">
        <v>10</v>
      </c>
      <c r="D8350" s="1">
        <v>43448</v>
      </c>
      <c r="E8350">
        <v>19</v>
      </c>
      <c r="F8350">
        <v>3599</v>
      </c>
      <c r="G8350">
        <v>615</v>
      </c>
      <c r="H8350">
        <v>4087</v>
      </c>
      <c r="I8350">
        <v>45</v>
      </c>
      <c r="J8350">
        <v>4</v>
      </c>
      <c r="K8350">
        <v>23</v>
      </c>
      <c r="L8350" t="str">
        <f>VLOOKUP(D8350,Clusters!$B$2:$D$791,3,FALSE)</f>
        <v>Good</v>
      </c>
    </row>
    <row r="8351" spans="1:12" hidden="1" x14ac:dyDescent="0.55000000000000004">
      <c r="A8351">
        <v>8349</v>
      </c>
      <c r="B8351">
        <v>141068</v>
      </c>
      <c r="C8351" t="s">
        <v>10</v>
      </c>
      <c r="D8351" s="1">
        <v>43448</v>
      </c>
      <c r="E8351">
        <v>20</v>
      </c>
      <c r="F8351">
        <v>3925</v>
      </c>
      <c r="G8351">
        <v>326</v>
      </c>
      <c r="H8351">
        <v>4102</v>
      </c>
      <c r="I8351">
        <v>15</v>
      </c>
      <c r="J8351">
        <v>4</v>
      </c>
      <c r="K8351">
        <v>0</v>
      </c>
      <c r="L8351" t="str">
        <f>VLOOKUP(D8351,Clusters!$B$2:$D$791,3,FALSE)</f>
        <v>Good</v>
      </c>
    </row>
    <row r="8352" spans="1:12" hidden="1" x14ac:dyDescent="0.55000000000000004">
      <c r="A8352">
        <v>8350</v>
      </c>
      <c r="B8352">
        <v>141069</v>
      </c>
      <c r="C8352" t="s">
        <v>10</v>
      </c>
      <c r="D8352" s="1">
        <v>43448</v>
      </c>
      <c r="E8352">
        <v>21</v>
      </c>
      <c r="F8352">
        <v>4265</v>
      </c>
      <c r="G8352">
        <v>340</v>
      </c>
      <c r="H8352">
        <v>4107</v>
      </c>
      <c r="I8352">
        <v>5</v>
      </c>
      <c r="J8352">
        <v>4</v>
      </c>
      <c r="K8352">
        <v>1</v>
      </c>
      <c r="L8352" t="str">
        <f>VLOOKUP(D8352,Clusters!$B$2:$D$791,3,FALSE)</f>
        <v>Good</v>
      </c>
    </row>
    <row r="8353" spans="1:12" hidden="1" x14ac:dyDescent="0.55000000000000004">
      <c r="A8353">
        <v>8351</v>
      </c>
      <c r="B8353">
        <v>141070</v>
      </c>
      <c r="C8353" t="s">
        <v>10</v>
      </c>
      <c r="D8353" s="1">
        <v>43448</v>
      </c>
      <c r="E8353">
        <v>22</v>
      </c>
      <c r="F8353">
        <v>4291</v>
      </c>
      <c r="G8353">
        <v>26</v>
      </c>
      <c r="H8353">
        <v>4334</v>
      </c>
      <c r="I8353">
        <v>227</v>
      </c>
      <c r="J8353">
        <v>4</v>
      </c>
      <c r="K8353">
        <v>2</v>
      </c>
      <c r="L8353" t="str">
        <f>VLOOKUP(D8353,Clusters!$B$2:$D$791,3,FALSE)</f>
        <v>Good</v>
      </c>
    </row>
    <row r="8354" spans="1:12" x14ac:dyDescent="0.55000000000000004">
      <c r="A8354">
        <v>8376</v>
      </c>
      <c r="B8354">
        <v>141095</v>
      </c>
      <c r="C8354" t="s">
        <v>10</v>
      </c>
      <c r="D8354" s="1">
        <v>43449</v>
      </c>
      <c r="E8354">
        <v>23</v>
      </c>
      <c r="F8354">
        <v>3826</v>
      </c>
      <c r="G8354">
        <v>277</v>
      </c>
      <c r="H8354">
        <v>4525</v>
      </c>
      <c r="I8354">
        <v>14</v>
      </c>
      <c r="J8354">
        <v>5</v>
      </c>
      <c r="K8354">
        <v>3</v>
      </c>
      <c r="L8354" t="str">
        <f>VLOOKUP(D8354,Clusters!$B$2:$D$791,3,FALSE)</f>
        <v>Good</v>
      </c>
    </row>
    <row r="8355" spans="1:12" hidden="1" x14ac:dyDescent="0.55000000000000004">
      <c r="A8355">
        <v>8353</v>
      </c>
      <c r="B8355">
        <v>141072</v>
      </c>
      <c r="C8355" t="s">
        <v>10</v>
      </c>
      <c r="D8355" s="1">
        <v>43449</v>
      </c>
      <c r="E8355">
        <v>0</v>
      </c>
      <c r="F8355">
        <v>0</v>
      </c>
      <c r="G8355">
        <v>0</v>
      </c>
      <c r="H8355">
        <v>85</v>
      </c>
      <c r="I8355">
        <v>85</v>
      </c>
      <c r="J8355">
        <v>5</v>
      </c>
      <c r="K8355">
        <v>4</v>
      </c>
      <c r="L8355" t="str">
        <f>VLOOKUP(D8355,Clusters!$B$2:$D$791,3,FALSE)</f>
        <v>Good</v>
      </c>
    </row>
    <row r="8356" spans="1:12" hidden="1" x14ac:dyDescent="0.55000000000000004">
      <c r="A8356">
        <v>8354</v>
      </c>
      <c r="B8356">
        <v>141073</v>
      </c>
      <c r="C8356" t="s">
        <v>10</v>
      </c>
      <c r="D8356" s="1">
        <v>43449</v>
      </c>
      <c r="E8356">
        <v>1</v>
      </c>
      <c r="F8356">
        <v>0</v>
      </c>
      <c r="G8356">
        <v>0</v>
      </c>
      <c r="H8356">
        <v>90</v>
      </c>
      <c r="I8356">
        <v>5</v>
      </c>
      <c r="J8356">
        <v>5</v>
      </c>
      <c r="K8356">
        <v>5</v>
      </c>
      <c r="L8356" t="str">
        <f>VLOOKUP(D8356,Clusters!$B$2:$D$791,3,FALSE)</f>
        <v>Good</v>
      </c>
    </row>
    <row r="8357" spans="1:12" hidden="1" x14ac:dyDescent="0.55000000000000004">
      <c r="A8357">
        <v>8355</v>
      </c>
      <c r="B8357">
        <v>141074</v>
      </c>
      <c r="C8357" t="s">
        <v>10</v>
      </c>
      <c r="D8357" s="1">
        <v>43449</v>
      </c>
      <c r="E8357">
        <v>2</v>
      </c>
      <c r="F8357">
        <v>82</v>
      </c>
      <c r="G8357">
        <v>82</v>
      </c>
      <c r="H8357">
        <v>128</v>
      </c>
      <c r="I8357">
        <v>38</v>
      </c>
      <c r="J8357">
        <v>5</v>
      </c>
      <c r="K8357">
        <v>6</v>
      </c>
      <c r="L8357" t="str">
        <f>VLOOKUP(D8357,Clusters!$B$2:$D$791,3,FALSE)</f>
        <v>Good</v>
      </c>
    </row>
    <row r="8358" spans="1:12" hidden="1" x14ac:dyDescent="0.55000000000000004">
      <c r="A8358">
        <v>8356</v>
      </c>
      <c r="B8358">
        <v>141075</v>
      </c>
      <c r="C8358" t="s">
        <v>10</v>
      </c>
      <c r="D8358" s="1">
        <v>43449</v>
      </c>
      <c r="E8358">
        <v>3</v>
      </c>
      <c r="F8358">
        <v>84</v>
      </c>
      <c r="G8358">
        <v>2</v>
      </c>
      <c r="H8358">
        <v>161</v>
      </c>
      <c r="I8358">
        <v>33</v>
      </c>
      <c r="J8358">
        <v>5</v>
      </c>
      <c r="K8358">
        <v>7</v>
      </c>
      <c r="L8358" t="str">
        <f>VLOOKUP(D8358,Clusters!$B$2:$D$791,3,FALSE)</f>
        <v>Good</v>
      </c>
    </row>
    <row r="8359" spans="1:12" hidden="1" x14ac:dyDescent="0.55000000000000004">
      <c r="A8359">
        <v>8357</v>
      </c>
      <c r="B8359">
        <v>141076</v>
      </c>
      <c r="C8359" t="s">
        <v>10</v>
      </c>
      <c r="D8359" s="1">
        <v>43449</v>
      </c>
      <c r="E8359">
        <v>4</v>
      </c>
      <c r="F8359">
        <v>177</v>
      </c>
      <c r="G8359">
        <v>93</v>
      </c>
      <c r="H8359">
        <v>212</v>
      </c>
      <c r="I8359">
        <v>51</v>
      </c>
      <c r="J8359">
        <v>5</v>
      </c>
      <c r="K8359">
        <v>8</v>
      </c>
      <c r="L8359" t="str">
        <f>VLOOKUP(D8359,Clusters!$B$2:$D$791,3,FALSE)</f>
        <v>Good</v>
      </c>
    </row>
    <row r="8360" spans="1:12" hidden="1" x14ac:dyDescent="0.55000000000000004">
      <c r="A8360">
        <v>8358</v>
      </c>
      <c r="B8360">
        <v>141077</v>
      </c>
      <c r="C8360" t="s">
        <v>10</v>
      </c>
      <c r="D8360" s="1">
        <v>43449</v>
      </c>
      <c r="E8360">
        <v>5</v>
      </c>
      <c r="F8360">
        <v>284</v>
      </c>
      <c r="G8360">
        <v>107</v>
      </c>
      <c r="H8360">
        <v>311</v>
      </c>
      <c r="I8360">
        <v>99</v>
      </c>
      <c r="J8360">
        <v>5</v>
      </c>
      <c r="K8360">
        <v>9</v>
      </c>
      <c r="L8360" t="str">
        <f>VLOOKUP(D8360,Clusters!$B$2:$D$791,3,FALSE)</f>
        <v>Good</v>
      </c>
    </row>
    <row r="8361" spans="1:12" hidden="1" x14ac:dyDescent="0.55000000000000004">
      <c r="A8361">
        <v>8359</v>
      </c>
      <c r="B8361">
        <v>141078</v>
      </c>
      <c r="C8361" t="s">
        <v>10</v>
      </c>
      <c r="D8361" s="1">
        <v>43449</v>
      </c>
      <c r="E8361">
        <v>6</v>
      </c>
      <c r="F8361">
        <v>355</v>
      </c>
      <c r="G8361">
        <v>71</v>
      </c>
      <c r="H8361">
        <v>630</v>
      </c>
      <c r="I8361">
        <v>319</v>
      </c>
      <c r="J8361">
        <v>5</v>
      </c>
      <c r="K8361">
        <v>10</v>
      </c>
      <c r="L8361" t="str">
        <f>VLOOKUP(D8361,Clusters!$B$2:$D$791,3,FALSE)</f>
        <v>Good</v>
      </c>
    </row>
    <row r="8362" spans="1:12" hidden="1" x14ac:dyDescent="0.55000000000000004">
      <c r="A8362">
        <v>8360</v>
      </c>
      <c r="B8362">
        <v>141079</v>
      </c>
      <c r="C8362" t="s">
        <v>10</v>
      </c>
      <c r="D8362" s="1">
        <v>43449</v>
      </c>
      <c r="E8362">
        <v>7</v>
      </c>
      <c r="F8362">
        <v>550</v>
      </c>
      <c r="G8362">
        <v>195</v>
      </c>
      <c r="H8362">
        <v>692</v>
      </c>
      <c r="I8362">
        <v>62</v>
      </c>
      <c r="J8362">
        <v>5</v>
      </c>
      <c r="K8362">
        <v>11</v>
      </c>
      <c r="L8362" t="str">
        <f>VLOOKUP(D8362,Clusters!$B$2:$D$791,3,FALSE)</f>
        <v>Good</v>
      </c>
    </row>
    <row r="8363" spans="1:12" hidden="1" x14ac:dyDescent="0.55000000000000004">
      <c r="A8363">
        <v>8361</v>
      </c>
      <c r="B8363">
        <v>141080</v>
      </c>
      <c r="C8363" t="s">
        <v>10</v>
      </c>
      <c r="D8363" s="1">
        <v>43449</v>
      </c>
      <c r="E8363">
        <v>8</v>
      </c>
      <c r="F8363">
        <v>742</v>
      </c>
      <c r="G8363">
        <v>192</v>
      </c>
      <c r="H8363">
        <v>956</v>
      </c>
      <c r="I8363">
        <v>264</v>
      </c>
      <c r="J8363">
        <v>5</v>
      </c>
      <c r="K8363">
        <v>12</v>
      </c>
      <c r="L8363" t="str">
        <f>VLOOKUP(D8363,Clusters!$B$2:$D$791,3,FALSE)</f>
        <v>Good</v>
      </c>
    </row>
    <row r="8364" spans="1:12" hidden="1" x14ac:dyDescent="0.55000000000000004">
      <c r="A8364">
        <v>8362</v>
      </c>
      <c r="B8364">
        <v>141081</v>
      </c>
      <c r="C8364" t="s">
        <v>10</v>
      </c>
      <c r="D8364" s="1">
        <v>43449</v>
      </c>
      <c r="E8364">
        <v>9</v>
      </c>
      <c r="F8364">
        <v>835</v>
      </c>
      <c r="G8364">
        <v>93</v>
      </c>
      <c r="H8364">
        <v>1050</v>
      </c>
      <c r="I8364">
        <v>94</v>
      </c>
      <c r="J8364">
        <v>5</v>
      </c>
      <c r="K8364">
        <v>13</v>
      </c>
      <c r="L8364" t="str">
        <f>VLOOKUP(D8364,Clusters!$B$2:$D$791,3,FALSE)</f>
        <v>Good</v>
      </c>
    </row>
    <row r="8365" spans="1:12" hidden="1" x14ac:dyDescent="0.55000000000000004">
      <c r="A8365">
        <v>8363</v>
      </c>
      <c r="B8365">
        <v>141082</v>
      </c>
      <c r="C8365" t="s">
        <v>10</v>
      </c>
      <c r="D8365" s="1">
        <v>43449</v>
      </c>
      <c r="E8365">
        <v>10</v>
      </c>
      <c r="F8365">
        <v>942</v>
      </c>
      <c r="G8365">
        <v>107</v>
      </c>
      <c r="H8365">
        <v>1519</v>
      </c>
      <c r="I8365">
        <v>469</v>
      </c>
      <c r="J8365">
        <v>5</v>
      </c>
      <c r="K8365">
        <v>14</v>
      </c>
      <c r="L8365" t="str">
        <f>VLOOKUP(D8365,Clusters!$B$2:$D$791,3,FALSE)</f>
        <v>Good</v>
      </c>
    </row>
    <row r="8366" spans="1:12" hidden="1" x14ac:dyDescent="0.55000000000000004">
      <c r="A8366">
        <v>8364</v>
      </c>
      <c r="B8366">
        <v>141083</v>
      </c>
      <c r="C8366" t="s">
        <v>10</v>
      </c>
      <c r="D8366" s="1">
        <v>43449</v>
      </c>
      <c r="E8366">
        <v>11</v>
      </c>
      <c r="F8366">
        <v>1046</v>
      </c>
      <c r="G8366">
        <v>104</v>
      </c>
      <c r="H8366">
        <v>1679</v>
      </c>
      <c r="I8366">
        <v>160</v>
      </c>
      <c r="J8366">
        <v>5</v>
      </c>
      <c r="K8366">
        <v>15</v>
      </c>
      <c r="L8366" t="str">
        <f>VLOOKUP(D8366,Clusters!$B$2:$D$791,3,FALSE)</f>
        <v>Good</v>
      </c>
    </row>
    <row r="8367" spans="1:12" hidden="1" x14ac:dyDescent="0.55000000000000004">
      <c r="A8367">
        <v>8365</v>
      </c>
      <c r="B8367">
        <v>141084</v>
      </c>
      <c r="C8367" t="s">
        <v>10</v>
      </c>
      <c r="D8367" s="1">
        <v>43449</v>
      </c>
      <c r="E8367">
        <v>12</v>
      </c>
      <c r="F8367">
        <v>1265</v>
      </c>
      <c r="G8367">
        <v>219</v>
      </c>
      <c r="H8367">
        <v>1769</v>
      </c>
      <c r="I8367">
        <v>90</v>
      </c>
      <c r="J8367">
        <v>5</v>
      </c>
      <c r="K8367">
        <v>16</v>
      </c>
      <c r="L8367" t="str">
        <f>VLOOKUP(D8367,Clusters!$B$2:$D$791,3,FALSE)</f>
        <v>Good</v>
      </c>
    </row>
    <row r="8368" spans="1:12" hidden="1" x14ac:dyDescent="0.55000000000000004">
      <c r="A8368">
        <v>8366</v>
      </c>
      <c r="B8368">
        <v>141085</v>
      </c>
      <c r="C8368" t="s">
        <v>10</v>
      </c>
      <c r="D8368" s="1">
        <v>43449</v>
      </c>
      <c r="E8368">
        <v>13</v>
      </c>
      <c r="F8368">
        <v>1689</v>
      </c>
      <c r="G8368">
        <v>424</v>
      </c>
      <c r="H8368">
        <v>1926</v>
      </c>
      <c r="I8368">
        <v>157</v>
      </c>
      <c r="J8368">
        <v>5</v>
      </c>
      <c r="K8368">
        <v>17</v>
      </c>
      <c r="L8368" t="str">
        <f>VLOOKUP(D8368,Clusters!$B$2:$D$791,3,FALSE)</f>
        <v>Good</v>
      </c>
    </row>
    <row r="8369" spans="1:12" hidden="1" x14ac:dyDescent="0.55000000000000004">
      <c r="A8369">
        <v>8367</v>
      </c>
      <c r="B8369">
        <v>141086</v>
      </c>
      <c r="C8369" t="s">
        <v>10</v>
      </c>
      <c r="D8369" s="1">
        <v>43449</v>
      </c>
      <c r="E8369">
        <v>14</v>
      </c>
      <c r="F8369">
        <v>1732</v>
      </c>
      <c r="G8369">
        <v>43</v>
      </c>
      <c r="H8369">
        <v>2498</v>
      </c>
      <c r="I8369">
        <v>572</v>
      </c>
      <c r="J8369">
        <v>5</v>
      </c>
      <c r="K8369">
        <v>18</v>
      </c>
      <c r="L8369" t="str">
        <f>VLOOKUP(D8369,Clusters!$B$2:$D$791,3,FALSE)</f>
        <v>Good</v>
      </c>
    </row>
    <row r="8370" spans="1:12" hidden="1" x14ac:dyDescent="0.55000000000000004">
      <c r="A8370">
        <v>8368</v>
      </c>
      <c r="B8370">
        <v>141087</v>
      </c>
      <c r="C8370" t="s">
        <v>10</v>
      </c>
      <c r="D8370" s="1">
        <v>43449</v>
      </c>
      <c r="E8370">
        <v>15</v>
      </c>
      <c r="F8370">
        <v>1874</v>
      </c>
      <c r="G8370">
        <v>142</v>
      </c>
      <c r="H8370">
        <v>2541</v>
      </c>
      <c r="I8370">
        <v>43</v>
      </c>
      <c r="J8370">
        <v>5</v>
      </c>
      <c r="K8370">
        <v>19</v>
      </c>
      <c r="L8370" t="str">
        <f>VLOOKUP(D8370,Clusters!$B$2:$D$791,3,FALSE)</f>
        <v>Good</v>
      </c>
    </row>
    <row r="8371" spans="1:12" hidden="1" x14ac:dyDescent="0.55000000000000004">
      <c r="A8371">
        <v>8369</v>
      </c>
      <c r="B8371">
        <v>141088</v>
      </c>
      <c r="C8371" t="s">
        <v>10</v>
      </c>
      <c r="D8371" s="1">
        <v>43449</v>
      </c>
      <c r="E8371">
        <v>16</v>
      </c>
      <c r="F8371">
        <v>1930</v>
      </c>
      <c r="G8371">
        <v>56</v>
      </c>
      <c r="H8371">
        <v>2630</v>
      </c>
      <c r="I8371">
        <v>89</v>
      </c>
      <c r="J8371">
        <v>5</v>
      </c>
      <c r="K8371">
        <v>20</v>
      </c>
      <c r="L8371" t="str">
        <f>VLOOKUP(D8371,Clusters!$B$2:$D$791,3,FALSE)</f>
        <v>Good</v>
      </c>
    </row>
    <row r="8372" spans="1:12" hidden="1" x14ac:dyDescent="0.55000000000000004">
      <c r="A8372">
        <v>8370</v>
      </c>
      <c r="B8372">
        <v>141089</v>
      </c>
      <c r="C8372" t="s">
        <v>10</v>
      </c>
      <c r="D8372" s="1">
        <v>43449</v>
      </c>
      <c r="E8372">
        <v>17</v>
      </c>
      <c r="F8372">
        <v>2550</v>
      </c>
      <c r="G8372">
        <v>620</v>
      </c>
      <c r="H8372">
        <v>2908</v>
      </c>
      <c r="I8372">
        <v>278</v>
      </c>
      <c r="J8372">
        <v>5</v>
      </c>
      <c r="K8372">
        <v>21</v>
      </c>
      <c r="L8372" t="str">
        <f>VLOOKUP(D8372,Clusters!$B$2:$D$791,3,FALSE)</f>
        <v>Good</v>
      </c>
    </row>
    <row r="8373" spans="1:12" hidden="1" x14ac:dyDescent="0.55000000000000004">
      <c r="A8373">
        <v>8371</v>
      </c>
      <c r="B8373">
        <v>141090</v>
      </c>
      <c r="C8373" t="s">
        <v>10</v>
      </c>
      <c r="D8373" s="1">
        <v>43449</v>
      </c>
      <c r="E8373">
        <v>18</v>
      </c>
      <c r="F8373">
        <v>2573</v>
      </c>
      <c r="G8373">
        <v>23</v>
      </c>
      <c r="H8373">
        <v>3579</v>
      </c>
      <c r="I8373">
        <v>671</v>
      </c>
      <c r="J8373">
        <v>5</v>
      </c>
      <c r="K8373">
        <v>22</v>
      </c>
      <c r="L8373" t="str">
        <f>VLOOKUP(D8373,Clusters!$B$2:$D$791,3,FALSE)</f>
        <v>Good</v>
      </c>
    </row>
    <row r="8374" spans="1:12" hidden="1" x14ac:dyDescent="0.55000000000000004">
      <c r="A8374">
        <v>8372</v>
      </c>
      <c r="B8374">
        <v>141091</v>
      </c>
      <c r="C8374" t="s">
        <v>10</v>
      </c>
      <c r="D8374" s="1">
        <v>43449</v>
      </c>
      <c r="E8374">
        <v>19</v>
      </c>
      <c r="F8374">
        <v>2663</v>
      </c>
      <c r="G8374">
        <v>90</v>
      </c>
      <c r="H8374">
        <v>4129</v>
      </c>
      <c r="I8374">
        <v>550</v>
      </c>
      <c r="J8374">
        <v>5</v>
      </c>
      <c r="K8374">
        <v>23</v>
      </c>
      <c r="L8374" t="str">
        <f>VLOOKUP(D8374,Clusters!$B$2:$D$791,3,FALSE)</f>
        <v>Good</v>
      </c>
    </row>
    <row r="8375" spans="1:12" hidden="1" x14ac:dyDescent="0.55000000000000004">
      <c r="A8375">
        <v>8373</v>
      </c>
      <c r="B8375">
        <v>141092</v>
      </c>
      <c r="C8375" t="s">
        <v>10</v>
      </c>
      <c r="D8375" s="1">
        <v>43449</v>
      </c>
      <c r="E8375">
        <v>20</v>
      </c>
      <c r="F8375">
        <v>3155</v>
      </c>
      <c r="G8375">
        <v>492</v>
      </c>
      <c r="H8375">
        <v>4129</v>
      </c>
      <c r="I8375">
        <v>0</v>
      </c>
      <c r="J8375">
        <v>5</v>
      </c>
      <c r="K8375">
        <v>0</v>
      </c>
      <c r="L8375" t="str">
        <f>VLOOKUP(D8375,Clusters!$B$2:$D$791,3,FALSE)</f>
        <v>Good</v>
      </c>
    </row>
    <row r="8376" spans="1:12" hidden="1" x14ac:dyDescent="0.55000000000000004">
      <c r="A8376">
        <v>8374</v>
      </c>
      <c r="B8376">
        <v>141093</v>
      </c>
      <c r="C8376" t="s">
        <v>10</v>
      </c>
      <c r="D8376" s="1">
        <v>43449</v>
      </c>
      <c r="E8376">
        <v>21</v>
      </c>
      <c r="F8376">
        <v>3526</v>
      </c>
      <c r="G8376">
        <v>371</v>
      </c>
      <c r="H8376">
        <v>4423</v>
      </c>
      <c r="I8376">
        <v>294</v>
      </c>
      <c r="J8376">
        <v>5</v>
      </c>
      <c r="K8376">
        <v>1</v>
      </c>
      <c r="L8376" t="str">
        <f>VLOOKUP(D8376,Clusters!$B$2:$D$791,3,FALSE)</f>
        <v>Good</v>
      </c>
    </row>
    <row r="8377" spans="1:12" hidden="1" x14ac:dyDescent="0.55000000000000004">
      <c r="A8377">
        <v>8375</v>
      </c>
      <c r="B8377">
        <v>141094</v>
      </c>
      <c r="C8377" t="s">
        <v>10</v>
      </c>
      <c r="D8377" s="1">
        <v>43449</v>
      </c>
      <c r="E8377">
        <v>22</v>
      </c>
      <c r="F8377">
        <v>3549</v>
      </c>
      <c r="G8377">
        <v>23</v>
      </c>
      <c r="H8377">
        <v>4511</v>
      </c>
      <c r="I8377">
        <v>88</v>
      </c>
      <c r="J8377">
        <v>5</v>
      </c>
      <c r="K8377">
        <v>2</v>
      </c>
      <c r="L8377" t="str">
        <f>VLOOKUP(D8377,Clusters!$B$2:$D$791,3,FALSE)</f>
        <v>Good</v>
      </c>
    </row>
    <row r="8378" spans="1:12" x14ac:dyDescent="0.55000000000000004">
      <c r="A8378">
        <v>8400</v>
      </c>
      <c r="B8378">
        <v>141119</v>
      </c>
      <c r="C8378" t="s">
        <v>10</v>
      </c>
      <c r="D8378" s="1">
        <v>43450</v>
      </c>
      <c r="E8378">
        <v>23</v>
      </c>
      <c r="F8378">
        <v>3862</v>
      </c>
      <c r="G8378">
        <v>0</v>
      </c>
      <c r="H8378">
        <v>3851</v>
      </c>
      <c r="I8378">
        <v>0</v>
      </c>
      <c r="J8378">
        <v>6</v>
      </c>
      <c r="K8378">
        <v>3</v>
      </c>
      <c r="L8378" t="str">
        <f>VLOOKUP(D8378,Clusters!$B$2:$D$791,3,FALSE)</f>
        <v>Good</v>
      </c>
    </row>
    <row r="8379" spans="1:12" hidden="1" x14ac:dyDescent="0.55000000000000004">
      <c r="A8379">
        <v>8377</v>
      </c>
      <c r="B8379">
        <v>141096</v>
      </c>
      <c r="C8379" t="s">
        <v>10</v>
      </c>
      <c r="D8379" s="1">
        <v>43450</v>
      </c>
      <c r="E8379">
        <v>0</v>
      </c>
      <c r="F8379">
        <v>288</v>
      </c>
      <c r="G8379">
        <v>288</v>
      </c>
      <c r="H8379">
        <v>0</v>
      </c>
      <c r="I8379">
        <v>0</v>
      </c>
      <c r="J8379">
        <v>6</v>
      </c>
      <c r="K8379">
        <v>4</v>
      </c>
      <c r="L8379" t="str">
        <f>VLOOKUP(D8379,Clusters!$B$2:$D$791,3,FALSE)</f>
        <v>Good</v>
      </c>
    </row>
    <row r="8380" spans="1:12" hidden="1" x14ac:dyDescent="0.55000000000000004">
      <c r="A8380">
        <v>8378</v>
      </c>
      <c r="B8380">
        <v>141097</v>
      </c>
      <c r="C8380" t="s">
        <v>10</v>
      </c>
      <c r="D8380" s="1">
        <v>43450</v>
      </c>
      <c r="E8380">
        <v>1</v>
      </c>
      <c r="F8380">
        <v>296</v>
      </c>
      <c r="G8380">
        <v>8</v>
      </c>
      <c r="H8380">
        <v>0</v>
      </c>
      <c r="I8380">
        <v>0</v>
      </c>
      <c r="J8380">
        <v>6</v>
      </c>
      <c r="K8380">
        <v>5</v>
      </c>
      <c r="L8380" t="str">
        <f>VLOOKUP(D8380,Clusters!$B$2:$D$791,3,FALSE)</f>
        <v>Good</v>
      </c>
    </row>
    <row r="8381" spans="1:12" hidden="1" x14ac:dyDescent="0.55000000000000004">
      <c r="A8381">
        <v>8379</v>
      </c>
      <c r="B8381">
        <v>141098</v>
      </c>
      <c r="C8381" t="s">
        <v>10</v>
      </c>
      <c r="D8381" s="1">
        <v>43450</v>
      </c>
      <c r="E8381">
        <v>2</v>
      </c>
      <c r="F8381">
        <v>402</v>
      </c>
      <c r="G8381">
        <v>106</v>
      </c>
      <c r="H8381">
        <v>34</v>
      </c>
      <c r="I8381">
        <v>34</v>
      </c>
      <c r="J8381">
        <v>6</v>
      </c>
      <c r="K8381">
        <v>6</v>
      </c>
      <c r="L8381" t="str">
        <f>VLOOKUP(D8381,Clusters!$B$2:$D$791,3,FALSE)</f>
        <v>Good</v>
      </c>
    </row>
    <row r="8382" spans="1:12" hidden="1" x14ac:dyDescent="0.55000000000000004">
      <c r="A8382">
        <v>8380</v>
      </c>
      <c r="B8382">
        <v>141099</v>
      </c>
      <c r="C8382" t="s">
        <v>10</v>
      </c>
      <c r="D8382" s="1">
        <v>43450</v>
      </c>
      <c r="E8382">
        <v>3</v>
      </c>
      <c r="F8382">
        <v>439</v>
      </c>
      <c r="G8382">
        <v>37</v>
      </c>
      <c r="H8382">
        <v>226</v>
      </c>
      <c r="I8382">
        <v>192</v>
      </c>
      <c r="J8382">
        <v>6</v>
      </c>
      <c r="K8382">
        <v>7</v>
      </c>
      <c r="L8382" t="str">
        <f>VLOOKUP(D8382,Clusters!$B$2:$D$791,3,FALSE)</f>
        <v>Good</v>
      </c>
    </row>
    <row r="8383" spans="1:12" hidden="1" x14ac:dyDescent="0.55000000000000004">
      <c r="A8383">
        <v>8381</v>
      </c>
      <c r="B8383">
        <v>141100</v>
      </c>
      <c r="C8383" t="s">
        <v>10</v>
      </c>
      <c r="D8383" s="1">
        <v>43450</v>
      </c>
      <c r="E8383">
        <v>4</v>
      </c>
      <c r="F8383">
        <v>452</v>
      </c>
      <c r="G8383">
        <v>13</v>
      </c>
      <c r="H8383">
        <v>324</v>
      </c>
      <c r="I8383">
        <v>98</v>
      </c>
      <c r="J8383">
        <v>6</v>
      </c>
      <c r="K8383">
        <v>8</v>
      </c>
      <c r="L8383" t="str">
        <f>VLOOKUP(D8383,Clusters!$B$2:$D$791,3,FALSE)</f>
        <v>Good</v>
      </c>
    </row>
    <row r="8384" spans="1:12" hidden="1" x14ac:dyDescent="0.55000000000000004">
      <c r="A8384">
        <v>8382</v>
      </c>
      <c r="B8384">
        <v>141101</v>
      </c>
      <c r="C8384" t="s">
        <v>10</v>
      </c>
      <c r="D8384" s="1">
        <v>43450</v>
      </c>
      <c r="E8384">
        <v>5</v>
      </c>
      <c r="F8384">
        <v>496</v>
      </c>
      <c r="G8384">
        <v>44</v>
      </c>
      <c r="H8384">
        <v>533</v>
      </c>
      <c r="I8384">
        <v>209</v>
      </c>
      <c r="J8384">
        <v>6</v>
      </c>
      <c r="K8384">
        <v>9</v>
      </c>
      <c r="L8384" t="str">
        <f>VLOOKUP(D8384,Clusters!$B$2:$D$791,3,FALSE)</f>
        <v>Good</v>
      </c>
    </row>
    <row r="8385" spans="1:12" hidden="1" x14ac:dyDescent="0.55000000000000004">
      <c r="A8385">
        <v>8383</v>
      </c>
      <c r="B8385">
        <v>141102</v>
      </c>
      <c r="C8385" t="s">
        <v>10</v>
      </c>
      <c r="D8385" s="1">
        <v>43450</v>
      </c>
      <c r="E8385">
        <v>6</v>
      </c>
      <c r="F8385">
        <v>645</v>
      </c>
      <c r="G8385">
        <v>149</v>
      </c>
      <c r="H8385">
        <v>757</v>
      </c>
      <c r="I8385">
        <v>224</v>
      </c>
      <c r="J8385">
        <v>6</v>
      </c>
      <c r="K8385">
        <v>10</v>
      </c>
      <c r="L8385" t="str">
        <f>VLOOKUP(D8385,Clusters!$B$2:$D$791,3,FALSE)</f>
        <v>Good</v>
      </c>
    </row>
    <row r="8386" spans="1:12" hidden="1" x14ac:dyDescent="0.55000000000000004">
      <c r="A8386">
        <v>8384</v>
      </c>
      <c r="B8386">
        <v>141103</v>
      </c>
      <c r="C8386" t="s">
        <v>10</v>
      </c>
      <c r="D8386" s="1">
        <v>43450</v>
      </c>
      <c r="E8386">
        <v>7</v>
      </c>
      <c r="F8386">
        <v>1076</v>
      </c>
      <c r="G8386">
        <v>431</v>
      </c>
      <c r="H8386">
        <v>909</v>
      </c>
      <c r="I8386">
        <v>152</v>
      </c>
      <c r="J8386">
        <v>6</v>
      </c>
      <c r="K8386">
        <v>11</v>
      </c>
      <c r="L8386" t="str">
        <f>VLOOKUP(D8386,Clusters!$B$2:$D$791,3,FALSE)</f>
        <v>Good</v>
      </c>
    </row>
    <row r="8387" spans="1:12" hidden="1" x14ac:dyDescent="0.55000000000000004">
      <c r="A8387">
        <v>8385</v>
      </c>
      <c r="B8387">
        <v>141104</v>
      </c>
      <c r="C8387" t="s">
        <v>10</v>
      </c>
      <c r="D8387" s="1">
        <v>43450</v>
      </c>
      <c r="E8387">
        <v>8</v>
      </c>
      <c r="F8387">
        <v>1083</v>
      </c>
      <c r="G8387">
        <v>7</v>
      </c>
      <c r="H8387">
        <v>1212</v>
      </c>
      <c r="I8387">
        <v>303</v>
      </c>
      <c r="J8387">
        <v>6</v>
      </c>
      <c r="K8387">
        <v>12</v>
      </c>
      <c r="L8387" t="str">
        <f>VLOOKUP(D8387,Clusters!$B$2:$D$791,3,FALSE)</f>
        <v>Good</v>
      </c>
    </row>
    <row r="8388" spans="1:12" hidden="1" x14ac:dyDescent="0.55000000000000004">
      <c r="A8388">
        <v>8386</v>
      </c>
      <c r="B8388">
        <v>141105</v>
      </c>
      <c r="C8388" t="s">
        <v>10</v>
      </c>
      <c r="D8388" s="1">
        <v>43450</v>
      </c>
      <c r="E8388">
        <v>9</v>
      </c>
      <c r="F8388">
        <v>1089</v>
      </c>
      <c r="G8388">
        <v>6</v>
      </c>
      <c r="H8388">
        <v>1212</v>
      </c>
      <c r="I8388">
        <v>0</v>
      </c>
      <c r="J8388">
        <v>6</v>
      </c>
      <c r="K8388">
        <v>13</v>
      </c>
      <c r="L8388" t="str">
        <f>VLOOKUP(D8388,Clusters!$B$2:$D$791,3,FALSE)</f>
        <v>Good</v>
      </c>
    </row>
    <row r="8389" spans="1:12" hidden="1" x14ac:dyDescent="0.55000000000000004">
      <c r="A8389">
        <v>8387</v>
      </c>
      <c r="B8389">
        <v>141106</v>
      </c>
      <c r="C8389" t="s">
        <v>10</v>
      </c>
      <c r="D8389" s="1">
        <v>43450</v>
      </c>
      <c r="E8389">
        <v>10</v>
      </c>
      <c r="F8389">
        <v>1284</v>
      </c>
      <c r="G8389">
        <v>195</v>
      </c>
      <c r="H8389">
        <v>1278</v>
      </c>
      <c r="I8389">
        <v>66</v>
      </c>
      <c r="J8389">
        <v>6</v>
      </c>
      <c r="K8389">
        <v>14</v>
      </c>
      <c r="L8389" t="str">
        <f>VLOOKUP(D8389,Clusters!$B$2:$D$791,3,FALSE)</f>
        <v>Good</v>
      </c>
    </row>
    <row r="8390" spans="1:12" hidden="1" x14ac:dyDescent="0.55000000000000004">
      <c r="A8390">
        <v>8388</v>
      </c>
      <c r="B8390">
        <v>141107</v>
      </c>
      <c r="C8390" t="s">
        <v>10</v>
      </c>
      <c r="D8390" s="1">
        <v>43450</v>
      </c>
      <c r="E8390">
        <v>11</v>
      </c>
      <c r="F8390">
        <v>1342</v>
      </c>
      <c r="G8390">
        <v>58</v>
      </c>
      <c r="H8390">
        <v>1593</v>
      </c>
      <c r="I8390">
        <v>315</v>
      </c>
      <c r="J8390">
        <v>6</v>
      </c>
      <c r="K8390">
        <v>15</v>
      </c>
      <c r="L8390" t="str">
        <f>VLOOKUP(D8390,Clusters!$B$2:$D$791,3,FALSE)</f>
        <v>Good</v>
      </c>
    </row>
    <row r="8391" spans="1:12" hidden="1" x14ac:dyDescent="0.55000000000000004">
      <c r="A8391">
        <v>8389</v>
      </c>
      <c r="B8391">
        <v>141108</v>
      </c>
      <c r="C8391" t="s">
        <v>10</v>
      </c>
      <c r="D8391" s="1">
        <v>43450</v>
      </c>
      <c r="E8391">
        <v>12</v>
      </c>
      <c r="F8391">
        <v>1375</v>
      </c>
      <c r="G8391">
        <v>33</v>
      </c>
      <c r="H8391">
        <v>1837</v>
      </c>
      <c r="I8391">
        <v>244</v>
      </c>
      <c r="J8391">
        <v>6</v>
      </c>
      <c r="K8391">
        <v>16</v>
      </c>
      <c r="L8391" t="str">
        <f>VLOOKUP(D8391,Clusters!$B$2:$D$791,3,FALSE)</f>
        <v>Good</v>
      </c>
    </row>
    <row r="8392" spans="1:12" hidden="1" x14ac:dyDescent="0.55000000000000004">
      <c r="A8392">
        <v>8390</v>
      </c>
      <c r="B8392">
        <v>141109</v>
      </c>
      <c r="C8392" t="s">
        <v>10</v>
      </c>
      <c r="D8392" s="1">
        <v>43450</v>
      </c>
      <c r="E8392">
        <v>13</v>
      </c>
      <c r="F8392">
        <v>1426</v>
      </c>
      <c r="G8392">
        <v>51</v>
      </c>
      <c r="H8392">
        <v>1976</v>
      </c>
      <c r="I8392">
        <v>139</v>
      </c>
      <c r="J8392">
        <v>6</v>
      </c>
      <c r="K8392">
        <v>17</v>
      </c>
      <c r="L8392" t="str">
        <f>VLOOKUP(D8392,Clusters!$B$2:$D$791,3,FALSE)</f>
        <v>Good</v>
      </c>
    </row>
    <row r="8393" spans="1:12" hidden="1" x14ac:dyDescent="0.55000000000000004">
      <c r="A8393">
        <v>8391</v>
      </c>
      <c r="B8393">
        <v>141110</v>
      </c>
      <c r="C8393" t="s">
        <v>10</v>
      </c>
      <c r="D8393" s="1">
        <v>43450</v>
      </c>
      <c r="E8393">
        <v>14</v>
      </c>
      <c r="F8393">
        <v>1728</v>
      </c>
      <c r="G8393">
        <v>302</v>
      </c>
      <c r="H8393">
        <v>2247</v>
      </c>
      <c r="I8393">
        <v>271</v>
      </c>
      <c r="J8393">
        <v>6</v>
      </c>
      <c r="K8393">
        <v>18</v>
      </c>
      <c r="L8393" t="str">
        <f>VLOOKUP(D8393,Clusters!$B$2:$D$791,3,FALSE)</f>
        <v>Good</v>
      </c>
    </row>
    <row r="8394" spans="1:12" hidden="1" x14ac:dyDescent="0.55000000000000004">
      <c r="A8394">
        <v>8392</v>
      </c>
      <c r="B8394">
        <v>141111</v>
      </c>
      <c r="C8394" t="s">
        <v>10</v>
      </c>
      <c r="D8394" s="1">
        <v>43450</v>
      </c>
      <c r="E8394">
        <v>15</v>
      </c>
      <c r="F8394">
        <v>1948</v>
      </c>
      <c r="G8394">
        <v>220</v>
      </c>
      <c r="H8394">
        <v>2520</v>
      </c>
      <c r="I8394">
        <v>273</v>
      </c>
      <c r="J8394">
        <v>6</v>
      </c>
      <c r="K8394">
        <v>19</v>
      </c>
      <c r="L8394" t="str">
        <f>VLOOKUP(D8394,Clusters!$B$2:$D$791,3,FALSE)</f>
        <v>Good</v>
      </c>
    </row>
    <row r="8395" spans="1:12" hidden="1" x14ac:dyDescent="0.55000000000000004">
      <c r="A8395">
        <v>8393</v>
      </c>
      <c r="B8395">
        <v>141112</v>
      </c>
      <c r="C8395" t="s">
        <v>10</v>
      </c>
      <c r="D8395" s="1">
        <v>43450</v>
      </c>
      <c r="E8395">
        <v>16</v>
      </c>
      <c r="F8395">
        <v>2257</v>
      </c>
      <c r="G8395">
        <v>309</v>
      </c>
      <c r="H8395">
        <v>2721</v>
      </c>
      <c r="I8395">
        <v>201</v>
      </c>
      <c r="J8395">
        <v>6</v>
      </c>
      <c r="K8395">
        <v>20</v>
      </c>
      <c r="L8395" t="str">
        <f>VLOOKUP(D8395,Clusters!$B$2:$D$791,3,FALSE)</f>
        <v>Good</v>
      </c>
    </row>
    <row r="8396" spans="1:12" hidden="1" x14ac:dyDescent="0.55000000000000004">
      <c r="A8396">
        <v>8394</v>
      </c>
      <c r="B8396">
        <v>141113</v>
      </c>
      <c r="C8396" t="s">
        <v>10</v>
      </c>
      <c r="D8396" s="1">
        <v>43450</v>
      </c>
      <c r="E8396">
        <v>17</v>
      </c>
      <c r="F8396">
        <v>2443</v>
      </c>
      <c r="G8396">
        <v>186</v>
      </c>
      <c r="H8396">
        <v>2979</v>
      </c>
      <c r="I8396">
        <v>258</v>
      </c>
      <c r="J8396">
        <v>6</v>
      </c>
      <c r="K8396">
        <v>21</v>
      </c>
      <c r="L8396" t="str">
        <f>VLOOKUP(D8396,Clusters!$B$2:$D$791,3,FALSE)</f>
        <v>Good</v>
      </c>
    </row>
    <row r="8397" spans="1:12" hidden="1" x14ac:dyDescent="0.55000000000000004">
      <c r="A8397">
        <v>8395</v>
      </c>
      <c r="B8397">
        <v>141114</v>
      </c>
      <c r="C8397" t="s">
        <v>10</v>
      </c>
      <c r="D8397" s="1">
        <v>43450</v>
      </c>
      <c r="E8397">
        <v>18</v>
      </c>
      <c r="F8397">
        <v>2768</v>
      </c>
      <c r="G8397">
        <v>325</v>
      </c>
      <c r="H8397">
        <v>3688</v>
      </c>
      <c r="I8397">
        <v>709</v>
      </c>
      <c r="J8397">
        <v>6</v>
      </c>
      <c r="K8397">
        <v>22</v>
      </c>
      <c r="L8397" t="str">
        <f>VLOOKUP(D8397,Clusters!$B$2:$D$791,3,FALSE)</f>
        <v>Good</v>
      </c>
    </row>
    <row r="8398" spans="1:12" hidden="1" x14ac:dyDescent="0.55000000000000004">
      <c r="A8398">
        <v>8396</v>
      </c>
      <c r="B8398">
        <v>141115</v>
      </c>
      <c r="C8398" t="s">
        <v>10</v>
      </c>
      <c r="D8398" s="1">
        <v>43450</v>
      </c>
      <c r="E8398">
        <v>19</v>
      </c>
      <c r="F8398">
        <v>2911</v>
      </c>
      <c r="G8398">
        <v>143</v>
      </c>
      <c r="H8398">
        <v>3799</v>
      </c>
      <c r="I8398">
        <v>111</v>
      </c>
      <c r="J8398">
        <v>6</v>
      </c>
      <c r="K8398">
        <v>23</v>
      </c>
      <c r="L8398" t="str">
        <f>VLOOKUP(D8398,Clusters!$B$2:$D$791,3,FALSE)</f>
        <v>Good</v>
      </c>
    </row>
    <row r="8399" spans="1:12" hidden="1" x14ac:dyDescent="0.55000000000000004">
      <c r="A8399">
        <v>8397</v>
      </c>
      <c r="B8399">
        <v>141116</v>
      </c>
      <c r="C8399" t="s">
        <v>10</v>
      </c>
      <c r="D8399" s="1">
        <v>43450</v>
      </c>
      <c r="E8399">
        <v>20</v>
      </c>
      <c r="F8399">
        <v>3170</v>
      </c>
      <c r="G8399">
        <v>259</v>
      </c>
      <c r="H8399">
        <v>3816</v>
      </c>
      <c r="I8399">
        <v>17</v>
      </c>
      <c r="J8399">
        <v>6</v>
      </c>
      <c r="K8399">
        <v>0</v>
      </c>
      <c r="L8399" t="str">
        <f>VLOOKUP(D8399,Clusters!$B$2:$D$791,3,FALSE)</f>
        <v>Good</v>
      </c>
    </row>
    <row r="8400" spans="1:12" hidden="1" x14ac:dyDescent="0.55000000000000004">
      <c r="A8400">
        <v>8398</v>
      </c>
      <c r="B8400">
        <v>141117</v>
      </c>
      <c r="C8400" t="s">
        <v>10</v>
      </c>
      <c r="D8400" s="1">
        <v>43450</v>
      </c>
      <c r="E8400">
        <v>21</v>
      </c>
      <c r="F8400">
        <v>3822</v>
      </c>
      <c r="G8400">
        <v>652</v>
      </c>
      <c r="H8400">
        <v>3851</v>
      </c>
      <c r="I8400">
        <v>35</v>
      </c>
      <c r="J8400">
        <v>6</v>
      </c>
      <c r="K8400">
        <v>1</v>
      </c>
      <c r="L8400" t="str">
        <f>VLOOKUP(D8400,Clusters!$B$2:$D$791,3,FALSE)</f>
        <v>Good</v>
      </c>
    </row>
    <row r="8401" spans="1:12" hidden="1" x14ac:dyDescent="0.55000000000000004">
      <c r="A8401">
        <v>8399</v>
      </c>
      <c r="B8401">
        <v>141118</v>
      </c>
      <c r="C8401" t="s">
        <v>10</v>
      </c>
      <c r="D8401" s="1">
        <v>43450</v>
      </c>
      <c r="E8401">
        <v>22</v>
      </c>
      <c r="F8401">
        <v>3862</v>
      </c>
      <c r="G8401">
        <v>40</v>
      </c>
      <c r="H8401">
        <v>3851</v>
      </c>
      <c r="I8401">
        <v>0</v>
      </c>
      <c r="J8401">
        <v>6</v>
      </c>
      <c r="K8401">
        <v>2</v>
      </c>
      <c r="L8401" t="str">
        <f>VLOOKUP(D8401,Clusters!$B$2:$D$791,3,FALSE)</f>
        <v>Good</v>
      </c>
    </row>
    <row r="8402" spans="1:12" x14ac:dyDescent="0.55000000000000004">
      <c r="A8402">
        <v>8424</v>
      </c>
      <c r="B8402">
        <v>141143</v>
      </c>
      <c r="C8402" t="s">
        <v>10</v>
      </c>
      <c r="D8402" s="1">
        <v>43451</v>
      </c>
      <c r="E8402">
        <v>23</v>
      </c>
      <c r="F8402">
        <v>2819</v>
      </c>
      <c r="G8402">
        <v>0</v>
      </c>
      <c r="H8402">
        <v>2890</v>
      </c>
      <c r="I8402">
        <v>0</v>
      </c>
      <c r="J8402">
        <v>0</v>
      </c>
      <c r="K8402">
        <v>3</v>
      </c>
      <c r="L8402" t="str">
        <f>VLOOKUP(D8402,Clusters!$B$2:$D$791,3,FALSE)</f>
        <v>Good</v>
      </c>
    </row>
    <row r="8403" spans="1:12" hidden="1" x14ac:dyDescent="0.55000000000000004">
      <c r="A8403">
        <v>8401</v>
      </c>
      <c r="B8403">
        <v>141120</v>
      </c>
      <c r="C8403" t="s">
        <v>10</v>
      </c>
      <c r="D8403" s="1">
        <v>43451</v>
      </c>
      <c r="E8403">
        <v>0</v>
      </c>
      <c r="F8403">
        <v>19</v>
      </c>
      <c r="G8403">
        <v>19</v>
      </c>
      <c r="H8403">
        <v>0</v>
      </c>
      <c r="I8403">
        <v>0</v>
      </c>
      <c r="J8403">
        <v>0</v>
      </c>
      <c r="K8403">
        <v>4</v>
      </c>
      <c r="L8403" t="str">
        <f>VLOOKUP(D8403,Clusters!$B$2:$D$791,3,FALSE)</f>
        <v>Good</v>
      </c>
    </row>
    <row r="8404" spans="1:12" hidden="1" x14ac:dyDescent="0.55000000000000004">
      <c r="A8404">
        <v>8402</v>
      </c>
      <c r="B8404">
        <v>141121</v>
      </c>
      <c r="C8404" t="s">
        <v>10</v>
      </c>
      <c r="D8404" s="1">
        <v>43451</v>
      </c>
      <c r="E8404">
        <v>1</v>
      </c>
      <c r="F8404">
        <v>37</v>
      </c>
      <c r="G8404">
        <v>18</v>
      </c>
      <c r="H8404">
        <v>1</v>
      </c>
      <c r="I8404">
        <v>1</v>
      </c>
      <c r="J8404">
        <v>0</v>
      </c>
      <c r="K8404">
        <v>5</v>
      </c>
      <c r="L8404" t="str">
        <f>VLOOKUP(D8404,Clusters!$B$2:$D$791,3,FALSE)</f>
        <v>Good</v>
      </c>
    </row>
    <row r="8405" spans="1:12" hidden="1" x14ac:dyDescent="0.55000000000000004">
      <c r="A8405">
        <v>8403</v>
      </c>
      <c r="B8405">
        <v>141122</v>
      </c>
      <c r="C8405" t="s">
        <v>10</v>
      </c>
      <c r="D8405" s="1">
        <v>43451</v>
      </c>
      <c r="E8405">
        <v>2</v>
      </c>
      <c r="F8405">
        <v>99</v>
      </c>
      <c r="G8405">
        <v>62</v>
      </c>
      <c r="H8405">
        <v>7</v>
      </c>
      <c r="I8405">
        <v>6</v>
      </c>
      <c r="J8405">
        <v>0</v>
      </c>
      <c r="K8405">
        <v>6</v>
      </c>
      <c r="L8405" t="str">
        <f>VLOOKUP(D8405,Clusters!$B$2:$D$791,3,FALSE)</f>
        <v>Good</v>
      </c>
    </row>
    <row r="8406" spans="1:12" hidden="1" x14ac:dyDescent="0.55000000000000004">
      <c r="A8406">
        <v>8404</v>
      </c>
      <c r="B8406">
        <v>141123</v>
      </c>
      <c r="C8406" t="s">
        <v>10</v>
      </c>
      <c r="D8406" s="1">
        <v>43451</v>
      </c>
      <c r="E8406">
        <v>3</v>
      </c>
      <c r="F8406">
        <v>99</v>
      </c>
      <c r="G8406">
        <v>0</v>
      </c>
      <c r="H8406">
        <v>77</v>
      </c>
      <c r="I8406">
        <v>70</v>
      </c>
      <c r="J8406">
        <v>0</v>
      </c>
      <c r="K8406">
        <v>7</v>
      </c>
      <c r="L8406" t="str">
        <f>VLOOKUP(D8406,Clusters!$B$2:$D$791,3,FALSE)</f>
        <v>Good</v>
      </c>
    </row>
    <row r="8407" spans="1:12" hidden="1" x14ac:dyDescent="0.55000000000000004">
      <c r="A8407">
        <v>8405</v>
      </c>
      <c r="B8407">
        <v>141124</v>
      </c>
      <c r="C8407" t="s">
        <v>10</v>
      </c>
      <c r="D8407" s="1">
        <v>43451</v>
      </c>
      <c r="E8407">
        <v>4</v>
      </c>
      <c r="F8407">
        <v>102</v>
      </c>
      <c r="G8407">
        <v>3</v>
      </c>
      <c r="H8407">
        <v>77</v>
      </c>
      <c r="I8407">
        <v>0</v>
      </c>
      <c r="J8407">
        <v>0</v>
      </c>
      <c r="K8407">
        <v>8</v>
      </c>
      <c r="L8407" t="str">
        <f>VLOOKUP(D8407,Clusters!$B$2:$D$791,3,FALSE)</f>
        <v>Good</v>
      </c>
    </row>
    <row r="8408" spans="1:12" hidden="1" x14ac:dyDescent="0.55000000000000004">
      <c r="A8408">
        <v>8406</v>
      </c>
      <c r="B8408">
        <v>141125</v>
      </c>
      <c r="C8408" t="s">
        <v>10</v>
      </c>
      <c r="D8408" s="1">
        <v>43451</v>
      </c>
      <c r="E8408">
        <v>5</v>
      </c>
      <c r="F8408">
        <v>145</v>
      </c>
      <c r="G8408">
        <v>43</v>
      </c>
      <c r="H8408">
        <v>144</v>
      </c>
      <c r="I8408">
        <v>67</v>
      </c>
      <c r="J8408">
        <v>0</v>
      </c>
      <c r="K8408">
        <v>9</v>
      </c>
      <c r="L8408" t="str">
        <f>VLOOKUP(D8408,Clusters!$B$2:$D$791,3,FALSE)</f>
        <v>Good</v>
      </c>
    </row>
    <row r="8409" spans="1:12" hidden="1" x14ac:dyDescent="0.55000000000000004">
      <c r="A8409">
        <v>8407</v>
      </c>
      <c r="B8409">
        <v>141126</v>
      </c>
      <c r="C8409" t="s">
        <v>10</v>
      </c>
      <c r="D8409" s="1">
        <v>43451</v>
      </c>
      <c r="E8409">
        <v>6</v>
      </c>
      <c r="F8409">
        <v>183</v>
      </c>
      <c r="G8409">
        <v>38</v>
      </c>
      <c r="H8409">
        <v>515</v>
      </c>
      <c r="I8409">
        <v>371</v>
      </c>
      <c r="J8409">
        <v>0</v>
      </c>
      <c r="K8409">
        <v>10</v>
      </c>
      <c r="L8409" t="str">
        <f>VLOOKUP(D8409,Clusters!$B$2:$D$791,3,FALSE)</f>
        <v>Good</v>
      </c>
    </row>
    <row r="8410" spans="1:12" hidden="1" x14ac:dyDescent="0.55000000000000004">
      <c r="A8410">
        <v>8408</v>
      </c>
      <c r="B8410">
        <v>141127</v>
      </c>
      <c r="C8410" t="s">
        <v>10</v>
      </c>
      <c r="D8410" s="1">
        <v>43451</v>
      </c>
      <c r="E8410">
        <v>7</v>
      </c>
      <c r="F8410">
        <v>189</v>
      </c>
      <c r="G8410">
        <v>6</v>
      </c>
      <c r="H8410">
        <v>541</v>
      </c>
      <c r="I8410">
        <v>26</v>
      </c>
      <c r="J8410">
        <v>0</v>
      </c>
      <c r="K8410">
        <v>11</v>
      </c>
      <c r="L8410" t="str">
        <f>VLOOKUP(D8410,Clusters!$B$2:$D$791,3,FALSE)</f>
        <v>Good</v>
      </c>
    </row>
    <row r="8411" spans="1:12" hidden="1" x14ac:dyDescent="0.55000000000000004">
      <c r="A8411">
        <v>8409</v>
      </c>
      <c r="B8411">
        <v>141128</v>
      </c>
      <c r="C8411" t="s">
        <v>10</v>
      </c>
      <c r="D8411" s="1">
        <v>43451</v>
      </c>
      <c r="E8411">
        <v>8</v>
      </c>
      <c r="F8411">
        <v>329</v>
      </c>
      <c r="G8411">
        <v>140</v>
      </c>
      <c r="H8411">
        <v>557</v>
      </c>
      <c r="I8411">
        <v>16</v>
      </c>
      <c r="J8411">
        <v>0</v>
      </c>
      <c r="K8411">
        <v>12</v>
      </c>
      <c r="L8411" t="str">
        <f>VLOOKUP(D8411,Clusters!$B$2:$D$791,3,FALSE)</f>
        <v>Good</v>
      </c>
    </row>
    <row r="8412" spans="1:12" hidden="1" x14ac:dyDescent="0.55000000000000004">
      <c r="A8412">
        <v>8410</v>
      </c>
      <c r="B8412">
        <v>141129</v>
      </c>
      <c r="C8412" t="s">
        <v>10</v>
      </c>
      <c r="D8412" s="1">
        <v>43451</v>
      </c>
      <c r="E8412">
        <v>9</v>
      </c>
      <c r="F8412">
        <v>563</v>
      </c>
      <c r="G8412">
        <v>234</v>
      </c>
      <c r="H8412">
        <v>661</v>
      </c>
      <c r="I8412">
        <v>104</v>
      </c>
      <c r="J8412">
        <v>0</v>
      </c>
      <c r="K8412">
        <v>13</v>
      </c>
      <c r="L8412" t="str">
        <f>VLOOKUP(D8412,Clusters!$B$2:$D$791,3,FALSE)</f>
        <v>Good</v>
      </c>
    </row>
    <row r="8413" spans="1:12" hidden="1" x14ac:dyDescent="0.55000000000000004">
      <c r="A8413">
        <v>8411</v>
      </c>
      <c r="B8413">
        <v>141130</v>
      </c>
      <c r="C8413" t="s">
        <v>10</v>
      </c>
      <c r="D8413" s="1">
        <v>43451</v>
      </c>
      <c r="E8413">
        <v>10</v>
      </c>
      <c r="F8413">
        <v>634</v>
      </c>
      <c r="G8413">
        <v>71</v>
      </c>
      <c r="H8413">
        <v>925</v>
      </c>
      <c r="I8413">
        <v>264</v>
      </c>
      <c r="J8413">
        <v>0</v>
      </c>
      <c r="K8413">
        <v>14</v>
      </c>
      <c r="L8413" t="str">
        <f>VLOOKUP(D8413,Clusters!$B$2:$D$791,3,FALSE)</f>
        <v>Good</v>
      </c>
    </row>
    <row r="8414" spans="1:12" hidden="1" x14ac:dyDescent="0.55000000000000004">
      <c r="A8414">
        <v>8412</v>
      </c>
      <c r="B8414">
        <v>141131</v>
      </c>
      <c r="C8414" t="s">
        <v>10</v>
      </c>
      <c r="D8414" s="1">
        <v>43451</v>
      </c>
      <c r="E8414">
        <v>11</v>
      </c>
      <c r="F8414">
        <v>656</v>
      </c>
      <c r="G8414">
        <v>22</v>
      </c>
      <c r="H8414">
        <v>974</v>
      </c>
      <c r="I8414">
        <v>49</v>
      </c>
      <c r="J8414">
        <v>0</v>
      </c>
      <c r="K8414">
        <v>15</v>
      </c>
      <c r="L8414" t="str">
        <f>VLOOKUP(D8414,Clusters!$B$2:$D$791,3,FALSE)</f>
        <v>Good</v>
      </c>
    </row>
    <row r="8415" spans="1:12" hidden="1" x14ac:dyDescent="0.55000000000000004">
      <c r="A8415">
        <v>8413</v>
      </c>
      <c r="B8415">
        <v>141132</v>
      </c>
      <c r="C8415" t="s">
        <v>10</v>
      </c>
      <c r="D8415" s="1">
        <v>43451</v>
      </c>
      <c r="E8415">
        <v>12</v>
      </c>
      <c r="F8415">
        <v>899</v>
      </c>
      <c r="G8415">
        <v>243</v>
      </c>
      <c r="H8415">
        <v>1016</v>
      </c>
      <c r="I8415">
        <v>42</v>
      </c>
      <c r="J8415">
        <v>0</v>
      </c>
      <c r="K8415">
        <v>16</v>
      </c>
      <c r="L8415" t="str">
        <f>VLOOKUP(D8415,Clusters!$B$2:$D$791,3,FALSE)</f>
        <v>Good</v>
      </c>
    </row>
    <row r="8416" spans="1:12" hidden="1" x14ac:dyDescent="0.55000000000000004">
      <c r="A8416">
        <v>8414</v>
      </c>
      <c r="B8416">
        <v>141133</v>
      </c>
      <c r="C8416" t="s">
        <v>10</v>
      </c>
      <c r="D8416" s="1">
        <v>43451</v>
      </c>
      <c r="E8416">
        <v>13</v>
      </c>
      <c r="F8416">
        <v>1023</v>
      </c>
      <c r="G8416">
        <v>124</v>
      </c>
      <c r="H8416">
        <v>1309</v>
      </c>
      <c r="I8416">
        <v>293</v>
      </c>
      <c r="J8416">
        <v>0</v>
      </c>
      <c r="K8416">
        <v>17</v>
      </c>
      <c r="L8416" t="str">
        <f>VLOOKUP(D8416,Clusters!$B$2:$D$791,3,FALSE)</f>
        <v>Good</v>
      </c>
    </row>
    <row r="8417" spans="1:12" hidden="1" x14ac:dyDescent="0.55000000000000004">
      <c r="A8417">
        <v>8415</v>
      </c>
      <c r="B8417">
        <v>141134</v>
      </c>
      <c r="C8417" t="s">
        <v>10</v>
      </c>
      <c r="D8417" s="1">
        <v>43451</v>
      </c>
      <c r="E8417">
        <v>14</v>
      </c>
      <c r="F8417">
        <v>1082</v>
      </c>
      <c r="G8417">
        <v>59</v>
      </c>
      <c r="H8417">
        <v>1471</v>
      </c>
      <c r="I8417">
        <v>162</v>
      </c>
      <c r="J8417">
        <v>0</v>
      </c>
      <c r="K8417">
        <v>18</v>
      </c>
      <c r="L8417" t="str">
        <f>VLOOKUP(D8417,Clusters!$B$2:$D$791,3,FALSE)</f>
        <v>Good</v>
      </c>
    </row>
    <row r="8418" spans="1:12" hidden="1" x14ac:dyDescent="0.55000000000000004">
      <c r="A8418">
        <v>8416</v>
      </c>
      <c r="B8418">
        <v>141135</v>
      </c>
      <c r="C8418" t="s">
        <v>10</v>
      </c>
      <c r="D8418" s="1">
        <v>43451</v>
      </c>
      <c r="E8418">
        <v>15</v>
      </c>
      <c r="F8418">
        <v>1217</v>
      </c>
      <c r="G8418">
        <v>135</v>
      </c>
      <c r="H8418">
        <v>1570</v>
      </c>
      <c r="I8418">
        <v>99</v>
      </c>
      <c r="J8418">
        <v>0</v>
      </c>
      <c r="K8418">
        <v>19</v>
      </c>
      <c r="L8418" t="str">
        <f>VLOOKUP(D8418,Clusters!$B$2:$D$791,3,FALSE)</f>
        <v>Good</v>
      </c>
    </row>
    <row r="8419" spans="1:12" hidden="1" x14ac:dyDescent="0.55000000000000004">
      <c r="A8419">
        <v>8417</v>
      </c>
      <c r="B8419">
        <v>141136</v>
      </c>
      <c r="C8419" t="s">
        <v>10</v>
      </c>
      <c r="D8419" s="1">
        <v>43451</v>
      </c>
      <c r="E8419">
        <v>16</v>
      </c>
      <c r="F8419">
        <v>1536</v>
      </c>
      <c r="G8419">
        <v>319</v>
      </c>
      <c r="H8419">
        <v>2182</v>
      </c>
      <c r="I8419">
        <v>612</v>
      </c>
      <c r="J8419">
        <v>0</v>
      </c>
      <c r="K8419">
        <v>20</v>
      </c>
      <c r="L8419" t="str">
        <f>VLOOKUP(D8419,Clusters!$B$2:$D$791,3,FALSE)</f>
        <v>Good</v>
      </c>
    </row>
    <row r="8420" spans="1:12" hidden="1" x14ac:dyDescent="0.55000000000000004">
      <c r="A8420">
        <v>8418</v>
      </c>
      <c r="B8420">
        <v>141137</v>
      </c>
      <c r="C8420" t="s">
        <v>10</v>
      </c>
      <c r="D8420" s="1">
        <v>43451</v>
      </c>
      <c r="E8420">
        <v>17</v>
      </c>
      <c r="F8420">
        <v>1692</v>
      </c>
      <c r="G8420">
        <v>156</v>
      </c>
      <c r="H8420">
        <v>2280</v>
      </c>
      <c r="I8420">
        <v>98</v>
      </c>
      <c r="J8420">
        <v>0</v>
      </c>
      <c r="K8420">
        <v>21</v>
      </c>
      <c r="L8420" t="str">
        <f>VLOOKUP(D8420,Clusters!$B$2:$D$791,3,FALSE)</f>
        <v>Good</v>
      </c>
    </row>
    <row r="8421" spans="1:12" hidden="1" x14ac:dyDescent="0.55000000000000004">
      <c r="A8421">
        <v>8419</v>
      </c>
      <c r="B8421">
        <v>141138</v>
      </c>
      <c r="C8421" t="s">
        <v>10</v>
      </c>
      <c r="D8421" s="1">
        <v>43451</v>
      </c>
      <c r="E8421">
        <v>18</v>
      </c>
      <c r="F8421">
        <v>1978</v>
      </c>
      <c r="G8421">
        <v>286</v>
      </c>
      <c r="H8421">
        <v>2541</v>
      </c>
      <c r="I8421">
        <v>261</v>
      </c>
      <c r="J8421">
        <v>0</v>
      </c>
      <c r="K8421">
        <v>22</v>
      </c>
      <c r="L8421" t="str">
        <f>VLOOKUP(D8421,Clusters!$B$2:$D$791,3,FALSE)</f>
        <v>Good</v>
      </c>
    </row>
    <row r="8422" spans="1:12" hidden="1" x14ac:dyDescent="0.55000000000000004">
      <c r="A8422">
        <v>8420</v>
      </c>
      <c r="B8422">
        <v>141139</v>
      </c>
      <c r="C8422" t="s">
        <v>10</v>
      </c>
      <c r="D8422" s="1">
        <v>43451</v>
      </c>
      <c r="E8422">
        <v>19</v>
      </c>
      <c r="F8422">
        <v>2108</v>
      </c>
      <c r="G8422">
        <v>130</v>
      </c>
      <c r="H8422">
        <v>2766</v>
      </c>
      <c r="I8422">
        <v>225</v>
      </c>
      <c r="J8422">
        <v>0</v>
      </c>
      <c r="K8422">
        <v>23</v>
      </c>
      <c r="L8422" t="str">
        <f>VLOOKUP(D8422,Clusters!$B$2:$D$791,3,FALSE)</f>
        <v>Good</v>
      </c>
    </row>
    <row r="8423" spans="1:12" hidden="1" x14ac:dyDescent="0.55000000000000004">
      <c r="A8423">
        <v>8421</v>
      </c>
      <c r="B8423">
        <v>141140</v>
      </c>
      <c r="C8423" t="s">
        <v>10</v>
      </c>
      <c r="D8423" s="1">
        <v>43451</v>
      </c>
      <c r="E8423">
        <v>20</v>
      </c>
      <c r="F8423">
        <v>2527</v>
      </c>
      <c r="G8423">
        <v>419</v>
      </c>
      <c r="H8423">
        <v>2779</v>
      </c>
      <c r="I8423">
        <v>13</v>
      </c>
      <c r="J8423">
        <v>0</v>
      </c>
      <c r="K8423">
        <v>0</v>
      </c>
      <c r="L8423" t="str">
        <f>VLOOKUP(D8423,Clusters!$B$2:$D$791,3,FALSE)</f>
        <v>Good</v>
      </c>
    </row>
    <row r="8424" spans="1:12" hidden="1" x14ac:dyDescent="0.55000000000000004">
      <c r="A8424">
        <v>8422</v>
      </c>
      <c r="B8424">
        <v>141141</v>
      </c>
      <c r="C8424" t="s">
        <v>10</v>
      </c>
      <c r="D8424" s="1">
        <v>43451</v>
      </c>
      <c r="E8424">
        <v>21</v>
      </c>
      <c r="F8424">
        <v>2744</v>
      </c>
      <c r="G8424">
        <v>217</v>
      </c>
      <c r="H8424">
        <v>2890</v>
      </c>
      <c r="I8424">
        <v>111</v>
      </c>
      <c r="J8424">
        <v>0</v>
      </c>
      <c r="K8424">
        <v>1</v>
      </c>
      <c r="L8424" t="str">
        <f>VLOOKUP(D8424,Clusters!$B$2:$D$791,3,FALSE)</f>
        <v>Good</v>
      </c>
    </row>
    <row r="8425" spans="1:12" hidden="1" x14ac:dyDescent="0.55000000000000004">
      <c r="A8425">
        <v>8423</v>
      </c>
      <c r="B8425">
        <v>141142</v>
      </c>
      <c r="C8425" t="s">
        <v>10</v>
      </c>
      <c r="D8425" s="1">
        <v>43451</v>
      </c>
      <c r="E8425">
        <v>22</v>
      </c>
      <c r="F8425">
        <v>2819</v>
      </c>
      <c r="G8425">
        <v>75</v>
      </c>
      <c r="H8425">
        <v>2890</v>
      </c>
      <c r="I8425">
        <v>0</v>
      </c>
      <c r="J8425">
        <v>0</v>
      </c>
      <c r="K8425">
        <v>2</v>
      </c>
      <c r="L8425" t="str">
        <f>VLOOKUP(D8425,Clusters!$B$2:$D$791,3,FALSE)</f>
        <v>Good</v>
      </c>
    </row>
    <row r="8426" spans="1:12" x14ac:dyDescent="0.55000000000000004">
      <c r="A8426">
        <v>8448</v>
      </c>
      <c r="B8426">
        <v>141167</v>
      </c>
      <c r="C8426" t="s">
        <v>10</v>
      </c>
      <c r="D8426" s="1">
        <v>43452</v>
      </c>
      <c r="E8426">
        <v>23</v>
      </c>
      <c r="F8426">
        <v>1721</v>
      </c>
      <c r="G8426">
        <v>0</v>
      </c>
      <c r="H8426">
        <v>2309</v>
      </c>
      <c r="I8426">
        <v>0</v>
      </c>
      <c r="J8426">
        <v>1</v>
      </c>
      <c r="K8426">
        <v>3</v>
      </c>
      <c r="L8426" t="str">
        <f>VLOOKUP(D8426,Clusters!$B$2:$D$791,3,FALSE)</f>
        <v>Good</v>
      </c>
    </row>
    <row r="8427" spans="1:12" hidden="1" x14ac:dyDescent="0.55000000000000004">
      <c r="A8427">
        <v>8425</v>
      </c>
      <c r="B8427">
        <v>141144</v>
      </c>
      <c r="C8427" t="s">
        <v>10</v>
      </c>
      <c r="D8427" s="1">
        <v>43452</v>
      </c>
      <c r="E8427">
        <v>0</v>
      </c>
      <c r="F8427">
        <v>0</v>
      </c>
      <c r="G8427">
        <v>0</v>
      </c>
      <c r="H8427">
        <v>0</v>
      </c>
      <c r="I8427">
        <v>0</v>
      </c>
      <c r="J8427">
        <v>1</v>
      </c>
      <c r="K8427">
        <v>4</v>
      </c>
      <c r="L8427" t="str">
        <f>VLOOKUP(D8427,Clusters!$B$2:$D$791,3,FALSE)</f>
        <v>Good</v>
      </c>
    </row>
    <row r="8428" spans="1:12" hidden="1" x14ac:dyDescent="0.55000000000000004">
      <c r="A8428">
        <v>8426</v>
      </c>
      <c r="B8428">
        <v>141145</v>
      </c>
      <c r="C8428" t="s">
        <v>10</v>
      </c>
      <c r="D8428" s="1">
        <v>43452</v>
      </c>
      <c r="E8428">
        <v>1</v>
      </c>
      <c r="F8428">
        <v>7</v>
      </c>
      <c r="G8428">
        <v>7</v>
      </c>
      <c r="H8428">
        <v>20</v>
      </c>
      <c r="I8428">
        <v>20</v>
      </c>
      <c r="J8428">
        <v>1</v>
      </c>
      <c r="K8428">
        <v>5</v>
      </c>
      <c r="L8428" t="str">
        <f>VLOOKUP(D8428,Clusters!$B$2:$D$791,3,FALSE)</f>
        <v>Good</v>
      </c>
    </row>
    <row r="8429" spans="1:12" hidden="1" x14ac:dyDescent="0.55000000000000004">
      <c r="A8429">
        <v>8427</v>
      </c>
      <c r="B8429">
        <v>141146</v>
      </c>
      <c r="C8429" t="s">
        <v>10</v>
      </c>
      <c r="D8429" s="1">
        <v>43452</v>
      </c>
      <c r="E8429">
        <v>2</v>
      </c>
      <c r="F8429">
        <v>62</v>
      </c>
      <c r="G8429">
        <v>55</v>
      </c>
      <c r="H8429">
        <v>34</v>
      </c>
      <c r="I8429">
        <v>14</v>
      </c>
      <c r="J8429">
        <v>1</v>
      </c>
      <c r="K8429">
        <v>6</v>
      </c>
      <c r="L8429" t="str">
        <f>VLOOKUP(D8429,Clusters!$B$2:$D$791,3,FALSE)</f>
        <v>Good</v>
      </c>
    </row>
    <row r="8430" spans="1:12" hidden="1" x14ac:dyDescent="0.55000000000000004">
      <c r="A8430">
        <v>8428</v>
      </c>
      <c r="B8430">
        <v>141147</v>
      </c>
      <c r="C8430" t="s">
        <v>10</v>
      </c>
      <c r="D8430" s="1">
        <v>43452</v>
      </c>
      <c r="E8430">
        <v>3</v>
      </c>
      <c r="F8430">
        <v>98</v>
      </c>
      <c r="G8430">
        <v>36</v>
      </c>
      <c r="H8430">
        <v>161</v>
      </c>
      <c r="I8430">
        <v>127</v>
      </c>
      <c r="J8430">
        <v>1</v>
      </c>
      <c r="K8430">
        <v>7</v>
      </c>
      <c r="L8430" t="str">
        <f>VLOOKUP(D8430,Clusters!$B$2:$D$791,3,FALSE)</f>
        <v>Good</v>
      </c>
    </row>
    <row r="8431" spans="1:12" hidden="1" x14ac:dyDescent="0.55000000000000004">
      <c r="A8431">
        <v>8429</v>
      </c>
      <c r="B8431">
        <v>141148</v>
      </c>
      <c r="C8431" t="s">
        <v>10</v>
      </c>
      <c r="D8431" s="1">
        <v>43452</v>
      </c>
      <c r="E8431">
        <v>4</v>
      </c>
      <c r="F8431">
        <v>104</v>
      </c>
      <c r="G8431">
        <v>6</v>
      </c>
      <c r="H8431">
        <v>260</v>
      </c>
      <c r="I8431">
        <v>99</v>
      </c>
      <c r="J8431">
        <v>1</v>
      </c>
      <c r="K8431">
        <v>8</v>
      </c>
      <c r="L8431" t="str">
        <f>VLOOKUP(D8431,Clusters!$B$2:$D$791,3,FALSE)</f>
        <v>Good</v>
      </c>
    </row>
    <row r="8432" spans="1:12" hidden="1" x14ac:dyDescent="0.55000000000000004">
      <c r="A8432">
        <v>8430</v>
      </c>
      <c r="B8432">
        <v>141149</v>
      </c>
      <c r="C8432" t="s">
        <v>10</v>
      </c>
      <c r="D8432" s="1">
        <v>43452</v>
      </c>
      <c r="E8432">
        <v>5</v>
      </c>
      <c r="F8432">
        <v>167</v>
      </c>
      <c r="G8432">
        <v>63</v>
      </c>
      <c r="H8432">
        <v>316</v>
      </c>
      <c r="I8432">
        <v>56</v>
      </c>
      <c r="J8432">
        <v>1</v>
      </c>
      <c r="K8432">
        <v>9</v>
      </c>
      <c r="L8432" t="str">
        <f>VLOOKUP(D8432,Clusters!$B$2:$D$791,3,FALSE)</f>
        <v>Good</v>
      </c>
    </row>
    <row r="8433" spans="1:12" hidden="1" x14ac:dyDescent="0.55000000000000004">
      <c r="A8433">
        <v>8431</v>
      </c>
      <c r="B8433">
        <v>141150</v>
      </c>
      <c r="C8433" t="s">
        <v>10</v>
      </c>
      <c r="D8433" s="1">
        <v>43452</v>
      </c>
      <c r="E8433">
        <v>6</v>
      </c>
      <c r="F8433">
        <v>229</v>
      </c>
      <c r="G8433">
        <v>62</v>
      </c>
      <c r="H8433">
        <v>475</v>
      </c>
      <c r="I8433">
        <v>159</v>
      </c>
      <c r="J8433">
        <v>1</v>
      </c>
      <c r="K8433">
        <v>10</v>
      </c>
      <c r="L8433" t="str">
        <f>VLOOKUP(D8433,Clusters!$B$2:$D$791,3,FALSE)</f>
        <v>Good</v>
      </c>
    </row>
    <row r="8434" spans="1:12" hidden="1" x14ac:dyDescent="0.55000000000000004">
      <c r="A8434">
        <v>8432</v>
      </c>
      <c r="B8434">
        <v>141151</v>
      </c>
      <c r="C8434" t="s">
        <v>10</v>
      </c>
      <c r="D8434" s="1">
        <v>43452</v>
      </c>
      <c r="E8434">
        <v>7</v>
      </c>
      <c r="F8434">
        <v>292</v>
      </c>
      <c r="G8434">
        <v>63</v>
      </c>
      <c r="H8434">
        <v>630</v>
      </c>
      <c r="I8434">
        <v>155</v>
      </c>
      <c r="J8434">
        <v>1</v>
      </c>
      <c r="K8434">
        <v>11</v>
      </c>
      <c r="L8434" t="str">
        <f>VLOOKUP(D8434,Clusters!$B$2:$D$791,3,FALSE)</f>
        <v>Good</v>
      </c>
    </row>
    <row r="8435" spans="1:12" hidden="1" x14ac:dyDescent="0.55000000000000004">
      <c r="A8435">
        <v>8433</v>
      </c>
      <c r="B8435">
        <v>141152</v>
      </c>
      <c r="C8435" t="s">
        <v>10</v>
      </c>
      <c r="D8435" s="1">
        <v>43452</v>
      </c>
      <c r="E8435">
        <v>8</v>
      </c>
      <c r="F8435">
        <v>411</v>
      </c>
      <c r="G8435">
        <v>119</v>
      </c>
      <c r="H8435">
        <v>772</v>
      </c>
      <c r="I8435">
        <v>142</v>
      </c>
      <c r="J8435">
        <v>1</v>
      </c>
      <c r="K8435">
        <v>12</v>
      </c>
      <c r="L8435" t="str">
        <f>VLOOKUP(D8435,Clusters!$B$2:$D$791,3,FALSE)</f>
        <v>Good</v>
      </c>
    </row>
    <row r="8436" spans="1:12" hidden="1" x14ac:dyDescent="0.55000000000000004">
      <c r="A8436">
        <v>8434</v>
      </c>
      <c r="B8436">
        <v>141153</v>
      </c>
      <c r="C8436" t="s">
        <v>10</v>
      </c>
      <c r="D8436" s="1">
        <v>43452</v>
      </c>
      <c r="E8436">
        <v>9</v>
      </c>
      <c r="F8436">
        <v>436</v>
      </c>
      <c r="G8436">
        <v>25</v>
      </c>
      <c r="H8436">
        <v>860</v>
      </c>
      <c r="I8436">
        <v>88</v>
      </c>
      <c r="J8436">
        <v>1</v>
      </c>
      <c r="K8436">
        <v>13</v>
      </c>
      <c r="L8436" t="str">
        <f>VLOOKUP(D8436,Clusters!$B$2:$D$791,3,FALSE)</f>
        <v>Good</v>
      </c>
    </row>
    <row r="8437" spans="1:12" hidden="1" x14ac:dyDescent="0.55000000000000004">
      <c r="A8437">
        <v>8435</v>
      </c>
      <c r="B8437">
        <v>141154</v>
      </c>
      <c r="C8437" t="s">
        <v>10</v>
      </c>
      <c r="D8437" s="1">
        <v>43452</v>
      </c>
      <c r="E8437">
        <v>10</v>
      </c>
      <c r="F8437">
        <v>529</v>
      </c>
      <c r="G8437">
        <v>93</v>
      </c>
      <c r="H8437">
        <v>1032</v>
      </c>
      <c r="I8437">
        <v>172</v>
      </c>
      <c r="J8437">
        <v>1</v>
      </c>
      <c r="K8437">
        <v>14</v>
      </c>
      <c r="L8437" t="str">
        <f>VLOOKUP(D8437,Clusters!$B$2:$D$791,3,FALSE)</f>
        <v>Good</v>
      </c>
    </row>
    <row r="8438" spans="1:12" hidden="1" x14ac:dyDescent="0.55000000000000004">
      <c r="A8438">
        <v>8436</v>
      </c>
      <c r="B8438">
        <v>141155</v>
      </c>
      <c r="C8438" t="s">
        <v>10</v>
      </c>
      <c r="D8438" s="1">
        <v>43452</v>
      </c>
      <c r="E8438">
        <v>11</v>
      </c>
      <c r="F8438">
        <v>624</v>
      </c>
      <c r="G8438">
        <v>95</v>
      </c>
      <c r="H8438">
        <v>1203</v>
      </c>
      <c r="I8438">
        <v>171</v>
      </c>
      <c r="J8438">
        <v>1</v>
      </c>
      <c r="K8438">
        <v>15</v>
      </c>
      <c r="L8438" t="str">
        <f>VLOOKUP(D8438,Clusters!$B$2:$D$791,3,FALSE)</f>
        <v>Good</v>
      </c>
    </row>
    <row r="8439" spans="1:12" hidden="1" x14ac:dyDescent="0.55000000000000004">
      <c r="A8439">
        <v>8437</v>
      </c>
      <c r="B8439">
        <v>141156</v>
      </c>
      <c r="C8439" t="s">
        <v>10</v>
      </c>
      <c r="D8439" s="1">
        <v>43452</v>
      </c>
      <c r="E8439">
        <v>12</v>
      </c>
      <c r="F8439">
        <v>781</v>
      </c>
      <c r="G8439">
        <v>157</v>
      </c>
      <c r="H8439">
        <v>1308</v>
      </c>
      <c r="I8439">
        <v>105</v>
      </c>
      <c r="J8439">
        <v>1</v>
      </c>
      <c r="K8439">
        <v>16</v>
      </c>
      <c r="L8439" t="str">
        <f>VLOOKUP(D8439,Clusters!$B$2:$D$791,3,FALSE)</f>
        <v>Good</v>
      </c>
    </row>
    <row r="8440" spans="1:12" hidden="1" x14ac:dyDescent="0.55000000000000004">
      <c r="A8440">
        <v>8438</v>
      </c>
      <c r="B8440">
        <v>141157</v>
      </c>
      <c r="C8440" t="s">
        <v>10</v>
      </c>
      <c r="D8440" s="1">
        <v>43452</v>
      </c>
      <c r="E8440">
        <v>13</v>
      </c>
      <c r="F8440">
        <v>838</v>
      </c>
      <c r="G8440">
        <v>57</v>
      </c>
      <c r="H8440">
        <v>1600</v>
      </c>
      <c r="I8440">
        <v>292</v>
      </c>
      <c r="J8440">
        <v>1</v>
      </c>
      <c r="K8440">
        <v>17</v>
      </c>
      <c r="L8440" t="str">
        <f>VLOOKUP(D8440,Clusters!$B$2:$D$791,3,FALSE)</f>
        <v>Good</v>
      </c>
    </row>
    <row r="8441" spans="1:12" hidden="1" x14ac:dyDescent="0.55000000000000004">
      <c r="A8441">
        <v>8439</v>
      </c>
      <c r="B8441">
        <v>141158</v>
      </c>
      <c r="C8441" t="s">
        <v>10</v>
      </c>
      <c r="D8441" s="1">
        <v>43452</v>
      </c>
      <c r="E8441">
        <v>14</v>
      </c>
      <c r="F8441">
        <v>1005</v>
      </c>
      <c r="G8441">
        <v>167</v>
      </c>
      <c r="H8441">
        <v>1672</v>
      </c>
      <c r="I8441">
        <v>72</v>
      </c>
      <c r="J8441">
        <v>1</v>
      </c>
      <c r="K8441">
        <v>18</v>
      </c>
      <c r="L8441" t="str">
        <f>VLOOKUP(D8441,Clusters!$B$2:$D$791,3,FALSE)</f>
        <v>Good</v>
      </c>
    </row>
    <row r="8442" spans="1:12" hidden="1" x14ac:dyDescent="0.55000000000000004">
      <c r="A8442">
        <v>8440</v>
      </c>
      <c r="B8442">
        <v>141159</v>
      </c>
      <c r="C8442" t="s">
        <v>10</v>
      </c>
      <c r="D8442" s="1">
        <v>43452</v>
      </c>
      <c r="E8442">
        <v>15</v>
      </c>
      <c r="F8442">
        <v>1238</v>
      </c>
      <c r="G8442">
        <v>233</v>
      </c>
      <c r="H8442">
        <v>1815</v>
      </c>
      <c r="I8442">
        <v>143</v>
      </c>
      <c r="J8442">
        <v>1</v>
      </c>
      <c r="K8442">
        <v>19</v>
      </c>
      <c r="L8442" t="str">
        <f>VLOOKUP(D8442,Clusters!$B$2:$D$791,3,FALSE)</f>
        <v>Good</v>
      </c>
    </row>
    <row r="8443" spans="1:12" hidden="1" x14ac:dyDescent="0.55000000000000004">
      <c r="A8443">
        <v>8441</v>
      </c>
      <c r="B8443">
        <v>141160</v>
      </c>
      <c r="C8443" t="s">
        <v>10</v>
      </c>
      <c r="D8443" s="1">
        <v>43452</v>
      </c>
      <c r="E8443">
        <v>16</v>
      </c>
      <c r="F8443">
        <v>1314</v>
      </c>
      <c r="G8443">
        <v>76</v>
      </c>
      <c r="H8443">
        <v>1949</v>
      </c>
      <c r="I8443">
        <v>134</v>
      </c>
      <c r="J8443">
        <v>1</v>
      </c>
      <c r="K8443">
        <v>20</v>
      </c>
      <c r="L8443" t="str">
        <f>VLOOKUP(D8443,Clusters!$B$2:$D$791,3,FALSE)</f>
        <v>Good</v>
      </c>
    </row>
    <row r="8444" spans="1:12" hidden="1" x14ac:dyDescent="0.55000000000000004">
      <c r="A8444">
        <v>8442</v>
      </c>
      <c r="B8444">
        <v>141161</v>
      </c>
      <c r="C8444" t="s">
        <v>10</v>
      </c>
      <c r="D8444" s="1">
        <v>43452</v>
      </c>
      <c r="E8444">
        <v>17</v>
      </c>
      <c r="F8444">
        <v>1453</v>
      </c>
      <c r="G8444">
        <v>139</v>
      </c>
      <c r="H8444">
        <v>2077</v>
      </c>
      <c r="I8444">
        <v>128</v>
      </c>
      <c r="J8444">
        <v>1</v>
      </c>
      <c r="K8444">
        <v>21</v>
      </c>
      <c r="L8444" t="str">
        <f>VLOOKUP(D8444,Clusters!$B$2:$D$791,3,FALSE)</f>
        <v>Good</v>
      </c>
    </row>
    <row r="8445" spans="1:12" hidden="1" x14ac:dyDescent="0.55000000000000004">
      <c r="A8445">
        <v>8443</v>
      </c>
      <c r="B8445">
        <v>141162</v>
      </c>
      <c r="C8445" t="s">
        <v>10</v>
      </c>
      <c r="D8445" s="1">
        <v>43452</v>
      </c>
      <c r="E8445">
        <v>18</v>
      </c>
      <c r="F8445">
        <v>1542</v>
      </c>
      <c r="G8445">
        <v>89</v>
      </c>
      <c r="H8445">
        <v>2289</v>
      </c>
      <c r="I8445">
        <v>212</v>
      </c>
      <c r="J8445">
        <v>1</v>
      </c>
      <c r="K8445">
        <v>22</v>
      </c>
      <c r="L8445" t="str">
        <f>VLOOKUP(D8445,Clusters!$B$2:$D$791,3,FALSE)</f>
        <v>Good</v>
      </c>
    </row>
    <row r="8446" spans="1:12" hidden="1" x14ac:dyDescent="0.55000000000000004">
      <c r="A8446">
        <v>8444</v>
      </c>
      <c r="B8446">
        <v>141163</v>
      </c>
      <c r="C8446" t="s">
        <v>10</v>
      </c>
      <c r="D8446" s="1">
        <v>43452</v>
      </c>
      <c r="E8446">
        <v>19</v>
      </c>
      <c r="F8446">
        <v>1611</v>
      </c>
      <c r="G8446">
        <v>69</v>
      </c>
      <c r="H8446">
        <v>2306</v>
      </c>
      <c r="I8446">
        <v>17</v>
      </c>
      <c r="J8446">
        <v>1</v>
      </c>
      <c r="K8446">
        <v>23</v>
      </c>
      <c r="L8446" t="str">
        <f>VLOOKUP(D8446,Clusters!$B$2:$D$791,3,FALSE)</f>
        <v>Good</v>
      </c>
    </row>
    <row r="8447" spans="1:12" hidden="1" x14ac:dyDescent="0.55000000000000004">
      <c r="A8447">
        <v>8445</v>
      </c>
      <c r="B8447">
        <v>141164</v>
      </c>
      <c r="C8447" t="s">
        <v>10</v>
      </c>
      <c r="D8447" s="1">
        <v>43452</v>
      </c>
      <c r="E8447">
        <v>20</v>
      </c>
      <c r="F8447">
        <v>1706</v>
      </c>
      <c r="G8447">
        <v>95</v>
      </c>
      <c r="H8447">
        <v>2306</v>
      </c>
      <c r="I8447">
        <v>0</v>
      </c>
      <c r="J8447">
        <v>1</v>
      </c>
      <c r="K8447">
        <v>0</v>
      </c>
      <c r="L8447" t="str">
        <f>VLOOKUP(D8447,Clusters!$B$2:$D$791,3,FALSE)</f>
        <v>Good</v>
      </c>
    </row>
    <row r="8448" spans="1:12" hidden="1" x14ac:dyDescent="0.55000000000000004">
      <c r="A8448">
        <v>8446</v>
      </c>
      <c r="B8448">
        <v>141165</v>
      </c>
      <c r="C8448" t="s">
        <v>10</v>
      </c>
      <c r="D8448" s="1">
        <v>43452</v>
      </c>
      <c r="E8448">
        <v>21</v>
      </c>
      <c r="F8448">
        <v>1721</v>
      </c>
      <c r="G8448">
        <v>15</v>
      </c>
      <c r="H8448">
        <v>2309</v>
      </c>
      <c r="I8448">
        <v>3</v>
      </c>
      <c r="J8448">
        <v>1</v>
      </c>
      <c r="K8448">
        <v>1</v>
      </c>
      <c r="L8448" t="str">
        <f>VLOOKUP(D8448,Clusters!$B$2:$D$791,3,FALSE)</f>
        <v>Good</v>
      </c>
    </row>
    <row r="8449" spans="1:12" hidden="1" x14ac:dyDescent="0.55000000000000004">
      <c r="A8449">
        <v>8447</v>
      </c>
      <c r="B8449">
        <v>141166</v>
      </c>
      <c r="C8449" t="s">
        <v>10</v>
      </c>
      <c r="D8449" s="1">
        <v>43452</v>
      </c>
      <c r="E8449">
        <v>22</v>
      </c>
      <c r="F8449">
        <v>1721</v>
      </c>
      <c r="G8449">
        <v>0</v>
      </c>
      <c r="H8449">
        <v>2309</v>
      </c>
      <c r="I8449">
        <v>0</v>
      </c>
      <c r="J8449">
        <v>1</v>
      </c>
      <c r="K8449">
        <v>2</v>
      </c>
      <c r="L8449" t="str">
        <f>VLOOKUP(D8449,Clusters!$B$2:$D$791,3,FALSE)</f>
        <v>Good</v>
      </c>
    </row>
    <row r="8450" spans="1:12" x14ac:dyDescent="0.55000000000000004">
      <c r="A8450">
        <v>8472</v>
      </c>
      <c r="B8450">
        <v>141191</v>
      </c>
      <c r="C8450" t="s">
        <v>10</v>
      </c>
      <c r="D8450" s="1">
        <v>43453</v>
      </c>
      <c r="E8450">
        <v>23</v>
      </c>
      <c r="F8450">
        <v>2020</v>
      </c>
      <c r="G8450">
        <v>265</v>
      </c>
      <c r="H8450">
        <v>2127</v>
      </c>
      <c r="I8450">
        <v>39</v>
      </c>
      <c r="J8450">
        <v>2</v>
      </c>
      <c r="K8450">
        <v>3</v>
      </c>
      <c r="L8450" t="str">
        <f>VLOOKUP(D8450,Clusters!$B$2:$D$791,3,FALSE)</f>
        <v>Good</v>
      </c>
    </row>
    <row r="8451" spans="1:12" hidden="1" x14ac:dyDescent="0.55000000000000004">
      <c r="A8451">
        <v>8449</v>
      </c>
      <c r="B8451">
        <v>141168</v>
      </c>
      <c r="C8451" t="s">
        <v>10</v>
      </c>
      <c r="D8451" s="1">
        <v>43453</v>
      </c>
      <c r="E8451">
        <v>0</v>
      </c>
      <c r="F8451">
        <v>114</v>
      </c>
      <c r="G8451">
        <v>114</v>
      </c>
      <c r="H8451">
        <v>0</v>
      </c>
      <c r="I8451">
        <v>0</v>
      </c>
      <c r="J8451">
        <v>2</v>
      </c>
      <c r="K8451">
        <v>4</v>
      </c>
      <c r="L8451" t="str">
        <f>VLOOKUP(D8451,Clusters!$B$2:$D$791,3,FALSE)</f>
        <v>Good</v>
      </c>
    </row>
    <row r="8452" spans="1:12" hidden="1" x14ac:dyDescent="0.55000000000000004">
      <c r="A8452">
        <v>8450</v>
      </c>
      <c r="B8452">
        <v>141169</v>
      </c>
      <c r="C8452" t="s">
        <v>10</v>
      </c>
      <c r="D8452" s="1">
        <v>43453</v>
      </c>
      <c r="E8452">
        <v>1</v>
      </c>
      <c r="F8452">
        <v>122</v>
      </c>
      <c r="G8452">
        <v>8</v>
      </c>
      <c r="H8452">
        <v>39</v>
      </c>
      <c r="I8452">
        <v>39</v>
      </c>
      <c r="J8452">
        <v>2</v>
      </c>
      <c r="K8452">
        <v>5</v>
      </c>
      <c r="L8452" t="str">
        <f>VLOOKUP(D8452,Clusters!$B$2:$D$791,3,FALSE)</f>
        <v>Good</v>
      </c>
    </row>
    <row r="8453" spans="1:12" hidden="1" x14ac:dyDescent="0.55000000000000004">
      <c r="A8453">
        <v>8451</v>
      </c>
      <c r="B8453">
        <v>141170</v>
      </c>
      <c r="C8453" t="s">
        <v>10</v>
      </c>
      <c r="D8453" s="1">
        <v>43453</v>
      </c>
      <c r="E8453">
        <v>2</v>
      </c>
      <c r="F8453">
        <v>122</v>
      </c>
      <c r="G8453">
        <v>0</v>
      </c>
      <c r="H8453">
        <v>53</v>
      </c>
      <c r="I8453">
        <v>14</v>
      </c>
      <c r="J8453">
        <v>2</v>
      </c>
      <c r="K8453">
        <v>6</v>
      </c>
      <c r="L8453" t="str">
        <f>VLOOKUP(D8453,Clusters!$B$2:$D$791,3,FALSE)</f>
        <v>Good</v>
      </c>
    </row>
    <row r="8454" spans="1:12" hidden="1" x14ac:dyDescent="0.55000000000000004">
      <c r="A8454">
        <v>8452</v>
      </c>
      <c r="B8454">
        <v>141171</v>
      </c>
      <c r="C8454" t="s">
        <v>10</v>
      </c>
      <c r="D8454" s="1">
        <v>43453</v>
      </c>
      <c r="E8454">
        <v>3</v>
      </c>
      <c r="F8454">
        <v>122</v>
      </c>
      <c r="G8454">
        <v>0</v>
      </c>
      <c r="H8454">
        <v>73</v>
      </c>
      <c r="I8454">
        <v>20</v>
      </c>
      <c r="J8454">
        <v>2</v>
      </c>
      <c r="K8454">
        <v>7</v>
      </c>
      <c r="L8454" t="str">
        <f>VLOOKUP(D8454,Clusters!$B$2:$D$791,3,FALSE)</f>
        <v>Good</v>
      </c>
    </row>
    <row r="8455" spans="1:12" hidden="1" x14ac:dyDescent="0.55000000000000004">
      <c r="A8455">
        <v>8453</v>
      </c>
      <c r="B8455">
        <v>141172</v>
      </c>
      <c r="C8455" t="s">
        <v>10</v>
      </c>
      <c r="D8455" s="1">
        <v>43453</v>
      </c>
      <c r="E8455">
        <v>4</v>
      </c>
      <c r="F8455">
        <v>162</v>
      </c>
      <c r="G8455">
        <v>40</v>
      </c>
      <c r="H8455">
        <v>84</v>
      </c>
      <c r="I8455">
        <v>11</v>
      </c>
      <c r="J8455">
        <v>2</v>
      </c>
      <c r="K8455">
        <v>8</v>
      </c>
      <c r="L8455" t="str">
        <f>VLOOKUP(D8455,Clusters!$B$2:$D$791,3,FALSE)</f>
        <v>Good</v>
      </c>
    </row>
    <row r="8456" spans="1:12" hidden="1" x14ac:dyDescent="0.55000000000000004">
      <c r="A8456">
        <v>8454</v>
      </c>
      <c r="B8456">
        <v>141173</v>
      </c>
      <c r="C8456" t="s">
        <v>10</v>
      </c>
      <c r="D8456" s="1">
        <v>43453</v>
      </c>
      <c r="E8456">
        <v>5</v>
      </c>
      <c r="F8456">
        <v>190</v>
      </c>
      <c r="G8456">
        <v>28</v>
      </c>
      <c r="H8456">
        <v>127</v>
      </c>
      <c r="I8456">
        <v>43</v>
      </c>
      <c r="J8456">
        <v>2</v>
      </c>
      <c r="K8456">
        <v>9</v>
      </c>
      <c r="L8456" t="str">
        <f>VLOOKUP(D8456,Clusters!$B$2:$D$791,3,FALSE)</f>
        <v>Good</v>
      </c>
    </row>
    <row r="8457" spans="1:12" hidden="1" x14ac:dyDescent="0.55000000000000004">
      <c r="A8457">
        <v>8455</v>
      </c>
      <c r="B8457">
        <v>141174</v>
      </c>
      <c r="C8457" t="s">
        <v>10</v>
      </c>
      <c r="D8457" s="1">
        <v>43453</v>
      </c>
      <c r="E8457">
        <v>6</v>
      </c>
      <c r="F8457">
        <v>224</v>
      </c>
      <c r="G8457">
        <v>34</v>
      </c>
      <c r="H8457">
        <v>154</v>
      </c>
      <c r="I8457">
        <v>27</v>
      </c>
      <c r="J8457">
        <v>2</v>
      </c>
      <c r="K8457">
        <v>10</v>
      </c>
      <c r="L8457" t="str">
        <f>VLOOKUP(D8457,Clusters!$B$2:$D$791,3,FALSE)</f>
        <v>Good</v>
      </c>
    </row>
    <row r="8458" spans="1:12" hidden="1" x14ac:dyDescent="0.55000000000000004">
      <c r="A8458">
        <v>8456</v>
      </c>
      <c r="B8458">
        <v>141175</v>
      </c>
      <c r="C8458" t="s">
        <v>10</v>
      </c>
      <c r="D8458" s="1">
        <v>43453</v>
      </c>
      <c r="E8458">
        <v>7</v>
      </c>
      <c r="F8458">
        <v>244</v>
      </c>
      <c r="G8458">
        <v>20</v>
      </c>
      <c r="H8458">
        <v>193</v>
      </c>
      <c r="I8458">
        <v>39</v>
      </c>
      <c r="J8458">
        <v>2</v>
      </c>
      <c r="K8458">
        <v>11</v>
      </c>
      <c r="L8458" t="str">
        <f>VLOOKUP(D8458,Clusters!$B$2:$D$791,3,FALSE)</f>
        <v>Good</v>
      </c>
    </row>
    <row r="8459" spans="1:12" hidden="1" x14ac:dyDescent="0.55000000000000004">
      <c r="A8459">
        <v>8457</v>
      </c>
      <c r="B8459">
        <v>141176</v>
      </c>
      <c r="C8459" t="s">
        <v>10</v>
      </c>
      <c r="D8459" s="1">
        <v>43453</v>
      </c>
      <c r="E8459">
        <v>8</v>
      </c>
      <c r="F8459">
        <v>244</v>
      </c>
      <c r="G8459">
        <v>0</v>
      </c>
      <c r="H8459">
        <v>330</v>
      </c>
      <c r="I8459">
        <v>137</v>
      </c>
      <c r="J8459">
        <v>2</v>
      </c>
      <c r="K8459">
        <v>12</v>
      </c>
      <c r="L8459" t="str">
        <f>VLOOKUP(D8459,Clusters!$B$2:$D$791,3,FALSE)</f>
        <v>Good</v>
      </c>
    </row>
    <row r="8460" spans="1:12" hidden="1" x14ac:dyDescent="0.55000000000000004">
      <c r="A8460">
        <v>8458</v>
      </c>
      <c r="B8460">
        <v>141177</v>
      </c>
      <c r="C8460" t="s">
        <v>10</v>
      </c>
      <c r="D8460" s="1">
        <v>43453</v>
      </c>
      <c r="E8460">
        <v>9</v>
      </c>
      <c r="F8460">
        <v>303</v>
      </c>
      <c r="G8460">
        <v>59</v>
      </c>
      <c r="H8460">
        <v>369</v>
      </c>
      <c r="I8460">
        <v>39</v>
      </c>
      <c r="J8460">
        <v>2</v>
      </c>
      <c r="K8460">
        <v>13</v>
      </c>
      <c r="L8460" t="str">
        <f>VLOOKUP(D8460,Clusters!$B$2:$D$791,3,FALSE)</f>
        <v>Good</v>
      </c>
    </row>
    <row r="8461" spans="1:12" hidden="1" x14ac:dyDescent="0.55000000000000004">
      <c r="A8461">
        <v>8459</v>
      </c>
      <c r="B8461">
        <v>141178</v>
      </c>
      <c r="C8461" t="s">
        <v>10</v>
      </c>
      <c r="D8461" s="1">
        <v>43453</v>
      </c>
      <c r="E8461">
        <v>10</v>
      </c>
      <c r="F8461">
        <v>303</v>
      </c>
      <c r="G8461">
        <v>0</v>
      </c>
      <c r="H8461">
        <v>578</v>
      </c>
      <c r="I8461">
        <v>209</v>
      </c>
      <c r="J8461">
        <v>2</v>
      </c>
      <c r="K8461">
        <v>14</v>
      </c>
      <c r="L8461" t="str">
        <f>VLOOKUP(D8461,Clusters!$B$2:$D$791,3,FALSE)</f>
        <v>Good</v>
      </c>
    </row>
    <row r="8462" spans="1:12" hidden="1" x14ac:dyDescent="0.55000000000000004">
      <c r="A8462">
        <v>8460</v>
      </c>
      <c r="B8462">
        <v>141179</v>
      </c>
      <c r="C8462" t="s">
        <v>10</v>
      </c>
      <c r="D8462" s="1">
        <v>43453</v>
      </c>
      <c r="E8462">
        <v>11</v>
      </c>
      <c r="F8462">
        <v>593</v>
      </c>
      <c r="G8462">
        <v>290</v>
      </c>
      <c r="H8462">
        <v>599</v>
      </c>
      <c r="I8462">
        <v>21</v>
      </c>
      <c r="J8462">
        <v>2</v>
      </c>
      <c r="K8462">
        <v>15</v>
      </c>
      <c r="L8462" t="str">
        <f>VLOOKUP(D8462,Clusters!$B$2:$D$791,3,FALSE)</f>
        <v>Good</v>
      </c>
    </row>
    <row r="8463" spans="1:12" hidden="1" x14ac:dyDescent="0.55000000000000004">
      <c r="A8463">
        <v>8461</v>
      </c>
      <c r="B8463">
        <v>141180</v>
      </c>
      <c r="C8463" t="s">
        <v>10</v>
      </c>
      <c r="D8463" s="1">
        <v>43453</v>
      </c>
      <c r="E8463">
        <v>12</v>
      </c>
      <c r="F8463">
        <v>597</v>
      </c>
      <c r="G8463">
        <v>4</v>
      </c>
      <c r="H8463">
        <v>876</v>
      </c>
      <c r="I8463">
        <v>277</v>
      </c>
      <c r="J8463">
        <v>2</v>
      </c>
      <c r="K8463">
        <v>16</v>
      </c>
      <c r="L8463" t="str">
        <f>VLOOKUP(D8463,Clusters!$B$2:$D$791,3,FALSE)</f>
        <v>Good</v>
      </c>
    </row>
    <row r="8464" spans="1:12" hidden="1" x14ac:dyDescent="0.55000000000000004">
      <c r="A8464">
        <v>8462</v>
      </c>
      <c r="B8464">
        <v>141181</v>
      </c>
      <c r="C8464" t="s">
        <v>10</v>
      </c>
      <c r="D8464" s="1">
        <v>43453</v>
      </c>
      <c r="E8464">
        <v>13</v>
      </c>
      <c r="F8464">
        <v>636</v>
      </c>
      <c r="G8464">
        <v>39</v>
      </c>
      <c r="H8464">
        <v>890</v>
      </c>
      <c r="I8464">
        <v>14</v>
      </c>
      <c r="J8464">
        <v>2</v>
      </c>
      <c r="K8464">
        <v>17</v>
      </c>
      <c r="L8464" t="str">
        <f>VLOOKUP(D8464,Clusters!$B$2:$D$791,3,FALSE)</f>
        <v>Good</v>
      </c>
    </row>
    <row r="8465" spans="1:12" hidden="1" x14ac:dyDescent="0.55000000000000004">
      <c r="A8465">
        <v>8463</v>
      </c>
      <c r="B8465">
        <v>141182</v>
      </c>
      <c r="C8465" t="s">
        <v>10</v>
      </c>
      <c r="D8465" s="1">
        <v>43453</v>
      </c>
      <c r="E8465">
        <v>14</v>
      </c>
      <c r="F8465">
        <v>774</v>
      </c>
      <c r="G8465">
        <v>138</v>
      </c>
      <c r="H8465">
        <v>1028</v>
      </c>
      <c r="I8465">
        <v>138</v>
      </c>
      <c r="J8465">
        <v>2</v>
      </c>
      <c r="K8465">
        <v>18</v>
      </c>
      <c r="L8465" t="str">
        <f>VLOOKUP(D8465,Clusters!$B$2:$D$791,3,FALSE)</f>
        <v>Good</v>
      </c>
    </row>
    <row r="8466" spans="1:12" hidden="1" x14ac:dyDescent="0.55000000000000004">
      <c r="A8466">
        <v>8464</v>
      </c>
      <c r="B8466">
        <v>141183</v>
      </c>
      <c r="C8466" t="s">
        <v>10</v>
      </c>
      <c r="D8466" s="1">
        <v>43453</v>
      </c>
      <c r="E8466">
        <v>15</v>
      </c>
      <c r="F8466">
        <v>830</v>
      </c>
      <c r="G8466">
        <v>56</v>
      </c>
      <c r="H8466">
        <v>1175</v>
      </c>
      <c r="I8466">
        <v>147</v>
      </c>
      <c r="J8466">
        <v>2</v>
      </c>
      <c r="K8466">
        <v>19</v>
      </c>
      <c r="L8466" t="str">
        <f>VLOOKUP(D8466,Clusters!$B$2:$D$791,3,FALSE)</f>
        <v>Good</v>
      </c>
    </row>
    <row r="8467" spans="1:12" hidden="1" x14ac:dyDescent="0.55000000000000004">
      <c r="A8467">
        <v>8465</v>
      </c>
      <c r="B8467">
        <v>141184</v>
      </c>
      <c r="C8467" t="s">
        <v>10</v>
      </c>
      <c r="D8467" s="1">
        <v>43453</v>
      </c>
      <c r="E8467">
        <v>16</v>
      </c>
      <c r="F8467">
        <v>890</v>
      </c>
      <c r="G8467">
        <v>60</v>
      </c>
      <c r="H8467">
        <v>1565</v>
      </c>
      <c r="I8467">
        <v>390</v>
      </c>
      <c r="J8467">
        <v>2</v>
      </c>
      <c r="K8467">
        <v>20</v>
      </c>
      <c r="L8467" t="str">
        <f>VLOOKUP(D8467,Clusters!$B$2:$D$791,3,FALSE)</f>
        <v>Good</v>
      </c>
    </row>
    <row r="8468" spans="1:12" hidden="1" x14ac:dyDescent="0.55000000000000004">
      <c r="A8468">
        <v>8466</v>
      </c>
      <c r="B8468">
        <v>141185</v>
      </c>
      <c r="C8468" t="s">
        <v>10</v>
      </c>
      <c r="D8468" s="1">
        <v>43453</v>
      </c>
      <c r="E8468">
        <v>17</v>
      </c>
      <c r="F8468">
        <v>1159</v>
      </c>
      <c r="G8468">
        <v>269</v>
      </c>
      <c r="H8468">
        <v>1696</v>
      </c>
      <c r="I8468">
        <v>131</v>
      </c>
      <c r="J8468">
        <v>2</v>
      </c>
      <c r="K8468">
        <v>21</v>
      </c>
      <c r="L8468" t="str">
        <f>VLOOKUP(D8468,Clusters!$B$2:$D$791,3,FALSE)</f>
        <v>Good</v>
      </c>
    </row>
    <row r="8469" spans="1:12" hidden="1" x14ac:dyDescent="0.55000000000000004">
      <c r="A8469">
        <v>8467</v>
      </c>
      <c r="B8469">
        <v>141186</v>
      </c>
      <c r="C8469" t="s">
        <v>10</v>
      </c>
      <c r="D8469" s="1">
        <v>43453</v>
      </c>
      <c r="E8469">
        <v>18</v>
      </c>
      <c r="F8469">
        <v>1339</v>
      </c>
      <c r="G8469">
        <v>180</v>
      </c>
      <c r="H8469">
        <v>1731</v>
      </c>
      <c r="I8469">
        <v>35</v>
      </c>
      <c r="J8469">
        <v>2</v>
      </c>
      <c r="K8469">
        <v>22</v>
      </c>
      <c r="L8469" t="str">
        <f>VLOOKUP(D8469,Clusters!$B$2:$D$791,3,FALSE)</f>
        <v>Good</v>
      </c>
    </row>
    <row r="8470" spans="1:12" hidden="1" x14ac:dyDescent="0.55000000000000004">
      <c r="A8470">
        <v>8468</v>
      </c>
      <c r="B8470">
        <v>141187</v>
      </c>
      <c r="C8470" t="s">
        <v>10</v>
      </c>
      <c r="D8470" s="1">
        <v>43453</v>
      </c>
      <c r="E8470">
        <v>19</v>
      </c>
      <c r="F8470">
        <v>1711</v>
      </c>
      <c r="G8470">
        <v>372</v>
      </c>
      <c r="H8470">
        <v>1765</v>
      </c>
      <c r="I8470">
        <v>34</v>
      </c>
      <c r="J8470">
        <v>2</v>
      </c>
      <c r="K8470">
        <v>23</v>
      </c>
      <c r="L8470" t="str">
        <f>VLOOKUP(D8470,Clusters!$B$2:$D$791,3,FALSE)</f>
        <v>Good</v>
      </c>
    </row>
    <row r="8471" spans="1:12" hidden="1" x14ac:dyDescent="0.55000000000000004">
      <c r="A8471">
        <v>8469</v>
      </c>
      <c r="B8471">
        <v>141188</v>
      </c>
      <c r="C8471" t="s">
        <v>10</v>
      </c>
      <c r="D8471" s="1">
        <v>43453</v>
      </c>
      <c r="E8471">
        <v>20</v>
      </c>
      <c r="F8471">
        <v>1755</v>
      </c>
      <c r="G8471">
        <v>44</v>
      </c>
      <c r="H8471">
        <v>2074</v>
      </c>
      <c r="I8471">
        <v>309</v>
      </c>
      <c r="J8471">
        <v>2</v>
      </c>
      <c r="K8471">
        <v>0</v>
      </c>
      <c r="L8471" t="str">
        <f>VLOOKUP(D8471,Clusters!$B$2:$D$791,3,FALSE)</f>
        <v>Good</v>
      </c>
    </row>
    <row r="8472" spans="1:12" hidden="1" x14ac:dyDescent="0.55000000000000004">
      <c r="A8472">
        <v>8470</v>
      </c>
      <c r="B8472">
        <v>141189</v>
      </c>
      <c r="C8472" t="s">
        <v>10</v>
      </c>
      <c r="D8472" s="1">
        <v>43453</v>
      </c>
      <c r="E8472">
        <v>21</v>
      </c>
      <c r="F8472">
        <v>1755</v>
      </c>
      <c r="G8472">
        <v>0</v>
      </c>
      <c r="H8472">
        <v>2085</v>
      </c>
      <c r="I8472">
        <v>11</v>
      </c>
      <c r="J8472">
        <v>2</v>
      </c>
      <c r="K8472">
        <v>1</v>
      </c>
      <c r="L8472" t="str">
        <f>VLOOKUP(D8472,Clusters!$B$2:$D$791,3,FALSE)</f>
        <v>Good</v>
      </c>
    </row>
    <row r="8473" spans="1:12" hidden="1" x14ac:dyDescent="0.55000000000000004">
      <c r="A8473">
        <v>8471</v>
      </c>
      <c r="B8473">
        <v>141190</v>
      </c>
      <c r="C8473" t="s">
        <v>10</v>
      </c>
      <c r="D8473" s="1">
        <v>43453</v>
      </c>
      <c r="E8473">
        <v>22</v>
      </c>
      <c r="F8473">
        <v>1755</v>
      </c>
      <c r="G8473">
        <v>0</v>
      </c>
      <c r="H8473">
        <v>2088</v>
      </c>
      <c r="I8473">
        <v>3</v>
      </c>
      <c r="J8473">
        <v>2</v>
      </c>
      <c r="K8473">
        <v>2</v>
      </c>
      <c r="L8473" t="str">
        <f>VLOOKUP(D8473,Clusters!$B$2:$D$791,3,FALSE)</f>
        <v>Good</v>
      </c>
    </row>
    <row r="8474" spans="1:12" hidden="1" x14ac:dyDescent="0.55000000000000004">
      <c r="A8474">
        <v>8473</v>
      </c>
      <c r="B8474">
        <v>141192</v>
      </c>
      <c r="C8474" t="s">
        <v>10</v>
      </c>
      <c r="D8474" s="1">
        <v>43454</v>
      </c>
      <c r="E8474">
        <v>0</v>
      </c>
      <c r="F8474">
        <v>0</v>
      </c>
      <c r="G8474">
        <v>0</v>
      </c>
      <c r="H8474">
        <v>12</v>
      </c>
      <c r="I8474">
        <v>12</v>
      </c>
      <c r="J8474">
        <v>3</v>
      </c>
      <c r="K8474">
        <v>4</v>
      </c>
      <c r="L8474" t="str">
        <f>VLOOKUP(D8474,Clusters!$B$2:$D$791,3,FALSE)</f>
        <v>Bad</v>
      </c>
    </row>
    <row r="8475" spans="1:12" hidden="1" x14ac:dyDescent="0.55000000000000004">
      <c r="A8475">
        <v>8474</v>
      </c>
      <c r="B8475">
        <v>141193</v>
      </c>
      <c r="C8475" t="s">
        <v>10</v>
      </c>
      <c r="D8475" s="1">
        <v>43454</v>
      </c>
      <c r="E8475">
        <v>1</v>
      </c>
      <c r="F8475">
        <v>52</v>
      </c>
      <c r="G8475">
        <v>52</v>
      </c>
      <c r="H8475">
        <v>16</v>
      </c>
      <c r="I8475">
        <v>4</v>
      </c>
      <c r="J8475">
        <v>3</v>
      </c>
      <c r="K8475">
        <v>5</v>
      </c>
      <c r="L8475" t="str">
        <f>VLOOKUP(D8475,Clusters!$B$2:$D$791,3,FALSE)</f>
        <v>Bad</v>
      </c>
    </row>
    <row r="8476" spans="1:12" hidden="1" x14ac:dyDescent="0.55000000000000004">
      <c r="A8476">
        <v>8475</v>
      </c>
      <c r="B8476">
        <v>141194</v>
      </c>
      <c r="C8476" t="s">
        <v>10</v>
      </c>
      <c r="D8476" s="1">
        <v>43454</v>
      </c>
      <c r="E8476">
        <v>2</v>
      </c>
      <c r="F8476">
        <v>73</v>
      </c>
      <c r="G8476">
        <v>21</v>
      </c>
      <c r="H8476">
        <v>37</v>
      </c>
      <c r="I8476">
        <v>21</v>
      </c>
      <c r="J8476">
        <v>3</v>
      </c>
      <c r="K8476">
        <v>6</v>
      </c>
      <c r="L8476" t="str">
        <f>VLOOKUP(D8476,Clusters!$B$2:$D$791,3,FALSE)</f>
        <v>Bad</v>
      </c>
    </row>
    <row r="8477" spans="1:12" hidden="1" x14ac:dyDescent="0.55000000000000004">
      <c r="A8477">
        <v>8476</v>
      </c>
      <c r="B8477">
        <v>141195</v>
      </c>
      <c r="C8477" t="s">
        <v>10</v>
      </c>
      <c r="D8477" s="1">
        <v>43454</v>
      </c>
      <c r="E8477">
        <v>3</v>
      </c>
      <c r="F8477">
        <v>90</v>
      </c>
      <c r="G8477">
        <v>17</v>
      </c>
      <c r="H8477">
        <v>147</v>
      </c>
      <c r="I8477">
        <v>110</v>
      </c>
      <c r="J8477">
        <v>3</v>
      </c>
      <c r="K8477">
        <v>7</v>
      </c>
      <c r="L8477" t="str">
        <f>VLOOKUP(D8477,Clusters!$B$2:$D$791,3,FALSE)</f>
        <v>Bad</v>
      </c>
    </row>
    <row r="8478" spans="1:12" hidden="1" x14ac:dyDescent="0.55000000000000004">
      <c r="A8478">
        <v>8477</v>
      </c>
      <c r="B8478">
        <v>141196</v>
      </c>
      <c r="C8478" t="s">
        <v>10</v>
      </c>
      <c r="D8478" s="1">
        <v>43454</v>
      </c>
      <c r="E8478">
        <v>4</v>
      </c>
      <c r="F8478">
        <v>198</v>
      </c>
      <c r="G8478">
        <v>108</v>
      </c>
      <c r="H8478">
        <v>370</v>
      </c>
      <c r="I8478">
        <v>223</v>
      </c>
      <c r="J8478">
        <v>3</v>
      </c>
      <c r="K8478">
        <v>8</v>
      </c>
      <c r="L8478" t="str">
        <f>VLOOKUP(D8478,Clusters!$B$2:$D$791,3,FALSE)</f>
        <v>Bad</v>
      </c>
    </row>
    <row r="8479" spans="1:12" hidden="1" x14ac:dyDescent="0.55000000000000004">
      <c r="A8479">
        <v>8478</v>
      </c>
      <c r="B8479">
        <v>141197</v>
      </c>
      <c r="C8479" t="s">
        <v>10</v>
      </c>
      <c r="D8479" s="1">
        <v>43454</v>
      </c>
      <c r="E8479">
        <v>5</v>
      </c>
      <c r="F8479">
        <v>506</v>
      </c>
      <c r="G8479">
        <v>308</v>
      </c>
      <c r="H8479">
        <v>484</v>
      </c>
      <c r="I8479">
        <v>114</v>
      </c>
      <c r="J8479">
        <v>3</v>
      </c>
      <c r="K8479">
        <v>9</v>
      </c>
      <c r="L8479" t="str">
        <f>VLOOKUP(D8479,Clusters!$B$2:$D$791,3,FALSE)</f>
        <v>Bad</v>
      </c>
    </row>
    <row r="8480" spans="1:12" hidden="1" x14ac:dyDescent="0.55000000000000004">
      <c r="A8480">
        <v>8479</v>
      </c>
      <c r="B8480">
        <v>141198</v>
      </c>
      <c r="C8480" t="s">
        <v>10</v>
      </c>
      <c r="D8480" s="1">
        <v>43454</v>
      </c>
      <c r="E8480">
        <v>6</v>
      </c>
      <c r="F8480">
        <v>837</v>
      </c>
      <c r="G8480">
        <v>331</v>
      </c>
      <c r="H8480">
        <v>654</v>
      </c>
      <c r="I8480">
        <v>170</v>
      </c>
      <c r="J8480">
        <v>3</v>
      </c>
      <c r="K8480">
        <v>10</v>
      </c>
      <c r="L8480" t="str">
        <f>VLOOKUP(D8480,Clusters!$B$2:$D$791,3,FALSE)</f>
        <v>Bad</v>
      </c>
    </row>
    <row r="8481" spans="1:12" hidden="1" x14ac:dyDescent="0.55000000000000004">
      <c r="A8481">
        <v>8480</v>
      </c>
      <c r="B8481">
        <v>141199</v>
      </c>
      <c r="C8481" t="s">
        <v>10</v>
      </c>
      <c r="D8481" s="1">
        <v>43454</v>
      </c>
      <c r="E8481">
        <v>7</v>
      </c>
      <c r="F8481">
        <v>1156</v>
      </c>
      <c r="G8481">
        <v>319</v>
      </c>
      <c r="H8481">
        <v>1056</v>
      </c>
      <c r="I8481">
        <v>402</v>
      </c>
      <c r="J8481">
        <v>3</v>
      </c>
      <c r="K8481">
        <v>11</v>
      </c>
      <c r="L8481" t="str">
        <f>VLOOKUP(D8481,Clusters!$B$2:$D$791,3,FALSE)</f>
        <v>Bad</v>
      </c>
    </row>
    <row r="8482" spans="1:12" hidden="1" x14ac:dyDescent="0.55000000000000004">
      <c r="A8482">
        <v>8481</v>
      </c>
      <c r="B8482">
        <v>141200</v>
      </c>
      <c r="C8482" t="s">
        <v>10</v>
      </c>
      <c r="D8482" s="1">
        <v>43454</v>
      </c>
      <c r="E8482">
        <v>8</v>
      </c>
      <c r="F8482">
        <v>1350</v>
      </c>
      <c r="G8482">
        <v>194</v>
      </c>
      <c r="H8482">
        <v>1370</v>
      </c>
      <c r="I8482">
        <v>314</v>
      </c>
      <c r="J8482">
        <v>3</v>
      </c>
      <c r="K8482">
        <v>12</v>
      </c>
      <c r="L8482" t="str">
        <f>VLOOKUP(D8482,Clusters!$B$2:$D$791,3,FALSE)</f>
        <v>Bad</v>
      </c>
    </row>
    <row r="8483" spans="1:12" hidden="1" x14ac:dyDescent="0.55000000000000004">
      <c r="A8483">
        <v>8482</v>
      </c>
      <c r="B8483">
        <v>141201</v>
      </c>
      <c r="C8483" t="s">
        <v>10</v>
      </c>
      <c r="D8483" s="1">
        <v>43454</v>
      </c>
      <c r="E8483">
        <v>9</v>
      </c>
      <c r="F8483">
        <v>1503</v>
      </c>
      <c r="G8483">
        <v>153</v>
      </c>
      <c r="H8483">
        <v>1656</v>
      </c>
      <c r="I8483">
        <v>286</v>
      </c>
      <c r="J8483">
        <v>3</v>
      </c>
      <c r="K8483">
        <v>13</v>
      </c>
      <c r="L8483" t="str">
        <f>VLOOKUP(D8483,Clusters!$B$2:$D$791,3,FALSE)</f>
        <v>Bad</v>
      </c>
    </row>
    <row r="8484" spans="1:12" hidden="1" x14ac:dyDescent="0.55000000000000004">
      <c r="A8484">
        <v>8483</v>
      </c>
      <c r="B8484">
        <v>141202</v>
      </c>
      <c r="C8484" t="s">
        <v>10</v>
      </c>
      <c r="D8484" s="1">
        <v>43454</v>
      </c>
      <c r="E8484">
        <v>10</v>
      </c>
      <c r="F8484">
        <v>1862</v>
      </c>
      <c r="G8484">
        <v>359</v>
      </c>
      <c r="H8484">
        <v>1966</v>
      </c>
      <c r="I8484">
        <v>310</v>
      </c>
      <c r="J8484">
        <v>3</v>
      </c>
      <c r="K8484">
        <v>14</v>
      </c>
      <c r="L8484" t="str">
        <f>VLOOKUP(D8484,Clusters!$B$2:$D$791,3,FALSE)</f>
        <v>Bad</v>
      </c>
    </row>
    <row r="8485" spans="1:12" hidden="1" x14ac:dyDescent="0.55000000000000004">
      <c r="A8485">
        <v>8484</v>
      </c>
      <c r="B8485">
        <v>141203</v>
      </c>
      <c r="C8485" t="s">
        <v>10</v>
      </c>
      <c r="D8485" s="1">
        <v>43454</v>
      </c>
      <c r="E8485">
        <v>11</v>
      </c>
      <c r="F8485">
        <v>2602</v>
      </c>
      <c r="G8485">
        <v>740</v>
      </c>
      <c r="H8485">
        <v>2749</v>
      </c>
      <c r="I8485">
        <v>783</v>
      </c>
      <c r="J8485">
        <v>3</v>
      </c>
      <c r="K8485">
        <v>15</v>
      </c>
      <c r="L8485" t="str">
        <f>VLOOKUP(D8485,Clusters!$B$2:$D$791,3,FALSE)</f>
        <v>Bad</v>
      </c>
    </row>
    <row r="8486" spans="1:12" hidden="1" x14ac:dyDescent="0.55000000000000004">
      <c r="A8486">
        <v>8485</v>
      </c>
      <c r="B8486">
        <v>141204</v>
      </c>
      <c r="C8486" t="s">
        <v>10</v>
      </c>
      <c r="D8486" s="1">
        <v>43454</v>
      </c>
      <c r="E8486">
        <v>12</v>
      </c>
      <c r="F8486">
        <v>3478</v>
      </c>
      <c r="G8486">
        <v>876</v>
      </c>
      <c r="H8486">
        <v>3834</v>
      </c>
      <c r="I8486">
        <v>1085</v>
      </c>
      <c r="J8486">
        <v>3</v>
      </c>
      <c r="K8486">
        <v>16</v>
      </c>
      <c r="L8486" t="str">
        <f>VLOOKUP(D8486,Clusters!$B$2:$D$791,3,FALSE)</f>
        <v>Bad</v>
      </c>
    </row>
    <row r="8487" spans="1:12" hidden="1" x14ac:dyDescent="0.55000000000000004">
      <c r="A8487">
        <v>8486</v>
      </c>
      <c r="B8487">
        <v>141205</v>
      </c>
      <c r="C8487" t="s">
        <v>10</v>
      </c>
      <c r="D8487" s="1">
        <v>43454</v>
      </c>
      <c r="E8487">
        <v>13</v>
      </c>
      <c r="F8487">
        <v>4530</v>
      </c>
      <c r="G8487">
        <v>1052</v>
      </c>
      <c r="H8487">
        <v>4774</v>
      </c>
      <c r="I8487">
        <v>940</v>
      </c>
      <c r="J8487">
        <v>3</v>
      </c>
      <c r="K8487">
        <v>17</v>
      </c>
      <c r="L8487" t="str">
        <f>VLOOKUP(D8487,Clusters!$B$2:$D$791,3,FALSE)</f>
        <v>Bad</v>
      </c>
    </row>
    <row r="8488" spans="1:12" hidden="1" x14ac:dyDescent="0.55000000000000004">
      <c r="A8488">
        <v>8487</v>
      </c>
      <c r="B8488">
        <v>141206</v>
      </c>
      <c r="C8488" t="s">
        <v>10</v>
      </c>
      <c r="D8488" s="1">
        <v>43454</v>
      </c>
      <c r="E8488">
        <v>14</v>
      </c>
      <c r="F8488">
        <v>5522</v>
      </c>
      <c r="G8488">
        <v>992</v>
      </c>
      <c r="H8488">
        <v>5803</v>
      </c>
      <c r="I8488">
        <v>1029</v>
      </c>
      <c r="J8488">
        <v>3</v>
      </c>
      <c r="K8488">
        <v>18</v>
      </c>
      <c r="L8488" t="str">
        <f>VLOOKUP(D8488,Clusters!$B$2:$D$791,3,FALSE)</f>
        <v>Bad</v>
      </c>
    </row>
    <row r="8489" spans="1:12" hidden="1" x14ac:dyDescent="0.55000000000000004">
      <c r="A8489">
        <v>8488</v>
      </c>
      <c r="B8489">
        <v>141207</v>
      </c>
      <c r="C8489" t="s">
        <v>10</v>
      </c>
      <c r="D8489" s="1">
        <v>43454</v>
      </c>
      <c r="E8489">
        <v>15</v>
      </c>
      <c r="F8489">
        <v>6485</v>
      </c>
      <c r="G8489">
        <v>963</v>
      </c>
      <c r="H8489">
        <v>7573</v>
      </c>
      <c r="I8489">
        <v>1770</v>
      </c>
      <c r="J8489">
        <v>3</v>
      </c>
      <c r="K8489">
        <v>19</v>
      </c>
      <c r="L8489" t="str">
        <f>VLOOKUP(D8489,Clusters!$B$2:$D$791,3,FALSE)</f>
        <v>Bad</v>
      </c>
    </row>
    <row r="8490" spans="1:12" hidden="1" x14ac:dyDescent="0.55000000000000004">
      <c r="A8490">
        <v>8489</v>
      </c>
      <c r="B8490">
        <v>141208</v>
      </c>
      <c r="C8490" t="s">
        <v>10</v>
      </c>
      <c r="D8490" s="1">
        <v>43454</v>
      </c>
      <c r="E8490">
        <v>16</v>
      </c>
      <c r="F8490">
        <v>7521</v>
      </c>
      <c r="G8490">
        <v>1036</v>
      </c>
      <c r="H8490">
        <v>8505</v>
      </c>
      <c r="I8490">
        <v>932</v>
      </c>
      <c r="J8490">
        <v>3</v>
      </c>
      <c r="K8490">
        <v>20</v>
      </c>
      <c r="L8490" t="str">
        <f>VLOOKUP(D8490,Clusters!$B$2:$D$791,3,FALSE)</f>
        <v>Bad</v>
      </c>
    </row>
    <row r="8491" spans="1:12" hidden="1" x14ac:dyDescent="0.55000000000000004">
      <c r="A8491">
        <v>8490</v>
      </c>
      <c r="B8491">
        <v>141209</v>
      </c>
      <c r="C8491" t="s">
        <v>10</v>
      </c>
      <c r="D8491" s="1">
        <v>43454</v>
      </c>
      <c r="E8491">
        <v>17</v>
      </c>
      <c r="F8491">
        <v>8659</v>
      </c>
      <c r="G8491">
        <v>1138</v>
      </c>
      <c r="H8491">
        <v>9710</v>
      </c>
      <c r="I8491">
        <v>1205</v>
      </c>
      <c r="J8491">
        <v>3</v>
      </c>
      <c r="K8491">
        <v>21</v>
      </c>
      <c r="L8491" t="str">
        <f>VLOOKUP(D8491,Clusters!$B$2:$D$791,3,FALSE)</f>
        <v>Bad</v>
      </c>
    </row>
    <row r="8492" spans="1:12" hidden="1" x14ac:dyDescent="0.55000000000000004">
      <c r="A8492">
        <v>8491</v>
      </c>
      <c r="B8492">
        <v>141210</v>
      </c>
      <c r="C8492" t="s">
        <v>10</v>
      </c>
      <c r="D8492" s="1">
        <v>43454</v>
      </c>
      <c r="E8492">
        <v>18</v>
      </c>
      <c r="F8492">
        <v>10464</v>
      </c>
      <c r="G8492">
        <v>1805</v>
      </c>
      <c r="H8492">
        <v>11483</v>
      </c>
      <c r="I8492">
        <v>1773</v>
      </c>
      <c r="J8492">
        <v>3</v>
      </c>
      <c r="K8492">
        <v>22</v>
      </c>
      <c r="L8492" t="str">
        <f>VLOOKUP(D8492,Clusters!$B$2:$D$791,3,FALSE)</f>
        <v>Bad</v>
      </c>
    </row>
    <row r="8493" spans="1:12" hidden="1" x14ac:dyDescent="0.55000000000000004">
      <c r="A8493">
        <v>8492</v>
      </c>
      <c r="B8493">
        <v>141211</v>
      </c>
      <c r="C8493" t="s">
        <v>10</v>
      </c>
      <c r="D8493" s="1">
        <v>43454</v>
      </c>
      <c r="E8493">
        <v>19</v>
      </c>
      <c r="F8493">
        <v>12063</v>
      </c>
      <c r="G8493">
        <v>1599</v>
      </c>
      <c r="H8493">
        <v>12931</v>
      </c>
      <c r="I8493">
        <v>1448</v>
      </c>
      <c r="J8493">
        <v>3</v>
      </c>
      <c r="K8493">
        <v>23</v>
      </c>
      <c r="L8493" t="str">
        <f>VLOOKUP(D8493,Clusters!$B$2:$D$791,3,FALSE)</f>
        <v>Bad</v>
      </c>
    </row>
    <row r="8494" spans="1:12" hidden="1" x14ac:dyDescent="0.55000000000000004">
      <c r="A8494">
        <v>8493</v>
      </c>
      <c r="B8494">
        <v>141212</v>
      </c>
      <c r="C8494" t="s">
        <v>10</v>
      </c>
      <c r="D8494" s="1">
        <v>43454</v>
      </c>
      <c r="E8494">
        <v>20</v>
      </c>
      <c r="F8494">
        <v>13515</v>
      </c>
      <c r="G8494">
        <v>1452</v>
      </c>
      <c r="H8494">
        <v>14382</v>
      </c>
      <c r="I8494">
        <v>1451</v>
      </c>
      <c r="J8494">
        <v>3</v>
      </c>
      <c r="K8494">
        <v>0</v>
      </c>
      <c r="L8494" t="str">
        <f>VLOOKUP(D8494,Clusters!$B$2:$D$791,3,FALSE)</f>
        <v>Bad</v>
      </c>
    </row>
    <row r="8495" spans="1:12" hidden="1" x14ac:dyDescent="0.55000000000000004">
      <c r="A8495">
        <v>8494</v>
      </c>
      <c r="B8495">
        <v>141213</v>
      </c>
      <c r="C8495" t="s">
        <v>10</v>
      </c>
      <c r="D8495" s="1">
        <v>43454</v>
      </c>
      <c r="E8495">
        <v>21</v>
      </c>
      <c r="F8495">
        <v>14867</v>
      </c>
      <c r="G8495">
        <v>1352</v>
      </c>
      <c r="H8495">
        <v>14636</v>
      </c>
      <c r="I8495">
        <v>254</v>
      </c>
      <c r="J8495">
        <v>3</v>
      </c>
      <c r="K8495">
        <v>1</v>
      </c>
      <c r="L8495" t="str">
        <f>VLOOKUP(D8495,Clusters!$B$2:$D$791,3,FALSE)</f>
        <v>Bad</v>
      </c>
    </row>
    <row r="8496" spans="1:12" hidden="1" x14ac:dyDescent="0.55000000000000004">
      <c r="A8496">
        <v>8495</v>
      </c>
      <c r="B8496">
        <v>141214</v>
      </c>
      <c r="C8496" t="s">
        <v>10</v>
      </c>
      <c r="D8496" s="1">
        <v>43454</v>
      </c>
      <c r="E8496">
        <v>22</v>
      </c>
      <c r="F8496">
        <v>16035</v>
      </c>
      <c r="G8496">
        <v>1168</v>
      </c>
      <c r="H8496">
        <v>15287</v>
      </c>
      <c r="I8496">
        <v>651</v>
      </c>
      <c r="J8496">
        <v>3</v>
      </c>
      <c r="K8496">
        <v>2</v>
      </c>
      <c r="L8496" t="str">
        <f>VLOOKUP(D8496,Clusters!$B$2:$D$791,3,FALSE)</f>
        <v>Bad</v>
      </c>
    </row>
    <row r="8497" spans="1:12" x14ac:dyDescent="0.55000000000000004">
      <c r="A8497">
        <v>8496</v>
      </c>
      <c r="B8497">
        <v>141215</v>
      </c>
      <c r="C8497" t="s">
        <v>10</v>
      </c>
      <c r="D8497" s="1">
        <v>43454</v>
      </c>
      <c r="E8497">
        <v>23</v>
      </c>
      <c r="F8497">
        <v>17415</v>
      </c>
      <c r="G8497">
        <v>1380</v>
      </c>
      <c r="H8497">
        <v>15598</v>
      </c>
      <c r="I8497">
        <v>311</v>
      </c>
      <c r="J8497">
        <v>3</v>
      </c>
      <c r="K8497">
        <v>3</v>
      </c>
      <c r="L8497" t="str">
        <f>VLOOKUP(D8497,Clusters!$B$2:$D$791,3,FALSE)</f>
        <v>Bad</v>
      </c>
    </row>
    <row r="8498" spans="1:12" hidden="1" x14ac:dyDescent="0.55000000000000004">
      <c r="A8498">
        <v>8497</v>
      </c>
      <c r="B8498">
        <v>141216</v>
      </c>
      <c r="C8498" t="s">
        <v>10</v>
      </c>
      <c r="D8498" s="1">
        <v>43455</v>
      </c>
      <c r="E8498">
        <v>0</v>
      </c>
      <c r="F8498">
        <v>177</v>
      </c>
      <c r="G8498">
        <v>177</v>
      </c>
      <c r="H8498">
        <v>591</v>
      </c>
      <c r="I8498">
        <v>591</v>
      </c>
      <c r="J8498">
        <v>4</v>
      </c>
      <c r="K8498">
        <v>4</v>
      </c>
      <c r="L8498" t="str">
        <f>VLOOKUP(D8498,Clusters!$B$2:$D$791,3,FALSE)</f>
        <v>Bad</v>
      </c>
    </row>
    <row r="8499" spans="1:12" hidden="1" x14ac:dyDescent="0.55000000000000004">
      <c r="A8499">
        <v>8498</v>
      </c>
      <c r="B8499">
        <v>141217</v>
      </c>
      <c r="C8499" t="s">
        <v>10</v>
      </c>
      <c r="D8499" s="1">
        <v>43455</v>
      </c>
      <c r="E8499">
        <v>1</v>
      </c>
      <c r="F8499">
        <v>474</v>
      </c>
      <c r="G8499">
        <v>297</v>
      </c>
      <c r="H8499">
        <v>689</v>
      </c>
      <c r="I8499">
        <v>98</v>
      </c>
      <c r="J8499">
        <v>4</v>
      </c>
      <c r="K8499">
        <v>5</v>
      </c>
      <c r="L8499" t="str">
        <f>VLOOKUP(D8499,Clusters!$B$2:$D$791,3,FALSE)</f>
        <v>Bad</v>
      </c>
    </row>
    <row r="8500" spans="1:12" hidden="1" x14ac:dyDescent="0.55000000000000004">
      <c r="A8500">
        <v>8499</v>
      </c>
      <c r="B8500">
        <v>141218</v>
      </c>
      <c r="C8500" t="s">
        <v>10</v>
      </c>
      <c r="D8500" s="1">
        <v>43455</v>
      </c>
      <c r="E8500">
        <v>2</v>
      </c>
      <c r="F8500">
        <v>1346</v>
      </c>
      <c r="G8500">
        <v>872</v>
      </c>
      <c r="H8500">
        <v>826</v>
      </c>
      <c r="I8500">
        <v>137</v>
      </c>
      <c r="J8500">
        <v>4</v>
      </c>
      <c r="K8500">
        <v>6</v>
      </c>
      <c r="L8500" t="str">
        <f>VLOOKUP(D8500,Clusters!$B$2:$D$791,3,FALSE)</f>
        <v>Bad</v>
      </c>
    </row>
    <row r="8501" spans="1:12" hidden="1" x14ac:dyDescent="0.55000000000000004">
      <c r="A8501">
        <v>8500</v>
      </c>
      <c r="B8501">
        <v>141219</v>
      </c>
      <c r="C8501" t="s">
        <v>10</v>
      </c>
      <c r="D8501" s="1">
        <v>43455</v>
      </c>
      <c r="E8501">
        <v>3</v>
      </c>
      <c r="F8501">
        <v>1538</v>
      </c>
      <c r="G8501">
        <v>192</v>
      </c>
      <c r="H8501">
        <v>1104</v>
      </c>
      <c r="I8501">
        <v>278</v>
      </c>
      <c r="J8501">
        <v>4</v>
      </c>
      <c r="K8501">
        <v>7</v>
      </c>
      <c r="L8501" t="str">
        <f>VLOOKUP(D8501,Clusters!$B$2:$D$791,3,FALSE)</f>
        <v>Bad</v>
      </c>
    </row>
    <row r="8502" spans="1:12" hidden="1" x14ac:dyDescent="0.55000000000000004">
      <c r="A8502">
        <v>8501</v>
      </c>
      <c r="B8502">
        <v>141220</v>
      </c>
      <c r="C8502" t="s">
        <v>10</v>
      </c>
      <c r="D8502" s="1">
        <v>43455</v>
      </c>
      <c r="E8502">
        <v>4</v>
      </c>
      <c r="F8502">
        <v>1645</v>
      </c>
      <c r="G8502">
        <v>107</v>
      </c>
      <c r="H8502">
        <v>1369</v>
      </c>
      <c r="I8502">
        <v>265</v>
      </c>
      <c r="J8502">
        <v>4</v>
      </c>
      <c r="K8502">
        <v>8</v>
      </c>
      <c r="L8502" t="str">
        <f>VLOOKUP(D8502,Clusters!$B$2:$D$791,3,FALSE)</f>
        <v>Bad</v>
      </c>
    </row>
    <row r="8503" spans="1:12" hidden="1" x14ac:dyDescent="0.55000000000000004">
      <c r="A8503">
        <v>8502</v>
      </c>
      <c r="B8503">
        <v>141221</v>
      </c>
      <c r="C8503" t="s">
        <v>10</v>
      </c>
      <c r="D8503" s="1">
        <v>43455</v>
      </c>
      <c r="E8503">
        <v>5</v>
      </c>
      <c r="F8503">
        <v>2192</v>
      </c>
      <c r="G8503">
        <v>547</v>
      </c>
      <c r="H8503">
        <v>1770</v>
      </c>
      <c r="I8503">
        <v>401</v>
      </c>
      <c r="J8503">
        <v>4</v>
      </c>
      <c r="K8503">
        <v>9</v>
      </c>
      <c r="L8503" t="str">
        <f>VLOOKUP(D8503,Clusters!$B$2:$D$791,3,FALSE)</f>
        <v>Bad</v>
      </c>
    </row>
    <row r="8504" spans="1:12" hidden="1" x14ac:dyDescent="0.55000000000000004">
      <c r="A8504">
        <v>8503</v>
      </c>
      <c r="B8504">
        <v>141222</v>
      </c>
      <c r="C8504" t="s">
        <v>10</v>
      </c>
      <c r="D8504" s="1">
        <v>43455</v>
      </c>
      <c r="E8504">
        <v>6</v>
      </c>
      <c r="F8504">
        <v>2558</v>
      </c>
      <c r="G8504">
        <v>366</v>
      </c>
      <c r="H8504">
        <v>1969</v>
      </c>
      <c r="I8504">
        <v>199</v>
      </c>
      <c r="J8504">
        <v>4</v>
      </c>
      <c r="K8504">
        <v>10</v>
      </c>
      <c r="L8504" t="str">
        <f>VLOOKUP(D8504,Clusters!$B$2:$D$791,3,FALSE)</f>
        <v>Bad</v>
      </c>
    </row>
    <row r="8505" spans="1:12" hidden="1" x14ac:dyDescent="0.55000000000000004">
      <c r="A8505">
        <v>8504</v>
      </c>
      <c r="B8505">
        <v>141223</v>
      </c>
      <c r="C8505" t="s">
        <v>10</v>
      </c>
      <c r="D8505" s="1">
        <v>43455</v>
      </c>
      <c r="E8505">
        <v>7</v>
      </c>
      <c r="F8505">
        <v>2936</v>
      </c>
      <c r="G8505">
        <v>378</v>
      </c>
      <c r="H8505">
        <v>2267</v>
      </c>
      <c r="I8505">
        <v>298</v>
      </c>
      <c r="J8505">
        <v>4</v>
      </c>
      <c r="K8505">
        <v>11</v>
      </c>
      <c r="L8505" t="str">
        <f>VLOOKUP(D8505,Clusters!$B$2:$D$791,3,FALSE)</f>
        <v>Bad</v>
      </c>
    </row>
    <row r="8506" spans="1:12" hidden="1" x14ac:dyDescent="0.55000000000000004">
      <c r="A8506">
        <v>8505</v>
      </c>
      <c r="B8506">
        <v>141224</v>
      </c>
      <c r="C8506" t="s">
        <v>10</v>
      </c>
      <c r="D8506" s="1">
        <v>43455</v>
      </c>
      <c r="E8506">
        <v>8</v>
      </c>
      <c r="F8506">
        <v>3153</v>
      </c>
      <c r="G8506">
        <v>217</v>
      </c>
      <c r="H8506">
        <v>3258</v>
      </c>
      <c r="I8506">
        <v>991</v>
      </c>
      <c r="J8506">
        <v>4</v>
      </c>
      <c r="K8506">
        <v>12</v>
      </c>
      <c r="L8506" t="str">
        <f>VLOOKUP(D8506,Clusters!$B$2:$D$791,3,FALSE)</f>
        <v>Bad</v>
      </c>
    </row>
    <row r="8507" spans="1:12" hidden="1" x14ac:dyDescent="0.55000000000000004">
      <c r="A8507">
        <v>8506</v>
      </c>
      <c r="B8507">
        <v>141225</v>
      </c>
      <c r="C8507" t="s">
        <v>10</v>
      </c>
      <c r="D8507" s="1">
        <v>43455</v>
      </c>
      <c r="E8507">
        <v>9</v>
      </c>
      <c r="F8507">
        <v>3582</v>
      </c>
      <c r="G8507">
        <v>429</v>
      </c>
      <c r="H8507">
        <v>3714</v>
      </c>
      <c r="I8507">
        <v>456</v>
      </c>
      <c r="J8507">
        <v>4</v>
      </c>
      <c r="K8507">
        <v>13</v>
      </c>
      <c r="L8507" t="str">
        <f>VLOOKUP(D8507,Clusters!$B$2:$D$791,3,FALSE)</f>
        <v>Bad</v>
      </c>
    </row>
    <row r="8508" spans="1:12" hidden="1" x14ac:dyDescent="0.55000000000000004">
      <c r="A8508">
        <v>8507</v>
      </c>
      <c r="B8508">
        <v>141226</v>
      </c>
      <c r="C8508" t="s">
        <v>10</v>
      </c>
      <c r="D8508" s="1">
        <v>43455</v>
      </c>
      <c r="E8508">
        <v>10</v>
      </c>
      <c r="F8508">
        <v>3835</v>
      </c>
      <c r="G8508">
        <v>253</v>
      </c>
      <c r="H8508">
        <v>4067</v>
      </c>
      <c r="I8508">
        <v>353</v>
      </c>
      <c r="J8508">
        <v>4</v>
      </c>
      <c r="K8508">
        <v>14</v>
      </c>
      <c r="L8508" t="str">
        <f>VLOOKUP(D8508,Clusters!$B$2:$D$791,3,FALSE)</f>
        <v>Bad</v>
      </c>
    </row>
    <row r="8509" spans="1:12" hidden="1" x14ac:dyDescent="0.55000000000000004">
      <c r="A8509">
        <v>8508</v>
      </c>
      <c r="B8509">
        <v>141227</v>
      </c>
      <c r="C8509" t="s">
        <v>10</v>
      </c>
      <c r="D8509" s="1">
        <v>43455</v>
      </c>
      <c r="E8509">
        <v>11</v>
      </c>
      <c r="F8509">
        <v>4803</v>
      </c>
      <c r="G8509">
        <v>968</v>
      </c>
      <c r="H8509">
        <v>4515</v>
      </c>
      <c r="I8509">
        <v>448</v>
      </c>
      <c r="J8509">
        <v>4</v>
      </c>
      <c r="K8509">
        <v>15</v>
      </c>
      <c r="L8509" t="str">
        <f>VLOOKUP(D8509,Clusters!$B$2:$D$791,3,FALSE)</f>
        <v>Bad</v>
      </c>
    </row>
    <row r="8510" spans="1:12" hidden="1" x14ac:dyDescent="0.55000000000000004">
      <c r="A8510">
        <v>8509</v>
      </c>
      <c r="B8510">
        <v>141228</v>
      </c>
      <c r="C8510" t="s">
        <v>10</v>
      </c>
      <c r="D8510" s="1">
        <v>43455</v>
      </c>
      <c r="E8510">
        <v>12</v>
      </c>
      <c r="F8510">
        <v>5082</v>
      </c>
      <c r="G8510">
        <v>279</v>
      </c>
      <c r="H8510">
        <v>5703</v>
      </c>
      <c r="I8510">
        <v>1188</v>
      </c>
      <c r="J8510">
        <v>4</v>
      </c>
      <c r="K8510">
        <v>16</v>
      </c>
      <c r="L8510" t="str">
        <f>VLOOKUP(D8510,Clusters!$B$2:$D$791,3,FALSE)</f>
        <v>Bad</v>
      </c>
    </row>
    <row r="8511" spans="1:12" hidden="1" x14ac:dyDescent="0.55000000000000004">
      <c r="A8511">
        <v>8510</v>
      </c>
      <c r="B8511">
        <v>141229</v>
      </c>
      <c r="C8511" t="s">
        <v>10</v>
      </c>
      <c r="D8511" s="1">
        <v>43455</v>
      </c>
      <c r="E8511">
        <v>13</v>
      </c>
      <c r="F8511">
        <v>5571</v>
      </c>
      <c r="G8511">
        <v>489</v>
      </c>
      <c r="H8511">
        <v>6153</v>
      </c>
      <c r="I8511">
        <v>450</v>
      </c>
      <c r="J8511">
        <v>4</v>
      </c>
      <c r="K8511">
        <v>17</v>
      </c>
      <c r="L8511" t="str">
        <f>VLOOKUP(D8511,Clusters!$B$2:$D$791,3,FALSE)</f>
        <v>Bad</v>
      </c>
    </row>
    <row r="8512" spans="1:12" hidden="1" x14ac:dyDescent="0.55000000000000004">
      <c r="A8512">
        <v>8511</v>
      </c>
      <c r="B8512">
        <v>141230</v>
      </c>
      <c r="C8512" t="s">
        <v>10</v>
      </c>
      <c r="D8512" s="1">
        <v>43455</v>
      </c>
      <c r="E8512">
        <v>14</v>
      </c>
      <c r="F8512">
        <v>6068</v>
      </c>
      <c r="G8512">
        <v>497</v>
      </c>
      <c r="H8512">
        <v>6650</v>
      </c>
      <c r="I8512">
        <v>497</v>
      </c>
      <c r="J8512">
        <v>4</v>
      </c>
      <c r="K8512">
        <v>18</v>
      </c>
      <c r="L8512" t="str">
        <f>VLOOKUP(D8512,Clusters!$B$2:$D$791,3,FALSE)</f>
        <v>Bad</v>
      </c>
    </row>
    <row r="8513" spans="1:12" hidden="1" x14ac:dyDescent="0.55000000000000004">
      <c r="A8513">
        <v>8512</v>
      </c>
      <c r="B8513">
        <v>141231</v>
      </c>
      <c r="C8513" t="s">
        <v>10</v>
      </c>
      <c r="D8513" s="1">
        <v>43455</v>
      </c>
      <c r="E8513">
        <v>15</v>
      </c>
      <c r="F8513">
        <v>6989</v>
      </c>
      <c r="G8513">
        <v>921</v>
      </c>
      <c r="H8513">
        <v>7094</v>
      </c>
      <c r="I8513">
        <v>444</v>
      </c>
      <c r="J8513">
        <v>4</v>
      </c>
      <c r="K8513">
        <v>19</v>
      </c>
      <c r="L8513" t="str">
        <f>VLOOKUP(D8513,Clusters!$B$2:$D$791,3,FALSE)</f>
        <v>Bad</v>
      </c>
    </row>
    <row r="8514" spans="1:12" hidden="1" x14ac:dyDescent="0.55000000000000004">
      <c r="A8514">
        <v>8513</v>
      </c>
      <c r="B8514">
        <v>141232</v>
      </c>
      <c r="C8514" t="s">
        <v>10</v>
      </c>
      <c r="D8514" s="1">
        <v>43455</v>
      </c>
      <c r="E8514">
        <v>16</v>
      </c>
      <c r="F8514">
        <v>7524</v>
      </c>
      <c r="G8514">
        <v>535</v>
      </c>
      <c r="H8514">
        <v>8211</v>
      </c>
      <c r="I8514">
        <v>1117</v>
      </c>
      <c r="J8514">
        <v>4</v>
      </c>
      <c r="K8514">
        <v>20</v>
      </c>
      <c r="L8514" t="str">
        <f>VLOOKUP(D8514,Clusters!$B$2:$D$791,3,FALSE)</f>
        <v>Bad</v>
      </c>
    </row>
    <row r="8515" spans="1:12" hidden="1" x14ac:dyDescent="0.55000000000000004">
      <c r="A8515">
        <v>8514</v>
      </c>
      <c r="B8515">
        <v>141233</v>
      </c>
      <c r="C8515" t="s">
        <v>10</v>
      </c>
      <c r="D8515" s="1">
        <v>43455</v>
      </c>
      <c r="E8515">
        <v>17</v>
      </c>
      <c r="F8515">
        <v>7914</v>
      </c>
      <c r="G8515">
        <v>390</v>
      </c>
      <c r="H8515">
        <v>8936</v>
      </c>
      <c r="I8515">
        <v>725</v>
      </c>
      <c r="J8515">
        <v>4</v>
      </c>
      <c r="K8515">
        <v>21</v>
      </c>
      <c r="L8515" t="str">
        <f>VLOOKUP(D8515,Clusters!$B$2:$D$791,3,FALSE)</f>
        <v>Bad</v>
      </c>
    </row>
    <row r="8516" spans="1:12" hidden="1" x14ac:dyDescent="0.55000000000000004">
      <c r="A8516">
        <v>8515</v>
      </c>
      <c r="B8516">
        <v>141234</v>
      </c>
      <c r="C8516" t="s">
        <v>10</v>
      </c>
      <c r="D8516" s="1">
        <v>43455</v>
      </c>
      <c r="E8516">
        <v>18</v>
      </c>
      <c r="F8516">
        <v>8524</v>
      </c>
      <c r="G8516">
        <v>610</v>
      </c>
      <c r="H8516">
        <v>9674</v>
      </c>
      <c r="I8516">
        <v>738</v>
      </c>
      <c r="J8516">
        <v>4</v>
      </c>
      <c r="K8516">
        <v>22</v>
      </c>
      <c r="L8516" t="str">
        <f>VLOOKUP(D8516,Clusters!$B$2:$D$791,3,FALSE)</f>
        <v>Bad</v>
      </c>
    </row>
    <row r="8517" spans="1:12" hidden="1" x14ac:dyDescent="0.55000000000000004">
      <c r="A8517">
        <v>8516</v>
      </c>
      <c r="B8517">
        <v>141235</v>
      </c>
      <c r="C8517" t="s">
        <v>10</v>
      </c>
      <c r="D8517" s="1">
        <v>43455</v>
      </c>
      <c r="E8517">
        <v>19</v>
      </c>
      <c r="F8517">
        <v>9796</v>
      </c>
      <c r="G8517">
        <v>1272</v>
      </c>
      <c r="H8517">
        <v>10426</v>
      </c>
      <c r="I8517">
        <v>752</v>
      </c>
      <c r="J8517">
        <v>4</v>
      </c>
      <c r="K8517">
        <v>23</v>
      </c>
      <c r="L8517" t="str">
        <f>VLOOKUP(D8517,Clusters!$B$2:$D$791,3,FALSE)</f>
        <v>Bad</v>
      </c>
    </row>
    <row r="8518" spans="1:12" hidden="1" x14ac:dyDescent="0.55000000000000004">
      <c r="A8518">
        <v>8517</v>
      </c>
      <c r="B8518">
        <v>141236</v>
      </c>
      <c r="C8518" t="s">
        <v>10</v>
      </c>
      <c r="D8518" s="1">
        <v>43455</v>
      </c>
      <c r="E8518">
        <v>20</v>
      </c>
      <c r="F8518">
        <v>10317</v>
      </c>
      <c r="G8518">
        <v>521</v>
      </c>
      <c r="H8518">
        <v>11204</v>
      </c>
      <c r="I8518">
        <v>778</v>
      </c>
      <c r="J8518">
        <v>4</v>
      </c>
      <c r="K8518">
        <v>0</v>
      </c>
      <c r="L8518" t="str">
        <f>VLOOKUP(D8518,Clusters!$B$2:$D$791,3,FALSE)</f>
        <v>Bad</v>
      </c>
    </row>
    <row r="8519" spans="1:12" hidden="1" x14ac:dyDescent="0.55000000000000004">
      <c r="A8519">
        <v>8518</v>
      </c>
      <c r="B8519">
        <v>141237</v>
      </c>
      <c r="C8519" t="s">
        <v>10</v>
      </c>
      <c r="D8519" s="1">
        <v>43455</v>
      </c>
      <c r="E8519">
        <v>21</v>
      </c>
      <c r="F8519">
        <v>11842</v>
      </c>
      <c r="G8519">
        <v>1525</v>
      </c>
      <c r="H8519">
        <v>11546</v>
      </c>
      <c r="I8519">
        <v>342</v>
      </c>
      <c r="J8519">
        <v>4</v>
      </c>
      <c r="K8519">
        <v>1</v>
      </c>
      <c r="L8519" t="str">
        <f>VLOOKUP(D8519,Clusters!$B$2:$D$791,3,FALSE)</f>
        <v>Bad</v>
      </c>
    </row>
    <row r="8520" spans="1:12" hidden="1" x14ac:dyDescent="0.55000000000000004">
      <c r="A8520">
        <v>8519</v>
      </c>
      <c r="B8520">
        <v>141238</v>
      </c>
      <c r="C8520" t="s">
        <v>10</v>
      </c>
      <c r="D8520" s="1">
        <v>43455</v>
      </c>
      <c r="E8520">
        <v>22</v>
      </c>
      <c r="F8520">
        <v>12259</v>
      </c>
      <c r="G8520">
        <v>417</v>
      </c>
      <c r="H8520">
        <v>11563</v>
      </c>
      <c r="I8520">
        <v>17</v>
      </c>
      <c r="J8520">
        <v>4</v>
      </c>
      <c r="K8520">
        <v>2</v>
      </c>
      <c r="L8520" t="str">
        <f>VLOOKUP(D8520,Clusters!$B$2:$D$791,3,FALSE)</f>
        <v>Bad</v>
      </c>
    </row>
    <row r="8521" spans="1:12" x14ac:dyDescent="0.55000000000000004">
      <c r="A8521">
        <v>8520</v>
      </c>
      <c r="B8521">
        <v>141239</v>
      </c>
      <c r="C8521" t="s">
        <v>10</v>
      </c>
      <c r="D8521" s="1">
        <v>43455</v>
      </c>
      <c r="E8521">
        <v>23</v>
      </c>
      <c r="F8521">
        <v>12742</v>
      </c>
      <c r="G8521">
        <v>483</v>
      </c>
      <c r="H8521">
        <v>11628</v>
      </c>
      <c r="I8521">
        <v>65</v>
      </c>
      <c r="J8521">
        <v>4</v>
      </c>
      <c r="K8521">
        <v>3</v>
      </c>
      <c r="L8521" t="str">
        <f>VLOOKUP(D8521,Clusters!$B$2:$D$791,3,FALSE)</f>
        <v>Bad</v>
      </c>
    </row>
    <row r="8522" spans="1:12" hidden="1" x14ac:dyDescent="0.55000000000000004">
      <c r="A8522">
        <v>8521</v>
      </c>
      <c r="B8522">
        <v>141240</v>
      </c>
      <c r="C8522" t="s">
        <v>10</v>
      </c>
      <c r="D8522" s="1">
        <v>43456</v>
      </c>
      <c r="E8522">
        <v>0</v>
      </c>
      <c r="F8522">
        <v>0</v>
      </c>
      <c r="G8522">
        <v>0</v>
      </c>
      <c r="H8522">
        <v>75</v>
      </c>
      <c r="I8522">
        <v>75</v>
      </c>
      <c r="J8522">
        <v>5</v>
      </c>
      <c r="K8522">
        <v>4</v>
      </c>
      <c r="L8522" t="str">
        <f>VLOOKUP(D8522,Clusters!$B$2:$D$791,3,FALSE)</f>
        <v>Normal</v>
      </c>
    </row>
    <row r="8523" spans="1:12" hidden="1" x14ac:dyDescent="0.55000000000000004">
      <c r="A8523">
        <v>8522</v>
      </c>
      <c r="B8523">
        <v>141241</v>
      </c>
      <c r="C8523" t="s">
        <v>10</v>
      </c>
      <c r="D8523" s="1">
        <v>43456</v>
      </c>
      <c r="E8523">
        <v>1</v>
      </c>
      <c r="F8523">
        <v>0</v>
      </c>
      <c r="G8523">
        <v>0</v>
      </c>
      <c r="H8523">
        <v>75</v>
      </c>
      <c r="I8523">
        <v>0</v>
      </c>
      <c r="J8523">
        <v>5</v>
      </c>
      <c r="K8523">
        <v>5</v>
      </c>
      <c r="L8523" t="str">
        <f>VLOOKUP(D8523,Clusters!$B$2:$D$791,3,FALSE)</f>
        <v>Normal</v>
      </c>
    </row>
    <row r="8524" spans="1:12" hidden="1" x14ac:dyDescent="0.55000000000000004">
      <c r="A8524">
        <v>8523</v>
      </c>
      <c r="B8524">
        <v>141242</v>
      </c>
      <c r="C8524" t="s">
        <v>10</v>
      </c>
      <c r="D8524" s="1">
        <v>43456</v>
      </c>
      <c r="E8524">
        <v>2</v>
      </c>
      <c r="F8524">
        <v>170</v>
      </c>
      <c r="G8524">
        <v>170</v>
      </c>
      <c r="H8524">
        <v>105</v>
      </c>
      <c r="I8524">
        <v>30</v>
      </c>
      <c r="J8524">
        <v>5</v>
      </c>
      <c r="K8524">
        <v>6</v>
      </c>
      <c r="L8524" t="str">
        <f>VLOOKUP(D8524,Clusters!$B$2:$D$791,3,FALSE)</f>
        <v>Normal</v>
      </c>
    </row>
    <row r="8525" spans="1:12" hidden="1" x14ac:dyDescent="0.55000000000000004">
      <c r="A8525">
        <v>8524</v>
      </c>
      <c r="B8525">
        <v>141243</v>
      </c>
      <c r="C8525" t="s">
        <v>10</v>
      </c>
      <c r="D8525" s="1">
        <v>43456</v>
      </c>
      <c r="E8525">
        <v>3</v>
      </c>
      <c r="F8525">
        <v>186</v>
      </c>
      <c r="G8525">
        <v>16</v>
      </c>
      <c r="H8525">
        <v>239</v>
      </c>
      <c r="I8525">
        <v>134</v>
      </c>
      <c r="J8525">
        <v>5</v>
      </c>
      <c r="K8525">
        <v>7</v>
      </c>
      <c r="L8525" t="str">
        <f>VLOOKUP(D8525,Clusters!$B$2:$D$791,3,FALSE)</f>
        <v>Normal</v>
      </c>
    </row>
    <row r="8526" spans="1:12" hidden="1" x14ac:dyDescent="0.55000000000000004">
      <c r="A8526">
        <v>8525</v>
      </c>
      <c r="B8526">
        <v>141244</v>
      </c>
      <c r="C8526" t="s">
        <v>10</v>
      </c>
      <c r="D8526" s="1">
        <v>43456</v>
      </c>
      <c r="E8526">
        <v>4</v>
      </c>
      <c r="F8526">
        <v>200</v>
      </c>
      <c r="G8526">
        <v>14</v>
      </c>
      <c r="H8526">
        <v>353</v>
      </c>
      <c r="I8526">
        <v>114</v>
      </c>
      <c r="J8526">
        <v>5</v>
      </c>
      <c r="K8526">
        <v>8</v>
      </c>
      <c r="L8526" t="str">
        <f>VLOOKUP(D8526,Clusters!$B$2:$D$791,3,FALSE)</f>
        <v>Normal</v>
      </c>
    </row>
    <row r="8527" spans="1:12" hidden="1" x14ac:dyDescent="0.55000000000000004">
      <c r="A8527">
        <v>8526</v>
      </c>
      <c r="B8527">
        <v>141245</v>
      </c>
      <c r="C8527" t="s">
        <v>10</v>
      </c>
      <c r="D8527" s="1">
        <v>43456</v>
      </c>
      <c r="E8527">
        <v>5</v>
      </c>
      <c r="F8527">
        <v>303</v>
      </c>
      <c r="G8527">
        <v>103</v>
      </c>
      <c r="H8527">
        <v>544</v>
      </c>
      <c r="I8527">
        <v>191</v>
      </c>
      <c r="J8527">
        <v>5</v>
      </c>
      <c r="K8527">
        <v>9</v>
      </c>
      <c r="L8527" t="str">
        <f>VLOOKUP(D8527,Clusters!$B$2:$D$791,3,FALSE)</f>
        <v>Normal</v>
      </c>
    </row>
    <row r="8528" spans="1:12" hidden="1" x14ac:dyDescent="0.55000000000000004">
      <c r="A8528">
        <v>8527</v>
      </c>
      <c r="B8528">
        <v>141246</v>
      </c>
      <c r="C8528" t="s">
        <v>10</v>
      </c>
      <c r="D8528" s="1">
        <v>43456</v>
      </c>
      <c r="E8528">
        <v>6</v>
      </c>
      <c r="F8528">
        <v>367</v>
      </c>
      <c r="G8528">
        <v>64</v>
      </c>
      <c r="H8528">
        <v>772</v>
      </c>
      <c r="I8528">
        <v>228</v>
      </c>
      <c r="J8528">
        <v>5</v>
      </c>
      <c r="K8528">
        <v>10</v>
      </c>
      <c r="L8528" t="str">
        <f>VLOOKUP(D8528,Clusters!$B$2:$D$791,3,FALSE)</f>
        <v>Normal</v>
      </c>
    </row>
    <row r="8529" spans="1:12" hidden="1" x14ac:dyDescent="0.55000000000000004">
      <c r="A8529">
        <v>8528</v>
      </c>
      <c r="B8529">
        <v>141247</v>
      </c>
      <c r="C8529" t="s">
        <v>10</v>
      </c>
      <c r="D8529" s="1">
        <v>43456</v>
      </c>
      <c r="E8529">
        <v>7</v>
      </c>
      <c r="F8529">
        <v>583</v>
      </c>
      <c r="G8529">
        <v>216</v>
      </c>
      <c r="H8529">
        <v>1092</v>
      </c>
      <c r="I8529">
        <v>320</v>
      </c>
      <c r="J8529">
        <v>5</v>
      </c>
      <c r="K8529">
        <v>11</v>
      </c>
      <c r="L8529" t="str">
        <f>VLOOKUP(D8529,Clusters!$B$2:$D$791,3,FALSE)</f>
        <v>Normal</v>
      </c>
    </row>
    <row r="8530" spans="1:12" hidden="1" x14ac:dyDescent="0.55000000000000004">
      <c r="A8530">
        <v>8529</v>
      </c>
      <c r="B8530">
        <v>141248</v>
      </c>
      <c r="C8530" t="s">
        <v>10</v>
      </c>
      <c r="D8530" s="1">
        <v>43456</v>
      </c>
      <c r="E8530">
        <v>8</v>
      </c>
      <c r="F8530">
        <v>858</v>
      </c>
      <c r="G8530">
        <v>275</v>
      </c>
      <c r="H8530">
        <v>1313</v>
      </c>
      <c r="I8530">
        <v>221</v>
      </c>
      <c r="J8530">
        <v>5</v>
      </c>
      <c r="K8530">
        <v>12</v>
      </c>
      <c r="L8530" t="str">
        <f>VLOOKUP(D8530,Clusters!$B$2:$D$791,3,FALSE)</f>
        <v>Normal</v>
      </c>
    </row>
    <row r="8531" spans="1:12" hidden="1" x14ac:dyDescent="0.55000000000000004">
      <c r="A8531">
        <v>8530</v>
      </c>
      <c r="B8531">
        <v>141249</v>
      </c>
      <c r="C8531" t="s">
        <v>10</v>
      </c>
      <c r="D8531" s="1">
        <v>43456</v>
      </c>
      <c r="E8531">
        <v>9</v>
      </c>
      <c r="F8531">
        <v>1099</v>
      </c>
      <c r="G8531">
        <v>241</v>
      </c>
      <c r="H8531">
        <v>1642</v>
      </c>
      <c r="I8531">
        <v>329</v>
      </c>
      <c r="J8531">
        <v>5</v>
      </c>
      <c r="K8531">
        <v>13</v>
      </c>
      <c r="L8531" t="str">
        <f>VLOOKUP(D8531,Clusters!$B$2:$D$791,3,FALSE)</f>
        <v>Normal</v>
      </c>
    </row>
    <row r="8532" spans="1:12" hidden="1" x14ac:dyDescent="0.55000000000000004">
      <c r="A8532">
        <v>8531</v>
      </c>
      <c r="B8532">
        <v>141250</v>
      </c>
      <c r="C8532" t="s">
        <v>10</v>
      </c>
      <c r="D8532" s="1">
        <v>43456</v>
      </c>
      <c r="E8532">
        <v>10</v>
      </c>
      <c r="F8532">
        <v>1439</v>
      </c>
      <c r="G8532">
        <v>340</v>
      </c>
      <c r="H8532">
        <v>1829</v>
      </c>
      <c r="I8532">
        <v>187</v>
      </c>
      <c r="J8532">
        <v>5</v>
      </c>
      <c r="K8532">
        <v>14</v>
      </c>
      <c r="L8532" t="str">
        <f>VLOOKUP(D8532,Clusters!$B$2:$D$791,3,FALSE)</f>
        <v>Normal</v>
      </c>
    </row>
    <row r="8533" spans="1:12" hidden="1" x14ac:dyDescent="0.55000000000000004">
      <c r="A8533">
        <v>8532</v>
      </c>
      <c r="B8533">
        <v>141251</v>
      </c>
      <c r="C8533" t="s">
        <v>10</v>
      </c>
      <c r="D8533" s="1">
        <v>43456</v>
      </c>
      <c r="E8533">
        <v>11</v>
      </c>
      <c r="F8533">
        <v>1821</v>
      </c>
      <c r="G8533">
        <v>382</v>
      </c>
      <c r="H8533">
        <v>2196</v>
      </c>
      <c r="I8533">
        <v>367</v>
      </c>
      <c r="J8533">
        <v>5</v>
      </c>
      <c r="K8533">
        <v>15</v>
      </c>
      <c r="L8533" t="str">
        <f>VLOOKUP(D8533,Clusters!$B$2:$D$791,3,FALSE)</f>
        <v>Normal</v>
      </c>
    </row>
    <row r="8534" spans="1:12" hidden="1" x14ac:dyDescent="0.55000000000000004">
      <c r="A8534">
        <v>8533</v>
      </c>
      <c r="B8534">
        <v>141252</v>
      </c>
      <c r="C8534" t="s">
        <v>10</v>
      </c>
      <c r="D8534" s="1">
        <v>43456</v>
      </c>
      <c r="E8534">
        <v>12</v>
      </c>
      <c r="F8534">
        <v>1995</v>
      </c>
      <c r="G8534">
        <v>174</v>
      </c>
      <c r="H8534">
        <v>2505</v>
      </c>
      <c r="I8534">
        <v>309</v>
      </c>
      <c r="J8534">
        <v>5</v>
      </c>
      <c r="K8534">
        <v>16</v>
      </c>
      <c r="L8534" t="str">
        <f>VLOOKUP(D8534,Clusters!$B$2:$D$791,3,FALSE)</f>
        <v>Normal</v>
      </c>
    </row>
    <row r="8535" spans="1:12" hidden="1" x14ac:dyDescent="0.55000000000000004">
      <c r="A8535">
        <v>8534</v>
      </c>
      <c r="B8535">
        <v>141253</v>
      </c>
      <c r="C8535" t="s">
        <v>10</v>
      </c>
      <c r="D8535" s="1">
        <v>43456</v>
      </c>
      <c r="E8535">
        <v>13</v>
      </c>
      <c r="F8535">
        <v>2397</v>
      </c>
      <c r="G8535">
        <v>402</v>
      </c>
      <c r="H8535">
        <v>2763</v>
      </c>
      <c r="I8535">
        <v>258</v>
      </c>
      <c r="J8535">
        <v>5</v>
      </c>
      <c r="K8535">
        <v>17</v>
      </c>
      <c r="L8535" t="str">
        <f>VLOOKUP(D8535,Clusters!$B$2:$D$791,3,FALSE)</f>
        <v>Normal</v>
      </c>
    </row>
    <row r="8536" spans="1:12" hidden="1" x14ac:dyDescent="0.55000000000000004">
      <c r="A8536">
        <v>8535</v>
      </c>
      <c r="B8536">
        <v>141254</v>
      </c>
      <c r="C8536" t="s">
        <v>10</v>
      </c>
      <c r="D8536" s="1">
        <v>43456</v>
      </c>
      <c r="E8536">
        <v>14</v>
      </c>
      <c r="F8536">
        <v>2583</v>
      </c>
      <c r="G8536">
        <v>186</v>
      </c>
      <c r="H8536">
        <v>3386</v>
      </c>
      <c r="I8536">
        <v>623</v>
      </c>
      <c r="J8536">
        <v>5</v>
      </c>
      <c r="K8536">
        <v>18</v>
      </c>
      <c r="L8536" t="str">
        <f>VLOOKUP(D8536,Clusters!$B$2:$D$791,3,FALSE)</f>
        <v>Normal</v>
      </c>
    </row>
    <row r="8537" spans="1:12" hidden="1" x14ac:dyDescent="0.55000000000000004">
      <c r="A8537">
        <v>8536</v>
      </c>
      <c r="B8537">
        <v>141255</v>
      </c>
      <c r="C8537" t="s">
        <v>10</v>
      </c>
      <c r="D8537" s="1">
        <v>43456</v>
      </c>
      <c r="E8537">
        <v>15</v>
      </c>
      <c r="F8537">
        <v>2762</v>
      </c>
      <c r="G8537">
        <v>179</v>
      </c>
      <c r="H8537">
        <v>3554</v>
      </c>
      <c r="I8537">
        <v>168</v>
      </c>
      <c r="J8537">
        <v>5</v>
      </c>
      <c r="K8537">
        <v>19</v>
      </c>
      <c r="L8537" t="str">
        <f>VLOOKUP(D8537,Clusters!$B$2:$D$791,3,FALSE)</f>
        <v>Normal</v>
      </c>
    </row>
    <row r="8538" spans="1:12" hidden="1" x14ac:dyDescent="0.55000000000000004">
      <c r="A8538">
        <v>8537</v>
      </c>
      <c r="B8538">
        <v>141256</v>
      </c>
      <c r="C8538" t="s">
        <v>10</v>
      </c>
      <c r="D8538" s="1">
        <v>43456</v>
      </c>
      <c r="E8538">
        <v>16</v>
      </c>
      <c r="F8538">
        <v>3204</v>
      </c>
      <c r="G8538">
        <v>442</v>
      </c>
      <c r="H8538">
        <v>3718</v>
      </c>
      <c r="I8538">
        <v>164</v>
      </c>
      <c r="J8538">
        <v>5</v>
      </c>
      <c r="K8538">
        <v>20</v>
      </c>
      <c r="L8538" t="str">
        <f>VLOOKUP(D8538,Clusters!$B$2:$D$791,3,FALSE)</f>
        <v>Normal</v>
      </c>
    </row>
    <row r="8539" spans="1:12" hidden="1" x14ac:dyDescent="0.55000000000000004">
      <c r="A8539">
        <v>8538</v>
      </c>
      <c r="B8539">
        <v>141257</v>
      </c>
      <c r="C8539" t="s">
        <v>10</v>
      </c>
      <c r="D8539" s="1">
        <v>43456</v>
      </c>
      <c r="E8539">
        <v>17</v>
      </c>
      <c r="F8539">
        <v>3697</v>
      </c>
      <c r="G8539">
        <v>493</v>
      </c>
      <c r="H8539">
        <v>4382</v>
      </c>
      <c r="I8539">
        <v>664</v>
      </c>
      <c r="J8539">
        <v>5</v>
      </c>
      <c r="K8539">
        <v>21</v>
      </c>
      <c r="L8539" t="str">
        <f>VLOOKUP(D8539,Clusters!$B$2:$D$791,3,FALSE)</f>
        <v>Normal</v>
      </c>
    </row>
    <row r="8540" spans="1:12" hidden="1" x14ac:dyDescent="0.55000000000000004">
      <c r="A8540">
        <v>8539</v>
      </c>
      <c r="B8540">
        <v>141258</v>
      </c>
      <c r="C8540" t="s">
        <v>10</v>
      </c>
      <c r="D8540" s="1">
        <v>43456</v>
      </c>
      <c r="E8540">
        <v>18</v>
      </c>
      <c r="F8540">
        <v>3929</v>
      </c>
      <c r="G8540">
        <v>232</v>
      </c>
      <c r="H8540">
        <v>5242</v>
      </c>
      <c r="I8540">
        <v>860</v>
      </c>
      <c r="J8540">
        <v>5</v>
      </c>
      <c r="K8540">
        <v>22</v>
      </c>
      <c r="L8540" t="str">
        <f>VLOOKUP(D8540,Clusters!$B$2:$D$791,3,FALSE)</f>
        <v>Normal</v>
      </c>
    </row>
    <row r="8541" spans="1:12" hidden="1" x14ac:dyDescent="0.55000000000000004">
      <c r="A8541">
        <v>8540</v>
      </c>
      <c r="B8541">
        <v>141259</v>
      </c>
      <c r="C8541" t="s">
        <v>10</v>
      </c>
      <c r="D8541" s="1">
        <v>43456</v>
      </c>
      <c r="E8541">
        <v>19</v>
      </c>
      <c r="F8541">
        <v>4184</v>
      </c>
      <c r="G8541">
        <v>255</v>
      </c>
      <c r="H8541">
        <v>5386</v>
      </c>
      <c r="I8541">
        <v>144</v>
      </c>
      <c r="J8541">
        <v>5</v>
      </c>
      <c r="K8541">
        <v>23</v>
      </c>
      <c r="L8541" t="str">
        <f>VLOOKUP(D8541,Clusters!$B$2:$D$791,3,FALSE)</f>
        <v>Normal</v>
      </c>
    </row>
    <row r="8542" spans="1:12" hidden="1" x14ac:dyDescent="0.55000000000000004">
      <c r="A8542">
        <v>8541</v>
      </c>
      <c r="B8542">
        <v>141260</v>
      </c>
      <c r="C8542" t="s">
        <v>10</v>
      </c>
      <c r="D8542" s="1">
        <v>43456</v>
      </c>
      <c r="E8542">
        <v>20</v>
      </c>
      <c r="F8542">
        <v>4881</v>
      </c>
      <c r="G8542">
        <v>697</v>
      </c>
      <c r="H8542">
        <v>5486</v>
      </c>
      <c r="I8542">
        <v>100</v>
      </c>
      <c r="J8542">
        <v>5</v>
      </c>
      <c r="K8542">
        <v>0</v>
      </c>
      <c r="L8542" t="str">
        <f>VLOOKUP(D8542,Clusters!$B$2:$D$791,3,FALSE)</f>
        <v>Normal</v>
      </c>
    </row>
    <row r="8543" spans="1:12" hidden="1" x14ac:dyDescent="0.55000000000000004">
      <c r="A8543">
        <v>8542</v>
      </c>
      <c r="B8543">
        <v>141261</v>
      </c>
      <c r="C8543" t="s">
        <v>10</v>
      </c>
      <c r="D8543" s="1">
        <v>43456</v>
      </c>
      <c r="E8543">
        <v>21</v>
      </c>
      <c r="F8543">
        <v>5378</v>
      </c>
      <c r="G8543">
        <v>497</v>
      </c>
      <c r="H8543">
        <v>5686</v>
      </c>
      <c r="I8543">
        <v>200</v>
      </c>
      <c r="J8543">
        <v>5</v>
      </c>
      <c r="K8543">
        <v>1</v>
      </c>
      <c r="L8543" t="str">
        <f>VLOOKUP(D8543,Clusters!$B$2:$D$791,3,FALSE)</f>
        <v>Normal</v>
      </c>
    </row>
    <row r="8544" spans="1:12" hidden="1" x14ac:dyDescent="0.55000000000000004">
      <c r="A8544">
        <v>8543</v>
      </c>
      <c r="B8544">
        <v>141262</v>
      </c>
      <c r="C8544" t="s">
        <v>10</v>
      </c>
      <c r="D8544" s="1">
        <v>43456</v>
      </c>
      <c r="E8544">
        <v>22</v>
      </c>
      <c r="F8544">
        <v>5433</v>
      </c>
      <c r="G8544">
        <v>55</v>
      </c>
      <c r="H8544">
        <v>5762</v>
      </c>
      <c r="I8544">
        <v>76</v>
      </c>
      <c r="J8544">
        <v>5</v>
      </c>
      <c r="K8544">
        <v>2</v>
      </c>
      <c r="L8544" t="str">
        <f>VLOOKUP(D8544,Clusters!$B$2:$D$791,3,FALSE)</f>
        <v>Normal</v>
      </c>
    </row>
    <row r="8545" spans="1:12" x14ac:dyDescent="0.55000000000000004">
      <c r="A8545">
        <v>8544</v>
      </c>
      <c r="B8545">
        <v>141263</v>
      </c>
      <c r="C8545" t="s">
        <v>10</v>
      </c>
      <c r="D8545" s="1">
        <v>43456</v>
      </c>
      <c r="E8545">
        <v>23</v>
      </c>
      <c r="F8545">
        <v>5627</v>
      </c>
      <c r="G8545">
        <v>194</v>
      </c>
      <c r="H8545">
        <v>5773</v>
      </c>
      <c r="I8545">
        <v>11</v>
      </c>
      <c r="J8545">
        <v>5</v>
      </c>
      <c r="K8545">
        <v>3</v>
      </c>
      <c r="L8545" t="str">
        <f>VLOOKUP(D8545,Clusters!$B$2:$D$791,3,FALSE)</f>
        <v>Normal</v>
      </c>
    </row>
    <row r="8546" spans="1:12" x14ac:dyDescent="0.55000000000000004">
      <c r="A8546">
        <v>8568</v>
      </c>
      <c r="B8546">
        <v>141287</v>
      </c>
      <c r="C8546" t="s">
        <v>10</v>
      </c>
      <c r="D8546" s="1">
        <v>43457</v>
      </c>
      <c r="E8546">
        <v>23</v>
      </c>
      <c r="F8546">
        <v>2860</v>
      </c>
      <c r="G8546">
        <v>1</v>
      </c>
      <c r="H8546">
        <v>3355</v>
      </c>
      <c r="I8546">
        <v>1</v>
      </c>
      <c r="J8546">
        <v>6</v>
      </c>
      <c r="K8546">
        <v>3</v>
      </c>
      <c r="L8546" t="str">
        <f>VLOOKUP(D8546,Clusters!$B$2:$D$791,3,FALSE)</f>
        <v>Good</v>
      </c>
    </row>
    <row r="8547" spans="1:12" hidden="1" x14ac:dyDescent="0.55000000000000004">
      <c r="A8547">
        <v>8545</v>
      </c>
      <c r="B8547">
        <v>141264</v>
      </c>
      <c r="C8547" t="s">
        <v>10</v>
      </c>
      <c r="D8547" s="1">
        <v>43457</v>
      </c>
      <c r="E8547">
        <v>0</v>
      </c>
      <c r="F8547">
        <v>0</v>
      </c>
      <c r="G8547">
        <v>0</v>
      </c>
      <c r="H8547">
        <v>0</v>
      </c>
      <c r="I8547">
        <v>0</v>
      </c>
      <c r="J8547">
        <v>6</v>
      </c>
      <c r="K8547">
        <v>4</v>
      </c>
      <c r="L8547" t="str">
        <f>VLOOKUP(D8547,Clusters!$B$2:$D$791,3,FALSE)</f>
        <v>Good</v>
      </c>
    </row>
    <row r="8548" spans="1:12" hidden="1" x14ac:dyDescent="0.55000000000000004">
      <c r="A8548">
        <v>8546</v>
      </c>
      <c r="B8548">
        <v>141265</v>
      </c>
      <c r="C8548" t="s">
        <v>10</v>
      </c>
      <c r="D8548" s="1">
        <v>43457</v>
      </c>
      <c r="E8548">
        <v>1</v>
      </c>
      <c r="F8548">
        <v>17</v>
      </c>
      <c r="G8548">
        <v>17</v>
      </c>
      <c r="H8548">
        <v>65</v>
      </c>
      <c r="I8548">
        <v>65</v>
      </c>
      <c r="J8548">
        <v>6</v>
      </c>
      <c r="K8548">
        <v>5</v>
      </c>
      <c r="L8548" t="str">
        <f>VLOOKUP(D8548,Clusters!$B$2:$D$791,3,FALSE)</f>
        <v>Good</v>
      </c>
    </row>
    <row r="8549" spans="1:12" hidden="1" x14ac:dyDescent="0.55000000000000004">
      <c r="A8549">
        <v>8547</v>
      </c>
      <c r="B8549">
        <v>141266</v>
      </c>
      <c r="C8549" t="s">
        <v>10</v>
      </c>
      <c r="D8549" s="1">
        <v>43457</v>
      </c>
      <c r="E8549">
        <v>2</v>
      </c>
      <c r="F8549">
        <v>111</v>
      </c>
      <c r="G8549">
        <v>94</v>
      </c>
      <c r="H8549">
        <v>138</v>
      </c>
      <c r="I8549">
        <v>73</v>
      </c>
      <c r="J8549">
        <v>6</v>
      </c>
      <c r="K8549">
        <v>6</v>
      </c>
      <c r="L8549" t="str">
        <f>VLOOKUP(D8549,Clusters!$B$2:$D$791,3,FALSE)</f>
        <v>Good</v>
      </c>
    </row>
    <row r="8550" spans="1:12" hidden="1" x14ac:dyDescent="0.55000000000000004">
      <c r="A8550">
        <v>8548</v>
      </c>
      <c r="B8550">
        <v>141267</v>
      </c>
      <c r="C8550" t="s">
        <v>10</v>
      </c>
      <c r="D8550" s="1">
        <v>43457</v>
      </c>
      <c r="E8550">
        <v>3</v>
      </c>
      <c r="F8550">
        <v>162</v>
      </c>
      <c r="G8550">
        <v>51</v>
      </c>
      <c r="H8550">
        <v>240</v>
      </c>
      <c r="I8550">
        <v>102</v>
      </c>
      <c r="J8550">
        <v>6</v>
      </c>
      <c r="K8550">
        <v>7</v>
      </c>
      <c r="L8550" t="str">
        <f>VLOOKUP(D8550,Clusters!$B$2:$D$791,3,FALSE)</f>
        <v>Good</v>
      </c>
    </row>
    <row r="8551" spans="1:12" hidden="1" x14ac:dyDescent="0.55000000000000004">
      <c r="A8551">
        <v>8549</v>
      </c>
      <c r="B8551">
        <v>141268</v>
      </c>
      <c r="C8551" t="s">
        <v>10</v>
      </c>
      <c r="D8551" s="1">
        <v>43457</v>
      </c>
      <c r="E8551">
        <v>4</v>
      </c>
      <c r="F8551">
        <v>195</v>
      </c>
      <c r="G8551">
        <v>33</v>
      </c>
      <c r="H8551">
        <v>283</v>
      </c>
      <c r="I8551">
        <v>43</v>
      </c>
      <c r="J8551">
        <v>6</v>
      </c>
      <c r="K8551">
        <v>8</v>
      </c>
      <c r="L8551" t="str">
        <f>VLOOKUP(D8551,Clusters!$B$2:$D$791,3,FALSE)</f>
        <v>Good</v>
      </c>
    </row>
    <row r="8552" spans="1:12" hidden="1" x14ac:dyDescent="0.55000000000000004">
      <c r="A8552">
        <v>8550</v>
      </c>
      <c r="B8552">
        <v>141269</v>
      </c>
      <c r="C8552" t="s">
        <v>10</v>
      </c>
      <c r="D8552" s="1">
        <v>43457</v>
      </c>
      <c r="E8552">
        <v>5</v>
      </c>
      <c r="F8552">
        <v>216</v>
      </c>
      <c r="G8552">
        <v>21</v>
      </c>
      <c r="H8552">
        <v>402</v>
      </c>
      <c r="I8552">
        <v>119</v>
      </c>
      <c r="J8552">
        <v>6</v>
      </c>
      <c r="K8552">
        <v>9</v>
      </c>
      <c r="L8552" t="str">
        <f>VLOOKUP(D8552,Clusters!$B$2:$D$791,3,FALSE)</f>
        <v>Good</v>
      </c>
    </row>
    <row r="8553" spans="1:12" hidden="1" x14ac:dyDescent="0.55000000000000004">
      <c r="A8553">
        <v>8551</v>
      </c>
      <c r="B8553">
        <v>141270</v>
      </c>
      <c r="C8553" t="s">
        <v>10</v>
      </c>
      <c r="D8553" s="1">
        <v>43457</v>
      </c>
      <c r="E8553">
        <v>6</v>
      </c>
      <c r="F8553">
        <v>249</v>
      </c>
      <c r="G8553">
        <v>33</v>
      </c>
      <c r="H8553">
        <v>430</v>
      </c>
      <c r="I8553">
        <v>28</v>
      </c>
      <c r="J8553">
        <v>6</v>
      </c>
      <c r="K8553">
        <v>10</v>
      </c>
      <c r="L8553" t="str">
        <f>VLOOKUP(D8553,Clusters!$B$2:$D$791,3,FALSE)</f>
        <v>Good</v>
      </c>
    </row>
    <row r="8554" spans="1:12" hidden="1" x14ac:dyDescent="0.55000000000000004">
      <c r="A8554">
        <v>8552</v>
      </c>
      <c r="B8554">
        <v>141271</v>
      </c>
      <c r="C8554" t="s">
        <v>10</v>
      </c>
      <c r="D8554" s="1">
        <v>43457</v>
      </c>
      <c r="E8554">
        <v>7</v>
      </c>
      <c r="F8554">
        <v>371</v>
      </c>
      <c r="G8554">
        <v>122</v>
      </c>
      <c r="H8554">
        <v>589</v>
      </c>
      <c r="I8554">
        <v>159</v>
      </c>
      <c r="J8554">
        <v>6</v>
      </c>
      <c r="K8554">
        <v>11</v>
      </c>
      <c r="L8554" t="str">
        <f>VLOOKUP(D8554,Clusters!$B$2:$D$791,3,FALSE)</f>
        <v>Good</v>
      </c>
    </row>
    <row r="8555" spans="1:12" hidden="1" x14ac:dyDescent="0.55000000000000004">
      <c r="A8555">
        <v>8553</v>
      </c>
      <c r="B8555">
        <v>141272</v>
      </c>
      <c r="C8555" t="s">
        <v>10</v>
      </c>
      <c r="D8555" s="1">
        <v>43457</v>
      </c>
      <c r="E8555">
        <v>8</v>
      </c>
      <c r="F8555">
        <v>384</v>
      </c>
      <c r="G8555">
        <v>13</v>
      </c>
      <c r="H8555">
        <v>731</v>
      </c>
      <c r="I8555">
        <v>142</v>
      </c>
      <c r="J8555">
        <v>6</v>
      </c>
      <c r="K8555">
        <v>12</v>
      </c>
      <c r="L8555" t="str">
        <f>VLOOKUP(D8555,Clusters!$B$2:$D$791,3,FALSE)</f>
        <v>Good</v>
      </c>
    </row>
    <row r="8556" spans="1:12" hidden="1" x14ac:dyDescent="0.55000000000000004">
      <c r="A8556">
        <v>8554</v>
      </c>
      <c r="B8556">
        <v>141273</v>
      </c>
      <c r="C8556" t="s">
        <v>10</v>
      </c>
      <c r="D8556" s="1">
        <v>43457</v>
      </c>
      <c r="E8556">
        <v>9</v>
      </c>
      <c r="F8556">
        <v>519</v>
      </c>
      <c r="G8556">
        <v>135</v>
      </c>
      <c r="H8556">
        <v>813</v>
      </c>
      <c r="I8556">
        <v>82</v>
      </c>
      <c r="J8556">
        <v>6</v>
      </c>
      <c r="K8556">
        <v>13</v>
      </c>
      <c r="L8556" t="str">
        <f>VLOOKUP(D8556,Clusters!$B$2:$D$791,3,FALSE)</f>
        <v>Good</v>
      </c>
    </row>
    <row r="8557" spans="1:12" hidden="1" x14ac:dyDescent="0.55000000000000004">
      <c r="A8557">
        <v>8555</v>
      </c>
      <c r="B8557">
        <v>141274</v>
      </c>
      <c r="C8557" t="s">
        <v>10</v>
      </c>
      <c r="D8557" s="1">
        <v>43457</v>
      </c>
      <c r="E8557">
        <v>10</v>
      </c>
      <c r="F8557">
        <v>631</v>
      </c>
      <c r="G8557">
        <v>112</v>
      </c>
      <c r="H8557">
        <v>955</v>
      </c>
      <c r="I8557">
        <v>142</v>
      </c>
      <c r="J8557">
        <v>6</v>
      </c>
      <c r="K8557">
        <v>14</v>
      </c>
      <c r="L8557" t="str">
        <f>VLOOKUP(D8557,Clusters!$B$2:$D$791,3,FALSE)</f>
        <v>Good</v>
      </c>
    </row>
    <row r="8558" spans="1:12" hidden="1" x14ac:dyDescent="0.55000000000000004">
      <c r="A8558">
        <v>8556</v>
      </c>
      <c r="B8558">
        <v>141275</v>
      </c>
      <c r="C8558" t="s">
        <v>10</v>
      </c>
      <c r="D8558" s="1">
        <v>43457</v>
      </c>
      <c r="E8558">
        <v>11</v>
      </c>
      <c r="F8558">
        <v>806</v>
      </c>
      <c r="G8558">
        <v>175</v>
      </c>
      <c r="H8558">
        <v>1216</v>
      </c>
      <c r="I8558">
        <v>261</v>
      </c>
      <c r="J8558">
        <v>6</v>
      </c>
      <c r="K8558">
        <v>15</v>
      </c>
      <c r="L8558" t="str">
        <f>VLOOKUP(D8558,Clusters!$B$2:$D$791,3,FALSE)</f>
        <v>Good</v>
      </c>
    </row>
    <row r="8559" spans="1:12" hidden="1" x14ac:dyDescent="0.55000000000000004">
      <c r="A8559">
        <v>8557</v>
      </c>
      <c r="B8559">
        <v>141276</v>
      </c>
      <c r="C8559" t="s">
        <v>10</v>
      </c>
      <c r="D8559" s="1">
        <v>43457</v>
      </c>
      <c r="E8559">
        <v>12</v>
      </c>
      <c r="F8559">
        <v>986</v>
      </c>
      <c r="G8559">
        <v>180</v>
      </c>
      <c r="H8559">
        <v>1429</v>
      </c>
      <c r="I8559">
        <v>213</v>
      </c>
      <c r="J8559">
        <v>6</v>
      </c>
      <c r="K8559">
        <v>16</v>
      </c>
      <c r="L8559" t="str">
        <f>VLOOKUP(D8559,Clusters!$B$2:$D$791,3,FALSE)</f>
        <v>Good</v>
      </c>
    </row>
    <row r="8560" spans="1:12" hidden="1" x14ac:dyDescent="0.55000000000000004">
      <c r="A8560">
        <v>8558</v>
      </c>
      <c r="B8560">
        <v>141277</v>
      </c>
      <c r="C8560" t="s">
        <v>10</v>
      </c>
      <c r="D8560" s="1">
        <v>43457</v>
      </c>
      <c r="E8560">
        <v>13</v>
      </c>
      <c r="F8560">
        <v>1035</v>
      </c>
      <c r="G8560">
        <v>49</v>
      </c>
      <c r="H8560">
        <v>1855</v>
      </c>
      <c r="I8560">
        <v>426</v>
      </c>
      <c r="J8560">
        <v>6</v>
      </c>
      <c r="K8560">
        <v>17</v>
      </c>
      <c r="L8560" t="str">
        <f>VLOOKUP(D8560,Clusters!$B$2:$D$791,3,FALSE)</f>
        <v>Good</v>
      </c>
    </row>
    <row r="8561" spans="1:12" hidden="1" x14ac:dyDescent="0.55000000000000004">
      <c r="A8561">
        <v>8559</v>
      </c>
      <c r="B8561">
        <v>141278</v>
      </c>
      <c r="C8561" t="s">
        <v>10</v>
      </c>
      <c r="D8561" s="1">
        <v>43457</v>
      </c>
      <c r="E8561">
        <v>14</v>
      </c>
      <c r="F8561">
        <v>1178</v>
      </c>
      <c r="G8561">
        <v>143</v>
      </c>
      <c r="H8561">
        <v>1964</v>
      </c>
      <c r="I8561">
        <v>109</v>
      </c>
      <c r="J8561">
        <v>6</v>
      </c>
      <c r="K8561">
        <v>18</v>
      </c>
      <c r="L8561" t="str">
        <f>VLOOKUP(D8561,Clusters!$B$2:$D$791,3,FALSE)</f>
        <v>Good</v>
      </c>
    </row>
    <row r="8562" spans="1:12" hidden="1" x14ac:dyDescent="0.55000000000000004">
      <c r="A8562">
        <v>8560</v>
      </c>
      <c r="B8562">
        <v>141279</v>
      </c>
      <c r="C8562" t="s">
        <v>10</v>
      </c>
      <c r="D8562" s="1">
        <v>43457</v>
      </c>
      <c r="E8562">
        <v>15</v>
      </c>
      <c r="F8562">
        <v>1423</v>
      </c>
      <c r="G8562">
        <v>245</v>
      </c>
      <c r="H8562">
        <v>2116</v>
      </c>
      <c r="I8562">
        <v>152</v>
      </c>
      <c r="J8562">
        <v>6</v>
      </c>
      <c r="K8562">
        <v>19</v>
      </c>
      <c r="L8562" t="str">
        <f>VLOOKUP(D8562,Clusters!$B$2:$D$791,3,FALSE)</f>
        <v>Good</v>
      </c>
    </row>
    <row r="8563" spans="1:12" hidden="1" x14ac:dyDescent="0.55000000000000004">
      <c r="A8563">
        <v>8561</v>
      </c>
      <c r="B8563">
        <v>141280</v>
      </c>
      <c r="C8563" t="s">
        <v>10</v>
      </c>
      <c r="D8563" s="1">
        <v>43457</v>
      </c>
      <c r="E8563">
        <v>16</v>
      </c>
      <c r="F8563">
        <v>1641</v>
      </c>
      <c r="G8563">
        <v>218</v>
      </c>
      <c r="H8563">
        <v>2342</v>
      </c>
      <c r="I8563">
        <v>226</v>
      </c>
      <c r="J8563">
        <v>6</v>
      </c>
      <c r="K8563">
        <v>20</v>
      </c>
      <c r="L8563" t="str">
        <f>VLOOKUP(D8563,Clusters!$B$2:$D$791,3,FALSE)</f>
        <v>Good</v>
      </c>
    </row>
    <row r="8564" spans="1:12" hidden="1" x14ac:dyDescent="0.55000000000000004">
      <c r="A8564">
        <v>8562</v>
      </c>
      <c r="B8564">
        <v>141281</v>
      </c>
      <c r="C8564" t="s">
        <v>10</v>
      </c>
      <c r="D8564" s="1">
        <v>43457</v>
      </c>
      <c r="E8564">
        <v>17</v>
      </c>
      <c r="F8564">
        <v>1908</v>
      </c>
      <c r="G8564">
        <v>267</v>
      </c>
      <c r="H8564">
        <v>2591</v>
      </c>
      <c r="I8564">
        <v>249</v>
      </c>
      <c r="J8564">
        <v>6</v>
      </c>
      <c r="K8564">
        <v>21</v>
      </c>
      <c r="L8564" t="str">
        <f>VLOOKUP(D8564,Clusters!$B$2:$D$791,3,FALSE)</f>
        <v>Good</v>
      </c>
    </row>
    <row r="8565" spans="1:12" hidden="1" x14ac:dyDescent="0.55000000000000004">
      <c r="A8565">
        <v>8563</v>
      </c>
      <c r="B8565">
        <v>141282</v>
      </c>
      <c r="C8565" t="s">
        <v>10</v>
      </c>
      <c r="D8565" s="1">
        <v>43457</v>
      </c>
      <c r="E8565">
        <v>18</v>
      </c>
      <c r="F8565">
        <v>1935</v>
      </c>
      <c r="G8565">
        <v>27</v>
      </c>
      <c r="H8565">
        <v>2845</v>
      </c>
      <c r="I8565">
        <v>254</v>
      </c>
      <c r="J8565">
        <v>6</v>
      </c>
      <c r="K8565">
        <v>22</v>
      </c>
      <c r="L8565" t="str">
        <f>VLOOKUP(D8565,Clusters!$B$2:$D$791,3,FALSE)</f>
        <v>Good</v>
      </c>
    </row>
    <row r="8566" spans="1:12" hidden="1" x14ac:dyDescent="0.55000000000000004">
      <c r="A8566">
        <v>8564</v>
      </c>
      <c r="B8566">
        <v>141283</v>
      </c>
      <c r="C8566" t="s">
        <v>10</v>
      </c>
      <c r="D8566" s="1">
        <v>43457</v>
      </c>
      <c r="E8566">
        <v>19</v>
      </c>
      <c r="F8566">
        <v>2139</v>
      </c>
      <c r="G8566">
        <v>204</v>
      </c>
      <c r="H8566">
        <v>2897</v>
      </c>
      <c r="I8566">
        <v>52</v>
      </c>
      <c r="J8566">
        <v>6</v>
      </c>
      <c r="K8566">
        <v>23</v>
      </c>
      <c r="L8566" t="str">
        <f>VLOOKUP(D8566,Clusters!$B$2:$D$791,3,FALSE)</f>
        <v>Good</v>
      </c>
    </row>
    <row r="8567" spans="1:12" hidden="1" x14ac:dyDescent="0.55000000000000004">
      <c r="A8567">
        <v>8565</v>
      </c>
      <c r="B8567">
        <v>141284</v>
      </c>
      <c r="C8567" t="s">
        <v>10</v>
      </c>
      <c r="D8567" s="1">
        <v>43457</v>
      </c>
      <c r="E8567">
        <v>20</v>
      </c>
      <c r="F8567">
        <v>2413</v>
      </c>
      <c r="G8567">
        <v>274</v>
      </c>
      <c r="H8567">
        <v>3262</v>
      </c>
      <c r="I8567">
        <v>365</v>
      </c>
      <c r="J8567">
        <v>6</v>
      </c>
      <c r="K8567">
        <v>0</v>
      </c>
      <c r="L8567" t="str">
        <f>VLOOKUP(D8567,Clusters!$B$2:$D$791,3,FALSE)</f>
        <v>Good</v>
      </c>
    </row>
    <row r="8568" spans="1:12" hidden="1" x14ac:dyDescent="0.55000000000000004">
      <c r="A8568">
        <v>8566</v>
      </c>
      <c r="B8568">
        <v>141285</v>
      </c>
      <c r="C8568" t="s">
        <v>10</v>
      </c>
      <c r="D8568" s="1">
        <v>43457</v>
      </c>
      <c r="E8568">
        <v>21</v>
      </c>
      <c r="F8568">
        <v>2631</v>
      </c>
      <c r="G8568">
        <v>218</v>
      </c>
      <c r="H8568">
        <v>3325</v>
      </c>
      <c r="I8568">
        <v>63</v>
      </c>
      <c r="J8568">
        <v>6</v>
      </c>
      <c r="K8568">
        <v>1</v>
      </c>
      <c r="L8568" t="str">
        <f>VLOOKUP(D8568,Clusters!$B$2:$D$791,3,FALSE)</f>
        <v>Good</v>
      </c>
    </row>
    <row r="8569" spans="1:12" hidden="1" x14ac:dyDescent="0.55000000000000004">
      <c r="A8569">
        <v>8567</v>
      </c>
      <c r="B8569">
        <v>141286</v>
      </c>
      <c r="C8569" t="s">
        <v>10</v>
      </c>
      <c r="D8569" s="1">
        <v>43457</v>
      </c>
      <c r="E8569">
        <v>22</v>
      </c>
      <c r="F8569">
        <v>2859</v>
      </c>
      <c r="G8569">
        <v>228</v>
      </c>
      <c r="H8569">
        <v>3354</v>
      </c>
      <c r="I8569">
        <v>29</v>
      </c>
      <c r="J8569">
        <v>6</v>
      </c>
      <c r="K8569">
        <v>2</v>
      </c>
      <c r="L8569" t="str">
        <f>VLOOKUP(D8569,Clusters!$B$2:$D$791,3,FALSE)</f>
        <v>Good</v>
      </c>
    </row>
    <row r="8570" spans="1:12" x14ac:dyDescent="0.55000000000000004">
      <c r="A8570">
        <v>8592</v>
      </c>
      <c r="B8570">
        <v>141311</v>
      </c>
      <c r="C8570" t="s">
        <v>10</v>
      </c>
      <c r="D8570" s="1">
        <v>43458</v>
      </c>
      <c r="E8570">
        <v>23</v>
      </c>
      <c r="F8570">
        <v>1599</v>
      </c>
      <c r="G8570">
        <v>0</v>
      </c>
      <c r="H8570">
        <v>2127</v>
      </c>
      <c r="I8570">
        <v>1</v>
      </c>
      <c r="J8570">
        <v>0</v>
      </c>
      <c r="K8570">
        <v>3</v>
      </c>
      <c r="L8570" t="str">
        <f>VLOOKUP(D8570,Clusters!$B$2:$D$791,3,FALSE)</f>
        <v>Good</v>
      </c>
    </row>
    <row r="8571" spans="1:12" hidden="1" x14ac:dyDescent="0.55000000000000004">
      <c r="A8571">
        <v>8569</v>
      </c>
      <c r="B8571">
        <v>141288</v>
      </c>
      <c r="C8571" t="s">
        <v>10</v>
      </c>
      <c r="D8571" s="1">
        <v>43458</v>
      </c>
      <c r="E8571">
        <v>0</v>
      </c>
      <c r="F8571">
        <v>0</v>
      </c>
      <c r="G8571">
        <v>0</v>
      </c>
      <c r="H8571">
        <v>0</v>
      </c>
      <c r="I8571">
        <v>0</v>
      </c>
      <c r="J8571">
        <v>0</v>
      </c>
      <c r="K8571">
        <v>4</v>
      </c>
      <c r="L8571" t="str">
        <f>VLOOKUP(D8571,Clusters!$B$2:$D$791,3,FALSE)</f>
        <v>Good</v>
      </c>
    </row>
    <row r="8572" spans="1:12" hidden="1" x14ac:dyDescent="0.55000000000000004">
      <c r="A8572">
        <v>8570</v>
      </c>
      <c r="B8572">
        <v>141289</v>
      </c>
      <c r="C8572" t="s">
        <v>10</v>
      </c>
      <c r="D8572" s="1">
        <v>43458</v>
      </c>
      <c r="E8572">
        <v>1</v>
      </c>
      <c r="F8572">
        <v>26</v>
      </c>
      <c r="G8572">
        <v>26</v>
      </c>
      <c r="H8572">
        <v>162</v>
      </c>
      <c r="I8572">
        <v>162</v>
      </c>
      <c r="J8572">
        <v>0</v>
      </c>
      <c r="K8572">
        <v>5</v>
      </c>
      <c r="L8572" t="str">
        <f>VLOOKUP(D8572,Clusters!$B$2:$D$791,3,FALSE)</f>
        <v>Good</v>
      </c>
    </row>
    <row r="8573" spans="1:12" hidden="1" x14ac:dyDescent="0.55000000000000004">
      <c r="A8573">
        <v>8571</v>
      </c>
      <c r="B8573">
        <v>141290</v>
      </c>
      <c r="C8573" t="s">
        <v>10</v>
      </c>
      <c r="D8573" s="1">
        <v>43458</v>
      </c>
      <c r="E8573">
        <v>2</v>
      </c>
      <c r="F8573">
        <v>87</v>
      </c>
      <c r="G8573">
        <v>61</v>
      </c>
      <c r="H8573">
        <v>247</v>
      </c>
      <c r="I8573">
        <v>85</v>
      </c>
      <c r="J8573">
        <v>0</v>
      </c>
      <c r="K8573">
        <v>6</v>
      </c>
      <c r="L8573" t="str">
        <f>VLOOKUP(D8573,Clusters!$B$2:$D$791,3,FALSE)</f>
        <v>Good</v>
      </c>
    </row>
    <row r="8574" spans="1:12" hidden="1" x14ac:dyDescent="0.55000000000000004">
      <c r="A8574">
        <v>8572</v>
      </c>
      <c r="B8574">
        <v>141291</v>
      </c>
      <c r="C8574" t="s">
        <v>10</v>
      </c>
      <c r="D8574" s="1">
        <v>43458</v>
      </c>
      <c r="E8574">
        <v>3</v>
      </c>
      <c r="F8574">
        <v>87</v>
      </c>
      <c r="G8574">
        <v>0</v>
      </c>
      <c r="H8574">
        <v>351</v>
      </c>
      <c r="I8574">
        <v>104</v>
      </c>
      <c r="J8574">
        <v>0</v>
      </c>
      <c r="K8574">
        <v>7</v>
      </c>
      <c r="L8574" t="str">
        <f>VLOOKUP(D8574,Clusters!$B$2:$D$791,3,FALSE)</f>
        <v>Good</v>
      </c>
    </row>
    <row r="8575" spans="1:12" hidden="1" x14ac:dyDescent="0.55000000000000004">
      <c r="A8575">
        <v>8573</v>
      </c>
      <c r="B8575">
        <v>141292</v>
      </c>
      <c r="C8575" t="s">
        <v>10</v>
      </c>
      <c r="D8575" s="1">
        <v>43458</v>
      </c>
      <c r="E8575">
        <v>4</v>
      </c>
      <c r="F8575">
        <v>257</v>
      </c>
      <c r="G8575">
        <v>170</v>
      </c>
      <c r="H8575">
        <v>462</v>
      </c>
      <c r="I8575">
        <v>111</v>
      </c>
      <c r="J8575">
        <v>0</v>
      </c>
      <c r="K8575">
        <v>8</v>
      </c>
      <c r="L8575" t="str">
        <f>VLOOKUP(D8575,Clusters!$B$2:$D$791,3,FALSE)</f>
        <v>Good</v>
      </c>
    </row>
    <row r="8576" spans="1:12" hidden="1" x14ac:dyDescent="0.55000000000000004">
      <c r="A8576">
        <v>8574</v>
      </c>
      <c r="B8576">
        <v>141293</v>
      </c>
      <c r="C8576" t="s">
        <v>10</v>
      </c>
      <c r="D8576" s="1">
        <v>43458</v>
      </c>
      <c r="E8576">
        <v>5</v>
      </c>
      <c r="F8576">
        <v>399</v>
      </c>
      <c r="G8576">
        <v>142</v>
      </c>
      <c r="H8576">
        <v>561</v>
      </c>
      <c r="I8576">
        <v>99</v>
      </c>
      <c r="J8576">
        <v>0</v>
      </c>
      <c r="K8576">
        <v>9</v>
      </c>
      <c r="L8576" t="str">
        <f>VLOOKUP(D8576,Clusters!$B$2:$D$791,3,FALSE)</f>
        <v>Good</v>
      </c>
    </row>
    <row r="8577" spans="1:12" hidden="1" x14ac:dyDescent="0.55000000000000004">
      <c r="A8577">
        <v>8575</v>
      </c>
      <c r="B8577">
        <v>141294</v>
      </c>
      <c r="C8577" t="s">
        <v>10</v>
      </c>
      <c r="D8577" s="1">
        <v>43458</v>
      </c>
      <c r="E8577">
        <v>6</v>
      </c>
      <c r="F8577">
        <v>426</v>
      </c>
      <c r="G8577">
        <v>27</v>
      </c>
      <c r="H8577">
        <v>638</v>
      </c>
      <c r="I8577">
        <v>77</v>
      </c>
      <c r="J8577">
        <v>0</v>
      </c>
      <c r="K8577">
        <v>10</v>
      </c>
      <c r="L8577" t="str">
        <f>VLOOKUP(D8577,Clusters!$B$2:$D$791,3,FALSE)</f>
        <v>Good</v>
      </c>
    </row>
    <row r="8578" spans="1:12" hidden="1" x14ac:dyDescent="0.55000000000000004">
      <c r="A8578">
        <v>8576</v>
      </c>
      <c r="B8578">
        <v>141295</v>
      </c>
      <c r="C8578" t="s">
        <v>10</v>
      </c>
      <c r="D8578" s="1">
        <v>43458</v>
      </c>
      <c r="E8578">
        <v>7</v>
      </c>
      <c r="F8578">
        <v>530</v>
      </c>
      <c r="G8578">
        <v>104</v>
      </c>
      <c r="H8578">
        <v>696</v>
      </c>
      <c r="I8578">
        <v>58</v>
      </c>
      <c r="J8578">
        <v>0</v>
      </c>
      <c r="K8578">
        <v>11</v>
      </c>
      <c r="L8578" t="str">
        <f>VLOOKUP(D8578,Clusters!$B$2:$D$791,3,FALSE)</f>
        <v>Good</v>
      </c>
    </row>
    <row r="8579" spans="1:12" hidden="1" x14ac:dyDescent="0.55000000000000004">
      <c r="A8579">
        <v>8577</v>
      </c>
      <c r="B8579">
        <v>141296</v>
      </c>
      <c r="C8579" t="s">
        <v>10</v>
      </c>
      <c r="D8579" s="1">
        <v>43458</v>
      </c>
      <c r="E8579">
        <v>8</v>
      </c>
      <c r="F8579">
        <v>560</v>
      </c>
      <c r="G8579">
        <v>30</v>
      </c>
      <c r="H8579">
        <v>779</v>
      </c>
      <c r="I8579">
        <v>83</v>
      </c>
      <c r="J8579">
        <v>0</v>
      </c>
      <c r="K8579">
        <v>12</v>
      </c>
      <c r="L8579" t="str">
        <f>VLOOKUP(D8579,Clusters!$B$2:$D$791,3,FALSE)</f>
        <v>Good</v>
      </c>
    </row>
    <row r="8580" spans="1:12" hidden="1" x14ac:dyDescent="0.55000000000000004">
      <c r="A8580">
        <v>8578</v>
      </c>
      <c r="B8580">
        <v>141297</v>
      </c>
      <c r="C8580" t="s">
        <v>10</v>
      </c>
      <c r="D8580" s="1">
        <v>43458</v>
      </c>
      <c r="E8580">
        <v>9</v>
      </c>
      <c r="F8580">
        <v>624</v>
      </c>
      <c r="G8580">
        <v>64</v>
      </c>
      <c r="H8580">
        <v>863</v>
      </c>
      <c r="I8580">
        <v>84</v>
      </c>
      <c r="J8580">
        <v>0</v>
      </c>
      <c r="K8580">
        <v>13</v>
      </c>
      <c r="L8580" t="str">
        <f>VLOOKUP(D8580,Clusters!$B$2:$D$791,3,FALSE)</f>
        <v>Good</v>
      </c>
    </row>
    <row r="8581" spans="1:12" hidden="1" x14ac:dyDescent="0.55000000000000004">
      <c r="A8581">
        <v>8579</v>
      </c>
      <c r="B8581">
        <v>141298</v>
      </c>
      <c r="C8581" t="s">
        <v>10</v>
      </c>
      <c r="D8581" s="1">
        <v>43458</v>
      </c>
      <c r="E8581">
        <v>10</v>
      </c>
      <c r="F8581">
        <v>671</v>
      </c>
      <c r="G8581">
        <v>47</v>
      </c>
      <c r="H8581">
        <v>1209</v>
      </c>
      <c r="I8581">
        <v>346</v>
      </c>
      <c r="J8581">
        <v>0</v>
      </c>
      <c r="K8581">
        <v>14</v>
      </c>
      <c r="L8581" t="str">
        <f>VLOOKUP(D8581,Clusters!$B$2:$D$791,3,FALSE)</f>
        <v>Good</v>
      </c>
    </row>
    <row r="8582" spans="1:12" hidden="1" x14ac:dyDescent="0.55000000000000004">
      <c r="A8582">
        <v>8580</v>
      </c>
      <c r="B8582">
        <v>141299</v>
      </c>
      <c r="C8582" t="s">
        <v>10</v>
      </c>
      <c r="D8582" s="1">
        <v>43458</v>
      </c>
      <c r="E8582">
        <v>11</v>
      </c>
      <c r="F8582">
        <v>1005</v>
      </c>
      <c r="G8582">
        <v>334</v>
      </c>
      <c r="H8582">
        <v>1306</v>
      </c>
      <c r="I8582">
        <v>97</v>
      </c>
      <c r="J8582">
        <v>0</v>
      </c>
      <c r="K8582">
        <v>15</v>
      </c>
      <c r="L8582" t="str">
        <f>VLOOKUP(D8582,Clusters!$B$2:$D$791,3,FALSE)</f>
        <v>Good</v>
      </c>
    </row>
    <row r="8583" spans="1:12" hidden="1" x14ac:dyDescent="0.55000000000000004">
      <c r="A8583">
        <v>8581</v>
      </c>
      <c r="B8583">
        <v>141300</v>
      </c>
      <c r="C8583" t="s">
        <v>10</v>
      </c>
      <c r="D8583" s="1">
        <v>43458</v>
      </c>
      <c r="E8583">
        <v>12</v>
      </c>
      <c r="F8583">
        <v>1050</v>
      </c>
      <c r="G8583">
        <v>45</v>
      </c>
      <c r="H8583">
        <v>1600</v>
      </c>
      <c r="I8583">
        <v>294</v>
      </c>
      <c r="J8583">
        <v>0</v>
      </c>
      <c r="K8583">
        <v>16</v>
      </c>
      <c r="L8583" t="str">
        <f>VLOOKUP(D8583,Clusters!$B$2:$D$791,3,FALSE)</f>
        <v>Good</v>
      </c>
    </row>
    <row r="8584" spans="1:12" hidden="1" x14ac:dyDescent="0.55000000000000004">
      <c r="A8584">
        <v>8582</v>
      </c>
      <c r="B8584">
        <v>141301</v>
      </c>
      <c r="C8584" t="s">
        <v>10</v>
      </c>
      <c r="D8584" s="1">
        <v>43458</v>
      </c>
      <c r="E8584">
        <v>13</v>
      </c>
      <c r="F8584">
        <v>1093</v>
      </c>
      <c r="G8584">
        <v>43</v>
      </c>
      <c r="H8584">
        <v>1630</v>
      </c>
      <c r="I8584">
        <v>30</v>
      </c>
      <c r="J8584">
        <v>0</v>
      </c>
      <c r="K8584">
        <v>17</v>
      </c>
      <c r="L8584" t="str">
        <f>VLOOKUP(D8584,Clusters!$B$2:$D$791,3,FALSE)</f>
        <v>Good</v>
      </c>
    </row>
    <row r="8585" spans="1:12" hidden="1" x14ac:dyDescent="0.55000000000000004">
      <c r="A8585">
        <v>8583</v>
      </c>
      <c r="B8585">
        <v>141302</v>
      </c>
      <c r="C8585" t="s">
        <v>10</v>
      </c>
      <c r="D8585" s="1">
        <v>43458</v>
      </c>
      <c r="E8585">
        <v>14</v>
      </c>
      <c r="F8585">
        <v>1118</v>
      </c>
      <c r="G8585">
        <v>25</v>
      </c>
      <c r="H8585">
        <v>1658</v>
      </c>
      <c r="I8585">
        <v>28</v>
      </c>
      <c r="J8585">
        <v>0</v>
      </c>
      <c r="K8585">
        <v>18</v>
      </c>
      <c r="L8585" t="str">
        <f>VLOOKUP(D8585,Clusters!$B$2:$D$791,3,FALSE)</f>
        <v>Good</v>
      </c>
    </row>
    <row r="8586" spans="1:12" hidden="1" x14ac:dyDescent="0.55000000000000004">
      <c r="A8586">
        <v>8584</v>
      </c>
      <c r="B8586">
        <v>141303</v>
      </c>
      <c r="C8586" t="s">
        <v>10</v>
      </c>
      <c r="D8586" s="1">
        <v>43458</v>
      </c>
      <c r="E8586">
        <v>15</v>
      </c>
      <c r="F8586">
        <v>1372</v>
      </c>
      <c r="G8586">
        <v>254</v>
      </c>
      <c r="H8586">
        <v>1803</v>
      </c>
      <c r="I8586">
        <v>145</v>
      </c>
      <c r="J8586">
        <v>0</v>
      </c>
      <c r="K8586">
        <v>19</v>
      </c>
      <c r="L8586" t="str">
        <f>VLOOKUP(D8586,Clusters!$B$2:$D$791,3,FALSE)</f>
        <v>Good</v>
      </c>
    </row>
    <row r="8587" spans="1:12" hidden="1" x14ac:dyDescent="0.55000000000000004">
      <c r="A8587">
        <v>8585</v>
      </c>
      <c r="B8587">
        <v>141304</v>
      </c>
      <c r="C8587" t="s">
        <v>10</v>
      </c>
      <c r="D8587" s="1">
        <v>43458</v>
      </c>
      <c r="E8587">
        <v>16</v>
      </c>
      <c r="F8587">
        <v>1372</v>
      </c>
      <c r="G8587">
        <v>0</v>
      </c>
      <c r="H8587">
        <v>1888</v>
      </c>
      <c r="I8587">
        <v>85</v>
      </c>
      <c r="J8587">
        <v>0</v>
      </c>
      <c r="K8587">
        <v>20</v>
      </c>
      <c r="L8587" t="str">
        <f>VLOOKUP(D8587,Clusters!$B$2:$D$791,3,FALSE)</f>
        <v>Good</v>
      </c>
    </row>
    <row r="8588" spans="1:12" hidden="1" x14ac:dyDescent="0.55000000000000004">
      <c r="A8588">
        <v>8586</v>
      </c>
      <c r="B8588">
        <v>141305</v>
      </c>
      <c r="C8588" t="s">
        <v>10</v>
      </c>
      <c r="D8588" s="1">
        <v>43458</v>
      </c>
      <c r="E8588">
        <v>17</v>
      </c>
      <c r="F8588">
        <v>1373</v>
      </c>
      <c r="G8588">
        <v>1</v>
      </c>
      <c r="H8588">
        <v>1914</v>
      </c>
      <c r="I8588">
        <v>26</v>
      </c>
      <c r="J8588">
        <v>0</v>
      </c>
      <c r="K8588">
        <v>21</v>
      </c>
      <c r="L8588" t="str">
        <f>VLOOKUP(D8588,Clusters!$B$2:$D$791,3,FALSE)</f>
        <v>Good</v>
      </c>
    </row>
    <row r="8589" spans="1:12" hidden="1" x14ac:dyDescent="0.55000000000000004">
      <c r="A8589">
        <v>8587</v>
      </c>
      <c r="B8589">
        <v>141306</v>
      </c>
      <c r="C8589" t="s">
        <v>10</v>
      </c>
      <c r="D8589" s="1">
        <v>43458</v>
      </c>
      <c r="E8589">
        <v>18</v>
      </c>
      <c r="F8589">
        <v>1413</v>
      </c>
      <c r="G8589">
        <v>40</v>
      </c>
      <c r="H8589">
        <v>1960</v>
      </c>
      <c r="I8589">
        <v>46</v>
      </c>
      <c r="J8589">
        <v>0</v>
      </c>
      <c r="K8589">
        <v>22</v>
      </c>
      <c r="L8589" t="str">
        <f>VLOOKUP(D8589,Clusters!$B$2:$D$791,3,FALSE)</f>
        <v>Good</v>
      </c>
    </row>
    <row r="8590" spans="1:12" hidden="1" x14ac:dyDescent="0.55000000000000004">
      <c r="A8590">
        <v>8588</v>
      </c>
      <c r="B8590">
        <v>141307</v>
      </c>
      <c r="C8590" t="s">
        <v>10</v>
      </c>
      <c r="D8590" s="1">
        <v>43458</v>
      </c>
      <c r="E8590">
        <v>19</v>
      </c>
      <c r="F8590">
        <v>1423</v>
      </c>
      <c r="G8590">
        <v>10</v>
      </c>
      <c r="H8590">
        <v>1969</v>
      </c>
      <c r="I8590">
        <v>9</v>
      </c>
      <c r="J8590">
        <v>0</v>
      </c>
      <c r="K8590">
        <v>23</v>
      </c>
      <c r="L8590" t="str">
        <f>VLOOKUP(D8590,Clusters!$B$2:$D$791,3,FALSE)</f>
        <v>Good</v>
      </c>
    </row>
    <row r="8591" spans="1:12" hidden="1" x14ac:dyDescent="0.55000000000000004">
      <c r="A8591">
        <v>8589</v>
      </c>
      <c r="B8591">
        <v>141308</v>
      </c>
      <c r="C8591" t="s">
        <v>10</v>
      </c>
      <c r="D8591" s="1">
        <v>43458</v>
      </c>
      <c r="E8591">
        <v>20</v>
      </c>
      <c r="F8591">
        <v>1463</v>
      </c>
      <c r="G8591">
        <v>40</v>
      </c>
      <c r="H8591">
        <v>1981</v>
      </c>
      <c r="I8591">
        <v>12</v>
      </c>
      <c r="J8591">
        <v>0</v>
      </c>
      <c r="K8591">
        <v>0</v>
      </c>
      <c r="L8591" t="str">
        <f>VLOOKUP(D8591,Clusters!$B$2:$D$791,3,FALSE)</f>
        <v>Good</v>
      </c>
    </row>
    <row r="8592" spans="1:12" hidden="1" x14ac:dyDescent="0.55000000000000004">
      <c r="A8592">
        <v>8590</v>
      </c>
      <c r="B8592">
        <v>141309</v>
      </c>
      <c r="C8592" t="s">
        <v>10</v>
      </c>
      <c r="D8592" s="1">
        <v>43458</v>
      </c>
      <c r="E8592">
        <v>21</v>
      </c>
      <c r="F8592">
        <v>1599</v>
      </c>
      <c r="G8592">
        <v>136</v>
      </c>
      <c r="H8592">
        <v>2020</v>
      </c>
      <c r="I8592">
        <v>39</v>
      </c>
      <c r="J8592">
        <v>0</v>
      </c>
      <c r="K8592">
        <v>1</v>
      </c>
      <c r="L8592" t="str">
        <f>VLOOKUP(D8592,Clusters!$B$2:$D$791,3,FALSE)</f>
        <v>Good</v>
      </c>
    </row>
    <row r="8593" spans="1:12" hidden="1" x14ac:dyDescent="0.55000000000000004">
      <c r="A8593">
        <v>8591</v>
      </c>
      <c r="B8593">
        <v>141310</v>
      </c>
      <c r="C8593" t="s">
        <v>10</v>
      </c>
      <c r="D8593" s="1">
        <v>43458</v>
      </c>
      <c r="E8593">
        <v>22</v>
      </c>
      <c r="F8593">
        <v>1599</v>
      </c>
      <c r="G8593">
        <v>0</v>
      </c>
      <c r="H8593">
        <v>2126</v>
      </c>
      <c r="I8593">
        <v>106</v>
      </c>
      <c r="J8593">
        <v>0</v>
      </c>
      <c r="K8593">
        <v>2</v>
      </c>
      <c r="L8593" t="str">
        <f>VLOOKUP(D8593,Clusters!$B$2:$D$791,3,FALSE)</f>
        <v>Good</v>
      </c>
    </row>
    <row r="8594" spans="1:12" x14ac:dyDescent="0.55000000000000004">
      <c r="A8594">
        <v>8616</v>
      </c>
      <c r="B8594">
        <v>141335</v>
      </c>
      <c r="C8594" t="s">
        <v>10</v>
      </c>
      <c r="D8594" s="1">
        <v>43459</v>
      </c>
      <c r="E8594">
        <v>23</v>
      </c>
      <c r="F8594">
        <v>2412</v>
      </c>
      <c r="G8594">
        <v>136</v>
      </c>
      <c r="H8594">
        <v>2811</v>
      </c>
      <c r="I8594">
        <v>380</v>
      </c>
      <c r="J8594">
        <v>1</v>
      </c>
      <c r="K8594">
        <v>3</v>
      </c>
      <c r="L8594" t="str">
        <f>VLOOKUP(D8594,Clusters!$B$2:$D$791,3,FALSE)</f>
        <v>Good</v>
      </c>
    </row>
    <row r="8595" spans="1:12" hidden="1" x14ac:dyDescent="0.55000000000000004">
      <c r="A8595">
        <v>8593</v>
      </c>
      <c r="B8595">
        <v>141312</v>
      </c>
      <c r="C8595" t="s">
        <v>10</v>
      </c>
      <c r="D8595" s="1">
        <v>43459</v>
      </c>
      <c r="E8595">
        <v>0</v>
      </c>
      <c r="F8595">
        <v>0</v>
      </c>
      <c r="G8595">
        <v>0</v>
      </c>
      <c r="H8595">
        <v>0</v>
      </c>
      <c r="I8595">
        <v>0</v>
      </c>
      <c r="J8595">
        <v>1</v>
      </c>
      <c r="K8595">
        <v>4</v>
      </c>
      <c r="L8595" t="str">
        <f>VLOOKUP(D8595,Clusters!$B$2:$D$791,3,FALSE)</f>
        <v>Good</v>
      </c>
    </row>
    <row r="8596" spans="1:12" hidden="1" x14ac:dyDescent="0.55000000000000004">
      <c r="A8596">
        <v>8594</v>
      </c>
      <c r="B8596">
        <v>141313</v>
      </c>
      <c r="C8596" t="s">
        <v>10</v>
      </c>
      <c r="D8596" s="1">
        <v>43459</v>
      </c>
      <c r="E8596">
        <v>1</v>
      </c>
      <c r="F8596">
        <v>0</v>
      </c>
      <c r="G8596">
        <v>0</v>
      </c>
      <c r="H8596">
        <v>81</v>
      </c>
      <c r="I8596">
        <v>81</v>
      </c>
      <c r="J8596">
        <v>1</v>
      </c>
      <c r="K8596">
        <v>5</v>
      </c>
      <c r="L8596" t="str">
        <f>VLOOKUP(D8596,Clusters!$B$2:$D$791,3,FALSE)</f>
        <v>Good</v>
      </c>
    </row>
    <row r="8597" spans="1:12" hidden="1" x14ac:dyDescent="0.55000000000000004">
      <c r="A8597">
        <v>8595</v>
      </c>
      <c r="B8597">
        <v>141314</v>
      </c>
      <c r="C8597" t="s">
        <v>10</v>
      </c>
      <c r="D8597" s="1">
        <v>43459</v>
      </c>
      <c r="E8597">
        <v>2</v>
      </c>
      <c r="F8597">
        <v>0</v>
      </c>
      <c r="G8597">
        <v>0</v>
      </c>
      <c r="H8597">
        <v>93</v>
      </c>
      <c r="I8597">
        <v>12</v>
      </c>
      <c r="J8597">
        <v>1</v>
      </c>
      <c r="K8597">
        <v>6</v>
      </c>
      <c r="L8597" t="str">
        <f>VLOOKUP(D8597,Clusters!$B$2:$D$791,3,FALSE)</f>
        <v>Good</v>
      </c>
    </row>
    <row r="8598" spans="1:12" hidden="1" x14ac:dyDescent="0.55000000000000004">
      <c r="A8598">
        <v>8596</v>
      </c>
      <c r="B8598">
        <v>141315</v>
      </c>
      <c r="C8598" t="s">
        <v>10</v>
      </c>
      <c r="D8598" s="1">
        <v>43459</v>
      </c>
      <c r="E8598">
        <v>3</v>
      </c>
      <c r="F8598">
        <v>182</v>
      </c>
      <c r="G8598">
        <v>182</v>
      </c>
      <c r="H8598">
        <v>112</v>
      </c>
      <c r="I8598">
        <v>19</v>
      </c>
      <c r="J8598">
        <v>1</v>
      </c>
      <c r="K8598">
        <v>7</v>
      </c>
      <c r="L8598" t="str">
        <f>VLOOKUP(D8598,Clusters!$B$2:$D$791,3,FALSE)</f>
        <v>Good</v>
      </c>
    </row>
    <row r="8599" spans="1:12" hidden="1" x14ac:dyDescent="0.55000000000000004">
      <c r="A8599">
        <v>8597</v>
      </c>
      <c r="B8599">
        <v>141316</v>
      </c>
      <c r="C8599" t="s">
        <v>10</v>
      </c>
      <c r="D8599" s="1">
        <v>43459</v>
      </c>
      <c r="E8599">
        <v>4</v>
      </c>
      <c r="F8599">
        <v>185</v>
      </c>
      <c r="G8599">
        <v>3</v>
      </c>
      <c r="H8599">
        <v>203</v>
      </c>
      <c r="I8599">
        <v>91</v>
      </c>
      <c r="J8599">
        <v>1</v>
      </c>
      <c r="K8599">
        <v>8</v>
      </c>
      <c r="L8599" t="str">
        <f>VLOOKUP(D8599,Clusters!$B$2:$D$791,3,FALSE)</f>
        <v>Good</v>
      </c>
    </row>
    <row r="8600" spans="1:12" hidden="1" x14ac:dyDescent="0.55000000000000004">
      <c r="A8600">
        <v>8598</v>
      </c>
      <c r="B8600">
        <v>141317</v>
      </c>
      <c r="C8600" t="s">
        <v>10</v>
      </c>
      <c r="D8600" s="1">
        <v>43459</v>
      </c>
      <c r="E8600">
        <v>5</v>
      </c>
      <c r="F8600">
        <v>271</v>
      </c>
      <c r="G8600">
        <v>86</v>
      </c>
      <c r="H8600">
        <v>203</v>
      </c>
      <c r="I8600">
        <v>0</v>
      </c>
      <c r="J8600">
        <v>1</v>
      </c>
      <c r="K8600">
        <v>9</v>
      </c>
      <c r="L8600" t="str">
        <f>VLOOKUP(D8600,Clusters!$B$2:$D$791,3,FALSE)</f>
        <v>Good</v>
      </c>
    </row>
    <row r="8601" spans="1:12" hidden="1" x14ac:dyDescent="0.55000000000000004">
      <c r="A8601">
        <v>8599</v>
      </c>
      <c r="B8601">
        <v>141318</v>
      </c>
      <c r="C8601" t="s">
        <v>10</v>
      </c>
      <c r="D8601" s="1">
        <v>43459</v>
      </c>
      <c r="E8601">
        <v>6</v>
      </c>
      <c r="F8601">
        <v>286</v>
      </c>
      <c r="G8601">
        <v>15</v>
      </c>
      <c r="H8601">
        <v>275</v>
      </c>
      <c r="I8601">
        <v>72</v>
      </c>
      <c r="J8601">
        <v>1</v>
      </c>
      <c r="K8601">
        <v>10</v>
      </c>
      <c r="L8601" t="str">
        <f>VLOOKUP(D8601,Clusters!$B$2:$D$791,3,FALSE)</f>
        <v>Good</v>
      </c>
    </row>
    <row r="8602" spans="1:12" hidden="1" x14ac:dyDescent="0.55000000000000004">
      <c r="A8602">
        <v>8600</v>
      </c>
      <c r="B8602">
        <v>141319</v>
      </c>
      <c r="C8602" t="s">
        <v>10</v>
      </c>
      <c r="D8602" s="1">
        <v>43459</v>
      </c>
      <c r="E8602">
        <v>7</v>
      </c>
      <c r="F8602">
        <v>351</v>
      </c>
      <c r="G8602">
        <v>65</v>
      </c>
      <c r="H8602">
        <v>518</v>
      </c>
      <c r="I8602">
        <v>243</v>
      </c>
      <c r="J8602">
        <v>1</v>
      </c>
      <c r="K8602">
        <v>11</v>
      </c>
      <c r="L8602" t="str">
        <f>VLOOKUP(D8602,Clusters!$B$2:$D$791,3,FALSE)</f>
        <v>Good</v>
      </c>
    </row>
    <row r="8603" spans="1:12" hidden="1" x14ac:dyDescent="0.55000000000000004">
      <c r="A8603">
        <v>8601</v>
      </c>
      <c r="B8603">
        <v>141320</v>
      </c>
      <c r="C8603" t="s">
        <v>10</v>
      </c>
      <c r="D8603" s="1">
        <v>43459</v>
      </c>
      <c r="E8603">
        <v>8</v>
      </c>
      <c r="F8603">
        <v>362</v>
      </c>
      <c r="G8603">
        <v>11</v>
      </c>
      <c r="H8603">
        <v>589</v>
      </c>
      <c r="I8603">
        <v>71</v>
      </c>
      <c r="J8603">
        <v>1</v>
      </c>
      <c r="K8603">
        <v>12</v>
      </c>
      <c r="L8603" t="str">
        <f>VLOOKUP(D8603,Clusters!$B$2:$D$791,3,FALSE)</f>
        <v>Good</v>
      </c>
    </row>
    <row r="8604" spans="1:12" hidden="1" x14ac:dyDescent="0.55000000000000004">
      <c r="A8604">
        <v>8602</v>
      </c>
      <c r="B8604">
        <v>141321</v>
      </c>
      <c r="C8604" t="s">
        <v>10</v>
      </c>
      <c r="D8604" s="1">
        <v>43459</v>
      </c>
      <c r="E8604">
        <v>9</v>
      </c>
      <c r="F8604">
        <v>450</v>
      </c>
      <c r="G8604">
        <v>88</v>
      </c>
      <c r="H8604">
        <v>619</v>
      </c>
      <c r="I8604">
        <v>30</v>
      </c>
      <c r="J8604">
        <v>1</v>
      </c>
      <c r="K8604">
        <v>13</v>
      </c>
      <c r="L8604" t="str">
        <f>VLOOKUP(D8604,Clusters!$B$2:$D$791,3,FALSE)</f>
        <v>Good</v>
      </c>
    </row>
    <row r="8605" spans="1:12" hidden="1" x14ac:dyDescent="0.55000000000000004">
      <c r="A8605">
        <v>8603</v>
      </c>
      <c r="B8605">
        <v>141322</v>
      </c>
      <c r="C8605" t="s">
        <v>10</v>
      </c>
      <c r="D8605" s="1">
        <v>43459</v>
      </c>
      <c r="E8605">
        <v>10</v>
      </c>
      <c r="F8605">
        <v>642</v>
      </c>
      <c r="G8605">
        <v>192</v>
      </c>
      <c r="H8605">
        <v>648</v>
      </c>
      <c r="I8605">
        <v>29</v>
      </c>
      <c r="J8605">
        <v>1</v>
      </c>
      <c r="K8605">
        <v>14</v>
      </c>
      <c r="L8605" t="str">
        <f>VLOOKUP(D8605,Clusters!$B$2:$D$791,3,FALSE)</f>
        <v>Good</v>
      </c>
    </row>
    <row r="8606" spans="1:12" hidden="1" x14ac:dyDescent="0.55000000000000004">
      <c r="A8606">
        <v>8604</v>
      </c>
      <c r="B8606">
        <v>141323</v>
      </c>
      <c r="C8606" t="s">
        <v>10</v>
      </c>
      <c r="D8606" s="1">
        <v>43459</v>
      </c>
      <c r="E8606">
        <v>11</v>
      </c>
      <c r="F8606">
        <v>762</v>
      </c>
      <c r="G8606">
        <v>120</v>
      </c>
      <c r="H8606">
        <v>849</v>
      </c>
      <c r="I8606">
        <v>201</v>
      </c>
      <c r="J8606">
        <v>1</v>
      </c>
      <c r="K8606">
        <v>15</v>
      </c>
      <c r="L8606" t="str">
        <f>VLOOKUP(D8606,Clusters!$B$2:$D$791,3,FALSE)</f>
        <v>Good</v>
      </c>
    </row>
    <row r="8607" spans="1:12" hidden="1" x14ac:dyDescent="0.55000000000000004">
      <c r="A8607">
        <v>8605</v>
      </c>
      <c r="B8607">
        <v>141324</v>
      </c>
      <c r="C8607" t="s">
        <v>10</v>
      </c>
      <c r="D8607" s="1">
        <v>43459</v>
      </c>
      <c r="E8607">
        <v>12</v>
      </c>
      <c r="F8607">
        <v>788</v>
      </c>
      <c r="G8607">
        <v>26</v>
      </c>
      <c r="H8607">
        <v>903</v>
      </c>
      <c r="I8607">
        <v>54</v>
      </c>
      <c r="J8607">
        <v>1</v>
      </c>
      <c r="K8607">
        <v>16</v>
      </c>
      <c r="L8607" t="str">
        <f>VLOOKUP(D8607,Clusters!$B$2:$D$791,3,FALSE)</f>
        <v>Good</v>
      </c>
    </row>
    <row r="8608" spans="1:12" hidden="1" x14ac:dyDescent="0.55000000000000004">
      <c r="A8608">
        <v>8606</v>
      </c>
      <c r="B8608">
        <v>141325</v>
      </c>
      <c r="C8608" t="s">
        <v>10</v>
      </c>
      <c r="D8608" s="1">
        <v>43459</v>
      </c>
      <c r="E8608">
        <v>13</v>
      </c>
      <c r="F8608">
        <v>832</v>
      </c>
      <c r="G8608">
        <v>44</v>
      </c>
      <c r="H8608">
        <v>1113</v>
      </c>
      <c r="I8608">
        <v>210</v>
      </c>
      <c r="J8608">
        <v>1</v>
      </c>
      <c r="K8608">
        <v>17</v>
      </c>
      <c r="L8608" t="str">
        <f>VLOOKUP(D8608,Clusters!$B$2:$D$791,3,FALSE)</f>
        <v>Good</v>
      </c>
    </row>
    <row r="8609" spans="1:12" hidden="1" x14ac:dyDescent="0.55000000000000004">
      <c r="A8609">
        <v>8607</v>
      </c>
      <c r="B8609">
        <v>141326</v>
      </c>
      <c r="C8609" t="s">
        <v>10</v>
      </c>
      <c r="D8609" s="1">
        <v>43459</v>
      </c>
      <c r="E8609">
        <v>14</v>
      </c>
      <c r="F8609">
        <v>859</v>
      </c>
      <c r="G8609">
        <v>27</v>
      </c>
      <c r="H8609">
        <v>1129</v>
      </c>
      <c r="I8609">
        <v>16</v>
      </c>
      <c r="J8609">
        <v>1</v>
      </c>
      <c r="K8609">
        <v>18</v>
      </c>
      <c r="L8609" t="str">
        <f>VLOOKUP(D8609,Clusters!$B$2:$D$791,3,FALSE)</f>
        <v>Good</v>
      </c>
    </row>
    <row r="8610" spans="1:12" hidden="1" x14ac:dyDescent="0.55000000000000004">
      <c r="A8610">
        <v>8608</v>
      </c>
      <c r="B8610">
        <v>141327</v>
      </c>
      <c r="C8610" t="s">
        <v>10</v>
      </c>
      <c r="D8610" s="1">
        <v>43459</v>
      </c>
      <c r="E8610">
        <v>15</v>
      </c>
      <c r="F8610">
        <v>1116</v>
      </c>
      <c r="G8610">
        <v>257</v>
      </c>
      <c r="H8610">
        <v>1171</v>
      </c>
      <c r="I8610">
        <v>42</v>
      </c>
      <c r="J8610">
        <v>1</v>
      </c>
      <c r="K8610">
        <v>19</v>
      </c>
      <c r="L8610" t="str">
        <f>VLOOKUP(D8610,Clusters!$B$2:$D$791,3,FALSE)</f>
        <v>Good</v>
      </c>
    </row>
    <row r="8611" spans="1:12" hidden="1" x14ac:dyDescent="0.55000000000000004">
      <c r="A8611">
        <v>8609</v>
      </c>
      <c r="B8611">
        <v>141328</v>
      </c>
      <c r="C8611" t="s">
        <v>10</v>
      </c>
      <c r="D8611" s="1">
        <v>43459</v>
      </c>
      <c r="E8611">
        <v>16</v>
      </c>
      <c r="F8611">
        <v>1125</v>
      </c>
      <c r="G8611">
        <v>9</v>
      </c>
      <c r="H8611">
        <v>1503</v>
      </c>
      <c r="I8611">
        <v>332</v>
      </c>
      <c r="J8611">
        <v>1</v>
      </c>
      <c r="K8611">
        <v>20</v>
      </c>
      <c r="L8611" t="str">
        <f>VLOOKUP(D8611,Clusters!$B$2:$D$791,3,FALSE)</f>
        <v>Good</v>
      </c>
    </row>
    <row r="8612" spans="1:12" hidden="1" x14ac:dyDescent="0.55000000000000004">
      <c r="A8612">
        <v>8610</v>
      </c>
      <c r="B8612">
        <v>141329</v>
      </c>
      <c r="C8612" t="s">
        <v>10</v>
      </c>
      <c r="D8612" s="1">
        <v>43459</v>
      </c>
      <c r="E8612">
        <v>17</v>
      </c>
      <c r="F8612">
        <v>1225</v>
      </c>
      <c r="G8612">
        <v>100</v>
      </c>
      <c r="H8612">
        <v>1583</v>
      </c>
      <c r="I8612">
        <v>80</v>
      </c>
      <c r="J8612">
        <v>1</v>
      </c>
      <c r="K8612">
        <v>21</v>
      </c>
      <c r="L8612" t="str">
        <f>VLOOKUP(D8612,Clusters!$B$2:$D$791,3,FALSE)</f>
        <v>Good</v>
      </c>
    </row>
    <row r="8613" spans="1:12" hidden="1" x14ac:dyDescent="0.55000000000000004">
      <c r="A8613">
        <v>8611</v>
      </c>
      <c r="B8613">
        <v>141330</v>
      </c>
      <c r="C8613" t="s">
        <v>10</v>
      </c>
      <c r="D8613" s="1">
        <v>43459</v>
      </c>
      <c r="E8613">
        <v>18</v>
      </c>
      <c r="F8613">
        <v>1350</v>
      </c>
      <c r="G8613">
        <v>125</v>
      </c>
      <c r="H8613">
        <v>1727</v>
      </c>
      <c r="I8613">
        <v>144</v>
      </c>
      <c r="J8613">
        <v>1</v>
      </c>
      <c r="K8613">
        <v>22</v>
      </c>
      <c r="L8613" t="str">
        <f>VLOOKUP(D8613,Clusters!$B$2:$D$791,3,FALSE)</f>
        <v>Good</v>
      </c>
    </row>
    <row r="8614" spans="1:12" hidden="1" x14ac:dyDescent="0.55000000000000004">
      <c r="A8614">
        <v>8612</v>
      </c>
      <c r="B8614">
        <v>141331</v>
      </c>
      <c r="C8614" t="s">
        <v>10</v>
      </c>
      <c r="D8614" s="1">
        <v>43459</v>
      </c>
      <c r="E8614">
        <v>19</v>
      </c>
      <c r="F8614">
        <v>1424</v>
      </c>
      <c r="G8614">
        <v>74</v>
      </c>
      <c r="H8614">
        <v>1822</v>
      </c>
      <c r="I8614">
        <v>95</v>
      </c>
      <c r="J8614">
        <v>1</v>
      </c>
      <c r="K8614">
        <v>23</v>
      </c>
      <c r="L8614" t="str">
        <f>VLOOKUP(D8614,Clusters!$B$2:$D$791,3,FALSE)</f>
        <v>Good</v>
      </c>
    </row>
    <row r="8615" spans="1:12" hidden="1" x14ac:dyDescent="0.55000000000000004">
      <c r="A8615">
        <v>8613</v>
      </c>
      <c r="B8615">
        <v>141332</v>
      </c>
      <c r="C8615" t="s">
        <v>10</v>
      </c>
      <c r="D8615" s="1">
        <v>43459</v>
      </c>
      <c r="E8615">
        <v>20</v>
      </c>
      <c r="F8615">
        <v>1648</v>
      </c>
      <c r="G8615">
        <v>224</v>
      </c>
      <c r="H8615">
        <v>2427</v>
      </c>
      <c r="I8615">
        <v>605</v>
      </c>
      <c r="J8615">
        <v>1</v>
      </c>
      <c r="K8615">
        <v>0</v>
      </c>
      <c r="L8615" t="str">
        <f>VLOOKUP(D8615,Clusters!$B$2:$D$791,3,FALSE)</f>
        <v>Good</v>
      </c>
    </row>
    <row r="8616" spans="1:12" hidden="1" x14ac:dyDescent="0.55000000000000004">
      <c r="A8616">
        <v>8614</v>
      </c>
      <c r="B8616">
        <v>141333</v>
      </c>
      <c r="C8616" t="s">
        <v>10</v>
      </c>
      <c r="D8616" s="1">
        <v>43459</v>
      </c>
      <c r="E8616">
        <v>21</v>
      </c>
      <c r="F8616">
        <v>1882</v>
      </c>
      <c r="G8616">
        <v>234</v>
      </c>
      <c r="H8616">
        <v>2431</v>
      </c>
      <c r="I8616">
        <v>4</v>
      </c>
      <c r="J8616">
        <v>1</v>
      </c>
      <c r="K8616">
        <v>1</v>
      </c>
      <c r="L8616" t="str">
        <f>VLOOKUP(D8616,Clusters!$B$2:$D$791,3,FALSE)</f>
        <v>Good</v>
      </c>
    </row>
    <row r="8617" spans="1:12" hidden="1" x14ac:dyDescent="0.55000000000000004">
      <c r="A8617">
        <v>8615</v>
      </c>
      <c r="B8617">
        <v>141334</v>
      </c>
      <c r="C8617" t="s">
        <v>10</v>
      </c>
      <c r="D8617" s="1">
        <v>43459</v>
      </c>
      <c r="E8617">
        <v>22</v>
      </c>
      <c r="F8617">
        <v>2276</v>
      </c>
      <c r="G8617">
        <v>394</v>
      </c>
      <c r="H8617">
        <v>2431</v>
      </c>
      <c r="I8617">
        <v>0</v>
      </c>
      <c r="J8617">
        <v>1</v>
      </c>
      <c r="K8617">
        <v>2</v>
      </c>
      <c r="L8617" t="str">
        <f>VLOOKUP(D8617,Clusters!$B$2:$D$791,3,FALSE)</f>
        <v>Good</v>
      </c>
    </row>
    <row r="8618" spans="1:12" hidden="1" x14ac:dyDescent="0.55000000000000004">
      <c r="A8618">
        <v>8617</v>
      </c>
      <c r="B8618">
        <v>141336</v>
      </c>
      <c r="C8618" t="s">
        <v>10</v>
      </c>
      <c r="D8618" s="1">
        <v>43460</v>
      </c>
      <c r="E8618">
        <v>0</v>
      </c>
      <c r="F8618">
        <v>0</v>
      </c>
      <c r="G8618">
        <v>0</v>
      </c>
      <c r="H8618">
        <v>0</v>
      </c>
      <c r="I8618">
        <v>0</v>
      </c>
      <c r="J8618">
        <v>2</v>
      </c>
      <c r="K8618">
        <v>4</v>
      </c>
      <c r="L8618" t="str">
        <f>VLOOKUP(D8618,Clusters!$B$2:$D$791,3,FALSE)</f>
        <v>Normal</v>
      </c>
    </row>
    <row r="8619" spans="1:12" hidden="1" x14ac:dyDescent="0.55000000000000004">
      <c r="A8619">
        <v>8618</v>
      </c>
      <c r="B8619">
        <v>141337</v>
      </c>
      <c r="C8619" t="s">
        <v>10</v>
      </c>
      <c r="D8619" s="1">
        <v>43460</v>
      </c>
      <c r="E8619">
        <v>1</v>
      </c>
      <c r="F8619">
        <v>86</v>
      </c>
      <c r="G8619">
        <v>86</v>
      </c>
      <c r="H8619">
        <v>91</v>
      </c>
      <c r="I8619">
        <v>91</v>
      </c>
      <c r="J8619">
        <v>2</v>
      </c>
      <c r="K8619">
        <v>5</v>
      </c>
      <c r="L8619" t="str">
        <f>VLOOKUP(D8619,Clusters!$B$2:$D$791,3,FALSE)</f>
        <v>Normal</v>
      </c>
    </row>
    <row r="8620" spans="1:12" hidden="1" x14ac:dyDescent="0.55000000000000004">
      <c r="A8620">
        <v>8619</v>
      </c>
      <c r="B8620">
        <v>141338</v>
      </c>
      <c r="C8620" t="s">
        <v>10</v>
      </c>
      <c r="D8620" s="1">
        <v>43460</v>
      </c>
      <c r="E8620">
        <v>2</v>
      </c>
      <c r="F8620">
        <v>474</v>
      </c>
      <c r="G8620">
        <v>388</v>
      </c>
      <c r="H8620">
        <v>130</v>
      </c>
      <c r="I8620">
        <v>39</v>
      </c>
      <c r="J8620">
        <v>2</v>
      </c>
      <c r="K8620">
        <v>6</v>
      </c>
      <c r="L8620" t="str">
        <f>VLOOKUP(D8620,Clusters!$B$2:$D$791,3,FALSE)</f>
        <v>Normal</v>
      </c>
    </row>
    <row r="8621" spans="1:12" hidden="1" x14ac:dyDescent="0.55000000000000004">
      <c r="A8621">
        <v>8620</v>
      </c>
      <c r="B8621">
        <v>141339</v>
      </c>
      <c r="C8621" t="s">
        <v>10</v>
      </c>
      <c r="D8621" s="1">
        <v>43460</v>
      </c>
      <c r="E8621">
        <v>3</v>
      </c>
      <c r="F8621">
        <v>474</v>
      </c>
      <c r="G8621">
        <v>0</v>
      </c>
      <c r="H8621">
        <v>198</v>
      </c>
      <c r="I8621">
        <v>68</v>
      </c>
      <c r="J8621">
        <v>2</v>
      </c>
      <c r="K8621">
        <v>7</v>
      </c>
      <c r="L8621" t="str">
        <f>VLOOKUP(D8621,Clusters!$B$2:$D$791,3,FALSE)</f>
        <v>Normal</v>
      </c>
    </row>
    <row r="8622" spans="1:12" hidden="1" x14ac:dyDescent="0.55000000000000004">
      <c r="A8622">
        <v>8621</v>
      </c>
      <c r="B8622">
        <v>141340</v>
      </c>
      <c r="C8622" t="s">
        <v>10</v>
      </c>
      <c r="D8622" s="1">
        <v>43460</v>
      </c>
      <c r="E8622">
        <v>4</v>
      </c>
      <c r="F8622">
        <v>561</v>
      </c>
      <c r="G8622">
        <v>87</v>
      </c>
      <c r="H8622">
        <v>363</v>
      </c>
      <c r="I8622">
        <v>165</v>
      </c>
      <c r="J8622">
        <v>2</v>
      </c>
      <c r="K8622">
        <v>8</v>
      </c>
      <c r="L8622" t="str">
        <f>VLOOKUP(D8622,Clusters!$B$2:$D$791,3,FALSE)</f>
        <v>Normal</v>
      </c>
    </row>
    <row r="8623" spans="1:12" hidden="1" x14ac:dyDescent="0.55000000000000004">
      <c r="A8623">
        <v>8622</v>
      </c>
      <c r="B8623">
        <v>141341</v>
      </c>
      <c r="C8623" t="s">
        <v>10</v>
      </c>
      <c r="D8623" s="1">
        <v>43460</v>
      </c>
      <c r="E8623">
        <v>5</v>
      </c>
      <c r="F8623">
        <v>662</v>
      </c>
      <c r="G8623">
        <v>101</v>
      </c>
      <c r="H8623">
        <v>507</v>
      </c>
      <c r="I8623">
        <v>144</v>
      </c>
      <c r="J8623">
        <v>2</v>
      </c>
      <c r="K8623">
        <v>9</v>
      </c>
      <c r="L8623" t="str">
        <f>VLOOKUP(D8623,Clusters!$B$2:$D$791,3,FALSE)</f>
        <v>Normal</v>
      </c>
    </row>
    <row r="8624" spans="1:12" hidden="1" x14ac:dyDescent="0.55000000000000004">
      <c r="A8624">
        <v>8623</v>
      </c>
      <c r="B8624">
        <v>141342</v>
      </c>
      <c r="C8624" t="s">
        <v>10</v>
      </c>
      <c r="D8624" s="1">
        <v>43460</v>
      </c>
      <c r="E8624">
        <v>6</v>
      </c>
      <c r="F8624">
        <v>731</v>
      </c>
      <c r="G8624">
        <v>69</v>
      </c>
      <c r="H8624">
        <v>554</v>
      </c>
      <c r="I8624">
        <v>47</v>
      </c>
      <c r="J8624">
        <v>2</v>
      </c>
      <c r="K8624">
        <v>10</v>
      </c>
      <c r="L8624" t="str">
        <f>VLOOKUP(D8624,Clusters!$B$2:$D$791,3,FALSE)</f>
        <v>Normal</v>
      </c>
    </row>
    <row r="8625" spans="1:12" hidden="1" x14ac:dyDescent="0.55000000000000004">
      <c r="A8625">
        <v>8624</v>
      </c>
      <c r="B8625">
        <v>141343</v>
      </c>
      <c r="C8625" t="s">
        <v>10</v>
      </c>
      <c r="D8625" s="1">
        <v>43460</v>
      </c>
      <c r="E8625">
        <v>7</v>
      </c>
      <c r="F8625">
        <v>872</v>
      </c>
      <c r="G8625">
        <v>141</v>
      </c>
      <c r="H8625">
        <v>1319</v>
      </c>
      <c r="I8625">
        <v>765</v>
      </c>
      <c r="J8625">
        <v>2</v>
      </c>
      <c r="K8625">
        <v>11</v>
      </c>
      <c r="L8625" t="str">
        <f>VLOOKUP(D8625,Clusters!$B$2:$D$791,3,FALSE)</f>
        <v>Normal</v>
      </c>
    </row>
    <row r="8626" spans="1:12" hidden="1" x14ac:dyDescent="0.55000000000000004">
      <c r="A8626">
        <v>8625</v>
      </c>
      <c r="B8626">
        <v>141344</v>
      </c>
      <c r="C8626" t="s">
        <v>10</v>
      </c>
      <c r="D8626" s="1">
        <v>43460</v>
      </c>
      <c r="E8626">
        <v>8</v>
      </c>
      <c r="F8626">
        <v>986</v>
      </c>
      <c r="G8626">
        <v>114</v>
      </c>
      <c r="H8626">
        <v>1571</v>
      </c>
      <c r="I8626">
        <v>252</v>
      </c>
      <c r="J8626">
        <v>2</v>
      </c>
      <c r="K8626">
        <v>12</v>
      </c>
      <c r="L8626" t="str">
        <f>VLOOKUP(D8626,Clusters!$B$2:$D$791,3,FALSE)</f>
        <v>Normal</v>
      </c>
    </row>
    <row r="8627" spans="1:12" hidden="1" x14ac:dyDescent="0.55000000000000004">
      <c r="A8627">
        <v>8626</v>
      </c>
      <c r="B8627">
        <v>141345</v>
      </c>
      <c r="C8627" t="s">
        <v>10</v>
      </c>
      <c r="D8627" s="1">
        <v>43460</v>
      </c>
      <c r="E8627">
        <v>9</v>
      </c>
      <c r="F8627">
        <v>1146</v>
      </c>
      <c r="G8627">
        <v>160</v>
      </c>
      <c r="H8627">
        <v>1722</v>
      </c>
      <c r="I8627">
        <v>151</v>
      </c>
      <c r="J8627">
        <v>2</v>
      </c>
      <c r="K8627">
        <v>13</v>
      </c>
      <c r="L8627" t="str">
        <f>VLOOKUP(D8627,Clusters!$B$2:$D$791,3,FALSE)</f>
        <v>Normal</v>
      </c>
    </row>
    <row r="8628" spans="1:12" hidden="1" x14ac:dyDescent="0.55000000000000004">
      <c r="A8628">
        <v>8627</v>
      </c>
      <c r="B8628">
        <v>141346</v>
      </c>
      <c r="C8628" t="s">
        <v>10</v>
      </c>
      <c r="D8628" s="1">
        <v>43460</v>
      </c>
      <c r="E8628">
        <v>10</v>
      </c>
      <c r="F8628">
        <v>1361</v>
      </c>
      <c r="G8628">
        <v>215</v>
      </c>
      <c r="H8628">
        <v>1913</v>
      </c>
      <c r="I8628">
        <v>191</v>
      </c>
      <c r="J8628">
        <v>2</v>
      </c>
      <c r="K8628">
        <v>14</v>
      </c>
      <c r="L8628" t="str">
        <f>VLOOKUP(D8628,Clusters!$B$2:$D$791,3,FALSE)</f>
        <v>Normal</v>
      </c>
    </row>
    <row r="8629" spans="1:12" hidden="1" x14ac:dyDescent="0.55000000000000004">
      <c r="A8629">
        <v>8628</v>
      </c>
      <c r="B8629">
        <v>141347</v>
      </c>
      <c r="C8629" t="s">
        <v>10</v>
      </c>
      <c r="D8629" s="1">
        <v>43460</v>
      </c>
      <c r="E8629">
        <v>11</v>
      </c>
      <c r="F8629">
        <v>1660</v>
      </c>
      <c r="G8629">
        <v>299</v>
      </c>
      <c r="H8629">
        <v>2122</v>
      </c>
      <c r="I8629">
        <v>209</v>
      </c>
      <c r="J8629">
        <v>2</v>
      </c>
      <c r="K8629">
        <v>15</v>
      </c>
      <c r="L8629" t="str">
        <f>VLOOKUP(D8629,Clusters!$B$2:$D$791,3,FALSE)</f>
        <v>Normal</v>
      </c>
    </row>
    <row r="8630" spans="1:12" hidden="1" x14ac:dyDescent="0.55000000000000004">
      <c r="A8630">
        <v>8629</v>
      </c>
      <c r="B8630">
        <v>141348</v>
      </c>
      <c r="C8630" t="s">
        <v>10</v>
      </c>
      <c r="D8630" s="1">
        <v>43460</v>
      </c>
      <c r="E8630">
        <v>12</v>
      </c>
      <c r="F8630">
        <v>2368</v>
      </c>
      <c r="G8630">
        <v>708</v>
      </c>
      <c r="H8630">
        <v>2312</v>
      </c>
      <c r="I8630">
        <v>190</v>
      </c>
      <c r="J8630">
        <v>2</v>
      </c>
      <c r="K8630">
        <v>16</v>
      </c>
      <c r="L8630" t="str">
        <f>VLOOKUP(D8630,Clusters!$B$2:$D$791,3,FALSE)</f>
        <v>Normal</v>
      </c>
    </row>
    <row r="8631" spans="1:12" hidden="1" x14ac:dyDescent="0.55000000000000004">
      <c r="A8631">
        <v>8630</v>
      </c>
      <c r="B8631">
        <v>141349</v>
      </c>
      <c r="C8631" t="s">
        <v>10</v>
      </c>
      <c r="D8631" s="1">
        <v>43460</v>
      </c>
      <c r="E8631">
        <v>13</v>
      </c>
      <c r="F8631">
        <v>2661</v>
      </c>
      <c r="G8631">
        <v>293</v>
      </c>
      <c r="H8631">
        <v>2478</v>
      </c>
      <c r="I8631">
        <v>166</v>
      </c>
      <c r="J8631">
        <v>2</v>
      </c>
      <c r="K8631">
        <v>17</v>
      </c>
      <c r="L8631" t="str">
        <f>VLOOKUP(D8631,Clusters!$B$2:$D$791,3,FALSE)</f>
        <v>Normal</v>
      </c>
    </row>
    <row r="8632" spans="1:12" hidden="1" x14ac:dyDescent="0.55000000000000004">
      <c r="A8632">
        <v>8631</v>
      </c>
      <c r="B8632">
        <v>141350</v>
      </c>
      <c r="C8632" t="s">
        <v>10</v>
      </c>
      <c r="D8632" s="1">
        <v>43460</v>
      </c>
      <c r="E8632">
        <v>14</v>
      </c>
      <c r="F8632">
        <v>2903</v>
      </c>
      <c r="G8632">
        <v>242</v>
      </c>
      <c r="H8632">
        <v>3003</v>
      </c>
      <c r="I8632">
        <v>525</v>
      </c>
      <c r="J8632">
        <v>2</v>
      </c>
      <c r="K8632">
        <v>18</v>
      </c>
      <c r="L8632" t="str">
        <f>VLOOKUP(D8632,Clusters!$B$2:$D$791,3,FALSE)</f>
        <v>Normal</v>
      </c>
    </row>
    <row r="8633" spans="1:12" hidden="1" x14ac:dyDescent="0.55000000000000004">
      <c r="A8633">
        <v>8632</v>
      </c>
      <c r="B8633">
        <v>141351</v>
      </c>
      <c r="C8633" t="s">
        <v>10</v>
      </c>
      <c r="D8633" s="1">
        <v>43460</v>
      </c>
      <c r="E8633">
        <v>15</v>
      </c>
      <c r="F8633">
        <v>3168</v>
      </c>
      <c r="G8633">
        <v>265</v>
      </c>
      <c r="H8633">
        <v>3335</v>
      </c>
      <c r="I8633">
        <v>332</v>
      </c>
      <c r="J8633">
        <v>2</v>
      </c>
      <c r="K8633">
        <v>19</v>
      </c>
      <c r="L8633" t="str">
        <f>VLOOKUP(D8633,Clusters!$B$2:$D$791,3,FALSE)</f>
        <v>Normal</v>
      </c>
    </row>
    <row r="8634" spans="1:12" hidden="1" x14ac:dyDescent="0.55000000000000004">
      <c r="A8634">
        <v>8633</v>
      </c>
      <c r="B8634">
        <v>141352</v>
      </c>
      <c r="C8634" t="s">
        <v>10</v>
      </c>
      <c r="D8634" s="1">
        <v>43460</v>
      </c>
      <c r="E8634">
        <v>16</v>
      </c>
      <c r="F8634">
        <v>3465</v>
      </c>
      <c r="G8634">
        <v>297</v>
      </c>
      <c r="H8634">
        <v>3853</v>
      </c>
      <c r="I8634">
        <v>518</v>
      </c>
      <c r="J8634">
        <v>2</v>
      </c>
      <c r="K8634">
        <v>20</v>
      </c>
      <c r="L8634" t="str">
        <f>VLOOKUP(D8634,Clusters!$B$2:$D$791,3,FALSE)</f>
        <v>Normal</v>
      </c>
    </row>
    <row r="8635" spans="1:12" hidden="1" x14ac:dyDescent="0.55000000000000004">
      <c r="A8635">
        <v>8634</v>
      </c>
      <c r="B8635">
        <v>141353</v>
      </c>
      <c r="C8635" t="s">
        <v>10</v>
      </c>
      <c r="D8635" s="1">
        <v>43460</v>
      </c>
      <c r="E8635">
        <v>17</v>
      </c>
      <c r="F8635">
        <v>3880</v>
      </c>
      <c r="G8635">
        <v>415</v>
      </c>
      <c r="H8635">
        <v>4713</v>
      </c>
      <c r="I8635">
        <v>860</v>
      </c>
      <c r="J8635">
        <v>2</v>
      </c>
      <c r="K8635">
        <v>21</v>
      </c>
      <c r="L8635" t="str">
        <f>VLOOKUP(D8635,Clusters!$B$2:$D$791,3,FALSE)</f>
        <v>Normal</v>
      </c>
    </row>
    <row r="8636" spans="1:12" hidden="1" x14ac:dyDescent="0.55000000000000004">
      <c r="A8636">
        <v>8635</v>
      </c>
      <c r="B8636">
        <v>141354</v>
      </c>
      <c r="C8636" t="s">
        <v>10</v>
      </c>
      <c r="D8636" s="1">
        <v>43460</v>
      </c>
      <c r="E8636">
        <v>18</v>
      </c>
      <c r="F8636">
        <v>4263</v>
      </c>
      <c r="G8636">
        <v>383</v>
      </c>
      <c r="H8636">
        <v>5761</v>
      </c>
      <c r="I8636">
        <v>1048</v>
      </c>
      <c r="J8636">
        <v>2</v>
      </c>
      <c r="K8636">
        <v>22</v>
      </c>
      <c r="L8636" t="str">
        <f>VLOOKUP(D8636,Clusters!$B$2:$D$791,3,FALSE)</f>
        <v>Normal</v>
      </c>
    </row>
    <row r="8637" spans="1:12" hidden="1" x14ac:dyDescent="0.55000000000000004">
      <c r="A8637">
        <v>8636</v>
      </c>
      <c r="B8637">
        <v>141355</v>
      </c>
      <c r="C8637" t="s">
        <v>10</v>
      </c>
      <c r="D8637" s="1">
        <v>43460</v>
      </c>
      <c r="E8637">
        <v>19</v>
      </c>
      <c r="F8637">
        <v>4624</v>
      </c>
      <c r="G8637">
        <v>361</v>
      </c>
      <c r="H8637">
        <v>7236</v>
      </c>
      <c r="I8637">
        <v>1475</v>
      </c>
      <c r="J8637">
        <v>2</v>
      </c>
      <c r="K8637">
        <v>23</v>
      </c>
      <c r="L8637" t="str">
        <f>VLOOKUP(D8637,Clusters!$B$2:$D$791,3,FALSE)</f>
        <v>Normal</v>
      </c>
    </row>
    <row r="8638" spans="1:12" hidden="1" x14ac:dyDescent="0.55000000000000004">
      <c r="A8638">
        <v>8637</v>
      </c>
      <c r="B8638">
        <v>141356</v>
      </c>
      <c r="C8638" t="s">
        <v>10</v>
      </c>
      <c r="D8638" s="1">
        <v>43460</v>
      </c>
      <c r="E8638">
        <v>20</v>
      </c>
      <c r="F8638">
        <v>5890</v>
      </c>
      <c r="G8638">
        <v>1266</v>
      </c>
      <c r="H8638">
        <v>7449</v>
      </c>
      <c r="I8638">
        <v>213</v>
      </c>
      <c r="J8638">
        <v>2</v>
      </c>
      <c r="K8638">
        <v>0</v>
      </c>
      <c r="L8638" t="str">
        <f>VLOOKUP(D8638,Clusters!$B$2:$D$791,3,FALSE)</f>
        <v>Normal</v>
      </c>
    </row>
    <row r="8639" spans="1:12" hidden="1" x14ac:dyDescent="0.55000000000000004">
      <c r="A8639">
        <v>8638</v>
      </c>
      <c r="B8639">
        <v>141357</v>
      </c>
      <c r="C8639" t="s">
        <v>10</v>
      </c>
      <c r="D8639" s="1">
        <v>43460</v>
      </c>
      <c r="E8639">
        <v>21</v>
      </c>
      <c r="F8639">
        <v>7244</v>
      </c>
      <c r="G8639">
        <v>1354</v>
      </c>
      <c r="H8639">
        <v>8061</v>
      </c>
      <c r="I8639">
        <v>612</v>
      </c>
      <c r="J8639">
        <v>2</v>
      </c>
      <c r="K8639">
        <v>1</v>
      </c>
      <c r="L8639" t="str">
        <f>VLOOKUP(D8639,Clusters!$B$2:$D$791,3,FALSE)</f>
        <v>Normal</v>
      </c>
    </row>
    <row r="8640" spans="1:12" hidden="1" x14ac:dyDescent="0.55000000000000004">
      <c r="A8640">
        <v>8639</v>
      </c>
      <c r="B8640">
        <v>141358</v>
      </c>
      <c r="C8640" t="s">
        <v>10</v>
      </c>
      <c r="D8640" s="1">
        <v>43460</v>
      </c>
      <c r="E8640">
        <v>22</v>
      </c>
      <c r="F8640">
        <v>8970</v>
      </c>
      <c r="G8640">
        <v>1726</v>
      </c>
      <c r="H8640">
        <v>8995</v>
      </c>
      <c r="I8640">
        <v>934</v>
      </c>
      <c r="J8640">
        <v>2</v>
      </c>
      <c r="K8640">
        <v>2</v>
      </c>
      <c r="L8640" t="str">
        <f>VLOOKUP(D8640,Clusters!$B$2:$D$791,3,FALSE)</f>
        <v>Normal</v>
      </c>
    </row>
    <row r="8641" spans="1:12" x14ac:dyDescent="0.55000000000000004">
      <c r="A8641">
        <v>8640</v>
      </c>
      <c r="B8641">
        <v>141359</v>
      </c>
      <c r="C8641" t="s">
        <v>10</v>
      </c>
      <c r="D8641" s="1">
        <v>43460</v>
      </c>
      <c r="E8641">
        <v>23</v>
      </c>
      <c r="F8641">
        <v>10377</v>
      </c>
      <c r="G8641">
        <v>1407</v>
      </c>
      <c r="H8641">
        <v>9651</v>
      </c>
      <c r="I8641">
        <v>656</v>
      </c>
      <c r="J8641">
        <v>2</v>
      </c>
      <c r="K8641">
        <v>3</v>
      </c>
      <c r="L8641" t="str">
        <f>VLOOKUP(D8641,Clusters!$B$2:$D$791,3,FALSE)</f>
        <v>Normal</v>
      </c>
    </row>
    <row r="8642" spans="1:12" hidden="1" x14ac:dyDescent="0.55000000000000004">
      <c r="A8642">
        <v>8641</v>
      </c>
      <c r="B8642">
        <v>141360</v>
      </c>
      <c r="C8642" t="s">
        <v>10</v>
      </c>
      <c r="D8642" s="1">
        <v>43461</v>
      </c>
      <c r="E8642">
        <v>0</v>
      </c>
      <c r="F8642">
        <v>847</v>
      </c>
      <c r="G8642">
        <v>847</v>
      </c>
      <c r="H8642">
        <v>0</v>
      </c>
      <c r="I8642">
        <v>0</v>
      </c>
      <c r="J8642">
        <v>3</v>
      </c>
      <c r="K8642">
        <v>4</v>
      </c>
      <c r="L8642" t="str">
        <f>VLOOKUP(D8642,Clusters!$B$2:$D$791,3,FALSE)</f>
        <v>Bad</v>
      </c>
    </row>
    <row r="8643" spans="1:12" hidden="1" x14ac:dyDescent="0.55000000000000004">
      <c r="A8643">
        <v>8642</v>
      </c>
      <c r="B8643">
        <v>141361</v>
      </c>
      <c r="C8643" t="s">
        <v>10</v>
      </c>
      <c r="D8643" s="1">
        <v>43461</v>
      </c>
      <c r="E8643">
        <v>1</v>
      </c>
      <c r="F8643">
        <v>1649</v>
      </c>
      <c r="G8643">
        <v>802</v>
      </c>
      <c r="H8643">
        <v>16</v>
      </c>
      <c r="I8643">
        <v>16</v>
      </c>
      <c r="J8643">
        <v>3</v>
      </c>
      <c r="K8643">
        <v>5</v>
      </c>
      <c r="L8643" t="str">
        <f>VLOOKUP(D8643,Clusters!$B$2:$D$791,3,FALSE)</f>
        <v>Bad</v>
      </c>
    </row>
    <row r="8644" spans="1:12" hidden="1" x14ac:dyDescent="0.55000000000000004">
      <c r="A8644">
        <v>8643</v>
      </c>
      <c r="B8644">
        <v>141362</v>
      </c>
      <c r="C8644" t="s">
        <v>10</v>
      </c>
      <c r="D8644" s="1">
        <v>43461</v>
      </c>
      <c r="E8644">
        <v>2</v>
      </c>
      <c r="F8644">
        <v>1874</v>
      </c>
      <c r="G8644">
        <v>225</v>
      </c>
      <c r="H8644">
        <v>225</v>
      </c>
      <c r="I8644">
        <v>209</v>
      </c>
      <c r="J8644">
        <v>3</v>
      </c>
      <c r="K8644">
        <v>6</v>
      </c>
      <c r="L8644" t="str">
        <f>VLOOKUP(D8644,Clusters!$B$2:$D$791,3,FALSE)</f>
        <v>Bad</v>
      </c>
    </row>
    <row r="8645" spans="1:12" hidden="1" x14ac:dyDescent="0.55000000000000004">
      <c r="A8645">
        <v>8644</v>
      </c>
      <c r="B8645">
        <v>141363</v>
      </c>
      <c r="C8645" t="s">
        <v>10</v>
      </c>
      <c r="D8645" s="1">
        <v>43461</v>
      </c>
      <c r="E8645">
        <v>3</v>
      </c>
      <c r="F8645">
        <v>2093</v>
      </c>
      <c r="G8645">
        <v>219</v>
      </c>
      <c r="H8645">
        <v>637</v>
      </c>
      <c r="I8645">
        <v>412</v>
      </c>
      <c r="J8645">
        <v>3</v>
      </c>
      <c r="K8645">
        <v>7</v>
      </c>
      <c r="L8645" t="str">
        <f>VLOOKUP(D8645,Clusters!$B$2:$D$791,3,FALSE)</f>
        <v>Bad</v>
      </c>
    </row>
    <row r="8646" spans="1:12" hidden="1" x14ac:dyDescent="0.55000000000000004">
      <c r="A8646">
        <v>8645</v>
      </c>
      <c r="B8646">
        <v>141364</v>
      </c>
      <c r="C8646" t="s">
        <v>10</v>
      </c>
      <c r="D8646" s="1">
        <v>43461</v>
      </c>
      <c r="E8646">
        <v>4</v>
      </c>
      <c r="F8646">
        <v>2299</v>
      </c>
      <c r="G8646">
        <v>206</v>
      </c>
      <c r="H8646">
        <v>991</v>
      </c>
      <c r="I8646">
        <v>354</v>
      </c>
      <c r="J8646">
        <v>3</v>
      </c>
      <c r="K8646">
        <v>8</v>
      </c>
      <c r="L8646" t="str">
        <f>VLOOKUP(D8646,Clusters!$B$2:$D$791,3,FALSE)</f>
        <v>Bad</v>
      </c>
    </row>
    <row r="8647" spans="1:12" hidden="1" x14ac:dyDescent="0.55000000000000004">
      <c r="A8647">
        <v>8646</v>
      </c>
      <c r="B8647">
        <v>141365</v>
      </c>
      <c r="C8647" t="s">
        <v>10</v>
      </c>
      <c r="D8647" s="1">
        <v>43461</v>
      </c>
      <c r="E8647">
        <v>5</v>
      </c>
      <c r="F8647">
        <v>2708</v>
      </c>
      <c r="G8647">
        <v>409</v>
      </c>
      <c r="H8647">
        <v>1429</v>
      </c>
      <c r="I8647">
        <v>438</v>
      </c>
      <c r="J8647">
        <v>3</v>
      </c>
      <c r="K8647">
        <v>9</v>
      </c>
      <c r="L8647" t="str">
        <f>VLOOKUP(D8647,Clusters!$B$2:$D$791,3,FALSE)</f>
        <v>Bad</v>
      </c>
    </row>
    <row r="8648" spans="1:12" hidden="1" x14ac:dyDescent="0.55000000000000004">
      <c r="A8648">
        <v>8647</v>
      </c>
      <c r="B8648">
        <v>141366</v>
      </c>
      <c r="C8648" t="s">
        <v>10</v>
      </c>
      <c r="D8648" s="1">
        <v>43461</v>
      </c>
      <c r="E8648">
        <v>6</v>
      </c>
      <c r="F8648">
        <v>2894</v>
      </c>
      <c r="G8648">
        <v>186</v>
      </c>
      <c r="H8648">
        <v>2248</v>
      </c>
      <c r="I8648">
        <v>819</v>
      </c>
      <c r="J8648">
        <v>3</v>
      </c>
      <c r="K8648">
        <v>10</v>
      </c>
      <c r="L8648" t="str">
        <f>VLOOKUP(D8648,Clusters!$B$2:$D$791,3,FALSE)</f>
        <v>Bad</v>
      </c>
    </row>
    <row r="8649" spans="1:12" hidden="1" x14ac:dyDescent="0.55000000000000004">
      <c r="A8649">
        <v>8648</v>
      </c>
      <c r="B8649">
        <v>141367</v>
      </c>
      <c r="C8649" t="s">
        <v>10</v>
      </c>
      <c r="D8649" s="1">
        <v>43461</v>
      </c>
      <c r="E8649">
        <v>7</v>
      </c>
      <c r="F8649">
        <v>3491</v>
      </c>
      <c r="G8649">
        <v>597</v>
      </c>
      <c r="H8649">
        <v>2694</v>
      </c>
      <c r="I8649">
        <v>446</v>
      </c>
      <c r="J8649">
        <v>3</v>
      </c>
      <c r="K8649">
        <v>11</v>
      </c>
      <c r="L8649" t="str">
        <f>VLOOKUP(D8649,Clusters!$B$2:$D$791,3,FALSE)</f>
        <v>Bad</v>
      </c>
    </row>
    <row r="8650" spans="1:12" hidden="1" x14ac:dyDescent="0.55000000000000004">
      <c r="A8650">
        <v>8649</v>
      </c>
      <c r="B8650">
        <v>141368</v>
      </c>
      <c r="C8650" t="s">
        <v>10</v>
      </c>
      <c r="D8650" s="1">
        <v>43461</v>
      </c>
      <c r="E8650">
        <v>8</v>
      </c>
      <c r="F8650">
        <v>4259</v>
      </c>
      <c r="G8650">
        <v>768</v>
      </c>
      <c r="H8650">
        <v>4106</v>
      </c>
      <c r="I8650">
        <v>1412</v>
      </c>
      <c r="J8650">
        <v>3</v>
      </c>
      <c r="K8650">
        <v>12</v>
      </c>
      <c r="L8650" t="str">
        <f>VLOOKUP(D8650,Clusters!$B$2:$D$791,3,FALSE)</f>
        <v>Bad</v>
      </c>
    </row>
    <row r="8651" spans="1:12" hidden="1" x14ac:dyDescent="0.55000000000000004">
      <c r="A8651">
        <v>8650</v>
      </c>
      <c r="B8651">
        <v>141369</v>
      </c>
      <c r="C8651" t="s">
        <v>10</v>
      </c>
      <c r="D8651" s="1">
        <v>43461</v>
      </c>
      <c r="E8651">
        <v>9</v>
      </c>
      <c r="F8651">
        <v>4869</v>
      </c>
      <c r="G8651">
        <v>610</v>
      </c>
      <c r="H8651">
        <v>5004</v>
      </c>
      <c r="I8651">
        <v>898</v>
      </c>
      <c r="J8651">
        <v>3</v>
      </c>
      <c r="K8651">
        <v>13</v>
      </c>
      <c r="L8651" t="str">
        <f>VLOOKUP(D8651,Clusters!$B$2:$D$791,3,FALSE)</f>
        <v>Bad</v>
      </c>
    </row>
    <row r="8652" spans="1:12" hidden="1" x14ac:dyDescent="0.55000000000000004">
      <c r="A8652">
        <v>8651</v>
      </c>
      <c r="B8652">
        <v>141370</v>
      </c>
      <c r="C8652" t="s">
        <v>10</v>
      </c>
      <c r="D8652" s="1">
        <v>43461</v>
      </c>
      <c r="E8652">
        <v>10</v>
      </c>
      <c r="F8652">
        <v>5351</v>
      </c>
      <c r="G8652">
        <v>482</v>
      </c>
      <c r="H8652">
        <v>6187</v>
      </c>
      <c r="I8652">
        <v>1183</v>
      </c>
      <c r="J8652">
        <v>3</v>
      </c>
      <c r="K8652">
        <v>14</v>
      </c>
      <c r="L8652" t="str">
        <f>VLOOKUP(D8652,Clusters!$B$2:$D$791,3,FALSE)</f>
        <v>Bad</v>
      </c>
    </row>
    <row r="8653" spans="1:12" hidden="1" x14ac:dyDescent="0.55000000000000004">
      <c r="A8653">
        <v>8652</v>
      </c>
      <c r="B8653">
        <v>141371</v>
      </c>
      <c r="C8653" t="s">
        <v>10</v>
      </c>
      <c r="D8653" s="1">
        <v>43461</v>
      </c>
      <c r="E8653">
        <v>11</v>
      </c>
      <c r="F8653">
        <v>5827</v>
      </c>
      <c r="G8653">
        <v>476</v>
      </c>
      <c r="H8653">
        <v>6608</v>
      </c>
      <c r="I8653">
        <v>421</v>
      </c>
      <c r="J8653">
        <v>3</v>
      </c>
      <c r="K8653">
        <v>15</v>
      </c>
      <c r="L8653" t="str">
        <f>VLOOKUP(D8653,Clusters!$B$2:$D$791,3,FALSE)</f>
        <v>Bad</v>
      </c>
    </row>
    <row r="8654" spans="1:12" hidden="1" x14ac:dyDescent="0.55000000000000004">
      <c r="A8654">
        <v>8653</v>
      </c>
      <c r="B8654">
        <v>141372</v>
      </c>
      <c r="C8654" t="s">
        <v>10</v>
      </c>
      <c r="D8654" s="1">
        <v>43461</v>
      </c>
      <c r="E8654">
        <v>12</v>
      </c>
      <c r="F8654">
        <v>7701</v>
      </c>
      <c r="G8654">
        <v>1874</v>
      </c>
      <c r="H8654">
        <v>7640</v>
      </c>
      <c r="I8654">
        <v>1032</v>
      </c>
      <c r="J8654">
        <v>3</v>
      </c>
      <c r="K8654">
        <v>16</v>
      </c>
      <c r="L8654" t="str">
        <f>VLOOKUP(D8654,Clusters!$B$2:$D$791,3,FALSE)</f>
        <v>Bad</v>
      </c>
    </row>
    <row r="8655" spans="1:12" hidden="1" x14ac:dyDescent="0.55000000000000004">
      <c r="A8655">
        <v>8654</v>
      </c>
      <c r="B8655">
        <v>141373</v>
      </c>
      <c r="C8655" t="s">
        <v>10</v>
      </c>
      <c r="D8655" s="1">
        <v>43461</v>
      </c>
      <c r="E8655">
        <v>13</v>
      </c>
      <c r="F8655">
        <v>8928</v>
      </c>
      <c r="G8655">
        <v>1227</v>
      </c>
      <c r="H8655">
        <v>9338</v>
      </c>
      <c r="I8655">
        <v>1698</v>
      </c>
      <c r="J8655">
        <v>3</v>
      </c>
      <c r="K8655">
        <v>17</v>
      </c>
      <c r="L8655" t="str">
        <f>VLOOKUP(D8655,Clusters!$B$2:$D$791,3,FALSE)</f>
        <v>Bad</v>
      </c>
    </row>
    <row r="8656" spans="1:12" hidden="1" x14ac:dyDescent="0.55000000000000004">
      <c r="A8656">
        <v>8655</v>
      </c>
      <c r="B8656">
        <v>141374</v>
      </c>
      <c r="C8656" t="s">
        <v>10</v>
      </c>
      <c r="D8656" s="1">
        <v>43461</v>
      </c>
      <c r="E8656">
        <v>14</v>
      </c>
      <c r="F8656">
        <v>9307</v>
      </c>
      <c r="G8656">
        <v>379</v>
      </c>
      <c r="H8656">
        <v>10312</v>
      </c>
      <c r="I8656">
        <v>974</v>
      </c>
      <c r="J8656">
        <v>3</v>
      </c>
      <c r="K8656">
        <v>18</v>
      </c>
      <c r="L8656" t="str">
        <f>VLOOKUP(D8656,Clusters!$B$2:$D$791,3,FALSE)</f>
        <v>Bad</v>
      </c>
    </row>
    <row r="8657" spans="1:12" hidden="1" x14ac:dyDescent="0.55000000000000004">
      <c r="A8657">
        <v>8656</v>
      </c>
      <c r="B8657">
        <v>141375</v>
      </c>
      <c r="C8657" t="s">
        <v>10</v>
      </c>
      <c r="D8657" s="1">
        <v>43461</v>
      </c>
      <c r="E8657">
        <v>15</v>
      </c>
      <c r="F8657">
        <v>11351</v>
      </c>
      <c r="G8657">
        <v>2044</v>
      </c>
      <c r="H8657">
        <v>10905</v>
      </c>
      <c r="I8657">
        <v>593</v>
      </c>
      <c r="J8657">
        <v>3</v>
      </c>
      <c r="K8657">
        <v>19</v>
      </c>
      <c r="L8657" t="str">
        <f>VLOOKUP(D8657,Clusters!$B$2:$D$791,3,FALSE)</f>
        <v>Bad</v>
      </c>
    </row>
    <row r="8658" spans="1:12" hidden="1" x14ac:dyDescent="0.55000000000000004">
      <c r="A8658">
        <v>8657</v>
      </c>
      <c r="B8658">
        <v>141376</v>
      </c>
      <c r="C8658" t="s">
        <v>10</v>
      </c>
      <c r="D8658" s="1">
        <v>43461</v>
      </c>
      <c r="E8658">
        <v>16</v>
      </c>
      <c r="F8658">
        <v>12191</v>
      </c>
      <c r="G8658">
        <v>840</v>
      </c>
      <c r="H8658">
        <v>12454</v>
      </c>
      <c r="I8658">
        <v>1549</v>
      </c>
      <c r="J8658">
        <v>3</v>
      </c>
      <c r="K8658">
        <v>20</v>
      </c>
      <c r="L8658" t="str">
        <f>VLOOKUP(D8658,Clusters!$B$2:$D$791,3,FALSE)</f>
        <v>Bad</v>
      </c>
    </row>
    <row r="8659" spans="1:12" hidden="1" x14ac:dyDescent="0.55000000000000004">
      <c r="A8659">
        <v>8658</v>
      </c>
      <c r="B8659">
        <v>141377</v>
      </c>
      <c r="C8659" t="s">
        <v>10</v>
      </c>
      <c r="D8659" s="1">
        <v>43461</v>
      </c>
      <c r="E8659">
        <v>17</v>
      </c>
      <c r="F8659">
        <v>13045</v>
      </c>
      <c r="G8659">
        <v>854</v>
      </c>
      <c r="H8659">
        <v>13366</v>
      </c>
      <c r="I8659">
        <v>912</v>
      </c>
      <c r="J8659">
        <v>3</v>
      </c>
      <c r="K8659">
        <v>21</v>
      </c>
      <c r="L8659" t="str">
        <f>VLOOKUP(D8659,Clusters!$B$2:$D$791,3,FALSE)</f>
        <v>Bad</v>
      </c>
    </row>
    <row r="8660" spans="1:12" hidden="1" x14ac:dyDescent="0.55000000000000004">
      <c r="A8660">
        <v>8659</v>
      </c>
      <c r="B8660">
        <v>141378</v>
      </c>
      <c r="C8660" t="s">
        <v>10</v>
      </c>
      <c r="D8660" s="1">
        <v>43461</v>
      </c>
      <c r="E8660">
        <v>18</v>
      </c>
      <c r="F8660">
        <v>14332</v>
      </c>
      <c r="G8660">
        <v>1287</v>
      </c>
      <c r="H8660">
        <v>14345</v>
      </c>
      <c r="I8660">
        <v>979</v>
      </c>
      <c r="J8660">
        <v>3</v>
      </c>
      <c r="K8660">
        <v>22</v>
      </c>
      <c r="L8660" t="str">
        <f>VLOOKUP(D8660,Clusters!$B$2:$D$791,3,FALSE)</f>
        <v>Bad</v>
      </c>
    </row>
    <row r="8661" spans="1:12" hidden="1" x14ac:dyDescent="0.55000000000000004">
      <c r="A8661">
        <v>8660</v>
      </c>
      <c r="B8661">
        <v>141379</v>
      </c>
      <c r="C8661" t="s">
        <v>10</v>
      </c>
      <c r="D8661" s="1">
        <v>43461</v>
      </c>
      <c r="E8661">
        <v>19</v>
      </c>
      <c r="F8661">
        <v>15252</v>
      </c>
      <c r="G8661">
        <v>920</v>
      </c>
      <c r="H8661">
        <v>15589</v>
      </c>
      <c r="I8661">
        <v>1244</v>
      </c>
      <c r="J8661">
        <v>3</v>
      </c>
      <c r="K8661">
        <v>23</v>
      </c>
      <c r="L8661" t="str">
        <f>VLOOKUP(D8661,Clusters!$B$2:$D$791,3,FALSE)</f>
        <v>Bad</v>
      </c>
    </row>
    <row r="8662" spans="1:12" hidden="1" x14ac:dyDescent="0.55000000000000004">
      <c r="A8662">
        <v>8661</v>
      </c>
      <c r="B8662">
        <v>141380</v>
      </c>
      <c r="C8662" t="s">
        <v>10</v>
      </c>
      <c r="D8662" s="1">
        <v>43461</v>
      </c>
      <c r="E8662">
        <v>20</v>
      </c>
      <c r="F8662">
        <v>16753</v>
      </c>
      <c r="G8662">
        <v>1501</v>
      </c>
      <c r="H8662">
        <v>15983</v>
      </c>
      <c r="I8662">
        <v>394</v>
      </c>
      <c r="J8662">
        <v>3</v>
      </c>
      <c r="K8662">
        <v>0</v>
      </c>
      <c r="L8662" t="str">
        <f>VLOOKUP(D8662,Clusters!$B$2:$D$791,3,FALSE)</f>
        <v>Bad</v>
      </c>
    </row>
    <row r="8663" spans="1:12" hidden="1" x14ac:dyDescent="0.55000000000000004">
      <c r="A8663">
        <v>8662</v>
      </c>
      <c r="B8663">
        <v>141381</v>
      </c>
      <c r="C8663" t="s">
        <v>10</v>
      </c>
      <c r="D8663" s="1">
        <v>43461</v>
      </c>
      <c r="E8663">
        <v>21</v>
      </c>
      <c r="F8663">
        <v>17596</v>
      </c>
      <c r="G8663">
        <v>843</v>
      </c>
      <c r="H8663">
        <v>16577</v>
      </c>
      <c r="I8663">
        <v>594</v>
      </c>
      <c r="J8663">
        <v>3</v>
      </c>
      <c r="K8663">
        <v>1</v>
      </c>
      <c r="L8663" t="str">
        <f>VLOOKUP(D8663,Clusters!$B$2:$D$791,3,FALSE)</f>
        <v>Bad</v>
      </c>
    </row>
    <row r="8664" spans="1:12" hidden="1" x14ac:dyDescent="0.55000000000000004">
      <c r="A8664">
        <v>8663</v>
      </c>
      <c r="B8664">
        <v>141382</v>
      </c>
      <c r="C8664" t="s">
        <v>10</v>
      </c>
      <c r="D8664" s="1">
        <v>43461</v>
      </c>
      <c r="E8664">
        <v>22</v>
      </c>
      <c r="F8664">
        <v>18272</v>
      </c>
      <c r="G8664">
        <v>676</v>
      </c>
      <c r="H8664">
        <v>16603</v>
      </c>
      <c r="I8664">
        <v>26</v>
      </c>
      <c r="J8664">
        <v>3</v>
      </c>
      <c r="K8664">
        <v>2</v>
      </c>
      <c r="L8664" t="str">
        <f>VLOOKUP(D8664,Clusters!$B$2:$D$791,3,FALSE)</f>
        <v>Bad</v>
      </c>
    </row>
    <row r="8665" spans="1:12" x14ac:dyDescent="0.55000000000000004">
      <c r="A8665">
        <v>8664</v>
      </c>
      <c r="B8665">
        <v>141383</v>
      </c>
      <c r="C8665" t="s">
        <v>10</v>
      </c>
      <c r="D8665" s="1">
        <v>43461</v>
      </c>
      <c r="E8665">
        <v>23</v>
      </c>
      <c r="F8665">
        <v>18732</v>
      </c>
      <c r="G8665">
        <v>460</v>
      </c>
      <c r="H8665">
        <v>16732</v>
      </c>
      <c r="I8665">
        <v>129</v>
      </c>
      <c r="J8665">
        <v>3</v>
      </c>
      <c r="K8665">
        <v>3</v>
      </c>
      <c r="L8665" t="str">
        <f>VLOOKUP(D8665,Clusters!$B$2:$D$791,3,FALSE)</f>
        <v>Bad</v>
      </c>
    </row>
    <row r="8666" spans="1:12" hidden="1" x14ac:dyDescent="0.55000000000000004">
      <c r="A8666">
        <v>8665</v>
      </c>
      <c r="B8666">
        <v>141384</v>
      </c>
      <c r="C8666" t="s">
        <v>10</v>
      </c>
      <c r="D8666" s="1">
        <v>43462</v>
      </c>
      <c r="E8666">
        <v>0</v>
      </c>
      <c r="F8666">
        <v>242</v>
      </c>
      <c r="G8666">
        <v>242</v>
      </c>
      <c r="H8666">
        <v>7</v>
      </c>
      <c r="I8666">
        <v>7</v>
      </c>
      <c r="J8666">
        <v>4</v>
      </c>
      <c r="K8666">
        <v>4</v>
      </c>
      <c r="L8666" t="str">
        <f>VLOOKUP(D8666,Clusters!$B$2:$D$791,3,FALSE)</f>
        <v>Bad</v>
      </c>
    </row>
    <row r="8667" spans="1:12" hidden="1" x14ac:dyDescent="0.55000000000000004">
      <c r="A8667">
        <v>8666</v>
      </c>
      <c r="B8667">
        <v>141385</v>
      </c>
      <c r="C8667" t="s">
        <v>10</v>
      </c>
      <c r="D8667" s="1">
        <v>43462</v>
      </c>
      <c r="E8667">
        <v>1</v>
      </c>
      <c r="F8667">
        <v>286</v>
      </c>
      <c r="G8667">
        <v>44</v>
      </c>
      <c r="H8667">
        <v>7</v>
      </c>
      <c r="I8667">
        <v>0</v>
      </c>
      <c r="J8667">
        <v>4</v>
      </c>
      <c r="K8667">
        <v>5</v>
      </c>
      <c r="L8667" t="str">
        <f>VLOOKUP(D8667,Clusters!$B$2:$D$791,3,FALSE)</f>
        <v>Bad</v>
      </c>
    </row>
    <row r="8668" spans="1:12" hidden="1" x14ac:dyDescent="0.55000000000000004">
      <c r="A8668">
        <v>8667</v>
      </c>
      <c r="B8668">
        <v>141386</v>
      </c>
      <c r="C8668" t="s">
        <v>10</v>
      </c>
      <c r="D8668" s="1">
        <v>43462</v>
      </c>
      <c r="E8668">
        <v>2</v>
      </c>
      <c r="F8668">
        <v>356</v>
      </c>
      <c r="G8668">
        <v>70</v>
      </c>
      <c r="H8668">
        <v>175</v>
      </c>
      <c r="I8668">
        <v>168</v>
      </c>
      <c r="J8668">
        <v>4</v>
      </c>
      <c r="K8668">
        <v>6</v>
      </c>
      <c r="L8668" t="str">
        <f>VLOOKUP(D8668,Clusters!$B$2:$D$791,3,FALSE)</f>
        <v>Bad</v>
      </c>
    </row>
    <row r="8669" spans="1:12" hidden="1" x14ac:dyDescent="0.55000000000000004">
      <c r="A8669">
        <v>8668</v>
      </c>
      <c r="B8669">
        <v>141387</v>
      </c>
      <c r="C8669" t="s">
        <v>10</v>
      </c>
      <c r="D8669" s="1">
        <v>43462</v>
      </c>
      <c r="E8669">
        <v>3</v>
      </c>
      <c r="F8669">
        <v>518</v>
      </c>
      <c r="G8669">
        <v>162</v>
      </c>
      <c r="H8669">
        <v>521</v>
      </c>
      <c r="I8669">
        <v>346</v>
      </c>
      <c r="J8669">
        <v>4</v>
      </c>
      <c r="K8669">
        <v>7</v>
      </c>
      <c r="L8669" t="str">
        <f>VLOOKUP(D8669,Clusters!$B$2:$D$791,3,FALSE)</f>
        <v>Bad</v>
      </c>
    </row>
    <row r="8670" spans="1:12" hidden="1" x14ac:dyDescent="0.55000000000000004">
      <c r="A8670">
        <v>8669</v>
      </c>
      <c r="B8670">
        <v>141388</v>
      </c>
      <c r="C8670" t="s">
        <v>10</v>
      </c>
      <c r="D8670" s="1">
        <v>43462</v>
      </c>
      <c r="E8670">
        <v>4</v>
      </c>
      <c r="F8670">
        <v>745</v>
      </c>
      <c r="G8670">
        <v>227</v>
      </c>
      <c r="H8670">
        <v>648</v>
      </c>
      <c r="I8670">
        <v>127</v>
      </c>
      <c r="J8670">
        <v>4</v>
      </c>
      <c r="K8670">
        <v>8</v>
      </c>
      <c r="L8670" t="str">
        <f>VLOOKUP(D8670,Clusters!$B$2:$D$791,3,FALSE)</f>
        <v>Bad</v>
      </c>
    </row>
    <row r="8671" spans="1:12" hidden="1" x14ac:dyDescent="0.55000000000000004">
      <c r="A8671">
        <v>8670</v>
      </c>
      <c r="B8671">
        <v>141389</v>
      </c>
      <c r="C8671" t="s">
        <v>10</v>
      </c>
      <c r="D8671" s="1">
        <v>43462</v>
      </c>
      <c r="E8671">
        <v>5</v>
      </c>
      <c r="F8671">
        <v>979</v>
      </c>
      <c r="G8671">
        <v>234</v>
      </c>
      <c r="H8671">
        <v>1127</v>
      </c>
      <c r="I8671">
        <v>479</v>
      </c>
      <c r="J8671">
        <v>4</v>
      </c>
      <c r="K8671">
        <v>9</v>
      </c>
      <c r="L8671" t="str">
        <f>VLOOKUP(D8671,Clusters!$B$2:$D$791,3,FALSE)</f>
        <v>Bad</v>
      </c>
    </row>
    <row r="8672" spans="1:12" hidden="1" x14ac:dyDescent="0.55000000000000004">
      <c r="A8672">
        <v>8671</v>
      </c>
      <c r="B8672">
        <v>141390</v>
      </c>
      <c r="C8672" t="s">
        <v>10</v>
      </c>
      <c r="D8672" s="1">
        <v>43462</v>
      </c>
      <c r="E8672">
        <v>6</v>
      </c>
      <c r="F8672">
        <v>1171</v>
      </c>
      <c r="G8672">
        <v>192</v>
      </c>
      <c r="H8672">
        <v>1343</v>
      </c>
      <c r="I8672">
        <v>216</v>
      </c>
      <c r="J8672">
        <v>4</v>
      </c>
      <c r="K8672">
        <v>10</v>
      </c>
      <c r="L8672" t="str">
        <f>VLOOKUP(D8672,Clusters!$B$2:$D$791,3,FALSE)</f>
        <v>Bad</v>
      </c>
    </row>
    <row r="8673" spans="1:12" hidden="1" x14ac:dyDescent="0.55000000000000004">
      <c r="A8673">
        <v>8672</v>
      </c>
      <c r="B8673">
        <v>141391</v>
      </c>
      <c r="C8673" t="s">
        <v>10</v>
      </c>
      <c r="D8673" s="1">
        <v>43462</v>
      </c>
      <c r="E8673">
        <v>7</v>
      </c>
      <c r="F8673">
        <v>1391</v>
      </c>
      <c r="G8673">
        <v>220</v>
      </c>
      <c r="H8673">
        <v>3377</v>
      </c>
      <c r="I8673">
        <v>2034</v>
      </c>
      <c r="J8673">
        <v>4</v>
      </c>
      <c r="K8673">
        <v>11</v>
      </c>
      <c r="L8673" t="str">
        <f>VLOOKUP(D8673,Clusters!$B$2:$D$791,3,FALSE)</f>
        <v>Bad</v>
      </c>
    </row>
    <row r="8674" spans="1:12" hidden="1" x14ac:dyDescent="0.55000000000000004">
      <c r="A8674">
        <v>8673</v>
      </c>
      <c r="B8674">
        <v>141392</v>
      </c>
      <c r="C8674" t="s">
        <v>10</v>
      </c>
      <c r="D8674" s="1">
        <v>43462</v>
      </c>
      <c r="E8674">
        <v>8</v>
      </c>
      <c r="F8674">
        <v>1829</v>
      </c>
      <c r="G8674">
        <v>438</v>
      </c>
      <c r="H8674">
        <v>3823</v>
      </c>
      <c r="I8674">
        <v>446</v>
      </c>
      <c r="J8674">
        <v>4</v>
      </c>
      <c r="K8674">
        <v>12</v>
      </c>
      <c r="L8674" t="str">
        <f>VLOOKUP(D8674,Clusters!$B$2:$D$791,3,FALSE)</f>
        <v>Bad</v>
      </c>
    </row>
    <row r="8675" spans="1:12" hidden="1" x14ac:dyDescent="0.55000000000000004">
      <c r="A8675">
        <v>8674</v>
      </c>
      <c r="B8675">
        <v>141393</v>
      </c>
      <c r="C8675" t="s">
        <v>10</v>
      </c>
      <c r="D8675" s="1">
        <v>43462</v>
      </c>
      <c r="E8675">
        <v>9</v>
      </c>
      <c r="F8675">
        <v>3702</v>
      </c>
      <c r="G8675">
        <v>1873</v>
      </c>
      <c r="H8675">
        <v>4169</v>
      </c>
      <c r="I8675">
        <v>346</v>
      </c>
      <c r="J8675">
        <v>4</v>
      </c>
      <c r="K8675">
        <v>13</v>
      </c>
      <c r="L8675" t="str">
        <f>VLOOKUP(D8675,Clusters!$B$2:$D$791,3,FALSE)</f>
        <v>Bad</v>
      </c>
    </row>
    <row r="8676" spans="1:12" hidden="1" x14ac:dyDescent="0.55000000000000004">
      <c r="A8676">
        <v>8675</v>
      </c>
      <c r="B8676">
        <v>141394</v>
      </c>
      <c r="C8676" t="s">
        <v>10</v>
      </c>
      <c r="D8676" s="1">
        <v>43462</v>
      </c>
      <c r="E8676">
        <v>10</v>
      </c>
      <c r="F8676">
        <v>4620</v>
      </c>
      <c r="G8676">
        <v>918</v>
      </c>
      <c r="H8676">
        <v>5068</v>
      </c>
      <c r="I8676">
        <v>899</v>
      </c>
      <c r="J8676">
        <v>4</v>
      </c>
      <c r="K8676">
        <v>14</v>
      </c>
      <c r="L8676" t="str">
        <f>VLOOKUP(D8676,Clusters!$B$2:$D$791,3,FALSE)</f>
        <v>Bad</v>
      </c>
    </row>
    <row r="8677" spans="1:12" hidden="1" x14ac:dyDescent="0.55000000000000004">
      <c r="A8677">
        <v>8676</v>
      </c>
      <c r="B8677">
        <v>141395</v>
      </c>
      <c r="C8677" t="s">
        <v>10</v>
      </c>
      <c r="D8677" s="1">
        <v>43462</v>
      </c>
      <c r="E8677">
        <v>11</v>
      </c>
      <c r="F8677">
        <v>5019</v>
      </c>
      <c r="G8677">
        <v>399</v>
      </c>
      <c r="H8677">
        <v>5856</v>
      </c>
      <c r="I8677">
        <v>788</v>
      </c>
      <c r="J8677">
        <v>4</v>
      </c>
      <c r="K8677">
        <v>15</v>
      </c>
      <c r="L8677" t="str">
        <f>VLOOKUP(D8677,Clusters!$B$2:$D$791,3,FALSE)</f>
        <v>Bad</v>
      </c>
    </row>
    <row r="8678" spans="1:12" hidden="1" x14ac:dyDescent="0.55000000000000004">
      <c r="A8678">
        <v>8677</v>
      </c>
      <c r="B8678">
        <v>141396</v>
      </c>
      <c r="C8678" t="s">
        <v>10</v>
      </c>
      <c r="D8678" s="1">
        <v>43462</v>
      </c>
      <c r="E8678">
        <v>12</v>
      </c>
      <c r="F8678">
        <v>5856</v>
      </c>
      <c r="G8678">
        <v>837</v>
      </c>
      <c r="H8678">
        <v>6631</v>
      </c>
      <c r="I8678">
        <v>775</v>
      </c>
      <c r="J8678">
        <v>4</v>
      </c>
      <c r="K8678">
        <v>16</v>
      </c>
      <c r="L8678" t="str">
        <f>VLOOKUP(D8678,Clusters!$B$2:$D$791,3,FALSE)</f>
        <v>Bad</v>
      </c>
    </row>
    <row r="8679" spans="1:12" hidden="1" x14ac:dyDescent="0.55000000000000004">
      <c r="A8679">
        <v>8678</v>
      </c>
      <c r="B8679">
        <v>141397</v>
      </c>
      <c r="C8679" t="s">
        <v>10</v>
      </c>
      <c r="D8679" s="1">
        <v>43462</v>
      </c>
      <c r="E8679">
        <v>13</v>
      </c>
      <c r="F8679">
        <v>6476</v>
      </c>
      <c r="G8679">
        <v>620</v>
      </c>
      <c r="H8679">
        <v>7285</v>
      </c>
      <c r="I8679">
        <v>654</v>
      </c>
      <c r="J8679">
        <v>4</v>
      </c>
      <c r="K8679">
        <v>17</v>
      </c>
      <c r="L8679" t="str">
        <f>VLOOKUP(D8679,Clusters!$B$2:$D$791,3,FALSE)</f>
        <v>Bad</v>
      </c>
    </row>
    <row r="8680" spans="1:12" hidden="1" x14ac:dyDescent="0.55000000000000004">
      <c r="A8680">
        <v>8679</v>
      </c>
      <c r="B8680">
        <v>141398</v>
      </c>
      <c r="C8680" t="s">
        <v>10</v>
      </c>
      <c r="D8680" s="1">
        <v>43462</v>
      </c>
      <c r="E8680">
        <v>14</v>
      </c>
      <c r="F8680">
        <v>7099</v>
      </c>
      <c r="G8680">
        <v>623</v>
      </c>
      <c r="H8680">
        <v>7908</v>
      </c>
      <c r="I8680">
        <v>623</v>
      </c>
      <c r="J8680">
        <v>4</v>
      </c>
      <c r="K8680">
        <v>18</v>
      </c>
      <c r="L8680" t="str">
        <f>VLOOKUP(D8680,Clusters!$B$2:$D$791,3,FALSE)</f>
        <v>Bad</v>
      </c>
    </row>
    <row r="8681" spans="1:12" hidden="1" x14ac:dyDescent="0.55000000000000004">
      <c r="A8681">
        <v>8680</v>
      </c>
      <c r="B8681">
        <v>141399</v>
      </c>
      <c r="C8681" t="s">
        <v>10</v>
      </c>
      <c r="D8681" s="1">
        <v>43462</v>
      </c>
      <c r="E8681">
        <v>15</v>
      </c>
      <c r="F8681">
        <v>8128</v>
      </c>
      <c r="G8681">
        <v>1029</v>
      </c>
      <c r="H8681">
        <v>8331</v>
      </c>
      <c r="I8681">
        <v>423</v>
      </c>
      <c r="J8681">
        <v>4</v>
      </c>
      <c r="K8681">
        <v>19</v>
      </c>
      <c r="L8681" t="str">
        <f>VLOOKUP(D8681,Clusters!$B$2:$D$791,3,FALSE)</f>
        <v>Bad</v>
      </c>
    </row>
    <row r="8682" spans="1:12" hidden="1" x14ac:dyDescent="0.55000000000000004">
      <c r="A8682">
        <v>8681</v>
      </c>
      <c r="B8682">
        <v>141400</v>
      </c>
      <c r="C8682" t="s">
        <v>10</v>
      </c>
      <c r="D8682" s="1">
        <v>43462</v>
      </c>
      <c r="E8682">
        <v>16</v>
      </c>
      <c r="F8682">
        <v>8719</v>
      </c>
      <c r="G8682">
        <v>591</v>
      </c>
      <c r="H8682">
        <v>9486</v>
      </c>
      <c r="I8682">
        <v>1155</v>
      </c>
      <c r="J8682">
        <v>4</v>
      </c>
      <c r="K8682">
        <v>20</v>
      </c>
      <c r="L8682" t="str">
        <f>VLOOKUP(D8682,Clusters!$B$2:$D$791,3,FALSE)</f>
        <v>Bad</v>
      </c>
    </row>
    <row r="8683" spans="1:12" hidden="1" x14ac:dyDescent="0.55000000000000004">
      <c r="A8683">
        <v>8682</v>
      </c>
      <c r="B8683">
        <v>141401</v>
      </c>
      <c r="C8683" t="s">
        <v>10</v>
      </c>
      <c r="D8683" s="1">
        <v>43462</v>
      </c>
      <c r="E8683">
        <v>17</v>
      </c>
      <c r="F8683">
        <v>9193</v>
      </c>
      <c r="G8683">
        <v>474</v>
      </c>
      <c r="H8683">
        <v>10111</v>
      </c>
      <c r="I8683">
        <v>625</v>
      </c>
      <c r="J8683">
        <v>4</v>
      </c>
      <c r="K8683">
        <v>21</v>
      </c>
      <c r="L8683" t="str">
        <f>VLOOKUP(D8683,Clusters!$B$2:$D$791,3,FALSE)</f>
        <v>Bad</v>
      </c>
    </row>
    <row r="8684" spans="1:12" hidden="1" x14ac:dyDescent="0.55000000000000004">
      <c r="A8684">
        <v>8683</v>
      </c>
      <c r="B8684">
        <v>141402</v>
      </c>
      <c r="C8684" t="s">
        <v>10</v>
      </c>
      <c r="D8684" s="1">
        <v>43462</v>
      </c>
      <c r="E8684">
        <v>18</v>
      </c>
      <c r="F8684">
        <v>9698</v>
      </c>
      <c r="G8684">
        <v>505</v>
      </c>
      <c r="H8684">
        <v>10861</v>
      </c>
      <c r="I8684">
        <v>750</v>
      </c>
      <c r="J8684">
        <v>4</v>
      </c>
      <c r="K8684">
        <v>22</v>
      </c>
      <c r="L8684" t="str">
        <f>VLOOKUP(D8684,Clusters!$B$2:$D$791,3,FALSE)</f>
        <v>Bad</v>
      </c>
    </row>
    <row r="8685" spans="1:12" hidden="1" x14ac:dyDescent="0.55000000000000004">
      <c r="A8685">
        <v>8684</v>
      </c>
      <c r="B8685">
        <v>141403</v>
      </c>
      <c r="C8685" t="s">
        <v>10</v>
      </c>
      <c r="D8685" s="1">
        <v>43462</v>
      </c>
      <c r="E8685">
        <v>19</v>
      </c>
      <c r="F8685">
        <v>10564</v>
      </c>
      <c r="G8685">
        <v>866</v>
      </c>
      <c r="H8685">
        <v>11353</v>
      </c>
      <c r="I8685">
        <v>492</v>
      </c>
      <c r="J8685">
        <v>4</v>
      </c>
      <c r="K8685">
        <v>23</v>
      </c>
      <c r="L8685" t="str">
        <f>VLOOKUP(D8685,Clusters!$B$2:$D$791,3,FALSE)</f>
        <v>Bad</v>
      </c>
    </row>
    <row r="8686" spans="1:12" hidden="1" x14ac:dyDescent="0.55000000000000004">
      <c r="A8686">
        <v>8685</v>
      </c>
      <c r="B8686">
        <v>141404</v>
      </c>
      <c r="C8686" t="s">
        <v>10</v>
      </c>
      <c r="D8686" s="1">
        <v>43462</v>
      </c>
      <c r="E8686">
        <v>20</v>
      </c>
      <c r="F8686">
        <v>11171</v>
      </c>
      <c r="G8686">
        <v>607</v>
      </c>
      <c r="H8686">
        <v>11576</v>
      </c>
      <c r="I8686">
        <v>223</v>
      </c>
      <c r="J8686">
        <v>4</v>
      </c>
      <c r="K8686">
        <v>0</v>
      </c>
      <c r="L8686" t="str">
        <f>VLOOKUP(D8686,Clusters!$B$2:$D$791,3,FALSE)</f>
        <v>Bad</v>
      </c>
    </row>
    <row r="8687" spans="1:12" hidden="1" x14ac:dyDescent="0.55000000000000004">
      <c r="A8687">
        <v>8686</v>
      </c>
      <c r="B8687">
        <v>141405</v>
      </c>
      <c r="C8687" t="s">
        <v>10</v>
      </c>
      <c r="D8687" s="1">
        <v>43462</v>
      </c>
      <c r="E8687">
        <v>21</v>
      </c>
      <c r="F8687">
        <v>11985</v>
      </c>
      <c r="G8687">
        <v>814</v>
      </c>
      <c r="H8687">
        <v>11758</v>
      </c>
      <c r="I8687">
        <v>182</v>
      </c>
      <c r="J8687">
        <v>4</v>
      </c>
      <c r="K8687">
        <v>1</v>
      </c>
      <c r="L8687" t="str">
        <f>VLOOKUP(D8687,Clusters!$B$2:$D$791,3,FALSE)</f>
        <v>Bad</v>
      </c>
    </row>
    <row r="8688" spans="1:12" hidden="1" x14ac:dyDescent="0.55000000000000004">
      <c r="A8688">
        <v>8687</v>
      </c>
      <c r="B8688">
        <v>141406</v>
      </c>
      <c r="C8688" t="s">
        <v>10</v>
      </c>
      <c r="D8688" s="1">
        <v>43462</v>
      </c>
      <c r="E8688">
        <v>22</v>
      </c>
      <c r="F8688">
        <v>12249</v>
      </c>
      <c r="G8688">
        <v>264</v>
      </c>
      <c r="H8688">
        <v>11844</v>
      </c>
      <c r="I8688">
        <v>86</v>
      </c>
      <c r="J8688">
        <v>4</v>
      </c>
      <c r="K8688">
        <v>2</v>
      </c>
      <c r="L8688" t="str">
        <f>VLOOKUP(D8688,Clusters!$B$2:$D$791,3,FALSE)</f>
        <v>Bad</v>
      </c>
    </row>
    <row r="8689" spans="1:12" x14ac:dyDescent="0.55000000000000004">
      <c r="A8689">
        <v>8688</v>
      </c>
      <c r="B8689">
        <v>141407</v>
      </c>
      <c r="C8689" t="s">
        <v>10</v>
      </c>
      <c r="D8689" s="1">
        <v>43462</v>
      </c>
      <c r="E8689">
        <v>23</v>
      </c>
      <c r="F8689">
        <v>12314</v>
      </c>
      <c r="G8689">
        <v>65</v>
      </c>
      <c r="H8689">
        <v>11911</v>
      </c>
      <c r="I8689">
        <v>67</v>
      </c>
      <c r="J8689">
        <v>4</v>
      </c>
      <c r="K8689">
        <v>3</v>
      </c>
      <c r="L8689" t="str">
        <f>VLOOKUP(D8689,Clusters!$B$2:$D$791,3,FALSE)</f>
        <v>Bad</v>
      </c>
    </row>
    <row r="8690" spans="1:12" x14ac:dyDescent="0.55000000000000004">
      <c r="A8690">
        <v>8712</v>
      </c>
      <c r="B8690">
        <v>141431</v>
      </c>
      <c r="C8690" t="s">
        <v>10</v>
      </c>
      <c r="D8690" s="1">
        <v>43463</v>
      </c>
      <c r="E8690">
        <v>23</v>
      </c>
      <c r="F8690">
        <v>4641</v>
      </c>
      <c r="G8690">
        <v>0</v>
      </c>
      <c r="H8690">
        <v>4430</v>
      </c>
      <c r="I8690">
        <v>70</v>
      </c>
      <c r="J8690">
        <v>5</v>
      </c>
      <c r="K8690">
        <v>3</v>
      </c>
      <c r="L8690" t="str">
        <f>VLOOKUP(D8690,Clusters!$B$2:$D$791,3,FALSE)</f>
        <v>Good</v>
      </c>
    </row>
    <row r="8691" spans="1:12" hidden="1" x14ac:dyDescent="0.55000000000000004">
      <c r="A8691">
        <v>8689</v>
      </c>
      <c r="B8691">
        <v>141408</v>
      </c>
      <c r="C8691" t="s">
        <v>10</v>
      </c>
      <c r="D8691" s="1">
        <v>43463</v>
      </c>
      <c r="E8691">
        <v>0</v>
      </c>
      <c r="F8691">
        <v>58</v>
      </c>
      <c r="G8691">
        <v>58</v>
      </c>
      <c r="H8691">
        <v>83</v>
      </c>
      <c r="I8691">
        <v>83</v>
      </c>
      <c r="J8691">
        <v>5</v>
      </c>
      <c r="K8691">
        <v>4</v>
      </c>
      <c r="L8691" t="str">
        <f>VLOOKUP(D8691,Clusters!$B$2:$D$791,3,FALSE)</f>
        <v>Good</v>
      </c>
    </row>
    <row r="8692" spans="1:12" hidden="1" x14ac:dyDescent="0.55000000000000004">
      <c r="A8692">
        <v>8690</v>
      </c>
      <c r="B8692">
        <v>141409</v>
      </c>
      <c r="C8692" t="s">
        <v>10</v>
      </c>
      <c r="D8692" s="1">
        <v>43463</v>
      </c>
      <c r="E8692">
        <v>1</v>
      </c>
      <c r="F8692">
        <v>105</v>
      </c>
      <c r="G8692">
        <v>47</v>
      </c>
      <c r="H8692">
        <v>83</v>
      </c>
      <c r="I8692">
        <v>0</v>
      </c>
      <c r="J8692">
        <v>5</v>
      </c>
      <c r="K8692">
        <v>5</v>
      </c>
      <c r="L8692" t="str">
        <f>VLOOKUP(D8692,Clusters!$B$2:$D$791,3,FALSE)</f>
        <v>Good</v>
      </c>
    </row>
    <row r="8693" spans="1:12" hidden="1" x14ac:dyDescent="0.55000000000000004">
      <c r="A8693">
        <v>8691</v>
      </c>
      <c r="B8693">
        <v>141410</v>
      </c>
      <c r="C8693" t="s">
        <v>10</v>
      </c>
      <c r="D8693" s="1">
        <v>43463</v>
      </c>
      <c r="E8693">
        <v>2</v>
      </c>
      <c r="F8693">
        <v>423</v>
      </c>
      <c r="G8693">
        <v>318</v>
      </c>
      <c r="H8693">
        <v>127</v>
      </c>
      <c r="I8693">
        <v>44</v>
      </c>
      <c r="J8693">
        <v>5</v>
      </c>
      <c r="K8693">
        <v>6</v>
      </c>
      <c r="L8693" t="str">
        <f>VLOOKUP(D8693,Clusters!$B$2:$D$791,3,FALSE)</f>
        <v>Good</v>
      </c>
    </row>
    <row r="8694" spans="1:12" hidden="1" x14ac:dyDescent="0.55000000000000004">
      <c r="A8694">
        <v>8692</v>
      </c>
      <c r="B8694">
        <v>141411</v>
      </c>
      <c r="C8694" t="s">
        <v>10</v>
      </c>
      <c r="D8694" s="1">
        <v>43463</v>
      </c>
      <c r="E8694">
        <v>3</v>
      </c>
      <c r="F8694">
        <v>423</v>
      </c>
      <c r="G8694">
        <v>0</v>
      </c>
      <c r="H8694">
        <v>419</v>
      </c>
      <c r="I8694">
        <v>292</v>
      </c>
      <c r="J8694">
        <v>5</v>
      </c>
      <c r="K8694">
        <v>7</v>
      </c>
      <c r="L8694" t="str">
        <f>VLOOKUP(D8694,Clusters!$B$2:$D$791,3,FALSE)</f>
        <v>Good</v>
      </c>
    </row>
    <row r="8695" spans="1:12" hidden="1" x14ac:dyDescent="0.55000000000000004">
      <c r="A8695">
        <v>8693</v>
      </c>
      <c r="B8695">
        <v>141412</v>
      </c>
      <c r="C8695" t="s">
        <v>10</v>
      </c>
      <c r="D8695" s="1">
        <v>43463</v>
      </c>
      <c r="E8695">
        <v>4</v>
      </c>
      <c r="F8695">
        <v>493</v>
      </c>
      <c r="G8695">
        <v>70</v>
      </c>
      <c r="H8695">
        <v>669</v>
      </c>
      <c r="I8695">
        <v>250</v>
      </c>
      <c r="J8695">
        <v>5</v>
      </c>
      <c r="K8695">
        <v>8</v>
      </c>
      <c r="L8695" t="str">
        <f>VLOOKUP(D8695,Clusters!$B$2:$D$791,3,FALSE)</f>
        <v>Good</v>
      </c>
    </row>
    <row r="8696" spans="1:12" hidden="1" x14ac:dyDescent="0.55000000000000004">
      <c r="A8696">
        <v>8694</v>
      </c>
      <c r="B8696">
        <v>141413</v>
      </c>
      <c r="C8696" t="s">
        <v>10</v>
      </c>
      <c r="D8696" s="1">
        <v>43463</v>
      </c>
      <c r="E8696">
        <v>5</v>
      </c>
      <c r="F8696">
        <v>629</v>
      </c>
      <c r="G8696">
        <v>136</v>
      </c>
      <c r="H8696">
        <v>902</v>
      </c>
      <c r="I8696">
        <v>233</v>
      </c>
      <c r="J8696">
        <v>5</v>
      </c>
      <c r="K8696">
        <v>9</v>
      </c>
      <c r="L8696" t="str">
        <f>VLOOKUP(D8696,Clusters!$B$2:$D$791,3,FALSE)</f>
        <v>Good</v>
      </c>
    </row>
    <row r="8697" spans="1:12" hidden="1" x14ac:dyDescent="0.55000000000000004">
      <c r="A8697">
        <v>8695</v>
      </c>
      <c r="B8697">
        <v>141414</v>
      </c>
      <c r="C8697" t="s">
        <v>10</v>
      </c>
      <c r="D8697" s="1">
        <v>43463</v>
      </c>
      <c r="E8697">
        <v>6</v>
      </c>
      <c r="F8697">
        <v>974</v>
      </c>
      <c r="G8697">
        <v>345</v>
      </c>
      <c r="H8697">
        <v>920</v>
      </c>
      <c r="I8697">
        <v>18</v>
      </c>
      <c r="J8697">
        <v>5</v>
      </c>
      <c r="K8697">
        <v>10</v>
      </c>
      <c r="L8697" t="str">
        <f>VLOOKUP(D8697,Clusters!$B$2:$D$791,3,FALSE)</f>
        <v>Good</v>
      </c>
    </row>
    <row r="8698" spans="1:12" hidden="1" x14ac:dyDescent="0.55000000000000004">
      <c r="A8698">
        <v>8696</v>
      </c>
      <c r="B8698">
        <v>141415</v>
      </c>
      <c r="C8698" t="s">
        <v>10</v>
      </c>
      <c r="D8698" s="1">
        <v>43463</v>
      </c>
      <c r="E8698">
        <v>7</v>
      </c>
      <c r="F8698">
        <v>1302</v>
      </c>
      <c r="G8698">
        <v>328</v>
      </c>
      <c r="H8698">
        <v>1233</v>
      </c>
      <c r="I8698">
        <v>313</v>
      </c>
      <c r="J8698">
        <v>5</v>
      </c>
      <c r="K8698">
        <v>11</v>
      </c>
      <c r="L8698" t="str">
        <f>VLOOKUP(D8698,Clusters!$B$2:$D$791,3,FALSE)</f>
        <v>Good</v>
      </c>
    </row>
    <row r="8699" spans="1:12" hidden="1" x14ac:dyDescent="0.55000000000000004">
      <c r="A8699">
        <v>8697</v>
      </c>
      <c r="B8699">
        <v>141416</v>
      </c>
      <c r="C8699" t="s">
        <v>10</v>
      </c>
      <c r="D8699" s="1">
        <v>43463</v>
      </c>
      <c r="E8699">
        <v>8</v>
      </c>
      <c r="F8699">
        <v>1470</v>
      </c>
      <c r="G8699">
        <v>168</v>
      </c>
      <c r="H8699">
        <v>1414</v>
      </c>
      <c r="I8699">
        <v>181</v>
      </c>
      <c r="J8699">
        <v>5</v>
      </c>
      <c r="K8699">
        <v>12</v>
      </c>
      <c r="L8699" t="str">
        <f>VLOOKUP(D8699,Clusters!$B$2:$D$791,3,FALSE)</f>
        <v>Good</v>
      </c>
    </row>
    <row r="8700" spans="1:12" hidden="1" x14ac:dyDescent="0.55000000000000004">
      <c r="A8700">
        <v>8698</v>
      </c>
      <c r="B8700">
        <v>141417</v>
      </c>
      <c r="C8700" t="s">
        <v>10</v>
      </c>
      <c r="D8700" s="1">
        <v>43463</v>
      </c>
      <c r="E8700">
        <v>9</v>
      </c>
      <c r="F8700">
        <v>1579</v>
      </c>
      <c r="G8700">
        <v>109</v>
      </c>
      <c r="H8700">
        <v>1577</v>
      </c>
      <c r="I8700">
        <v>163</v>
      </c>
      <c r="J8700">
        <v>5</v>
      </c>
      <c r="K8700">
        <v>13</v>
      </c>
      <c r="L8700" t="str">
        <f>VLOOKUP(D8700,Clusters!$B$2:$D$791,3,FALSE)</f>
        <v>Good</v>
      </c>
    </row>
    <row r="8701" spans="1:12" hidden="1" x14ac:dyDescent="0.55000000000000004">
      <c r="A8701">
        <v>8699</v>
      </c>
      <c r="B8701">
        <v>141418</v>
      </c>
      <c r="C8701" t="s">
        <v>10</v>
      </c>
      <c r="D8701" s="1">
        <v>43463</v>
      </c>
      <c r="E8701">
        <v>10</v>
      </c>
      <c r="F8701">
        <v>1801</v>
      </c>
      <c r="G8701">
        <v>222</v>
      </c>
      <c r="H8701">
        <v>1777</v>
      </c>
      <c r="I8701">
        <v>200</v>
      </c>
      <c r="J8701">
        <v>5</v>
      </c>
      <c r="K8701">
        <v>14</v>
      </c>
      <c r="L8701" t="str">
        <f>VLOOKUP(D8701,Clusters!$B$2:$D$791,3,FALSE)</f>
        <v>Good</v>
      </c>
    </row>
    <row r="8702" spans="1:12" hidden="1" x14ac:dyDescent="0.55000000000000004">
      <c r="A8702">
        <v>8700</v>
      </c>
      <c r="B8702">
        <v>141419</v>
      </c>
      <c r="C8702" t="s">
        <v>10</v>
      </c>
      <c r="D8702" s="1">
        <v>43463</v>
      </c>
      <c r="E8702">
        <v>11</v>
      </c>
      <c r="F8702">
        <v>2002</v>
      </c>
      <c r="G8702">
        <v>201</v>
      </c>
      <c r="H8702">
        <v>1999</v>
      </c>
      <c r="I8702">
        <v>222</v>
      </c>
      <c r="J8702">
        <v>5</v>
      </c>
      <c r="K8702">
        <v>15</v>
      </c>
      <c r="L8702" t="str">
        <f>VLOOKUP(D8702,Clusters!$B$2:$D$791,3,FALSE)</f>
        <v>Good</v>
      </c>
    </row>
    <row r="8703" spans="1:12" hidden="1" x14ac:dyDescent="0.55000000000000004">
      <c r="A8703">
        <v>8701</v>
      </c>
      <c r="B8703">
        <v>141420</v>
      </c>
      <c r="C8703" t="s">
        <v>10</v>
      </c>
      <c r="D8703" s="1">
        <v>43463</v>
      </c>
      <c r="E8703">
        <v>12</v>
      </c>
      <c r="F8703">
        <v>2104</v>
      </c>
      <c r="G8703">
        <v>102</v>
      </c>
      <c r="H8703">
        <v>2314</v>
      </c>
      <c r="I8703">
        <v>315</v>
      </c>
      <c r="J8703">
        <v>5</v>
      </c>
      <c r="K8703">
        <v>16</v>
      </c>
      <c r="L8703" t="str">
        <f>VLOOKUP(D8703,Clusters!$B$2:$D$791,3,FALSE)</f>
        <v>Good</v>
      </c>
    </row>
    <row r="8704" spans="1:12" hidden="1" x14ac:dyDescent="0.55000000000000004">
      <c r="A8704">
        <v>8702</v>
      </c>
      <c r="B8704">
        <v>141421</v>
      </c>
      <c r="C8704" t="s">
        <v>10</v>
      </c>
      <c r="D8704" s="1">
        <v>43463</v>
      </c>
      <c r="E8704">
        <v>13</v>
      </c>
      <c r="F8704">
        <v>2328</v>
      </c>
      <c r="G8704">
        <v>224</v>
      </c>
      <c r="H8704">
        <v>2500</v>
      </c>
      <c r="I8704">
        <v>186</v>
      </c>
      <c r="J8704">
        <v>5</v>
      </c>
      <c r="K8704">
        <v>17</v>
      </c>
      <c r="L8704" t="str">
        <f>VLOOKUP(D8704,Clusters!$B$2:$D$791,3,FALSE)</f>
        <v>Good</v>
      </c>
    </row>
    <row r="8705" spans="1:12" hidden="1" x14ac:dyDescent="0.55000000000000004">
      <c r="A8705">
        <v>8703</v>
      </c>
      <c r="B8705">
        <v>141422</v>
      </c>
      <c r="C8705" t="s">
        <v>10</v>
      </c>
      <c r="D8705" s="1">
        <v>43463</v>
      </c>
      <c r="E8705">
        <v>14</v>
      </c>
      <c r="F8705">
        <v>2461</v>
      </c>
      <c r="G8705">
        <v>133</v>
      </c>
      <c r="H8705">
        <v>2710</v>
      </c>
      <c r="I8705">
        <v>210</v>
      </c>
      <c r="J8705">
        <v>5</v>
      </c>
      <c r="K8705">
        <v>18</v>
      </c>
      <c r="L8705" t="str">
        <f>VLOOKUP(D8705,Clusters!$B$2:$D$791,3,FALSE)</f>
        <v>Good</v>
      </c>
    </row>
    <row r="8706" spans="1:12" hidden="1" x14ac:dyDescent="0.55000000000000004">
      <c r="A8706">
        <v>8704</v>
      </c>
      <c r="B8706">
        <v>141423</v>
      </c>
      <c r="C8706" t="s">
        <v>10</v>
      </c>
      <c r="D8706" s="1">
        <v>43463</v>
      </c>
      <c r="E8706">
        <v>15</v>
      </c>
      <c r="F8706">
        <v>2698</v>
      </c>
      <c r="G8706">
        <v>237</v>
      </c>
      <c r="H8706">
        <v>2859</v>
      </c>
      <c r="I8706">
        <v>149</v>
      </c>
      <c r="J8706">
        <v>5</v>
      </c>
      <c r="K8706">
        <v>19</v>
      </c>
      <c r="L8706" t="str">
        <f>VLOOKUP(D8706,Clusters!$B$2:$D$791,3,FALSE)</f>
        <v>Good</v>
      </c>
    </row>
    <row r="8707" spans="1:12" hidden="1" x14ac:dyDescent="0.55000000000000004">
      <c r="A8707">
        <v>8705</v>
      </c>
      <c r="B8707">
        <v>141424</v>
      </c>
      <c r="C8707" t="s">
        <v>10</v>
      </c>
      <c r="D8707" s="1">
        <v>43463</v>
      </c>
      <c r="E8707">
        <v>16</v>
      </c>
      <c r="F8707">
        <v>3088</v>
      </c>
      <c r="G8707">
        <v>390</v>
      </c>
      <c r="H8707">
        <v>3218</v>
      </c>
      <c r="I8707">
        <v>359</v>
      </c>
      <c r="J8707">
        <v>5</v>
      </c>
      <c r="K8707">
        <v>20</v>
      </c>
      <c r="L8707" t="str">
        <f>VLOOKUP(D8707,Clusters!$B$2:$D$791,3,FALSE)</f>
        <v>Good</v>
      </c>
    </row>
    <row r="8708" spans="1:12" hidden="1" x14ac:dyDescent="0.55000000000000004">
      <c r="A8708">
        <v>8706</v>
      </c>
      <c r="B8708">
        <v>141425</v>
      </c>
      <c r="C8708" t="s">
        <v>10</v>
      </c>
      <c r="D8708" s="1">
        <v>43463</v>
      </c>
      <c r="E8708">
        <v>17</v>
      </c>
      <c r="F8708">
        <v>3188</v>
      </c>
      <c r="G8708">
        <v>100</v>
      </c>
      <c r="H8708">
        <v>3489</v>
      </c>
      <c r="I8708">
        <v>271</v>
      </c>
      <c r="J8708">
        <v>5</v>
      </c>
      <c r="K8708">
        <v>21</v>
      </c>
      <c r="L8708" t="str">
        <f>VLOOKUP(D8708,Clusters!$B$2:$D$791,3,FALSE)</f>
        <v>Good</v>
      </c>
    </row>
    <row r="8709" spans="1:12" hidden="1" x14ac:dyDescent="0.55000000000000004">
      <c r="A8709">
        <v>8707</v>
      </c>
      <c r="B8709">
        <v>141426</v>
      </c>
      <c r="C8709" t="s">
        <v>10</v>
      </c>
      <c r="D8709" s="1">
        <v>43463</v>
      </c>
      <c r="E8709">
        <v>18</v>
      </c>
      <c r="F8709">
        <v>3426</v>
      </c>
      <c r="G8709">
        <v>238</v>
      </c>
      <c r="H8709">
        <v>3827</v>
      </c>
      <c r="I8709">
        <v>338</v>
      </c>
      <c r="J8709">
        <v>5</v>
      </c>
      <c r="K8709">
        <v>22</v>
      </c>
      <c r="L8709" t="str">
        <f>VLOOKUP(D8709,Clusters!$B$2:$D$791,3,FALSE)</f>
        <v>Good</v>
      </c>
    </row>
    <row r="8710" spans="1:12" hidden="1" x14ac:dyDescent="0.55000000000000004">
      <c r="A8710">
        <v>8708</v>
      </c>
      <c r="B8710">
        <v>141427</v>
      </c>
      <c r="C8710" t="s">
        <v>10</v>
      </c>
      <c r="D8710" s="1">
        <v>43463</v>
      </c>
      <c r="E8710">
        <v>19</v>
      </c>
      <c r="F8710">
        <v>3639</v>
      </c>
      <c r="G8710">
        <v>213</v>
      </c>
      <c r="H8710">
        <v>4156</v>
      </c>
      <c r="I8710">
        <v>329</v>
      </c>
      <c r="J8710">
        <v>5</v>
      </c>
      <c r="K8710">
        <v>23</v>
      </c>
      <c r="L8710" t="str">
        <f>VLOOKUP(D8710,Clusters!$B$2:$D$791,3,FALSE)</f>
        <v>Good</v>
      </c>
    </row>
    <row r="8711" spans="1:12" hidden="1" x14ac:dyDescent="0.55000000000000004">
      <c r="A8711">
        <v>8709</v>
      </c>
      <c r="B8711">
        <v>141428</v>
      </c>
      <c r="C8711" t="s">
        <v>10</v>
      </c>
      <c r="D8711" s="1">
        <v>43463</v>
      </c>
      <c r="E8711">
        <v>20</v>
      </c>
      <c r="F8711">
        <v>4072</v>
      </c>
      <c r="G8711">
        <v>433</v>
      </c>
      <c r="H8711">
        <v>4178</v>
      </c>
      <c r="I8711">
        <v>22</v>
      </c>
      <c r="J8711">
        <v>5</v>
      </c>
      <c r="K8711">
        <v>0</v>
      </c>
      <c r="L8711" t="str">
        <f>VLOOKUP(D8711,Clusters!$B$2:$D$791,3,FALSE)</f>
        <v>Good</v>
      </c>
    </row>
    <row r="8712" spans="1:12" hidden="1" x14ac:dyDescent="0.55000000000000004">
      <c r="A8712">
        <v>8710</v>
      </c>
      <c r="B8712">
        <v>141429</v>
      </c>
      <c r="C8712" t="s">
        <v>10</v>
      </c>
      <c r="D8712" s="1">
        <v>43463</v>
      </c>
      <c r="E8712">
        <v>21</v>
      </c>
      <c r="F8712">
        <v>4583</v>
      </c>
      <c r="G8712">
        <v>511</v>
      </c>
      <c r="H8712">
        <v>4294</v>
      </c>
      <c r="I8712">
        <v>116</v>
      </c>
      <c r="J8712">
        <v>5</v>
      </c>
      <c r="K8712">
        <v>1</v>
      </c>
      <c r="L8712" t="str">
        <f>VLOOKUP(D8712,Clusters!$B$2:$D$791,3,FALSE)</f>
        <v>Good</v>
      </c>
    </row>
    <row r="8713" spans="1:12" hidden="1" x14ac:dyDescent="0.55000000000000004">
      <c r="A8713">
        <v>8711</v>
      </c>
      <c r="B8713">
        <v>141430</v>
      </c>
      <c r="C8713" t="s">
        <v>10</v>
      </c>
      <c r="D8713" s="1">
        <v>43463</v>
      </c>
      <c r="E8713">
        <v>22</v>
      </c>
      <c r="F8713">
        <v>4641</v>
      </c>
      <c r="G8713">
        <v>58</v>
      </c>
      <c r="H8713">
        <v>4360</v>
      </c>
      <c r="I8713">
        <v>66</v>
      </c>
      <c r="J8713">
        <v>5</v>
      </c>
      <c r="K8713">
        <v>2</v>
      </c>
      <c r="L8713" t="str">
        <f>VLOOKUP(D8713,Clusters!$B$2:$D$791,3,FALSE)</f>
        <v>Good</v>
      </c>
    </row>
    <row r="8714" spans="1:12" x14ac:dyDescent="0.55000000000000004">
      <c r="A8714">
        <v>8736</v>
      </c>
      <c r="B8714">
        <v>141455</v>
      </c>
      <c r="C8714" t="s">
        <v>10</v>
      </c>
      <c r="D8714" s="1">
        <v>43464</v>
      </c>
      <c r="E8714">
        <v>23</v>
      </c>
      <c r="F8714">
        <v>3247</v>
      </c>
      <c r="G8714">
        <v>0</v>
      </c>
      <c r="H8714">
        <v>3492</v>
      </c>
      <c r="I8714">
        <v>0</v>
      </c>
      <c r="J8714">
        <v>6</v>
      </c>
      <c r="K8714">
        <v>3</v>
      </c>
      <c r="L8714" t="str">
        <f>VLOOKUP(D8714,Clusters!$B$2:$D$791,3,FALSE)</f>
        <v>Good</v>
      </c>
    </row>
    <row r="8715" spans="1:12" hidden="1" x14ac:dyDescent="0.55000000000000004">
      <c r="A8715">
        <v>8713</v>
      </c>
      <c r="B8715">
        <v>141432</v>
      </c>
      <c r="C8715" t="s">
        <v>10</v>
      </c>
      <c r="D8715" s="1">
        <v>43464</v>
      </c>
      <c r="E8715">
        <v>0</v>
      </c>
      <c r="F8715">
        <v>0</v>
      </c>
      <c r="G8715">
        <v>0</v>
      </c>
      <c r="H8715">
        <v>11</v>
      </c>
      <c r="I8715">
        <v>11</v>
      </c>
      <c r="J8715">
        <v>6</v>
      </c>
      <c r="K8715">
        <v>4</v>
      </c>
      <c r="L8715" t="str">
        <f>VLOOKUP(D8715,Clusters!$B$2:$D$791,3,FALSE)</f>
        <v>Good</v>
      </c>
    </row>
    <row r="8716" spans="1:12" hidden="1" x14ac:dyDescent="0.55000000000000004">
      <c r="A8716">
        <v>8714</v>
      </c>
      <c r="B8716">
        <v>141433</v>
      </c>
      <c r="C8716" t="s">
        <v>10</v>
      </c>
      <c r="D8716" s="1">
        <v>43464</v>
      </c>
      <c r="E8716">
        <v>1</v>
      </c>
      <c r="F8716">
        <v>26</v>
      </c>
      <c r="G8716">
        <v>26</v>
      </c>
      <c r="H8716">
        <v>21</v>
      </c>
      <c r="I8716">
        <v>10</v>
      </c>
      <c r="J8716">
        <v>6</v>
      </c>
      <c r="K8716">
        <v>5</v>
      </c>
      <c r="L8716" t="str">
        <f>VLOOKUP(D8716,Clusters!$B$2:$D$791,3,FALSE)</f>
        <v>Good</v>
      </c>
    </row>
    <row r="8717" spans="1:12" hidden="1" x14ac:dyDescent="0.55000000000000004">
      <c r="A8717">
        <v>8715</v>
      </c>
      <c r="B8717">
        <v>141434</v>
      </c>
      <c r="C8717" t="s">
        <v>10</v>
      </c>
      <c r="D8717" s="1">
        <v>43464</v>
      </c>
      <c r="E8717">
        <v>2</v>
      </c>
      <c r="F8717">
        <v>160</v>
      </c>
      <c r="G8717">
        <v>134</v>
      </c>
      <c r="H8717">
        <v>116</v>
      </c>
      <c r="I8717">
        <v>95</v>
      </c>
      <c r="J8717">
        <v>6</v>
      </c>
      <c r="K8717">
        <v>6</v>
      </c>
      <c r="L8717" t="str">
        <f>VLOOKUP(D8717,Clusters!$B$2:$D$791,3,FALSE)</f>
        <v>Good</v>
      </c>
    </row>
    <row r="8718" spans="1:12" hidden="1" x14ac:dyDescent="0.55000000000000004">
      <c r="A8718">
        <v>8716</v>
      </c>
      <c r="B8718">
        <v>141435</v>
      </c>
      <c r="C8718" t="s">
        <v>10</v>
      </c>
      <c r="D8718" s="1">
        <v>43464</v>
      </c>
      <c r="E8718">
        <v>3</v>
      </c>
      <c r="F8718">
        <v>301</v>
      </c>
      <c r="G8718">
        <v>141</v>
      </c>
      <c r="H8718">
        <v>237</v>
      </c>
      <c r="I8718">
        <v>121</v>
      </c>
      <c r="J8718">
        <v>6</v>
      </c>
      <c r="K8718">
        <v>7</v>
      </c>
      <c r="L8718" t="str">
        <f>VLOOKUP(D8718,Clusters!$B$2:$D$791,3,FALSE)</f>
        <v>Good</v>
      </c>
    </row>
    <row r="8719" spans="1:12" hidden="1" x14ac:dyDescent="0.55000000000000004">
      <c r="A8719">
        <v>8717</v>
      </c>
      <c r="B8719">
        <v>141436</v>
      </c>
      <c r="C8719" t="s">
        <v>10</v>
      </c>
      <c r="D8719" s="1">
        <v>43464</v>
      </c>
      <c r="E8719">
        <v>4</v>
      </c>
      <c r="F8719">
        <v>338</v>
      </c>
      <c r="G8719">
        <v>37</v>
      </c>
      <c r="H8719">
        <v>425</v>
      </c>
      <c r="I8719">
        <v>188</v>
      </c>
      <c r="J8719">
        <v>6</v>
      </c>
      <c r="K8719">
        <v>8</v>
      </c>
      <c r="L8719" t="str">
        <f>VLOOKUP(D8719,Clusters!$B$2:$D$791,3,FALSE)</f>
        <v>Good</v>
      </c>
    </row>
    <row r="8720" spans="1:12" hidden="1" x14ac:dyDescent="0.55000000000000004">
      <c r="A8720">
        <v>8718</v>
      </c>
      <c r="B8720">
        <v>141437</v>
      </c>
      <c r="C8720" t="s">
        <v>10</v>
      </c>
      <c r="D8720" s="1">
        <v>43464</v>
      </c>
      <c r="E8720">
        <v>5</v>
      </c>
      <c r="F8720">
        <v>641</v>
      </c>
      <c r="G8720">
        <v>303</v>
      </c>
      <c r="H8720">
        <v>499</v>
      </c>
      <c r="I8720">
        <v>74</v>
      </c>
      <c r="J8720">
        <v>6</v>
      </c>
      <c r="K8720">
        <v>9</v>
      </c>
      <c r="L8720" t="str">
        <f>VLOOKUP(D8720,Clusters!$B$2:$D$791,3,FALSE)</f>
        <v>Good</v>
      </c>
    </row>
    <row r="8721" spans="1:12" hidden="1" x14ac:dyDescent="0.55000000000000004">
      <c r="A8721">
        <v>8719</v>
      </c>
      <c r="B8721">
        <v>141438</v>
      </c>
      <c r="C8721" t="s">
        <v>10</v>
      </c>
      <c r="D8721" s="1">
        <v>43464</v>
      </c>
      <c r="E8721">
        <v>6</v>
      </c>
      <c r="F8721">
        <v>749</v>
      </c>
      <c r="G8721">
        <v>108</v>
      </c>
      <c r="H8721">
        <v>738</v>
      </c>
      <c r="I8721">
        <v>239</v>
      </c>
      <c r="J8721">
        <v>6</v>
      </c>
      <c r="K8721">
        <v>10</v>
      </c>
      <c r="L8721" t="str">
        <f>VLOOKUP(D8721,Clusters!$B$2:$D$791,3,FALSE)</f>
        <v>Good</v>
      </c>
    </row>
    <row r="8722" spans="1:12" hidden="1" x14ac:dyDescent="0.55000000000000004">
      <c r="A8722">
        <v>8720</v>
      </c>
      <c r="B8722">
        <v>141439</v>
      </c>
      <c r="C8722" t="s">
        <v>10</v>
      </c>
      <c r="D8722" s="1">
        <v>43464</v>
      </c>
      <c r="E8722">
        <v>7</v>
      </c>
      <c r="F8722">
        <v>870</v>
      </c>
      <c r="G8722">
        <v>121</v>
      </c>
      <c r="H8722">
        <v>948</v>
      </c>
      <c r="I8722">
        <v>210</v>
      </c>
      <c r="J8722">
        <v>6</v>
      </c>
      <c r="K8722">
        <v>11</v>
      </c>
      <c r="L8722" t="str">
        <f>VLOOKUP(D8722,Clusters!$B$2:$D$791,3,FALSE)</f>
        <v>Good</v>
      </c>
    </row>
    <row r="8723" spans="1:12" hidden="1" x14ac:dyDescent="0.55000000000000004">
      <c r="A8723">
        <v>8721</v>
      </c>
      <c r="B8723">
        <v>141440</v>
      </c>
      <c r="C8723" t="s">
        <v>10</v>
      </c>
      <c r="D8723" s="1">
        <v>43464</v>
      </c>
      <c r="E8723">
        <v>8</v>
      </c>
      <c r="F8723">
        <v>972</v>
      </c>
      <c r="G8723">
        <v>102</v>
      </c>
      <c r="H8723">
        <v>1161</v>
      </c>
      <c r="I8723">
        <v>213</v>
      </c>
      <c r="J8723">
        <v>6</v>
      </c>
      <c r="K8723">
        <v>12</v>
      </c>
      <c r="L8723" t="str">
        <f>VLOOKUP(D8723,Clusters!$B$2:$D$791,3,FALSE)</f>
        <v>Good</v>
      </c>
    </row>
    <row r="8724" spans="1:12" hidden="1" x14ac:dyDescent="0.55000000000000004">
      <c r="A8724">
        <v>8722</v>
      </c>
      <c r="B8724">
        <v>141441</v>
      </c>
      <c r="C8724" t="s">
        <v>10</v>
      </c>
      <c r="D8724" s="1">
        <v>43464</v>
      </c>
      <c r="E8724">
        <v>9</v>
      </c>
      <c r="F8724">
        <v>1039</v>
      </c>
      <c r="G8724">
        <v>67</v>
      </c>
      <c r="H8724">
        <v>1259</v>
      </c>
      <c r="I8724">
        <v>98</v>
      </c>
      <c r="J8724">
        <v>6</v>
      </c>
      <c r="K8724">
        <v>13</v>
      </c>
      <c r="L8724" t="str">
        <f>VLOOKUP(D8724,Clusters!$B$2:$D$791,3,FALSE)</f>
        <v>Good</v>
      </c>
    </row>
    <row r="8725" spans="1:12" hidden="1" x14ac:dyDescent="0.55000000000000004">
      <c r="A8725">
        <v>8723</v>
      </c>
      <c r="B8725">
        <v>141442</v>
      </c>
      <c r="C8725" t="s">
        <v>10</v>
      </c>
      <c r="D8725" s="1">
        <v>43464</v>
      </c>
      <c r="E8725">
        <v>10</v>
      </c>
      <c r="F8725">
        <v>1355</v>
      </c>
      <c r="G8725">
        <v>316</v>
      </c>
      <c r="H8725">
        <v>1434</v>
      </c>
      <c r="I8725">
        <v>175</v>
      </c>
      <c r="J8725">
        <v>6</v>
      </c>
      <c r="K8725">
        <v>14</v>
      </c>
      <c r="L8725" t="str">
        <f>VLOOKUP(D8725,Clusters!$B$2:$D$791,3,FALSE)</f>
        <v>Good</v>
      </c>
    </row>
    <row r="8726" spans="1:12" hidden="1" x14ac:dyDescent="0.55000000000000004">
      <c r="A8726">
        <v>8724</v>
      </c>
      <c r="B8726">
        <v>141443</v>
      </c>
      <c r="C8726" t="s">
        <v>10</v>
      </c>
      <c r="D8726" s="1">
        <v>43464</v>
      </c>
      <c r="E8726">
        <v>11</v>
      </c>
      <c r="F8726">
        <v>1486</v>
      </c>
      <c r="G8726">
        <v>131</v>
      </c>
      <c r="H8726">
        <v>1806</v>
      </c>
      <c r="I8726">
        <v>372</v>
      </c>
      <c r="J8726">
        <v>6</v>
      </c>
      <c r="K8726">
        <v>15</v>
      </c>
      <c r="L8726" t="str">
        <f>VLOOKUP(D8726,Clusters!$B$2:$D$791,3,FALSE)</f>
        <v>Good</v>
      </c>
    </row>
    <row r="8727" spans="1:12" hidden="1" x14ac:dyDescent="0.55000000000000004">
      <c r="A8727">
        <v>8725</v>
      </c>
      <c r="B8727">
        <v>141444</v>
      </c>
      <c r="C8727" t="s">
        <v>10</v>
      </c>
      <c r="D8727" s="1">
        <v>43464</v>
      </c>
      <c r="E8727">
        <v>12</v>
      </c>
      <c r="F8727">
        <v>1663</v>
      </c>
      <c r="G8727">
        <v>177</v>
      </c>
      <c r="H8727">
        <v>2106</v>
      </c>
      <c r="I8727">
        <v>300</v>
      </c>
      <c r="J8727">
        <v>6</v>
      </c>
      <c r="K8727">
        <v>16</v>
      </c>
      <c r="L8727" t="str">
        <f>VLOOKUP(D8727,Clusters!$B$2:$D$791,3,FALSE)</f>
        <v>Good</v>
      </c>
    </row>
    <row r="8728" spans="1:12" hidden="1" x14ac:dyDescent="0.55000000000000004">
      <c r="A8728">
        <v>8726</v>
      </c>
      <c r="B8728">
        <v>141445</v>
      </c>
      <c r="C8728" t="s">
        <v>10</v>
      </c>
      <c r="D8728" s="1">
        <v>43464</v>
      </c>
      <c r="E8728">
        <v>13</v>
      </c>
      <c r="F8728">
        <v>1852</v>
      </c>
      <c r="G8728">
        <v>189</v>
      </c>
      <c r="H8728">
        <v>2334</v>
      </c>
      <c r="I8728">
        <v>228</v>
      </c>
      <c r="J8728">
        <v>6</v>
      </c>
      <c r="K8728">
        <v>17</v>
      </c>
      <c r="L8728" t="str">
        <f>VLOOKUP(D8728,Clusters!$B$2:$D$791,3,FALSE)</f>
        <v>Good</v>
      </c>
    </row>
    <row r="8729" spans="1:12" hidden="1" x14ac:dyDescent="0.55000000000000004">
      <c r="A8729">
        <v>8727</v>
      </c>
      <c r="B8729">
        <v>141446</v>
      </c>
      <c r="C8729" t="s">
        <v>10</v>
      </c>
      <c r="D8729" s="1">
        <v>43464</v>
      </c>
      <c r="E8729">
        <v>14</v>
      </c>
      <c r="F8729">
        <v>2066</v>
      </c>
      <c r="G8729">
        <v>214</v>
      </c>
      <c r="H8729">
        <v>2506</v>
      </c>
      <c r="I8729">
        <v>172</v>
      </c>
      <c r="J8729">
        <v>6</v>
      </c>
      <c r="K8729">
        <v>18</v>
      </c>
      <c r="L8729" t="str">
        <f>VLOOKUP(D8729,Clusters!$B$2:$D$791,3,FALSE)</f>
        <v>Good</v>
      </c>
    </row>
    <row r="8730" spans="1:12" hidden="1" x14ac:dyDescent="0.55000000000000004">
      <c r="A8730">
        <v>8728</v>
      </c>
      <c r="B8730">
        <v>141447</v>
      </c>
      <c r="C8730" t="s">
        <v>10</v>
      </c>
      <c r="D8730" s="1">
        <v>43464</v>
      </c>
      <c r="E8730">
        <v>15</v>
      </c>
      <c r="F8730">
        <v>2285</v>
      </c>
      <c r="G8730">
        <v>219</v>
      </c>
      <c r="H8730">
        <v>2749</v>
      </c>
      <c r="I8730">
        <v>243</v>
      </c>
      <c r="J8730">
        <v>6</v>
      </c>
      <c r="K8730">
        <v>19</v>
      </c>
      <c r="L8730" t="str">
        <f>VLOOKUP(D8730,Clusters!$B$2:$D$791,3,FALSE)</f>
        <v>Good</v>
      </c>
    </row>
    <row r="8731" spans="1:12" hidden="1" x14ac:dyDescent="0.55000000000000004">
      <c r="A8731">
        <v>8729</v>
      </c>
      <c r="B8731">
        <v>141448</v>
      </c>
      <c r="C8731" t="s">
        <v>10</v>
      </c>
      <c r="D8731" s="1">
        <v>43464</v>
      </c>
      <c r="E8731">
        <v>16</v>
      </c>
      <c r="F8731">
        <v>2406</v>
      </c>
      <c r="G8731">
        <v>121</v>
      </c>
      <c r="H8731">
        <v>2949</v>
      </c>
      <c r="I8731">
        <v>200</v>
      </c>
      <c r="J8731">
        <v>6</v>
      </c>
      <c r="K8731">
        <v>20</v>
      </c>
      <c r="L8731" t="str">
        <f>VLOOKUP(D8731,Clusters!$B$2:$D$791,3,FALSE)</f>
        <v>Good</v>
      </c>
    </row>
    <row r="8732" spans="1:12" hidden="1" x14ac:dyDescent="0.55000000000000004">
      <c r="A8732">
        <v>8730</v>
      </c>
      <c r="B8732">
        <v>141449</v>
      </c>
      <c r="C8732" t="s">
        <v>10</v>
      </c>
      <c r="D8732" s="1">
        <v>43464</v>
      </c>
      <c r="E8732">
        <v>17</v>
      </c>
      <c r="F8732">
        <v>2516</v>
      </c>
      <c r="G8732">
        <v>110</v>
      </c>
      <c r="H8732">
        <v>3183</v>
      </c>
      <c r="I8732">
        <v>234</v>
      </c>
      <c r="J8732">
        <v>6</v>
      </c>
      <c r="K8732">
        <v>21</v>
      </c>
      <c r="L8732" t="str">
        <f>VLOOKUP(D8732,Clusters!$B$2:$D$791,3,FALSE)</f>
        <v>Good</v>
      </c>
    </row>
    <row r="8733" spans="1:12" hidden="1" x14ac:dyDescent="0.55000000000000004">
      <c r="A8733">
        <v>8731</v>
      </c>
      <c r="B8733">
        <v>141450</v>
      </c>
      <c r="C8733" t="s">
        <v>10</v>
      </c>
      <c r="D8733" s="1">
        <v>43464</v>
      </c>
      <c r="E8733">
        <v>18</v>
      </c>
      <c r="F8733">
        <v>2560</v>
      </c>
      <c r="G8733">
        <v>44</v>
      </c>
      <c r="H8733">
        <v>3329</v>
      </c>
      <c r="I8733">
        <v>146</v>
      </c>
      <c r="J8733">
        <v>6</v>
      </c>
      <c r="K8733">
        <v>22</v>
      </c>
      <c r="L8733" t="str">
        <f>VLOOKUP(D8733,Clusters!$B$2:$D$791,3,FALSE)</f>
        <v>Good</v>
      </c>
    </row>
    <row r="8734" spans="1:12" hidden="1" x14ac:dyDescent="0.55000000000000004">
      <c r="A8734">
        <v>8732</v>
      </c>
      <c r="B8734">
        <v>141451</v>
      </c>
      <c r="C8734" t="s">
        <v>10</v>
      </c>
      <c r="D8734" s="1">
        <v>43464</v>
      </c>
      <c r="E8734">
        <v>19</v>
      </c>
      <c r="F8734">
        <v>2853</v>
      </c>
      <c r="G8734">
        <v>293</v>
      </c>
      <c r="H8734">
        <v>3357</v>
      </c>
      <c r="I8734">
        <v>28</v>
      </c>
      <c r="J8734">
        <v>6</v>
      </c>
      <c r="K8734">
        <v>23</v>
      </c>
      <c r="L8734" t="str">
        <f>VLOOKUP(D8734,Clusters!$B$2:$D$791,3,FALSE)</f>
        <v>Good</v>
      </c>
    </row>
    <row r="8735" spans="1:12" hidden="1" x14ac:dyDescent="0.55000000000000004">
      <c r="A8735">
        <v>8733</v>
      </c>
      <c r="B8735">
        <v>141452</v>
      </c>
      <c r="C8735" t="s">
        <v>10</v>
      </c>
      <c r="D8735" s="1">
        <v>43464</v>
      </c>
      <c r="E8735">
        <v>20</v>
      </c>
      <c r="F8735">
        <v>3050</v>
      </c>
      <c r="G8735">
        <v>197</v>
      </c>
      <c r="H8735">
        <v>3447</v>
      </c>
      <c r="I8735">
        <v>90</v>
      </c>
      <c r="J8735">
        <v>6</v>
      </c>
      <c r="K8735">
        <v>0</v>
      </c>
      <c r="L8735" t="str">
        <f>VLOOKUP(D8735,Clusters!$B$2:$D$791,3,FALSE)</f>
        <v>Good</v>
      </c>
    </row>
    <row r="8736" spans="1:12" hidden="1" x14ac:dyDescent="0.55000000000000004">
      <c r="A8736">
        <v>8734</v>
      </c>
      <c r="B8736">
        <v>141453</v>
      </c>
      <c r="C8736" t="s">
        <v>10</v>
      </c>
      <c r="D8736" s="1">
        <v>43464</v>
      </c>
      <c r="E8736">
        <v>21</v>
      </c>
      <c r="F8736">
        <v>3153</v>
      </c>
      <c r="G8736">
        <v>103</v>
      </c>
      <c r="H8736">
        <v>3477</v>
      </c>
      <c r="I8736">
        <v>30</v>
      </c>
      <c r="J8736">
        <v>6</v>
      </c>
      <c r="K8736">
        <v>1</v>
      </c>
      <c r="L8736" t="str">
        <f>VLOOKUP(D8736,Clusters!$B$2:$D$791,3,FALSE)</f>
        <v>Good</v>
      </c>
    </row>
    <row r="8737" spans="1:12" hidden="1" x14ac:dyDescent="0.55000000000000004">
      <c r="A8737">
        <v>8735</v>
      </c>
      <c r="B8737">
        <v>141454</v>
      </c>
      <c r="C8737" t="s">
        <v>10</v>
      </c>
      <c r="D8737" s="1">
        <v>43464</v>
      </c>
      <c r="E8737">
        <v>22</v>
      </c>
      <c r="F8737">
        <v>3247</v>
      </c>
      <c r="G8737">
        <v>94</v>
      </c>
      <c r="H8737">
        <v>3492</v>
      </c>
      <c r="I8737">
        <v>15</v>
      </c>
      <c r="J8737">
        <v>6</v>
      </c>
      <c r="K8737">
        <v>2</v>
      </c>
      <c r="L8737" t="str">
        <f>VLOOKUP(D8737,Clusters!$B$2:$D$791,3,FALSE)</f>
        <v>Good</v>
      </c>
    </row>
    <row r="8738" spans="1:12" x14ac:dyDescent="0.55000000000000004">
      <c r="A8738">
        <v>8760</v>
      </c>
      <c r="B8738">
        <v>141479</v>
      </c>
      <c r="C8738" t="s">
        <v>10</v>
      </c>
      <c r="D8738" s="1">
        <v>43465</v>
      </c>
      <c r="E8738">
        <v>23</v>
      </c>
      <c r="F8738">
        <v>2616</v>
      </c>
      <c r="G8738">
        <v>5</v>
      </c>
      <c r="H8738">
        <v>2686</v>
      </c>
      <c r="I8738">
        <v>59</v>
      </c>
      <c r="J8738">
        <v>0</v>
      </c>
      <c r="K8738">
        <v>3</v>
      </c>
      <c r="L8738" t="str">
        <f>VLOOKUP(D8738,Clusters!$B$2:$D$791,3,FALSE)</f>
        <v>Good</v>
      </c>
    </row>
    <row r="8739" spans="1:12" hidden="1" x14ac:dyDescent="0.55000000000000004">
      <c r="A8739">
        <v>8737</v>
      </c>
      <c r="B8739">
        <v>141456</v>
      </c>
      <c r="C8739" t="s">
        <v>10</v>
      </c>
      <c r="D8739" s="1">
        <v>43465</v>
      </c>
      <c r="E8739">
        <v>0</v>
      </c>
      <c r="F8739">
        <v>2</v>
      </c>
      <c r="G8739">
        <v>2</v>
      </c>
      <c r="H8739">
        <v>14</v>
      </c>
      <c r="I8739">
        <v>14</v>
      </c>
      <c r="J8739">
        <v>0</v>
      </c>
      <c r="K8739">
        <v>4</v>
      </c>
      <c r="L8739" t="str">
        <f>VLOOKUP(D8739,Clusters!$B$2:$D$791,3,FALSE)</f>
        <v>Good</v>
      </c>
    </row>
    <row r="8740" spans="1:12" hidden="1" x14ac:dyDescent="0.55000000000000004">
      <c r="A8740">
        <v>8738</v>
      </c>
      <c r="B8740">
        <v>141457</v>
      </c>
      <c r="C8740" t="s">
        <v>10</v>
      </c>
      <c r="D8740" s="1">
        <v>43465</v>
      </c>
      <c r="E8740">
        <v>1</v>
      </c>
      <c r="F8740">
        <v>19</v>
      </c>
      <c r="G8740">
        <v>17</v>
      </c>
      <c r="H8740">
        <v>15</v>
      </c>
      <c r="I8740">
        <v>1</v>
      </c>
      <c r="J8740">
        <v>0</v>
      </c>
      <c r="K8740">
        <v>5</v>
      </c>
      <c r="L8740" t="str">
        <f>VLOOKUP(D8740,Clusters!$B$2:$D$791,3,FALSE)</f>
        <v>Good</v>
      </c>
    </row>
    <row r="8741" spans="1:12" hidden="1" x14ac:dyDescent="0.55000000000000004">
      <c r="A8741">
        <v>8739</v>
      </c>
      <c r="B8741">
        <v>141458</v>
      </c>
      <c r="C8741" t="s">
        <v>10</v>
      </c>
      <c r="D8741" s="1">
        <v>43465</v>
      </c>
      <c r="E8741">
        <v>2</v>
      </c>
      <c r="F8741">
        <v>70</v>
      </c>
      <c r="G8741">
        <v>51</v>
      </c>
      <c r="H8741">
        <v>40</v>
      </c>
      <c r="I8741">
        <v>25</v>
      </c>
      <c r="J8741">
        <v>0</v>
      </c>
      <c r="K8741">
        <v>6</v>
      </c>
      <c r="L8741" t="str">
        <f>VLOOKUP(D8741,Clusters!$B$2:$D$791,3,FALSE)</f>
        <v>Good</v>
      </c>
    </row>
    <row r="8742" spans="1:12" hidden="1" x14ac:dyDescent="0.55000000000000004">
      <c r="A8742">
        <v>8740</v>
      </c>
      <c r="B8742">
        <v>141459</v>
      </c>
      <c r="C8742" t="s">
        <v>10</v>
      </c>
      <c r="D8742" s="1">
        <v>43465</v>
      </c>
      <c r="E8742">
        <v>3</v>
      </c>
      <c r="F8742">
        <v>82</v>
      </c>
      <c r="G8742">
        <v>12</v>
      </c>
      <c r="H8742">
        <v>233</v>
      </c>
      <c r="I8742">
        <v>193</v>
      </c>
      <c r="J8742">
        <v>0</v>
      </c>
      <c r="K8742">
        <v>7</v>
      </c>
      <c r="L8742" t="str">
        <f>VLOOKUP(D8742,Clusters!$B$2:$D$791,3,FALSE)</f>
        <v>Good</v>
      </c>
    </row>
    <row r="8743" spans="1:12" hidden="1" x14ac:dyDescent="0.55000000000000004">
      <c r="A8743">
        <v>8741</v>
      </c>
      <c r="B8743">
        <v>141460</v>
      </c>
      <c r="C8743" t="s">
        <v>10</v>
      </c>
      <c r="D8743" s="1">
        <v>43465</v>
      </c>
      <c r="E8743">
        <v>4</v>
      </c>
      <c r="F8743">
        <v>82</v>
      </c>
      <c r="G8743">
        <v>0</v>
      </c>
      <c r="H8743">
        <v>353</v>
      </c>
      <c r="I8743">
        <v>120</v>
      </c>
      <c r="J8743">
        <v>0</v>
      </c>
      <c r="K8743">
        <v>8</v>
      </c>
      <c r="L8743" t="str">
        <f>VLOOKUP(D8743,Clusters!$B$2:$D$791,3,FALSE)</f>
        <v>Good</v>
      </c>
    </row>
    <row r="8744" spans="1:12" hidden="1" x14ac:dyDescent="0.55000000000000004">
      <c r="A8744">
        <v>8742</v>
      </c>
      <c r="B8744">
        <v>141461</v>
      </c>
      <c r="C8744" t="s">
        <v>10</v>
      </c>
      <c r="D8744" s="1">
        <v>43465</v>
      </c>
      <c r="E8744">
        <v>5</v>
      </c>
      <c r="F8744">
        <v>214</v>
      </c>
      <c r="G8744">
        <v>132</v>
      </c>
      <c r="H8744">
        <v>412</v>
      </c>
      <c r="I8744">
        <v>59</v>
      </c>
      <c r="J8744">
        <v>0</v>
      </c>
      <c r="K8744">
        <v>9</v>
      </c>
      <c r="L8744" t="str">
        <f>VLOOKUP(D8744,Clusters!$B$2:$D$791,3,FALSE)</f>
        <v>Good</v>
      </c>
    </row>
    <row r="8745" spans="1:12" hidden="1" x14ac:dyDescent="0.55000000000000004">
      <c r="A8745">
        <v>8743</v>
      </c>
      <c r="B8745">
        <v>141462</v>
      </c>
      <c r="C8745" t="s">
        <v>10</v>
      </c>
      <c r="D8745" s="1">
        <v>43465</v>
      </c>
      <c r="E8745">
        <v>6</v>
      </c>
      <c r="F8745">
        <v>327</v>
      </c>
      <c r="G8745">
        <v>113</v>
      </c>
      <c r="H8745">
        <v>519</v>
      </c>
      <c r="I8745">
        <v>107</v>
      </c>
      <c r="J8745">
        <v>0</v>
      </c>
      <c r="K8745">
        <v>10</v>
      </c>
      <c r="L8745" t="str">
        <f>VLOOKUP(D8745,Clusters!$B$2:$D$791,3,FALSE)</f>
        <v>Good</v>
      </c>
    </row>
    <row r="8746" spans="1:12" hidden="1" x14ac:dyDescent="0.55000000000000004">
      <c r="A8746">
        <v>8744</v>
      </c>
      <c r="B8746">
        <v>141463</v>
      </c>
      <c r="C8746" t="s">
        <v>10</v>
      </c>
      <c r="D8746" s="1">
        <v>43465</v>
      </c>
      <c r="E8746">
        <v>7</v>
      </c>
      <c r="F8746">
        <v>513</v>
      </c>
      <c r="G8746">
        <v>186</v>
      </c>
      <c r="H8746">
        <v>656</v>
      </c>
      <c r="I8746">
        <v>137</v>
      </c>
      <c r="J8746">
        <v>0</v>
      </c>
      <c r="K8746">
        <v>11</v>
      </c>
      <c r="L8746" t="str">
        <f>VLOOKUP(D8746,Clusters!$B$2:$D$791,3,FALSE)</f>
        <v>Good</v>
      </c>
    </row>
    <row r="8747" spans="1:12" hidden="1" x14ac:dyDescent="0.55000000000000004">
      <c r="A8747">
        <v>8745</v>
      </c>
      <c r="B8747">
        <v>141464</v>
      </c>
      <c r="C8747" t="s">
        <v>10</v>
      </c>
      <c r="D8747" s="1">
        <v>43465</v>
      </c>
      <c r="E8747">
        <v>8</v>
      </c>
      <c r="F8747">
        <v>530</v>
      </c>
      <c r="G8747">
        <v>17</v>
      </c>
      <c r="H8747">
        <v>760</v>
      </c>
      <c r="I8747">
        <v>104</v>
      </c>
      <c r="J8747">
        <v>0</v>
      </c>
      <c r="K8747">
        <v>12</v>
      </c>
      <c r="L8747" t="str">
        <f>VLOOKUP(D8747,Clusters!$B$2:$D$791,3,FALSE)</f>
        <v>Good</v>
      </c>
    </row>
    <row r="8748" spans="1:12" hidden="1" x14ac:dyDescent="0.55000000000000004">
      <c r="A8748">
        <v>8746</v>
      </c>
      <c r="B8748">
        <v>141465</v>
      </c>
      <c r="C8748" t="s">
        <v>10</v>
      </c>
      <c r="D8748" s="1">
        <v>43465</v>
      </c>
      <c r="E8748">
        <v>9</v>
      </c>
      <c r="F8748">
        <v>567</v>
      </c>
      <c r="G8748">
        <v>37</v>
      </c>
      <c r="H8748">
        <v>775</v>
      </c>
      <c r="I8748">
        <v>15</v>
      </c>
      <c r="J8748">
        <v>0</v>
      </c>
      <c r="K8748">
        <v>13</v>
      </c>
      <c r="L8748" t="str">
        <f>VLOOKUP(D8748,Clusters!$B$2:$D$791,3,FALSE)</f>
        <v>Good</v>
      </c>
    </row>
    <row r="8749" spans="1:12" hidden="1" x14ac:dyDescent="0.55000000000000004">
      <c r="A8749">
        <v>8747</v>
      </c>
      <c r="B8749">
        <v>141466</v>
      </c>
      <c r="C8749" t="s">
        <v>10</v>
      </c>
      <c r="D8749" s="1">
        <v>43465</v>
      </c>
      <c r="E8749">
        <v>10</v>
      </c>
      <c r="F8749">
        <v>624</v>
      </c>
      <c r="G8749">
        <v>57</v>
      </c>
      <c r="H8749">
        <v>846</v>
      </c>
      <c r="I8749">
        <v>71</v>
      </c>
      <c r="J8749">
        <v>0</v>
      </c>
      <c r="K8749">
        <v>14</v>
      </c>
      <c r="L8749" t="str">
        <f>VLOOKUP(D8749,Clusters!$B$2:$D$791,3,FALSE)</f>
        <v>Good</v>
      </c>
    </row>
    <row r="8750" spans="1:12" hidden="1" x14ac:dyDescent="0.55000000000000004">
      <c r="A8750">
        <v>8748</v>
      </c>
      <c r="B8750">
        <v>141467</v>
      </c>
      <c r="C8750" t="s">
        <v>10</v>
      </c>
      <c r="D8750" s="1">
        <v>43465</v>
      </c>
      <c r="E8750">
        <v>11</v>
      </c>
      <c r="F8750">
        <v>719</v>
      </c>
      <c r="G8750">
        <v>95</v>
      </c>
      <c r="H8750">
        <v>1055</v>
      </c>
      <c r="I8750">
        <v>209</v>
      </c>
      <c r="J8750">
        <v>0</v>
      </c>
      <c r="K8750">
        <v>15</v>
      </c>
      <c r="L8750" t="str">
        <f>VLOOKUP(D8750,Clusters!$B$2:$D$791,3,FALSE)</f>
        <v>Good</v>
      </c>
    </row>
    <row r="8751" spans="1:12" hidden="1" x14ac:dyDescent="0.55000000000000004">
      <c r="A8751">
        <v>8749</v>
      </c>
      <c r="B8751">
        <v>141468</v>
      </c>
      <c r="C8751" t="s">
        <v>10</v>
      </c>
      <c r="D8751" s="1">
        <v>43465</v>
      </c>
      <c r="E8751">
        <v>12</v>
      </c>
      <c r="F8751">
        <v>773</v>
      </c>
      <c r="G8751">
        <v>54</v>
      </c>
      <c r="H8751">
        <v>1160</v>
      </c>
      <c r="I8751">
        <v>105</v>
      </c>
      <c r="J8751">
        <v>0</v>
      </c>
      <c r="K8751">
        <v>16</v>
      </c>
      <c r="L8751" t="str">
        <f>VLOOKUP(D8751,Clusters!$B$2:$D$791,3,FALSE)</f>
        <v>Good</v>
      </c>
    </row>
    <row r="8752" spans="1:12" hidden="1" x14ac:dyDescent="0.55000000000000004">
      <c r="A8752">
        <v>8750</v>
      </c>
      <c r="B8752">
        <v>141469</v>
      </c>
      <c r="C8752" t="s">
        <v>10</v>
      </c>
      <c r="D8752" s="1">
        <v>43465</v>
      </c>
      <c r="E8752">
        <v>13</v>
      </c>
      <c r="F8752">
        <v>983</v>
      </c>
      <c r="G8752">
        <v>210</v>
      </c>
      <c r="H8752">
        <v>1230</v>
      </c>
      <c r="I8752">
        <v>70</v>
      </c>
      <c r="J8752">
        <v>0</v>
      </c>
      <c r="K8752">
        <v>17</v>
      </c>
      <c r="L8752" t="str">
        <f>VLOOKUP(D8752,Clusters!$B$2:$D$791,3,FALSE)</f>
        <v>Good</v>
      </c>
    </row>
    <row r="8753" spans="1:12" hidden="1" x14ac:dyDescent="0.55000000000000004">
      <c r="A8753">
        <v>8751</v>
      </c>
      <c r="B8753">
        <v>141470</v>
      </c>
      <c r="C8753" t="s">
        <v>10</v>
      </c>
      <c r="D8753" s="1">
        <v>43465</v>
      </c>
      <c r="E8753">
        <v>14</v>
      </c>
      <c r="F8753">
        <v>1041</v>
      </c>
      <c r="G8753">
        <v>58</v>
      </c>
      <c r="H8753">
        <v>1448</v>
      </c>
      <c r="I8753">
        <v>218</v>
      </c>
      <c r="J8753">
        <v>0</v>
      </c>
      <c r="K8753">
        <v>18</v>
      </c>
      <c r="L8753" t="str">
        <f>VLOOKUP(D8753,Clusters!$B$2:$D$791,3,FALSE)</f>
        <v>Good</v>
      </c>
    </row>
    <row r="8754" spans="1:12" hidden="1" x14ac:dyDescent="0.55000000000000004">
      <c r="A8754">
        <v>8752</v>
      </c>
      <c r="B8754">
        <v>141471</v>
      </c>
      <c r="C8754" t="s">
        <v>10</v>
      </c>
      <c r="D8754" s="1">
        <v>43465</v>
      </c>
      <c r="E8754">
        <v>15</v>
      </c>
      <c r="F8754">
        <v>1150</v>
      </c>
      <c r="G8754">
        <v>109</v>
      </c>
      <c r="H8754">
        <v>1711</v>
      </c>
      <c r="I8754">
        <v>263</v>
      </c>
      <c r="J8754">
        <v>0</v>
      </c>
      <c r="K8754">
        <v>19</v>
      </c>
      <c r="L8754" t="str">
        <f>VLOOKUP(D8754,Clusters!$B$2:$D$791,3,FALSE)</f>
        <v>Good</v>
      </c>
    </row>
    <row r="8755" spans="1:12" hidden="1" x14ac:dyDescent="0.55000000000000004">
      <c r="A8755">
        <v>8753</v>
      </c>
      <c r="B8755">
        <v>141472</v>
      </c>
      <c r="C8755" t="s">
        <v>10</v>
      </c>
      <c r="D8755" s="1">
        <v>43465</v>
      </c>
      <c r="E8755">
        <v>16</v>
      </c>
      <c r="F8755">
        <v>1312</v>
      </c>
      <c r="G8755">
        <v>162</v>
      </c>
      <c r="H8755">
        <v>1873</v>
      </c>
      <c r="I8755">
        <v>162</v>
      </c>
      <c r="J8755">
        <v>0</v>
      </c>
      <c r="K8755">
        <v>20</v>
      </c>
      <c r="L8755" t="str">
        <f>VLOOKUP(D8755,Clusters!$B$2:$D$791,3,FALSE)</f>
        <v>Good</v>
      </c>
    </row>
    <row r="8756" spans="1:12" hidden="1" x14ac:dyDescent="0.55000000000000004">
      <c r="A8756">
        <v>8754</v>
      </c>
      <c r="B8756">
        <v>141473</v>
      </c>
      <c r="C8756" t="s">
        <v>10</v>
      </c>
      <c r="D8756" s="1">
        <v>43465</v>
      </c>
      <c r="E8756">
        <v>17</v>
      </c>
      <c r="F8756">
        <v>1377</v>
      </c>
      <c r="G8756">
        <v>65</v>
      </c>
      <c r="H8756">
        <v>2120</v>
      </c>
      <c r="I8756">
        <v>247</v>
      </c>
      <c r="J8756">
        <v>0</v>
      </c>
      <c r="K8756">
        <v>21</v>
      </c>
      <c r="L8756" t="str">
        <f>VLOOKUP(D8756,Clusters!$B$2:$D$791,3,FALSE)</f>
        <v>Good</v>
      </c>
    </row>
    <row r="8757" spans="1:12" hidden="1" x14ac:dyDescent="0.55000000000000004">
      <c r="A8757">
        <v>8755</v>
      </c>
      <c r="B8757">
        <v>141474</v>
      </c>
      <c r="C8757" t="s">
        <v>10</v>
      </c>
      <c r="D8757" s="1">
        <v>43465</v>
      </c>
      <c r="E8757">
        <v>18</v>
      </c>
      <c r="F8757">
        <v>1773</v>
      </c>
      <c r="G8757">
        <v>396</v>
      </c>
      <c r="H8757">
        <v>2236</v>
      </c>
      <c r="I8757">
        <v>116</v>
      </c>
      <c r="J8757">
        <v>0</v>
      </c>
      <c r="K8757">
        <v>22</v>
      </c>
      <c r="L8757" t="str">
        <f>VLOOKUP(D8757,Clusters!$B$2:$D$791,3,FALSE)</f>
        <v>Good</v>
      </c>
    </row>
    <row r="8758" spans="1:12" hidden="1" x14ac:dyDescent="0.55000000000000004">
      <c r="A8758">
        <v>8756</v>
      </c>
      <c r="B8758">
        <v>141475</v>
      </c>
      <c r="C8758" t="s">
        <v>10</v>
      </c>
      <c r="D8758" s="1">
        <v>43465</v>
      </c>
      <c r="E8758">
        <v>19</v>
      </c>
      <c r="F8758">
        <v>2030</v>
      </c>
      <c r="G8758">
        <v>257</v>
      </c>
      <c r="H8758">
        <v>2544</v>
      </c>
      <c r="I8758">
        <v>308</v>
      </c>
      <c r="J8758">
        <v>0</v>
      </c>
      <c r="K8758">
        <v>23</v>
      </c>
      <c r="L8758" t="str">
        <f>VLOOKUP(D8758,Clusters!$B$2:$D$791,3,FALSE)</f>
        <v>Good</v>
      </c>
    </row>
    <row r="8759" spans="1:12" hidden="1" x14ac:dyDescent="0.55000000000000004">
      <c r="A8759">
        <v>8757</v>
      </c>
      <c r="B8759">
        <v>141476</v>
      </c>
      <c r="C8759" t="s">
        <v>10</v>
      </c>
      <c r="D8759" s="1">
        <v>43465</v>
      </c>
      <c r="E8759">
        <v>20</v>
      </c>
      <c r="F8759">
        <v>2345</v>
      </c>
      <c r="G8759">
        <v>315</v>
      </c>
      <c r="H8759">
        <v>2603</v>
      </c>
      <c r="I8759">
        <v>59</v>
      </c>
      <c r="J8759">
        <v>0</v>
      </c>
      <c r="K8759">
        <v>0</v>
      </c>
      <c r="L8759" t="str">
        <f>VLOOKUP(D8759,Clusters!$B$2:$D$791,3,FALSE)</f>
        <v>Good</v>
      </c>
    </row>
    <row r="8760" spans="1:12" hidden="1" x14ac:dyDescent="0.55000000000000004">
      <c r="A8760">
        <v>8758</v>
      </c>
      <c r="B8760">
        <v>141477</v>
      </c>
      <c r="C8760" t="s">
        <v>10</v>
      </c>
      <c r="D8760" s="1">
        <v>43465</v>
      </c>
      <c r="E8760">
        <v>21</v>
      </c>
      <c r="F8760">
        <v>2574</v>
      </c>
      <c r="G8760">
        <v>229</v>
      </c>
      <c r="H8760">
        <v>2627</v>
      </c>
      <c r="I8760">
        <v>24</v>
      </c>
      <c r="J8760">
        <v>0</v>
      </c>
      <c r="K8760">
        <v>1</v>
      </c>
      <c r="L8760" t="str">
        <f>VLOOKUP(D8760,Clusters!$B$2:$D$791,3,FALSE)</f>
        <v>Good</v>
      </c>
    </row>
    <row r="8761" spans="1:12" hidden="1" x14ac:dyDescent="0.55000000000000004">
      <c r="A8761">
        <v>8759</v>
      </c>
      <c r="B8761">
        <v>141478</v>
      </c>
      <c r="C8761" t="s">
        <v>10</v>
      </c>
      <c r="D8761" s="1">
        <v>43465</v>
      </c>
      <c r="E8761">
        <v>22</v>
      </c>
      <c r="F8761">
        <v>2611</v>
      </c>
      <c r="G8761">
        <v>37</v>
      </c>
      <c r="H8761">
        <v>2627</v>
      </c>
      <c r="I8761">
        <v>0</v>
      </c>
      <c r="J8761">
        <v>0</v>
      </c>
      <c r="K8761">
        <v>2</v>
      </c>
      <c r="L8761" t="str">
        <f>VLOOKUP(D8761,Clusters!$B$2:$D$791,3,FALSE)</f>
        <v>Good</v>
      </c>
    </row>
    <row r="8762" spans="1:12" x14ac:dyDescent="0.55000000000000004">
      <c r="A8762">
        <v>8784</v>
      </c>
      <c r="B8762">
        <v>141503</v>
      </c>
      <c r="C8762" t="s">
        <v>10</v>
      </c>
      <c r="D8762" s="1">
        <v>43466</v>
      </c>
      <c r="E8762">
        <v>23</v>
      </c>
      <c r="F8762">
        <v>4559</v>
      </c>
      <c r="G8762">
        <v>21</v>
      </c>
      <c r="H8762">
        <v>4220</v>
      </c>
      <c r="I8762">
        <v>17</v>
      </c>
      <c r="J8762">
        <v>1</v>
      </c>
      <c r="K8762">
        <v>3</v>
      </c>
      <c r="L8762" t="str">
        <f>VLOOKUP(D8762,Clusters!$B$2:$D$791,3,FALSE)</f>
        <v>Good</v>
      </c>
    </row>
    <row r="8763" spans="1:12" hidden="1" x14ac:dyDescent="0.55000000000000004">
      <c r="A8763">
        <v>8761</v>
      </c>
      <c r="B8763">
        <v>141480</v>
      </c>
      <c r="C8763" t="s">
        <v>10</v>
      </c>
      <c r="D8763" s="1">
        <v>43466</v>
      </c>
      <c r="E8763">
        <v>0</v>
      </c>
      <c r="F8763">
        <v>0</v>
      </c>
      <c r="G8763">
        <v>0</v>
      </c>
      <c r="H8763">
        <v>4</v>
      </c>
      <c r="I8763">
        <v>4</v>
      </c>
      <c r="J8763">
        <v>1</v>
      </c>
      <c r="K8763">
        <v>4</v>
      </c>
      <c r="L8763" t="str">
        <f>VLOOKUP(D8763,Clusters!$B$2:$D$791,3,FALSE)</f>
        <v>Good</v>
      </c>
    </row>
    <row r="8764" spans="1:12" hidden="1" x14ac:dyDescent="0.55000000000000004">
      <c r="A8764">
        <v>8762</v>
      </c>
      <c r="B8764">
        <v>141481</v>
      </c>
      <c r="C8764" t="s">
        <v>10</v>
      </c>
      <c r="D8764" s="1">
        <v>43466</v>
      </c>
      <c r="E8764">
        <v>1</v>
      </c>
      <c r="F8764">
        <v>0</v>
      </c>
      <c r="G8764">
        <v>0</v>
      </c>
      <c r="H8764">
        <v>4</v>
      </c>
      <c r="I8764">
        <v>0</v>
      </c>
      <c r="J8764">
        <v>1</v>
      </c>
      <c r="K8764">
        <v>5</v>
      </c>
      <c r="L8764" t="str">
        <f>VLOOKUP(D8764,Clusters!$B$2:$D$791,3,FALSE)</f>
        <v>Good</v>
      </c>
    </row>
    <row r="8765" spans="1:12" hidden="1" x14ac:dyDescent="0.55000000000000004">
      <c r="A8765">
        <v>8763</v>
      </c>
      <c r="B8765">
        <v>141482</v>
      </c>
      <c r="C8765" t="s">
        <v>10</v>
      </c>
      <c r="D8765" s="1">
        <v>43466</v>
      </c>
      <c r="E8765">
        <v>2</v>
      </c>
      <c r="F8765">
        <v>83</v>
      </c>
      <c r="G8765">
        <v>83</v>
      </c>
      <c r="H8765">
        <v>63</v>
      </c>
      <c r="I8765">
        <v>59</v>
      </c>
      <c r="J8765">
        <v>1</v>
      </c>
      <c r="K8765">
        <v>6</v>
      </c>
      <c r="L8765" t="str">
        <f>VLOOKUP(D8765,Clusters!$B$2:$D$791,3,FALSE)</f>
        <v>Good</v>
      </c>
    </row>
    <row r="8766" spans="1:12" hidden="1" x14ac:dyDescent="0.55000000000000004">
      <c r="A8766">
        <v>8764</v>
      </c>
      <c r="B8766">
        <v>141483</v>
      </c>
      <c r="C8766" t="s">
        <v>10</v>
      </c>
      <c r="D8766" s="1">
        <v>43466</v>
      </c>
      <c r="E8766">
        <v>3</v>
      </c>
      <c r="F8766">
        <v>83</v>
      </c>
      <c r="G8766">
        <v>0</v>
      </c>
      <c r="H8766">
        <v>91</v>
      </c>
      <c r="I8766">
        <v>28</v>
      </c>
      <c r="J8766">
        <v>1</v>
      </c>
      <c r="K8766">
        <v>7</v>
      </c>
      <c r="L8766" t="str">
        <f>VLOOKUP(D8766,Clusters!$B$2:$D$791,3,FALSE)</f>
        <v>Good</v>
      </c>
    </row>
    <row r="8767" spans="1:12" hidden="1" x14ac:dyDescent="0.55000000000000004">
      <c r="A8767">
        <v>8765</v>
      </c>
      <c r="B8767">
        <v>141484</v>
      </c>
      <c r="C8767" t="s">
        <v>10</v>
      </c>
      <c r="D8767" s="1">
        <v>43466</v>
      </c>
      <c r="E8767">
        <v>4</v>
      </c>
      <c r="F8767">
        <v>99</v>
      </c>
      <c r="G8767">
        <v>16</v>
      </c>
      <c r="H8767">
        <v>249</v>
      </c>
      <c r="I8767">
        <v>158</v>
      </c>
      <c r="J8767">
        <v>1</v>
      </c>
      <c r="K8767">
        <v>8</v>
      </c>
      <c r="L8767" t="str">
        <f>VLOOKUP(D8767,Clusters!$B$2:$D$791,3,FALSE)</f>
        <v>Good</v>
      </c>
    </row>
    <row r="8768" spans="1:12" hidden="1" x14ac:dyDescent="0.55000000000000004">
      <c r="A8768">
        <v>8766</v>
      </c>
      <c r="B8768">
        <v>141485</v>
      </c>
      <c r="C8768" t="s">
        <v>10</v>
      </c>
      <c r="D8768" s="1">
        <v>43466</v>
      </c>
      <c r="E8768">
        <v>5</v>
      </c>
      <c r="F8768">
        <v>220</v>
      </c>
      <c r="G8768">
        <v>121</v>
      </c>
      <c r="H8768">
        <v>366</v>
      </c>
      <c r="I8768">
        <v>117</v>
      </c>
      <c r="J8768">
        <v>1</v>
      </c>
      <c r="K8768">
        <v>9</v>
      </c>
      <c r="L8768" t="str">
        <f>VLOOKUP(D8768,Clusters!$B$2:$D$791,3,FALSE)</f>
        <v>Good</v>
      </c>
    </row>
    <row r="8769" spans="1:12" hidden="1" x14ac:dyDescent="0.55000000000000004">
      <c r="A8769">
        <v>8767</v>
      </c>
      <c r="B8769">
        <v>141486</v>
      </c>
      <c r="C8769" t="s">
        <v>10</v>
      </c>
      <c r="D8769" s="1">
        <v>43466</v>
      </c>
      <c r="E8769">
        <v>6</v>
      </c>
      <c r="F8769">
        <v>289</v>
      </c>
      <c r="G8769">
        <v>69</v>
      </c>
      <c r="H8769">
        <v>418</v>
      </c>
      <c r="I8769">
        <v>52</v>
      </c>
      <c r="J8769">
        <v>1</v>
      </c>
      <c r="K8769">
        <v>10</v>
      </c>
      <c r="L8769" t="str">
        <f>VLOOKUP(D8769,Clusters!$B$2:$D$791,3,FALSE)</f>
        <v>Good</v>
      </c>
    </row>
    <row r="8770" spans="1:12" hidden="1" x14ac:dyDescent="0.55000000000000004">
      <c r="A8770">
        <v>8768</v>
      </c>
      <c r="B8770">
        <v>141487</v>
      </c>
      <c r="C8770" t="s">
        <v>10</v>
      </c>
      <c r="D8770" s="1">
        <v>43466</v>
      </c>
      <c r="E8770">
        <v>7</v>
      </c>
      <c r="F8770">
        <v>386</v>
      </c>
      <c r="G8770">
        <v>97</v>
      </c>
      <c r="H8770">
        <v>470</v>
      </c>
      <c r="I8770">
        <v>52</v>
      </c>
      <c r="J8770">
        <v>1</v>
      </c>
      <c r="K8770">
        <v>11</v>
      </c>
      <c r="L8770" t="str">
        <f>VLOOKUP(D8770,Clusters!$B$2:$D$791,3,FALSE)</f>
        <v>Good</v>
      </c>
    </row>
    <row r="8771" spans="1:12" hidden="1" x14ac:dyDescent="0.55000000000000004">
      <c r="A8771">
        <v>8769</v>
      </c>
      <c r="B8771">
        <v>141488</v>
      </c>
      <c r="C8771" t="s">
        <v>10</v>
      </c>
      <c r="D8771" s="1">
        <v>43466</v>
      </c>
      <c r="E8771">
        <v>8</v>
      </c>
      <c r="F8771">
        <v>517</v>
      </c>
      <c r="G8771">
        <v>131</v>
      </c>
      <c r="H8771">
        <v>619</v>
      </c>
      <c r="I8771">
        <v>149</v>
      </c>
      <c r="J8771">
        <v>1</v>
      </c>
      <c r="K8771">
        <v>12</v>
      </c>
      <c r="L8771" t="str">
        <f>VLOOKUP(D8771,Clusters!$B$2:$D$791,3,FALSE)</f>
        <v>Good</v>
      </c>
    </row>
    <row r="8772" spans="1:12" hidden="1" x14ac:dyDescent="0.55000000000000004">
      <c r="A8772">
        <v>8770</v>
      </c>
      <c r="B8772">
        <v>141489</v>
      </c>
      <c r="C8772" t="s">
        <v>10</v>
      </c>
      <c r="D8772" s="1">
        <v>43466</v>
      </c>
      <c r="E8772">
        <v>9</v>
      </c>
      <c r="F8772">
        <v>540</v>
      </c>
      <c r="G8772">
        <v>23</v>
      </c>
      <c r="H8772">
        <v>1073</v>
      </c>
      <c r="I8772">
        <v>454</v>
      </c>
      <c r="J8772">
        <v>1</v>
      </c>
      <c r="K8772">
        <v>13</v>
      </c>
      <c r="L8772" t="str">
        <f>VLOOKUP(D8772,Clusters!$B$2:$D$791,3,FALSE)</f>
        <v>Good</v>
      </c>
    </row>
    <row r="8773" spans="1:12" hidden="1" x14ac:dyDescent="0.55000000000000004">
      <c r="A8773">
        <v>8771</v>
      </c>
      <c r="B8773">
        <v>141490</v>
      </c>
      <c r="C8773" t="s">
        <v>10</v>
      </c>
      <c r="D8773" s="1">
        <v>43466</v>
      </c>
      <c r="E8773">
        <v>10</v>
      </c>
      <c r="F8773">
        <v>689</v>
      </c>
      <c r="G8773">
        <v>149</v>
      </c>
      <c r="H8773">
        <v>1804</v>
      </c>
      <c r="I8773">
        <v>731</v>
      </c>
      <c r="J8773">
        <v>1</v>
      </c>
      <c r="K8773">
        <v>14</v>
      </c>
      <c r="L8773" t="str">
        <f>VLOOKUP(D8773,Clusters!$B$2:$D$791,3,FALSE)</f>
        <v>Good</v>
      </c>
    </row>
    <row r="8774" spans="1:12" hidden="1" x14ac:dyDescent="0.55000000000000004">
      <c r="A8774">
        <v>8772</v>
      </c>
      <c r="B8774">
        <v>141491</v>
      </c>
      <c r="C8774" t="s">
        <v>10</v>
      </c>
      <c r="D8774" s="1">
        <v>43466</v>
      </c>
      <c r="E8774">
        <v>11</v>
      </c>
      <c r="F8774">
        <v>876</v>
      </c>
      <c r="G8774">
        <v>187</v>
      </c>
      <c r="H8774">
        <v>1877</v>
      </c>
      <c r="I8774">
        <v>73</v>
      </c>
      <c r="J8774">
        <v>1</v>
      </c>
      <c r="K8774">
        <v>15</v>
      </c>
      <c r="L8774" t="str">
        <f>VLOOKUP(D8774,Clusters!$B$2:$D$791,3,FALSE)</f>
        <v>Good</v>
      </c>
    </row>
    <row r="8775" spans="1:12" hidden="1" x14ac:dyDescent="0.55000000000000004">
      <c r="A8775">
        <v>8773</v>
      </c>
      <c r="B8775">
        <v>141492</v>
      </c>
      <c r="C8775" t="s">
        <v>10</v>
      </c>
      <c r="D8775" s="1">
        <v>43466</v>
      </c>
      <c r="E8775">
        <v>12</v>
      </c>
      <c r="F8775">
        <v>2029</v>
      </c>
      <c r="G8775">
        <v>1153</v>
      </c>
      <c r="H8775">
        <v>2299</v>
      </c>
      <c r="I8775">
        <v>422</v>
      </c>
      <c r="J8775">
        <v>1</v>
      </c>
      <c r="K8775">
        <v>16</v>
      </c>
      <c r="L8775" t="str">
        <f>VLOOKUP(D8775,Clusters!$B$2:$D$791,3,FALSE)</f>
        <v>Good</v>
      </c>
    </row>
    <row r="8776" spans="1:12" hidden="1" x14ac:dyDescent="0.55000000000000004">
      <c r="A8776">
        <v>8774</v>
      </c>
      <c r="B8776">
        <v>141493</v>
      </c>
      <c r="C8776" t="s">
        <v>10</v>
      </c>
      <c r="D8776" s="1">
        <v>43466</v>
      </c>
      <c r="E8776">
        <v>13</v>
      </c>
      <c r="F8776">
        <v>2048</v>
      </c>
      <c r="G8776">
        <v>19</v>
      </c>
      <c r="H8776">
        <v>3206</v>
      </c>
      <c r="I8776">
        <v>907</v>
      </c>
      <c r="J8776">
        <v>1</v>
      </c>
      <c r="K8776">
        <v>17</v>
      </c>
      <c r="L8776" t="str">
        <f>VLOOKUP(D8776,Clusters!$B$2:$D$791,3,FALSE)</f>
        <v>Good</v>
      </c>
    </row>
    <row r="8777" spans="1:12" hidden="1" x14ac:dyDescent="0.55000000000000004">
      <c r="A8777">
        <v>8775</v>
      </c>
      <c r="B8777">
        <v>141494</v>
      </c>
      <c r="C8777" t="s">
        <v>10</v>
      </c>
      <c r="D8777" s="1">
        <v>43466</v>
      </c>
      <c r="E8777">
        <v>14</v>
      </c>
      <c r="F8777">
        <v>2154</v>
      </c>
      <c r="G8777">
        <v>106</v>
      </c>
      <c r="H8777">
        <v>3297</v>
      </c>
      <c r="I8777">
        <v>91</v>
      </c>
      <c r="J8777">
        <v>1</v>
      </c>
      <c r="K8777">
        <v>18</v>
      </c>
      <c r="L8777" t="str">
        <f>VLOOKUP(D8777,Clusters!$B$2:$D$791,3,FALSE)</f>
        <v>Good</v>
      </c>
    </row>
    <row r="8778" spans="1:12" hidden="1" x14ac:dyDescent="0.55000000000000004">
      <c r="A8778">
        <v>8776</v>
      </c>
      <c r="B8778">
        <v>141495</v>
      </c>
      <c r="C8778" t="s">
        <v>10</v>
      </c>
      <c r="D8778" s="1">
        <v>43466</v>
      </c>
      <c r="E8778">
        <v>15</v>
      </c>
      <c r="F8778">
        <v>2969</v>
      </c>
      <c r="G8778">
        <v>815</v>
      </c>
      <c r="H8778">
        <v>3511</v>
      </c>
      <c r="I8778">
        <v>214</v>
      </c>
      <c r="J8778">
        <v>1</v>
      </c>
      <c r="K8778">
        <v>19</v>
      </c>
      <c r="L8778" t="str">
        <f>VLOOKUP(D8778,Clusters!$B$2:$D$791,3,FALSE)</f>
        <v>Good</v>
      </c>
    </row>
    <row r="8779" spans="1:12" hidden="1" x14ac:dyDescent="0.55000000000000004">
      <c r="A8779">
        <v>8777</v>
      </c>
      <c r="B8779">
        <v>141496</v>
      </c>
      <c r="C8779" t="s">
        <v>10</v>
      </c>
      <c r="D8779" s="1">
        <v>43466</v>
      </c>
      <c r="E8779">
        <v>16</v>
      </c>
      <c r="F8779">
        <v>3180</v>
      </c>
      <c r="G8779">
        <v>211</v>
      </c>
      <c r="H8779">
        <v>3751</v>
      </c>
      <c r="I8779">
        <v>240</v>
      </c>
      <c r="J8779">
        <v>1</v>
      </c>
      <c r="K8779">
        <v>20</v>
      </c>
      <c r="L8779" t="str">
        <f>VLOOKUP(D8779,Clusters!$B$2:$D$791,3,FALSE)</f>
        <v>Good</v>
      </c>
    </row>
    <row r="8780" spans="1:12" hidden="1" x14ac:dyDescent="0.55000000000000004">
      <c r="A8780">
        <v>8778</v>
      </c>
      <c r="B8780">
        <v>141497</v>
      </c>
      <c r="C8780" t="s">
        <v>10</v>
      </c>
      <c r="D8780" s="1">
        <v>43466</v>
      </c>
      <c r="E8780">
        <v>17</v>
      </c>
      <c r="F8780">
        <v>3514</v>
      </c>
      <c r="G8780">
        <v>334</v>
      </c>
      <c r="H8780">
        <v>3979</v>
      </c>
      <c r="I8780">
        <v>228</v>
      </c>
      <c r="J8780">
        <v>1</v>
      </c>
      <c r="K8780">
        <v>21</v>
      </c>
      <c r="L8780" t="str">
        <f>VLOOKUP(D8780,Clusters!$B$2:$D$791,3,FALSE)</f>
        <v>Good</v>
      </c>
    </row>
    <row r="8781" spans="1:12" hidden="1" x14ac:dyDescent="0.55000000000000004">
      <c r="A8781">
        <v>8779</v>
      </c>
      <c r="B8781">
        <v>141498</v>
      </c>
      <c r="C8781" t="s">
        <v>10</v>
      </c>
      <c r="D8781" s="1">
        <v>43466</v>
      </c>
      <c r="E8781">
        <v>18</v>
      </c>
      <c r="F8781">
        <v>3635</v>
      </c>
      <c r="G8781">
        <v>121</v>
      </c>
      <c r="H8781">
        <v>4078</v>
      </c>
      <c r="I8781">
        <v>99</v>
      </c>
      <c r="J8781">
        <v>1</v>
      </c>
      <c r="K8781">
        <v>22</v>
      </c>
      <c r="L8781" t="str">
        <f>VLOOKUP(D8781,Clusters!$B$2:$D$791,3,FALSE)</f>
        <v>Good</v>
      </c>
    </row>
    <row r="8782" spans="1:12" hidden="1" x14ac:dyDescent="0.55000000000000004">
      <c r="A8782">
        <v>8780</v>
      </c>
      <c r="B8782">
        <v>141499</v>
      </c>
      <c r="C8782" t="s">
        <v>10</v>
      </c>
      <c r="D8782" s="1">
        <v>43466</v>
      </c>
      <c r="E8782">
        <v>19</v>
      </c>
      <c r="F8782">
        <v>3973</v>
      </c>
      <c r="G8782">
        <v>338</v>
      </c>
      <c r="H8782">
        <v>4114</v>
      </c>
      <c r="I8782">
        <v>36</v>
      </c>
      <c r="J8782">
        <v>1</v>
      </c>
      <c r="K8782">
        <v>23</v>
      </c>
      <c r="L8782" t="str">
        <f>VLOOKUP(D8782,Clusters!$B$2:$D$791,3,FALSE)</f>
        <v>Good</v>
      </c>
    </row>
    <row r="8783" spans="1:12" hidden="1" x14ac:dyDescent="0.55000000000000004">
      <c r="A8783">
        <v>8781</v>
      </c>
      <c r="B8783">
        <v>141500</v>
      </c>
      <c r="C8783" t="s">
        <v>10</v>
      </c>
      <c r="D8783" s="1">
        <v>43466</v>
      </c>
      <c r="E8783">
        <v>20</v>
      </c>
      <c r="F8783">
        <v>4277</v>
      </c>
      <c r="G8783">
        <v>304</v>
      </c>
      <c r="H8783">
        <v>4167</v>
      </c>
      <c r="I8783">
        <v>53</v>
      </c>
      <c r="J8783">
        <v>1</v>
      </c>
      <c r="K8783">
        <v>0</v>
      </c>
      <c r="L8783" t="str">
        <f>VLOOKUP(D8783,Clusters!$B$2:$D$791,3,FALSE)</f>
        <v>Good</v>
      </c>
    </row>
    <row r="8784" spans="1:12" hidden="1" x14ac:dyDescent="0.55000000000000004">
      <c r="A8784">
        <v>8782</v>
      </c>
      <c r="B8784">
        <v>141501</v>
      </c>
      <c r="C8784" t="s">
        <v>10</v>
      </c>
      <c r="D8784" s="1">
        <v>43466</v>
      </c>
      <c r="E8784">
        <v>21</v>
      </c>
      <c r="F8784">
        <v>4456</v>
      </c>
      <c r="G8784">
        <v>179</v>
      </c>
      <c r="H8784">
        <v>4203</v>
      </c>
      <c r="I8784">
        <v>36</v>
      </c>
      <c r="J8784">
        <v>1</v>
      </c>
      <c r="K8784">
        <v>1</v>
      </c>
      <c r="L8784" t="str">
        <f>VLOOKUP(D8784,Clusters!$B$2:$D$791,3,FALSE)</f>
        <v>Good</v>
      </c>
    </row>
    <row r="8785" spans="1:12" hidden="1" x14ac:dyDescent="0.55000000000000004">
      <c r="A8785">
        <v>8783</v>
      </c>
      <c r="B8785">
        <v>141502</v>
      </c>
      <c r="C8785" t="s">
        <v>10</v>
      </c>
      <c r="D8785" s="1">
        <v>43466</v>
      </c>
      <c r="E8785">
        <v>22</v>
      </c>
      <c r="F8785">
        <v>4538</v>
      </c>
      <c r="G8785">
        <v>82</v>
      </c>
      <c r="H8785">
        <v>4203</v>
      </c>
      <c r="I8785">
        <v>0</v>
      </c>
      <c r="J8785">
        <v>1</v>
      </c>
      <c r="K8785">
        <v>2</v>
      </c>
      <c r="L8785" t="str">
        <f>VLOOKUP(D8785,Clusters!$B$2:$D$791,3,FALSE)</f>
        <v>Good</v>
      </c>
    </row>
    <row r="8786" spans="1:12" x14ac:dyDescent="0.55000000000000004">
      <c r="A8786">
        <v>8808</v>
      </c>
      <c r="B8786">
        <v>141527</v>
      </c>
      <c r="C8786" t="s">
        <v>10</v>
      </c>
      <c r="D8786" s="1">
        <v>43467</v>
      </c>
      <c r="E8786">
        <v>23</v>
      </c>
      <c r="F8786">
        <v>4100</v>
      </c>
      <c r="G8786">
        <v>5</v>
      </c>
      <c r="H8786">
        <v>3855</v>
      </c>
      <c r="I8786">
        <v>4</v>
      </c>
      <c r="J8786">
        <v>2</v>
      </c>
      <c r="K8786">
        <v>3</v>
      </c>
      <c r="L8786" t="str">
        <f>VLOOKUP(D8786,Clusters!$B$2:$D$791,3,FALSE)</f>
        <v>Good</v>
      </c>
    </row>
    <row r="8787" spans="1:12" hidden="1" x14ac:dyDescent="0.55000000000000004">
      <c r="A8787">
        <v>8785</v>
      </c>
      <c r="B8787">
        <v>141504</v>
      </c>
      <c r="C8787" t="s">
        <v>10</v>
      </c>
      <c r="D8787" s="1">
        <v>43467</v>
      </c>
      <c r="E8787">
        <v>0</v>
      </c>
      <c r="F8787">
        <v>0</v>
      </c>
      <c r="G8787">
        <v>0</v>
      </c>
      <c r="H8787">
        <v>4</v>
      </c>
      <c r="I8787">
        <v>4</v>
      </c>
      <c r="J8787">
        <v>2</v>
      </c>
      <c r="K8787">
        <v>4</v>
      </c>
      <c r="L8787" t="str">
        <f>VLOOKUP(D8787,Clusters!$B$2:$D$791,3,FALSE)</f>
        <v>Good</v>
      </c>
    </row>
    <row r="8788" spans="1:12" hidden="1" x14ac:dyDescent="0.55000000000000004">
      <c r="A8788">
        <v>8786</v>
      </c>
      <c r="B8788">
        <v>141505</v>
      </c>
      <c r="C8788" t="s">
        <v>10</v>
      </c>
      <c r="D8788" s="1">
        <v>43467</v>
      </c>
      <c r="E8788">
        <v>1</v>
      </c>
      <c r="F8788">
        <v>7</v>
      </c>
      <c r="G8788">
        <v>7</v>
      </c>
      <c r="H8788">
        <v>4</v>
      </c>
      <c r="I8788">
        <v>0</v>
      </c>
      <c r="J8788">
        <v>2</v>
      </c>
      <c r="K8788">
        <v>5</v>
      </c>
      <c r="L8788" t="str">
        <f>VLOOKUP(D8788,Clusters!$B$2:$D$791,3,FALSE)</f>
        <v>Good</v>
      </c>
    </row>
    <row r="8789" spans="1:12" hidden="1" x14ac:dyDescent="0.55000000000000004">
      <c r="A8789">
        <v>8787</v>
      </c>
      <c r="B8789">
        <v>141506</v>
      </c>
      <c r="C8789" t="s">
        <v>10</v>
      </c>
      <c r="D8789" s="1">
        <v>43467</v>
      </c>
      <c r="E8789">
        <v>2</v>
      </c>
      <c r="F8789">
        <v>21</v>
      </c>
      <c r="G8789">
        <v>14</v>
      </c>
      <c r="H8789">
        <v>38</v>
      </c>
      <c r="I8789">
        <v>34</v>
      </c>
      <c r="J8789">
        <v>2</v>
      </c>
      <c r="K8789">
        <v>6</v>
      </c>
      <c r="L8789" t="str">
        <f>VLOOKUP(D8789,Clusters!$B$2:$D$791,3,FALSE)</f>
        <v>Good</v>
      </c>
    </row>
    <row r="8790" spans="1:12" hidden="1" x14ac:dyDescent="0.55000000000000004">
      <c r="A8790">
        <v>8788</v>
      </c>
      <c r="B8790">
        <v>141507</v>
      </c>
      <c r="C8790" t="s">
        <v>10</v>
      </c>
      <c r="D8790" s="1">
        <v>43467</v>
      </c>
      <c r="E8790">
        <v>3</v>
      </c>
      <c r="F8790">
        <v>27</v>
      </c>
      <c r="G8790">
        <v>6</v>
      </c>
      <c r="H8790">
        <v>136</v>
      </c>
      <c r="I8790">
        <v>98</v>
      </c>
      <c r="J8790">
        <v>2</v>
      </c>
      <c r="K8790">
        <v>7</v>
      </c>
      <c r="L8790" t="str">
        <f>VLOOKUP(D8790,Clusters!$B$2:$D$791,3,FALSE)</f>
        <v>Good</v>
      </c>
    </row>
    <row r="8791" spans="1:12" hidden="1" x14ac:dyDescent="0.55000000000000004">
      <c r="A8791">
        <v>8789</v>
      </c>
      <c r="B8791">
        <v>141508</v>
      </c>
      <c r="C8791" t="s">
        <v>10</v>
      </c>
      <c r="D8791" s="1">
        <v>43467</v>
      </c>
      <c r="E8791">
        <v>4</v>
      </c>
      <c r="F8791">
        <v>27</v>
      </c>
      <c r="G8791">
        <v>0</v>
      </c>
      <c r="H8791">
        <v>217</v>
      </c>
      <c r="I8791">
        <v>81</v>
      </c>
      <c r="J8791">
        <v>2</v>
      </c>
      <c r="K8791">
        <v>8</v>
      </c>
      <c r="L8791" t="str">
        <f>VLOOKUP(D8791,Clusters!$B$2:$D$791,3,FALSE)</f>
        <v>Good</v>
      </c>
    </row>
    <row r="8792" spans="1:12" hidden="1" x14ac:dyDescent="0.55000000000000004">
      <c r="A8792">
        <v>8790</v>
      </c>
      <c r="B8792">
        <v>141509</v>
      </c>
      <c r="C8792" t="s">
        <v>10</v>
      </c>
      <c r="D8792" s="1">
        <v>43467</v>
      </c>
      <c r="E8792">
        <v>5</v>
      </c>
      <c r="F8792">
        <v>112</v>
      </c>
      <c r="G8792">
        <v>85</v>
      </c>
      <c r="H8792">
        <v>291</v>
      </c>
      <c r="I8792">
        <v>74</v>
      </c>
      <c r="J8792">
        <v>2</v>
      </c>
      <c r="K8792">
        <v>9</v>
      </c>
      <c r="L8792" t="str">
        <f>VLOOKUP(D8792,Clusters!$B$2:$D$791,3,FALSE)</f>
        <v>Good</v>
      </c>
    </row>
    <row r="8793" spans="1:12" hidden="1" x14ac:dyDescent="0.55000000000000004">
      <c r="A8793">
        <v>8791</v>
      </c>
      <c r="B8793">
        <v>141510</v>
      </c>
      <c r="C8793" t="s">
        <v>10</v>
      </c>
      <c r="D8793" s="1">
        <v>43467</v>
      </c>
      <c r="E8793">
        <v>6</v>
      </c>
      <c r="F8793">
        <v>184</v>
      </c>
      <c r="G8793">
        <v>72</v>
      </c>
      <c r="H8793">
        <v>358</v>
      </c>
      <c r="I8793">
        <v>67</v>
      </c>
      <c r="J8793">
        <v>2</v>
      </c>
      <c r="K8793">
        <v>10</v>
      </c>
      <c r="L8793" t="str">
        <f>VLOOKUP(D8793,Clusters!$B$2:$D$791,3,FALSE)</f>
        <v>Good</v>
      </c>
    </row>
    <row r="8794" spans="1:12" hidden="1" x14ac:dyDescent="0.55000000000000004">
      <c r="A8794">
        <v>8792</v>
      </c>
      <c r="B8794">
        <v>141511</v>
      </c>
      <c r="C8794" t="s">
        <v>10</v>
      </c>
      <c r="D8794" s="1">
        <v>43467</v>
      </c>
      <c r="E8794">
        <v>7</v>
      </c>
      <c r="F8794">
        <v>291</v>
      </c>
      <c r="G8794">
        <v>107</v>
      </c>
      <c r="H8794">
        <v>629</v>
      </c>
      <c r="I8794">
        <v>271</v>
      </c>
      <c r="J8794">
        <v>2</v>
      </c>
      <c r="K8794">
        <v>11</v>
      </c>
      <c r="L8794" t="str">
        <f>VLOOKUP(D8794,Clusters!$B$2:$D$791,3,FALSE)</f>
        <v>Good</v>
      </c>
    </row>
    <row r="8795" spans="1:12" hidden="1" x14ac:dyDescent="0.55000000000000004">
      <c r="A8795">
        <v>8793</v>
      </c>
      <c r="B8795">
        <v>141512</v>
      </c>
      <c r="C8795" t="s">
        <v>10</v>
      </c>
      <c r="D8795" s="1">
        <v>43467</v>
      </c>
      <c r="E8795">
        <v>8</v>
      </c>
      <c r="F8795">
        <v>362</v>
      </c>
      <c r="G8795">
        <v>71</v>
      </c>
      <c r="H8795">
        <v>1232</v>
      </c>
      <c r="I8795">
        <v>603</v>
      </c>
      <c r="J8795">
        <v>2</v>
      </c>
      <c r="K8795">
        <v>12</v>
      </c>
      <c r="L8795" t="str">
        <f>VLOOKUP(D8795,Clusters!$B$2:$D$791,3,FALSE)</f>
        <v>Good</v>
      </c>
    </row>
    <row r="8796" spans="1:12" hidden="1" x14ac:dyDescent="0.55000000000000004">
      <c r="A8796">
        <v>8794</v>
      </c>
      <c r="B8796">
        <v>141513</v>
      </c>
      <c r="C8796" t="s">
        <v>10</v>
      </c>
      <c r="D8796" s="1">
        <v>43467</v>
      </c>
      <c r="E8796">
        <v>9</v>
      </c>
      <c r="F8796">
        <v>463</v>
      </c>
      <c r="G8796">
        <v>101</v>
      </c>
      <c r="H8796">
        <v>1299</v>
      </c>
      <c r="I8796">
        <v>67</v>
      </c>
      <c r="J8796">
        <v>2</v>
      </c>
      <c r="K8796">
        <v>13</v>
      </c>
      <c r="L8796" t="str">
        <f>VLOOKUP(D8796,Clusters!$B$2:$D$791,3,FALSE)</f>
        <v>Good</v>
      </c>
    </row>
    <row r="8797" spans="1:12" hidden="1" x14ac:dyDescent="0.55000000000000004">
      <c r="A8797">
        <v>8795</v>
      </c>
      <c r="B8797">
        <v>141514</v>
      </c>
      <c r="C8797" t="s">
        <v>10</v>
      </c>
      <c r="D8797" s="1">
        <v>43467</v>
      </c>
      <c r="E8797">
        <v>10</v>
      </c>
      <c r="F8797">
        <v>553</v>
      </c>
      <c r="G8797">
        <v>90</v>
      </c>
      <c r="H8797">
        <v>1450</v>
      </c>
      <c r="I8797">
        <v>151</v>
      </c>
      <c r="J8797">
        <v>2</v>
      </c>
      <c r="K8797">
        <v>14</v>
      </c>
      <c r="L8797" t="str">
        <f>VLOOKUP(D8797,Clusters!$B$2:$D$791,3,FALSE)</f>
        <v>Good</v>
      </c>
    </row>
    <row r="8798" spans="1:12" hidden="1" x14ac:dyDescent="0.55000000000000004">
      <c r="A8798">
        <v>8796</v>
      </c>
      <c r="B8798">
        <v>141515</v>
      </c>
      <c r="C8798" t="s">
        <v>10</v>
      </c>
      <c r="D8798" s="1">
        <v>43467</v>
      </c>
      <c r="E8798">
        <v>11</v>
      </c>
      <c r="F8798">
        <v>848</v>
      </c>
      <c r="G8798">
        <v>295</v>
      </c>
      <c r="H8798">
        <v>1715</v>
      </c>
      <c r="I8798">
        <v>265</v>
      </c>
      <c r="J8798">
        <v>2</v>
      </c>
      <c r="K8798">
        <v>15</v>
      </c>
      <c r="L8798" t="str">
        <f>VLOOKUP(D8798,Clusters!$B$2:$D$791,3,FALSE)</f>
        <v>Good</v>
      </c>
    </row>
    <row r="8799" spans="1:12" hidden="1" x14ac:dyDescent="0.55000000000000004">
      <c r="A8799">
        <v>8797</v>
      </c>
      <c r="B8799">
        <v>141516</v>
      </c>
      <c r="C8799" t="s">
        <v>10</v>
      </c>
      <c r="D8799" s="1">
        <v>43467</v>
      </c>
      <c r="E8799">
        <v>12</v>
      </c>
      <c r="F8799">
        <v>1592</v>
      </c>
      <c r="G8799">
        <v>744</v>
      </c>
      <c r="H8799">
        <v>1904</v>
      </c>
      <c r="I8799">
        <v>189</v>
      </c>
      <c r="J8799">
        <v>2</v>
      </c>
      <c r="K8799">
        <v>16</v>
      </c>
      <c r="L8799" t="str">
        <f>VLOOKUP(D8799,Clusters!$B$2:$D$791,3,FALSE)</f>
        <v>Good</v>
      </c>
    </row>
    <row r="8800" spans="1:12" hidden="1" x14ac:dyDescent="0.55000000000000004">
      <c r="A8800">
        <v>8798</v>
      </c>
      <c r="B8800">
        <v>141517</v>
      </c>
      <c r="C8800" t="s">
        <v>10</v>
      </c>
      <c r="D8800" s="1">
        <v>43467</v>
      </c>
      <c r="E8800">
        <v>13</v>
      </c>
      <c r="F8800">
        <v>1748</v>
      </c>
      <c r="G8800">
        <v>156</v>
      </c>
      <c r="H8800">
        <v>2259</v>
      </c>
      <c r="I8800">
        <v>355</v>
      </c>
      <c r="J8800">
        <v>2</v>
      </c>
      <c r="K8800">
        <v>17</v>
      </c>
      <c r="L8800" t="str">
        <f>VLOOKUP(D8800,Clusters!$B$2:$D$791,3,FALSE)</f>
        <v>Good</v>
      </c>
    </row>
    <row r="8801" spans="1:12" hidden="1" x14ac:dyDescent="0.55000000000000004">
      <c r="A8801">
        <v>8799</v>
      </c>
      <c r="B8801">
        <v>141518</v>
      </c>
      <c r="C8801" t="s">
        <v>10</v>
      </c>
      <c r="D8801" s="1">
        <v>43467</v>
      </c>
      <c r="E8801">
        <v>14</v>
      </c>
      <c r="F8801">
        <v>1884</v>
      </c>
      <c r="G8801">
        <v>136</v>
      </c>
      <c r="H8801">
        <v>2353</v>
      </c>
      <c r="I8801">
        <v>94</v>
      </c>
      <c r="J8801">
        <v>2</v>
      </c>
      <c r="K8801">
        <v>18</v>
      </c>
      <c r="L8801" t="str">
        <f>VLOOKUP(D8801,Clusters!$B$2:$D$791,3,FALSE)</f>
        <v>Good</v>
      </c>
    </row>
    <row r="8802" spans="1:12" hidden="1" x14ac:dyDescent="0.55000000000000004">
      <c r="A8802">
        <v>8800</v>
      </c>
      <c r="B8802">
        <v>141519</v>
      </c>
      <c r="C8802" t="s">
        <v>10</v>
      </c>
      <c r="D8802" s="1">
        <v>43467</v>
      </c>
      <c r="E8802">
        <v>15</v>
      </c>
      <c r="F8802">
        <v>2179</v>
      </c>
      <c r="G8802">
        <v>295</v>
      </c>
      <c r="H8802">
        <v>2754</v>
      </c>
      <c r="I8802">
        <v>401</v>
      </c>
      <c r="J8802">
        <v>2</v>
      </c>
      <c r="K8802">
        <v>19</v>
      </c>
      <c r="L8802" t="str">
        <f>VLOOKUP(D8802,Clusters!$B$2:$D$791,3,FALSE)</f>
        <v>Good</v>
      </c>
    </row>
    <row r="8803" spans="1:12" hidden="1" x14ac:dyDescent="0.55000000000000004">
      <c r="A8803">
        <v>8801</v>
      </c>
      <c r="B8803">
        <v>141520</v>
      </c>
      <c r="C8803" t="s">
        <v>10</v>
      </c>
      <c r="D8803" s="1">
        <v>43467</v>
      </c>
      <c r="E8803">
        <v>16</v>
      </c>
      <c r="F8803">
        <v>2373</v>
      </c>
      <c r="G8803">
        <v>194</v>
      </c>
      <c r="H8803">
        <v>2868</v>
      </c>
      <c r="I8803">
        <v>114</v>
      </c>
      <c r="J8803">
        <v>2</v>
      </c>
      <c r="K8803">
        <v>20</v>
      </c>
      <c r="L8803" t="str">
        <f>VLOOKUP(D8803,Clusters!$B$2:$D$791,3,FALSE)</f>
        <v>Good</v>
      </c>
    </row>
    <row r="8804" spans="1:12" hidden="1" x14ac:dyDescent="0.55000000000000004">
      <c r="A8804">
        <v>8802</v>
      </c>
      <c r="B8804">
        <v>141521</v>
      </c>
      <c r="C8804" t="s">
        <v>10</v>
      </c>
      <c r="D8804" s="1">
        <v>43467</v>
      </c>
      <c r="E8804">
        <v>17</v>
      </c>
      <c r="F8804">
        <v>2614</v>
      </c>
      <c r="G8804">
        <v>241</v>
      </c>
      <c r="H8804">
        <v>3062</v>
      </c>
      <c r="I8804">
        <v>194</v>
      </c>
      <c r="J8804">
        <v>2</v>
      </c>
      <c r="K8804">
        <v>21</v>
      </c>
      <c r="L8804" t="str">
        <f>VLOOKUP(D8804,Clusters!$B$2:$D$791,3,FALSE)</f>
        <v>Good</v>
      </c>
    </row>
    <row r="8805" spans="1:12" hidden="1" x14ac:dyDescent="0.55000000000000004">
      <c r="A8805">
        <v>8803</v>
      </c>
      <c r="B8805">
        <v>141522</v>
      </c>
      <c r="C8805" t="s">
        <v>10</v>
      </c>
      <c r="D8805" s="1">
        <v>43467</v>
      </c>
      <c r="E8805">
        <v>18</v>
      </c>
      <c r="F8805">
        <v>3036</v>
      </c>
      <c r="G8805">
        <v>422</v>
      </c>
      <c r="H8805">
        <v>3623</v>
      </c>
      <c r="I8805">
        <v>561</v>
      </c>
      <c r="J8805">
        <v>2</v>
      </c>
      <c r="K8805">
        <v>22</v>
      </c>
      <c r="L8805" t="str">
        <f>VLOOKUP(D8805,Clusters!$B$2:$D$791,3,FALSE)</f>
        <v>Good</v>
      </c>
    </row>
    <row r="8806" spans="1:12" hidden="1" x14ac:dyDescent="0.55000000000000004">
      <c r="A8806">
        <v>8804</v>
      </c>
      <c r="B8806">
        <v>141523</v>
      </c>
      <c r="C8806" t="s">
        <v>10</v>
      </c>
      <c r="D8806" s="1">
        <v>43467</v>
      </c>
      <c r="E8806">
        <v>19</v>
      </c>
      <c r="F8806">
        <v>3150</v>
      </c>
      <c r="G8806">
        <v>114</v>
      </c>
      <c r="H8806">
        <v>3748</v>
      </c>
      <c r="I8806">
        <v>125</v>
      </c>
      <c r="J8806">
        <v>2</v>
      </c>
      <c r="K8806">
        <v>23</v>
      </c>
      <c r="L8806" t="str">
        <f>VLOOKUP(D8806,Clusters!$B$2:$D$791,3,FALSE)</f>
        <v>Good</v>
      </c>
    </row>
    <row r="8807" spans="1:12" hidden="1" x14ac:dyDescent="0.55000000000000004">
      <c r="A8807">
        <v>8805</v>
      </c>
      <c r="B8807">
        <v>141524</v>
      </c>
      <c r="C8807" t="s">
        <v>10</v>
      </c>
      <c r="D8807" s="1">
        <v>43467</v>
      </c>
      <c r="E8807">
        <v>20</v>
      </c>
      <c r="F8807">
        <v>3744</v>
      </c>
      <c r="G8807">
        <v>594</v>
      </c>
      <c r="H8807">
        <v>3783</v>
      </c>
      <c r="I8807">
        <v>35</v>
      </c>
      <c r="J8807">
        <v>2</v>
      </c>
      <c r="K8807">
        <v>0</v>
      </c>
      <c r="L8807" t="str">
        <f>VLOOKUP(D8807,Clusters!$B$2:$D$791,3,FALSE)</f>
        <v>Good</v>
      </c>
    </row>
    <row r="8808" spans="1:12" hidden="1" x14ac:dyDescent="0.55000000000000004">
      <c r="A8808">
        <v>8806</v>
      </c>
      <c r="B8808">
        <v>141525</v>
      </c>
      <c r="C8808" t="s">
        <v>10</v>
      </c>
      <c r="D8808" s="1">
        <v>43467</v>
      </c>
      <c r="E8808">
        <v>21</v>
      </c>
      <c r="F8808">
        <v>4065</v>
      </c>
      <c r="G8808">
        <v>321</v>
      </c>
      <c r="H8808">
        <v>3824</v>
      </c>
      <c r="I8808">
        <v>41</v>
      </c>
      <c r="J8808">
        <v>2</v>
      </c>
      <c r="K8808">
        <v>1</v>
      </c>
      <c r="L8808" t="str">
        <f>VLOOKUP(D8808,Clusters!$B$2:$D$791,3,FALSE)</f>
        <v>Good</v>
      </c>
    </row>
    <row r="8809" spans="1:12" hidden="1" x14ac:dyDescent="0.55000000000000004">
      <c r="A8809">
        <v>8807</v>
      </c>
      <c r="B8809">
        <v>141526</v>
      </c>
      <c r="C8809" t="s">
        <v>10</v>
      </c>
      <c r="D8809" s="1">
        <v>43467</v>
      </c>
      <c r="E8809">
        <v>22</v>
      </c>
      <c r="F8809">
        <v>4095</v>
      </c>
      <c r="G8809">
        <v>30</v>
      </c>
      <c r="H8809">
        <v>3851</v>
      </c>
      <c r="I8809">
        <v>27</v>
      </c>
      <c r="J8809">
        <v>2</v>
      </c>
      <c r="K8809">
        <v>2</v>
      </c>
      <c r="L8809" t="str">
        <f>VLOOKUP(D8809,Clusters!$B$2:$D$791,3,FALSE)</f>
        <v>Good</v>
      </c>
    </row>
    <row r="8810" spans="1:12" hidden="1" x14ac:dyDescent="0.55000000000000004">
      <c r="A8810">
        <v>8809</v>
      </c>
      <c r="B8810">
        <v>141528</v>
      </c>
      <c r="C8810" t="s">
        <v>10</v>
      </c>
      <c r="D8810" s="1">
        <v>43468</v>
      </c>
      <c r="E8810">
        <v>0</v>
      </c>
      <c r="F8810">
        <v>0</v>
      </c>
      <c r="G8810">
        <v>0</v>
      </c>
      <c r="H8810">
        <v>0</v>
      </c>
      <c r="I8810">
        <v>0</v>
      </c>
      <c r="J8810">
        <v>3</v>
      </c>
      <c r="K8810">
        <v>4</v>
      </c>
      <c r="L8810" t="str">
        <f>VLOOKUP(D8810,Clusters!$B$2:$D$791,3,FALSE)</f>
        <v>Normal</v>
      </c>
    </row>
    <row r="8811" spans="1:12" hidden="1" x14ac:dyDescent="0.55000000000000004">
      <c r="A8811">
        <v>8810</v>
      </c>
      <c r="B8811">
        <v>141529</v>
      </c>
      <c r="C8811" t="s">
        <v>10</v>
      </c>
      <c r="D8811" s="1">
        <v>43468</v>
      </c>
      <c r="E8811">
        <v>1</v>
      </c>
      <c r="F8811">
        <v>22</v>
      </c>
      <c r="G8811">
        <v>22</v>
      </c>
      <c r="H8811">
        <v>103</v>
      </c>
      <c r="I8811">
        <v>103</v>
      </c>
      <c r="J8811">
        <v>3</v>
      </c>
      <c r="K8811">
        <v>5</v>
      </c>
      <c r="L8811" t="str">
        <f>VLOOKUP(D8811,Clusters!$B$2:$D$791,3,FALSE)</f>
        <v>Normal</v>
      </c>
    </row>
    <row r="8812" spans="1:12" hidden="1" x14ac:dyDescent="0.55000000000000004">
      <c r="A8812">
        <v>8811</v>
      </c>
      <c r="B8812">
        <v>141530</v>
      </c>
      <c r="C8812" t="s">
        <v>10</v>
      </c>
      <c r="D8812" s="1">
        <v>43468</v>
      </c>
      <c r="E8812">
        <v>2</v>
      </c>
      <c r="F8812">
        <v>108</v>
      </c>
      <c r="G8812">
        <v>86</v>
      </c>
      <c r="H8812">
        <v>178</v>
      </c>
      <c r="I8812">
        <v>75</v>
      </c>
      <c r="J8812">
        <v>3</v>
      </c>
      <c r="K8812">
        <v>6</v>
      </c>
      <c r="L8812" t="str">
        <f>VLOOKUP(D8812,Clusters!$B$2:$D$791,3,FALSE)</f>
        <v>Normal</v>
      </c>
    </row>
    <row r="8813" spans="1:12" hidden="1" x14ac:dyDescent="0.55000000000000004">
      <c r="A8813">
        <v>8812</v>
      </c>
      <c r="B8813">
        <v>141531</v>
      </c>
      <c r="C8813" t="s">
        <v>10</v>
      </c>
      <c r="D8813" s="1">
        <v>43468</v>
      </c>
      <c r="E8813">
        <v>3</v>
      </c>
      <c r="F8813">
        <v>213</v>
      </c>
      <c r="G8813">
        <v>105</v>
      </c>
      <c r="H8813">
        <v>319</v>
      </c>
      <c r="I8813">
        <v>141</v>
      </c>
      <c r="J8813">
        <v>3</v>
      </c>
      <c r="K8813">
        <v>7</v>
      </c>
      <c r="L8813" t="str">
        <f>VLOOKUP(D8813,Clusters!$B$2:$D$791,3,FALSE)</f>
        <v>Normal</v>
      </c>
    </row>
    <row r="8814" spans="1:12" hidden="1" x14ac:dyDescent="0.55000000000000004">
      <c r="A8814">
        <v>8813</v>
      </c>
      <c r="B8814">
        <v>141532</v>
      </c>
      <c r="C8814" t="s">
        <v>10</v>
      </c>
      <c r="D8814" s="1">
        <v>43468</v>
      </c>
      <c r="E8814">
        <v>4</v>
      </c>
      <c r="F8814">
        <v>245</v>
      </c>
      <c r="G8814">
        <v>32</v>
      </c>
      <c r="H8814">
        <v>525</v>
      </c>
      <c r="I8814">
        <v>206</v>
      </c>
      <c r="J8814">
        <v>3</v>
      </c>
      <c r="K8814">
        <v>8</v>
      </c>
      <c r="L8814" t="str">
        <f>VLOOKUP(D8814,Clusters!$B$2:$D$791,3,FALSE)</f>
        <v>Normal</v>
      </c>
    </row>
    <row r="8815" spans="1:12" hidden="1" x14ac:dyDescent="0.55000000000000004">
      <c r="A8815">
        <v>8814</v>
      </c>
      <c r="B8815">
        <v>141533</v>
      </c>
      <c r="C8815" t="s">
        <v>10</v>
      </c>
      <c r="D8815" s="1">
        <v>43468</v>
      </c>
      <c r="E8815">
        <v>5</v>
      </c>
      <c r="F8815">
        <v>295</v>
      </c>
      <c r="G8815">
        <v>50</v>
      </c>
      <c r="H8815">
        <v>602</v>
      </c>
      <c r="I8815">
        <v>77</v>
      </c>
      <c r="J8815">
        <v>3</v>
      </c>
      <c r="K8815">
        <v>9</v>
      </c>
      <c r="L8815" t="str">
        <f>VLOOKUP(D8815,Clusters!$B$2:$D$791,3,FALSE)</f>
        <v>Normal</v>
      </c>
    </row>
    <row r="8816" spans="1:12" hidden="1" x14ac:dyDescent="0.55000000000000004">
      <c r="A8816">
        <v>8815</v>
      </c>
      <c r="B8816">
        <v>141534</v>
      </c>
      <c r="C8816" t="s">
        <v>10</v>
      </c>
      <c r="D8816" s="1">
        <v>43468</v>
      </c>
      <c r="E8816">
        <v>6</v>
      </c>
      <c r="F8816">
        <v>436</v>
      </c>
      <c r="G8816">
        <v>141</v>
      </c>
      <c r="H8816">
        <v>636</v>
      </c>
      <c r="I8816">
        <v>34</v>
      </c>
      <c r="J8816">
        <v>3</v>
      </c>
      <c r="K8816">
        <v>10</v>
      </c>
      <c r="L8816" t="str">
        <f>VLOOKUP(D8816,Clusters!$B$2:$D$791,3,FALSE)</f>
        <v>Normal</v>
      </c>
    </row>
    <row r="8817" spans="1:12" hidden="1" x14ac:dyDescent="0.55000000000000004">
      <c r="A8817">
        <v>8816</v>
      </c>
      <c r="B8817">
        <v>141535</v>
      </c>
      <c r="C8817" t="s">
        <v>10</v>
      </c>
      <c r="D8817" s="1">
        <v>43468</v>
      </c>
      <c r="E8817">
        <v>7</v>
      </c>
      <c r="F8817">
        <v>719</v>
      </c>
      <c r="G8817">
        <v>283</v>
      </c>
      <c r="H8817">
        <v>2178</v>
      </c>
      <c r="I8817">
        <v>1542</v>
      </c>
      <c r="J8817">
        <v>3</v>
      </c>
      <c r="K8817">
        <v>11</v>
      </c>
      <c r="L8817" t="str">
        <f>VLOOKUP(D8817,Clusters!$B$2:$D$791,3,FALSE)</f>
        <v>Normal</v>
      </c>
    </row>
    <row r="8818" spans="1:12" hidden="1" x14ac:dyDescent="0.55000000000000004">
      <c r="A8818">
        <v>8817</v>
      </c>
      <c r="B8818">
        <v>141536</v>
      </c>
      <c r="C8818" t="s">
        <v>10</v>
      </c>
      <c r="D8818" s="1">
        <v>43468</v>
      </c>
      <c r="E8818">
        <v>8</v>
      </c>
      <c r="F8818">
        <v>846</v>
      </c>
      <c r="G8818">
        <v>127</v>
      </c>
      <c r="H8818">
        <v>2413</v>
      </c>
      <c r="I8818">
        <v>235</v>
      </c>
      <c r="J8818">
        <v>3</v>
      </c>
      <c r="K8818">
        <v>12</v>
      </c>
      <c r="L8818" t="str">
        <f>VLOOKUP(D8818,Clusters!$B$2:$D$791,3,FALSE)</f>
        <v>Normal</v>
      </c>
    </row>
    <row r="8819" spans="1:12" hidden="1" x14ac:dyDescent="0.55000000000000004">
      <c r="A8819">
        <v>8818</v>
      </c>
      <c r="B8819">
        <v>141537</v>
      </c>
      <c r="C8819" t="s">
        <v>10</v>
      </c>
      <c r="D8819" s="1">
        <v>43468</v>
      </c>
      <c r="E8819">
        <v>9</v>
      </c>
      <c r="F8819">
        <v>971</v>
      </c>
      <c r="G8819">
        <v>125</v>
      </c>
      <c r="H8819">
        <v>2506</v>
      </c>
      <c r="I8819">
        <v>93</v>
      </c>
      <c r="J8819">
        <v>3</v>
      </c>
      <c r="K8819">
        <v>13</v>
      </c>
      <c r="L8819" t="str">
        <f>VLOOKUP(D8819,Clusters!$B$2:$D$791,3,FALSE)</f>
        <v>Normal</v>
      </c>
    </row>
    <row r="8820" spans="1:12" hidden="1" x14ac:dyDescent="0.55000000000000004">
      <c r="A8820">
        <v>8819</v>
      </c>
      <c r="B8820">
        <v>141538</v>
      </c>
      <c r="C8820" t="s">
        <v>10</v>
      </c>
      <c r="D8820" s="1">
        <v>43468</v>
      </c>
      <c r="E8820">
        <v>10</v>
      </c>
      <c r="F8820">
        <v>1068</v>
      </c>
      <c r="G8820">
        <v>97</v>
      </c>
      <c r="H8820">
        <v>2828</v>
      </c>
      <c r="I8820">
        <v>322</v>
      </c>
      <c r="J8820">
        <v>3</v>
      </c>
      <c r="K8820">
        <v>14</v>
      </c>
      <c r="L8820" t="str">
        <f>VLOOKUP(D8820,Clusters!$B$2:$D$791,3,FALSE)</f>
        <v>Normal</v>
      </c>
    </row>
    <row r="8821" spans="1:12" hidden="1" x14ac:dyDescent="0.55000000000000004">
      <c r="A8821">
        <v>8820</v>
      </c>
      <c r="B8821">
        <v>141539</v>
      </c>
      <c r="C8821" t="s">
        <v>10</v>
      </c>
      <c r="D8821" s="1">
        <v>43468</v>
      </c>
      <c r="E8821">
        <v>11</v>
      </c>
      <c r="F8821">
        <v>1257</v>
      </c>
      <c r="G8821">
        <v>189</v>
      </c>
      <c r="H8821">
        <v>3084</v>
      </c>
      <c r="I8821">
        <v>256</v>
      </c>
      <c r="J8821">
        <v>3</v>
      </c>
      <c r="K8821">
        <v>15</v>
      </c>
      <c r="L8821" t="str">
        <f>VLOOKUP(D8821,Clusters!$B$2:$D$791,3,FALSE)</f>
        <v>Normal</v>
      </c>
    </row>
    <row r="8822" spans="1:12" hidden="1" x14ac:dyDescent="0.55000000000000004">
      <c r="A8822">
        <v>8821</v>
      </c>
      <c r="B8822">
        <v>141540</v>
      </c>
      <c r="C8822" t="s">
        <v>10</v>
      </c>
      <c r="D8822" s="1">
        <v>43468</v>
      </c>
      <c r="E8822">
        <v>12</v>
      </c>
      <c r="F8822">
        <v>2868</v>
      </c>
      <c r="G8822">
        <v>1611</v>
      </c>
      <c r="H8822">
        <v>3274</v>
      </c>
      <c r="I8822">
        <v>190</v>
      </c>
      <c r="J8822">
        <v>3</v>
      </c>
      <c r="K8822">
        <v>16</v>
      </c>
      <c r="L8822" t="str">
        <f>VLOOKUP(D8822,Clusters!$B$2:$D$791,3,FALSE)</f>
        <v>Normal</v>
      </c>
    </row>
    <row r="8823" spans="1:12" hidden="1" x14ac:dyDescent="0.55000000000000004">
      <c r="A8823">
        <v>8822</v>
      </c>
      <c r="B8823">
        <v>141541</v>
      </c>
      <c r="C8823" t="s">
        <v>10</v>
      </c>
      <c r="D8823" s="1">
        <v>43468</v>
      </c>
      <c r="E8823">
        <v>13</v>
      </c>
      <c r="F8823">
        <v>3010</v>
      </c>
      <c r="G8823">
        <v>142</v>
      </c>
      <c r="H8823">
        <v>4879</v>
      </c>
      <c r="I8823">
        <v>1605</v>
      </c>
      <c r="J8823">
        <v>3</v>
      </c>
      <c r="K8823">
        <v>17</v>
      </c>
      <c r="L8823" t="str">
        <f>VLOOKUP(D8823,Clusters!$B$2:$D$791,3,FALSE)</f>
        <v>Normal</v>
      </c>
    </row>
    <row r="8824" spans="1:12" hidden="1" x14ac:dyDescent="0.55000000000000004">
      <c r="A8824">
        <v>8823</v>
      </c>
      <c r="B8824">
        <v>141542</v>
      </c>
      <c r="C8824" t="s">
        <v>10</v>
      </c>
      <c r="D8824" s="1">
        <v>43468</v>
      </c>
      <c r="E8824">
        <v>14</v>
      </c>
      <c r="F8824">
        <v>3206</v>
      </c>
      <c r="G8824">
        <v>196</v>
      </c>
      <c r="H8824">
        <v>5054</v>
      </c>
      <c r="I8824">
        <v>175</v>
      </c>
      <c r="J8824">
        <v>3</v>
      </c>
      <c r="K8824">
        <v>18</v>
      </c>
      <c r="L8824" t="str">
        <f>VLOOKUP(D8824,Clusters!$B$2:$D$791,3,FALSE)</f>
        <v>Normal</v>
      </c>
    </row>
    <row r="8825" spans="1:12" hidden="1" x14ac:dyDescent="0.55000000000000004">
      <c r="A8825">
        <v>8824</v>
      </c>
      <c r="B8825">
        <v>141543</v>
      </c>
      <c r="C8825" t="s">
        <v>10</v>
      </c>
      <c r="D8825" s="1">
        <v>43468</v>
      </c>
      <c r="E8825">
        <v>15</v>
      </c>
      <c r="F8825">
        <v>3448</v>
      </c>
      <c r="G8825">
        <v>242</v>
      </c>
      <c r="H8825">
        <v>5211</v>
      </c>
      <c r="I8825">
        <v>157</v>
      </c>
      <c r="J8825">
        <v>3</v>
      </c>
      <c r="K8825">
        <v>19</v>
      </c>
      <c r="L8825" t="str">
        <f>VLOOKUP(D8825,Clusters!$B$2:$D$791,3,FALSE)</f>
        <v>Normal</v>
      </c>
    </row>
    <row r="8826" spans="1:12" hidden="1" x14ac:dyDescent="0.55000000000000004">
      <c r="A8826">
        <v>8825</v>
      </c>
      <c r="B8826">
        <v>141544</v>
      </c>
      <c r="C8826" t="s">
        <v>10</v>
      </c>
      <c r="D8826" s="1">
        <v>43468</v>
      </c>
      <c r="E8826">
        <v>16</v>
      </c>
      <c r="F8826">
        <v>3581</v>
      </c>
      <c r="G8826">
        <v>133</v>
      </c>
      <c r="H8826">
        <v>5595</v>
      </c>
      <c r="I8826">
        <v>384</v>
      </c>
      <c r="J8826">
        <v>3</v>
      </c>
      <c r="K8826">
        <v>20</v>
      </c>
      <c r="L8826" t="str">
        <f>VLOOKUP(D8826,Clusters!$B$2:$D$791,3,FALSE)</f>
        <v>Normal</v>
      </c>
    </row>
    <row r="8827" spans="1:12" hidden="1" x14ac:dyDescent="0.55000000000000004">
      <c r="A8827">
        <v>8826</v>
      </c>
      <c r="B8827">
        <v>141545</v>
      </c>
      <c r="C8827" t="s">
        <v>10</v>
      </c>
      <c r="D8827" s="1">
        <v>43468</v>
      </c>
      <c r="E8827">
        <v>17</v>
      </c>
      <c r="F8827">
        <v>5061</v>
      </c>
      <c r="G8827">
        <v>1480</v>
      </c>
      <c r="H8827">
        <v>5774</v>
      </c>
      <c r="I8827">
        <v>179</v>
      </c>
      <c r="J8827">
        <v>3</v>
      </c>
      <c r="K8827">
        <v>21</v>
      </c>
      <c r="L8827" t="str">
        <f>VLOOKUP(D8827,Clusters!$B$2:$D$791,3,FALSE)</f>
        <v>Normal</v>
      </c>
    </row>
    <row r="8828" spans="1:12" hidden="1" x14ac:dyDescent="0.55000000000000004">
      <c r="A8828">
        <v>8827</v>
      </c>
      <c r="B8828">
        <v>141546</v>
      </c>
      <c r="C8828" t="s">
        <v>10</v>
      </c>
      <c r="D8828" s="1">
        <v>43468</v>
      </c>
      <c r="E8828">
        <v>18</v>
      </c>
      <c r="F8828">
        <v>5240</v>
      </c>
      <c r="G8828">
        <v>179</v>
      </c>
      <c r="H8828">
        <v>5953</v>
      </c>
      <c r="I8828">
        <v>179</v>
      </c>
      <c r="J8828">
        <v>3</v>
      </c>
      <c r="K8828">
        <v>22</v>
      </c>
      <c r="L8828" t="str">
        <f>VLOOKUP(D8828,Clusters!$B$2:$D$791,3,FALSE)</f>
        <v>Normal</v>
      </c>
    </row>
    <row r="8829" spans="1:12" hidden="1" x14ac:dyDescent="0.55000000000000004">
      <c r="A8829">
        <v>8828</v>
      </c>
      <c r="B8829">
        <v>141547</v>
      </c>
      <c r="C8829" t="s">
        <v>10</v>
      </c>
      <c r="D8829" s="1">
        <v>43468</v>
      </c>
      <c r="E8829">
        <v>19</v>
      </c>
      <c r="F8829">
        <v>5420</v>
      </c>
      <c r="G8829">
        <v>180</v>
      </c>
      <c r="H8829">
        <v>5954</v>
      </c>
      <c r="I8829">
        <v>1</v>
      </c>
      <c r="J8829">
        <v>3</v>
      </c>
      <c r="K8829">
        <v>23</v>
      </c>
      <c r="L8829" t="str">
        <f>VLOOKUP(D8829,Clusters!$B$2:$D$791,3,FALSE)</f>
        <v>Normal</v>
      </c>
    </row>
    <row r="8830" spans="1:12" hidden="1" x14ac:dyDescent="0.55000000000000004">
      <c r="A8830">
        <v>8829</v>
      </c>
      <c r="B8830">
        <v>141548</v>
      </c>
      <c r="C8830" t="s">
        <v>10</v>
      </c>
      <c r="D8830" s="1">
        <v>43468</v>
      </c>
      <c r="E8830">
        <v>20</v>
      </c>
      <c r="F8830">
        <v>5734</v>
      </c>
      <c r="G8830">
        <v>314</v>
      </c>
      <c r="H8830">
        <v>5990</v>
      </c>
      <c r="I8830">
        <v>36</v>
      </c>
      <c r="J8830">
        <v>3</v>
      </c>
      <c r="K8830">
        <v>0</v>
      </c>
      <c r="L8830" t="str">
        <f>VLOOKUP(D8830,Clusters!$B$2:$D$791,3,FALSE)</f>
        <v>Normal</v>
      </c>
    </row>
    <row r="8831" spans="1:12" hidden="1" x14ac:dyDescent="0.55000000000000004">
      <c r="A8831">
        <v>8830</v>
      </c>
      <c r="B8831">
        <v>141549</v>
      </c>
      <c r="C8831" t="s">
        <v>10</v>
      </c>
      <c r="D8831" s="1">
        <v>43468</v>
      </c>
      <c r="E8831">
        <v>21</v>
      </c>
      <c r="F8831">
        <v>5759</v>
      </c>
      <c r="G8831">
        <v>25</v>
      </c>
      <c r="H8831">
        <v>6092</v>
      </c>
      <c r="I8831">
        <v>102</v>
      </c>
      <c r="J8831">
        <v>3</v>
      </c>
      <c r="K8831">
        <v>1</v>
      </c>
      <c r="L8831" t="str">
        <f>VLOOKUP(D8831,Clusters!$B$2:$D$791,3,FALSE)</f>
        <v>Normal</v>
      </c>
    </row>
    <row r="8832" spans="1:12" hidden="1" x14ac:dyDescent="0.55000000000000004">
      <c r="A8832">
        <v>8831</v>
      </c>
      <c r="B8832">
        <v>141550</v>
      </c>
      <c r="C8832" t="s">
        <v>10</v>
      </c>
      <c r="D8832" s="1">
        <v>43468</v>
      </c>
      <c r="E8832">
        <v>22</v>
      </c>
      <c r="F8832">
        <v>5759</v>
      </c>
      <c r="G8832">
        <v>0</v>
      </c>
      <c r="H8832">
        <v>6092</v>
      </c>
      <c r="I8832">
        <v>0</v>
      </c>
      <c r="J8832">
        <v>3</v>
      </c>
      <c r="K8832">
        <v>2</v>
      </c>
      <c r="L8832" t="str">
        <f>VLOOKUP(D8832,Clusters!$B$2:$D$791,3,FALSE)</f>
        <v>Normal</v>
      </c>
    </row>
    <row r="8833" spans="1:12" x14ac:dyDescent="0.55000000000000004">
      <c r="A8833">
        <v>8832</v>
      </c>
      <c r="B8833">
        <v>141551</v>
      </c>
      <c r="C8833" t="s">
        <v>10</v>
      </c>
      <c r="D8833" s="1">
        <v>43468</v>
      </c>
      <c r="E8833">
        <v>23</v>
      </c>
      <c r="F8833">
        <v>5759</v>
      </c>
      <c r="G8833">
        <v>0</v>
      </c>
      <c r="H8833">
        <v>6092</v>
      </c>
      <c r="I8833">
        <v>0</v>
      </c>
      <c r="J8833">
        <v>3</v>
      </c>
      <c r="K8833">
        <v>3</v>
      </c>
      <c r="L8833" t="str">
        <f>VLOOKUP(D8833,Clusters!$B$2:$D$791,3,FALSE)</f>
        <v>Normal</v>
      </c>
    </row>
    <row r="8834" spans="1:12" x14ac:dyDescent="0.55000000000000004">
      <c r="A8834">
        <v>8856</v>
      </c>
      <c r="B8834">
        <v>141575</v>
      </c>
      <c r="C8834" t="s">
        <v>10</v>
      </c>
      <c r="D8834" s="1">
        <v>43469</v>
      </c>
      <c r="E8834">
        <v>23</v>
      </c>
      <c r="F8834">
        <v>2994</v>
      </c>
      <c r="G8834">
        <v>0</v>
      </c>
      <c r="H8834">
        <v>2966</v>
      </c>
      <c r="I8834">
        <v>0</v>
      </c>
      <c r="J8834">
        <v>4</v>
      </c>
      <c r="K8834">
        <v>3</v>
      </c>
      <c r="L8834" t="str">
        <f>VLOOKUP(D8834,Clusters!$B$2:$D$791,3,FALSE)</f>
        <v>Good</v>
      </c>
    </row>
    <row r="8835" spans="1:12" hidden="1" x14ac:dyDescent="0.55000000000000004">
      <c r="A8835">
        <v>8833</v>
      </c>
      <c r="B8835">
        <v>141552</v>
      </c>
      <c r="C8835" t="s">
        <v>10</v>
      </c>
      <c r="D8835" s="1">
        <v>43469</v>
      </c>
      <c r="E8835">
        <v>0</v>
      </c>
      <c r="F8835">
        <v>97</v>
      </c>
      <c r="G8835">
        <v>97</v>
      </c>
      <c r="H8835">
        <v>25</v>
      </c>
      <c r="I8835">
        <v>25</v>
      </c>
      <c r="J8835">
        <v>4</v>
      </c>
      <c r="K8835">
        <v>4</v>
      </c>
      <c r="L8835" t="str">
        <f>VLOOKUP(D8835,Clusters!$B$2:$D$791,3,FALSE)</f>
        <v>Good</v>
      </c>
    </row>
    <row r="8836" spans="1:12" hidden="1" x14ac:dyDescent="0.55000000000000004">
      <c r="A8836">
        <v>8834</v>
      </c>
      <c r="B8836">
        <v>141553</v>
      </c>
      <c r="C8836" t="s">
        <v>10</v>
      </c>
      <c r="D8836" s="1">
        <v>43469</v>
      </c>
      <c r="E8836">
        <v>1</v>
      </c>
      <c r="F8836">
        <v>102</v>
      </c>
      <c r="G8836">
        <v>5</v>
      </c>
      <c r="H8836">
        <v>25</v>
      </c>
      <c r="I8836">
        <v>0</v>
      </c>
      <c r="J8836">
        <v>4</v>
      </c>
      <c r="K8836">
        <v>5</v>
      </c>
      <c r="L8836" t="str">
        <f>VLOOKUP(D8836,Clusters!$B$2:$D$791,3,FALSE)</f>
        <v>Good</v>
      </c>
    </row>
    <row r="8837" spans="1:12" hidden="1" x14ac:dyDescent="0.55000000000000004">
      <c r="A8837">
        <v>8835</v>
      </c>
      <c r="B8837">
        <v>141554</v>
      </c>
      <c r="C8837" t="s">
        <v>10</v>
      </c>
      <c r="D8837" s="1">
        <v>43469</v>
      </c>
      <c r="E8837">
        <v>2</v>
      </c>
      <c r="F8837">
        <v>236</v>
      </c>
      <c r="G8837">
        <v>134</v>
      </c>
      <c r="H8837">
        <v>48</v>
      </c>
      <c r="I8837">
        <v>23</v>
      </c>
      <c r="J8837">
        <v>4</v>
      </c>
      <c r="K8837">
        <v>6</v>
      </c>
      <c r="L8837" t="str">
        <f>VLOOKUP(D8837,Clusters!$B$2:$D$791,3,FALSE)</f>
        <v>Good</v>
      </c>
    </row>
    <row r="8838" spans="1:12" hidden="1" x14ac:dyDescent="0.55000000000000004">
      <c r="A8838">
        <v>8836</v>
      </c>
      <c r="B8838">
        <v>141555</v>
      </c>
      <c r="C8838" t="s">
        <v>10</v>
      </c>
      <c r="D8838" s="1">
        <v>43469</v>
      </c>
      <c r="E8838">
        <v>3</v>
      </c>
      <c r="F8838">
        <v>245</v>
      </c>
      <c r="G8838">
        <v>9</v>
      </c>
      <c r="H8838">
        <v>128</v>
      </c>
      <c r="I8838">
        <v>80</v>
      </c>
      <c r="J8838">
        <v>4</v>
      </c>
      <c r="K8838">
        <v>7</v>
      </c>
      <c r="L8838" t="str">
        <f>VLOOKUP(D8838,Clusters!$B$2:$D$791,3,FALSE)</f>
        <v>Good</v>
      </c>
    </row>
    <row r="8839" spans="1:12" hidden="1" x14ac:dyDescent="0.55000000000000004">
      <c r="A8839">
        <v>8837</v>
      </c>
      <c r="B8839">
        <v>141556</v>
      </c>
      <c r="C8839" t="s">
        <v>10</v>
      </c>
      <c r="D8839" s="1">
        <v>43469</v>
      </c>
      <c r="E8839">
        <v>4</v>
      </c>
      <c r="F8839">
        <v>271</v>
      </c>
      <c r="G8839">
        <v>26</v>
      </c>
      <c r="H8839">
        <v>158</v>
      </c>
      <c r="I8839">
        <v>30</v>
      </c>
      <c r="J8839">
        <v>4</v>
      </c>
      <c r="K8839">
        <v>8</v>
      </c>
      <c r="L8839" t="str">
        <f>VLOOKUP(D8839,Clusters!$B$2:$D$791,3,FALSE)</f>
        <v>Good</v>
      </c>
    </row>
    <row r="8840" spans="1:12" hidden="1" x14ac:dyDescent="0.55000000000000004">
      <c r="A8840">
        <v>8838</v>
      </c>
      <c r="B8840">
        <v>141557</v>
      </c>
      <c r="C8840" t="s">
        <v>10</v>
      </c>
      <c r="D8840" s="1">
        <v>43469</v>
      </c>
      <c r="E8840">
        <v>5</v>
      </c>
      <c r="F8840">
        <v>317</v>
      </c>
      <c r="G8840">
        <v>46</v>
      </c>
      <c r="H8840">
        <v>242</v>
      </c>
      <c r="I8840">
        <v>84</v>
      </c>
      <c r="J8840">
        <v>4</v>
      </c>
      <c r="K8840">
        <v>9</v>
      </c>
      <c r="L8840" t="str">
        <f>VLOOKUP(D8840,Clusters!$B$2:$D$791,3,FALSE)</f>
        <v>Good</v>
      </c>
    </row>
    <row r="8841" spans="1:12" hidden="1" x14ac:dyDescent="0.55000000000000004">
      <c r="A8841">
        <v>8839</v>
      </c>
      <c r="B8841">
        <v>141558</v>
      </c>
      <c r="C8841" t="s">
        <v>10</v>
      </c>
      <c r="D8841" s="1">
        <v>43469</v>
      </c>
      <c r="E8841">
        <v>6</v>
      </c>
      <c r="F8841">
        <v>380</v>
      </c>
      <c r="G8841">
        <v>63</v>
      </c>
      <c r="H8841">
        <v>323</v>
      </c>
      <c r="I8841">
        <v>81</v>
      </c>
      <c r="J8841">
        <v>4</v>
      </c>
      <c r="K8841">
        <v>10</v>
      </c>
      <c r="L8841" t="str">
        <f>VLOOKUP(D8841,Clusters!$B$2:$D$791,3,FALSE)</f>
        <v>Good</v>
      </c>
    </row>
    <row r="8842" spans="1:12" hidden="1" x14ac:dyDescent="0.55000000000000004">
      <c r="A8842">
        <v>8840</v>
      </c>
      <c r="B8842">
        <v>141559</v>
      </c>
      <c r="C8842" t="s">
        <v>10</v>
      </c>
      <c r="D8842" s="1">
        <v>43469</v>
      </c>
      <c r="E8842">
        <v>7</v>
      </c>
      <c r="F8842">
        <v>444</v>
      </c>
      <c r="G8842">
        <v>64</v>
      </c>
      <c r="H8842">
        <v>349</v>
      </c>
      <c r="I8842">
        <v>26</v>
      </c>
      <c r="J8842">
        <v>4</v>
      </c>
      <c r="K8842">
        <v>11</v>
      </c>
      <c r="L8842" t="str">
        <f>VLOOKUP(D8842,Clusters!$B$2:$D$791,3,FALSE)</f>
        <v>Good</v>
      </c>
    </row>
    <row r="8843" spans="1:12" hidden="1" x14ac:dyDescent="0.55000000000000004">
      <c r="A8843">
        <v>8841</v>
      </c>
      <c r="B8843">
        <v>141560</v>
      </c>
      <c r="C8843" t="s">
        <v>10</v>
      </c>
      <c r="D8843" s="1">
        <v>43469</v>
      </c>
      <c r="E8843">
        <v>8</v>
      </c>
      <c r="F8843">
        <v>468</v>
      </c>
      <c r="G8843">
        <v>24</v>
      </c>
      <c r="H8843">
        <v>727</v>
      </c>
      <c r="I8843">
        <v>378</v>
      </c>
      <c r="J8843">
        <v>4</v>
      </c>
      <c r="K8843">
        <v>12</v>
      </c>
      <c r="L8843" t="str">
        <f>VLOOKUP(D8843,Clusters!$B$2:$D$791,3,FALSE)</f>
        <v>Good</v>
      </c>
    </row>
    <row r="8844" spans="1:12" hidden="1" x14ac:dyDescent="0.55000000000000004">
      <c r="A8844">
        <v>8842</v>
      </c>
      <c r="B8844">
        <v>141561</v>
      </c>
      <c r="C8844" t="s">
        <v>10</v>
      </c>
      <c r="D8844" s="1">
        <v>43469</v>
      </c>
      <c r="E8844">
        <v>9</v>
      </c>
      <c r="F8844">
        <v>540</v>
      </c>
      <c r="G8844">
        <v>72</v>
      </c>
      <c r="H8844">
        <v>739</v>
      </c>
      <c r="I8844">
        <v>12</v>
      </c>
      <c r="J8844">
        <v>4</v>
      </c>
      <c r="K8844">
        <v>13</v>
      </c>
      <c r="L8844" t="str">
        <f>VLOOKUP(D8844,Clusters!$B$2:$D$791,3,FALSE)</f>
        <v>Good</v>
      </c>
    </row>
    <row r="8845" spans="1:12" hidden="1" x14ac:dyDescent="0.55000000000000004">
      <c r="A8845">
        <v>8843</v>
      </c>
      <c r="B8845">
        <v>141562</v>
      </c>
      <c r="C8845" t="s">
        <v>10</v>
      </c>
      <c r="D8845" s="1">
        <v>43469</v>
      </c>
      <c r="E8845">
        <v>10</v>
      </c>
      <c r="F8845">
        <v>583</v>
      </c>
      <c r="G8845">
        <v>43</v>
      </c>
      <c r="H8845">
        <v>849</v>
      </c>
      <c r="I8845">
        <v>110</v>
      </c>
      <c r="J8845">
        <v>4</v>
      </c>
      <c r="K8845">
        <v>14</v>
      </c>
      <c r="L8845" t="str">
        <f>VLOOKUP(D8845,Clusters!$B$2:$D$791,3,FALSE)</f>
        <v>Good</v>
      </c>
    </row>
    <row r="8846" spans="1:12" hidden="1" x14ac:dyDescent="0.55000000000000004">
      <c r="A8846">
        <v>8844</v>
      </c>
      <c r="B8846">
        <v>141563</v>
      </c>
      <c r="C8846" t="s">
        <v>10</v>
      </c>
      <c r="D8846" s="1">
        <v>43469</v>
      </c>
      <c r="E8846">
        <v>11</v>
      </c>
      <c r="F8846">
        <v>706</v>
      </c>
      <c r="G8846">
        <v>123</v>
      </c>
      <c r="H8846">
        <v>1117</v>
      </c>
      <c r="I8846">
        <v>268</v>
      </c>
      <c r="J8846">
        <v>4</v>
      </c>
      <c r="K8846">
        <v>15</v>
      </c>
      <c r="L8846" t="str">
        <f>VLOOKUP(D8846,Clusters!$B$2:$D$791,3,FALSE)</f>
        <v>Good</v>
      </c>
    </row>
    <row r="8847" spans="1:12" hidden="1" x14ac:dyDescent="0.55000000000000004">
      <c r="A8847">
        <v>8845</v>
      </c>
      <c r="B8847">
        <v>141564</v>
      </c>
      <c r="C8847" t="s">
        <v>10</v>
      </c>
      <c r="D8847" s="1">
        <v>43469</v>
      </c>
      <c r="E8847">
        <v>12</v>
      </c>
      <c r="F8847">
        <v>1045</v>
      </c>
      <c r="G8847">
        <v>339</v>
      </c>
      <c r="H8847">
        <v>1195</v>
      </c>
      <c r="I8847">
        <v>78</v>
      </c>
      <c r="J8847">
        <v>4</v>
      </c>
      <c r="K8847">
        <v>16</v>
      </c>
      <c r="L8847" t="str">
        <f>VLOOKUP(D8847,Clusters!$B$2:$D$791,3,FALSE)</f>
        <v>Good</v>
      </c>
    </row>
    <row r="8848" spans="1:12" hidden="1" x14ac:dyDescent="0.55000000000000004">
      <c r="A8848">
        <v>8846</v>
      </c>
      <c r="B8848">
        <v>141565</v>
      </c>
      <c r="C8848" t="s">
        <v>10</v>
      </c>
      <c r="D8848" s="1">
        <v>43469</v>
      </c>
      <c r="E8848">
        <v>13</v>
      </c>
      <c r="F8848">
        <v>1382</v>
      </c>
      <c r="G8848">
        <v>337</v>
      </c>
      <c r="H8848">
        <v>1422</v>
      </c>
      <c r="I8848">
        <v>227</v>
      </c>
      <c r="J8848">
        <v>4</v>
      </c>
      <c r="K8848">
        <v>17</v>
      </c>
      <c r="L8848" t="str">
        <f>VLOOKUP(D8848,Clusters!$B$2:$D$791,3,FALSE)</f>
        <v>Good</v>
      </c>
    </row>
    <row r="8849" spans="1:12" hidden="1" x14ac:dyDescent="0.55000000000000004">
      <c r="A8849">
        <v>8847</v>
      </c>
      <c r="B8849">
        <v>141566</v>
      </c>
      <c r="C8849" t="s">
        <v>10</v>
      </c>
      <c r="D8849" s="1">
        <v>43469</v>
      </c>
      <c r="E8849">
        <v>14</v>
      </c>
      <c r="F8849">
        <v>1558</v>
      </c>
      <c r="G8849">
        <v>176</v>
      </c>
      <c r="H8849">
        <v>1631</v>
      </c>
      <c r="I8849">
        <v>209</v>
      </c>
      <c r="J8849">
        <v>4</v>
      </c>
      <c r="K8849">
        <v>18</v>
      </c>
      <c r="L8849" t="str">
        <f>VLOOKUP(D8849,Clusters!$B$2:$D$791,3,FALSE)</f>
        <v>Good</v>
      </c>
    </row>
    <row r="8850" spans="1:12" hidden="1" x14ac:dyDescent="0.55000000000000004">
      <c r="A8850">
        <v>8848</v>
      </c>
      <c r="B8850">
        <v>141567</v>
      </c>
      <c r="C8850" t="s">
        <v>10</v>
      </c>
      <c r="D8850" s="1">
        <v>43469</v>
      </c>
      <c r="E8850">
        <v>15</v>
      </c>
      <c r="F8850">
        <v>1659</v>
      </c>
      <c r="G8850">
        <v>101</v>
      </c>
      <c r="H8850">
        <v>2056</v>
      </c>
      <c r="I8850">
        <v>425</v>
      </c>
      <c r="J8850">
        <v>4</v>
      </c>
      <c r="K8850">
        <v>19</v>
      </c>
      <c r="L8850" t="str">
        <f>VLOOKUP(D8850,Clusters!$B$2:$D$791,3,FALSE)</f>
        <v>Good</v>
      </c>
    </row>
    <row r="8851" spans="1:12" hidden="1" x14ac:dyDescent="0.55000000000000004">
      <c r="A8851">
        <v>8849</v>
      </c>
      <c r="B8851">
        <v>141568</v>
      </c>
      <c r="C8851" t="s">
        <v>10</v>
      </c>
      <c r="D8851" s="1">
        <v>43469</v>
      </c>
      <c r="E8851">
        <v>16</v>
      </c>
      <c r="F8851">
        <v>1922</v>
      </c>
      <c r="G8851">
        <v>263</v>
      </c>
      <c r="H8851">
        <v>2273</v>
      </c>
      <c r="I8851">
        <v>217</v>
      </c>
      <c r="J8851">
        <v>4</v>
      </c>
      <c r="K8851">
        <v>20</v>
      </c>
      <c r="L8851" t="str">
        <f>VLOOKUP(D8851,Clusters!$B$2:$D$791,3,FALSE)</f>
        <v>Good</v>
      </c>
    </row>
    <row r="8852" spans="1:12" hidden="1" x14ac:dyDescent="0.55000000000000004">
      <c r="A8852">
        <v>8850</v>
      </c>
      <c r="B8852">
        <v>141569</v>
      </c>
      <c r="C8852" t="s">
        <v>10</v>
      </c>
      <c r="D8852" s="1">
        <v>43469</v>
      </c>
      <c r="E8852">
        <v>17</v>
      </c>
      <c r="F8852">
        <v>2141</v>
      </c>
      <c r="G8852">
        <v>219</v>
      </c>
      <c r="H8852">
        <v>2476</v>
      </c>
      <c r="I8852">
        <v>203</v>
      </c>
      <c r="J8852">
        <v>4</v>
      </c>
      <c r="K8852">
        <v>21</v>
      </c>
      <c r="L8852" t="str">
        <f>VLOOKUP(D8852,Clusters!$B$2:$D$791,3,FALSE)</f>
        <v>Good</v>
      </c>
    </row>
    <row r="8853" spans="1:12" hidden="1" x14ac:dyDescent="0.55000000000000004">
      <c r="A8853">
        <v>8851</v>
      </c>
      <c r="B8853">
        <v>141570</v>
      </c>
      <c r="C8853" t="s">
        <v>10</v>
      </c>
      <c r="D8853" s="1">
        <v>43469</v>
      </c>
      <c r="E8853">
        <v>18</v>
      </c>
      <c r="F8853">
        <v>2337</v>
      </c>
      <c r="G8853">
        <v>196</v>
      </c>
      <c r="H8853">
        <v>2601</v>
      </c>
      <c r="I8853">
        <v>125</v>
      </c>
      <c r="J8853">
        <v>4</v>
      </c>
      <c r="K8853">
        <v>22</v>
      </c>
      <c r="L8853" t="str">
        <f>VLOOKUP(D8853,Clusters!$B$2:$D$791,3,FALSE)</f>
        <v>Good</v>
      </c>
    </row>
    <row r="8854" spans="1:12" hidden="1" x14ac:dyDescent="0.55000000000000004">
      <c r="A8854">
        <v>8852</v>
      </c>
      <c r="B8854">
        <v>141571</v>
      </c>
      <c r="C8854" t="s">
        <v>10</v>
      </c>
      <c r="D8854" s="1">
        <v>43469</v>
      </c>
      <c r="E8854">
        <v>19</v>
      </c>
      <c r="F8854">
        <v>2449</v>
      </c>
      <c r="G8854">
        <v>112</v>
      </c>
      <c r="H8854">
        <v>2811</v>
      </c>
      <c r="I8854">
        <v>210</v>
      </c>
      <c r="J8854">
        <v>4</v>
      </c>
      <c r="K8854">
        <v>23</v>
      </c>
      <c r="L8854" t="str">
        <f>VLOOKUP(D8854,Clusters!$B$2:$D$791,3,FALSE)</f>
        <v>Good</v>
      </c>
    </row>
    <row r="8855" spans="1:12" hidden="1" x14ac:dyDescent="0.55000000000000004">
      <c r="A8855">
        <v>8853</v>
      </c>
      <c r="B8855">
        <v>141572</v>
      </c>
      <c r="C8855" t="s">
        <v>10</v>
      </c>
      <c r="D8855" s="1">
        <v>43469</v>
      </c>
      <c r="E8855">
        <v>20</v>
      </c>
      <c r="F8855">
        <v>2702</v>
      </c>
      <c r="G8855">
        <v>253</v>
      </c>
      <c r="H8855">
        <v>2906</v>
      </c>
      <c r="I8855">
        <v>95</v>
      </c>
      <c r="J8855">
        <v>4</v>
      </c>
      <c r="K8855">
        <v>0</v>
      </c>
      <c r="L8855" t="str">
        <f>VLOOKUP(D8855,Clusters!$B$2:$D$791,3,FALSE)</f>
        <v>Good</v>
      </c>
    </row>
    <row r="8856" spans="1:12" hidden="1" x14ac:dyDescent="0.55000000000000004">
      <c r="A8856">
        <v>8854</v>
      </c>
      <c r="B8856">
        <v>141573</v>
      </c>
      <c r="C8856" t="s">
        <v>10</v>
      </c>
      <c r="D8856" s="1">
        <v>43469</v>
      </c>
      <c r="E8856">
        <v>21</v>
      </c>
      <c r="F8856">
        <v>2991</v>
      </c>
      <c r="G8856">
        <v>289</v>
      </c>
      <c r="H8856">
        <v>2940</v>
      </c>
      <c r="I8856">
        <v>34</v>
      </c>
      <c r="J8856">
        <v>4</v>
      </c>
      <c r="K8856">
        <v>1</v>
      </c>
      <c r="L8856" t="str">
        <f>VLOOKUP(D8856,Clusters!$B$2:$D$791,3,FALSE)</f>
        <v>Good</v>
      </c>
    </row>
    <row r="8857" spans="1:12" hidden="1" x14ac:dyDescent="0.55000000000000004">
      <c r="A8857">
        <v>8855</v>
      </c>
      <c r="B8857">
        <v>141574</v>
      </c>
      <c r="C8857" t="s">
        <v>10</v>
      </c>
      <c r="D8857" s="1">
        <v>43469</v>
      </c>
      <c r="E8857">
        <v>22</v>
      </c>
      <c r="F8857">
        <v>2994</v>
      </c>
      <c r="G8857">
        <v>3</v>
      </c>
      <c r="H8857">
        <v>2966</v>
      </c>
      <c r="I8857">
        <v>26</v>
      </c>
      <c r="J8857">
        <v>4</v>
      </c>
      <c r="K8857">
        <v>2</v>
      </c>
      <c r="L8857" t="str">
        <f>VLOOKUP(D8857,Clusters!$B$2:$D$791,3,FALSE)</f>
        <v>Good</v>
      </c>
    </row>
    <row r="8858" spans="1:12" x14ac:dyDescent="0.55000000000000004">
      <c r="A8858">
        <v>8880</v>
      </c>
      <c r="B8858">
        <v>141599</v>
      </c>
      <c r="C8858" t="s">
        <v>10</v>
      </c>
      <c r="D8858" s="1">
        <v>43470</v>
      </c>
      <c r="E8858">
        <v>23</v>
      </c>
      <c r="F8858">
        <v>3073</v>
      </c>
      <c r="G8858">
        <v>369</v>
      </c>
      <c r="H8858">
        <v>3206</v>
      </c>
      <c r="I8858">
        <v>17</v>
      </c>
      <c r="J8858">
        <v>5</v>
      </c>
      <c r="K8858">
        <v>3</v>
      </c>
      <c r="L8858" t="str">
        <f>VLOOKUP(D8858,Clusters!$B$2:$D$791,3,FALSE)</f>
        <v>Good</v>
      </c>
    </row>
    <row r="8859" spans="1:12" hidden="1" x14ac:dyDescent="0.55000000000000004">
      <c r="A8859">
        <v>8857</v>
      </c>
      <c r="B8859">
        <v>141576</v>
      </c>
      <c r="C8859" t="s">
        <v>10</v>
      </c>
      <c r="D8859" s="1">
        <v>43470</v>
      </c>
      <c r="E8859">
        <v>0</v>
      </c>
      <c r="F8859">
        <v>0</v>
      </c>
      <c r="G8859">
        <v>0</v>
      </c>
      <c r="H8859">
        <v>11</v>
      </c>
      <c r="I8859">
        <v>11</v>
      </c>
      <c r="J8859">
        <v>5</v>
      </c>
      <c r="K8859">
        <v>4</v>
      </c>
      <c r="L8859" t="str">
        <f>VLOOKUP(D8859,Clusters!$B$2:$D$791,3,FALSE)</f>
        <v>Good</v>
      </c>
    </row>
    <row r="8860" spans="1:12" hidden="1" x14ac:dyDescent="0.55000000000000004">
      <c r="A8860">
        <v>8858</v>
      </c>
      <c r="B8860">
        <v>141577</v>
      </c>
      <c r="C8860" t="s">
        <v>10</v>
      </c>
      <c r="D8860" s="1">
        <v>43470</v>
      </c>
      <c r="E8860">
        <v>1</v>
      </c>
      <c r="F8860">
        <v>47</v>
      </c>
      <c r="G8860">
        <v>47</v>
      </c>
      <c r="H8860">
        <v>11</v>
      </c>
      <c r="I8860">
        <v>0</v>
      </c>
      <c r="J8860">
        <v>5</v>
      </c>
      <c r="K8860">
        <v>5</v>
      </c>
      <c r="L8860" t="str">
        <f>VLOOKUP(D8860,Clusters!$B$2:$D$791,3,FALSE)</f>
        <v>Good</v>
      </c>
    </row>
    <row r="8861" spans="1:12" hidden="1" x14ac:dyDescent="0.55000000000000004">
      <c r="A8861">
        <v>8859</v>
      </c>
      <c r="B8861">
        <v>141578</v>
      </c>
      <c r="C8861" t="s">
        <v>10</v>
      </c>
      <c r="D8861" s="1">
        <v>43470</v>
      </c>
      <c r="E8861">
        <v>2</v>
      </c>
      <c r="F8861">
        <v>100</v>
      </c>
      <c r="G8861">
        <v>53</v>
      </c>
      <c r="H8861">
        <v>15</v>
      </c>
      <c r="I8861">
        <v>4</v>
      </c>
      <c r="J8861">
        <v>5</v>
      </c>
      <c r="K8861">
        <v>6</v>
      </c>
      <c r="L8861" t="str">
        <f>VLOOKUP(D8861,Clusters!$B$2:$D$791,3,FALSE)</f>
        <v>Good</v>
      </c>
    </row>
    <row r="8862" spans="1:12" hidden="1" x14ac:dyDescent="0.55000000000000004">
      <c r="A8862">
        <v>8860</v>
      </c>
      <c r="B8862">
        <v>141579</v>
      </c>
      <c r="C8862" t="s">
        <v>10</v>
      </c>
      <c r="D8862" s="1">
        <v>43470</v>
      </c>
      <c r="E8862">
        <v>3</v>
      </c>
      <c r="F8862">
        <v>101</v>
      </c>
      <c r="G8862">
        <v>1</v>
      </c>
      <c r="H8862">
        <v>180</v>
      </c>
      <c r="I8862">
        <v>165</v>
      </c>
      <c r="J8862">
        <v>5</v>
      </c>
      <c r="K8862">
        <v>7</v>
      </c>
      <c r="L8862" t="str">
        <f>VLOOKUP(D8862,Clusters!$B$2:$D$791,3,FALSE)</f>
        <v>Good</v>
      </c>
    </row>
    <row r="8863" spans="1:12" hidden="1" x14ac:dyDescent="0.55000000000000004">
      <c r="A8863">
        <v>8861</v>
      </c>
      <c r="B8863">
        <v>141580</v>
      </c>
      <c r="C8863" t="s">
        <v>10</v>
      </c>
      <c r="D8863" s="1">
        <v>43470</v>
      </c>
      <c r="E8863">
        <v>4</v>
      </c>
      <c r="F8863">
        <v>110</v>
      </c>
      <c r="G8863">
        <v>9</v>
      </c>
      <c r="H8863">
        <v>241</v>
      </c>
      <c r="I8863">
        <v>61</v>
      </c>
      <c r="J8863">
        <v>5</v>
      </c>
      <c r="K8863">
        <v>8</v>
      </c>
      <c r="L8863" t="str">
        <f>VLOOKUP(D8863,Clusters!$B$2:$D$791,3,FALSE)</f>
        <v>Good</v>
      </c>
    </row>
    <row r="8864" spans="1:12" hidden="1" x14ac:dyDescent="0.55000000000000004">
      <c r="A8864">
        <v>8862</v>
      </c>
      <c r="B8864">
        <v>141581</v>
      </c>
      <c r="C8864" t="s">
        <v>10</v>
      </c>
      <c r="D8864" s="1">
        <v>43470</v>
      </c>
      <c r="E8864">
        <v>5</v>
      </c>
      <c r="F8864">
        <v>193</v>
      </c>
      <c r="G8864">
        <v>83</v>
      </c>
      <c r="H8864">
        <v>299</v>
      </c>
      <c r="I8864">
        <v>58</v>
      </c>
      <c r="J8864">
        <v>5</v>
      </c>
      <c r="K8864">
        <v>9</v>
      </c>
      <c r="L8864" t="str">
        <f>VLOOKUP(D8864,Clusters!$B$2:$D$791,3,FALSE)</f>
        <v>Good</v>
      </c>
    </row>
    <row r="8865" spans="1:12" hidden="1" x14ac:dyDescent="0.55000000000000004">
      <c r="A8865">
        <v>8863</v>
      </c>
      <c r="B8865">
        <v>141582</v>
      </c>
      <c r="C8865" t="s">
        <v>10</v>
      </c>
      <c r="D8865" s="1">
        <v>43470</v>
      </c>
      <c r="E8865">
        <v>6</v>
      </c>
      <c r="F8865">
        <v>274</v>
      </c>
      <c r="G8865">
        <v>81</v>
      </c>
      <c r="H8865">
        <v>361</v>
      </c>
      <c r="I8865">
        <v>62</v>
      </c>
      <c r="J8865">
        <v>5</v>
      </c>
      <c r="K8865">
        <v>10</v>
      </c>
      <c r="L8865" t="str">
        <f>VLOOKUP(D8865,Clusters!$B$2:$D$791,3,FALSE)</f>
        <v>Good</v>
      </c>
    </row>
    <row r="8866" spans="1:12" hidden="1" x14ac:dyDescent="0.55000000000000004">
      <c r="A8866">
        <v>8864</v>
      </c>
      <c r="B8866">
        <v>141583</v>
      </c>
      <c r="C8866" t="s">
        <v>10</v>
      </c>
      <c r="D8866" s="1">
        <v>43470</v>
      </c>
      <c r="E8866">
        <v>7</v>
      </c>
      <c r="F8866">
        <v>379</v>
      </c>
      <c r="G8866">
        <v>105</v>
      </c>
      <c r="H8866">
        <v>459</v>
      </c>
      <c r="I8866">
        <v>98</v>
      </c>
      <c r="J8866">
        <v>5</v>
      </c>
      <c r="K8866">
        <v>11</v>
      </c>
      <c r="L8866" t="str">
        <f>VLOOKUP(D8866,Clusters!$B$2:$D$791,3,FALSE)</f>
        <v>Good</v>
      </c>
    </row>
    <row r="8867" spans="1:12" hidden="1" x14ac:dyDescent="0.55000000000000004">
      <c r="A8867">
        <v>8865</v>
      </c>
      <c r="B8867">
        <v>141584</v>
      </c>
      <c r="C8867" t="s">
        <v>10</v>
      </c>
      <c r="D8867" s="1">
        <v>43470</v>
      </c>
      <c r="E8867">
        <v>8</v>
      </c>
      <c r="F8867">
        <v>379</v>
      </c>
      <c r="G8867">
        <v>0</v>
      </c>
      <c r="H8867">
        <v>564</v>
      </c>
      <c r="I8867">
        <v>105</v>
      </c>
      <c r="J8867">
        <v>5</v>
      </c>
      <c r="K8867">
        <v>12</v>
      </c>
      <c r="L8867" t="str">
        <f>VLOOKUP(D8867,Clusters!$B$2:$D$791,3,FALSE)</f>
        <v>Good</v>
      </c>
    </row>
    <row r="8868" spans="1:12" hidden="1" x14ac:dyDescent="0.55000000000000004">
      <c r="A8868">
        <v>8866</v>
      </c>
      <c r="B8868">
        <v>141585</v>
      </c>
      <c r="C8868" t="s">
        <v>10</v>
      </c>
      <c r="D8868" s="1">
        <v>43470</v>
      </c>
      <c r="E8868">
        <v>9</v>
      </c>
      <c r="F8868">
        <v>426</v>
      </c>
      <c r="G8868">
        <v>47</v>
      </c>
      <c r="H8868">
        <v>567</v>
      </c>
      <c r="I8868">
        <v>3</v>
      </c>
      <c r="J8868">
        <v>5</v>
      </c>
      <c r="K8868">
        <v>13</v>
      </c>
      <c r="L8868" t="str">
        <f>VLOOKUP(D8868,Clusters!$B$2:$D$791,3,FALSE)</f>
        <v>Good</v>
      </c>
    </row>
    <row r="8869" spans="1:12" hidden="1" x14ac:dyDescent="0.55000000000000004">
      <c r="A8869">
        <v>8867</v>
      </c>
      <c r="B8869">
        <v>141586</v>
      </c>
      <c r="C8869" t="s">
        <v>10</v>
      </c>
      <c r="D8869" s="1">
        <v>43470</v>
      </c>
      <c r="E8869">
        <v>10</v>
      </c>
      <c r="F8869">
        <v>490</v>
      </c>
      <c r="G8869">
        <v>64</v>
      </c>
      <c r="H8869">
        <v>672</v>
      </c>
      <c r="I8869">
        <v>105</v>
      </c>
      <c r="J8869">
        <v>5</v>
      </c>
      <c r="K8869">
        <v>14</v>
      </c>
      <c r="L8869" t="str">
        <f>VLOOKUP(D8869,Clusters!$B$2:$D$791,3,FALSE)</f>
        <v>Good</v>
      </c>
    </row>
    <row r="8870" spans="1:12" hidden="1" x14ac:dyDescent="0.55000000000000004">
      <c r="A8870">
        <v>8868</v>
      </c>
      <c r="B8870">
        <v>141587</v>
      </c>
      <c r="C8870" t="s">
        <v>10</v>
      </c>
      <c r="D8870" s="1">
        <v>43470</v>
      </c>
      <c r="E8870">
        <v>11</v>
      </c>
      <c r="F8870">
        <v>579</v>
      </c>
      <c r="G8870">
        <v>89</v>
      </c>
      <c r="H8870">
        <v>710</v>
      </c>
      <c r="I8870">
        <v>38</v>
      </c>
      <c r="J8870">
        <v>5</v>
      </c>
      <c r="K8870">
        <v>15</v>
      </c>
      <c r="L8870" t="str">
        <f>VLOOKUP(D8870,Clusters!$B$2:$D$791,3,FALSE)</f>
        <v>Good</v>
      </c>
    </row>
    <row r="8871" spans="1:12" hidden="1" x14ac:dyDescent="0.55000000000000004">
      <c r="A8871">
        <v>8869</v>
      </c>
      <c r="B8871">
        <v>141588</v>
      </c>
      <c r="C8871" t="s">
        <v>10</v>
      </c>
      <c r="D8871" s="1">
        <v>43470</v>
      </c>
      <c r="E8871">
        <v>12</v>
      </c>
      <c r="F8871">
        <v>652</v>
      </c>
      <c r="G8871">
        <v>73</v>
      </c>
      <c r="H8871">
        <v>964</v>
      </c>
      <c r="I8871">
        <v>254</v>
      </c>
      <c r="J8871">
        <v>5</v>
      </c>
      <c r="K8871">
        <v>16</v>
      </c>
      <c r="L8871" t="str">
        <f>VLOOKUP(D8871,Clusters!$B$2:$D$791,3,FALSE)</f>
        <v>Good</v>
      </c>
    </row>
    <row r="8872" spans="1:12" hidden="1" x14ac:dyDescent="0.55000000000000004">
      <c r="A8872">
        <v>8870</v>
      </c>
      <c r="B8872">
        <v>141589</v>
      </c>
      <c r="C8872" t="s">
        <v>10</v>
      </c>
      <c r="D8872" s="1">
        <v>43470</v>
      </c>
      <c r="E8872">
        <v>13</v>
      </c>
      <c r="F8872">
        <v>710</v>
      </c>
      <c r="G8872">
        <v>58</v>
      </c>
      <c r="H8872">
        <v>1051</v>
      </c>
      <c r="I8872">
        <v>87</v>
      </c>
      <c r="J8872">
        <v>5</v>
      </c>
      <c r="K8872">
        <v>17</v>
      </c>
      <c r="L8872" t="str">
        <f>VLOOKUP(D8872,Clusters!$B$2:$D$791,3,FALSE)</f>
        <v>Good</v>
      </c>
    </row>
    <row r="8873" spans="1:12" hidden="1" x14ac:dyDescent="0.55000000000000004">
      <c r="A8873">
        <v>8871</v>
      </c>
      <c r="B8873">
        <v>141590</v>
      </c>
      <c r="C8873" t="s">
        <v>10</v>
      </c>
      <c r="D8873" s="1">
        <v>43470</v>
      </c>
      <c r="E8873">
        <v>14</v>
      </c>
      <c r="F8873">
        <v>959</v>
      </c>
      <c r="G8873">
        <v>249</v>
      </c>
      <c r="H8873">
        <v>1613</v>
      </c>
      <c r="I8873">
        <v>562</v>
      </c>
      <c r="J8873">
        <v>5</v>
      </c>
      <c r="K8873">
        <v>18</v>
      </c>
      <c r="L8873" t="str">
        <f>VLOOKUP(D8873,Clusters!$B$2:$D$791,3,FALSE)</f>
        <v>Good</v>
      </c>
    </row>
    <row r="8874" spans="1:12" hidden="1" x14ac:dyDescent="0.55000000000000004">
      <c r="A8874">
        <v>8872</v>
      </c>
      <c r="B8874">
        <v>141591</v>
      </c>
      <c r="C8874" t="s">
        <v>10</v>
      </c>
      <c r="D8874" s="1">
        <v>43470</v>
      </c>
      <c r="E8874">
        <v>15</v>
      </c>
      <c r="F8874">
        <v>968</v>
      </c>
      <c r="G8874">
        <v>9</v>
      </c>
      <c r="H8874">
        <v>1831</v>
      </c>
      <c r="I8874">
        <v>218</v>
      </c>
      <c r="J8874">
        <v>5</v>
      </c>
      <c r="K8874">
        <v>19</v>
      </c>
      <c r="L8874" t="str">
        <f>VLOOKUP(D8874,Clusters!$B$2:$D$791,3,FALSE)</f>
        <v>Good</v>
      </c>
    </row>
    <row r="8875" spans="1:12" hidden="1" x14ac:dyDescent="0.55000000000000004">
      <c r="A8875">
        <v>8873</v>
      </c>
      <c r="B8875">
        <v>141592</v>
      </c>
      <c r="C8875" t="s">
        <v>10</v>
      </c>
      <c r="D8875" s="1">
        <v>43470</v>
      </c>
      <c r="E8875">
        <v>16</v>
      </c>
      <c r="F8875">
        <v>1306</v>
      </c>
      <c r="G8875">
        <v>338</v>
      </c>
      <c r="H8875">
        <v>1985</v>
      </c>
      <c r="I8875">
        <v>154</v>
      </c>
      <c r="J8875">
        <v>5</v>
      </c>
      <c r="K8875">
        <v>20</v>
      </c>
      <c r="L8875" t="str">
        <f>VLOOKUP(D8875,Clusters!$B$2:$D$791,3,FALSE)</f>
        <v>Good</v>
      </c>
    </row>
    <row r="8876" spans="1:12" hidden="1" x14ac:dyDescent="0.55000000000000004">
      <c r="A8876">
        <v>8874</v>
      </c>
      <c r="B8876">
        <v>141593</v>
      </c>
      <c r="C8876" t="s">
        <v>10</v>
      </c>
      <c r="D8876" s="1">
        <v>43470</v>
      </c>
      <c r="E8876">
        <v>17</v>
      </c>
      <c r="F8876">
        <v>1560</v>
      </c>
      <c r="G8876">
        <v>254</v>
      </c>
      <c r="H8876">
        <v>2381</v>
      </c>
      <c r="I8876">
        <v>396</v>
      </c>
      <c r="J8876">
        <v>5</v>
      </c>
      <c r="K8876">
        <v>21</v>
      </c>
      <c r="L8876" t="str">
        <f>VLOOKUP(D8876,Clusters!$B$2:$D$791,3,FALSE)</f>
        <v>Good</v>
      </c>
    </row>
    <row r="8877" spans="1:12" hidden="1" x14ac:dyDescent="0.55000000000000004">
      <c r="A8877">
        <v>8875</v>
      </c>
      <c r="B8877">
        <v>141594</v>
      </c>
      <c r="C8877" t="s">
        <v>10</v>
      </c>
      <c r="D8877" s="1">
        <v>43470</v>
      </c>
      <c r="E8877">
        <v>18</v>
      </c>
      <c r="F8877">
        <v>1787</v>
      </c>
      <c r="G8877">
        <v>227</v>
      </c>
      <c r="H8877">
        <v>2611</v>
      </c>
      <c r="I8877">
        <v>230</v>
      </c>
      <c r="J8877">
        <v>5</v>
      </c>
      <c r="K8877">
        <v>22</v>
      </c>
      <c r="L8877" t="str">
        <f>VLOOKUP(D8877,Clusters!$B$2:$D$791,3,FALSE)</f>
        <v>Good</v>
      </c>
    </row>
    <row r="8878" spans="1:12" hidden="1" x14ac:dyDescent="0.55000000000000004">
      <c r="A8878">
        <v>8876</v>
      </c>
      <c r="B8878">
        <v>141595</v>
      </c>
      <c r="C8878" t="s">
        <v>10</v>
      </c>
      <c r="D8878" s="1">
        <v>43470</v>
      </c>
      <c r="E8878">
        <v>19</v>
      </c>
      <c r="F8878">
        <v>2153</v>
      </c>
      <c r="G8878">
        <v>366</v>
      </c>
      <c r="H8878">
        <v>2637</v>
      </c>
      <c r="I8878">
        <v>26</v>
      </c>
      <c r="J8878">
        <v>5</v>
      </c>
      <c r="K8878">
        <v>23</v>
      </c>
      <c r="L8878" t="str">
        <f>VLOOKUP(D8878,Clusters!$B$2:$D$791,3,FALSE)</f>
        <v>Good</v>
      </c>
    </row>
    <row r="8879" spans="1:12" hidden="1" x14ac:dyDescent="0.55000000000000004">
      <c r="A8879">
        <v>8877</v>
      </c>
      <c r="B8879">
        <v>141596</v>
      </c>
      <c r="C8879" t="s">
        <v>10</v>
      </c>
      <c r="D8879" s="1">
        <v>43470</v>
      </c>
      <c r="E8879">
        <v>20</v>
      </c>
      <c r="F8879">
        <v>2271</v>
      </c>
      <c r="G8879">
        <v>118</v>
      </c>
      <c r="H8879">
        <v>3134</v>
      </c>
      <c r="I8879">
        <v>497</v>
      </c>
      <c r="J8879">
        <v>5</v>
      </c>
      <c r="K8879">
        <v>0</v>
      </c>
      <c r="L8879" t="str">
        <f>VLOOKUP(D8879,Clusters!$B$2:$D$791,3,FALSE)</f>
        <v>Good</v>
      </c>
    </row>
    <row r="8880" spans="1:12" hidden="1" x14ac:dyDescent="0.55000000000000004">
      <c r="A8880">
        <v>8878</v>
      </c>
      <c r="B8880">
        <v>141597</v>
      </c>
      <c r="C8880" t="s">
        <v>10</v>
      </c>
      <c r="D8880" s="1">
        <v>43470</v>
      </c>
      <c r="E8880">
        <v>21</v>
      </c>
      <c r="F8880">
        <v>2530</v>
      </c>
      <c r="G8880">
        <v>259</v>
      </c>
      <c r="H8880">
        <v>3138</v>
      </c>
      <c r="I8880">
        <v>4</v>
      </c>
      <c r="J8880">
        <v>5</v>
      </c>
      <c r="K8880">
        <v>1</v>
      </c>
      <c r="L8880" t="str">
        <f>VLOOKUP(D8880,Clusters!$B$2:$D$791,3,FALSE)</f>
        <v>Good</v>
      </c>
    </row>
    <row r="8881" spans="1:12" hidden="1" x14ac:dyDescent="0.55000000000000004">
      <c r="A8881">
        <v>8879</v>
      </c>
      <c r="B8881">
        <v>141598</v>
      </c>
      <c r="C8881" t="s">
        <v>10</v>
      </c>
      <c r="D8881" s="1">
        <v>43470</v>
      </c>
      <c r="E8881">
        <v>22</v>
      </c>
      <c r="F8881">
        <v>2704</v>
      </c>
      <c r="G8881">
        <v>174</v>
      </c>
      <c r="H8881">
        <v>3189</v>
      </c>
      <c r="I8881">
        <v>51</v>
      </c>
      <c r="J8881">
        <v>5</v>
      </c>
      <c r="K8881">
        <v>2</v>
      </c>
      <c r="L8881" t="str">
        <f>VLOOKUP(D8881,Clusters!$B$2:$D$791,3,FALSE)</f>
        <v>Good</v>
      </c>
    </row>
    <row r="8882" spans="1:12" x14ac:dyDescent="0.55000000000000004">
      <c r="A8882">
        <v>8904</v>
      </c>
      <c r="B8882">
        <v>141623</v>
      </c>
      <c r="C8882" t="s">
        <v>10</v>
      </c>
      <c r="D8882" s="1">
        <v>43471</v>
      </c>
      <c r="E8882">
        <v>23</v>
      </c>
      <c r="F8882">
        <v>3049</v>
      </c>
      <c r="G8882">
        <v>8</v>
      </c>
      <c r="H8882">
        <v>2974</v>
      </c>
      <c r="I8882">
        <v>93</v>
      </c>
      <c r="J8882">
        <v>6</v>
      </c>
      <c r="K8882">
        <v>3</v>
      </c>
      <c r="L8882" t="str">
        <f>VLOOKUP(D8882,Clusters!$B$2:$D$791,3,FALSE)</f>
        <v>Good</v>
      </c>
    </row>
    <row r="8883" spans="1:12" hidden="1" x14ac:dyDescent="0.55000000000000004">
      <c r="A8883">
        <v>8881</v>
      </c>
      <c r="B8883">
        <v>141600</v>
      </c>
      <c r="C8883" t="s">
        <v>10</v>
      </c>
      <c r="D8883" s="1">
        <v>43471</v>
      </c>
      <c r="E8883">
        <v>0</v>
      </c>
      <c r="F8883">
        <v>0</v>
      </c>
      <c r="G8883">
        <v>0</v>
      </c>
      <c r="H8883">
        <v>26</v>
      </c>
      <c r="I8883">
        <v>26</v>
      </c>
      <c r="J8883">
        <v>6</v>
      </c>
      <c r="K8883">
        <v>4</v>
      </c>
      <c r="L8883" t="str">
        <f>VLOOKUP(D8883,Clusters!$B$2:$D$791,3,FALSE)</f>
        <v>Good</v>
      </c>
    </row>
    <row r="8884" spans="1:12" hidden="1" x14ac:dyDescent="0.55000000000000004">
      <c r="A8884">
        <v>8882</v>
      </c>
      <c r="B8884">
        <v>141601</v>
      </c>
      <c r="C8884" t="s">
        <v>10</v>
      </c>
      <c r="D8884" s="1">
        <v>43471</v>
      </c>
      <c r="E8884">
        <v>1</v>
      </c>
      <c r="F8884">
        <v>19</v>
      </c>
      <c r="G8884">
        <v>19</v>
      </c>
      <c r="H8884">
        <v>26</v>
      </c>
      <c r="I8884">
        <v>0</v>
      </c>
      <c r="J8884">
        <v>6</v>
      </c>
      <c r="K8884">
        <v>5</v>
      </c>
      <c r="L8884" t="str">
        <f>VLOOKUP(D8884,Clusters!$B$2:$D$791,3,FALSE)</f>
        <v>Good</v>
      </c>
    </row>
    <row r="8885" spans="1:12" hidden="1" x14ac:dyDescent="0.55000000000000004">
      <c r="A8885">
        <v>8883</v>
      </c>
      <c r="B8885">
        <v>141602</v>
      </c>
      <c r="C8885" t="s">
        <v>10</v>
      </c>
      <c r="D8885" s="1">
        <v>43471</v>
      </c>
      <c r="E8885">
        <v>2</v>
      </c>
      <c r="F8885">
        <v>31</v>
      </c>
      <c r="G8885">
        <v>12</v>
      </c>
      <c r="H8885">
        <v>101</v>
      </c>
      <c r="I8885">
        <v>75</v>
      </c>
      <c r="J8885">
        <v>6</v>
      </c>
      <c r="K8885">
        <v>6</v>
      </c>
      <c r="L8885" t="str">
        <f>VLOOKUP(D8885,Clusters!$B$2:$D$791,3,FALSE)</f>
        <v>Good</v>
      </c>
    </row>
    <row r="8886" spans="1:12" hidden="1" x14ac:dyDescent="0.55000000000000004">
      <c r="A8886">
        <v>8884</v>
      </c>
      <c r="B8886">
        <v>141603</v>
      </c>
      <c r="C8886" t="s">
        <v>10</v>
      </c>
      <c r="D8886" s="1">
        <v>43471</v>
      </c>
      <c r="E8886">
        <v>3</v>
      </c>
      <c r="F8886">
        <v>96</v>
      </c>
      <c r="G8886">
        <v>65</v>
      </c>
      <c r="H8886">
        <v>253</v>
      </c>
      <c r="I8886">
        <v>152</v>
      </c>
      <c r="J8886">
        <v>6</v>
      </c>
      <c r="K8886">
        <v>7</v>
      </c>
      <c r="L8886" t="str">
        <f>VLOOKUP(D8886,Clusters!$B$2:$D$791,3,FALSE)</f>
        <v>Good</v>
      </c>
    </row>
    <row r="8887" spans="1:12" hidden="1" x14ac:dyDescent="0.55000000000000004">
      <c r="A8887">
        <v>8885</v>
      </c>
      <c r="B8887">
        <v>141604</v>
      </c>
      <c r="C8887" t="s">
        <v>10</v>
      </c>
      <c r="D8887" s="1">
        <v>43471</v>
      </c>
      <c r="E8887">
        <v>4</v>
      </c>
      <c r="F8887">
        <v>115</v>
      </c>
      <c r="G8887">
        <v>19</v>
      </c>
      <c r="H8887">
        <v>382</v>
      </c>
      <c r="I8887">
        <v>129</v>
      </c>
      <c r="J8887">
        <v>6</v>
      </c>
      <c r="K8887">
        <v>8</v>
      </c>
      <c r="L8887" t="str">
        <f>VLOOKUP(D8887,Clusters!$B$2:$D$791,3,FALSE)</f>
        <v>Good</v>
      </c>
    </row>
    <row r="8888" spans="1:12" hidden="1" x14ac:dyDescent="0.55000000000000004">
      <c r="A8888">
        <v>8886</v>
      </c>
      <c r="B8888">
        <v>141605</v>
      </c>
      <c r="C8888" t="s">
        <v>10</v>
      </c>
      <c r="D8888" s="1">
        <v>43471</v>
      </c>
      <c r="E8888">
        <v>5</v>
      </c>
      <c r="F8888">
        <v>216</v>
      </c>
      <c r="G8888">
        <v>101</v>
      </c>
      <c r="H8888">
        <v>480</v>
      </c>
      <c r="I8888">
        <v>98</v>
      </c>
      <c r="J8888">
        <v>6</v>
      </c>
      <c r="K8888">
        <v>9</v>
      </c>
      <c r="L8888" t="str">
        <f>VLOOKUP(D8888,Clusters!$B$2:$D$791,3,FALSE)</f>
        <v>Good</v>
      </c>
    </row>
    <row r="8889" spans="1:12" hidden="1" x14ac:dyDescent="0.55000000000000004">
      <c r="A8889">
        <v>8887</v>
      </c>
      <c r="B8889">
        <v>141606</v>
      </c>
      <c r="C8889" t="s">
        <v>10</v>
      </c>
      <c r="D8889" s="1">
        <v>43471</v>
      </c>
      <c r="E8889">
        <v>6</v>
      </c>
      <c r="F8889">
        <v>392</v>
      </c>
      <c r="G8889">
        <v>176</v>
      </c>
      <c r="H8889">
        <v>508</v>
      </c>
      <c r="I8889">
        <v>28</v>
      </c>
      <c r="J8889">
        <v>6</v>
      </c>
      <c r="K8889">
        <v>10</v>
      </c>
      <c r="L8889" t="str">
        <f>VLOOKUP(D8889,Clusters!$B$2:$D$791,3,FALSE)</f>
        <v>Good</v>
      </c>
    </row>
    <row r="8890" spans="1:12" hidden="1" x14ac:dyDescent="0.55000000000000004">
      <c r="A8890">
        <v>8888</v>
      </c>
      <c r="B8890">
        <v>141607</v>
      </c>
      <c r="C8890" t="s">
        <v>10</v>
      </c>
      <c r="D8890" s="1">
        <v>43471</v>
      </c>
      <c r="E8890">
        <v>7</v>
      </c>
      <c r="F8890">
        <v>541</v>
      </c>
      <c r="G8890">
        <v>149</v>
      </c>
      <c r="H8890">
        <v>693</v>
      </c>
      <c r="I8890">
        <v>185</v>
      </c>
      <c r="J8890">
        <v>6</v>
      </c>
      <c r="K8890">
        <v>11</v>
      </c>
      <c r="L8890" t="str">
        <f>VLOOKUP(D8890,Clusters!$B$2:$D$791,3,FALSE)</f>
        <v>Good</v>
      </c>
    </row>
    <row r="8891" spans="1:12" hidden="1" x14ac:dyDescent="0.55000000000000004">
      <c r="A8891">
        <v>8889</v>
      </c>
      <c r="B8891">
        <v>141608</v>
      </c>
      <c r="C8891" t="s">
        <v>10</v>
      </c>
      <c r="D8891" s="1">
        <v>43471</v>
      </c>
      <c r="E8891">
        <v>8</v>
      </c>
      <c r="F8891">
        <v>751</v>
      </c>
      <c r="G8891">
        <v>210</v>
      </c>
      <c r="H8891">
        <v>936</v>
      </c>
      <c r="I8891">
        <v>243</v>
      </c>
      <c r="J8891">
        <v>6</v>
      </c>
      <c r="K8891">
        <v>12</v>
      </c>
      <c r="L8891" t="str">
        <f>VLOOKUP(D8891,Clusters!$B$2:$D$791,3,FALSE)</f>
        <v>Good</v>
      </c>
    </row>
    <row r="8892" spans="1:12" hidden="1" x14ac:dyDescent="0.55000000000000004">
      <c r="A8892">
        <v>8890</v>
      </c>
      <c r="B8892">
        <v>141609</v>
      </c>
      <c r="C8892" t="s">
        <v>10</v>
      </c>
      <c r="D8892" s="1">
        <v>43471</v>
      </c>
      <c r="E8892">
        <v>9</v>
      </c>
      <c r="F8892">
        <v>787</v>
      </c>
      <c r="G8892">
        <v>36</v>
      </c>
      <c r="H8892">
        <v>1059</v>
      </c>
      <c r="I8892">
        <v>123</v>
      </c>
      <c r="J8892">
        <v>6</v>
      </c>
      <c r="K8892">
        <v>13</v>
      </c>
      <c r="L8892" t="str">
        <f>VLOOKUP(D8892,Clusters!$B$2:$D$791,3,FALSE)</f>
        <v>Good</v>
      </c>
    </row>
    <row r="8893" spans="1:12" hidden="1" x14ac:dyDescent="0.55000000000000004">
      <c r="A8893">
        <v>8891</v>
      </c>
      <c r="B8893">
        <v>141610</v>
      </c>
      <c r="C8893" t="s">
        <v>10</v>
      </c>
      <c r="D8893" s="1">
        <v>43471</v>
      </c>
      <c r="E8893">
        <v>10</v>
      </c>
      <c r="F8893">
        <v>932</v>
      </c>
      <c r="G8893">
        <v>145</v>
      </c>
      <c r="H8893">
        <v>1105</v>
      </c>
      <c r="I8893">
        <v>46</v>
      </c>
      <c r="J8893">
        <v>6</v>
      </c>
      <c r="K8893">
        <v>14</v>
      </c>
      <c r="L8893" t="str">
        <f>VLOOKUP(D8893,Clusters!$B$2:$D$791,3,FALSE)</f>
        <v>Good</v>
      </c>
    </row>
    <row r="8894" spans="1:12" hidden="1" x14ac:dyDescent="0.55000000000000004">
      <c r="A8894">
        <v>8892</v>
      </c>
      <c r="B8894">
        <v>141611</v>
      </c>
      <c r="C8894" t="s">
        <v>10</v>
      </c>
      <c r="D8894" s="1">
        <v>43471</v>
      </c>
      <c r="E8894">
        <v>11</v>
      </c>
      <c r="F8894">
        <v>1200</v>
      </c>
      <c r="G8894">
        <v>268</v>
      </c>
      <c r="H8894">
        <v>1242</v>
      </c>
      <c r="I8894">
        <v>137</v>
      </c>
      <c r="J8894">
        <v>6</v>
      </c>
      <c r="K8894">
        <v>15</v>
      </c>
      <c r="L8894" t="str">
        <f>VLOOKUP(D8894,Clusters!$B$2:$D$791,3,FALSE)</f>
        <v>Good</v>
      </c>
    </row>
    <row r="8895" spans="1:12" hidden="1" x14ac:dyDescent="0.55000000000000004">
      <c r="A8895">
        <v>8893</v>
      </c>
      <c r="B8895">
        <v>141612</v>
      </c>
      <c r="C8895" t="s">
        <v>10</v>
      </c>
      <c r="D8895" s="1">
        <v>43471</v>
      </c>
      <c r="E8895">
        <v>12</v>
      </c>
      <c r="F8895">
        <v>1356</v>
      </c>
      <c r="G8895">
        <v>156</v>
      </c>
      <c r="H8895">
        <v>1437</v>
      </c>
      <c r="I8895">
        <v>195</v>
      </c>
      <c r="J8895">
        <v>6</v>
      </c>
      <c r="K8895">
        <v>16</v>
      </c>
      <c r="L8895" t="str">
        <f>VLOOKUP(D8895,Clusters!$B$2:$D$791,3,FALSE)</f>
        <v>Good</v>
      </c>
    </row>
    <row r="8896" spans="1:12" hidden="1" x14ac:dyDescent="0.55000000000000004">
      <c r="A8896">
        <v>8894</v>
      </c>
      <c r="B8896">
        <v>141613</v>
      </c>
      <c r="C8896" t="s">
        <v>10</v>
      </c>
      <c r="D8896" s="1">
        <v>43471</v>
      </c>
      <c r="E8896">
        <v>13</v>
      </c>
      <c r="F8896">
        <v>1492</v>
      </c>
      <c r="G8896">
        <v>136</v>
      </c>
      <c r="H8896">
        <v>1573</v>
      </c>
      <c r="I8896">
        <v>136</v>
      </c>
      <c r="J8896">
        <v>6</v>
      </c>
      <c r="K8896">
        <v>17</v>
      </c>
      <c r="L8896" t="str">
        <f>VLOOKUP(D8896,Clusters!$B$2:$D$791,3,FALSE)</f>
        <v>Good</v>
      </c>
    </row>
    <row r="8897" spans="1:12" hidden="1" x14ac:dyDescent="0.55000000000000004">
      <c r="A8897">
        <v>8895</v>
      </c>
      <c r="B8897">
        <v>141614</v>
      </c>
      <c r="C8897" t="s">
        <v>10</v>
      </c>
      <c r="D8897" s="1">
        <v>43471</v>
      </c>
      <c r="E8897">
        <v>14</v>
      </c>
      <c r="F8897">
        <v>1642</v>
      </c>
      <c r="G8897">
        <v>150</v>
      </c>
      <c r="H8897">
        <v>1644</v>
      </c>
      <c r="I8897">
        <v>71</v>
      </c>
      <c r="J8897">
        <v>6</v>
      </c>
      <c r="K8897">
        <v>18</v>
      </c>
      <c r="L8897" t="str">
        <f>VLOOKUP(D8897,Clusters!$B$2:$D$791,3,FALSE)</f>
        <v>Good</v>
      </c>
    </row>
    <row r="8898" spans="1:12" hidden="1" x14ac:dyDescent="0.55000000000000004">
      <c r="A8898">
        <v>8896</v>
      </c>
      <c r="B8898">
        <v>141615</v>
      </c>
      <c r="C8898" t="s">
        <v>10</v>
      </c>
      <c r="D8898" s="1">
        <v>43471</v>
      </c>
      <c r="E8898">
        <v>15</v>
      </c>
      <c r="F8898">
        <v>1834</v>
      </c>
      <c r="G8898">
        <v>192</v>
      </c>
      <c r="H8898">
        <v>1806</v>
      </c>
      <c r="I8898">
        <v>162</v>
      </c>
      <c r="J8898">
        <v>6</v>
      </c>
      <c r="K8898">
        <v>19</v>
      </c>
      <c r="L8898" t="str">
        <f>VLOOKUP(D8898,Clusters!$B$2:$D$791,3,FALSE)</f>
        <v>Good</v>
      </c>
    </row>
    <row r="8899" spans="1:12" hidden="1" x14ac:dyDescent="0.55000000000000004">
      <c r="A8899">
        <v>8897</v>
      </c>
      <c r="B8899">
        <v>141616</v>
      </c>
      <c r="C8899" t="s">
        <v>10</v>
      </c>
      <c r="D8899" s="1">
        <v>43471</v>
      </c>
      <c r="E8899">
        <v>16</v>
      </c>
      <c r="F8899">
        <v>1979</v>
      </c>
      <c r="G8899">
        <v>145</v>
      </c>
      <c r="H8899">
        <v>2010</v>
      </c>
      <c r="I8899">
        <v>204</v>
      </c>
      <c r="J8899">
        <v>6</v>
      </c>
      <c r="K8899">
        <v>20</v>
      </c>
      <c r="L8899" t="str">
        <f>VLOOKUP(D8899,Clusters!$B$2:$D$791,3,FALSE)</f>
        <v>Good</v>
      </c>
    </row>
    <row r="8900" spans="1:12" hidden="1" x14ac:dyDescent="0.55000000000000004">
      <c r="A8900">
        <v>8898</v>
      </c>
      <c r="B8900">
        <v>141617</v>
      </c>
      <c r="C8900" t="s">
        <v>10</v>
      </c>
      <c r="D8900" s="1">
        <v>43471</v>
      </c>
      <c r="E8900">
        <v>17</v>
      </c>
      <c r="F8900">
        <v>2057</v>
      </c>
      <c r="G8900">
        <v>78</v>
      </c>
      <c r="H8900">
        <v>2132</v>
      </c>
      <c r="I8900">
        <v>122</v>
      </c>
      <c r="J8900">
        <v>6</v>
      </c>
      <c r="K8900">
        <v>21</v>
      </c>
      <c r="L8900" t="str">
        <f>VLOOKUP(D8900,Clusters!$B$2:$D$791,3,FALSE)</f>
        <v>Good</v>
      </c>
    </row>
    <row r="8901" spans="1:12" hidden="1" x14ac:dyDescent="0.55000000000000004">
      <c r="A8901">
        <v>8899</v>
      </c>
      <c r="B8901">
        <v>141618</v>
      </c>
      <c r="C8901" t="s">
        <v>10</v>
      </c>
      <c r="D8901" s="1">
        <v>43471</v>
      </c>
      <c r="E8901">
        <v>18</v>
      </c>
      <c r="F8901">
        <v>2250</v>
      </c>
      <c r="G8901">
        <v>193</v>
      </c>
      <c r="H8901">
        <v>2393</v>
      </c>
      <c r="I8901">
        <v>261</v>
      </c>
      <c r="J8901">
        <v>6</v>
      </c>
      <c r="K8901">
        <v>22</v>
      </c>
      <c r="L8901" t="str">
        <f>VLOOKUP(D8901,Clusters!$B$2:$D$791,3,FALSE)</f>
        <v>Good</v>
      </c>
    </row>
    <row r="8902" spans="1:12" hidden="1" x14ac:dyDescent="0.55000000000000004">
      <c r="A8902">
        <v>8900</v>
      </c>
      <c r="B8902">
        <v>141619</v>
      </c>
      <c r="C8902" t="s">
        <v>10</v>
      </c>
      <c r="D8902" s="1">
        <v>43471</v>
      </c>
      <c r="E8902">
        <v>19</v>
      </c>
      <c r="F8902">
        <v>2398</v>
      </c>
      <c r="G8902">
        <v>148</v>
      </c>
      <c r="H8902">
        <v>2499</v>
      </c>
      <c r="I8902">
        <v>106</v>
      </c>
      <c r="J8902">
        <v>6</v>
      </c>
      <c r="K8902">
        <v>23</v>
      </c>
      <c r="L8902" t="str">
        <f>VLOOKUP(D8902,Clusters!$B$2:$D$791,3,FALSE)</f>
        <v>Good</v>
      </c>
    </row>
    <row r="8903" spans="1:12" hidden="1" x14ac:dyDescent="0.55000000000000004">
      <c r="A8903">
        <v>8901</v>
      </c>
      <c r="B8903">
        <v>141620</v>
      </c>
      <c r="C8903" t="s">
        <v>10</v>
      </c>
      <c r="D8903" s="1">
        <v>43471</v>
      </c>
      <c r="E8903">
        <v>20</v>
      </c>
      <c r="F8903">
        <v>2528</v>
      </c>
      <c r="G8903">
        <v>130</v>
      </c>
      <c r="H8903">
        <v>2508</v>
      </c>
      <c r="I8903">
        <v>9</v>
      </c>
      <c r="J8903">
        <v>6</v>
      </c>
      <c r="K8903">
        <v>0</v>
      </c>
      <c r="L8903" t="str">
        <f>VLOOKUP(D8903,Clusters!$B$2:$D$791,3,FALSE)</f>
        <v>Good</v>
      </c>
    </row>
    <row r="8904" spans="1:12" hidden="1" x14ac:dyDescent="0.55000000000000004">
      <c r="A8904">
        <v>8902</v>
      </c>
      <c r="B8904">
        <v>141621</v>
      </c>
      <c r="C8904" t="s">
        <v>10</v>
      </c>
      <c r="D8904" s="1">
        <v>43471</v>
      </c>
      <c r="E8904">
        <v>21</v>
      </c>
      <c r="F8904">
        <v>2633</v>
      </c>
      <c r="G8904">
        <v>105</v>
      </c>
      <c r="H8904">
        <v>2880</v>
      </c>
      <c r="I8904">
        <v>372</v>
      </c>
      <c r="J8904">
        <v>6</v>
      </c>
      <c r="K8904">
        <v>1</v>
      </c>
      <c r="L8904" t="str">
        <f>VLOOKUP(D8904,Clusters!$B$2:$D$791,3,FALSE)</f>
        <v>Good</v>
      </c>
    </row>
    <row r="8905" spans="1:12" hidden="1" x14ac:dyDescent="0.55000000000000004">
      <c r="A8905">
        <v>8903</v>
      </c>
      <c r="B8905">
        <v>141622</v>
      </c>
      <c r="C8905" t="s">
        <v>10</v>
      </c>
      <c r="D8905" s="1">
        <v>43471</v>
      </c>
      <c r="E8905">
        <v>22</v>
      </c>
      <c r="F8905">
        <v>3041</v>
      </c>
      <c r="G8905">
        <v>408</v>
      </c>
      <c r="H8905">
        <v>2881</v>
      </c>
      <c r="I8905">
        <v>1</v>
      </c>
      <c r="J8905">
        <v>6</v>
      </c>
      <c r="K8905">
        <v>2</v>
      </c>
      <c r="L8905" t="str">
        <f>VLOOKUP(D8905,Clusters!$B$2:$D$791,3,FALSE)</f>
        <v>Good</v>
      </c>
    </row>
    <row r="8906" spans="1:12" x14ac:dyDescent="0.55000000000000004">
      <c r="A8906">
        <v>8928</v>
      </c>
      <c r="B8906">
        <v>141647</v>
      </c>
      <c r="C8906" t="s">
        <v>10</v>
      </c>
      <c r="D8906" s="1">
        <v>43472</v>
      </c>
      <c r="E8906">
        <v>23</v>
      </c>
      <c r="F8906">
        <v>3459</v>
      </c>
      <c r="G8906">
        <v>0</v>
      </c>
      <c r="H8906">
        <v>3317</v>
      </c>
      <c r="I8906">
        <v>0</v>
      </c>
      <c r="J8906">
        <v>0</v>
      </c>
      <c r="K8906">
        <v>3</v>
      </c>
      <c r="L8906" t="str">
        <f>VLOOKUP(D8906,Clusters!$B$2:$D$791,3,FALSE)</f>
        <v>Good</v>
      </c>
    </row>
    <row r="8907" spans="1:12" hidden="1" x14ac:dyDescent="0.55000000000000004">
      <c r="A8907">
        <v>8905</v>
      </c>
      <c r="B8907">
        <v>141624</v>
      </c>
      <c r="C8907" t="s">
        <v>10</v>
      </c>
      <c r="D8907" s="1">
        <v>43472</v>
      </c>
      <c r="E8907">
        <v>0</v>
      </c>
      <c r="F8907">
        <v>0</v>
      </c>
      <c r="G8907">
        <v>0</v>
      </c>
      <c r="H8907">
        <v>11</v>
      </c>
      <c r="I8907">
        <v>11</v>
      </c>
      <c r="J8907">
        <v>0</v>
      </c>
      <c r="K8907">
        <v>4</v>
      </c>
      <c r="L8907" t="str">
        <f>VLOOKUP(D8907,Clusters!$B$2:$D$791,3,FALSE)</f>
        <v>Good</v>
      </c>
    </row>
    <row r="8908" spans="1:12" hidden="1" x14ac:dyDescent="0.55000000000000004">
      <c r="A8908">
        <v>8906</v>
      </c>
      <c r="B8908">
        <v>141625</v>
      </c>
      <c r="C8908" t="s">
        <v>10</v>
      </c>
      <c r="D8908" s="1">
        <v>43472</v>
      </c>
      <c r="E8908">
        <v>1</v>
      </c>
      <c r="F8908">
        <v>13</v>
      </c>
      <c r="G8908">
        <v>13</v>
      </c>
      <c r="H8908">
        <v>11</v>
      </c>
      <c r="I8908">
        <v>0</v>
      </c>
      <c r="J8908">
        <v>0</v>
      </c>
      <c r="K8908">
        <v>5</v>
      </c>
      <c r="L8908" t="str">
        <f>VLOOKUP(D8908,Clusters!$B$2:$D$791,3,FALSE)</f>
        <v>Good</v>
      </c>
    </row>
    <row r="8909" spans="1:12" hidden="1" x14ac:dyDescent="0.55000000000000004">
      <c r="A8909">
        <v>8907</v>
      </c>
      <c r="B8909">
        <v>141626</v>
      </c>
      <c r="C8909" t="s">
        <v>10</v>
      </c>
      <c r="D8909" s="1">
        <v>43472</v>
      </c>
      <c r="E8909">
        <v>2</v>
      </c>
      <c r="F8909">
        <v>32</v>
      </c>
      <c r="G8909">
        <v>19</v>
      </c>
      <c r="H8909">
        <v>75</v>
      </c>
      <c r="I8909">
        <v>64</v>
      </c>
      <c r="J8909">
        <v>0</v>
      </c>
      <c r="K8909">
        <v>6</v>
      </c>
      <c r="L8909" t="str">
        <f>VLOOKUP(D8909,Clusters!$B$2:$D$791,3,FALSE)</f>
        <v>Good</v>
      </c>
    </row>
    <row r="8910" spans="1:12" hidden="1" x14ac:dyDescent="0.55000000000000004">
      <c r="A8910">
        <v>8908</v>
      </c>
      <c r="B8910">
        <v>141627</v>
      </c>
      <c r="C8910" t="s">
        <v>10</v>
      </c>
      <c r="D8910" s="1">
        <v>43472</v>
      </c>
      <c r="E8910">
        <v>3</v>
      </c>
      <c r="F8910">
        <v>32</v>
      </c>
      <c r="G8910">
        <v>0</v>
      </c>
      <c r="H8910">
        <v>166</v>
      </c>
      <c r="I8910">
        <v>91</v>
      </c>
      <c r="J8910">
        <v>0</v>
      </c>
      <c r="K8910">
        <v>7</v>
      </c>
      <c r="L8910" t="str">
        <f>VLOOKUP(D8910,Clusters!$B$2:$D$791,3,FALSE)</f>
        <v>Good</v>
      </c>
    </row>
    <row r="8911" spans="1:12" hidden="1" x14ac:dyDescent="0.55000000000000004">
      <c r="A8911">
        <v>8909</v>
      </c>
      <c r="B8911">
        <v>141628</v>
      </c>
      <c r="C8911" t="s">
        <v>10</v>
      </c>
      <c r="D8911" s="1">
        <v>43472</v>
      </c>
      <c r="E8911">
        <v>4</v>
      </c>
      <c r="F8911">
        <v>50</v>
      </c>
      <c r="G8911">
        <v>18</v>
      </c>
      <c r="H8911">
        <v>195</v>
      </c>
      <c r="I8911">
        <v>29</v>
      </c>
      <c r="J8911">
        <v>0</v>
      </c>
      <c r="K8911">
        <v>8</v>
      </c>
      <c r="L8911" t="str">
        <f>VLOOKUP(D8911,Clusters!$B$2:$D$791,3,FALSE)</f>
        <v>Good</v>
      </c>
    </row>
    <row r="8912" spans="1:12" hidden="1" x14ac:dyDescent="0.55000000000000004">
      <c r="A8912">
        <v>8910</v>
      </c>
      <c r="B8912">
        <v>141629</v>
      </c>
      <c r="C8912" t="s">
        <v>10</v>
      </c>
      <c r="D8912" s="1">
        <v>43472</v>
      </c>
      <c r="E8912">
        <v>5</v>
      </c>
      <c r="F8912">
        <v>71</v>
      </c>
      <c r="G8912">
        <v>21</v>
      </c>
      <c r="H8912">
        <v>215</v>
      </c>
      <c r="I8912">
        <v>20</v>
      </c>
      <c r="J8912">
        <v>0</v>
      </c>
      <c r="K8912">
        <v>9</v>
      </c>
      <c r="L8912" t="str">
        <f>VLOOKUP(D8912,Clusters!$B$2:$D$791,3,FALSE)</f>
        <v>Good</v>
      </c>
    </row>
    <row r="8913" spans="1:12" hidden="1" x14ac:dyDescent="0.55000000000000004">
      <c r="A8913">
        <v>8911</v>
      </c>
      <c r="B8913">
        <v>141630</v>
      </c>
      <c r="C8913" t="s">
        <v>10</v>
      </c>
      <c r="D8913" s="1">
        <v>43472</v>
      </c>
      <c r="E8913">
        <v>6</v>
      </c>
      <c r="F8913">
        <v>139</v>
      </c>
      <c r="G8913">
        <v>68</v>
      </c>
      <c r="H8913">
        <v>392</v>
      </c>
      <c r="I8913">
        <v>177</v>
      </c>
      <c r="J8913">
        <v>0</v>
      </c>
      <c r="K8913">
        <v>10</v>
      </c>
      <c r="L8913" t="str">
        <f>VLOOKUP(D8913,Clusters!$B$2:$D$791,3,FALSE)</f>
        <v>Good</v>
      </c>
    </row>
    <row r="8914" spans="1:12" hidden="1" x14ac:dyDescent="0.55000000000000004">
      <c r="A8914">
        <v>8912</v>
      </c>
      <c r="B8914">
        <v>141631</v>
      </c>
      <c r="C8914" t="s">
        <v>10</v>
      </c>
      <c r="D8914" s="1">
        <v>43472</v>
      </c>
      <c r="E8914">
        <v>7</v>
      </c>
      <c r="F8914">
        <v>262</v>
      </c>
      <c r="G8914">
        <v>123</v>
      </c>
      <c r="H8914">
        <v>747</v>
      </c>
      <c r="I8914">
        <v>355</v>
      </c>
      <c r="J8914">
        <v>0</v>
      </c>
      <c r="K8914">
        <v>11</v>
      </c>
      <c r="L8914" t="str">
        <f>VLOOKUP(D8914,Clusters!$B$2:$D$791,3,FALSE)</f>
        <v>Good</v>
      </c>
    </row>
    <row r="8915" spans="1:12" hidden="1" x14ac:dyDescent="0.55000000000000004">
      <c r="A8915">
        <v>8913</v>
      </c>
      <c r="B8915">
        <v>141632</v>
      </c>
      <c r="C8915" t="s">
        <v>10</v>
      </c>
      <c r="D8915" s="1">
        <v>43472</v>
      </c>
      <c r="E8915">
        <v>8</v>
      </c>
      <c r="F8915">
        <v>293</v>
      </c>
      <c r="G8915">
        <v>31</v>
      </c>
      <c r="H8915">
        <v>829</v>
      </c>
      <c r="I8915">
        <v>82</v>
      </c>
      <c r="J8915">
        <v>0</v>
      </c>
      <c r="K8915">
        <v>12</v>
      </c>
      <c r="L8915" t="str">
        <f>VLOOKUP(D8915,Clusters!$B$2:$D$791,3,FALSE)</f>
        <v>Good</v>
      </c>
    </row>
    <row r="8916" spans="1:12" hidden="1" x14ac:dyDescent="0.55000000000000004">
      <c r="A8916">
        <v>8914</v>
      </c>
      <c r="B8916">
        <v>141633</v>
      </c>
      <c r="C8916" t="s">
        <v>10</v>
      </c>
      <c r="D8916" s="1">
        <v>43472</v>
      </c>
      <c r="E8916">
        <v>9</v>
      </c>
      <c r="F8916">
        <v>529</v>
      </c>
      <c r="G8916">
        <v>236</v>
      </c>
      <c r="H8916">
        <v>845</v>
      </c>
      <c r="I8916">
        <v>16</v>
      </c>
      <c r="J8916">
        <v>0</v>
      </c>
      <c r="K8916">
        <v>13</v>
      </c>
      <c r="L8916" t="str">
        <f>VLOOKUP(D8916,Clusters!$B$2:$D$791,3,FALSE)</f>
        <v>Good</v>
      </c>
    </row>
    <row r="8917" spans="1:12" hidden="1" x14ac:dyDescent="0.55000000000000004">
      <c r="A8917">
        <v>8915</v>
      </c>
      <c r="B8917">
        <v>141634</v>
      </c>
      <c r="C8917" t="s">
        <v>10</v>
      </c>
      <c r="D8917" s="1">
        <v>43472</v>
      </c>
      <c r="E8917">
        <v>10</v>
      </c>
      <c r="F8917">
        <v>638</v>
      </c>
      <c r="G8917">
        <v>109</v>
      </c>
      <c r="H8917">
        <v>1042</v>
      </c>
      <c r="I8917">
        <v>197</v>
      </c>
      <c r="J8917">
        <v>0</v>
      </c>
      <c r="K8917">
        <v>14</v>
      </c>
      <c r="L8917" t="str">
        <f>VLOOKUP(D8917,Clusters!$B$2:$D$791,3,FALSE)</f>
        <v>Good</v>
      </c>
    </row>
    <row r="8918" spans="1:12" hidden="1" x14ac:dyDescent="0.55000000000000004">
      <c r="A8918">
        <v>8916</v>
      </c>
      <c r="B8918">
        <v>141635</v>
      </c>
      <c r="C8918" t="s">
        <v>10</v>
      </c>
      <c r="D8918" s="1">
        <v>43472</v>
      </c>
      <c r="E8918">
        <v>11</v>
      </c>
      <c r="F8918">
        <v>894</v>
      </c>
      <c r="G8918">
        <v>256</v>
      </c>
      <c r="H8918">
        <v>1165</v>
      </c>
      <c r="I8918">
        <v>123</v>
      </c>
      <c r="J8918">
        <v>0</v>
      </c>
      <c r="K8918">
        <v>15</v>
      </c>
      <c r="L8918" t="str">
        <f>VLOOKUP(D8918,Clusters!$B$2:$D$791,3,FALSE)</f>
        <v>Good</v>
      </c>
    </row>
    <row r="8919" spans="1:12" hidden="1" x14ac:dyDescent="0.55000000000000004">
      <c r="A8919">
        <v>8917</v>
      </c>
      <c r="B8919">
        <v>141636</v>
      </c>
      <c r="C8919" t="s">
        <v>10</v>
      </c>
      <c r="D8919" s="1">
        <v>43472</v>
      </c>
      <c r="E8919">
        <v>12</v>
      </c>
      <c r="F8919">
        <v>1188</v>
      </c>
      <c r="G8919">
        <v>294</v>
      </c>
      <c r="H8919">
        <v>1583</v>
      </c>
      <c r="I8919">
        <v>418</v>
      </c>
      <c r="J8919">
        <v>0</v>
      </c>
      <c r="K8919">
        <v>16</v>
      </c>
      <c r="L8919" t="str">
        <f>VLOOKUP(D8919,Clusters!$B$2:$D$791,3,FALSE)</f>
        <v>Good</v>
      </c>
    </row>
    <row r="8920" spans="1:12" hidden="1" x14ac:dyDescent="0.55000000000000004">
      <c r="A8920">
        <v>8918</v>
      </c>
      <c r="B8920">
        <v>141637</v>
      </c>
      <c r="C8920" t="s">
        <v>10</v>
      </c>
      <c r="D8920" s="1">
        <v>43472</v>
      </c>
      <c r="E8920">
        <v>13</v>
      </c>
      <c r="F8920">
        <v>1489</v>
      </c>
      <c r="G8920">
        <v>301</v>
      </c>
      <c r="H8920">
        <v>1939</v>
      </c>
      <c r="I8920">
        <v>356</v>
      </c>
      <c r="J8920">
        <v>0</v>
      </c>
      <c r="K8920">
        <v>17</v>
      </c>
      <c r="L8920" t="str">
        <f>VLOOKUP(D8920,Clusters!$B$2:$D$791,3,FALSE)</f>
        <v>Good</v>
      </c>
    </row>
    <row r="8921" spans="1:12" hidden="1" x14ac:dyDescent="0.55000000000000004">
      <c r="A8921">
        <v>8919</v>
      </c>
      <c r="B8921">
        <v>141638</v>
      </c>
      <c r="C8921" t="s">
        <v>10</v>
      </c>
      <c r="D8921" s="1">
        <v>43472</v>
      </c>
      <c r="E8921">
        <v>14</v>
      </c>
      <c r="F8921">
        <v>1795</v>
      </c>
      <c r="G8921">
        <v>306</v>
      </c>
      <c r="H8921">
        <v>2053</v>
      </c>
      <c r="I8921">
        <v>114</v>
      </c>
      <c r="J8921">
        <v>0</v>
      </c>
      <c r="K8921">
        <v>18</v>
      </c>
      <c r="L8921" t="str">
        <f>VLOOKUP(D8921,Clusters!$B$2:$D$791,3,FALSE)</f>
        <v>Good</v>
      </c>
    </row>
    <row r="8922" spans="1:12" hidden="1" x14ac:dyDescent="0.55000000000000004">
      <c r="A8922">
        <v>8920</v>
      </c>
      <c r="B8922">
        <v>141639</v>
      </c>
      <c r="C8922" t="s">
        <v>10</v>
      </c>
      <c r="D8922" s="1">
        <v>43472</v>
      </c>
      <c r="E8922">
        <v>15</v>
      </c>
      <c r="F8922">
        <v>2073</v>
      </c>
      <c r="G8922">
        <v>278</v>
      </c>
      <c r="H8922">
        <v>2253</v>
      </c>
      <c r="I8922">
        <v>200</v>
      </c>
      <c r="J8922">
        <v>0</v>
      </c>
      <c r="K8922">
        <v>19</v>
      </c>
      <c r="L8922" t="str">
        <f>VLOOKUP(D8922,Clusters!$B$2:$D$791,3,FALSE)</f>
        <v>Good</v>
      </c>
    </row>
    <row r="8923" spans="1:12" hidden="1" x14ac:dyDescent="0.55000000000000004">
      <c r="A8923">
        <v>8921</v>
      </c>
      <c r="B8923">
        <v>141640</v>
      </c>
      <c r="C8923" t="s">
        <v>10</v>
      </c>
      <c r="D8923" s="1">
        <v>43472</v>
      </c>
      <c r="E8923">
        <v>16</v>
      </c>
      <c r="F8923">
        <v>2302</v>
      </c>
      <c r="G8923">
        <v>229</v>
      </c>
      <c r="H8923">
        <v>2319</v>
      </c>
      <c r="I8923">
        <v>66</v>
      </c>
      <c r="J8923">
        <v>0</v>
      </c>
      <c r="K8923">
        <v>20</v>
      </c>
      <c r="L8923" t="str">
        <f>VLOOKUP(D8923,Clusters!$B$2:$D$791,3,FALSE)</f>
        <v>Good</v>
      </c>
    </row>
    <row r="8924" spans="1:12" hidden="1" x14ac:dyDescent="0.55000000000000004">
      <c r="A8924">
        <v>8922</v>
      </c>
      <c r="B8924">
        <v>141641</v>
      </c>
      <c r="C8924" t="s">
        <v>10</v>
      </c>
      <c r="D8924" s="1">
        <v>43472</v>
      </c>
      <c r="E8924">
        <v>17</v>
      </c>
      <c r="F8924">
        <v>2609</v>
      </c>
      <c r="G8924">
        <v>307</v>
      </c>
      <c r="H8924">
        <v>2965</v>
      </c>
      <c r="I8924">
        <v>646</v>
      </c>
      <c r="J8924">
        <v>0</v>
      </c>
      <c r="K8924">
        <v>21</v>
      </c>
      <c r="L8924" t="str">
        <f>VLOOKUP(D8924,Clusters!$B$2:$D$791,3,FALSE)</f>
        <v>Good</v>
      </c>
    </row>
    <row r="8925" spans="1:12" hidden="1" x14ac:dyDescent="0.55000000000000004">
      <c r="A8925">
        <v>8923</v>
      </c>
      <c r="B8925">
        <v>141642</v>
      </c>
      <c r="C8925" t="s">
        <v>10</v>
      </c>
      <c r="D8925" s="1">
        <v>43472</v>
      </c>
      <c r="E8925">
        <v>18</v>
      </c>
      <c r="F8925">
        <v>2675</v>
      </c>
      <c r="G8925">
        <v>66</v>
      </c>
      <c r="H8925">
        <v>3051</v>
      </c>
      <c r="I8925">
        <v>86</v>
      </c>
      <c r="J8925">
        <v>0</v>
      </c>
      <c r="K8925">
        <v>22</v>
      </c>
      <c r="L8925" t="str">
        <f>VLOOKUP(D8925,Clusters!$B$2:$D$791,3,FALSE)</f>
        <v>Good</v>
      </c>
    </row>
    <row r="8926" spans="1:12" hidden="1" x14ac:dyDescent="0.55000000000000004">
      <c r="A8926">
        <v>8924</v>
      </c>
      <c r="B8926">
        <v>141643</v>
      </c>
      <c r="C8926" t="s">
        <v>10</v>
      </c>
      <c r="D8926" s="1">
        <v>43472</v>
      </c>
      <c r="E8926">
        <v>19</v>
      </c>
      <c r="F8926">
        <v>3101</v>
      </c>
      <c r="G8926">
        <v>426</v>
      </c>
      <c r="H8926">
        <v>3058</v>
      </c>
      <c r="I8926">
        <v>7</v>
      </c>
      <c r="J8926">
        <v>0</v>
      </c>
      <c r="K8926">
        <v>23</v>
      </c>
      <c r="L8926" t="str">
        <f>VLOOKUP(D8926,Clusters!$B$2:$D$791,3,FALSE)</f>
        <v>Good</v>
      </c>
    </row>
    <row r="8927" spans="1:12" hidden="1" x14ac:dyDescent="0.55000000000000004">
      <c r="A8927">
        <v>8925</v>
      </c>
      <c r="B8927">
        <v>141644</v>
      </c>
      <c r="C8927" t="s">
        <v>10</v>
      </c>
      <c r="D8927" s="1">
        <v>43472</v>
      </c>
      <c r="E8927">
        <v>20</v>
      </c>
      <c r="F8927">
        <v>3248</v>
      </c>
      <c r="G8927">
        <v>147</v>
      </c>
      <c r="H8927">
        <v>3165</v>
      </c>
      <c r="I8927">
        <v>107</v>
      </c>
      <c r="J8927">
        <v>0</v>
      </c>
      <c r="K8927">
        <v>0</v>
      </c>
      <c r="L8927" t="str">
        <f>VLOOKUP(D8927,Clusters!$B$2:$D$791,3,FALSE)</f>
        <v>Good</v>
      </c>
    </row>
    <row r="8928" spans="1:12" hidden="1" x14ac:dyDescent="0.55000000000000004">
      <c r="A8928">
        <v>8926</v>
      </c>
      <c r="B8928">
        <v>141645</v>
      </c>
      <c r="C8928" t="s">
        <v>10</v>
      </c>
      <c r="D8928" s="1">
        <v>43472</v>
      </c>
      <c r="E8928">
        <v>21</v>
      </c>
      <c r="F8928">
        <v>3442</v>
      </c>
      <c r="G8928">
        <v>194</v>
      </c>
      <c r="H8928">
        <v>3270</v>
      </c>
      <c r="I8928">
        <v>105</v>
      </c>
      <c r="J8928">
        <v>0</v>
      </c>
      <c r="K8928">
        <v>1</v>
      </c>
      <c r="L8928" t="str">
        <f>VLOOKUP(D8928,Clusters!$B$2:$D$791,3,FALSE)</f>
        <v>Good</v>
      </c>
    </row>
    <row r="8929" spans="1:12" hidden="1" x14ac:dyDescent="0.55000000000000004">
      <c r="A8929">
        <v>8927</v>
      </c>
      <c r="B8929">
        <v>141646</v>
      </c>
      <c r="C8929" t="s">
        <v>10</v>
      </c>
      <c r="D8929" s="1">
        <v>43472</v>
      </c>
      <c r="E8929">
        <v>22</v>
      </c>
      <c r="F8929">
        <v>3459</v>
      </c>
      <c r="G8929">
        <v>17</v>
      </c>
      <c r="H8929">
        <v>3317</v>
      </c>
      <c r="I8929">
        <v>47</v>
      </c>
      <c r="J8929">
        <v>0</v>
      </c>
      <c r="K8929">
        <v>2</v>
      </c>
      <c r="L8929" t="str">
        <f>VLOOKUP(D8929,Clusters!$B$2:$D$791,3,FALSE)</f>
        <v>Good</v>
      </c>
    </row>
    <row r="8930" spans="1:12" x14ac:dyDescent="0.55000000000000004">
      <c r="A8930">
        <v>8952</v>
      </c>
      <c r="B8930">
        <v>141671</v>
      </c>
      <c r="C8930" t="s">
        <v>10</v>
      </c>
      <c r="D8930" s="1">
        <v>43473</v>
      </c>
      <c r="E8930">
        <v>23</v>
      </c>
      <c r="F8930">
        <v>3380</v>
      </c>
      <c r="G8930">
        <v>360</v>
      </c>
      <c r="H8930">
        <v>3492</v>
      </c>
      <c r="I8930">
        <v>9</v>
      </c>
      <c r="J8930">
        <v>1</v>
      </c>
      <c r="K8930">
        <v>3</v>
      </c>
      <c r="L8930" t="str">
        <f>VLOOKUP(D8930,Clusters!$B$2:$D$791,3,FALSE)</f>
        <v>Good</v>
      </c>
    </row>
    <row r="8931" spans="1:12" hidden="1" x14ac:dyDescent="0.55000000000000004">
      <c r="A8931">
        <v>8929</v>
      </c>
      <c r="B8931">
        <v>141648</v>
      </c>
      <c r="C8931" t="s">
        <v>10</v>
      </c>
      <c r="D8931" s="1">
        <v>43473</v>
      </c>
      <c r="E8931">
        <v>0</v>
      </c>
      <c r="F8931">
        <v>0</v>
      </c>
      <c r="G8931">
        <v>0</v>
      </c>
      <c r="H8931">
        <v>51</v>
      </c>
      <c r="I8931">
        <v>51</v>
      </c>
      <c r="J8931">
        <v>1</v>
      </c>
      <c r="K8931">
        <v>4</v>
      </c>
      <c r="L8931" t="str">
        <f>VLOOKUP(D8931,Clusters!$B$2:$D$791,3,FALSE)</f>
        <v>Good</v>
      </c>
    </row>
    <row r="8932" spans="1:12" hidden="1" x14ac:dyDescent="0.55000000000000004">
      <c r="A8932">
        <v>8930</v>
      </c>
      <c r="B8932">
        <v>141649</v>
      </c>
      <c r="C8932" t="s">
        <v>10</v>
      </c>
      <c r="D8932" s="1">
        <v>43473</v>
      </c>
      <c r="E8932">
        <v>1</v>
      </c>
      <c r="F8932">
        <v>31</v>
      </c>
      <c r="G8932">
        <v>31</v>
      </c>
      <c r="H8932">
        <v>51</v>
      </c>
      <c r="I8932">
        <v>0</v>
      </c>
      <c r="J8932">
        <v>1</v>
      </c>
      <c r="K8932">
        <v>5</v>
      </c>
      <c r="L8932" t="str">
        <f>VLOOKUP(D8932,Clusters!$B$2:$D$791,3,FALSE)</f>
        <v>Good</v>
      </c>
    </row>
    <row r="8933" spans="1:12" hidden="1" x14ac:dyDescent="0.55000000000000004">
      <c r="A8933">
        <v>8931</v>
      </c>
      <c r="B8933">
        <v>141650</v>
      </c>
      <c r="C8933" t="s">
        <v>10</v>
      </c>
      <c r="D8933" s="1">
        <v>43473</v>
      </c>
      <c r="E8933">
        <v>2</v>
      </c>
      <c r="F8933">
        <v>180</v>
      </c>
      <c r="G8933">
        <v>149</v>
      </c>
      <c r="H8933">
        <v>172</v>
      </c>
      <c r="I8933">
        <v>121</v>
      </c>
      <c r="J8933">
        <v>1</v>
      </c>
      <c r="K8933">
        <v>6</v>
      </c>
      <c r="L8933" t="str">
        <f>VLOOKUP(D8933,Clusters!$B$2:$D$791,3,FALSE)</f>
        <v>Good</v>
      </c>
    </row>
    <row r="8934" spans="1:12" hidden="1" x14ac:dyDescent="0.55000000000000004">
      <c r="A8934">
        <v>8932</v>
      </c>
      <c r="B8934">
        <v>141651</v>
      </c>
      <c r="C8934" t="s">
        <v>10</v>
      </c>
      <c r="D8934" s="1">
        <v>43473</v>
      </c>
      <c r="E8934">
        <v>3</v>
      </c>
      <c r="F8934">
        <v>180</v>
      </c>
      <c r="G8934">
        <v>0</v>
      </c>
      <c r="H8934">
        <v>253</v>
      </c>
      <c r="I8934">
        <v>81</v>
      </c>
      <c r="J8934">
        <v>1</v>
      </c>
      <c r="K8934">
        <v>7</v>
      </c>
      <c r="L8934" t="str">
        <f>VLOOKUP(D8934,Clusters!$B$2:$D$791,3,FALSE)</f>
        <v>Good</v>
      </c>
    </row>
    <row r="8935" spans="1:12" hidden="1" x14ac:dyDescent="0.55000000000000004">
      <c r="A8935">
        <v>8933</v>
      </c>
      <c r="B8935">
        <v>141652</v>
      </c>
      <c r="C8935" t="s">
        <v>10</v>
      </c>
      <c r="D8935" s="1">
        <v>43473</v>
      </c>
      <c r="E8935">
        <v>4</v>
      </c>
      <c r="F8935">
        <v>241</v>
      </c>
      <c r="G8935">
        <v>61</v>
      </c>
      <c r="H8935">
        <v>253</v>
      </c>
      <c r="I8935">
        <v>0</v>
      </c>
      <c r="J8935">
        <v>1</v>
      </c>
      <c r="K8935">
        <v>8</v>
      </c>
      <c r="L8935" t="str">
        <f>VLOOKUP(D8935,Clusters!$B$2:$D$791,3,FALSE)</f>
        <v>Good</v>
      </c>
    </row>
    <row r="8936" spans="1:12" hidden="1" x14ac:dyDescent="0.55000000000000004">
      <c r="A8936">
        <v>8934</v>
      </c>
      <c r="B8936">
        <v>141653</v>
      </c>
      <c r="C8936" t="s">
        <v>10</v>
      </c>
      <c r="D8936" s="1">
        <v>43473</v>
      </c>
      <c r="E8936">
        <v>5</v>
      </c>
      <c r="F8936">
        <v>335</v>
      </c>
      <c r="G8936">
        <v>94</v>
      </c>
      <c r="H8936">
        <v>337</v>
      </c>
      <c r="I8936">
        <v>84</v>
      </c>
      <c r="J8936">
        <v>1</v>
      </c>
      <c r="K8936">
        <v>9</v>
      </c>
      <c r="L8936" t="str">
        <f>VLOOKUP(D8936,Clusters!$B$2:$D$791,3,FALSE)</f>
        <v>Good</v>
      </c>
    </row>
    <row r="8937" spans="1:12" hidden="1" x14ac:dyDescent="0.55000000000000004">
      <c r="A8937">
        <v>8935</v>
      </c>
      <c r="B8937">
        <v>141654</v>
      </c>
      <c r="C8937" t="s">
        <v>10</v>
      </c>
      <c r="D8937" s="1">
        <v>43473</v>
      </c>
      <c r="E8937">
        <v>6</v>
      </c>
      <c r="F8937">
        <v>459</v>
      </c>
      <c r="G8937">
        <v>124</v>
      </c>
      <c r="H8937">
        <v>489</v>
      </c>
      <c r="I8937">
        <v>152</v>
      </c>
      <c r="J8937">
        <v>1</v>
      </c>
      <c r="K8937">
        <v>10</v>
      </c>
      <c r="L8937" t="str">
        <f>VLOOKUP(D8937,Clusters!$B$2:$D$791,3,FALSE)</f>
        <v>Good</v>
      </c>
    </row>
    <row r="8938" spans="1:12" hidden="1" x14ac:dyDescent="0.55000000000000004">
      <c r="A8938">
        <v>8936</v>
      </c>
      <c r="B8938">
        <v>141655</v>
      </c>
      <c r="C8938" t="s">
        <v>10</v>
      </c>
      <c r="D8938" s="1">
        <v>43473</v>
      </c>
      <c r="E8938">
        <v>7</v>
      </c>
      <c r="F8938">
        <v>492</v>
      </c>
      <c r="G8938">
        <v>33</v>
      </c>
      <c r="H8938">
        <v>540</v>
      </c>
      <c r="I8938">
        <v>51</v>
      </c>
      <c r="J8938">
        <v>1</v>
      </c>
      <c r="K8938">
        <v>11</v>
      </c>
      <c r="L8938" t="str">
        <f>VLOOKUP(D8938,Clusters!$B$2:$D$791,3,FALSE)</f>
        <v>Good</v>
      </c>
    </row>
    <row r="8939" spans="1:12" hidden="1" x14ac:dyDescent="0.55000000000000004">
      <c r="A8939">
        <v>8937</v>
      </c>
      <c r="B8939">
        <v>141656</v>
      </c>
      <c r="C8939" t="s">
        <v>10</v>
      </c>
      <c r="D8939" s="1">
        <v>43473</v>
      </c>
      <c r="E8939">
        <v>8</v>
      </c>
      <c r="F8939">
        <v>550</v>
      </c>
      <c r="G8939">
        <v>58</v>
      </c>
      <c r="H8939">
        <v>575</v>
      </c>
      <c r="I8939">
        <v>35</v>
      </c>
      <c r="J8939">
        <v>1</v>
      </c>
      <c r="K8939">
        <v>12</v>
      </c>
      <c r="L8939" t="str">
        <f>VLOOKUP(D8939,Clusters!$B$2:$D$791,3,FALSE)</f>
        <v>Good</v>
      </c>
    </row>
    <row r="8940" spans="1:12" hidden="1" x14ac:dyDescent="0.55000000000000004">
      <c r="A8940">
        <v>8938</v>
      </c>
      <c r="B8940">
        <v>141657</v>
      </c>
      <c r="C8940" t="s">
        <v>10</v>
      </c>
      <c r="D8940" s="1">
        <v>43473</v>
      </c>
      <c r="E8940">
        <v>9</v>
      </c>
      <c r="F8940">
        <v>702</v>
      </c>
      <c r="G8940">
        <v>152</v>
      </c>
      <c r="H8940">
        <v>698</v>
      </c>
      <c r="I8940">
        <v>123</v>
      </c>
      <c r="J8940">
        <v>1</v>
      </c>
      <c r="K8940">
        <v>13</v>
      </c>
      <c r="L8940" t="str">
        <f>VLOOKUP(D8940,Clusters!$B$2:$D$791,3,FALSE)</f>
        <v>Good</v>
      </c>
    </row>
    <row r="8941" spans="1:12" hidden="1" x14ac:dyDescent="0.55000000000000004">
      <c r="A8941">
        <v>8939</v>
      </c>
      <c r="B8941">
        <v>141658</v>
      </c>
      <c r="C8941" t="s">
        <v>10</v>
      </c>
      <c r="D8941" s="1">
        <v>43473</v>
      </c>
      <c r="E8941">
        <v>10</v>
      </c>
      <c r="F8941">
        <v>722</v>
      </c>
      <c r="G8941">
        <v>20</v>
      </c>
      <c r="H8941">
        <v>744</v>
      </c>
      <c r="I8941">
        <v>46</v>
      </c>
      <c r="J8941">
        <v>1</v>
      </c>
      <c r="K8941">
        <v>14</v>
      </c>
      <c r="L8941" t="str">
        <f>VLOOKUP(D8941,Clusters!$B$2:$D$791,3,FALSE)</f>
        <v>Good</v>
      </c>
    </row>
    <row r="8942" spans="1:12" hidden="1" x14ac:dyDescent="0.55000000000000004">
      <c r="A8942">
        <v>8940</v>
      </c>
      <c r="B8942">
        <v>141659</v>
      </c>
      <c r="C8942" t="s">
        <v>10</v>
      </c>
      <c r="D8942" s="1">
        <v>43473</v>
      </c>
      <c r="E8942">
        <v>11</v>
      </c>
      <c r="F8942">
        <v>764</v>
      </c>
      <c r="G8942">
        <v>42</v>
      </c>
      <c r="H8942">
        <v>772</v>
      </c>
      <c r="I8942">
        <v>28</v>
      </c>
      <c r="J8942">
        <v>1</v>
      </c>
      <c r="K8942">
        <v>15</v>
      </c>
      <c r="L8942" t="str">
        <f>VLOOKUP(D8942,Clusters!$B$2:$D$791,3,FALSE)</f>
        <v>Good</v>
      </c>
    </row>
    <row r="8943" spans="1:12" hidden="1" x14ac:dyDescent="0.55000000000000004">
      <c r="A8943">
        <v>8941</v>
      </c>
      <c r="B8943">
        <v>141660</v>
      </c>
      <c r="C8943" t="s">
        <v>10</v>
      </c>
      <c r="D8943" s="1">
        <v>43473</v>
      </c>
      <c r="E8943">
        <v>12</v>
      </c>
      <c r="F8943">
        <v>918</v>
      </c>
      <c r="G8943">
        <v>154</v>
      </c>
      <c r="H8943">
        <v>778</v>
      </c>
      <c r="I8943">
        <v>6</v>
      </c>
      <c r="J8943">
        <v>1</v>
      </c>
      <c r="K8943">
        <v>16</v>
      </c>
      <c r="L8943" t="str">
        <f>VLOOKUP(D8943,Clusters!$B$2:$D$791,3,FALSE)</f>
        <v>Good</v>
      </c>
    </row>
    <row r="8944" spans="1:12" hidden="1" x14ac:dyDescent="0.55000000000000004">
      <c r="A8944">
        <v>8942</v>
      </c>
      <c r="B8944">
        <v>141661</v>
      </c>
      <c r="C8944" t="s">
        <v>10</v>
      </c>
      <c r="D8944" s="1">
        <v>43473</v>
      </c>
      <c r="E8944">
        <v>13</v>
      </c>
      <c r="F8944">
        <v>978</v>
      </c>
      <c r="G8944">
        <v>60</v>
      </c>
      <c r="H8944">
        <v>979</v>
      </c>
      <c r="I8944">
        <v>201</v>
      </c>
      <c r="J8944">
        <v>1</v>
      </c>
      <c r="K8944">
        <v>17</v>
      </c>
      <c r="L8944" t="str">
        <f>VLOOKUP(D8944,Clusters!$B$2:$D$791,3,FALSE)</f>
        <v>Good</v>
      </c>
    </row>
    <row r="8945" spans="1:12" hidden="1" x14ac:dyDescent="0.55000000000000004">
      <c r="A8945">
        <v>8943</v>
      </c>
      <c r="B8945">
        <v>141662</v>
      </c>
      <c r="C8945" t="s">
        <v>10</v>
      </c>
      <c r="D8945" s="1">
        <v>43473</v>
      </c>
      <c r="E8945">
        <v>14</v>
      </c>
      <c r="F8945">
        <v>993</v>
      </c>
      <c r="G8945">
        <v>15</v>
      </c>
      <c r="H8945">
        <v>1008</v>
      </c>
      <c r="I8945">
        <v>29</v>
      </c>
      <c r="J8945">
        <v>1</v>
      </c>
      <c r="K8945">
        <v>18</v>
      </c>
      <c r="L8945" t="str">
        <f>VLOOKUP(D8945,Clusters!$B$2:$D$791,3,FALSE)</f>
        <v>Good</v>
      </c>
    </row>
    <row r="8946" spans="1:12" hidden="1" x14ac:dyDescent="0.55000000000000004">
      <c r="A8946">
        <v>8944</v>
      </c>
      <c r="B8946">
        <v>141663</v>
      </c>
      <c r="C8946" t="s">
        <v>10</v>
      </c>
      <c r="D8946" s="1">
        <v>43473</v>
      </c>
      <c r="E8946">
        <v>15</v>
      </c>
      <c r="F8946">
        <v>1160</v>
      </c>
      <c r="G8946">
        <v>167</v>
      </c>
      <c r="H8946">
        <v>1170</v>
      </c>
      <c r="I8946">
        <v>162</v>
      </c>
      <c r="J8946">
        <v>1</v>
      </c>
      <c r="K8946">
        <v>19</v>
      </c>
      <c r="L8946" t="str">
        <f>VLOOKUP(D8946,Clusters!$B$2:$D$791,3,FALSE)</f>
        <v>Good</v>
      </c>
    </row>
    <row r="8947" spans="1:12" hidden="1" x14ac:dyDescent="0.55000000000000004">
      <c r="A8947">
        <v>8945</v>
      </c>
      <c r="B8947">
        <v>141664</v>
      </c>
      <c r="C8947" t="s">
        <v>10</v>
      </c>
      <c r="D8947" s="1">
        <v>43473</v>
      </c>
      <c r="E8947">
        <v>16</v>
      </c>
      <c r="F8947">
        <v>1195</v>
      </c>
      <c r="G8947">
        <v>35</v>
      </c>
      <c r="H8947">
        <v>1318</v>
      </c>
      <c r="I8947">
        <v>148</v>
      </c>
      <c r="J8947">
        <v>1</v>
      </c>
      <c r="K8947">
        <v>20</v>
      </c>
      <c r="L8947" t="str">
        <f>VLOOKUP(D8947,Clusters!$B$2:$D$791,3,FALSE)</f>
        <v>Good</v>
      </c>
    </row>
    <row r="8948" spans="1:12" hidden="1" x14ac:dyDescent="0.55000000000000004">
      <c r="A8948">
        <v>8946</v>
      </c>
      <c r="B8948">
        <v>141665</v>
      </c>
      <c r="C8948" t="s">
        <v>10</v>
      </c>
      <c r="D8948" s="1">
        <v>43473</v>
      </c>
      <c r="E8948">
        <v>17</v>
      </c>
      <c r="F8948">
        <v>1329</v>
      </c>
      <c r="G8948">
        <v>134</v>
      </c>
      <c r="H8948">
        <v>1427</v>
      </c>
      <c r="I8948">
        <v>109</v>
      </c>
      <c r="J8948">
        <v>1</v>
      </c>
      <c r="K8948">
        <v>21</v>
      </c>
      <c r="L8948" t="str">
        <f>VLOOKUP(D8948,Clusters!$B$2:$D$791,3,FALSE)</f>
        <v>Good</v>
      </c>
    </row>
    <row r="8949" spans="1:12" hidden="1" x14ac:dyDescent="0.55000000000000004">
      <c r="A8949">
        <v>8947</v>
      </c>
      <c r="B8949">
        <v>141666</v>
      </c>
      <c r="C8949" t="s">
        <v>10</v>
      </c>
      <c r="D8949" s="1">
        <v>43473</v>
      </c>
      <c r="E8949">
        <v>18</v>
      </c>
      <c r="F8949">
        <v>1454</v>
      </c>
      <c r="G8949">
        <v>125</v>
      </c>
      <c r="H8949">
        <v>2441</v>
      </c>
      <c r="I8949">
        <v>1014</v>
      </c>
      <c r="J8949">
        <v>1</v>
      </c>
      <c r="K8949">
        <v>22</v>
      </c>
      <c r="L8949" t="str">
        <f>VLOOKUP(D8949,Clusters!$B$2:$D$791,3,FALSE)</f>
        <v>Good</v>
      </c>
    </row>
    <row r="8950" spans="1:12" hidden="1" x14ac:dyDescent="0.55000000000000004">
      <c r="A8950">
        <v>8948</v>
      </c>
      <c r="B8950">
        <v>141667</v>
      </c>
      <c r="C8950" t="s">
        <v>10</v>
      </c>
      <c r="D8950" s="1">
        <v>43473</v>
      </c>
      <c r="E8950">
        <v>19</v>
      </c>
      <c r="F8950">
        <v>1676</v>
      </c>
      <c r="G8950">
        <v>222</v>
      </c>
      <c r="H8950">
        <v>3007</v>
      </c>
      <c r="I8950">
        <v>566</v>
      </c>
      <c r="J8950">
        <v>1</v>
      </c>
      <c r="K8950">
        <v>23</v>
      </c>
      <c r="L8950" t="str">
        <f>VLOOKUP(D8950,Clusters!$B$2:$D$791,3,FALSE)</f>
        <v>Good</v>
      </c>
    </row>
    <row r="8951" spans="1:12" hidden="1" x14ac:dyDescent="0.55000000000000004">
      <c r="A8951">
        <v>8949</v>
      </c>
      <c r="B8951">
        <v>141668</v>
      </c>
      <c r="C8951" t="s">
        <v>10</v>
      </c>
      <c r="D8951" s="1">
        <v>43473</v>
      </c>
      <c r="E8951">
        <v>20</v>
      </c>
      <c r="F8951">
        <v>2097</v>
      </c>
      <c r="G8951">
        <v>421</v>
      </c>
      <c r="H8951">
        <v>3037</v>
      </c>
      <c r="I8951">
        <v>30</v>
      </c>
      <c r="J8951">
        <v>1</v>
      </c>
      <c r="K8951">
        <v>0</v>
      </c>
      <c r="L8951" t="str">
        <f>VLOOKUP(D8951,Clusters!$B$2:$D$791,3,FALSE)</f>
        <v>Good</v>
      </c>
    </row>
    <row r="8952" spans="1:12" hidden="1" x14ac:dyDescent="0.55000000000000004">
      <c r="A8952">
        <v>8950</v>
      </c>
      <c r="B8952">
        <v>141669</v>
      </c>
      <c r="C8952" t="s">
        <v>10</v>
      </c>
      <c r="D8952" s="1">
        <v>43473</v>
      </c>
      <c r="E8952">
        <v>21</v>
      </c>
      <c r="F8952">
        <v>2580</v>
      </c>
      <c r="G8952">
        <v>483</v>
      </c>
      <c r="H8952">
        <v>3065</v>
      </c>
      <c r="I8952">
        <v>28</v>
      </c>
      <c r="J8952">
        <v>1</v>
      </c>
      <c r="K8952">
        <v>1</v>
      </c>
      <c r="L8952" t="str">
        <f>VLOOKUP(D8952,Clusters!$B$2:$D$791,3,FALSE)</f>
        <v>Good</v>
      </c>
    </row>
    <row r="8953" spans="1:12" hidden="1" x14ac:dyDescent="0.55000000000000004">
      <c r="A8953">
        <v>8951</v>
      </c>
      <c r="B8953">
        <v>141670</v>
      </c>
      <c r="C8953" t="s">
        <v>10</v>
      </c>
      <c r="D8953" s="1">
        <v>43473</v>
      </c>
      <c r="E8953">
        <v>22</v>
      </c>
      <c r="F8953">
        <v>3020</v>
      </c>
      <c r="G8953">
        <v>440</v>
      </c>
      <c r="H8953">
        <v>3483</v>
      </c>
      <c r="I8953">
        <v>418</v>
      </c>
      <c r="J8953">
        <v>1</v>
      </c>
      <c r="K8953">
        <v>2</v>
      </c>
      <c r="L8953" t="str">
        <f>VLOOKUP(D8953,Clusters!$B$2:$D$791,3,FALSE)</f>
        <v>Good</v>
      </c>
    </row>
    <row r="8954" spans="1:12" x14ac:dyDescent="0.55000000000000004">
      <c r="A8954">
        <v>8976</v>
      </c>
      <c r="B8954">
        <v>141695</v>
      </c>
      <c r="C8954" t="s">
        <v>10</v>
      </c>
      <c r="D8954" s="1">
        <v>43474</v>
      </c>
      <c r="E8954">
        <v>23</v>
      </c>
      <c r="F8954">
        <v>1640</v>
      </c>
      <c r="G8954">
        <v>0</v>
      </c>
      <c r="H8954">
        <v>1424</v>
      </c>
      <c r="I8954">
        <v>52</v>
      </c>
      <c r="J8954">
        <v>2</v>
      </c>
      <c r="K8954">
        <v>3</v>
      </c>
      <c r="L8954" t="str">
        <f>VLOOKUP(D8954,Clusters!$B$2:$D$791,3,FALSE)</f>
        <v>Good</v>
      </c>
    </row>
    <row r="8955" spans="1:12" hidden="1" x14ac:dyDescent="0.55000000000000004">
      <c r="A8955">
        <v>8953</v>
      </c>
      <c r="B8955">
        <v>141672</v>
      </c>
      <c r="C8955" t="s">
        <v>10</v>
      </c>
      <c r="D8955" s="1">
        <v>43474</v>
      </c>
      <c r="E8955">
        <v>0</v>
      </c>
      <c r="F8955">
        <v>0</v>
      </c>
      <c r="G8955">
        <v>0</v>
      </c>
      <c r="H8955">
        <v>0</v>
      </c>
      <c r="I8955">
        <v>0</v>
      </c>
      <c r="J8955">
        <v>2</v>
      </c>
      <c r="K8955">
        <v>4</v>
      </c>
      <c r="L8955" t="str">
        <f>VLOOKUP(D8955,Clusters!$B$2:$D$791,3,FALSE)</f>
        <v>Good</v>
      </c>
    </row>
    <row r="8956" spans="1:12" hidden="1" x14ac:dyDescent="0.55000000000000004">
      <c r="A8956">
        <v>8954</v>
      </c>
      <c r="B8956">
        <v>141673</v>
      </c>
      <c r="C8956" t="s">
        <v>10</v>
      </c>
      <c r="D8956" s="1">
        <v>43474</v>
      </c>
      <c r="E8956">
        <v>1</v>
      </c>
      <c r="F8956">
        <v>9</v>
      </c>
      <c r="G8956">
        <v>9</v>
      </c>
      <c r="H8956">
        <v>0</v>
      </c>
      <c r="I8956">
        <v>0</v>
      </c>
      <c r="J8956">
        <v>2</v>
      </c>
      <c r="K8956">
        <v>5</v>
      </c>
      <c r="L8956" t="str">
        <f>VLOOKUP(D8956,Clusters!$B$2:$D$791,3,FALSE)</f>
        <v>Good</v>
      </c>
    </row>
    <row r="8957" spans="1:12" hidden="1" x14ac:dyDescent="0.55000000000000004">
      <c r="A8957">
        <v>8955</v>
      </c>
      <c r="B8957">
        <v>141674</v>
      </c>
      <c r="C8957" t="s">
        <v>10</v>
      </c>
      <c r="D8957" s="1">
        <v>43474</v>
      </c>
      <c r="E8957">
        <v>2</v>
      </c>
      <c r="F8957">
        <v>19</v>
      </c>
      <c r="G8957">
        <v>10</v>
      </c>
      <c r="H8957">
        <v>14</v>
      </c>
      <c r="I8957">
        <v>14</v>
      </c>
      <c r="J8957">
        <v>2</v>
      </c>
      <c r="K8957">
        <v>6</v>
      </c>
      <c r="L8957" t="str">
        <f>VLOOKUP(D8957,Clusters!$B$2:$D$791,3,FALSE)</f>
        <v>Good</v>
      </c>
    </row>
    <row r="8958" spans="1:12" hidden="1" x14ac:dyDescent="0.55000000000000004">
      <c r="A8958">
        <v>8956</v>
      </c>
      <c r="B8958">
        <v>141675</v>
      </c>
      <c r="C8958" t="s">
        <v>10</v>
      </c>
      <c r="D8958" s="1">
        <v>43474</v>
      </c>
      <c r="E8958">
        <v>3</v>
      </c>
      <c r="F8958">
        <v>32</v>
      </c>
      <c r="G8958">
        <v>13</v>
      </c>
      <c r="H8958">
        <v>68</v>
      </c>
      <c r="I8958">
        <v>54</v>
      </c>
      <c r="J8958">
        <v>2</v>
      </c>
      <c r="K8958">
        <v>7</v>
      </c>
      <c r="L8958" t="str">
        <f>VLOOKUP(D8958,Clusters!$B$2:$D$791,3,FALSE)</f>
        <v>Good</v>
      </c>
    </row>
    <row r="8959" spans="1:12" hidden="1" x14ac:dyDescent="0.55000000000000004">
      <c r="A8959">
        <v>8957</v>
      </c>
      <c r="B8959">
        <v>141676</v>
      </c>
      <c r="C8959" t="s">
        <v>10</v>
      </c>
      <c r="D8959" s="1">
        <v>43474</v>
      </c>
      <c r="E8959">
        <v>4</v>
      </c>
      <c r="F8959">
        <v>46</v>
      </c>
      <c r="G8959">
        <v>14</v>
      </c>
      <c r="H8959">
        <v>152</v>
      </c>
      <c r="I8959">
        <v>84</v>
      </c>
      <c r="J8959">
        <v>2</v>
      </c>
      <c r="K8959">
        <v>8</v>
      </c>
      <c r="L8959" t="str">
        <f>VLOOKUP(D8959,Clusters!$B$2:$D$791,3,FALSE)</f>
        <v>Good</v>
      </c>
    </row>
    <row r="8960" spans="1:12" hidden="1" x14ac:dyDescent="0.55000000000000004">
      <c r="A8960">
        <v>8958</v>
      </c>
      <c r="B8960">
        <v>141677</v>
      </c>
      <c r="C8960" t="s">
        <v>10</v>
      </c>
      <c r="D8960" s="1">
        <v>43474</v>
      </c>
      <c r="E8960">
        <v>5</v>
      </c>
      <c r="F8960">
        <v>63</v>
      </c>
      <c r="G8960">
        <v>17</v>
      </c>
      <c r="H8960">
        <v>152</v>
      </c>
      <c r="I8960">
        <v>0</v>
      </c>
      <c r="J8960">
        <v>2</v>
      </c>
      <c r="K8960">
        <v>9</v>
      </c>
      <c r="L8960" t="str">
        <f>VLOOKUP(D8960,Clusters!$B$2:$D$791,3,FALSE)</f>
        <v>Good</v>
      </c>
    </row>
    <row r="8961" spans="1:12" hidden="1" x14ac:dyDescent="0.55000000000000004">
      <c r="A8961">
        <v>8959</v>
      </c>
      <c r="B8961">
        <v>141678</v>
      </c>
      <c r="C8961" t="s">
        <v>10</v>
      </c>
      <c r="D8961" s="1">
        <v>43474</v>
      </c>
      <c r="E8961">
        <v>6</v>
      </c>
      <c r="F8961">
        <v>104</v>
      </c>
      <c r="G8961">
        <v>41</v>
      </c>
      <c r="H8961">
        <v>161</v>
      </c>
      <c r="I8961">
        <v>9</v>
      </c>
      <c r="J8961">
        <v>2</v>
      </c>
      <c r="K8961">
        <v>10</v>
      </c>
      <c r="L8961" t="str">
        <f>VLOOKUP(D8961,Clusters!$B$2:$D$791,3,FALSE)</f>
        <v>Good</v>
      </c>
    </row>
    <row r="8962" spans="1:12" hidden="1" x14ac:dyDescent="0.55000000000000004">
      <c r="A8962">
        <v>8960</v>
      </c>
      <c r="B8962">
        <v>141679</v>
      </c>
      <c r="C8962" t="s">
        <v>10</v>
      </c>
      <c r="D8962" s="1">
        <v>43474</v>
      </c>
      <c r="E8962">
        <v>7</v>
      </c>
      <c r="F8962">
        <v>251</v>
      </c>
      <c r="G8962">
        <v>147</v>
      </c>
      <c r="H8962">
        <v>332</v>
      </c>
      <c r="I8962">
        <v>171</v>
      </c>
      <c r="J8962">
        <v>2</v>
      </c>
      <c r="K8962">
        <v>11</v>
      </c>
      <c r="L8962" t="str">
        <f>VLOOKUP(D8962,Clusters!$B$2:$D$791,3,FALSE)</f>
        <v>Good</v>
      </c>
    </row>
    <row r="8963" spans="1:12" hidden="1" x14ac:dyDescent="0.55000000000000004">
      <c r="A8963">
        <v>8961</v>
      </c>
      <c r="B8963">
        <v>141680</v>
      </c>
      <c r="C8963" t="s">
        <v>10</v>
      </c>
      <c r="D8963" s="1">
        <v>43474</v>
      </c>
      <c r="E8963">
        <v>8</v>
      </c>
      <c r="F8963">
        <v>311</v>
      </c>
      <c r="G8963">
        <v>60</v>
      </c>
      <c r="H8963">
        <v>395</v>
      </c>
      <c r="I8963">
        <v>63</v>
      </c>
      <c r="J8963">
        <v>2</v>
      </c>
      <c r="K8963">
        <v>12</v>
      </c>
      <c r="L8963" t="str">
        <f>VLOOKUP(D8963,Clusters!$B$2:$D$791,3,FALSE)</f>
        <v>Good</v>
      </c>
    </row>
    <row r="8964" spans="1:12" hidden="1" x14ac:dyDescent="0.55000000000000004">
      <c r="A8964">
        <v>8962</v>
      </c>
      <c r="B8964">
        <v>141681</v>
      </c>
      <c r="C8964" t="s">
        <v>10</v>
      </c>
      <c r="D8964" s="1">
        <v>43474</v>
      </c>
      <c r="E8964">
        <v>9</v>
      </c>
      <c r="F8964">
        <v>413</v>
      </c>
      <c r="G8964">
        <v>102</v>
      </c>
      <c r="H8964">
        <v>444</v>
      </c>
      <c r="I8964">
        <v>49</v>
      </c>
      <c r="J8964">
        <v>2</v>
      </c>
      <c r="K8964">
        <v>13</v>
      </c>
      <c r="L8964" t="str">
        <f>VLOOKUP(D8964,Clusters!$B$2:$D$791,3,FALSE)</f>
        <v>Good</v>
      </c>
    </row>
    <row r="8965" spans="1:12" hidden="1" x14ac:dyDescent="0.55000000000000004">
      <c r="A8965">
        <v>8963</v>
      </c>
      <c r="B8965">
        <v>141682</v>
      </c>
      <c r="C8965" t="s">
        <v>10</v>
      </c>
      <c r="D8965" s="1">
        <v>43474</v>
      </c>
      <c r="E8965">
        <v>10</v>
      </c>
      <c r="F8965">
        <v>439</v>
      </c>
      <c r="G8965">
        <v>26</v>
      </c>
      <c r="H8965">
        <v>524</v>
      </c>
      <c r="I8965">
        <v>80</v>
      </c>
      <c r="J8965">
        <v>2</v>
      </c>
      <c r="K8965">
        <v>14</v>
      </c>
      <c r="L8965" t="str">
        <f>VLOOKUP(D8965,Clusters!$B$2:$D$791,3,FALSE)</f>
        <v>Good</v>
      </c>
    </row>
    <row r="8966" spans="1:12" hidden="1" x14ac:dyDescent="0.55000000000000004">
      <c r="A8966">
        <v>8964</v>
      </c>
      <c r="B8966">
        <v>141683</v>
      </c>
      <c r="C8966" t="s">
        <v>10</v>
      </c>
      <c r="D8966" s="1">
        <v>43474</v>
      </c>
      <c r="E8966">
        <v>11</v>
      </c>
      <c r="F8966">
        <v>492</v>
      </c>
      <c r="G8966">
        <v>53</v>
      </c>
      <c r="H8966">
        <v>590</v>
      </c>
      <c r="I8966">
        <v>66</v>
      </c>
      <c r="J8966">
        <v>2</v>
      </c>
      <c r="K8966">
        <v>15</v>
      </c>
      <c r="L8966" t="str">
        <f>VLOOKUP(D8966,Clusters!$B$2:$D$791,3,FALSE)</f>
        <v>Good</v>
      </c>
    </row>
    <row r="8967" spans="1:12" hidden="1" x14ac:dyDescent="0.55000000000000004">
      <c r="A8967">
        <v>8965</v>
      </c>
      <c r="B8967">
        <v>141684</v>
      </c>
      <c r="C8967" t="s">
        <v>10</v>
      </c>
      <c r="D8967" s="1">
        <v>43474</v>
      </c>
      <c r="E8967">
        <v>12</v>
      </c>
      <c r="F8967">
        <v>574</v>
      </c>
      <c r="G8967">
        <v>82</v>
      </c>
      <c r="H8967">
        <v>627</v>
      </c>
      <c r="I8967">
        <v>37</v>
      </c>
      <c r="J8967">
        <v>2</v>
      </c>
      <c r="K8967">
        <v>16</v>
      </c>
      <c r="L8967" t="str">
        <f>VLOOKUP(D8967,Clusters!$B$2:$D$791,3,FALSE)</f>
        <v>Good</v>
      </c>
    </row>
    <row r="8968" spans="1:12" hidden="1" x14ac:dyDescent="0.55000000000000004">
      <c r="A8968">
        <v>8966</v>
      </c>
      <c r="B8968">
        <v>141685</v>
      </c>
      <c r="C8968" t="s">
        <v>10</v>
      </c>
      <c r="D8968" s="1">
        <v>43474</v>
      </c>
      <c r="E8968">
        <v>13</v>
      </c>
      <c r="F8968">
        <v>649</v>
      </c>
      <c r="G8968">
        <v>75</v>
      </c>
      <c r="H8968">
        <v>785</v>
      </c>
      <c r="I8968">
        <v>158</v>
      </c>
      <c r="J8968">
        <v>2</v>
      </c>
      <c r="K8968">
        <v>17</v>
      </c>
      <c r="L8968" t="str">
        <f>VLOOKUP(D8968,Clusters!$B$2:$D$791,3,FALSE)</f>
        <v>Good</v>
      </c>
    </row>
    <row r="8969" spans="1:12" hidden="1" x14ac:dyDescent="0.55000000000000004">
      <c r="A8969">
        <v>8967</v>
      </c>
      <c r="B8969">
        <v>141686</v>
      </c>
      <c r="C8969" t="s">
        <v>10</v>
      </c>
      <c r="D8969" s="1">
        <v>43474</v>
      </c>
      <c r="E8969">
        <v>14</v>
      </c>
      <c r="F8969">
        <v>695</v>
      </c>
      <c r="G8969">
        <v>46</v>
      </c>
      <c r="H8969">
        <v>824</v>
      </c>
      <c r="I8969">
        <v>39</v>
      </c>
      <c r="J8969">
        <v>2</v>
      </c>
      <c r="K8969">
        <v>18</v>
      </c>
      <c r="L8969" t="str">
        <f>VLOOKUP(D8969,Clusters!$B$2:$D$791,3,FALSE)</f>
        <v>Good</v>
      </c>
    </row>
    <row r="8970" spans="1:12" hidden="1" x14ac:dyDescent="0.55000000000000004">
      <c r="A8970">
        <v>8968</v>
      </c>
      <c r="B8970">
        <v>141687</v>
      </c>
      <c r="C8970" t="s">
        <v>10</v>
      </c>
      <c r="D8970" s="1">
        <v>43474</v>
      </c>
      <c r="E8970">
        <v>15</v>
      </c>
      <c r="F8970">
        <v>806</v>
      </c>
      <c r="G8970">
        <v>111</v>
      </c>
      <c r="H8970">
        <v>893</v>
      </c>
      <c r="I8970">
        <v>69</v>
      </c>
      <c r="J8970">
        <v>2</v>
      </c>
      <c r="K8970">
        <v>19</v>
      </c>
      <c r="L8970" t="str">
        <f>VLOOKUP(D8970,Clusters!$B$2:$D$791,3,FALSE)</f>
        <v>Good</v>
      </c>
    </row>
    <row r="8971" spans="1:12" hidden="1" x14ac:dyDescent="0.55000000000000004">
      <c r="A8971">
        <v>8969</v>
      </c>
      <c r="B8971">
        <v>141688</v>
      </c>
      <c r="C8971" t="s">
        <v>10</v>
      </c>
      <c r="D8971" s="1">
        <v>43474</v>
      </c>
      <c r="E8971">
        <v>16</v>
      </c>
      <c r="F8971">
        <v>954</v>
      </c>
      <c r="G8971">
        <v>148</v>
      </c>
      <c r="H8971">
        <v>975</v>
      </c>
      <c r="I8971">
        <v>82</v>
      </c>
      <c r="J8971">
        <v>2</v>
      </c>
      <c r="K8971">
        <v>20</v>
      </c>
      <c r="L8971" t="str">
        <f>VLOOKUP(D8971,Clusters!$B$2:$D$791,3,FALSE)</f>
        <v>Good</v>
      </c>
    </row>
    <row r="8972" spans="1:12" hidden="1" x14ac:dyDescent="0.55000000000000004">
      <c r="A8972">
        <v>8970</v>
      </c>
      <c r="B8972">
        <v>141689</v>
      </c>
      <c r="C8972" t="s">
        <v>10</v>
      </c>
      <c r="D8972" s="1">
        <v>43474</v>
      </c>
      <c r="E8972">
        <v>17</v>
      </c>
      <c r="F8972">
        <v>1048</v>
      </c>
      <c r="G8972">
        <v>94</v>
      </c>
      <c r="H8972">
        <v>1102</v>
      </c>
      <c r="I8972">
        <v>127</v>
      </c>
      <c r="J8972">
        <v>2</v>
      </c>
      <c r="K8972">
        <v>21</v>
      </c>
      <c r="L8972" t="str">
        <f>VLOOKUP(D8972,Clusters!$B$2:$D$791,3,FALSE)</f>
        <v>Good</v>
      </c>
    </row>
    <row r="8973" spans="1:12" hidden="1" x14ac:dyDescent="0.55000000000000004">
      <c r="A8973">
        <v>8971</v>
      </c>
      <c r="B8973">
        <v>141690</v>
      </c>
      <c r="C8973" t="s">
        <v>10</v>
      </c>
      <c r="D8973" s="1">
        <v>43474</v>
      </c>
      <c r="E8973">
        <v>18</v>
      </c>
      <c r="F8973">
        <v>1069</v>
      </c>
      <c r="G8973">
        <v>21</v>
      </c>
      <c r="H8973">
        <v>1151</v>
      </c>
      <c r="I8973">
        <v>49</v>
      </c>
      <c r="J8973">
        <v>2</v>
      </c>
      <c r="K8973">
        <v>22</v>
      </c>
      <c r="L8973" t="str">
        <f>VLOOKUP(D8973,Clusters!$B$2:$D$791,3,FALSE)</f>
        <v>Good</v>
      </c>
    </row>
    <row r="8974" spans="1:12" hidden="1" x14ac:dyDescent="0.55000000000000004">
      <c r="A8974">
        <v>8972</v>
      </c>
      <c r="B8974">
        <v>141691</v>
      </c>
      <c r="C8974" t="s">
        <v>10</v>
      </c>
      <c r="D8974" s="1">
        <v>43474</v>
      </c>
      <c r="E8974">
        <v>19</v>
      </c>
      <c r="F8974">
        <v>1236</v>
      </c>
      <c r="G8974">
        <v>167</v>
      </c>
      <c r="H8974">
        <v>1192</v>
      </c>
      <c r="I8974">
        <v>41</v>
      </c>
      <c r="J8974">
        <v>2</v>
      </c>
      <c r="K8974">
        <v>23</v>
      </c>
      <c r="L8974" t="str">
        <f>VLOOKUP(D8974,Clusters!$B$2:$D$791,3,FALSE)</f>
        <v>Good</v>
      </c>
    </row>
    <row r="8975" spans="1:12" hidden="1" x14ac:dyDescent="0.55000000000000004">
      <c r="A8975">
        <v>8973</v>
      </c>
      <c r="B8975">
        <v>141692</v>
      </c>
      <c r="C8975" t="s">
        <v>10</v>
      </c>
      <c r="D8975" s="1">
        <v>43474</v>
      </c>
      <c r="E8975">
        <v>20</v>
      </c>
      <c r="F8975">
        <v>1421</v>
      </c>
      <c r="G8975">
        <v>185</v>
      </c>
      <c r="H8975">
        <v>1360</v>
      </c>
      <c r="I8975">
        <v>168</v>
      </c>
      <c r="J8975">
        <v>2</v>
      </c>
      <c r="K8975">
        <v>0</v>
      </c>
      <c r="L8975" t="str">
        <f>VLOOKUP(D8975,Clusters!$B$2:$D$791,3,FALSE)</f>
        <v>Good</v>
      </c>
    </row>
    <row r="8976" spans="1:12" hidden="1" x14ac:dyDescent="0.55000000000000004">
      <c r="A8976">
        <v>8974</v>
      </c>
      <c r="B8976">
        <v>141693</v>
      </c>
      <c r="C8976" t="s">
        <v>10</v>
      </c>
      <c r="D8976" s="1">
        <v>43474</v>
      </c>
      <c r="E8976">
        <v>21</v>
      </c>
      <c r="F8976">
        <v>1435</v>
      </c>
      <c r="G8976">
        <v>14</v>
      </c>
      <c r="H8976">
        <v>1360</v>
      </c>
      <c r="I8976">
        <v>0</v>
      </c>
      <c r="J8976">
        <v>2</v>
      </c>
      <c r="K8976">
        <v>1</v>
      </c>
      <c r="L8976" t="str">
        <f>VLOOKUP(D8976,Clusters!$B$2:$D$791,3,FALSE)</f>
        <v>Good</v>
      </c>
    </row>
    <row r="8977" spans="1:12" hidden="1" x14ac:dyDescent="0.55000000000000004">
      <c r="A8977">
        <v>8975</v>
      </c>
      <c r="B8977">
        <v>141694</v>
      </c>
      <c r="C8977" t="s">
        <v>10</v>
      </c>
      <c r="D8977" s="1">
        <v>43474</v>
      </c>
      <c r="E8977">
        <v>22</v>
      </c>
      <c r="F8977">
        <v>1640</v>
      </c>
      <c r="G8977">
        <v>205</v>
      </c>
      <c r="H8977">
        <v>1372</v>
      </c>
      <c r="I8977">
        <v>12</v>
      </c>
      <c r="J8977">
        <v>2</v>
      </c>
      <c r="K8977">
        <v>2</v>
      </c>
      <c r="L8977" t="str">
        <f>VLOOKUP(D8977,Clusters!$B$2:$D$791,3,FALSE)</f>
        <v>Good</v>
      </c>
    </row>
    <row r="8978" spans="1:12" x14ac:dyDescent="0.55000000000000004">
      <c r="A8978">
        <v>9000</v>
      </c>
      <c r="B8978">
        <v>141719</v>
      </c>
      <c r="C8978" t="s">
        <v>10</v>
      </c>
      <c r="D8978" s="1">
        <v>43475</v>
      </c>
      <c r="E8978">
        <v>23</v>
      </c>
      <c r="F8978">
        <v>4832</v>
      </c>
      <c r="G8978">
        <v>158</v>
      </c>
      <c r="H8978">
        <v>4818</v>
      </c>
      <c r="I8978">
        <v>7</v>
      </c>
      <c r="J8978">
        <v>3</v>
      </c>
      <c r="K8978">
        <v>3</v>
      </c>
      <c r="L8978" t="str">
        <f>VLOOKUP(D8978,Clusters!$B$2:$D$791,3,FALSE)</f>
        <v>Good</v>
      </c>
    </row>
    <row r="8979" spans="1:12" hidden="1" x14ac:dyDescent="0.55000000000000004">
      <c r="A8979">
        <v>8977</v>
      </c>
      <c r="B8979">
        <v>141696</v>
      </c>
      <c r="C8979" t="s">
        <v>10</v>
      </c>
      <c r="D8979" s="1">
        <v>43475</v>
      </c>
      <c r="E8979">
        <v>0</v>
      </c>
      <c r="F8979">
        <v>0</v>
      </c>
      <c r="G8979">
        <v>0</v>
      </c>
      <c r="H8979">
        <v>0</v>
      </c>
      <c r="I8979">
        <v>0</v>
      </c>
      <c r="J8979">
        <v>3</v>
      </c>
      <c r="K8979">
        <v>4</v>
      </c>
      <c r="L8979" t="str">
        <f>VLOOKUP(D8979,Clusters!$B$2:$D$791,3,FALSE)</f>
        <v>Good</v>
      </c>
    </row>
    <row r="8980" spans="1:12" hidden="1" x14ac:dyDescent="0.55000000000000004">
      <c r="A8980">
        <v>8978</v>
      </c>
      <c r="B8980">
        <v>141697</v>
      </c>
      <c r="C8980" t="s">
        <v>10</v>
      </c>
      <c r="D8980" s="1">
        <v>43475</v>
      </c>
      <c r="E8980">
        <v>1</v>
      </c>
      <c r="F8980">
        <v>0</v>
      </c>
      <c r="G8980">
        <v>0</v>
      </c>
      <c r="H8980">
        <v>1</v>
      </c>
      <c r="I8980">
        <v>1</v>
      </c>
      <c r="J8980">
        <v>3</v>
      </c>
      <c r="K8980">
        <v>5</v>
      </c>
      <c r="L8980" t="str">
        <f>VLOOKUP(D8980,Clusters!$B$2:$D$791,3,FALSE)</f>
        <v>Good</v>
      </c>
    </row>
    <row r="8981" spans="1:12" hidden="1" x14ac:dyDescent="0.55000000000000004">
      <c r="A8981">
        <v>8979</v>
      </c>
      <c r="B8981">
        <v>141698</v>
      </c>
      <c r="C8981" t="s">
        <v>10</v>
      </c>
      <c r="D8981" s="1">
        <v>43475</v>
      </c>
      <c r="E8981">
        <v>2</v>
      </c>
      <c r="F8981">
        <v>46</v>
      </c>
      <c r="G8981">
        <v>46</v>
      </c>
      <c r="H8981">
        <v>9</v>
      </c>
      <c r="I8981">
        <v>8</v>
      </c>
      <c r="J8981">
        <v>3</v>
      </c>
      <c r="K8981">
        <v>6</v>
      </c>
      <c r="L8981" t="str">
        <f>VLOOKUP(D8981,Clusters!$B$2:$D$791,3,FALSE)</f>
        <v>Good</v>
      </c>
    </row>
    <row r="8982" spans="1:12" hidden="1" x14ac:dyDescent="0.55000000000000004">
      <c r="A8982">
        <v>8980</v>
      </c>
      <c r="B8982">
        <v>141699</v>
      </c>
      <c r="C8982" t="s">
        <v>10</v>
      </c>
      <c r="D8982" s="1">
        <v>43475</v>
      </c>
      <c r="E8982">
        <v>3</v>
      </c>
      <c r="F8982">
        <v>54</v>
      </c>
      <c r="G8982">
        <v>8</v>
      </c>
      <c r="H8982">
        <v>52</v>
      </c>
      <c r="I8982">
        <v>43</v>
      </c>
      <c r="J8982">
        <v>3</v>
      </c>
      <c r="K8982">
        <v>7</v>
      </c>
      <c r="L8982" t="str">
        <f>VLOOKUP(D8982,Clusters!$B$2:$D$791,3,FALSE)</f>
        <v>Good</v>
      </c>
    </row>
    <row r="8983" spans="1:12" hidden="1" x14ac:dyDescent="0.55000000000000004">
      <c r="A8983">
        <v>8981</v>
      </c>
      <c r="B8983">
        <v>141700</v>
      </c>
      <c r="C8983" t="s">
        <v>10</v>
      </c>
      <c r="D8983" s="1">
        <v>43475</v>
      </c>
      <c r="E8983">
        <v>4</v>
      </c>
      <c r="F8983">
        <v>56</v>
      </c>
      <c r="G8983">
        <v>2</v>
      </c>
      <c r="H8983">
        <v>83</v>
      </c>
      <c r="I8983">
        <v>31</v>
      </c>
      <c r="J8983">
        <v>3</v>
      </c>
      <c r="K8983">
        <v>8</v>
      </c>
      <c r="L8983" t="str">
        <f>VLOOKUP(D8983,Clusters!$B$2:$D$791,3,FALSE)</f>
        <v>Good</v>
      </c>
    </row>
    <row r="8984" spans="1:12" hidden="1" x14ac:dyDescent="0.55000000000000004">
      <c r="A8984">
        <v>8982</v>
      </c>
      <c r="B8984">
        <v>141701</v>
      </c>
      <c r="C8984" t="s">
        <v>10</v>
      </c>
      <c r="D8984" s="1">
        <v>43475</v>
      </c>
      <c r="E8984">
        <v>5</v>
      </c>
      <c r="F8984">
        <v>116</v>
      </c>
      <c r="G8984">
        <v>60</v>
      </c>
      <c r="H8984">
        <v>305</v>
      </c>
      <c r="I8984">
        <v>222</v>
      </c>
      <c r="J8984">
        <v>3</v>
      </c>
      <c r="K8984">
        <v>9</v>
      </c>
      <c r="L8984" t="str">
        <f>VLOOKUP(D8984,Clusters!$B$2:$D$791,3,FALSE)</f>
        <v>Good</v>
      </c>
    </row>
    <row r="8985" spans="1:12" hidden="1" x14ac:dyDescent="0.55000000000000004">
      <c r="A8985">
        <v>8983</v>
      </c>
      <c r="B8985">
        <v>141702</v>
      </c>
      <c r="C8985" t="s">
        <v>10</v>
      </c>
      <c r="D8985" s="1">
        <v>43475</v>
      </c>
      <c r="E8985">
        <v>6</v>
      </c>
      <c r="F8985">
        <v>207</v>
      </c>
      <c r="G8985">
        <v>91</v>
      </c>
      <c r="H8985">
        <v>317</v>
      </c>
      <c r="I8985">
        <v>12</v>
      </c>
      <c r="J8985">
        <v>3</v>
      </c>
      <c r="K8985">
        <v>10</v>
      </c>
      <c r="L8985" t="str">
        <f>VLOOKUP(D8985,Clusters!$B$2:$D$791,3,FALSE)</f>
        <v>Good</v>
      </c>
    </row>
    <row r="8986" spans="1:12" hidden="1" x14ac:dyDescent="0.55000000000000004">
      <c r="A8986">
        <v>8984</v>
      </c>
      <c r="B8986">
        <v>141703</v>
      </c>
      <c r="C8986" t="s">
        <v>10</v>
      </c>
      <c r="D8986" s="1">
        <v>43475</v>
      </c>
      <c r="E8986">
        <v>7</v>
      </c>
      <c r="F8986">
        <v>256</v>
      </c>
      <c r="G8986">
        <v>49</v>
      </c>
      <c r="H8986">
        <v>668</v>
      </c>
      <c r="I8986">
        <v>351</v>
      </c>
      <c r="J8986">
        <v>3</v>
      </c>
      <c r="K8986">
        <v>11</v>
      </c>
      <c r="L8986" t="str">
        <f>VLOOKUP(D8986,Clusters!$B$2:$D$791,3,FALSE)</f>
        <v>Good</v>
      </c>
    </row>
    <row r="8987" spans="1:12" hidden="1" x14ac:dyDescent="0.55000000000000004">
      <c r="A8987">
        <v>8985</v>
      </c>
      <c r="B8987">
        <v>141704</v>
      </c>
      <c r="C8987" t="s">
        <v>10</v>
      </c>
      <c r="D8987" s="1">
        <v>43475</v>
      </c>
      <c r="E8987">
        <v>8</v>
      </c>
      <c r="F8987">
        <v>433</v>
      </c>
      <c r="G8987">
        <v>177</v>
      </c>
      <c r="H8987">
        <v>753</v>
      </c>
      <c r="I8987">
        <v>85</v>
      </c>
      <c r="J8987">
        <v>3</v>
      </c>
      <c r="K8987">
        <v>12</v>
      </c>
      <c r="L8987" t="str">
        <f>VLOOKUP(D8987,Clusters!$B$2:$D$791,3,FALSE)</f>
        <v>Good</v>
      </c>
    </row>
    <row r="8988" spans="1:12" hidden="1" x14ac:dyDescent="0.55000000000000004">
      <c r="A8988">
        <v>8986</v>
      </c>
      <c r="B8988">
        <v>141705</v>
      </c>
      <c r="C8988" t="s">
        <v>10</v>
      </c>
      <c r="D8988" s="1">
        <v>43475</v>
      </c>
      <c r="E8988">
        <v>9</v>
      </c>
      <c r="F8988">
        <v>748</v>
      </c>
      <c r="G8988">
        <v>315</v>
      </c>
      <c r="H8988">
        <v>956</v>
      </c>
      <c r="I8988">
        <v>203</v>
      </c>
      <c r="J8988">
        <v>3</v>
      </c>
      <c r="K8988">
        <v>13</v>
      </c>
      <c r="L8988" t="str">
        <f>VLOOKUP(D8988,Clusters!$B$2:$D$791,3,FALSE)</f>
        <v>Good</v>
      </c>
    </row>
    <row r="8989" spans="1:12" hidden="1" x14ac:dyDescent="0.55000000000000004">
      <c r="A8989">
        <v>8987</v>
      </c>
      <c r="B8989">
        <v>141706</v>
      </c>
      <c r="C8989" t="s">
        <v>10</v>
      </c>
      <c r="D8989" s="1">
        <v>43475</v>
      </c>
      <c r="E8989">
        <v>10</v>
      </c>
      <c r="F8989">
        <v>784</v>
      </c>
      <c r="G8989">
        <v>36</v>
      </c>
      <c r="H8989">
        <v>1253</v>
      </c>
      <c r="I8989">
        <v>297</v>
      </c>
      <c r="J8989">
        <v>3</v>
      </c>
      <c r="K8989">
        <v>14</v>
      </c>
      <c r="L8989" t="str">
        <f>VLOOKUP(D8989,Clusters!$B$2:$D$791,3,FALSE)</f>
        <v>Good</v>
      </c>
    </row>
    <row r="8990" spans="1:12" hidden="1" x14ac:dyDescent="0.55000000000000004">
      <c r="A8990">
        <v>8988</v>
      </c>
      <c r="B8990">
        <v>141707</v>
      </c>
      <c r="C8990" t="s">
        <v>10</v>
      </c>
      <c r="D8990" s="1">
        <v>43475</v>
      </c>
      <c r="E8990">
        <v>11</v>
      </c>
      <c r="F8990">
        <v>937</v>
      </c>
      <c r="G8990">
        <v>153</v>
      </c>
      <c r="H8990">
        <v>1618</v>
      </c>
      <c r="I8990">
        <v>365</v>
      </c>
      <c r="J8990">
        <v>3</v>
      </c>
      <c r="K8990">
        <v>15</v>
      </c>
      <c r="L8990" t="str">
        <f>VLOOKUP(D8990,Clusters!$B$2:$D$791,3,FALSE)</f>
        <v>Good</v>
      </c>
    </row>
    <row r="8991" spans="1:12" hidden="1" x14ac:dyDescent="0.55000000000000004">
      <c r="A8991">
        <v>8989</v>
      </c>
      <c r="B8991">
        <v>141708</v>
      </c>
      <c r="C8991" t="s">
        <v>10</v>
      </c>
      <c r="D8991" s="1">
        <v>43475</v>
      </c>
      <c r="E8991">
        <v>12</v>
      </c>
      <c r="F8991">
        <v>1131</v>
      </c>
      <c r="G8991">
        <v>194</v>
      </c>
      <c r="H8991">
        <v>2018</v>
      </c>
      <c r="I8991">
        <v>400</v>
      </c>
      <c r="J8991">
        <v>3</v>
      </c>
      <c r="K8991">
        <v>16</v>
      </c>
      <c r="L8991" t="str">
        <f>VLOOKUP(D8991,Clusters!$B$2:$D$791,3,FALSE)</f>
        <v>Good</v>
      </c>
    </row>
    <row r="8992" spans="1:12" hidden="1" x14ac:dyDescent="0.55000000000000004">
      <c r="A8992">
        <v>8990</v>
      </c>
      <c r="B8992">
        <v>141709</v>
      </c>
      <c r="C8992" t="s">
        <v>10</v>
      </c>
      <c r="D8992" s="1">
        <v>43475</v>
      </c>
      <c r="E8992">
        <v>13</v>
      </c>
      <c r="F8992">
        <v>1397</v>
      </c>
      <c r="G8992">
        <v>266</v>
      </c>
      <c r="H8992">
        <v>2278</v>
      </c>
      <c r="I8992">
        <v>260</v>
      </c>
      <c r="J8992">
        <v>3</v>
      </c>
      <c r="K8992">
        <v>17</v>
      </c>
      <c r="L8992" t="str">
        <f>VLOOKUP(D8992,Clusters!$B$2:$D$791,3,FALSE)</f>
        <v>Good</v>
      </c>
    </row>
    <row r="8993" spans="1:12" hidden="1" x14ac:dyDescent="0.55000000000000004">
      <c r="A8993">
        <v>8991</v>
      </c>
      <c r="B8993">
        <v>141710</v>
      </c>
      <c r="C8993" t="s">
        <v>10</v>
      </c>
      <c r="D8993" s="1">
        <v>43475</v>
      </c>
      <c r="E8993">
        <v>14</v>
      </c>
      <c r="F8993">
        <v>1812</v>
      </c>
      <c r="G8993">
        <v>415</v>
      </c>
      <c r="H8993">
        <v>2409</v>
      </c>
      <c r="I8993">
        <v>131</v>
      </c>
      <c r="J8993">
        <v>3</v>
      </c>
      <c r="K8993">
        <v>18</v>
      </c>
      <c r="L8993" t="str">
        <f>VLOOKUP(D8993,Clusters!$B$2:$D$791,3,FALSE)</f>
        <v>Good</v>
      </c>
    </row>
    <row r="8994" spans="1:12" hidden="1" x14ac:dyDescent="0.55000000000000004">
      <c r="A8994">
        <v>8992</v>
      </c>
      <c r="B8994">
        <v>141711</v>
      </c>
      <c r="C8994" t="s">
        <v>10</v>
      </c>
      <c r="D8994" s="1">
        <v>43475</v>
      </c>
      <c r="E8994">
        <v>15</v>
      </c>
      <c r="F8994">
        <v>2100</v>
      </c>
      <c r="G8994">
        <v>288</v>
      </c>
      <c r="H8994">
        <v>2829</v>
      </c>
      <c r="I8994">
        <v>420</v>
      </c>
      <c r="J8994">
        <v>3</v>
      </c>
      <c r="K8994">
        <v>19</v>
      </c>
      <c r="L8994" t="str">
        <f>VLOOKUP(D8994,Clusters!$B$2:$D$791,3,FALSE)</f>
        <v>Good</v>
      </c>
    </row>
    <row r="8995" spans="1:12" hidden="1" x14ac:dyDescent="0.55000000000000004">
      <c r="A8995">
        <v>8993</v>
      </c>
      <c r="B8995">
        <v>141712</v>
      </c>
      <c r="C8995" t="s">
        <v>10</v>
      </c>
      <c r="D8995" s="1">
        <v>43475</v>
      </c>
      <c r="E8995">
        <v>16</v>
      </c>
      <c r="F8995">
        <v>2300</v>
      </c>
      <c r="G8995">
        <v>200</v>
      </c>
      <c r="H8995">
        <v>3125</v>
      </c>
      <c r="I8995">
        <v>296</v>
      </c>
      <c r="J8995">
        <v>3</v>
      </c>
      <c r="K8995">
        <v>20</v>
      </c>
      <c r="L8995" t="str">
        <f>VLOOKUP(D8995,Clusters!$B$2:$D$791,3,FALSE)</f>
        <v>Good</v>
      </c>
    </row>
    <row r="8996" spans="1:12" hidden="1" x14ac:dyDescent="0.55000000000000004">
      <c r="A8996">
        <v>8994</v>
      </c>
      <c r="B8996">
        <v>141713</v>
      </c>
      <c r="C8996" t="s">
        <v>10</v>
      </c>
      <c r="D8996" s="1">
        <v>43475</v>
      </c>
      <c r="E8996">
        <v>17</v>
      </c>
      <c r="F8996">
        <v>2454</v>
      </c>
      <c r="G8996">
        <v>154</v>
      </c>
      <c r="H8996">
        <v>3386</v>
      </c>
      <c r="I8996">
        <v>261</v>
      </c>
      <c r="J8996">
        <v>3</v>
      </c>
      <c r="K8996">
        <v>21</v>
      </c>
      <c r="L8996" t="str">
        <f>VLOOKUP(D8996,Clusters!$B$2:$D$791,3,FALSE)</f>
        <v>Good</v>
      </c>
    </row>
    <row r="8997" spans="1:12" hidden="1" x14ac:dyDescent="0.55000000000000004">
      <c r="A8997">
        <v>8995</v>
      </c>
      <c r="B8997">
        <v>141714</v>
      </c>
      <c r="C8997" t="s">
        <v>10</v>
      </c>
      <c r="D8997" s="1">
        <v>43475</v>
      </c>
      <c r="E8997">
        <v>18</v>
      </c>
      <c r="F8997">
        <v>2852</v>
      </c>
      <c r="G8997">
        <v>398</v>
      </c>
      <c r="H8997">
        <v>4064</v>
      </c>
      <c r="I8997">
        <v>678</v>
      </c>
      <c r="J8997">
        <v>3</v>
      </c>
      <c r="K8997">
        <v>22</v>
      </c>
      <c r="L8997" t="str">
        <f>VLOOKUP(D8997,Clusters!$B$2:$D$791,3,FALSE)</f>
        <v>Good</v>
      </c>
    </row>
    <row r="8998" spans="1:12" hidden="1" x14ac:dyDescent="0.55000000000000004">
      <c r="A8998">
        <v>8996</v>
      </c>
      <c r="B8998">
        <v>141715</v>
      </c>
      <c r="C8998" t="s">
        <v>10</v>
      </c>
      <c r="D8998" s="1">
        <v>43475</v>
      </c>
      <c r="E8998">
        <v>19</v>
      </c>
      <c r="F8998">
        <v>3344</v>
      </c>
      <c r="G8998">
        <v>492</v>
      </c>
      <c r="H8998">
        <v>4378</v>
      </c>
      <c r="I8998">
        <v>314</v>
      </c>
      <c r="J8998">
        <v>3</v>
      </c>
      <c r="K8998">
        <v>23</v>
      </c>
      <c r="L8998" t="str">
        <f>VLOOKUP(D8998,Clusters!$B$2:$D$791,3,FALSE)</f>
        <v>Good</v>
      </c>
    </row>
    <row r="8999" spans="1:12" hidden="1" x14ac:dyDescent="0.55000000000000004">
      <c r="A8999">
        <v>8997</v>
      </c>
      <c r="B8999">
        <v>141716</v>
      </c>
      <c r="C8999" t="s">
        <v>10</v>
      </c>
      <c r="D8999" s="1">
        <v>43475</v>
      </c>
      <c r="E8999">
        <v>20</v>
      </c>
      <c r="F8999">
        <v>3961</v>
      </c>
      <c r="G8999">
        <v>617</v>
      </c>
      <c r="H8999">
        <v>4746</v>
      </c>
      <c r="I8999">
        <v>368</v>
      </c>
      <c r="J8999">
        <v>3</v>
      </c>
      <c r="K8999">
        <v>0</v>
      </c>
      <c r="L8999" t="str">
        <f>VLOOKUP(D8999,Clusters!$B$2:$D$791,3,FALSE)</f>
        <v>Good</v>
      </c>
    </row>
    <row r="9000" spans="1:12" hidden="1" x14ac:dyDescent="0.55000000000000004">
      <c r="A9000">
        <v>8998</v>
      </c>
      <c r="B9000">
        <v>141717</v>
      </c>
      <c r="C9000" t="s">
        <v>10</v>
      </c>
      <c r="D9000" s="1">
        <v>43475</v>
      </c>
      <c r="E9000">
        <v>21</v>
      </c>
      <c r="F9000">
        <v>4246</v>
      </c>
      <c r="G9000">
        <v>285</v>
      </c>
      <c r="H9000">
        <v>4810</v>
      </c>
      <c r="I9000">
        <v>64</v>
      </c>
      <c r="J9000">
        <v>3</v>
      </c>
      <c r="K9000">
        <v>1</v>
      </c>
      <c r="L9000" t="str">
        <f>VLOOKUP(D9000,Clusters!$B$2:$D$791,3,FALSE)</f>
        <v>Good</v>
      </c>
    </row>
    <row r="9001" spans="1:12" hidden="1" x14ac:dyDescent="0.55000000000000004">
      <c r="A9001">
        <v>8999</v>
      </c>
      <c r="B9001">
        <v>141718</v>
      </c>
      <c r="C9001" t="s">
        <v>10</v>
      </c>
      <c r="D9001" s="1">
        <v>43475</v>
      </c>
      <c r="E9001">
        <v>22</v>
      </c>
      <c r="F9001">
        <v>4674</v>
      </c>
      <c r="G9001">
        <v>428</v>
      </c>
      <c r="H9001">
        <v>4811</v>
      </c>
      <c r="I9001">
        <v>1</v>
      </c>
      <c r="J9001">
        <v>3</v>
      </c>
      <c r="K9001">
        <v>2</v>
      </c>
      <c r="L9001" t="str">
        <f>VLOOKUP(D9001,Clusters!$B$2:$D$791,3,FALSE)</f>
        <v>Good</v>
      </c>
    </row>
    <row r="9002" spans="1:12" x14ac:dyDescent="0.55000000000000004">
      <c r="A9002">
        <v>9024</v>
      </c>
      <c r="B9002">
        <v>141743</v>
      </c>
      <c r="C9002" t="s">
        <v>10</v>
      </c>
      <c r="D9002" s="1">
        <v>43476</v>
      </c>
      <c r="E9002">
        <v>23</v>
      </c>
      <c r="F9002">
        <v>3178</v>
      </c>
      <c r="G9002">
        <v>0</v>
      </c>
      <c r="H9002">
        <v>2795</v>
      </c>
      <c r="I9002">
        <v>0</v>
      </c>
      <c r="J9002">
        <v>4</v>
      </c>
      <c r="K9002">
        <v>3</v>
      </c>
      <c r="L9002" t="str">
        <f>VLOOKUP(D9002,Clusters!$B$2:$D$791,3,FALSE)</f>
        <v>Good</v>
      </c>
    </row>
    <row r="9003" spans="1:12" hidden="1" x14ac:dyDescent="0.55000000000000004">
      <c r="A9003">
        <v>9001</v>
      </c>
      <c r="B9003">
        <v>141720</v>
      </c>
      <c r="C9003" t="s">
        <v>10</v>
      </c>
      <c r="D9003" s="1">
        <v>43476</v>
      </c>
      <c r="E9003">
        <v>0</v>
      </c>
      <c r="F9003">
        <v>0</v>
      </c>
      <c r="G9003">
        <v>0</v>
      </c>
      <c r="H9003">
        <v>0</v>
      </c>
      <c r="I9003">
        <v>0</v>
      </c>
      <c r="J9003">
        <v>4</v>
      </c>
      <c r="K9003">
        <v>4</v>
      </c>
      <c r="L9003" t="str">
        <f>VLOOKUP(D9003,Clusters!$B$2:$D$791,3,FALSE)</f>
        <v>Good</v>
      </c>
    </row>
    <row r="9004" spans="1:12" hidden="1" x14ac:dyDescent="0.55000000000000004">
      <c r="A9004">
        <v>9002</v>
      </c>
      <c r="B9004">
        <v>141721</v>
      </c>
      <c r="C9004" t="s">
        <v>10</v>
      </c>
      <c r="D9004" s="1">
        <v>43476</v>
      </c>
      <c r="E9004">
        <v>1</v>
      </c>
      <c r="F9004">
        <v>19</v>
      </c>
      <c r="G9004">
        <v>19</v>
      </c>
      <c r="H9004">
        <v>0</v>
      </c>
      <c r="I9004">
        <v>0</v>
      </c>
      <c r="J9004">
        <v>4</v>
      </c>
      <c r="K9004">
        <v>5</v>
      </c>
      <c r="L9004" t="str">
        <f>VLOOKUP(D9004,Clusters!$B$2:$D$791,3,FALSE)</f>
        <v>Good</v>
      </c>
    </row>
    <row r="9005" spans="1:12" hidden="1" x14ac:dyDescent="0.55000000000000004">
      <c r="A9005">
        <v>9003</v>
      </c>
      <c r="B9005">
        <v>141722</v>
      </c>
      <c r="C9005" t="s">
        <v>10</v>
      </c>
      <c r="D9005" s="1">
        <v>43476</v>
      </c>
      <c r="E9005">
        <v>2</v>
      </c>
      <c r="F9005">
        <v>39</v>
      </c>
      <c r="G9005">
        <v>20</v>
      </c>
      <c r="H9005">
        <v>34</v>
      </c>
      <c r="I9005">
        <v>34</v>
      </c>
      <c r="J9005">
        <v>4</v>
      </c>
      <c r="K9005">
        <v>6</v>
      </c>
      <c r="L9005" t="str">
        <f>VLOOKUP(D9005,Clusters!$B$2:$D$791,3,FALSE)</f>
        <v>Good</v>
      </c>
    </row>
    <row r="9006" spans="1:12" hidden="1" x14ac:dyDescent="0.55000000000000004">
      <c r="A9006">
        <v>9004</v>
      </c>
      <c r="B9006">
        <v>141723</v>
      </c>
      <c r="C9006" t="s">
        <v>10</v>
      </c>
      <c r="D9006" s="1">
        <v>43476</v>
      </c>
      <c r="E9006">
        <v>3</v>
      </c>
      <c r="F9006">
        <v>44</v>
      </c>
      <c r="G9006">
        <v>5</v>
      </c>
      <c r="H9006">
        <v>108</v>
      </c>
      <c r="I9006">
        <v>74</v>
      </c>
      <c r="J9006">
        <v>4</v>
      </c>
      <c r="K9006">
        <v>7</v>
      </c>
      <c r="L9006" t="str">
        <f>VLOOKUP(D9006,Clusters!$B$2:$D$791,3,FALSE)</f>
        <v>Good</v>
      </c>
    </row>
    <row r="9007" spans="1:12" hidden="1" x14ac:dyDescent="0.55000000000000004">
      <c r="A9007">
        <v>9005</v>
      </c>
      <c r="B9007">
        <v>141724</v>
      </c>
      <c r="C9007" t="s">
        <v>10</v>
      </c>
      <c r="D9007" s="1">
        <v>43476</v>
      </c>
      <c r="E9007">
        <v>4</v>
      </c>
      <c r="F9007">
        <v>68</v>
      </c>
      <c r="G9007">
        <v>24</v>
      </c>
      <c r="H9007">
        <v>218</v>
      </c>
      <c r="I9007">
        <v>110</v>
      </c>
      <c r="J9007">
        <v>4</v>
      </c>
      <c r="K9007">
        <v>8</v>
      </c>
      <c r="L9007" t="str">
        <f>VLOOKUP(D9007,Clusters!$B$2:$D$791,3,FALSE)</f>
        <v>Good</v>
      </c>
    </row>
    <row r="9008" spans="1:12" hidden="1" x14ac:dyDescent="0.55000000000000004">
      <c r="A9008">
        <v>9006</v>
      </c>
      <c r="B9008">
        <v>141725</v>
      </c>
      <c r="C9008" t="s">
        <v>10</v>
      </c>
      <c r="D9008" s="1">
        <v>43476</v>
      </c>
      <c r="E9008">
        <v>5</v>
      </c>
      <c r="F9008">
        <v>185</v>
      </c>
      <c r="G9008">
        <v>117</v>
      </c>
      <c r="H9008">
        <v>226</v>
      </c>
      <c r="I9008">
        <v>8</v>
      </c>
      <c r="J9008">
        <v>4</v>
      </c>
      <c r="K9008">
        <v>9</v>
      </c>
      <c r="L9008" t="str">
        <f>VLOOKUP(D9008,Clusters!$B$2:$D$791,3,FALSE)</f>
        <v>Good</v>
      </c>
    </row>
    <row r="9009" spans="1:12" hidden="1" x14ac:dyDescent="0.55000000000000004">
      <c r="A9009">
        <v>9007</v>
      </c>
      <c r="B9009">
        <v>141726</v>
      </c>
      <c r="C9009" t="s">
        <v>10</v>
      </c>
      <c r="D9009" s="1">
        <v>43476</v>
      </c>
      <c r="E9009">
        <v>6</v>
      </c>
      <c r="F9009">
        <v>328</v>
      </c>
      <c r="G9009">
        <v>143</v>
      </c>
      <c r="H9009">
        <v>283</v>
      </c>
      <c r="I9009">
        <v>57</v>
      </c>
      <c r="J9009">
        <v>4</v>
      </c>
      <c r="K9009">
        <v>10</v>
      </c>
      <c r="L9009" t="str">
        <f>VLOOKUP(D9009,Clusters!$B$2:$D$791,3,FALSE)</f>
        <v>Good</v>
      </c>
    </row>
    <row r="9010" spans="1:12" hidden="1" x14ac:dyDescent="0.55000000000000004">
      <c r="A9010">
        <v>9008</v>
      </c>
      <c r="B9010">
        <v>141727</v>
      </c>
      <c r="C9010" t="s">
        <v>10</v>
      </c>
      <c r="D9010" s="1">
        <v>43476</v>
      </c>
      <c r="E9010">
        <v>7</v>
      </c>
      <c r="F9010">
        <v>365</v>
      </c>
      <c r="G9010">
        <v>37</v>
      </c>
      <c r="H9010">
        <v>379</v>
      </c>
      <c r="I9010">
        <v>96</v>
      </c>
      <c r="J9010">
        <v>4</v>
      </c>
      <c r="K9010">
        <v>11</v>
      </c>
      <c r="L9010" t="str">
        <f>VLOOKUP(D9010,Clusters!$B$2:$D$791,3,FALSE)</f>
        <v>Good</v>
      </c>
    </row>
    <row r="9011" spans="1:12" hidden="1" x14ac:dyDescent="0.55000000000000004">
      <c r="A9011">
        <v>9009</v>
      </c>
      <c r="B9011">
        <v>141728</v>
      </c>
      <c r="C9011" t="s">
        <v>10</v>
      </c>
      <c r="D9011" s="1">
        <v>43476</v>
      </c>
      <c r="E9011">
        <v>8</v>
      </c>
      <c r="F9011">
        <v>523</v>
      </c>
      <c r="G9011">
        <v>158</v>
      </c>
      <c r="H9011">
        <v>449</v>
      </c>
      <c r="I9011">
        <v>70</v>
      </c>
      <c r="J9011">
        <v>4</v>
      </c>
      <c r="K9011">
        <v>12</v>
      </c>
      <c r="L9011" t="str">
        <f>VLOOKUP(D9011,Clusters!$B$2:$D$791,3,FALSE)</f>
        <v>Good</v>
      </c>
    </row>
    <row r="9012" spans="1:12" hidden="1" x14ac:dyDescent="0.55000000000000004">
      <c r="A9012">
        <v>9010</v>
      </c>
      <c r="B9012">
        <v>141729</v>
      </c>
      <c r="C9012" t="s">
        <v>10</v>
      </c>
      <c r="D9012" s="1">
        <v>43476</v>
      </c>
      <c r="E9012">
        <v>9</v>
      </c>
      <c r="F9012">
        <v>586</v>
      </c>
      <c r="G9012">
        <v>63</v>
      </c>
      <c r="H9012">
        <v>523</v>
      </c>
      <c r="I9012">
        <v>74</v>
      </c>
      <c r="J9012">
        <v>4</v>
      </c>
      <c r="K9012">
        <v>13</v>
      </c>
      <c r="L9012" t="str">
        <f>VLOOKUP(D9012,Clusters!$B$2:$D$791,3,FALSE)</f>
        <v>Good</v>
      </c>
    </row>
    <row r="9013" spans="1:12" hidden="1" x14ac:dyDescent="0.55000000000000004">
      <c r="A9013">
        <v>9011</v>
      </c>
      <c r="B9013">
        <v>141730</v>
      </c>
      <c r="C9013" t="s">
        <v>10</v>
      </c>
      <c r="D9013" s="1">
        <v>43476</v>
      </c>
      <c r="E9013">
        <v>10</v>
      </c>
      <c r="F9013">
        <v>594</v>
      </c>
      <c r="G9013">
        <v>8</v>
      </c>
      <c r="H9013">
        <v>1302</v>
      </c>
      <c r="I9013">
        <v>779</v>
      </c>
      <c r="J9013">
        <v>4</v>
      </c>
      <c r="K9013">
        <v>14</v>
      </c>
      <c r="L9013" t="str">
        <f>VLOOKUP(D9013,Clusters!$B$2:$D$791,3,FALSE)</f>
        <v>Good</v>
      </c>
    </row>
    <row r="9014" spans="1:12" hidden="1" x14ac:dyDescent="0.55000000000000004">
      <c r="A9014">
        <v>9012</v>
      </c>
      <c r="B9014">
        <v>141731</v>
      </c>
      <c r="C9014" t="s">
        <v>10</v>
      </c>
      <c r="D9014" s="1">
        <v>43476</v>
      </c>
      <c r="E9014">
        <v>11</v>
      </c>
      <c r="F9014">
        <v>762</v>
      </c>
      <c r="G9014">
        <v>168</v>
      </c>
      <c r="H9014">
        <v>1397</v>
      </c>
      <c r="I9014">
        <v>95</v>
      </c>
      <c r="J9014">
        <v>4</v>
      </c>
      <c r="K9014">
        <v>15</v>
      </c>
      <c r="L9014" t="str">
        <f>VLOOKUP(D9014,Clusters!$B$2:$D$791,3,FALSE)</f>
        <v>Good</v>
      </c>
    </row>
    <row r="9015" spans="1:12" hidden="1" x14ac:dyDescent="0.55000000000000004">
      <c r="A9015">
        <v>9013</v>
      </c>
      <c r="B9015">
        <v>141732</v>
      </c>
      <c r="C9015" t="s">
        <v>10</v>
      </c>
      <c r="D9015" s="1">
        <v>43476</v>
      </c>
      <c r="E9015">
        <v>12</v>
      </c>
      <c r="F9015">
        <v>880</v>
      </c>
      <c r="G9015">
        <v>118</v>
      </c>
      <c r="H9015">
        <v>1465</v>
      </c>
      <c r="I9015">
        <v>68</v>
      </c>
      <c r="J9015">
        <v>4</v>
      </c>
      <c r="K9015">
        <v>16</v>
      </c>
      <c r="L9015" t="str">
        <f>VLOOKUP(D9015,Clusters!$B$2:$D$791,3,FALSE)</f>
        <v>Good</v>
      </c>
    </row>
    <row r="9016" spans="1:12" hidden="1" x14ac:dyDescent="0.55000000000000004">
      <c r="A9016">
        <v>9014</v>
      </c>
      <c r="B9016">
        <v>141733</v>
      </c>
      <c r="C9016" t="s">
        <v>10</v>
      </c>
      <c r="D9016" s="1">
        <v>43476</v>
      </c>
      <c r="E9016">
        <v>13</v>
      </c>
      <c r="F9016">
        <v>1730</v>
      </c>
      <c r="G9016">
        <v>850</v>
      </c>
      <c r="H9016">
        <v>1622</v>
      </c>
      <c r="I9016">
        <v>157</v>
      </c>
      <c r="J9016">
        <v>4</v>
      </c>
      <c r="K9016">
        <v>17</v>
      </c>
      <c r="L9016" t="str">
        <f>VLOOKUP(D9016,Clusters!$B$2:$D$791,3,FALSE)</f>
        <v>Good</v>
      </c>
    </row>
    <row r="9017" spans="1:12" hidden="1" x14ac:dyDescent="0.55000000000000004">
      <c r="A9017">
        <v>9015</v>
      </c>
      <c r="B9017">
        <v>141734</v>
      </c>
      <c r="C9017" t="s">
        <v>10</v>
      </c>
      <c r="D9017" s="1">
        <v>43476</v>
      </c>
      <c r="E9017">
        <v>14</v>
      </c>
      <c r="F9017">
        <v>1766</v>
      </c>
      <c r="G9017">
        <v>36</v>
      </c>
      <c r="H9017">
        <v>1728</v>
      </c>
      <c r="I9017">
        <v>106</v>
      </c>
      <c r="J9017">
        <v>4</v>
      </c>
      <c r="K9017">
        <v>18</v>
      </c>
      <c r="L9017" t="str">
        <f>VLOOKUP(D9017,Clusters!$B$2:$D$791,3,FALSE)</f>
        <v>Good</v>
      </c>
    </row>
    <row r="9018" spans="1:12" hidden="1" x14ac:dyDescent="0.55000000000000004">
      <c r="A9018">
        <v>9016</v>
      </c>
      <c r="B9018">
        <v>141735</v>
      </c>
      <c r="C9018" t="s">
        <v>10</v>
      </c>
      <c r="D9018" s="1">
        <v>43476</v>
      </c>
      <c r="E9018">
        <v>15</v>
      </c>
      <c r="F9018">
        <v>1949</v>
      </c>
      <c r="G9018">
        <v>183</v>
      </c>
      <c r="H9018">
        <v>1867</v>
      </c>
      <c r="I9018">
        <v>139</v>
      </c>
      <c r="J9018">
        <v>4</v>
      </c>
      <c r="K9018">
        <v>19</v>
      </c>
      <c r="L9018" t="str">
        <f>VLOOKUP(D9018,Clusters!$B$2:$D$791,3,FALSE)</f>
        <v>Good</v>
      </c>
    </row>
    <row r="9019" spans="1:12" hidden="1" x14ac:dyDescent="0.55000000000000004">
      <c r="A9019">
        <v>9017</v>
      </c>
      <c r="B9019">
        <v>141736</v>
      </c>
      <c r="C9019" t="s">
        <v>10</v>
      </c>
      <c r="D9019" s="1">
        <v>43476</v>
      </c>
      <c r="E9019">
        <v>16</v>
      </c>
      <c r="F9019">
        <v>2087</v>
      </c>
      <c r="G9019">
        <v>138</v>
      </c>
      <c r="H9019">
        <v>1982</v>
      </c>
      <c r="I9019">
        <v>115</v>
      </c>
      <c r="J9019">
        <v>4</v>
      </c>
      <c r="K9019">
        <v>20</v>
      </c>
      <c r="L9019" t="str">
        <f>VLOOKUP(D9019,Clusters!$B$2:$D$791,3,FALSE)</f>
        <v>Good</v>
      </c>
    </row>
    <row r="9020" spans="1:12" hidden="1" x14ac:dyDescent="0.55000000000000004">
      <c r="A9020">
        <v>9018</v>
      </c>
      <c r="B9020">
        <v>141737</v>
      </c>
      <c r="C9020" t="s">
        <v>10</v>
      </c>
      <c r="D9020" s="1">
        <v>43476</v>
      </c>
      <c r="E9020">
        <v>17</v>
      </c>
      <c r="F9020">
        <v>2207</v>
      </c>
      <c r="G9020">
        <v>120</v>
      </c>
      <c r="H9020">
        <v>2107</v>
      </c>
      <c r="I9020">
        <v>125</v>
      </c>
      <c r="J9020">
        <v>4</v>
      </c>
      <c r="K9020">
        <v>21</v>
      </c>
      <c r="L9020" t="str">
        <f>VLOOKUP(D9020,Clusters!$B$2:$D$791,3,FALSE)</f>
        <v>Good</v>
      </c>
    </row>
    <row r="9021" spans="1:12" hidden="1" x14ac:dyDescent="0.55000000000000004">
      <c r="A9021">
        <v>9019</v>
      </c>
      <c r="B9021">
        <v>141738</v>
      </c>
      <c r="C9021" t="s">
        <v>10</v>
      </c>
      <c r="D9021" s="1">
        <v>43476</v>
      </c>
      <c r="E9021">
        <v>18</v>
      </c>
      <c r="F9021">
        <v>2223</v>
      </c>
      <c r="G9021">
        <v>16</v>
      </c>
      <c r="H9021">
        <v>2794</v>
      </c>
      <c r="I9021">
        <v>687</v>
      </c>
      <c r="J9021">
        <v>4</v>
      </c>
      <c r="K9021">
        <v>22</v>
      </c>
      <c r="L9021" t="str">
        <f>VLOOKUP(D9021,Clusters!$B$2:$D$791,3,FALSE)</f>
        <v>Good</v>
      </c>
    </row>
    <row r="9022" spans="1:12" hidden="1" x14ac:dyDescent="0.55000000000000004">
      <c r="A9022">
        <v>9020</v>
      </c>
      <c r="B9022">
        <v>141739</v>
      </c>
      <c r="C9022" t="s">
        <v>10</v>
      </c>
      <c r="D9022" s="1">
        <v>43476</v>
      </c>
      <c r="E9022">
        <v>19</v>
      </c>
      <c r="F9022">
        <v>2338</v>
      </c>
      <c r="G9022">
        <v>115</v>
      </c>
      <c r="H9022">
        <v>2794</v>
      </c>
      <c r="I9022">
        <v>0</v>
      </c>
      <c r="J9022">
        <v>4</v>
      </c>
      <c r="K9022">
        <v>23</v>
      </c>
      <c r="L9022" t="str">
        <f>VLOOKUP(D9022,Clusters!$B$2:$D$791,3,FALSE)</f>
        <v>Good</v>
      </c>
    </row>
    <row r="9023" spans="1:12" hidden="1" x14ac:dyDescent="0.55000000000000004">
      <c r="A9023">
        <v>9021</v>
      </c>
      <c r="B9023">
        <v>141740</v>
      </c>
      <c r="C9023" t="s">
        <v>10</v>
      </c>
      <c r="D9023" s="1">
        <v>43476</v>
      </c>
      <c r="E9023">
        <v>20</v>
      </c>
      <c r="F9023">
        <v>2496</v>
      </c>
      <c r="G9023">
        <v>158</v>
      </c>
      <c r="H9023">
        <v>2795</v>
      </c>
      <c r="I9023">
        <v>1</v>
      </c>
      <c r="J9023">
        <v>4</v>
      </c>
      <c r="K9023">
        <v>0</v>
      </c>
      <c r="L9023" t="str">
        <f>VLOOKUP(D9023,Clusters!$B$2:$D$791,3,FALSE)</f>
        <v>Good</v>
      </c>
    </row>
    <row r="9024" spans="1:12" hidden="1" x14ac:dyDescent="0.55000000000000004">
      <c r="A9024">
        <v>9022</v>
      </c>
      <c r="B9024">
        <v>141741</v>
      </c>
      <c r="C9024" t="s">
        <v>10</v>
      </c>
      <c r="D9024" s="1">
        <v>43476</v>
      </c>
      <c r="E9024">
        <v>21</v>
      </c>
      <c r="F9024">
        <v>2707</v>
      </c>
      <c r="G9024">
        <v>211</v>
      </c>
      <c r="H9024">
        <v>2795</v>
      </c>
      <c r="I9024">
        <v>0</v>
      </c>
      <c r="J9024">
        <v>4</v>
      </c>
      <c r="K9024">
        <v>1</v>
      </c>
      <c r="L9024" t="str">
        <f>VLOOKUP(D9024,Clusters!$B$2:$D$791,3,FALSE)</f>
        <v>Good</v>
      </c>
    </row>
    <row r="9025" spans="1:12" hidden="1" x14ac:dyDescent="0.55000000000000004">
      <c r="A9025">
        <v>9023</v>
      </c>
      <c r="B9025">
        <v>141742</v>
      </c>
      <c r="C9025" t="s">
        <v>10</v>
      </c>
      <c r="D9025" s="1">
        <v>43476</v>
      </c>
      <c r="E9025">
        <v>22</v>
      </c>
      <c r="F9025">
        <v>3178</v>
      </c>
      <c r="G9025">
        <v>471</v>
      </c>
      <c r="H9025">
        <v>2795</v>
      </c>
      <c r="I9025">
        <v>0</v>
      </c>
      <c r="J9025">
        <v>4</v>
      </c>
      <c r="K9025">
        <v>2</v>
      </c>
      <c r="L9025" t="str">
        <f>VLOOKUP(D9025,Clusters!$B$2:$D$791,3,FALSE)</f>
        <v>Good</v>
      </c>
    </row>
    <row r="9026" spans="1:12" x14ac:dyDescent="0.55000000000000004">
      <c r="A9026">
        <v>9048</v>
      </c>
      <c r="B9026">
        <v>141767</v>
      </c>
      <c r="C9026" t="s">
        <v>10</v>
      </c>
      <c r="D9026" s="1">
        <v>43477</v>
      </c>
      <c r="E9026">
        <v>23</v>
      </c>
      <c r="F9026">
        <v>2760</v>
      </c>
      <c r="G9026">
        <v>174</v>
      </c>
      <c r="H9026">
        <v>2570</v>
      </c>
      <c r="I9026">
        <v>49</v>
      </c>
      <c r="J9026">
        <v>5</v>
      </c>
      <c r="K9026">
        <v>3</v>
      </c>
      <c r="L9026" t="str">
        <f>VLOOKUP(D9026,Clusters!$B$2:$D$791,3,FALSE)</f>
        <v>Good</v>
      </c>
    </row>
    <row r="9027" spans="1:12" hidden="1" x14ac:dyDescent="0.55000000000000004">
      <c r="A9027">
        <v>9025</v>
      </c>
      <c r="B9027">
        <v>141744</v>
      </c>
      <c r="C9027" t="s">
        <v>10</v>
      </c>
      <c r="D9027" s="1">
        <v>43477</v>
      </c>
      <c r="E9027">
        <v>0</v>
      </c>
      <c r="F9027">
        <v>13</v>
      </c>
      <c r="G9027">
        <v>13</v>
      </c>
      <c r="H9027">
        <v>0</v>
      </c>
      <c r="I9027">
        <v>0</v>
      </c>
      <c r="J9027">
        <v>5</v>
      </c>
      <c r="K9027">
        <v>4</v>
      </c>
      <c r="L9027" t="str">
        <f>VLOOKUP(D9027,Clusters!$B$2:$D$791,3,FALSE)</f>
        <v>Good</v>
      </c>
    </row>
    <row r="9028" spans="1:12" hidden="1" x14ac:dyDescent="0.55000000000000004">
      <c r="A9028">
        <v>9026</v>
      </c>
      <c r="B9028">
        <v>141745</v>
      </c>
      <c r="C9028" t="s">
        <v>10</v>
      </c>
      <c r="D9028" s="1">
        <v>43477</v>
      </c>
      <c r="E9028">
        <v>1</v>
      </c>
      <c r="F9028">
        <v>13</v>
      </c>
      <c r="G9028">
        <v>0</v>
      </c>
      <c r="H9028">
        <v>0</v>
      </c>
      <c r="I9028">
        <v>0</v>
      </c>
      <c r="J9028">
        <v>5</v>
      </c>
      <c r="K9028">
        <v>5</v>
      </c>
      <c r="L9028" t="str">
        <f>VLOOKUP(D9028,Clusters!$B$2:$D$791,3,FALSE)</f>
        <v>Good</v>
      </c>
    </row>
    <row r="9029" spans="1:12" hidden="1" x14ac:dyDescent="0.55000000000000004">
      <c r="A9029">
        <v>9027</v>
      </c>
      <c r="B9029">
        <v>141746</v>
      </c>
      <c r="C9029" t="s">
        <v>10</v>
      </c>
      <c r="D9029" s="1">
        <v>43477</v>
      </c>
      <c r="E9029">
        <v>2</v>
      </c>
      <c r="F9029">
        <v>37</v>
      </c>
      <c r="G9029">
        <v>24</v>
      </c>
      <c r="H9029">
        <v>99</v>
      </c>
      <c r="I9029">
        <v>99</v>
      </c>
      <c r="J9029">
        <v>5</v>
      </c>
      <c r="K9029">
        <v>6</v>
      </c>
      <c r="L9029" t="str">
        <f>VLOOKUP(D9029,Clusters!$B$2:$D$791,3,FALSE)</f>
        <v>Good</v>
      </c>
    </row>
    <row r="9030" spans="1:12" hidden="1" x14ac:dyDescent="0.55000000000000004">
      <c r="A9030">
        <v>9028</v>
      </c>
      <c r="B9030">
        <v>141747</v>
      </c>
      <c r="C9030" t="s">
        <v>10</v>
      </c>
      <c r="D9030" s="1">
        <v>43477</v>
      </c>
      <c r="E9030">
        <v>3</v>
      </c>
      <c r="F9030">
        <v>37</v>
      </c>
      <c r="G9030">
        <v>0</v>
      </c>
      <c r="H9030">
        <v>169</v>
      </c>
      <c r="I9030">
        <v>70</v>
      </c>
      <c r="J9030">
        <v>5</v>
      </c>
      <c r="K9030">
        <v>7</v>
      </c>
      <c r="L9030" t="str">
        <f>VLOOKUP(D9030,Clusters!$B$2:$D$791,3,FALSE)</f>
        <v>Good</v>
      </c>
    </row>
    <row r="9031" spans="1:12" hidden="1" x14ac:dyDescent="0.55000000000000004">
      <c r="A9031">
        <v>9029</v>
      </c>
      <c r="B9031">
        <v>141748</v>
      </c>
      <c r="C9031" t="s">
        <v>10</v>
      </c>
      <c r="D9031" s="1">
        <v>43477</v>
      </c>
      <c r="E9031">
        <v>4</v>
      </c>
      <c r="F9031">
        <v>49</v>
      </c>
      <c r="G9031">
        <v>12</v>
      </c>
      <c r="H9031">
        <v>257</v>
      </c>
      <c r="I9031">
        <v>88</v>
      </c>
      <c r="J9031">
        <v>5</v>
      </c>
      <c r="K9031">
        <v>8</v>
      </c>
      <c r="L9031" t="str">
        <f>VLOOKUP(D9031,Clusters!$B$2:$D$791,3,FALSE)</f>
        <v>Good</v>
      </c>
    </row>
    <row r="9032" spans="1:12" hidden="1" x14ac:dyDescent="0.55000000000000004">
      <c r="A9032">
        <v>9030</v>
      </c>
      <c r="B9032">
        <v>141749</v>
      </c>
      <c r="C9032" t="s">
        <v>10</v>
      </c>
      <c r="D9032" s="1">
        <v>43477</v>
      </c>
      <c r="E9032">
        <v>5</v>
      </c>
      <c r="F9032">
        <v>71</v>
      </c>
      <c r="G9032">
        <v>22</v>
      </c>
      <c r="H9032">
        <v>309</v>
      </c>
      <c r="I9032">
        <v>52</v>
      </c>
      <c r="J9032">
        <v>5</v>
      </c>
      <c r="K9032">
        <v>9</v>
      </c>
      <c r="L9032" t="str">
        <f>VLOOKUP(D9032,Clusters!$B$2:$D$791,3,FALSE)</f>
        <v>Good</v>
      </c>
    </row>
    <row r="9033" spans="1:12" hidden="1" x14ac:dyDescent="0.55000000000000004">
      <c r="A9033">
        <v>9031</v>
      </c>
      <c r="B9033">
        <v>141750</v>
      </c>
      <c r="C9033" t="s">
        <v>10</v>
      </c>
      <c r="D9033" s="1">
        <v>43477</v>
      </c>
      <c r="E9033">
        <v>6</v>
      </c>
      <c r="F9033">
        <v>91</v>
      </c>
      <c r="G9033">
        <v>20</v>
      </c>
      <c r="H9033">
        <v>312</v>
      </c>
      <c r="I9033">
        <v>3</v>
      </c>
      <c r="J9033">
        <v>5</v>
      </c>
      <c r="K9033">
        <v>10</v>
      </c>
      <c r="L9033" t="str">
        <f>VLOOKUP(D9033,Clusters!$B$2:$D$791,3,FALSE)</f>
        <v>Good</v>
      </c>
    </row>
    <row r="9034" spans="1:12" hidden="1" x14ac:dyDescent="0.55000000000000004">
      <c r="A9034">
        <v>9032</v>
      </c>
      <c r="B9034">
        <v>141751</v>
      </c>
      <c r="C9034" t="s">
        <v>10</v>
      </c>
      <c r="D9034" s="1">
        <v>43477</v>
      </c>
      <c r="E9034">
        <v>7</v>
      </c>
      <c r="F9034">
        <v>172</v>
      </c>
      <c r="G9034">
        <v>81</v>
      </c>
      <c r="H9034">
        <v>386</v>
      </c>
      <c r="I9034">
        <v>74</v>
      </c>
      <c r="J9034">
        <v>5</v>
      </c>
      <c r="K9034">
        <v>11</v>
      </c>
      <c r="L9034" t="str">
        <f>VLOOKUP(D9034,Clusters!$B$2:$D$791,3,FALSE)</f>
        <v>Good</v>
      </c>
    </row>
    <row r="9035" spans="1:12" hidden="1" x14ac:dyDescent="0.55000000000000004">
      <c r="A9035">
        <v>9033</v>
      </c>
      <c r="B9035">
        <v>141752</v>
      </c>
      <c r="C9035" t="s">
        <v>10</v>
      </c>
      <c r="D9035" s="1">
        <v>43477</v>
      </c>
      <c r="E9035">
        <v>8</v>
      </c>
      <c r="F9035">
        <v>186</v>
      </c>
      <c r="G9035">
        <v>14</v>
      </c>
      <c r="H9035">
        <v>478</v>
      </c>
      <c r="I9035">
        <v>92</v>
      </c>
      <c r="J9035">
        <v>5</v>
      </c>
      <c r="K9035">
        <v>12</v>
      </c>
      <c r="L9035" t="str">
        <f>VLOOKUP(D9035,Clusters!$B$2:$D$791,3,FALSE)</f>
        <v>Good</v>
      </c>
    </row>
    <row r="9036" spans="1:12" hidden="1" x14ac:dyDescent="0.55000000000000004">
      <c r="A9036">
        <v>9034</v>
      </c>
      <c r="B9036">
        <v>141753</v>
      </c>
      <c r="C9036" t="s">
        <v>10</v>
      </c>
      <c r="D9036" s="1">
        <v>43477</v>
      </c>
      <c r="E9036">
        <v>9</v>
      </c>
      <c r="F9036">
        <v>237</v>
      </c>
      <c r="G9036">
        <v>51</v>
      </c>
      <c r="H9036">
        <v>480</v>
      </c>
      <c r="I9036">
        <v>2</v>
      </c>
      <c r="J9036">
        <v>5</v>
      </c>
      <c r="K9036">
        <v>13</v>
      </c>
      <c r="L9036" t="str">
        <f>VLOOKUP(D9036,Clusters!$B$2:$D$791,3,FALSE)</f>
        <v>Good</v>
      </c>
    </row>
    <row r="9037" spans="1:12" hidden="1" x14ac:dyDescent="0.55000000000000004">
      <c r="A9037">
        <v>9035</v>
      </c>
      <c r="B9037">
        <v>141754</v>
      </c>
      <c r="C9037" t="s">
        <v>10</v>
      </c>
      <c r="D9037" s="1">
        <v>43477</v>
      </c>
      <c r="E9037">
        <v>10</v>
      </c>
      <c r="F9037">
        <v>312</v>
      </c>
      <c r="G9037">
        <v>75</v>
      </c>
      <c r="H9037">
        <v>990</v>
      </c>
      <c r="I9037">
        <v>510</v>
      </c>
      <c r="J9037">
        <v>5</v>
      </c>
      <c r="K9037">
        <v>14</v>
      </c>
      <c r="L9037" t="str">
        <f>VLOOKUP(D9037,Clusters!$B$2:$D$791,3,FALSE)</f>
        <v>Good</v>
      </c>
    </row>
    <row r="9038" spans="1:12" hidden="1" x14ac:dyDescent="0.55000000000000004">
      <c r="A9038">
        <v>9036</v>
      </c>
      <c r="B9038">
        <v>141755</v>
      </c>
      <c r="C9038" t="s">
        <v>10</v>
      </c>
      <c r="D9038" s="1">
        <v>43477</v>
      </c>
      <c r="E9038">
        <v>11</v>
      </c>
      <c r="F9038">
        <v>467</v>
      </c>
      <c r="G9038">
        <v>155</v>
      </c>
      <c r="H9038">
        <v>1086</v>
      </c>
      <c r="I9038">
        <v>96</v>
      </c>
      <c r="J9038">
        <v>5</v>
      </c>
      <c r="K9038">
        <v>15</v>
      </c>
      <c r="L9038" t="str">
        <f>VLOOKUP(D9038,Clusters!$B$2:$D$791,3,FALSE)</f>
        <v>Good</v>
      </c>
    </row>
    <row r="9039" spans="1:12" hidden="1" x14ac:dyDescent="0.55000000000000004">
      <c r="A9039">
        <v>9037</v>
      </c>
      <c r="B9039">
        <v>141756</v>
      </c>
      <c r="C9039" t="s">
        <v>10</v>
      </c>
      <c r="D9039" s="1">
        <v>43477</v>
      </c>
      <c r="E9039">
        <v>12</v>
      </c>
      <c r="F9039">
        <v>930</v>
      </c>
      <c r="G9039">
        <v>463</v>
      </c>
      <c r="H9039">
        <v>1329</v>
      </c>
      <c r="I9039">
        <v>243</v>
      </c>
      <c r="J9039">
        <v>5</v>
      </c>
      <c r="K9039">
        <v>16</v>
      </c>
      <c r="L9039" t="str">
        <f>VLOOKUP(D9039,Clusters!$B$2:$D$791,3,FALSE)</f>
        <v>Good</v>
      </c>
    </row>
    <row r="9040" spans="1:12" hidden="1" x14ac:dyDescent="0.55000000000000004">
      <c r="A9040">
        <v>9038</v>
      </c>
      <c r="B9040">
        <v>141757</v>
      </c>
      <c r="C9040" t="s">
        <v>10</v>
      </c>
      <c r="D9040" s="1">
        <v>43477</v>
      </c>
      <c r="E9040">
        <v>13</v>
      </c>
      <c r="F9040">
        <v>960</v>
      </c>
      <c r="G9040">
        <v>30</v>
      </c>
      <c r="H9040">
        <v>1384</v>
      </c>
      <c r="I9040">
        <v>55</v>
      </c>
      <c r="J9040">
        <v>5</v>
      </c>
      <c r="K9040">
        <v>17</v>
      </c>
      <c r="L9040" t="str">
        <f>VLOOKUP(D9040,Clusters!$B$2:$D$791,3,FALSE)</f>
        <v>Good</v>
      </c>
    </row>
    <row r="9041" spans="1:12" hidden="1" x14ac:dyDescent="0.55000000000000004">
      <c r="A9041">
        <v>9039</v>
      </c>
      <c r="B9041">
        <v>141758</v>
      </c>
      <c r="C9041" t="s">
        <v>10</v>
      </c>
      <c r="D9041" s="1">
        <v>43477</v>
      </c>
      <c r="E9041">
        <v>14</v>
      </c>
      <c r="F9041">
        <v>1092</v>
      </c>
      <c r="G9041">
        <v>132</v>
      </c>
      <c r="H9041">
        <v>1400</v>
      </c>
      <c r="I9041">
        <v>16</v>
      </c>
      <c r="J9041">
        <v>5</v>
      </c>
      <c r="K9041">
        <v>18</v>
      </c>
      <c r="L9041" t="str">
        <f>VLOOKUP(D9041,Clusters!$B$2:$D$791,3,FALSE)</f>
        <v>Good</v>
      </c>
    </row>
    <row r="9042" spans="1:12" hidden="1" x14ac:dyDescent="0.55000000000000004">
      <c r="A9042">
        <v>9040</v>
      </c>
      <c r="B9042">
        <v>141759</v>
      </c>
      <c r="C9042" t="s">
        <v>10</v>
      </c>
      <c r="D9042" s="1">
        <v>43477</v>
      </c>
      <c r="E9042">
        <v>15</v>
      </c>
      <c r="F9042">
        <v>1185</v>
      </c>
      <c r="G9042">
        <v>93</v>
      </c>
      <c r="H9042">
        <v>1521</v>
      </c>
      <c r="I9042">
        <v>121</v>
      </c>
      <c r="J9042">
        <v>5</v>
      </c>
      <c r="K9042">
        <v>19</v>
      </c>
      <c r="L9042" t="str">
        <f>VLOOKUP(D9042,Clusters!$B$2:$D$791,3,FALSE)</f>
        <v>Good</v>
      </c>
    </row>
    <row r="9043" spans="1:12" hidden="1" x14ac:dyDescent="0.55000000000000004">
      <c r="A9043">
        <v>9041</v>
      </c>
      <c r="B9043">
        <v>141760</v>
      </c>
      <c r="C9043" t="s">
        <v>10</v>
      </c>
      <c r="D9043" s="1">
        <v>43477</v>
      </c>
      <c r="E9043">
        <v>16</v>
      </c>
      <c r="F9043">
        <v>1499</v>
      </c>
      <c r="G9043">
        <v>314</v>
      </c>
      <c r="H9043">
        <v>1692</v>
      </c>
      <c r="I9043">
        <v>171</v>
      </c>
      <c r="J9043">
        <v>5</v>
      </c>
      <c r="K9043">
        <v>20</v>
      </c>
      <c r="L9043" t="str">
        <f>VLOOKUP(D9043,Clusters!$B$2:$D$791,3,FALSE)</f>
        <v>Good</v>
      </c>
    </row>
    <row r="9044" spans="1:12" hidden="1" x14ac:dyDescent="0.55000000000000004">
      <c r="A9044">
        <v>9042</v>
      </c>
      <c r="B9044">
        <v>141761</v>
      </c>
      <c r="C9044" t="s">
        <v>10</v>
      </c>
      <c r="D9044" s="1">
        <v>43477</v>
      </c>
      <c r="E9044">
        <v>17</v>
      </c>
      <c r="F9044">
        <v>1772</v>
      </c>
      <c r="G9044">
        <v>273</v>
      </c>
      <c r="H9044">
        <v>1980</v>
      </c>
      <c r="I9044">
        <v>288</v>
      </c>
      <c r="J9044">
        <v>5</v>
      </c>
      <c r="K9044">
        <v>21</v>
      </c>
      <c r="L9044" t="str">
        <f>VLOOKUP(D9044,Clusters!$B$2:$D$791,3,FALSE)</f>
        <v>Good</v>
      </c>
    </row>
    <row r="9045" spans="1:12" hidden="1" x14ac:dyDescent="0.55000000000000004">
      <c r="A9045">
        <v>9043</v>
      </c>
      <c r="B9045">
        <v>141762</v>
      </c>
      <c r="C9045" t="s">
        <v>10</v>
      </c>
      <c r="D9045" s="1">
        <v>43477</v>
      </c>
      <c r="E9045">
        <v>18</v>
      </c>
      <c r="F9045">
        <v>1795</v>
      </c>
      <c r="G9045">
        <v>23</v>
      </c>
      <c r="H9045">
        <v>2209</v>
      </c>
      <c r="I9045">
        <v>229</v>
      </c>
      <c r="J9045">
        <v>5</v>
      </c>
      <c r="K9045">
        <v>22</v>
      </c>
      <c r="L9045" t="str">
        <f>VLOOKUP(D9045,Clusters!$B$2:$D$791,3,FALSE)</f>
        <v>Good</v>
      </c>
    </row>
    <row r="9046" spans="1:12" hidden="1" x14ac:dyDescent="0.55000000000000004">
      <c r="A9046">
        <v>9044</v>
      </c>
      <c r="B9046">
        <v>141763</v>
      </c>
      <c r="C9046" t="s">
        <v>10</v>
      </c>
      <c r="D9046" s="1">
        <v>43477</v>
      </c>
      <c r="E9046">
        <v>19</v>
      </c>
      <c r="F9046">
        <v>1906</v>
      </c>
      <c r="G9046">
        <v>111</v>
      </c>
      <c r="H9046">
        <v>2321</v>
      </c>
      <c r="I9046">
        <v>112</v>
      </c>
      <c r="J9046">
        <v>5</v>
      </c>
      <c r="K9046">
        <v>23</v>
      </c>
      <c r="L9046" t="str">
        <f>VLOOKUP(D9046,Clusters!$B$2:$D$791,3,FALSE)</f>
        <v>Good</v>
      </c>
    </row>
    <row r="9047" spans="1:12" hidden="1" x14ac:dyDescent="0.55000000000000004">
      <c r="A9047">
        <v>9045</v>
      </c>
      <c r="B9047">
        <v>141764</v>
      </c>
      <c r="C9047" t="s">
        <v>10</v>
      </c>
      <c r="D9047" s="1">
        <v>43477</v>
      </c>
      <c r="E9047">
        <v>20</v>
      </c>
      <c r="F9047">
        <v>2271</v>
      </c>
      <c r="G9047">
        <v>365</v>
      </c>
      <c r="H9047">
        <v>2328</v>
      </c>
      <c r="I9047">
        <v>7</v>
      </c>
      <c r="J9047">
        <v>5</v>
      </c>
      <c r="K9047">
        <v>0</v>
      </c>
      <c r="L9047" t="str">
        <f>VLOOKUP(D9047,Clusters!$B$2:$D$791,3,FALSE)</f>
        <v>Good</v>
      </c>
    </row>
    <row r="9048" spans="1:12" hidden="1" x14ac:dyDescent="0.55000000000000004">
      <c r="A9048">
        <v>9046</v>
      </c>
      <c r="B9048">
        <v>141765</v>
      </c>
      <c r="C9048" t="s">
        <v>10</v>
      </c>
      <c r="D9048" s="1">
        <v>43477</v>
      </c>
      <c r="E9048">
        <v>21</v>
      </c>
      <c r="F9048">
        <v>2389</v>
      </c>
      <c r="G9048">
        <v>118</v>
      </c>
      <c r="H9048">
        <v>2521</v>
      </c>
      <c r="I9048">
        <v>193</v>
      </c>
      <c r="J9048">
        <v>5</v>
      </c>
      <c r="K9048">
        <v>1</v>
      </c>
      <c r="L9048" t="str">
        <f>VLOOKUP(D9048,Clusters!$B$2:$D$791,3,FALSE)</f>
        <v>Good</v>
      </c>
    </row>
    <row r="9049" spans="1:12" hidden="1" x14ac:dyDescent="0.55000000000000004">
      <c r="A9049">
        <v>9047</v>
      </c>
      <c r="B9049">
        <v>141766</v>
      </c>
      <c r="C9049" t="s">
        <v>10</v>
      </c>
      <c r="D9049" s="1">
        <v>43477</v>
      </c>
      <c r="E9049">
        <v>22</v>
      </c>
      <c r="F9049">
        <v>2586</v>
      </c>
      <c r="G9049">
        <v>197</v>
      </c>
      <c r="H9049">
        <v>2521</v>
      </c>
      <c r="I9049">
        <v>0</v>
      </c>
      <c r="J9049">
        <v>5</v>
      </c>
      <c r="K9049">
        <v>2</v>
      </c>
      <c r="L9049" t="str">
        <f>VLOOKUP(D9049,Clusters!$B$2:$D$791,3,FALSE)</f>
        <v>Good</v>
      </c>
    </row>
    <row r="9050" spans="1:12" hidden="1" x14ac:dyDescent="0.55000000000000004">
      <c r="A9050">
        <v>9049</v>
      </c>
      <c r="B9050">
        <v>141768</v>
      </c>
      <c r="C9050" t="s">
        <v>10</v>
      </c>
      <c r="D9050" s="1">
        <v>43478</v>
      </c>
      <c r="E9050">
        <v>0</v>
      </c>
      <c r="F9050">
        <v>9</v>
      </c>
      <c r="G9050">
        <v>9</v>
      </c>
      <c r="H9050">
        <v>124</v>
      </c>
      <c r="I9050">
        <v>124</v>
      </c>
      <c r="J9050">
        <v>6</v>
      </c>
      <c r="K9050">
        <v>4</v>
      </c>
      <c r="L9050" t="str">
        <f>VLOOKUP(D9050,Clusters!$B$2:$D$791,3,FALSE)</f>
        <v>Normal</v>
      </c>
    </row>
    <row r="9051" spans="1:12" hidden="1" x14ac:dyDescent="0.55000000000000004">
      <c r="A9051">
        <v>9050</v>
      </c>
      <c r="B9051">
        <v>141769</v>
      </c>
      <c r="C9051" t="s">
        <v>10</v>
      </c>
      <c r="D9051" s="1">
        <v>43478</v>
      </c>
      <c r="E9051">
        <v>1</v>
      </c>
      <c r="F9051">
        <v>26</v>
      </c>
      <c r="G9051">
        <v>17</v>
      </c>
      <c r="H9051">
        <v>142</v>
      </c>
      <c r="I9051">
        <v>18</v>
      </c>
      <c r="J9051">
        <v>6</v>
      </c>
      <c r="K9051">
        <v>5</v>
      </c>
      <c r="L9051" t="str">
        <f>VLOOKUP(D9051,Clusters!$B$2:$D$791,3,FALSE)</f>
        <v>Normal</v>
      </c>
    </row>
    <row r="9052" spans="1:12" hidden="1" x14ac:dyDescent="0.55000000000000004">
      <c r="A9052">
        <v>9051</v>
      </c>
      <c r="B9052">
        <v>141770</v>
      </c>
      <c r="C9052" t="s">
        <v>10</v>
      </c>
      <c r="D9052" s="1">
        <v>43478</v>
      </c>
      <c r="E9052">
        <v>2</v>
      </c>
      <c r="F9052">
        <v>86</v>
      </c>
      <c r="G9052">
        <v>60</v>
      </c>
      <c r="H9052">
        <v>213</v>
      </c>
      <c r="I9052">
        <v>71</v>
      </c>
      <c r="J9052">
        <v>6</v>
      </c>
      <c r="K9052">
        <v>6</v>
      </c>
      <c r="L9052" t="str">
        <f>VLOOKUP(D9052,Clusters!$B$2:$D$791,3,FALSE)</f>
        <v>Normal</v>
      </c>
    </row>
    <row r="9053" spans="1:12" hidden="1" x14ac:dyDescent="0.55000000000000004">
      <c r="A9053">
        <v>9052</v>
      </c>
      <c r="B9053">
        <v>141771</v>
      </c>
      <c r="C9053" t="s">
        <v>10</v>
      </c>
      <c r="D9053" s="1">
        <v>43478</v>
      </c>
      <c r="E9053">
        <v>3</v>
      </c>
      <c r="F9053">
        <v>204</v>
      </c>
      <c r="G9053">
        <v>118</v>
      </c>
      <c r="H9053">
        <v>396</v>
      </c>
      <c r="I9053">
        <v>183</v>
      </c>
      <c r="J9053">
        <v>6</v>
      </c>
      <c r="K9053">
        <v>7</v>
      </c>
      <c r="L9053" t="str">
        <f>VLOOKUP(D9053,Clusters!$B$2:$D$791,3,FALSE)</f>
        <v>Normal</v>
      </c>
    </row>
    <row r="9054" spans="1:12" hidden="1" x14ac:dyDescent="0.55000000000000004">
      <c r="A9054">
        <v>9053</v>
      </c>
      <c r="B9054">
        <v>141772</v>
      </c>
      <c r="C9054" t="s">
        <v>10</v>
      </c>
      <c r="D9054" s="1">
        <v>43478</v>
      </c>
      <c r="E9054">
        <v>4</v>
      </c>
      <c r="F9054">
        <v>300</v>
      </c>
      <c r="G9054">
        <v>96</v>
      </c>
      <c r="H9054">
        <v>438</v>
      </c>
      <c r="I9054">
        <v>42</v>
      </c>
      <c r="J9054">
        <v>6</v>
      </c>
      <c r="K9054">
        <v>8</v>
      </c>
      <c r="L9054" t="str">
        <f>VLOOKUP(D9054,Clusters!$B$2:$D$791,3,FALSE)</f>
        <v>Normal</v>
      </c>
    </row>
    <row r="9055" spans="1:12" hidden="1" x14ac:dyDescent="0.55000000000000004">
      <c r="A9055">
        <v>9054</v>
      </c>
      <c r="B9055">
        <v>141773</v>
      </c>
      <c r="C9055" t="s">
        <v>10</v>
      </c>
      <c r="D9055" s="1">
        <v>43478</v>
      </c>
      <c r="E9055">
        <v>5</v>
      </c>
      <c r="F9055">
        <v>499</v>
      </c>
      <c r="G9055">
        <v>199</v>
      </c>
      <c r="H9055">
        <v>747</v>
      </c>
      <c r="I9055">
        <v>309</v>
      </c>
      <c r="J9055">
        <v>6</v>
      </c>
      <c r="K9055">
        <v>9</v>
      </c>
      <c r="L9055" t="str">
        <f>VLOOKUP(D9055,Clusters!$B$2:$D$791,3,FALSE)</f>
        <v>Normal</v>
      </c>
    </row>
    <row r="9056" spans="1:12" hidden="1" x14ac:dyDescent="0.55000000000000004">
      <c r="A9056">
        <v>9055</v>
      </c>
      <c r="B9056">
        <v>141774</v>
      </c>
      <c r="C9056" t="s">
        <v>10</v>
      </c>
      <c r="D9056" s="1">
        <v>43478</v>
      </c>
      <c r="E9056">
        <v>6</v>
      </c>
      <c r="F9056">
        <v>817</v>
      </c>
      <c r="G9056">
        <v>318</v>
      </c>
      <c r="H9056">
        <v>815</v>
      </c>
      <c r="I9056">
        <v>68</v>
      </c>
      <c r="J9056">
        <v>6</v>
      </c>
      <c r="K9056">
        <v>10</v>
      </c>
      <c r="L9056" t="str">
        <f>VLOOKUP(D9056,Clusters!$B$2:$D$791,3,FALSE)</f>
        <v>Normal</v>
      </c>
    </row>
    <row r="9057" spans="1:12" hidden="1" x14ac:dyDescent="0.55000000000000004">
      <c r="A9057">
        <v>9056</v>
      </c>
      <c r="B9057">
        <v>141775</v>
      </c>
      <c r="C9057" t="s">
        <v>10</v>
      </c>
      <c r="D9057" s="1">
        <v>43478</v>
      </c>
      <c r="E9057">
        <v>7</v>
      </c>
      <c r="F9057">
        <v>1149</v>
      </c>
      <c r="G9057">
        <v>332</v>
      </c>
      <c r="H9057">
        <v>958</v>
      </c>
      <c r="I9057">
        <v>143</v>
      </c>
      <c r="J9057">
        <v>6</v>
      </c>
      <c r="K9057">
        <v>11</v>
      </c>
      <c r="L9057" t="str">
        <f>VLOOKUP(D9057,Clusters!$B$2:$D$791,3,FALSE)</f>
        <v>Normal</v>
      </c>
    </row>
    <row r="9058" spans="1:12" hidden="1" x14ac:dyDescent="0.55000000000000004">
      <c r="A9058">
        <v>9057</v>
      </c>
      <c r="B9058">
        <v>141776</v>
      </c>
      <c r="C9058" t="s">
        <v>10</v>
      </c>
      <c r="D9058" s="1">
        <v>43478</v>
      </c>
      <c r="E9058">
        <v>8</v>
      </c>
      <c r="F9058">
        <v>1583</v>
      </c>
      <c r="G9058">
        <v>434</v>
      </c>
      <c r="H9058">
        <v>1446</v>
      </c>
      <c r="I9058">
        <v>488</v>
      </c>
      <c r="J9058">
        <v>6</v>
      </c>
      <c r="K9058">
        <v>12</v>
      </c>
      <c r="L9058" t="str">
        <f>VLOOKUP(D9058,Clusters!$B$2:$D$791,3,FALSE)</f>
        <v>Normal</v>
      </c>
    </row>
    <row r="9059" spans="1:12" hidden="1" x14ac:dyDescent="0.55000000000000004">
      <c r="A9059">
        <v>9058</v>
      </c>
      <c r="B9059">
        <v>141777</v>
      </c>
      <c r="C9059" t="s">
        <v>10</v>
      </c>
      <c r="D9059" s="1">
        <v>43478</v>
      </c>
      <c r="E9059">
        <v>9</v>
      </c>
      <c r="F9059">
        <v>1987</v>
      </c>
      <c r="G9059">
        <v>404</v>
      </c>
      <c r="H9059">
        <v>1731</v>
      </c>
      <c r="I9059">
        <v>285</v>
      </c>
      <c r="J9059">
        <v>6</v>
      </c>
      <c r="K9059">
        <v>13</v>
      </c>
      <c r="L9059" t="str">
        <f>VLOOKUP(D9059,Clusters!$B$2:$D$791,3,FALSE)</f>
        <v>Normal</v>
      </c>
    </row>
    <row r="9060" spans="1:12" hidden="1" x14ac:dyDescent="0.55000000000000004">
      <c r="A9060">
        <v>9059</v>
      </c>
      <c r="B9060">
        <v>141778</v>
      </c>
      <c r="C9060" t="s">
        <v>10</v>
      </c>
      <c r="D9060" s="1">
        <v>43478</v>
      </c>
      <c r="E9060">
        <v>10</v>
      </c>
      <c r="F9060">
        <v>2234</v>
      </c>
      <c r="G9060">
        <v>247</v>
      </c>
      <c r="H9060">
        <v>1973</v>
      </c>
      <c r="I9060">
        <v>242</v>
      </c>
      <c r="J9060">
        <v>6</v>
      </c>
      <c r="K9060">
        <v>14</v>
      </c>
      <c r="L9060" t="str">
        <f>VLOOKUP(D9060,Clusters!$B$2:$D$791,3,FALSE)</f>
        <v>Normal</v>
      </c>
    </row>
    <row r="9061" spans="1:12" hidden="1" x14ac:dyDescent="0.55000000000000004">
      <c r="A9061">
        <v>9060</v>
      </c>
      <c r="B9061">
        <v>141779</v>
      </c>
      <c r="C9061" t="s">
        <v>10</v>
      </c>
      <c r="D9061" s="1">
        <v>43478</v>
      </c>
      <c r="E9061">
        <v>11</v>
      </c>
      <c r="F9061">
        <v>2346</v>
      </c>
      <c r="G9061">
        <v>112</v>
      </c>
      <c r="H9061">
        <v>2163</v>
      </c>
      <c r="I9061">
        <v>190</v>
      </c>
      <c r="J9061">
        <v>6</v>
      </c>
      <c r="K9061">
        <v>15</v>
      </c>
      <c r="L9061" t="str">
        <f>VLOOKUP(D9061,Clusters!$B$2:$D$791,3,FALSE)</f>
        <v>Normal</v>
      </c>
    </row>
    <row r="9062" spans="1:12" hidden="1" x14ac:dyDescent="0.55000000000000004">
      <c r="A9062">
        <v>9061</v>
      </c>
      <c r="B9062">
        <v>141780</v>
      </c>
      <c r="C9062" t="s">
        <v>10</v>
      </c>
      <c r="D9062" s="1">
        <v>43478</v>
      </c>
      <c r="E9062">
        <v>12</v>
      </c>
      <c r="F9062">
        <v>3258</v>
      </c>
      <c r="G9062">
        <v>912</v>
      </c>
      <c r="H9062">
        <v>2962</v>
      </c>
      <c r="I9062">
        <v>799</v>
      </c>
      <c r="J9062">
        <v>6</v>
      </c>
      <c r="K9062">
        <v>16</v>
      </c>
      <c r="L9062" t="str">
        <f>VLOOKUP(D9062,Clusters!$B$2:$D$791,3,FALSE)</f>
        <v>Normal</v>
      </c>
    </row>
    <row r="9063" spans="1:12" hidden="1" x14ac:dyDescent="0.55000000000000004">
      <c r="A9063">
        <v>9062</v>
      </c>
      <c r="B9063">
        <v>141781</v>
      </c>
      <c r="C9063" t="s">
        <v>10</v>
      </c>
      <c r="D9063" s="1">
        <v>43478</v>
      </c>
      <c r="E9063">
        <v>13</v>
      </c>
      <c r="F9063">
        <v>3891</v>
      </c>
      <c r="G9063">
        <v>633</v>
      </c>
      <c r="H9063">
        <v>3614</v>
      </c>
      <c r="I9063">
        <v>652</v>
      </c>
      <c r="J9063">
        <v>6</v>
      </c>
      <c r="K9063">
        <v>17</v>
      </c>
      <c r="L9063" t="str">
        <f>VLOOKUP(D9063,Clusters!$B$2:$D$791,3,FALSE)</f>
        <v>Normal</v>
      </c>
    </row>
    <row r="9064" spans="1:12" hidden="1" x14ac:dyDescent="0.55000000000000004">
      <c r="A9064">
        <v>9063</v>
      </c>
      <c r="B9064">
        <v>141782</v>
      </c>
      <c r="C9064" t="s">
        <v>10</v>
      </c>
      <c r="D9064" s="1">
        <v>43478</v>
      </c>
      <c r="E9064">
        <v>14</v>
      </c>
      <c r="F9064">
        <v>4186</v>
      </c>
      <c r="G9064">
        <v>295</v>
      </c>
      <c r="H9064">
        <v>3787</v>
      </c>
      <c r="I9064">
        <v>173</v>
      </c>
      <c r="J9064">
        <v>6</v>
      </c>
      <c r="K9064">
        <v>18</v>
      </c>
      <c r="L9064" t="str">
        <f>VLOOKUP(D9064,Clusters!$B$2:$D$791,3,FALSE)</f>
        <v>Normal</v>
      </c>
    </row>
    <row r="9065" spans="1:12" hidden="1" x14ac:dyDescent="0.55000000000000004">
      <c r="A9065">
        <v>9064</v>
      </c>
      <c r="B9065">
        <v>141783</v>
      </c>
      <c r="C9065" t="s">
        <v>10</v>
      </c>
      <c r="D9065" s="1">
        <v>43478</v>
      </c>
      <c r="E9065">
        <v>15</v>
      </c>
      <c r="F9065">
        <v>4859</v>
      </c>
      <c r="G9065">
        <v>673</v>
      </c>
      <c r="H9065">
        <v>4000</v>
      </c>
      <c r="I9065">
        <v>213</v>
      </c>
      <c r="J9065">
        <v>6</v>
      </c>
      <c r="K9065">
        <v>19</v>
      </c>
      <c r="L9065" t="str">
        <f>VLOOKUP(D9065,Clusters!$B$2:$D$791,3,FALSE)</f>
        <v>Normal</v>
      </c>
    </row>
    <row r="9066" spans="1:12" hidden="1" x14ac:dyDescent="0.55000000000000004">
      <c r="A9066">
        <v>9065</v>
      </c>
      <c r="B9066">
        <v>141784</v>
      </c>
      <c r="C9066" t="s">
        <v>10</v>
      </c>
      <c r="D9066" s="1">
        <v>43478</v>
      </c>
      <c r="E9066">
        <v>16</v>
      </c>
      <c r="F9066">
        <v>5097</v>
      </c>
      <c r="G9066">
        <v>238</v>
      </c>
      <c r="H9066">
        <v>4796</v>
      </c>
      <c r="I9066">
        <v>796</v>
      </c>
      <c r="J9066">
        <v>6</v>
      </c>
      <c r="K9066">
        <v>20</v>
      </c>
      <c r="L9066" t="str">
        <f>VLOOKUP(D9066,Clusters!$B$2:$D$791,3,FALSE)</f>
        <v>Normal</v>
      </c>
    </row>
    <row r="9067" spans="1:12" hidden="1" x14ac:dyDescent="0.55000000000000004">
      <c r="A9067">
        <v>9066</v>
      </c>
      <c r="B9067">
        <v>141785</v>
      </c>
      <c r="C9067" t="s">
        <v>10</v>
      </c>
      <c r="D9067" s="1">
        <v>43478</v>
      </c>
      <c r="E9067">
        <v>17</v>
      </c>
      <c r="F9067">
        <v>5365</v>
      </c>
      <c r="G9067">
        <v>268</v>
      </c>
      <c r="H9067">
        <v>5164</v>
      </c>
      <c r="I9067">
        <v>368</v>
      </c>
      <c r="J9067">
        <v>6</v>
      </c>
      <c r="K9067">
        <v>21</v>
      </c>
      <c r="L9067" t="str">
        <f>VLOOKUP(D9067,Clusters!$B$2:$D$791,3,FALSE)</f>
        <v>Normal</v>
      </c>
    </row>
    <row r="9068" spans="1:12" hidden="1" x14ac:dyDescent="0.55000000000000004">
      <c r="A9068">
        <v>9067</v>
      </c>
      <c r="B9068">
        <v>141786</v>
      </c>
      <c r="C9068" t="s">
        <v>10</v>
      </c>
      <c r="D9068" s="1">
        <v>43478</v>
      </c>
      <c r="E9068">
        <v>18</v>
      </c>
      <c r="F9068">
        <v>5983</v>
      </c>
      <c r="G9068">
        <v>618</v>
      </c>
      <c r="H9068">
        <v>5793</v>
      </c>
      <c r="I9068">
        <v>629</v>
      </c>
      <c r="J9068">
        <v>6</v>
      </c>
      <c r="K9068">
        <v>22</v>
      </c>
      <c r="L9068" t="str">
        <f>VLOOKUP(D9068,Clusters!$B$2:$D$791,3,FALSE)</f>
        <v>Normal</v>
      </c>
    </row>
    <row r="9069" spans="1:12" hidden="1" x14ac:dyDescent="0.55000000000000004">
      <c r="A9069">
        <v>9068</v>
      </c>
      <c r="B9069">
        <v>141787</v>
      </c>
      <c r="C9069" t="s">
        <v>10</v>
      </c>
      <c r="D9069" s="1">
        <v>43478</v>
      </c>
      <c r="E9069">
        <v>19</v>
      </c>
      <c r="F9069">
        <v>6489</v>
      </c>
      <c r="G9069">
        <v>506</v>
      </c>
      <c r="H9069">
        <v>5894</v>
      </c>
      <c r="I9069">
        <v>101</v>
      </c>
      <c r="J9069">
        <v>6</v>
      </c>
      <c r="K9069">
        <v>23</v>
      </c>
      <c r="L9069" t="str">
        <f>VLOOKUP(D9069,Clusters!$B$2:$D$791,3,FALSE)</f>
        <v>Normal</v>
      </c>
    </row>
    <row r="9070" spans="1:12" hidden="1" x14ac:dyDescent="0.55000000000000004">
      <c r="A9070">
        <v>9069</v>
      </c>
      <c r="B9070">
        <v>141788</v>
      </c>
      <c r="C9070" t="s">
        <v>10</v>
      </c>
      <c r="D9070" s="1">
        <v>43478</v>
      </c>
      <c r="E9070">
        <v>20</v>
      </c>
      <c r="F9070">
        <v>7010</v>
      </c>
      <c r="G9070">
        <v>521</v>
      </c>
      <c r="H9070">
        <v>5911</v>
      </c>
      <c r="I9070">
        <v>17</v>
      </c>
      <c r="J9070">
        <v>6</v>
      </c>
      <c r="K9070">
        <v>0</v>
      </c>
      <c r="L9070" t="str">
        <f>VLOOKUP(D9070,Clusters!$B$2:$D$791,3,FALSE)</f>
        <v>Normal</v>
      </c>
    </row>
    <row r="9071" spans="1:12" hidden="1" x14ac:dyDescent="0.55000000000000004">
      <c r="A9071">
        <v>9070</v>
      </c>
      <c r="B9071">
        <v>141789</v>
      </c>
      <c r="C9071" t="s">
        <v>10</v>
      </c>
      <c r="D9071" s="1">
        <v>43478</v>
      </c>
      <c r="E9071">
        <v>21</v>
      </c>
      <c r="F9071">
        <v>7409</v>
      </c>
      <c r="G9071">
        <v>399</v>
      </c>
      <c r="H9071">
        <v>6519</v>
      </c>
      <c r="I9071">
        <v>608</v>
      </c>
      <c r="J9071">
        <v>6</v>
      </c>
      <c r="K9071">
        <v>1</v>
      </c>
      <c r="L9071" t="str">
        <f>VLOOKUP(D9071,Clusters!$B$2:$D$791,3,FALSE)</f>
        <v>Normal</v>
      </c>
    </row>
    <row r="9072" spans="1:12" hidden="1" x14ac:dyDescent="0.55000000000000004">
      <c r="A9072">
        <v>9071</v>
      </c>
      <c r="B9072">
        <v>141790</v>
      </c>
      <c r="C9072" t="s">
        <v>10</v>
      </c>
      <c r="D9072" s="1">
        <v>43478</v>
      </c>
      <c r="E9072">
        <v>22</v>
      </c>
      <c r="F9072">
        <v>7831</v>
      </c>
      <c r="G9072">
        <v>422</v>
      </c>
      <c r="H9072">
        <v>6547</v>
      </c>
      <c r="I9072">
        <v>28</v>
      </c>
      <c r="J9072">
        <v>6</v>
      </c>
      <c r="K9072">
        <v>2</v>
      </c>
      <c r="L9072" t="str">
        <f>VLOOKUP(D9072,Clusters!$B$2:$D$791,3,FALSE)</f>
        <v>Normal</v>
      </c>
    </row>
    <row r="9073" spans="1:12" x14ac:dyDescent="0.55000000000000004">
      <c r="A9073">
        <v>9072</v>
      </c>
      <c r="B9073">
        <v>141791</v>
      </c>
      <c r="C9073" t="s">
        <v>10</v>
      </c>
      <c r="D9073" s="1">
        <v>43478</v>
      </c>
      <c r="E9073">
        <v>23</v>
      </c>
      <c r="F9073">
        <v>7864</v>
      </c>
      <c r="G9073">
        <v>33</v>
      </c>
      <c r="H9073">
        <v>6557</v>
      </c>
      <c r="I9073">
        <v>10</v>
      </c>
      <c r="J9073">
        <v>6</v>
      </c>
      <c r="K9073">
        <v>3</v>
      </c>
      <c r="L9073" t="str">
        <f>VLOOKUP(D9073,Clusters!$B$2:$D$791,3,FALSE)</f>
        <v>Normal</v>
      </c>
    </row>
    <row r="9074" spans="1:12" x14ac:dyDescent="0.55000000000000004">
      <c r="A9074">
        <v>9096</v>
      </c>
      <c r="B9074">
        <v>141815</v>
      </c>
      <c r="C9074" t="s">
        <v>10</v>
      </c>
      <c r="D9074" s="1">
        <v>43479</v>
      </c>
      <c r="E9074">
        <v>23</v>
      </c>
      <c r="F9074">
        <v>5021</v>
      </c>
      <c r="G9074">
        <v>0</v>
      </c>
      <c r="H9074">
        <v>4880</v>
      </c>
      <c r="I9074">
        <v>0</v>
      </c>
      <c r="J9074">
        <v>0</v>
      </c>
      <c r="K9074">
        <v>3</v>
      </c>
      <c r="L9074" t="str">
        <f>VLOOKUP(D9074,Clusters!$B$2:$D$791,3,FALSE)</f>
        <v>Good</v>
      </c>
    </row>
    <row r="9075" spans="1:12" hidden="1" x14ac:dyDescent="0.55000000000000004">
      <c r="A9075">
        <v>9073</v>
      </c>
      <c r="B9075">
        <v>141792</v>
      </c>
      <c r="C9075" t="s">
        <v>10</v>
      </c>
      <c r="D9075" s="1">
        <v>43479</v>
      </c>
      <c r="E9075">
        <v>0</v>
      </c>
      <c r="F9075">
        <v>269</v>
      </c>
      <c r="G9075">
        <v>269</v>
      </c>
      <c r="H9075">
        <v>20</v>
      </c>
      <c r="I9075">
        <v>20</v>
      </c>
      <c r="J9075">
        <v>0</v>
      </c>
      <c r="K9075">
        <v>4</v>
      </c>
      <c r="L9075" t="str">
        <f>VLOOKUP(D9075,Clusters!$B$2:$D$791,3,FALSE)</f>
        <v>Good</v>
      </c>
    </row>
    <row r="9076" spans="1:12" hidden="1" x14ac:dyDescent="0.55000000000000004">
      <c r="A9076">
        <v>9074</v>
      </c>
      <c r="B9076">
        <v>141793</v>
      </c>
      <c r="C9076" t="s">
        <v>10</v>
      </c>
      <c r="D9076" s="1">
        <v>43479</v>
      </c>
      <c r="E9076">
        <v>1</v>
      </c>
      <c r="F9076">
        <v>269</v>
      </c>
      <c r="G9076">
        <v>0</v>
      </c>
      <c r="H9076">
        <v>20</v>
      </c>
      <c r="I9076">
        <v>0</v>
      </c>
      <c r="J9076">
        <v>0</v>
      </c>
      <c r="K9076">
        <v>5</v>
      </c>
      <c r="L9076" t="str">
        <f>VLOOKUP(D9076,Clusters!$B$2:$D$791,3,FALSE)</f>
        <v>Good</v>
      </c>
    </row>
    <row r="9077" spans="1:12" hidden="1" x14ac:dyDescent="0.55000000000000004">
      <c r="A9077">
        <v>9075</v>
      </c>
      <c r="B9077">
        <v>141794</v>
      </c>
      <c r="C9077" t="s">
        <v>10</v>
      </c>
      <c r="D9077" s="1">
        <v>43479</v>
      </c>
      <c r="E9077">
        <v>2</v>
      </c>
      <c r="F9077">
        <v>413</v>
      </c>
      <c r="G9077">
        <v>144</v>
      </c>
      <c r="H9077">
        <v>141</v>
      </c>
      <c r="I9077">
        <v>121</v>
      </c>
      <c r="J9077">
        <v>0</v>
      </c>
      <c r="K9077">
        <v>6</v>
      </c>
      <c r="L9077" t="str">
        <f>VLOOKUP(D9077,Clusters!$B$2:$D$791,3,FALSE)</f>
        <v>Good</v>
      </c>
    </row>
    <row r="9078" spans="1:12" hidden="1" x14ac:dyDescent="0.55000000000000004">
      <c r="A9078">
        <v>9076</v>
      </c>
      <c r="B9078">
        <v>141795</v>
      </c>
      <c r="C9078" t="s">
        <v>10</v>
      </c>
      <c r="D9078" s="1">
        <v>43479</v>
      </c>
      <c r="E9078">
        <v>3</v>
      </c>
      <c r="F9078">
        <v>420</v>
      </c>
      <c r="G9078">
        <v>7</v>
      </c>
      <c r="H9078">
        <v>351</v>
      </c>
      <c r="I9078">
        <v>210</v>
      </c>
      <c r="J9078">
        <v>0</v>
      </c>
      <c r="K9078">
        <v>7</v>
      </c>
      <c r="L9078" t="str">
        <f>VLOOKUP(D9078,Clusters!$B$2:$D$791,3,FALSE)</f>
        <v>Good</v>
      </c>
    </row>
    <row r="9079" spans="1:12" hidden="1" x14ac:dyDescent="0.55000000000000004">
      <c r="A9079">
        <v>9077</v>
      </c>
      <c r="B9079">
        <v>141796</v>
      </c>
      <c r="C9079" t="s">
        <v>10</v>
      </c>
      <c r="D9079" s="1">
        <v>43479</v>
      </c>
      <c r="E9079">
        <v>4</v>
      </c>
      <c r="F9079">
        <v>596</v>
      </c>
      <c r="G9079">
        <v>176</v>
      </c>
      <c r="H9079">
        <v>389</v>
      </c>
      <c r="I9079">
        <v>38</v>
      </c>
      <c r="J9079">
        <v>0</v>
      </c>
      <c r="K9079">
        <v>8</v>
      </c>
      <c r="L9079" t="str">
        <f>VLOOKUP(D9079,Clusters!$B$2:$D$791,3,FALSE)</f>
        <v>Good</v>
      </c>
    </row>
    <row r="9080" spans="1:12" hidden="1" x14ac:dyDescent="0.55000000000000004">
      <c r="A9080">
        <v>9078</v>
      </c>
      <c r="B9080">
        <v>141797</v>
      </c>
      <c r="C9080" t="s">
        <v>10</v>
      </c>
      <c r="D9080" s="1">
        <v>43479</v>
      </c>
      <c r="E9080">
        <v>5</v>
      </c>
      <c r="F9080">
        <v>697</v>
      </c>
      <c r="G9080">
        <v>101</v>
      </c>
      <c r="H9080">
        <v>543</v>
      </c>
      <c r="I9080">
        <v>154</v>
      </c>
      <c r="J9080">
        <v>0</v>
      </c>
      <c r="K9080">
        <v>9</v>
      </c>
      <c r="L9080" t="str">
        <f>VLOOKUP(D9080,Clusters!$B$2:$D$791,3,FALSE)</f>
        <v>Good</v>
      </c>
    </row>
    <row r="9081" spans="1:12" hidden="1" x14ac:dyDescent="0.55000000000000004">
      <c r="A9081">
        <v>9079</v>
      </c>
      <c r="B9081">
        <v>141798</v>
      </c>
      <c r="C9081" t="s">
        <v>10</v>
      </c>
      <c r="D9081" s="1">
        <v>43479</v>
      </c>
      <c r="E9081">
        <v>6</v>
      </c>
      <c r="F9081">
        <v>758</v>
      </c>
      <c r="G9081">
        <v>61</v>
      </c>
      <c r="H9081">
        <v>677</v>
      </c>
      <c r="I9081">
        <v>134</v>
      </c>
      <c r="J9081">
        <v>0</v>
      </c>
      <c r="K9081">
        <v>10</v>
      </c>
      <c r="L9081" t="str">
        <f>VLOOKUP(D9081,Clusters!$B$2:$D$791,3,FALSE)</f>
        <v>Good</v>
      </c>
    </row>
    <row r="9082" spans="1:12" hidden="1" x14ac:dyDescent="0.55000000000000004">
      <c r="A9082">
        <v>9080</v>
      </c>
      <c r="B9082">
        <v>141799</v>
      </c>
      <c r="C9082" t="s">
        <v>10</v>
      </c>
      <c r="D9082" s="1">
        <v>43479</v>
      </c>
      <c r="E9082">
        <v>7</v>
      </c>
      <c r="F9082">
        <v>861</v>
      </c>
      <c r="G9082">
        <v>103</v>
      </c>
      <c r="H9082">
        <v>1221</v>
      </c>
      <c r="I9082">
        <v>544</v>
      </c>
      <c r="J9082">
        <v>0</v>
      </c>
      <c r="K9082">
        <v>11</v>
      </c>
      <c r="L9082" t="str">
        <f>VLOOKUP(D9082,Clusters!$B$2:$D$791,3,FALSE)</f>
        <v>Good</v>
      </c>
    </row>
    <row r="9083" spans="1:12" hidden="1" x14ac:dyDescent="0.55000000000000004">
      <c r="A9083">
        <v>9081</v>
      </c>
      <c r="B9083">
        <v>141800</v>
      </c>
      <c r="C9083" t="s">
        <v>10</v>
      </c>
      <c r="D9083" s="1">
        <v>43479</v>
      </c>
      <c r="E9083">
        <v>8</v>
      </c>
      <c r="F9083">
        <v>931</v>
      </c>
      <c r="G9083">
        <v>70</v>
      </c>
      <c r="H9083">
        <v>1709</v>
      </c>
      <c r="I9083">
        <v>488</v>
      </c>
      <c r="J9083">
        <v>0</v>
      </c>
      <c r="K9083">
        <v>12</v>
      </c>
      <c r="L9083" t="str">
        <f>VLOOKUP(D9083,Clusters!$B$2:$D$791,3,FALSE)</f>
        <v>Good</v>
      </c>
    </row>
    <row r="9084" spans="1:12" hidden="1" x14ac:dyDescent="0.55000000000000004">
      <c r="A9084">
        <v>9082</v>
      </c>
      <c r="B9084">
        <v>141801</v>
      </c>
      <c r="C9084" t="s">
        <v>10</v>
      </c>
      <c r="D9084" s="1">
        <v>43479</v>
      </c>
      <c r="E9084">
        <v>9</v>
      </c>
      <c r="F9084">
        <v>1338</v>
      </c>
      <c r="G9084">
        <v>407</v>
      </c>
      <c r="H9084">
        <v>1844</v>
      </c>
      <c r="I9084">
        <v>135</v>
      </c>
      <c r="J9084">
        <v>0</v>
      </c>
      <c r="K9084">
        <v>13</v>
      </c>
      <c r="L9084" t="str">
        <f>VLOOKUP(D9084,Clusters!$B$2:$D$791,3,FALSE)</f>
        <v>Good</v>
      </c>
    </row>
    <row r="9085" spans="1:12" hidden="1" x14ac:dyDescent="0.55000000000000004">
      <c r="A9085">
        <v>9083</v>
      </c>
      <c r="B9085">
        <v>141802</v>
      </c>
      <c r="C9085" t="s">
        <v>10</v>
      </c>
      <c r="D9085" s="1">
        <v>43479</v>
      </c>
      <c r="E9085">
        <v>10</v>
      </c>
      <c r="F9085">
        <v>1720</v>
      </c>
      <c r="G9085">
        <v>382</v>
      </c>
      <c r="H9085">
        <v>2110</v>
      </c>
      <c r="I9085">
        <v>266</v>
      </c>
      <c r="J9085">
        <v>0</v>
      </c>
      <c r="K9085">
        <v>14</v>
      </c>
      <c r="L9085" t="str">
        <f>VLOOKUP(D9085,Clusters!$B$2:$D$791,3,FALSE)</f>
        <v>Good</v>
      </c>
    </row>
    <row r="9086" spans="1:12" hidden="1" x14ac:dyDescent="0.55000000000000004">
      <c r="A9086">
        <v>9084</v>
      </c>
      <c r="B9086">
        <v>141803</v>
      </c>
      <c r="C9086" t="s">
        <v>10</v>
      </c>
      <c r="D9086" s="1">
        <v>43479</v>
      </c>
      <c r="E9086">
        <v>11</v>
      </c>
      <c r="F9086">
        <v>2229</v>
      </c>
      <c r="G9086">
        <v>509</v>
      </c>
      <c r="H9086">
        <v>2572</v>
      </c>
      <c r="I9086">
        <v>462</v>
      </c>
      <c r="J9086">
        <v>0</v>
      </c>
      <c r="K9086">
        <v>15</v>
      </c>
      <c r="L9086" t="str">
        <f>VLOOKUP(D9086,Clusters!$B$2:$D$791,3,FALSE)</f>
        <v>Good</v>
      </c>
    </row>
    <row r="9087" spans="1:12" hidden="1" x14ac:dyDescent="0.55000000000000004">
      <c r="A9087">
        <v>9085</v>
      </c>
      <c r="B9087">
        <v>141804</v>
      </c>
      <c r="C9087" t="s">
        <v>10</v>
      </c>
      <c r="D9087" s="1">
        <v>43479</v>
      </c>
      <c r="E9087">
        <v>12</v>
      </c>
      <c r="F9087">
        <v>2622</v>
      </c>
      <c r="G9087">
        <v>393</v>
      </c>
      <c r="H9087">
        <v>3058</v>
      </c>
      <c r="I9087">
        <v>486</v>
      </c>
      <c r="J9087">
        <v>0</v>
      </c>
      <c r="K9087">
        <v>16</v>
      </c>
      <c r="L9087" t="str">
        <f>VLOOKUP(D9087,Clusters!$B$2:$D$791,3,FALSE)</f>
        <v>Good</v>
      </c>
    </row>
    <row r="9088" spans="1:12" hidden="1" x14ac:dyDescent="0.55000000000000004">
      <c r="A9088">
        <v>9086</v>
      </c>
      <c r="B9088">
        <v>141805</v>
      </c>
      <c r="C9088" t="s">
        <v>10</v>
      </c>
      <c r="D9088" s="1">
        <v>43479</v>
      </c>
      <c r="E9088">
        <v>13</v>
      </c>
      <c r="F9088">
        <v>2707</v>
      </c>
      <c r="G9088">
        <v>85</v>
      </c>
      <c r="H9088">
        <v>3114</v>
      </c>
      <c r="I9088">
        <v>56</v>
      </c>
      <c r="J9088">
        <v>0</v>
      </c>
      <c r="K9088">
        <v>17</v>
      </c>
      <c r="L9088" t="str">
        <f>VLOOKUP(D9088,Clusters!$B$2:$D$791,3,FALSE)</f>
        <v>Good</v>
      </c>
    </row>
    <row r="9089" spans="1:12" hidden="1" x14ac:dyDescent="0.55000000000000004">
      <c r="A9089">
        <v>9087</v>
      </c>
      <c r="B9089">
        <v>141806</v>
      </c>
      <c r="C9089" t="s">
        <v>10</v>
      </c>
      <c r="D9089" s="1">
        <v>43479</v>
      </c>
      <c r="E9089">
        <v>14</v>
      </c>
      <c r="F9089">
        <v>2902</v>
      </c>
      <c r="G9089">
        <v>195</v>
      </c>
      <c r="H9089">
        <v>3347</v>
      </c>
      <c r="I9089">
        <v>233</v>
      </c>
      <c r="J9089">
        <v>0</v>
      </c>
      <c r="K9089">
        <v>18</v>
      </c>
      <c r="L9089" t="str">
        <f>VLOOKUP(D9089,Clusters!$B$2:$D$791,3,FALSE)</f>
        <v>Good</v>
      </c>
    </row>
    <row r="9090" spans="1:12" hidden="1" x14ac:dyDescent="0.55000000000000004">
      <c r="A9090">
        <v>9088</v>
      </c>
      <c r="B9090">
        <v>141807</v>
      </c>
      <c r="C9090" t="s">
        <v>10</v>
      </c>
      <c r="D9090" s="1">
        <v>43479</v>
      </c>
      <c r="E9090">
        <v>15</v>
      </c>
      <c r="F9090">
        <v>3369</v>
      </c>
      <c r="G9090">
        <v>467</v>
      </c>
      <c r="H9090">
        <v>3790</v>
      </c>
      <c r="I9090">
        <v>443</v>
      </c>
      <c r="J9090">
        <v>0</v>
      </c>
      <c r="K9090">
        <v>19</v>
      </c>
      <c r="L9090" t="str">
        <f>VLOOKUP(D9090,Clusters!$B$2:$D$791,3,FALSE)</f>
        <v>Good</v>
      </c>
    </row>
    <row r="9091" spans="1:12" hidden="1" x14ac:dyDescent="0.55000000000000004">
      <c r="A9091">
        <v>9089</v>
      </c>
      <c r="B9091">
        <v>141808</v>
      </c>
      <c r="C9091" t="s">
        <v>10</v>
      </c>
      <c r="D9091" s="1">
        <v>43479</v>
      </c>
      <c r="E9091">
        <v>16</v>
      </c>
      <c r="F9091">
        <v>3451</v>
      </c>
      <c r="G9091">
        <v>82</v>
      </c>
      <c r="H9091">
        <v>3945</v>
      </c>
      <c r="I9091">
        <v>155</v>
      </c>
      <c r="J9091">
        <v>0</v>
      </c>
      <c r="K9091">
        <v>20</v>
      </c>
      <c r="L9091" t="str">
        <f>VLOOKUP(D9091,Clusters!$B$2:$D$791,3,FALSE)</f>
        <v>Good</v>
      </c>
    </row>
    <row r="9092" spans="1:12" hidden="1" x14ac:dyDescent="0.55000000000000004">
      <c r="A9092">
        <v>9090</v>
      </c>
      <c r="B9092">
        <v>141809</v>
      </c>
      <c r="C9092" t="s">
        <v>10</v>
      </c>
      <c r="D9092" s="1">
        <v>43479</v>
      </c>
      <c r="E9092">
        <v>17</v>
      </c>
      <c r="F9092">
        <v>3700</v>
      </c>
      <c r="G9092">
        <v>249</v>
      </c>
      <c r="H9092">
        <v>3983</v>
      </c>
      <c r="I9092">
        <v>38</v>
      </c>
      <c r="J9092">
        <v>0</v>
      </c>
      <c r="K9092">
        <v>21</v>
      </c>
      <c r="L9092" t="str">
        <f>VLOOKUP(D9092,Clusters!$B$2:$D$791,3,FALSE)</f>
        <v>Good</v>
      </c>
    </row>
    <row r="9093" spans="1:12" hidden="1" x14ac:dyDescent="0.55000000000000004">
      <c r="A9093">
        <v>9091</v>
      </c>
      <c r="B9093">
        <v>141810</v>
      </c>
      <c r="C9093" t="s">
        <v>10</v>
      </c>
      <c r="D9093" s="1">
        <v>43479</v>
      </c>
      <c r="E9093">
        <v>18</v>
      </c>
      <c r="F9093">
        <v>4157</v>
      </c>
      <c r="G9093">
        <v>457</v>
      </c>
      <c r="H9093">
        <v>4238</v>
      </c>
      <c r="I9093">
        <v>255</v>
      </c>
      <c r="J9093">
        <v>0</v>
      </c>
      <c r="K9093">
        <v>22</v>
      </c>
      <c r="L9093" t="str">
        <f>VLOOKUP(D9093,Clusters!$B$2:$D$791,3,FALSE)</f>
        <v>Good</v>
      </c>
    </row>
    <row r="9094" spans="1:12" hidden="1" x14ac:dyDescent="0.55000000000000004">
      <c r="A9094">
        <v>9092</v>
      </c>
      <c r="B9094">
        <v>141811</v>
      </c>
      <c r="C9094" t="s">
        <v>10</v>
      </c>
      <c r="D9094" s="1">
        <v>43479</v>
      </c>
      <c r="E9094">
        <v>19</v>
      </c>
      <c r="F9094">
        <v>4324</v>
      </c>
      <c r="G9094">
        <v>167</v>
      </c>
      <c r="H9094">
        <v>4570</v>
      </c>
      <c r="I9094">
        <v>332</v>
      </c>
      <c r="J9094">
        <v>0</v>
      </c>
      <c r="K9094">
        <v>23</v>
      </c>
      <c r="L9094" t="str">
        <f>VLOOKUP(D9094,Clusters!$B$2:$D$791,3,FALSE)</f>
        <v>Good</v>
      </c>
    </row>
    <row r="9095" spans="1:12" hidden="1" x14ac:dyDescent="0.55000000000000004">
      <c r="A9095">
        <v>9093</v>
      </c>
      <c r="B9095">
        <v>141812</v>
      </c>
      <c r="C9095" t="s">
        <v>10</v>
      </c>
      <c r="D9095" s="1">
        <v>43479</v>
      </c>
      <c r="E9095">
        <v>20</v>
      </c>
      <c r="F9095">
        <v>4366</v>
      </c>
      <c r="G9095">
        <v>42</v>
      </c>
      <c r="H9095">
        <v>4590</v>
      </c>
      <c r="I9095">
        <v>20</v>
      </c>
      <c r="J9095">
        <v>0</v>
      </c>
      <c r="K9095">
        <v>0</v>
      </c>
      <c r="L9095" t="str">
        <f>VLOOKUP(D9095,Clusters!$B$2:$D$791,3,FALSE)</f>
        <v>Good</v>
      </c>
    </row>
    <row r="9096" spans="1:12" hidden="1" x14ac:dyDescent="0.55000000000000004">
      <c r="A9096">
        <v>9094</v>
      </c>
      <c r="B9096">
        <v>141813</v>
      </c>
      <c r="C9096" t="s">
        <v>10</v>
      </c>
      <c r="D9096" s="1">
        <v>43479</v>
      </c>
      <c r="E9096">
        <v>21</v>
      </c>
      <c r="F9096">
        <v>4674</v>
      </c>
      <c r="G9096">
        <v>308</v>
      </c>
      <c r="H9096">
        <v>4880</v>
      </c>
      <c r="I9096">
        <v>290</v>
      </c>
      <c r="J9096">
        <v>0</v>
      </c>
      <c r="K9096">
        <v>1</v>
      </c>
      <c r="L9096" t="str">
        <f>VLOOKUP(D9096,Clusters!$B$2:$D$791,3,FALSE)</f>
        <v>Good</v>
      </c>
    </row>
    <row r="9097" spans="1:12" hidden="1" x14ac:dyDescent="0.55000000000000004">
      <c r="A9097">
        <v>9095</v>
      </c>
      <c r="B9097">
        <v>141814</v>
      </c>
      <c r="C9097" t="s">
        <v>10</v>
      </c>
      <c r="D9097" s="1">
        <v>43479</v>
      </c>
      <c r="E9097">
        <v>22</v>
      </c>
      <c r="F9097">
        <v>5021</v>
      </c>
      <c r="G9097">
        <v>347</v>
      </c>
      <c r="H9097">
        <v>4880</v>
      </c>
      <c r="I9097">
        <v>0</v>
      </c>
      <c r="J9097">
        <v>0</v>
      </c>
      <c r="K9097">
        <v>2</v>
      </c>
      <c r="L9097" t="str">
        <f>VLOOKUP(D9097,Clusters!$B$2:$D$791,3,FALSE)</f>
        <v>Good</v>
      </c>
    </row>
    <row r="9098" spans="1:12" x14ac:dyDescent="0.55000000000000004">
      <c r="A9098">
        <v>9120</v>
      </c>
      <c r="B9098">
        <v>141839</v>
      </c>
      <c r="C9098" t="s">
        <v>10</v>
      </c>
      <c r="D9098" s="1">
        <v>43480</v>
      </c>
      <c r="E9098">
        <v>23</v>
      </c>
      <c r="F9098">
        <v>2042</v>
      </c>
      <c r="G9098">
        <v>104</v>
      </c>
      <c r="H9098">
        <v>1492</v>
      </c>
      <c r="I9098">
        <v>0</v>
      </c>
      <c r="J9098">
        <v>1</v>
      </c>
      <c r="K9098">
        <v>3</v>
      </c>
      <c r="L9098" t="str">
        <f>VLOOKUP(D9098,Clusters!$B$2:$D$791,3,FALSE)</f>
        <v>Good</v>
      </c>
    </row>
    <row r="9099" spans="1:12" hidden="1" x14ac:dyDescent="0.55000000000000004">
      <c r="A9099">
        <v>9097</v>
      </c>
      <c r="B9099">
        <v>141816</v>
      </c>
      <c r="C9099" t="s">
        <v>10</v>
      </c>
      <c r="D9099" s="1">
        <v>43480</v>
      </c>
      <c r="E9099">
        <v>0</v>
      </c>
      <c r="F9099">
        <v>222</v>
      </c>
      <c r="G9099">
        <v>222</v>
      </c>
      <c r="H9099">
        <v>0</v>
      </c>
      <c r="I9099">
        <v>0</v>
      </c>
      <c r="J9099">
        <v>1</v>
      </c>
      <c r="K9099">
        <v>4</v>
      </c>
      <c r="L9099" t="str">
        <f>VLOOKUP(D9099,Clusters!$B$2:$D$791,3,FALSE)</f>
        <v>Good</v>
      </c>
    </row>
    <row r="9100" spans="1:12" hidden="1" x14ac:dyDescent="0.55000000000000004">
      <c r="A9100">
        <v>9098</v>
      </c>
      <c r="B9100">
        <v>141817</v>
      </c>
      <c r="C9100" t="s">
        <v>10</v>
      </c>
      <c r="D9100" s="1">
        <v>43480</v>
      </c>
      <c r="E9100">
        <v>1</v>
      </c>
      <c r="F9100">
        <v>241</v>
      </c>
      <c r="G9100">
        <v>19</v>
      </c>
      <c r="H9100">
        <v>0</v>
      </c>
      <c r="I9100">
        <v>0</v>
      </c>
      <c r="J9100">
        <v>1</v>
      </c>
      <c r="K9100">
        <v>5</v>
      </c>
      <c r="L9100" t="str">
        <f>VLOOKUP(D9100,Clusters!$B$2:$D$791,3,FALSE)</f>
        <v>Good</v>
      </c>
    </row>
    <row r="9101" spans="1:12" hidden="1" x14ac:dyDescent="0.55000000000000004">
      <c r="A9101">
        <v>9099</v>
      </c>
      <c r="B9101">
        <v>141818</v>
      </c>
      <c r="C9101" t="s">
        <v>10</v>
      </c>
      <c r="D9101" s="1">
        <v>43480</v>
      </c>
      <c r="E9101">
        <v>2</v>
      </c>
      <c r="F9101">
        <v>242</v>
      </c>
      <c r="G9101">
        <v>1</v>
      </c>
      <c r="H9101">
        <v>3</v>
      </c>
      <c r="I9101">
        <v>3</v>
      </c>
      <c r="J9101">
        <v>1</v>
      </c>
      <c r="K9101">
        <v>6</v>
      </c>
      <c r="L9101" t="str">
        <f>VLOOKUP(D9101,Clusters!$B$2:$D$791,3,FALSE)</f>
        <v>Good</v>
      </c>
    </row>
    <row r="9102" spans="1:12" hidden="1" x14ac:dyDescent="0.55000000000000004">
      <c r="A9102">
        <v>9100</v>
      </c>
      <c r="B9102">
        <v>141819</v>
      </c>
      <c r="C9102" t="s">
        <v>10</v>
      </c>
      <c r="D9102" s="1">
        <v>43480</v>
      </c>
      <c r="E9102">
        <v>3</v>
      </c>
      <c r="F9102">
        <v>249</v>
      </c>
      <c r="G9102">
        <v>7</v>
      </c>
      <c r="H9102">
        <v>22</v>
      </c>
      <c r="I9102">
        <v>19</v>
      </c>
      <c r="J9102">
        <v>1</v>
      </c>
      <c r="K9102">
        <v>7</v>
      </c>
      <c r="L9102" t="str">
        <f>VLOOKUP(D9102,Clusters!$B$2:$D$791,3,FALSE)</f>
        <v>Good</v>
      </c>
    </row>
    <row r="9103" spans="1:12" hidden="1" x14ac:dyDescent="0.55000000000000004">
      <c r="A9103">
        <v>9101</v>
      </c>
      <c r="B9103">
        <v>141820</v>
      </c>
      <c r="C9103" t="s">
        <v>10</v>
      </c>
      <c r="D9103" s="1">
        <v>43480</v>
      </c>
      <c r="E9103">
        <v>4</v>
      </c>
      <c r="F9103">
        <v>249</v>
      </c>
      <c r="G9103">
        <v>0</v>
      </c>
      <c r="H9103">
        <v>69</v>
      </c>
      <c r="I9103">
        <v>47</v>
      </c>
      <c r="J9103">
        <v>1</v>
      </c>
      <c r="K9103">
        <v>8</v>
      </c>
      <c r="L9103" t="str">
        <f>VLOOKUP(D9103,Clusters!$B$2:$D$791,3,FALSE)</f>
        <v>Good</v>
      </c>
    </row>
    <row r="9104" spans="1:12" hidden="1" x14ac:dyDescent="0.55000000000000004">
      <c r="A9104">
        <v>9102</v>
      </c>
      <c r="B9104">
        <v>141821</v>
      </c>
      <c r="C9104" t="s">
        <v>10</v>
      </c>
      <c r="D9104" s="1">
        <v>43480</v>
      </c>
      <c r="E9104">
        <v>5</v>
      </c>
      <c r="F9104">
        <v>271</v>
      </c>
      <c r="G9104">
        <v>22</v>
      </c>
      <c r="H9104">
        <v>69</v>
      </c>
      <c r="I9104">
        <v>0</v>
      </c>
      <c r="J9104">
        <v>1</v>
      </c>
      <c r="K9104">
        <v>9</v>
      </c>
      <c r="L9104" t="str">
        <f>VLOOKUP(D9104,Clusters!$B$2:$D$791,3,FALSE)</f>
        <v>Good</v>
      </c>
    </row>
    <row r="9105" spans="1:12" hidden="1" x14ac:dyDescent="0.55000000000000004">
      <c r="A9105">
        <v>9103</v>
      </c>
      <c r="B9105">
        <v>141822</v>
      </c>
      <c r="C9105" t="s">
        <v>10</v>
      </c>
      <c r="D9105" s="1">
        <v>43480</v>
      </c>
      <c r="E9105">
        <v>6</v>
      </c>
      <c r="F9105">
        <v>328</v>
      </c>
      <c r="G9105">
        <v>57</v>
      </c>
      <c r="H9105">
        <v>69</v>
      </c>
      <c r="I9105">
        <v>0</v>
      </c>
      <c r="J9105">
        <v>1</v>
      </c>
      <c r="K9105">
        <v>10</v>
      </c>
      <c r="L9105" t="str">
        <f>VLOOKUP(D9105,Clusters!$B$2:$D$791,3,FALSE)</f>
        <v>Good</v>
      </c>
    </row>
    <row r="9106" spans="1:12" hidden="1" x14ac:dyDescent="0.55000000000000004">
      <c r="A9106">
        <v>9104</v>
      </c>
      <c r="B9106">
        <v>141823</v>
      </c>
      <c r="C9106" t="s">
        <v>10</v>
      </c>
      <c r="D9106" s="1">
        <v>43480</v>
      </c>
      <c r="E9106">
        <v>7</v>
      </c>
      <c r="F9106">
        <v>387</v>
      </c>
      <c r="G9106">
        <v>59</v>
      </c>
      <c r="H9106">
        <v>232</v>
      </c>
      <c r="I9106">
        <v>163</v>
      </c>
      <c r="J9106">
        <v>1</v>
      </c>
      <c r="K9106">
        <v>11</v>
      </c>
      <c r="L9106" t="str">
        <f>VLOOKUP(D9106,Clusters!$B$2:$D$791,3,FALSE)</f>
        <v>Good</v>
      </c>
    </row>
    <row r="9107" spans="1:12" hidden="1" x14ac:dyDescent="0.55000000000000004">
      <c r="A9107">
        <v>9105</v>
      </c>
      <c r="B9107">
        <v>141824</v>
      </c>
      <c r="C9107" t="s">
        <v>10</v>
      </c>
      <c r="D9107" s="1">
        <v>43480</v>
      </c>
      <c r="E9107">
        <v>8</v>
      </c>
      <c r="F9107">
        <v>403</v>
      </c>
      <c r="G9107">
        <v>16</v>
      </c>
      <c r="H9107">
        <v>263</v>
      </c>
      <c r="I9107">
        <v>31</v>
      </c>
      <c r="J9107">
        <v>1</v>
      </c>
      <c r="K9107">
        <v>12</v>
      </c>
      <c r="L9107" t="str">
        <f>VLOOKUP(D9107,Clusters!$B$2:$D$791,3,FALSE)</f>
        <v>Good</v>
      </c>
    </row>
    <row r="9108" spans="1:12" hidden="1" x14ac:dyDescent="0.55000000000000004">
      <c r="A9108">
        <v>9106</v>
      </c>
      <c r="B9108">
        <v>141825</v>
      </c>
      <c r="C9108" t="s">
        <v>10</v>
      </c>
      <c r="D9108" s="1">
        <v>43480</v>
      </c>
      <c r="E9108">
        <v>9</v>
      </c>
      <c r="F9108">
        <v>448</v>
      </c>
      <c r="G9108">
        <v>45</v>
      </c>
      <c r="H9108">
        <v>265</v>
      </c>
      <c r="I9108">
        <v>2</v>
      </c>
      <c r="J9108">
        <v>1</v>
      </c>
      <c r="K9108">
        <v>13</v>
      </c>
      <c r="L9108" t="str">
        <f>VLOOKUP(D9108,Clusters!$B$2:$D$791,3,FALSE)</f>
        <v>Good</v>
      </c>
    </row>
    <row r="9109" spans="1:12" hidden="1" x14ac:dyDescent="0.55000000000000004">
      <c r="A9109">
        <v>9107</v>
      </c>
      <c r="B9109">
        <v>141826</v>
      </c>
      <c r="C9109" t="s">
        <v>10</v>
      </c>
      <c r="D9109" s="1">
        <v>43480</v>
      </c>
      <c r="E9109">
        <v>10</v>
      </c>
      <c r="F9109">
        <v>473</v>
      </c>
      <c r="G9109">
        <v>25</v>
      </c>
      <c r="H9109">
        <v>265</v>
      </c>
      <c r="I9109">
        <v>0</v>
      </c>
      <c r="J9109">
        <v>1</v>
      </c>
      <c r="K9109">
        <v>14</v>
      </c>
      <c r="L9109" t="str">
        <f>VLOOKUP(D9109,Clusters!$B$2:$D$791,3,FALSE)</f>
        <v>Good</v>
      </c>
    </row>
    <row r="9110" spans="1:12" hidden="1" x14ac:dyDescent="0.55000000000000004">
      <c r="A9110">
        <v>9108</v>
      </c>
      <c r="B9110">
        <v>141827</v>
      </c>
      <c r="C9110" t="s">
        <v>10</v>
      </c>
      <c r="D9110" s="1">
        <v>43480</v>
      </c>
      <c r="E9110">
        <v>11</v>
      </c>
      <c r="F9110">
        <v>539</v>
      </c>
      <c r="G9110">
        <v>66</v>
      </c>
      <c r="H9110">
        <v>304</v>
      </c>
      <c r="I9110">
        <v>39</v>
      </c>
      <c r="J9110">
        <v>1</v>
      </c>
      <c r="K9110">
        <v>15</v>
      </c>
      <c r="L9110" t="str">
        <f>VLOOKUP(D9110,Clusters!$B$2:$D$791,3,FALSE)</f>
        <v>Good</v>
      </c>
    </row>
    <row r="9111" spans="1:12" hidden="1" x14ac:dyDescent="0.55000000000000004">
      <c r="A9111">
        <v>9109</v>
      </c>
      <c r="B9111">
        <v>141828</v>
      </c>
      <c r="C9111" t="s">
        <v>10</v>
      </c>
      <c r="D9111" s="1">
        <v>43480</v>
      </c>
      <c r="E9111">
        <v>12</v>
      </c>
      <c r="F9111">
        <v>651</v>
      </c>
      <c r="G9111">
        <v>112</v>
      </c>
      <c r="H9111">
        <v>392</v>
      </c>
      <c r="I9111">
        <v>88</v>
      </c>
      <c r="J9111">
        <v>1</v>
      </c>
      <c r="K9111">
        <v>16</v>
      </c>
      <c r="L9111" t="str">
        <f>VLOOKUP(D9111,Clusters!$B$2:$D$791,3,FALSE)</f>
        <v>Good</v>
      </c>
    </row>
    <row r="9112" spans="1:12" hidden="1" x14ac:dyDescent="0.55000000000000004">
      <c r="A9112">
        <v>9110</v>
      </c>
      <c r="B9112">
        <v>141829</v>
      </c>
      <c r="C9112" t="s">
        <v>10</v>
      </c>
      <c r="D9112" s="1">
        <v>43480</v>
      </c>
      <c r="E9112">
        <v>13</v>
      </c>
      <c r="F9112">
        <v>699</v>
      </c>
      <c r="G9112">
        <v>48</v>
      </c>
      <c r="H9112">
        <v>472</v>
      </c>
      <c r="I9112">
        <v>80</v>
      </c>
      <c r="J9112">
        <v>1</v>
      </c>
      <c r="K9112">
        <v>17</v>
      </c>
      <c r="L9112" t="str">
        <f>VLOOKUP(D9112,Clusters!$B$2:$D$791,3,FALSE)</f>
        <v>Good</v>
      </c>
    </row>
    <row r="9113" spans="1:12" hidden="1" x14ac:dyDescent="0.55000000000000004">
      <c r="A9113">
        <v>9111</v>
      </c>
      <c r="B9113">
        <v>141830</v>
      </c>
      <c r="C9113" t="s">
        <v>10</v>
      </c>
      <c r="D9113" s="1">
        <v>43480</v>
      </c>
      <c r="E9113">
        <v>14</v>
      </c>
      <c r="F9113">
        <v>789</v>
      </c>
      <c r="G9113">
        <v>90</v>
      </c>
      <c r="H9113">
        <v>662</v>
      </c>
      <c r="I9113">
        <v>190</v>
      </c>
      <c r="J9113">
        <v>1</v>
      </c>
      <c r="K9113">
        <v>18</v>
      </c>
      <c r="L9113" t="str">
        <f>VLOOKUP(D9113,Clusters!$B$2:$D$791,3,FALSE)</f>
        <v>Good</v>
      </c>
    </row>
    <row r="9114" spans="1:12" hidden="1" x14ac:dyDescent="0.55000000000000004">
      <c r="A9114">
        <v>9112</v>
      </c>
      <c r="B9114">
        <v>141831</v>
      </c>
      <c r="C9114" t="s">
        <v>10</v>
      </c>
      <c r="D9114" s="1">
        <v>43480</v>
      </c>
      <c r="E9114">
        <v>15</v>
      </c>
      <c r="F9114">
        <v>831</v>
      </c>
      <c r="G9114">
        <v>42</v>
      </c>
      <c r="H9114">
        <v>727</v>
      </c>
      <c r="I9114">
        <v>65</v>
      </c>
      <c r="J9114">
        <v>1</v>
      </c>
      <c r="K9114">
        <v>19</v>
      </c>
      <c r="L9114" t="str">
        <f>VLOOKUP(D9114,Clusters!$B$2:$D$791,3,FALSE)</f>
        <v>Good</v>
      </c>
    </row>
    <row r="9115" spans="1:12" hidden="1" x14ac:dyDescent="0.55000000000000004">
      <c r="A9115">
        <v>9113</v>
      </c>
      <c r="B9115">
        <v>141832</v>
      </c>
      <c r="C9115" t="s">
        <v>10</v>
      </c>
      <c r="D9115" s="1">
        <v>43480</v>
      </c>
      <c r="E9115">
        <v>16</v>
      </c>
      <c r="F9115">
        <v>1001</v>
      </c>
      <c r="G9115">
        <v>170</v>
      </c>
      <c r="H9115">
        <v>954</v>
      </c>
      <c r="I9115">
        <v>227</v>
      </c>
      <c r="J9115">
        <v>1</v>
      </c>
      <c r="K9115">
        <v>20</v>
      </c>
      <c r="L9115" t="str">
        <f>VLOOKUP(D9115,Clusters!$B$2:$D$791,3,FALSE)</f>
        <v>Good</v>
      </c>
    </row>
    <row r="9116" spans="1:12" hidden="1" x14ac:dyDescent="0.55000000000000004">
      <c r="A9116">
        <v>9114</v>
      </c>
      <c r="B9116">
        <v>141833</v>
      </c>
      <c r="C9116" t="s">
        <v>10</v>
      </c>
      <c r="D9116" s="1">
        <v>43480</v>
      </c>
      <c r="E9116">
        <v>17</v>
      </c>
      <c r="F9116">
        <v>1130</v>
      </c>
      <c r="G9116">
        <v>129</v>
      </c>
      <c r="H9116">
        <v>1027</v>
      </c>
      <c r="I9116">
        <v>73</v>
      </c>
      <c r="J9116">
        <v>1</v>
      </c>
      <c r="K9116">
        <v>21</v>
      </c>
      <c r="L9116" t="str">
        <f>VLOOKUP(D9116,Clusters!$B$2:$D$791,3,FALSE)</f>
        <v>Good</v>
      </c>
    </row>
    <row r="9117" spans="1:12" hidden="1" x14ac:dyDescent="0.55000000000000004">
      <c r="A9117">
        <v>9115</v>
      </c>
      <c r="B9117">
        <v>141834</v>
      </c>
      <c r="C9117" t="s">
        <v>10</v>
      </c>
      <c r="D9117" s="1">
        <v>43480</v>
      </c>
      <c r="E9117">
        <v>18</v>
      </c>
      <c r="F9117">
        <v>1130</v>
      </c>
      <c r="G9117">
        <v>0</v>
      </c>
      <c r="H9117">
        <v>1210</v>
      </c>
      <c r="I9117">
        <v>183</v>
      </c>
      <c r="J9117">
        <v>1</v>
      </c>
      <c r="K9117">
        <v>22</v>
      </c>
      <c r="L9117" t="str">
        <f>VLOOKUP(D9117,Clusters!$B$2:$D$791,3,FALSE)</f>
        <v>Good</v>
      </c>
    </row>
    <row r="9118" spans="1:12" hidden="1" x14ac:dyDescent="0.55000000000000004">
      <c r="A9118">
        <v>9116</v>
      </c>
      <c r="B9118">
        <v>141835</v>
      </c>
      <c r="C9118" t="s">
        <v>10</v>
      </c>
      <c r="D9118" s="1">
        <v>43480</v>
      </c>
      <c r="E9118">
        <v>19</v>
      </c>
      <c r="F9118">
        <v>1527</v>
      </c>
      <c r="G9118">
        <v>397</v>
      </c>
      <c r="H9118">
        <v>1299</v>
      </c>
      <c r="I9118">
        <v>89</v>
      </c>
      <c r="J9118">
        <v>1</v>
      </c>
      <c r="K9118">
        <v>23</v>
      </c>
      <c r="L9118" t="str">
        <f>VLOOKUP(D9118,Clusters!$B$2:$D$791,3,FALSE)</f>
        <v>Good</v>
      </c>
    </row>
    <row r="9119" spans="1:12" hidden="1" x14ac:dyDescent="0.55000000000000004">
      <c r="A9119">
        <v>9117</v>
      </c>
      <c r="B9119">
        <v>141836</v>
      </c>
      <c r="C9119" t="s">
        <v>10</v>
      </c>
      <c r="D9119" s="1">
        <v>43480</v>
      </c>
      <c r="E9119">
        <v>20</v>
      </c>
      <c r="F9119">
        <v>1845</v>
      </c>
      <c r="G9119">
        <v>318</v>
      </c>
      <c r="H9119">
        <v>1431</v>
      </c>
      <c r="I9119">
        <v>132</v>
      </c>
      <c r="J9119">
        <v>1</v>
      </c>
      <c r="K9119">
        <v>0</v>
      </c>
      <c r="L9119" t="str">
        <f>VLOOKUP(D9119,Clusters!$B$2:$D$791,3,FALSE)</f>
        <v>Good</v>
      </c>
    </row>
    <row r="9120" spans="1:12" hidden="1" x14ac:dyDescent="0.55000000000000004">
      <c r="A9120">
        <v>9118</v>
      </c>
      <c r="B9120">
        <v>141837</v>
      </c>
      <c r="C9120" t="s">
        <v>10</v>
      </c>
      <c r="D9120" s="1">
        <v>43480</v>
      </c>
      <c r="E9120">
        <v>21</v>
      </c>
      <c r="F9120">
        <v>1923</v>
      </c>
      <c r="G9120">
        <v>78</v>
      </c>
      <c r="H9120">
        <v>1489</v>
      </c>
      <c r="I9120">
        <v>58</v>
      </c>
      <c r="J9120">
        <v>1</v>
      </c>
      <c r="K9120">
        <v>1</v>
      </c>
      <c r="L9120" t="str">
        <f>VLOOKUP(D9120,Clusters!$B$2:$D$791,3,FALSE)</f>
        <v>Good</v>
      </c>
    </row>
    <row r="9121" spans="1:12" hidden="1" x14ac:dyDescent="0.55000000000000004">
      <c r="A9121">
        <v>9119</v>
      </c>
      <c r="B9121">
        <v>141838</v>
      </c>
      <c r="C9121" t="s">
        <v>10</v>
      </c>
      <c r="D9121" s="1">
        <v>43480</v>
      </c>
      <c r="E9121">
        <v>22</v>
      </c>
      <c r="F9121">
        <v>1938</v>
      </c>
      <c r="G9121">
        <v>15</v>
      </c>
      <c r="H9121">
        <v>1492</v>
      </c>
      <c r="I9121">
        <v>3</v>
      </c>
      <c r="J9121">
        <v>1</v>
      </c>
      <c r="K9121">
        <v>2</v>
      </c>
      <c r="L9121" t="str">
        <f>VLOOKUP(D9121,Clusters!$B$2:$D$791,3,FALSE)</f>
        <v>Good</v>
      </c>
    </row>
    <row r="9122" spans="1:12" x14ac:dyDescent="0.55000000000000004">
      <c r="A9122">
        <v>9144</v>
      </c>
      <c r="B9122">
        <v>141863</v>
      </c>
      <c r="C9122" t="s">
        <v>10</v>
      </c>
      <c r="D9122" s="1">
        <v>43481</v>
      </c>
      <c r="E9122">
        <v>23</v>
      </c>
      <c r="F9122">
        <v>1961</v>
      </c>
      <c r="G9122">
        <v>21</v>
      </c>
      <c r="H9122">
        <v>1503</v>
      </c>
      <c r="I9122">
        <v>0</v>
      </c>
      <c r="J9122">
        <v>2</v>
      </c>
      <c r="K9122">
        <v>3</v>
      </c>
      <c r="L9122" t="str">
        <f>VLOOKUP(D9122,Clusters!$B$2:$D$791,3,FALSE)</f>
        <v>Good</v>
      </c>
    </row>
    <row r="9123" spans="1:12" hidden="1" x14ac:dyDescent="0.55000000000000004">
      <c r="A9123">
        <v>9121</v>
      </c>
      <c r="B9123">
        <v>141840</v>
      </c>
      <c r="C9123" t="s">
        <v>10</v>
      </c>
      <c r="D9123" s="1">
        <v>43481</v>
      </c>
      <c r="E9123">
        <v>0</v>
      </c>
      <c r="F9123">
        <v>0</v>
      </c>
      <c r="G9123">
        <v>0</v>
      </c>
      <c r="H9123">
        <v>0</v>
      </c>
      <c r="I9123">
        <v>0</v>
      </c>
      <c r="J9123">
        <v>2</v>
      </c>
      <c r="K9123">
        <v>4</v>
      </c>
      <c r="L9123" t="str">
        <f>VLOOKUP(D9123,Clusters!$B$2:$D$791,3,FALSE)</f>
        <v>Good</v>
      </c>
    </row>
    <row r="9124" spans="1:12" hidden="1" x14ac:dyDescent="0.55000000000000004">
      <c r="A9124">
        <v>9122</v>
      </c>
      <c r="B9124">
        <v>141841</v>
      </c>
      <c r="C9124" t="s">
        <v>10</v>
      </c>
      <c r="D9124" s="1">
        <v>43481</v>
      </c>
      <c r="E9124">
        <v>1</v>
      </c>
      <c r="F9124">
        <v>0</v>
      </c>
      <c r="G9124">
        <v>0</v>
      </c>
      <c r="H9124">
        <v>0</v>
      </c>
      <c r="I9124">
        <v>0</v>
      </c>
      <c r="J9124">
        <v>2</v>
      </c>
      <c r="K9124">
        <v>5</v>
      </c>
      <c r="L9124" t="str">
        <f>VLOOKUP(D9124,Clusters!$B$2:$D$791,3,FALSE)</f>
        <v>Good</v>
      </c>
    </row>
    <row r="9125" spans="1:12" hidden="1" x14ac:dyDescent="0.55000000000000004">
      <c r="A9125">
        <v>9123</v>
      </c>
      <c r="B9125">
        <v>141842</v>
      </c>
      <c r="C9125" t="s">
        <v>10</v>
      </c>
      <c r="D9125" s="1">
        <v>43481</v>
      </c>
      <c r="E9125">
        <v>2</v>
      </c>
      <c r="F9125">
        <v>1</v>
      </c>
      <c r="G9125">
        <v>1</v>
      </c>
      <c r="H9125">
        <v>444</v>
      </c>
      <c r="I9125">
        <v>444</v>
      </c>
      <c r="J9125">
        <v>2</v>
      </c>
      <c r="K9125">
        <v>6</v>
      </c>
      <c r="L9125" t="str">
        <f>VLOOKUP(D9125,Clusters!$B$2:$D$791,3,FALSE)</f>
        <v>Good</v>
      </c>
    </row>
    <row r="9126" spans="1:12" hidden="1" x14ac:dyDescent="0.55000000000000004">
      <c r="A9126">
        <v>9124</v>
      </c>
      <c r="B9126">
        <v>141843</v>
      </c>
      <c r="C9126" t="s">
        <v>10</v>
      </c>
      <c r="D9126" s="1">
        <v>43481</v>
      </c>
      <c r="E9126">
        <v>3</v>
      </c>
      <c r="F9126">
        <v>13</v>
      </c>
      <c r="G9126">
        <v>12</v>
      </c>
      <c r="H9126">
        <v>494</v>
      </c>
      <c r="I9126">
        <v>50</v>
      </c>
      <c r="J9126">
        <v>2</v>
      </c>
      <c r="K9126">
        <v>7</v>
      </c>
      <c r="L9126" t="str">
        <f>VLOOKUP(D9126,Clusters!$B$2:$D$791,3,FALSE)</f>
        <v>Good</v>
      </c>
    </row>
    <row r="9127" spans="1:12" hidden="1" x14ac:dyDescent="0.55000000000000004">
      <c r="A9127">
        <v>9125</v>
      </c>
      <c r="B9127">
        <v>141844</v>
      </c>
      <c r="C9127" t="s">
        <v>10</v>
      </c>
      <c r="D9127" s="1">
        <v>43481</v>
      </c>
      <c r="E9127">
        <v>4</v>
      </c>
      <c r="F9127">
        <v>53</v>
      </c>
      <c r="G9127">
        <v>40</v>
      </c>
      <c r="H9127">
        <v>530</v>
      </c>
      <c r="I9127">
        <v>36</v>
      </c>
      <c r="J9127">
        <v>2</v>
      </c>
      <c r="K9127">
        <v>8</v>
      </c>
      <c r="L9127" t="str">
        <f>VLOOKUP(D9127,Clusters!$B$2:$D$791,3,FALSE)</f>
        <v>Good</v>
      </c>
    </row>
    <row r="9128" spans="1:12" hidden="1" x14ac:dyDescent="0.55000000000000004">
      <c r="A9128">
        <v>9126</v>
      </c>
      <c r="B9128">
        <v>141845</v>
      </c>
      <c r="C9128" t="s">
        <v>10</v>
      </c>
      <c r="D9128" s="1">
        <v>43481</v>
      </c>
      <c r="E9128">
        <v>5</v>
      </c>
      <c r="F9128">
        <v>220</v>
      </c>
      <c r="G9128">
        <v>167</v>
      </c>
      <c r="H9128">
        <v>777</v>
      </c>
      <c r="I9128">
        <v>247</v>
      </c>
      <c r="J9128">
        <v>2</v>
      </c>
      <c r="K9128">
        <v>9</v>
      </c>
      <c r="L9128" t="str">
        <f>VLOOKUP(D9128,Clusters!$B$2:$D$791,3,FALSE)</f>
        <v>Good</v>
      </c>
    </row>
    <row r="9129" spans="1:12" hidden="1" x14ac:dyDescent="0.55000000000000004">
      <c r="A9129">
        <v>9127</v>
      </c>
      <c r="B9129">
        <v>141846</v>
      </c>
      <c r="C9129" t="s">
        <v>10</v>
      </c>
      <c r="D9129" s="1">
        <v>43481</v>
      </c>
      <c r="E9129">
        <v>6</v>
      </c>
      <c r="F9129">
        <v>493</v>
      </c>
      <c r="G9129">
        <v>273</v>
      </c>
      <c r="H9129">
        <v>841</v>
      </c>
      <c r="I9129">
        <v>64</v>
      </c>
      <c r="J9129">
        <v>2</v>
      </c>
      <c r="K9129">
        <v>10</v>
      </c>
      <c r="L9129" t="str">
        <f>VLOOKUP(D9129,Clusters!$B$2:$D$791,3,FALSE)</f>
        <v>Good</v>
      </c>
    </row>
    <row r="9130" spans="1:12" hidden="1" x14ac:dyDescent="0.55000000000000004">
      <c r="A9130">
        <v>9128</v>
      </c>
      <c r="B9130">
        <v>141847</v>
      </c>
      <c r="C9130" t="s">
        <v>10</v>
      </c>
      <c r="D9130" s="1">
        <v>43481</v>
      </c>
      <c r="E9130">
        <v>7</v>
      </c>
      <c r="F9130">
        <v>592</v>
      </c>
      <c r="G9130">
        <v>99</v>
      </c>
      <c r="H9130">
        <v>960</v>
      </c>
      <c r="I9130">
        <v>119</v>
      </c>
      <c r="J9130">
        <v>2</v>
      </c>
      <c r="K9130">
        <v>11</v>
      </c>
      <c r="L9130" t="str">
        <f>VLOOKUP(D9130,Clusters!$B$2:$D$791,3,FALSE)</f>
        <v>Good</v>
      </c>
    </row>
    <row r="9131" spans="1:12" hidden="1" x14ac:dyDescent="0.55000000000000004">
      <c r="A9131">
        <v>9129</v>
      </c>
      <c r="B9131">
        <v>141848</v>
      </c>
      <c r="C9131" t="s">
        <v>10</v>
      </c>
      <c r="D9131" s="1">
        <v>43481</v>
      </c>
      <c r="E9131">
        <v>8</v>
      </c>
      <c r="F9131">
        <v>1208</v>
      </c>
      <c r="G9131">
        <v>616</v>
      </c>
      <c r="H9131">
        <v>1076</v>
      </c>
      <c r="I9131">
        <v>116</v>
      </c>
      <c r="J9131">
        <v>2</v>
      </c>
      <c r="K9131">
        <v>12</v>
      </c>
      <c r="L9131" t="str">
        <f>VLOOKUP(D9131,Clusters!$B$2:$D$791,3,FALSE)</f>
        <v>Good</v>
      </c>
    </row>
    <row r="9132" spans="1:12" hidden="1" x14ac:dyDescent="0.55000000000000004">
      <c r="A9132">
        <v>9130</v>
      </c>
      <c r="B9132">
        <v>141849</v>
      </c>
      <c r="C9132" t="s">
        <v>10</v>
      </c>
      <c r="D9132" s="1">
        <v>43481</v>
      </c>
      <c r="E9132">
        <v>9</v>
      </c>
      <c r="F9132">
        <v>1282</v>
      </c>
      <c r="G9132">
        <v>74</v>
      </c>
      <c r="H9132">
        <v>1086</v>
      </c>
      <c r="I9132">
        <v>10</v>
      </c>
      <c r="J9132">
        <v>2</v>
      </c>
      <c r="K9132">
        <v>13</v>
      </c>
      <c r="L9132" t="str">
        <f>VLOOKUP(D9132,Clusters!$B$2:$D$791,3,FALSE)</f>
        <v>Good</v>
      </c>
    </row>
    <row r="9133" spans="1:12" hidden="1" x14ac:dyDescent="0.55000000000000004">
      <c r="A9133">
        <v>9131</v>
      </c>
      <c r="B9133">
        <v>141850</v>
      </c>
      <c r="C9133" t="s">
        <v>10</v>
      </c>
      <c r="D9133" s="1">
        <v>43481</v>
      </c>
      <c r="E9133">
        <v>10</v>
      </c>
      <c r="F9133">
        <v>1284</v>
      </c>
      <c r="G9133">
        <v>2</v>
      </c>
      <c r="H9133">
        <v>1184</v>
      </c>
      <c r="I9133">
        <v>98</v>
      </c>
      <c r="J9133">
        <v>2</v>
      </c>
      <c r="K9133">
        <v>14</v>
      </c>
      <c r="L9133" t="str">
        <f>VLOOKUP(D9133,Clusters!$B$2:$D$791,3,FALSE)</f>
        <v>Good</v>
      </c>
    </row>
    <row r="9134" spans="1:12" hidden="1" x14ac:dyDescent="0.55000000000000004">
      <c r="A9134">
        <v>9132</v>
      </c>
      <c r="B9134">
        <v>141851</v>
      </c>
      <c r="C9134" t="s">
        <v>10</v>
      </c>
      <c r="D9134" s="1">
        <v>43481</v>
      </c>
      <c r="E9134">
        <v>11</v>
      </c>
      <c r="F9134">
        <v>1340</v>
      </c>
      <c r="G9134">
        <v>56</v>
      </c>
      <c r="H9134">
        <v>1192</v>
      </c>
      <c r="I9134">
        <v>8</v>
      </c>
      <c r="J9134">
        <v>2</v>
      </c>
      <c r="K9134">
        <v>15</v>
      </c>
      <c r="L9134" t="str">
        <f>VLOOKUP(D9134,Clusters!$B$2:$D$791,3,FALSE)</f>
        <v>Good</v>
      </c>
    </row>
    <row r="9135" spans="1:12" hidden="1" x14ac:dyDescent="0.55000000000000004">
      <c r="A9135">
        <v>9133</v>
      </c>
      <c r="B9135">
        <v>141852</v>
      </c>
      <c r="C9135" t="s">
        <v>10</v>
      </c>
      <c r="D9135" s="1">
        <v>43481</v>
      </c>
      <c r="E9135">
        <v>12</v>
      </c>
      <c r="F9135">
        <v>1490</v>
      </c>
      <c r="G9135">
        <v>150</v>
      </c>
      <c r="H9135">
        <v>1226</v>
      </c>
      <c r="I9135">
        <v>34</v>
      </c>
      <c r="J9135">
        <v>2</v>
      </c>
      <c r="K9135">
        <v>16</v>
      </c>
      <c r="L9135" t="str">
        <f>VLOOKUP(D9135,Clusters!$B$2:$D$791,3,FALSE)</f>
        <v>Good</v>
      </c>
    </row>
    <row r="9136" spans="1:12" hidden="1" x14ac:dyDescent="0.55000000000000004">
      <c r="A9136">
        <v>9134</v>
      </c>
      <c r="B9136">
        <v>141853</v>
      </c>
      <c r="C9136" t="s">
        <v>10</v>
      </c>
      <c r="D9136" s="1">
        <v>43481</v>
      </c>
      <c r="E9136">
        <v>13</v>
      </c>
      <c r="F9136">
        <v>1549</v>
      </c>
      <c r="G9136">
        <v>59</v>
      </c>
      <c r="H9136">
        <v>1265</v>
      </c>
      <c r="I9136">
        <v>39</v>
      </c>
      <c r="J9136">
        <v>2</v>
      </c>
      <c r="K9136">
        <v>17</v>
      </c>
      <c r="L9136" t="str">
        <f>VLOOKUP(D9136,Clusters!$B$2:$D$791,3,FALSE)</f>
        <v>Good</v>
      </c>
    </row>
    <row r="9137" spans="1:12" hidden="1" x14ac:dyDescent="0.55000000000000004">
      <c r="A9137">
        <v>9135</v>
      </c>
      <c r="B9137">
        <v>141854</v>
      </c>
      <c r="C9137" t="s">
        <v>10</v>
      </c>
      <c r="D9137" s="1">
        <v>43481</v>
      </c>
      <c r="E9137">
        <v>14</v>
      </c>
      <c r="F9137">
        <v>1551</v>
      </c>
      <c r="G9137">
        <v>2</v>
      </c>
      <c r="H9137">
        <v>1283</v>
      </c>
      <c r="I9137">
        <v>18</v>
      </c>
      <c r="J9137">
        <v>2</v>
      </c>
      <c r="K9137">
        <v>18</v>
      </c>
      <c r="L9137" t="str">
        <f>VLOOKUP(D9137,Clusters!$B$2:$D$791,3,FALSE)</f>
        <v>Good</v>
      </c>
    </row>
    <row r="9138" spans="1:12" hidden="1" x14ac:dyDescent="0.55000000000000004">
      <c r="A9138">
        <v>9136</v>
      </c>
      <c r="B9138">
        <v>141855</v>
      </c>
      <c r="C9138" t="s">
        <v>10</v>
      </c>
      <c r="D9138" s="1">
        <v>43481</v>
      </c>
      <c r="E9138">
        <v>15</v>
      </c>
      <c r="F9138">
        <v>1576</v>
      </c>
      <c r="G9138">
        <v>25</v>
      </c>
      <c r="H9138">
        <v>1285</v>
      </c>
      <c r="I9138">
        <v>2</v>
      </c>
      <c r="J9138">
        <v>2</v>
      </c>
      <c r="K9138">
        <v>19</v>
      </c>
      <c r="L9138" t="str">
        <f>VLOOKUP(D9138,Clusters!$B$2:$D$791,3,FALSE)</f>
        <v>Good</v>
      </c>
    </row>
    <row r="9139" spans="1:12" hidden="1" x14ac:dyDescent="0.55000000000000004">
      <c r="A9139">
        <v>9137</v>
      </c>
      <c r="B9139">
        <v>141856</v>
      </c>
      <c r="C9139" t="s">
        <v>10</v>
      </c>
      <c r="D9139" s="1">
        <v>43481</v>
      </c>
      <c r="E9139">
        <v>16</v>
      </c>
      <c r="F9139">
        <v>1669</v>
      </c>
      <c r="G9139">
        <v>93</v>
      </c>
      <c r="H9139">
        <v>1346</v>
      </c>
      <c r="I9139">
        <v>61</v>
      </c>
      <c r="J9139">
        <v>2</v>
      </c>
      <c r="K9139">
        <v>20</v>
      </c>
      <c r="L9139" t="str">
        <f>VLOOKUP(D9139,Clusters!$B$2:$D$791,3,FALSE)</f>
        <v>Good</v>
      </c>
    </row>
    <row r="9140" spans="1:12" hidden="1" x14ac:dyDescent="0.55000000000000004">
      <c r="A9140">
        <v>9138</v>
      </c>
      <c r="B9140">
        <v>141857</v>
      </c>
      <c r="C9140" t="s">
        <v>10</v>
      </c>
      <c r="D9140" s="1">
        <v>43481</v>
      </c>
      <c r="E9140">
        <v>17</v>
      </c>
      <c r="F9140">
        <v>1693</v>
      </c>
      <c r="G9140">
        <v>24</v>
      </c>
      <c r="H9140">
        <v>1423</v>
      </c>
      <c r="I9140">
        <v>77</v>
      </c>
      <c r="J9140">
        <v>2</v>
      </c>
      <c r="K9140">
        <v>21</v>
      </c>
      <c r="L9140" t="str">
        <f>VLOOKUP(D9140,Clusters!$B$2:$D$791,3,FALSE)</f>
        <v>Good</v>
      </c>
    </row>
    <row r="9141" spans="1:12" hidden="1" x14ac:dyDescent="0.55000000000000004">
      <c r="A9141">
        <v>9139</v>
      </c>
      <c r="B9141">
        <v>141858</v>
      </c>
      <c r="C9141" t="s">
        <v>10</v>
      </c>
      <c r="D9141" s="1">
        <v>43481</v>
      </c>
      <c r="E9141">
        <v>18</v>
      </c>
      <c r="F9141">
        <v>1715</v>
      </c>
      <c r="G9141">
        <v>22</v>
      </c>
      <c r="H9141">
        <v>1423</v>
      </c>
      <c r="I9141">
        <v>0</v>
      </c>
      <c r="J9141">
        <v>2</v>
      </c>
      <c r="K9141">
        <v>22</v>
      </c>
      <c r="L9141" t="str">
        <f>VLOOKUP(D9141,Clusters!$B$2:$D$791,3,FALSE)</f>
        <v>Good</v>
      </c>
    </row>
    <row r="9142" spans="1:12" hidden="1" x14ac:dyDescent="0.55000000000000004">
      <c r="A9142">
        <v>9140</v>
      </c>
      <c r="B9142">
        <v>141859</v>
      </c>
      <c r="C9142" t="s">
        <v>10</v>
      </c>
      <c r="D9142" s="1">
        <v>43481</v>
      </c>
      <c r="E9142">
        <v>19</v>
      </c>
      <c r="F9142">
        <v>1765</v>
      </c>
      <c r="G9142">
        <v>50</v>
      </c>
      <c r="H9142">
        <v>1476</v>
      </c>
      <c r="I9142">
        <v>53</v>
      </c>
      <c r="J9142">
        <v>2</v>
      </c>
      <c r="K9142">
        <v>23</v>
      </c>
      <c r="L9142" t="str">
        <f>VLOOKUP(D9142,Clusters!$B$2:$D$791,3,FALSE)</f>
        <v>Good</v>
      </c>
    </row>
    <row r="9143" spans="1:12" hidden="1" x14ac:dyDescent="0.55000000000000004">
      <c r="A9143">
        <v>9141</v>
      </c>
      <c r="B9143">
        <v>141860</v>
      </c>
      <c r="C9143" t="s">
        <v>10</v>
      </c>
      <c r="D9143" s="1">
        <v>43481</v>
      </c>
      <c r="E9143">
        <v>20</v>
      </c>
      <c r="F9143">
        <v>1834</v>
      </c>
      <c r="G9143">
        <v>69</v>
      </c>
      <c r="H9143">
        <v>1495</v>
      </c>
      <c r="I9143">
        <v>19</v>
      </c>
      <c r="J9143">
        <v>2</v>
      </c>
      <c r="K9143">
        <v>0</v>
      </c>
      <c r="L9143" t="str">
        <f>VLOOKUP(D9143,Clusters!$B$2:$D$791,3,FALSE)</f>
        <v>Good</v>
      </c>
    </row>
    <row r="9144" spans="1:12" hidden="1" x14ac:dyDescent="0.55000000000000004">
      <c r="A9144">
        <v>9142</v>
      </c>
      <c r="B9144">
        <v>141861</v>
      </c>
      <c r="C9144" t="s">
        <v>10</v>
      </c>
      <c r="D9144" s="1">
        <v>43481</v>
      </c>
      <c r="E9144">
        <v>21</v>
      </c>
      <c r="F9144">
        <v>1863</v>
      </c>
      <c r="G9144">
        <v>29</v>
      </c>
      <c r="H9144">
        <v>1495</v>
      </c>
      <c r="I9144">
        <v>0</v>
      </c>
      <c r="J9144">
        <v>2</v>
      </c>
      <c r="K9144">
        <v>1</v>
      </c>
      <c r="L9144" t="str">
        <f>VLOOKUP(D9144,Clusters!$B$2:$D$791,3,FALSE)</f>
        <v>Good</v>
      </c>
    </row>
    <row r="9145" spans="1:12" hidden="1" x14ac:dyDescent="0.55000000000000004">
      <c r="A9145">
        <v>9143</v>
      </c>
      <c r="B9145">
        <v>141862</v>
      </c>
      <c r="C9145" t="s">
        <v>10</v>
      </c>
      <c r="D9145" s="1">
        <v>43481</v>
      </c>
      <c r="E9145">
        <v>22</v>
      </c>
      <c r="F9145">
        <v>1940</v>
      </c>
      <c r="G9145">
        <v>77</v>
      </c>
      <c r="H9145">
        <v>1503</v>
      </c>
      <c r="I9145">
        <v>8</v>
      </c>
      <c r="J9145">
        <v>2</v>
      </c>
      <c r="K9145">
        <v>2</v>
      </c>
      <c r="L9145" t="str">
        <f>VLOOKUP(D9145,Clusters!$B$2:$D$791,3,FALSE)</f>
        <v>Good</v>
      </c>
    </row>
    <row r="9146" spans="1:12" x14ac:dyDescent="0.55000000000000004">
      <c r="A9146">
        <v>9168</v>
      </c>
      <c r="B9146">
        <v>141887</v>
      </c>
      <c r="C9146" t="s">
        <v>10</v>
      </c>
      <c r="D9146" s="1">
        <v>43482</v>
      </c>
      <c r="E9146">
        <v>23</v>
      </c>
      <c r="F9146">
        <v>3343</v>
      </c>
      <c r="G9146">
        <v>0</v>
      </c>
      <c r="H9146">
        <v>2804</v>
      </c>
      <c r="I9146">
        <v>0</v>
      </c>
      <c r="J9146">
        <v>3</v>
      </c>
      <c r="K9146">
        <v>3</v>
      </c>
      <c r="L9146" t="str">
        <f>VLOOKUP(D9146,Clusters!$B$2:$D$791,3,FALSE)</f>
        <v>Good</v>
      </c>
    </row>
    <row r="9147" spans="1:12" hidden="1" x14ac:dyDescent="0.55000000000000004">
      <c r="A9147">
        <v>9145</v>
      </c>
      <c r="B9147">
        <v>141864</v>
      </c>
      <c r="C9147" t="s">
        <v>10</v>
      </c>
      <c r="D9147" s="1">
        <v>43482</v>
      </c>
      <c r="E9147">
        <v>0</v>
      </c>
      <c r="F9147">
        <v>0</v>
      </c>
      <c r="G9147">
        <v>0</v>
      </c>
      <c r="H9147">
        <v>0</v>
      </c>
      <c r="I9147">
        <v>0</v>
      </c>
      <c r="J9147">
        <v>3</v>
      </c>
      <c r="K9147">
        <v>4</v>
      </c>
      <c r="L9147" t="str">
        <f>VLOOKUP(D9147,Clusters!$B$2:$D$791,3,FALSE)</f>
        <v>Good</v>
      </c>
    </row>
    <row r="9148" spans="1:12" hidden="1" x14ac:dyDescent="0.55000000000000004">
      <c r="A9148">
        <v>9146</v>
      </c>
      <c r="B9148">
        <v>141865</v>
      </c>
      <c r="C9148" t="s">
        <v>10</v>
      </c>
      <c r="D9148" s="1">
        <v>43482</v>
      </c>
      <c r="E9148">
        <v>1</v>
      </c>
      <c r="F9148">
        <v>0</v>
      </c>
      <c r="G9148">
        <v>0</v>
      </c>
      <c r="H9148">
        <v>0</v>
      </c>
      <c r="I9148">
        <v>0</v>
      </c>
      <c r="J9148">
        <v>3</v>
      </c>
      <c r="K9148">
        <v>5</v>
      </c>
      <c r="L9148" t="str">
        <f>VLOOKUP(D9148,Clusters!$B$2:$D$791,3,FALSE)</f>
        <v>Good</v>
      </c>
    </row>
    <row r="9149" spans="1:12" hidden="1" x14ac:dyDescent="0.55000000000000004">
      <c r="A9149">
        <v>9147</v>
      </c>
      <c r="B9149">
        <v>141866</v>
      </c>
      <c r="C9149" t="s">
        <v>10</v>
      </c>
      <c r="D9149" s="1">
        <v>43482</v>
      </c>
      <c r="E9149">
        <v>2</v>
      </c>
      <c r="F9149">
        <v>4</v>
      </c>
      <c r="G9149">
        <v>4</v>
      </c>
      <c r="H9149">
        <v>57</v>
      </c>
      <c r="I9149">
        <v>57</v>
      </c>
      <c r="J9149">
        <v>3</v>
      </c>
      <c r="K9149">
        <v>6</v>
      </c>
      <c r="L9149" t="str">
        <f>VLOOKUP(D9149,Clusters!$B$2:$D$791,3,FALSE)</f>
        <v>Good</v>
      </c>
    </row>
    <row r="9150" spans="1:12" hidden="1" x14ac:dyDescent="0.55000000000000004">
      <c r="A9150">
        <v>9148</v>
      </c>
      <c r="B9150">
        <v>141867</v>
      </c>
      <c r="C9150" t="s">
        <v>10</v>
      </c>
      <c r="D9150" s="1">
        <v>43482</v>
      </c>
      <c r="E9150">
        <v>3</v>
      </c>
      <c r="F9150">
        <v>7</v>
      </c>
      <c r="G9150">
        <v>3</v>
      </c>
      <c r="H9150">
        <v>77</v>
      </c>
      <c r="I9150">
        <v>20</v>
      </c>
      <c r="J9150">
        <v>3</v>
      </c>
      <c r="K9150">
        <v>7</v>
      </c>
      <c r="L9150" t="str">
        <f>VLOOKUP(D9150,Clusters!$B$2:$D$791,3,FALSE)</f>
        <v>Good</v>
      </c>
    </row>
    <row r="9151" spans="1:12" hidden="1" x14ac:dyDescent="0.55000000000000004">
      <c r="A9151">
        <v>9149</v>
      </c>
      <c r="B9151">
        <v>141868</v>
      </c>
      <c r="C9151" t="s">
        <v>10</v>
      </c>
      <c r="D9151" s="1">
        <v>43482</v>
      </c>
      <c r="E9151">
        <v>4</v>
      </c>
      <c r="F9151">
        <v>7</v>
      </c>
      <c r="G9151">
        <v>0</v>
      </c>
      <c r="H9151">
        <v>158</v>
      </c>
      <c r="I9151">
        <v>81</v>
      </c>
      <c r="J9151">
        <v>3</v>
      </c>
      <c r="K9151">
        <v>8</v>
      </c>
      <c r="L9151" t="str">
        <f>VLOOKUP(D9151,Clusters!$B$2:$D$791,3,FALSE)</f>
        <v>Good</v>
      </c>
    </row>
    <row r="9152" spans="1:12" hidden="1" x14ac:dyDescent="0.55000000000000004">
      <c r="A9152">
        <v>9150</v>
      </c>
      <c r="B9152">
        <v>141869</v>
      </c>
      <c r="C9152" t="s">
        <v>10</v>
      </c>
      <c r="D9152" s="1">
        <v>43482</v>
      </c>
      <c r="E9152">
        <v>5</v>
      </c>
      <c r="F9152">
        <v>70</v>
      </c>
      <c r="G9152">
        <v>63</v>
      </c>
      <c r="H9152">
        <v>161</v>
      </c>
      <c r="I9152">
        <v>3</v>
      </c>
      <c r="J9152">
        <v>3</v>
      </c>
      <c r="K9152">
        <v>9</v>
      </c>
      <c r="L9152" t="str">
        <f>VLOOKUP(D9152,Clusters!$B$2:$D$791,3,FALSE)</f>
        <v>Good</v>
      </c>
    </row>
    <row r="9153" spans="1:12" hidden="1" x14ac:dyDescent="0.55000000000000004">
      <c r="A9153">
        <v>9151</v>
      </c>
      <c r="B9153">
        <v>141870</v>
      </c>
      <c r="C9153" t="s">
        <v>10</v>
      </c>
      <c r="D9153" s="1">
        <v>43482</v>
      </c>
      <c r="E9153">
        <v>6</v>
      </c>
      <c r="F9153">
        <v>102</v>
      </c>
      <c r="G9153">
        <v>32</v>
      </c>
      <c r="H9153">
        <v>212</v>
      </c>
      <c r="I9153">
        <v>51</v>
      </c>
      <c r="J9153">
        <v>3</v>
      </c>
      <c r="K9153">
        <v>10</v>
      </c>
      <c r="L9153" t="str">
        <f>VLOOKUP(D9153,Clusters!$B$2:$D$791,3,FALSE)</f>
        <v>Good</v>
      </c>
    </row>
    <row r="9154" spans="1:12" hidden="1" x14ac:dyDescent="0.55000000000000004">
      <c r="A9154">
        <v>9152</v>
      </c>
      <c r="B9154">
        <v>141871</v>
      </c>
      <c r="C9154" t="s">
        <v>10</v>
      </c>
      <c r="D9154" s="1">
        <v>43482</v>
      </c>
      <c r="E9154">
        <v>7</v>
      </c>
      <c r="F9154">
        <v>149</v>
      </c>
      <c r="G9154">
        <v>47</v>
      </c>
      <c r="H9154">
        <v>280</v>
      </c>
      <c r="I9154">
        <v>68</v>
      </c>
      <c r="J9154">
        <v>3</v>
      </c>
      <c r="K9154">
        <v>11</v>
      </c>
      <c r="L9154" t="str">
        <f>VLOOKUP(D9154,Clusters!$B$2:$D$791,3,FALSE)</f>
        <v>Good</v>
      </c>
    </row>
    <row r="9155" spans="1:12" hidden="1" x14ac:dyDescent="0.55000000000000004">
      <c r="A9155">
        <v>9153</v>
      </c>
      <c r="B9155">
        <v>141872</v>
      </c>
      <c r="C9155" t="s">
        <v>10</v>
      </c>
      <c r="D9155" s="1">
        <v>43482</v>
      </c>
      <c r="E9155">
        <v>8</v>
      </c>
      <c r="F9155">
        <v>209</v>
      </c>
      <c r="G9155">
        <v>60</v>
      </c>
      <c r="H9155">
        <v>438</v>
      </c>
      <c r="I9155">
        <v>158</v>
      </c>
      <c r="J9155">
        <v>3</v>
      </c>
      <c r="K9155">
        <v>12</v>
      </c>
      <c r="L9155" t="str">
        <f>VLOOKUP(D9155,Clusters!$B$2:$D$791,3,FALSE)</f>
        <v>Good</v>
      </c>
    </row>
    <row r="9156" spans="1:12" hidden="1" x14ac:dyDescent="0.55000000000000004">
      <c r="A9156">
        <v>9154</v>
      </c>
      <c r="B9156">
        <v>141873</v>
      </c>
      <c r="C9156" t="s">
        <v>10</v>
      </c>
      <c r="D9156" s="1">
        <v>43482</v>
      </c>
      <c r="E9156">
        <v>9</v>
      </c>
      <c r="F9156">
        <v>275</v>
      </c>
      <c r="G9156">
        <v>66</v>
      </c>
      <c r="H9156">
        <v>466</v>
      </c>
      <c r="I9156">
        <v>28</v>
      </c>
      <c r="J9156">
        <v>3</v>
      </c>
      <c r="K9156">
        <v>13</v>
      </c>
      <c r="L9156" t="str">
        <f>VLOOKUP(D9156,Clusters!$B$2:$D$791,3,FALSE)</f>
        <v>Good</v>
      </c>
    </row>
    <row r="9157" spans="1:12" hidden="1" x14ac:dyDescent="0.55000000000000004">
      <c r="A9157">
        <v>9155</v>
      </c>
      <c r="B9157">
        <v>141874</v>
      </c>
      <c r="C9157" t="s">
        <v>10</v>
      </c>
      <c r="D9157" s="1">
        <v>43482</v>
      </c>
      <c r="E9157">
        <v>10</v>
      </c>
      <c r="F9157">
        <v>352</v>
      </c>
      <c r="G9157">
        <v>77</v>
      </c>
      <c r="H9157">
        <v>528</v>
      </c>
      <c r="I9157">
        <v>62</v>
      </c>
      <c r="J9157">
        <v>3</v>
      </c>
      <c r="K9157">
        <v>14</v>
      </c>
      <c r="L9157" t="str">
        <f>VLOOKUP(D9157,Clusters!$B$2:$D$791,3,FALSE)</f>
        <v>Good</v>
      </c>
    </row>
    <row r="9158" spans="1:12" hidden="1" x14ac:dyDescent="0.55000000000000004">
      <c r="A9158">
        <v>9156</v>
      </c>
      <c r="B9158">
        <v>141875</v>
      </c>
      <c r="C9158" t="s">
        <v>10</v>
      </c>
      <c r="D9158" s="1">
        <v>43482</v>
      </c>
      <c r="E9158">
        <v>11</v>
      </c>
      <c r="F9158">
        <v>559</v>
      </c>
      <c r="G9158">
        <v>207</v>
      </c>
      <c r="H9158">
        <v>609</v>
      </c>
      <c r="I9158">
        <v>81</v>
      </c>
      <c r="J9158">
        <v>3</v>
      </c>
      <c r="K9158">
        <v>15</v>
      </c>
      <c r="L9158" t="str">
        <f>VLOOKUP(D9158,Clusters!$B$2:$D$791,3,FALSE)</f>
        <v>Good</v>
      </c>
    </row>
    <row r="9159" spans="1:12" hidden="1" x14ac:dyDescent="0.55000000000000004">
      <c r="A9159">
        <v>9157</v>
      </c>
      <c r="B9159">
        <v>141876</v>
      </c>
      <c r="C9159" t="s">
        <v>10</v>
      </c>
      <c r="D9159" s="1">
        <v>43482</v>
      </c>
      <c r="E9159">
        <v>12</v>
      </c>
      <c r="F9159">
        <v>671</v>
      </c>
      <c r="G9159">
        <v>112</v>
      </c>
      <c r="H9159">
        <v>828</v>
      </c>
      <c r="I9159">
        <v>219</v>
      </c>
      <c r="J9159">
        <v>3</v>
      </c>
      <c r="K9159">
        <v>16</v>
      </c>
      <c r="L9159" t="str">
        <f>VLOOKUP(D9159,Clusters!$B$2:$D$791,3,FALSE)</f>
        <v>Good</v>
      </c>
    </row>
    <row r="9160" spans="1:12" hidden="1" x14ac:dyDescent="0.55000000000000004">
      <c r="A9160">
        <v>9158</v>
      </c>
      <c r="B9160">
        <v>141877</v>
      </c>
      <c r="C9160" t="s">
        <v>10</v>
      </c>
      <c r="D9160" s="1">
        <v>43482</v>
      </c>
      <c r="E9160">
        <v>13</v>
      </c>
      <c r="F9160">
        <v>689</v>
      </c>
      <c r="G9160">
        <v>18</v>
      </c>
      <c r="H9160">
        <v>1071</v>
      </c>
      <c r="I9160">
        <v>243</v>
      </c>
      <c r="J9160">
        <v>3</v>
      </c>
      <c r="K9160">
        <v>17</v>
      </c>
      <c r="L9160" t="str">
        <f>VLOOKUP(D9160,Clusters!$B$2:$D$791,3,FALSE)</f>
        <v>Good</v>
      </c>
    </row>
    <row r="9161" spans="1:12" hidden="1" x14ac:dyDescent="0.55000000000000004">
      <c r="A9161">
        <v>9159</v>
      </c>
      <c r="B9161">
        <v>141878</v>
      </c>
      <c r="C9161" t="s">
        <v>10</v>
      </c>
      <c r="D9161" s="1">
        <v>43482</v>
      </c>
      <c r="E9161">
        <v>14</v>
      </c>
      <c r="F9161">
        <v>795</v>
      </c>
      <c r="G9161">
        <v>106</v>
      </c>
      <c r="H9161">
        <v>1306</v>
      </c>
      <c r="I9161">
        <v>235</v>
      </c>
      <c r="J9161">
        <v>3</v>
      </c>
      <c r="K9161">
        <v>18</v>
      </c>
      <c r="L9161" t="str">
        <f>VLOOKUP(D9161,Clusters!$B$2:$D$791,3,FALSE)</f>
        <v>Good</v>
      </c>
    </row>
    <row r="9162" spans="1:12" hidden="1" x14ac:dyDescent="0.55000000000000004">
      <c r="A9162">
        <v>9160</v>
      </c>
      <c r="B9162">
        <v>141879</v>
      </c>
      <c r="C9162" t="s">
        <v>10</v>
      </c>
      <c r="D9162" s="1">
        <v>43482</v>
      </c>
      <c r="E9162">
        <v>15</v>
      </c>
      <c r="F9162">
        <v>1194</v>
      </c>
      <c r="G9162">
        <v>399</v>
      </c>
      <c r="H9162">
        <v>1428</v>
      </c>
      <c r="I9162">
        <v>122</v>
      </c>
      <c r="J9162">
        <v>3</v>
      </c>
      <c r="K9162">
        <v>19</v>
      </c>
      <c r="L9162" t="str">
        <f>VLOOKUP(D9162,Clusters!$B$2:$D$791,3,FALSE)</f>
        <v>Good</v>
      </c>
    </row>
    <row r="9163" spans="1:12" hidden="1" x14ac:dyDescent="0.55000000000000004">
      <c r="A9163">
        <v>9161</v>
      </c>
      <c r="B9163">
        <v>141880</v>
      </c>
      <c r="C9163" t="s">
        <v>10</v>
      </c>
      <c r="D9163" s="1">
        <v>43482</v>
      </c>
      <c r="E9163">
        <v>16</v>
      </c>
      <c r="F9163">
        <v>1308</v>
      </c>
      <c r="G9163">
        <v>114</v>
      </c>
      <c r="H9163">
        <v>1739</v>
      </c>
      <c r="I9163">
        <v>311</v>
      </c>
      <c r="J9163">
        <v>3</v>
      </c>
      <c r="K9163">
        <v>20</v>
      </c>
      <c r="L9163" t="str">
        <f>VLOOKUP(D9163,Clusters!$B$2:$D$791,3,FALSE)</f>
        <v>Good</v>
      </c>
    </row>
    <row r="9164" spans="1:12" hidden="1" x14ac:dyDescent="0.55000000000000004">
      <c r="A9164">
        <v>9162</v>
      </c>
      <c r="B9164">
        <v>141881</v>
      </c>
      <c r="C9164" t="s">
        <v>10</v>
      </c>
      <c r="D9164" s="1">
        <v>43482</v>
      </c>
      <c r="E9164">
        <v>17</v>
      </c>
      <c r="F9164">
        <v>1853</v>
      </c>
      <c r="G9164">
        <v>545</v>
      </c>
      <c r="H9164">
        <v>1923</v>
      </c>
      <c r="I9164">
        <v>184</v>
      </c>
      <c r="J9164">
        <v>3</v>
      </c>
      <c r="K9164">
        <v>21</v>
      </c>
      <c r="L9164" t="str">
        <f>VLOOKUP(D9164,Clusters!$B$2:$D$791,3,FALSE)</f>
        <v>Good</v>
      </c>
    </row>
    <row r="9165" spans="1:12" hidden="1" x14ac:dyDescent="0.55000000000000004">
      <c r="A9165">
        <v>9163</v>
      </c>
      <c r="B9165">
        <v>141882</v>
      </c>
      <c r="C9165" t="s">
        <v>10</v>
      </c>
      <c r="D9165" s="1">
        <v>43482</v>
      </c>
      <c r="E9165">
        <v>18</v>
      </c>
      <c r="F9165">
        <v>2026</v>
      </c>
      <c r="G9165">
        <v>173</v>
      </c>
      <c r="H9165">
        <v>2400</v>
      </c>
      <c r="I9165">
        <v>477</v>
      </c>
      <c r="J9165">
        <v>3</v>
      </c>
      <c r="K9165">
        <v>22</v>
      </c>
      <c r="L9165" t="str">
        <f>VLOOKUP(D9165,Clusters!$B$2:$D$791,3,FALSE)</f>
        <v>Good</v>
      </c>
    </row>
    <row r="9166" spans="1:12" hidden="1" x14ac:dyDescent="0.55000000000000004">
      <c r="A9166">
        <v>9164</v>
      </c>
      <c r="B9166">
        <v>141883</v>
      </c>
      <c r="C9166" t="s">
        <v>10</v>
      </c>
      <c r="D9166" s="1">
        <v>43482</v>
      </c>
      <c r="E9166">
        <v>19</v>
      </c>
      <c r="F9166">
        <v>2487</v>
      </c>
      <c r="G9166">
        <v>461</v>
      </c>
      <c r="H9166">
        <v>2528</v>
      </c>
      <c r="I9166">
        <v>128</v>
      </c>
      <c r="J9166">
        <v>3</v>
      </c>
      <c r="K9166">
        <v>23</v>
      </c>
      <c r="L9166" t="str">
        <f>VLOOKUP(D9166,Clusters!$B$2:$D$791,3,FALSE)</f>
        <v>Good</v>
      </c>
    </row>
    <row r="9167" spans="1:12" hidden="1" x14ac:dyDescent="0.55000000000000004">
      <c r="A9167">
        <v>9165</v>
      </c>
      <c r="B9167">
        <v>141884</v>
      </c>
      <c r="C9167" t="s">
        <v>10</v>
      </c>
      <c r="D9167" s="1">
        <v>43482</v>
      </c>
      <c r="E9167">
        <v>20</v>
      </c>
      <c r="F9167">
        <v>2998</v>
      </c>
      <c r="G9167">
        <v>511</v>
      </c>
      <c r="H9167">
        <v>2562</v>
      </c>
      <c r="I9167">
        <v>34</v>
      </c>
      <c r="J9167">
        <v>3</v>
      </c>
      <c r="K9167">
        <v>0</v>
      </c>
      <c r="L9167" t="str">
        <f>VLOOKUP(D9167,Clusters!$B$2:$D$791,3,FALSE)</f>
        <v>Good</v>
      </c>
    </row>
    <row r="9168" spans="1:12" hidden="1" x14ac:dyDescent="0.55000000000000004">
      <c r="A9168">
        <v>9166</v>
      </c>
      <c r="B9168">
        <v>141885</v>
      </c>
      <c r="C9168" t="s">
        <v>10</v>
      </c>
      <c r="D9168" s="1">
        <v>43482</v>
      </c>
      <c r="E9168">
        <v>21</v>
      </c>
      <c r="F9168">
        <v>3229</v>
      </c>
      <c r="G9168">
        <v>231</v>
      </c>
      <c r="H9168">
        <v>2708</v>
      </c>
      <c r="I9168">
        <v>146</v>
      </c>
      <c r="J9168">
        <v>3</v>
      </c>
      <c r="K9168">
        <v>1</v>
      </c>
      <c r="L9168" t="str">
        <f>VLOOKUP(D9168,Clusters!$B$2:$D$791,3,FALSE)</f>
        <v>Good</v>
      </c>
    </row>
    <row r="9169" spans="1:12" hidden="1" x14ac:dyDescent="0.55000000000000004">
      <c r="A9169">
        <v>9167</v>
      </c>
      <c r="B9169">
        <v>141886</v>
      </c>
      <c r="C9169" t="s">
        <v>10</v>
      </c>
      <c r="D9169" s="1">
        <v>43482</v>
      </c>
      <c r="E9169">
        <v>22</v>
      </c>
      <c r="F9169">
        <v>3343</v>
      </c>
      <c r="G9169">
        <v>114</v>
      </c>
      <c r="H9169">
        <v>2804</v>
      </c>
      <c r="I9169">
        <v>96</v>
      </c>
      <c r="J9169">
        <v>3</v>
      </c>
      <c r="K9169">
        <v>2</v>
      </c>
      <c r="L9169" t="str">
        <f>VLOOKUP(D9169,Clusters!$B$2:$D$791,3,FALSE)</f>
        <v>Good</v>
      </c>
    </row>
    <row r="9170" spans="1:12" x14ac:dyDescent="0.55000000000000004">
      <c r="A9170">
        <v>9192</v>
      </c>
      <c r="B9170">
        <v>141911</v>
      </c>
      <c r="C9170" t="s">
        <v>10</v>
      </c>
      <c r="D9170" s="1">
        <v>43483</v>
      </c>
      <c r="E9170">
        <v>23</v>
      </c>
      <c r="F9170">
        <v>5386</v>
      </c>
      <c r="G9170">
        <v>498</v>
      </c>
      <c r="H9170">
        <v>3809</v>
      </c>
      <c r="I9170">
        <v>0</v>
      </c>
      <c r="J9170">
        <v>4</v>
      </c>
      <c r="K9170">
        <v>3</v>
      </c>
      <c r="L9170" t="str">
        <f>VLOOKUP(D9170,Clusters!$B$2:$D$791,3,FALSE)</f>
        <v>Good</v>
      </c>
    </row>
    <row r="9171" spans="1:12" hidden="1" x14ac:dyDescent="0.55000000000000004">
      <c r="A9171">
        <v>9169</v>
      </c>
      <c r="B9171">
        <v>141888</v>
      </c>
      <c r="C9171" t="s">
        <v>10</v>
      </c>
      <c r="D9171" s="1">
        <v>43483</v>
      </c>
      <c r="E9171">
        <v>0</v>
      </c>
      <c r="F9171">
        <v>6</v>
      </c>
      <c r="G9171">
        <v>6</v>
      </c>
      <c r="H9171">
        <v>0</v>
      </c>
      <c r="I9171">
        <v>0</v>
      </c>
      <c r="J9171">
        <v>4</v>
      </c>
      <c r="K9171">
        <v>4</v>
      </c>
      <c r="L9171" t="str">
        <f>VLOOKUP(D9171,Clusters!$B$2:$D$791,3,FALSE)</f>
        <v>Good</v>
      </c>
    </row>
    <row r="9172" spans="1:12" hidden="1" x14ac:dyDescent="0.55000000000000004">
      <c r="A9172">
        <v>9170</v>
      </c>
      <c r="B9172">
        <v>141889</v>
      </c>
      <c r="C9172" t="s">
        <v>10</v>
      </c>
      <c r="D9172" s="1">
        <v>43483</v>
      </c>
      <c r="E9172">
        <v>1</v>
      </c>
      <c r="F9172">
        <v>62</v>
      </c>
      <c r="G9172">
        <v>56</v>
      </c>
      <c r="H9172">
        <v>5</v>
      </c>
      <c r="I9172">
        <v>5</v>
      </c>
      <c r="J9172">
        <v>4</v>
      </c>
      <c r="K9172">
        <v>5</v>
      </c>
      <c r="L9172" t="str">
        <f>VLOOKUP(D9172,Clusters!$B$2:$D$791,3,FALSE)</f>
        <v>Good</v>
      </c>
    </row>
    <row r="9173" spans="1:12" hidden="1" x14ac:dyDescent="0.55000000000000004">
      <c r="A9173">
        <v>9171</v>
      </c>
      <c r="B9173">
        <v>141890</v>
      </c>
      <c r="C9173" t="s">
        <v>10</v>
      </c>
      <c r="D9173" s="1">
        <v>43483</v>
      </c>
      <c r="E9173">
        <v>2</v>
      </c>
      <c r="F9173">
        <v>149</v>
      </c>
      <c r="G9173">
        <v>87</v>
      </c>
      <c r="H9173">
        <v>7</v>
      </c>
      <c r="I9173">
        <v>2</v>
      </c>
      <c r="J9173">
        <v>4</v>
      </c>
      <c r="K9173">
        <v>6</v>
      </c>
      <c r="L9173" t="str">
        <f>VLOOKUP(D9173,Clusters!$B$2:$D$791,3,FALSE)</f>
        <v>Good</v>
      </c>
    </row>
    <row r="9174" spans="1:12" hidden="1" x14ac:dyDescent="0.55000000000000004">
      <c r="A9174">
        <v>9172</v>
      </c>
      <c r="B9174">
        <v>141891</v>
      </c>
      <c r="C9174" t="s">
        <v>10</v>
      </c>
      <c r="D9174" s="1">
        <v>43483</v>
      </c>
      <c r="E9174">
        <v>3</v>
      </c>
      <c r="F9174">
        <v>169</v>
      </c>
      <c r="G9174">
        <v>20</v>
      </c>
      <c r="H9174">
        <v>73</v>
      </c>
      <c r="I9174">
        <v>66</v>
      </c>
      <c r="J9174">
        <v>4</v>
      </c>
      <c r="K9174">
        <v>7</v>
      </c>
      <c r="L9174" t="str">
        <f>VLOOKUP(D9174,Clusters!$B$2:$D$791,3,FALSE)</f>
        <v>Good</v>
      </c>
    </row>
    <row r="9175" spans="1:12" hidden="1" x14ac:dyDescent="0.55000000000000004">
      <c r="A9175">
        <v>9173</v>
      </c>
      <c r="B9175">
        <v>141892</v>
      </c>
      <c r="C9175" t="s">
        <v>10</v>
      </c>
      <c r="D9175" s="1">
        <v>43483</v>
      </c>
      <c r="E9175">
        <v>4</v>
      </c>
      <c r="F9175">
        <v>215</v>
      </c>
      <c r="G9175">
        <v>46</v>
      </c>
      <c r="H9175">
        <v>115</v>
      </c>
      <c r="I9175">
        <v>42</v>
      </c>
      <c r="J9175">
        <v>4</v>
      </c>
      <c r="K9175">
        <v>8</v>
      </c>
      <c r="L9175" t="str">
        <f>VLOOKUP(D9175,Clusters!$B$2:$D$791,3,FALSE)</f>
        <v>Good</v>
      </c>
    </row>
    <row r="9176" spans="1:12" hidden="1" x14ac:dyDescent="0.55000000000000004">
      <c r="A9176">
        <v>9174</v>
      </c>
      <c r="B9176">
        <v>141893</v>
      </c>
      <c r="C9176" t="s">
        <v>10</v>
      </c>
      <c r="D9176" s="1">
        <v>43483</v>
      </c>
      <c r="E9176">
        <v>5</v>
      </c>
      <c r="F9176">
        <v>355</v>
      </c>
      <c r="G9176">
        <v>140</v>
      </c>
      <c r="H9176">
        <v>120</v>
      </c>
      <c r="I9176">
        <v>5</v>
      </c>
      <c r="J9176">
        <v>4</v>
      </c>
      <c r="K9176">
        <v>9</v>
      </c>
      <c r="L9176" t="str">
        <f>VLOOKUP(D9176,Clusters!$B$2:$D$791,3,FALSE)</f>
        <v>Good</v>
      </c>
    </row>
    <row r="9177" spans="1:12" hidden="1" x14ac:dyDescent="0.55000000000000004">
      <c r="A9177">
        <v>9175</v>
      </c>
      <c r="B9177">
        <v>141894</v>
      </c>
      <c r="C9177" t="s">
        <v>10</v>
      </c>
      <c r="D9177" s="1">
        <v>43483</v>
      </c>
      <c r="E9177">
        <v>6</v>
      </c>
      <c r="F9177">
        <v>609</v>
      </c>
      <c r="G9177">
        <v>254</v>
      </c>
      <c r="H9177">
        <v>304</v>
      </c>
      <c r="I9177">
        <v>184</v>
      </c>
      <c r="J9177">
        <v>4</v>
      </c>
      <c r="K9177">
        <v>10</v>
      </c>
      <c r="L9177" t="str">
        <f>VLOOKUP(D9177,Clusters!$B$2:$D$791,3,FALSE)</f>
        <v>Good</v>
      </c>
    </row>
    <row r="9178" spans="1:12" hidden="1" x14ac:dyDescent="0.55000000000000004">
      <c r="A9178">
        <v>9176</v>
      </c>
      <c r="B9178">
        <v>141895</v>
      </c>
      <c r="C9178" t="s">
        <v>10</v>
      </c>
      <c r="D9178" s="1">
        <v>43483</v>
      </c>
      <c r="E9178">
        <v>7</v>
      </c>
      <c r="F9178">
        <v>811</v>
      </c>
      <c r="G9178">
        <v>202</v>
      </c>
      <c r="H9178">
        <v>515</v>
      </c>
      <c r="I9178">
        <v>211</v>
      </c>
      <c r="J9178">
        <v>4</v>
      </c>
      <c r="K9178">
        <v>11</v>
      </c>
      <c r="L9178" t="str">
        <f>VLOOKUP(D9178,Clusters!$B$2:$D$791,3,FALSE)</f>
        <v>Good</v>
      </c>
    </row>
    <row r="9179" spans="1:12" hidden="1" x14ac:dyDescent="0.55000000000000004">
      <c r="A9179">
        <v>9177</v>
      </c>
      <c r="B9179">
        <v>141896</v>
      </c>
      <c r="C9179" t="s">
        <v>10</v>
      </c>
      <c r="D9179" s="1">
        <v>43483</v>
      </c>
      <c r="E9179">
        <v>8</v>
      </c>
      <c r="F9179">
        <v>930</v>
      </c>
      <c r="G9179">
        <v>119</v>
      </c>
      <c r="H9179">
        <v>703</v>
      </c>
      <c r="I9179">
        <v>188</v>
      </c>
      <c r="J9179">
        <v>4</v>
      </c>
      <c r="K9179">
        <v>12</v>
      </c>
      <c r="L9179" t="str">
        <f>VLOOKUP(D9179,Clusters!$B$2:$D$791,3,FALSE)</f>
        <v>Good</v>
      </c>
    </row>
    <row r="9180" spans="1:12" hidden="1" x14ac:dyDescent="0.55000000000000004">
      <c r="A9180">
        <v>9178</v>
      </c>
      <c r="B9180">
        <v>141897</v>
      </c>
      <c r="C9180" t="s">
        <v>10</v>
      </c>
      <c r="D9180" s="1">
        <v>43483</v>
      </c>
      <c r="E9180">
        <v>9</v>
      </c>
      <c r="F9180">
        <v>1216</v>
      </c>
      <c r="G9180">
        <v>286</v>
      </c>
      <c r="H9180">
        <v>723</v>
      </c>
      <c r="I9180">
        <v>20</v>
      </c>
      <c r="J9180">
        <v>4</v>
      </c>
      <c r="K9180">
        <v>13</v>
      </c>
      <c r="L9180" t="str">
        <f>VLOOKUP(D9180,Clusters!$B$2:$D$791,3,FALSE)</f>
        <v>Good</v>
      </c>
    </row>
    <row r="9181" spans="1:12" hidden="1" x14ac:dyDescent="0.55000000000000004">
      <c r="A9181">
        <v>9179</v>
      </c>
      <c r="B9181">
        <v>141898</v>
      </c>
      <c r="C9181" t="s">
        <v>10</v>
      </c>
      <c r="D9181" s="1">
        <v>43483</v>
      </c>
      <c r="E9181">
        <v>10</v>
      </c>
      <c r="F9181">
        <v>1413</v>
      </c>
      <c r="G9181">
        <v>197</v>
      </c>
      <c r="H9181">
        <v>964</v>
      </c>
      <c r="I9181">
        <v>241</v>
      </c>
      <c r="J9181">
        <v>4</v>
      </c>
      <c r="K9181">
        <v>14</v>
      </c>
      <c r="L9181" t="str">
        <f>VLOOKUP(D9181,Clusters!$B$2:$D$791,3,FALSE)</f>
        <v>Good</v>
      </c>
    </row>
    <row r="9182" spans="1:12" hidden="1" x14ac:dyDescent="0.55000000000000004">
      <c r="A9182">
        <v>9180</v>
      </c>
      <c r="B9182">
        <v>141899</v>
      </c>
      <c r="C9182" t="s">
        <v>10</v>
      </c>
      <c r="D9182" s="1">
        <v>43483</v>
      </c>
      <c r="E9182">
        <v>11</v>
      </c>
      <c r="F9182">
        <v>1637</v>
      </c>
      <c r="G9182">
        <v>224</v>
      </c>
      <c r="H9182">
        <v>1291</v>
      </c>
      <c r="I9182">
        <v>327</v>
      </c>
      <c r="J9182">
        <v>4</v>
      </c>
      <c r="K9182">
        <v>15</v>
      </c>
      <c r="L9182" t="str">
        <f>VLOOKUP(D9182,Clusters!$B$2:$D$791,3,FALSE)</f>
        <v>Good</v>
      </c>
    </row>
    <row r="9183" spans="1:12" hidden="1" x14ac:dyDescent="0.55000000000000004">
      <c r="A9183">
        <v>9181</v>
      </c>
      <c r="B9183">
        <v>141900</v>
      </c>
      <c r="C9183" t="s">
        <v>10</v>
      </c>
      <c r="D9183" s="1">
        <v>43483</v>
      </c>
      <c r="E9183">
        <v>12</v>
      </c>
      <c r="F9183">
        <v>1757</v>
      </c>
      <c r="G9183">
        <v>120</v>
      </c>
      <c r="H9183">
        <v>1572</v>
      </c>
      <c r="I9183">
        <v>281</v>
      </c>
      <c r="J9183">
        <v>4</v>
      </c>
      <c r="K9183">
        <v>16</v>
      </c>
      <c r="L9183" t="str">
        <f>VLOOKUP(D9183,Clusters!$B$2:$D$791,3,FALSE)</f>
        <v>Good</v>
      </c>
    </row>
    <row r="9184" spans="1:12" hidden="1" x14ac:dyDescent="0.55000000000000004">
      <c r="A9184">
        <v>9182</v>
      </c>
      <c r="B9184">
        <v>141901</v>
      </c>
      <c r="C9184" t="s">
        <v>10</v>
      </c>
      <c r="D9184" s="1">
        <v>43483</v>
      </c>
      <c r="E9184">
        <v>13</v>
      </c>
      <c r="F9184">
        <v>2072</v>
      </c>
      <c r="G9184">
        <v>315</v>
      </c>
      <c r="H9184">
        <v>1718</v>
      </c>
      <c r="I9184">
        <v>146</v>
      </c>
      <c r="J9184">
        <v>4</v>
      </c>
      <c r="K9184">
        <v>17</v>
      </c>
      <c r="L9184" t="str">
        <f>VLOOKUP(D9184,Clusters!$B$2:$D$791,3,FALSE)</f>
        <v>Good</v>
      </c>
    </row>
    <row r="9185" spans="1:12" hidden="1" x14ac:dyDescent="0.55000000000000004">
      <c r="A9185">
        <v>9183</v>
      </c>
      <c r="B9185">
        <v>141902</v>
      </c>
      <c r="C9185" t="s">
        <v>10</v>
      </c>
      <c r="D9185" s="1">
        <v>43483</v>
      </c>
      <c r="E9185">
        <v>14</v>
      </c>
      <c r="F9185">
        <v>2432</v>
      </c>
      <c r="G9185">
        <v>360</v>
      </c>
      <c r="H9185">
        <v>2119</v>
      </c>
      <c r="I9185">
        <v>401</v>
      </c>
      <c r="J9185">
        <v>4</v>
      </c>
      <c r="K9185">
        <v>18</v>
      </c>
      <c r="L9185" t="str">
        <f>VLOOKUP(D9185,Clusters!$B$2:$D$791,3,FALSE)</f>
        <v>Good</v>
      </c>
    </row>
    <row r="9186" spans="1:12" hidden="1" x14ac:dyDescent="0.55000000000000004">
      <c r="A9186">
        <v>9184</v>
      </c>
      <c r="B9186">
        <v>141903</v>
      </c>
      <c r="C9186" t="s">
        <v>10</v>
      </c>
      <c r="D9186" s="1">
        <v>43483</v>
      </c>
      <c r="E9186">
        <v>15</v>
      </c>
      <c r="F9186">
        <v>2483</v>
      </c>
      <c r="G9186">
        <v>51</v>
      </c>
      <c r="H9186">
        <v>2445</v>
      </c>
      <c r="I9186">
        <v>326</v>
      </c>
      <c r="J9186">
        <v>4</v>
      </c>
      <c r="K9186">
        <v>19</v>
      </c>
      <c r="L9186" t="str">
        <f>VLOOKUP(D9186,Clusters!$B$2:$D$791,3,FALSE)</f>
        <v>Good</v>
      </c>
    </row>
    <row r="9187" spans="1:12" hidden="1" x14ac:dyDescent="0.55000000000000004">
      <c r="A9187">
        <v>9185</v>
      </c>
      <c r="B9187">
        <v>141904</v>
      </c>
      <c r="C9187" t="s">
        <v>10</v>
      </c>
      <c r="D9187" s="1">
        <v>43483</v>
      </c>
      <c r="E9187">
        <v>16</v>
      </c>
      <c r="F9187">
        <v>2930</v>
      </c>
      <c r="G9187">
        <v>447</v>
      </c>
      <c r="H9187">
        <v>2490</v>
      </c>
      <c r="I9187">
        <v>45</v>
      </c>
      <c r="J9187">
        <v>4</v>
      </c>
      <c r="K9187">
        <v>20</v>
      </c>
      <c r="L9187" t="str">
        <f>VLOOKUP(D9187,Clusters!$B$2:$D$791,3,FALSE)</f>
        <v>Good</v>
      </c>
    </row>
    <row r="9188" spans="1:12" hidden="1" x14ac:dyDescent="0.55000000000000004">
      <c r="A9188">
        <v>9186</v>
      </c>
      <c r="B9188">
        <v>141905</v>
      </c>
      <c r="C9188" t="s">
        <v>10</v>
      </c>
      <c r="D9188" s="1">
        <v>43483</v>
      </c>
      <c r="E9188">
        <v>17</v>
      </c>
      <c r="F9188">
        <v>3176</v>
      </c>
      <c r="G9188">
        <v>246</v>
      </c>
      <c r="H9188">
        <v>3160</v>
      </c>
      <c r="I9188">
        <v>670</v>
      </c>
      <c r="J9188">
        <v>4</v>
      </c>
      <c r="K9188">
        <v>21</v>
      </c>
      <c r="L9188" t="str">
        <f>VLOOKUP(D9188,Clusters!$B$2:$D$791,3,FALSE)</f>
        <v>Good</v>
      </c>
    </row>
    <row r="9189" spans="1:12" hidden="1" x14ac:dyDescent="0.55000000000000004">
      <c r="A9189">
        <v>9187</v>
      </c>
      <c r="B9189">
        <v>141906</v>
      </c>
      <c r="C9189" t="s">
        <v>10</v>
      </c>
      <c r="D9189" s="1">
        <v>43483</v>
      </c>
      <c r="E9189">
        <v>18</v>
      </c>
      <c r="F9189">
        <v>3349</v>
      </c>
      <c r="G9189">
        <v>173</v>
      </c>
      <c r="H9189">
        <v>3257</v>
      </c>
      <c r="I9189">
        <v>97</v>
      </c>
      <c r="J9189">
        <v>4</v>
      </c>
      <c r="K9189">
        <v>22</v>
      </c>
      <c r="L9189" t="str">
        <f>VLOOKUP(D9189,Clusters!$B$2:$D$791,3,FALSE)</f>
        <v>Good</v>
      </c>
    </row>
    <row r="9190" spans="1:12" hidden="1" x14ac:dyDescent="0.55000000000000004">
      <c r="A9190">
        <v>9188</v>
      </c>
      <c r="B9190">
        <v>141907</v>
      </c>
      <c r="C9190" t="s">
        <v>10</v>
      </c>
      <c r="D9190" s="1">
        <v>43483</v>
      </c>
      <c r="E9190">
        <v>19</v>
      </c>
      <c r="F9190">
        <v>3551</v>
      </c>
      <c r="G9190">
        <v>202</v>
      </c>
      <c r="H9190">
        <v>3527</v>
      </c>
      <c r="I9190">
        <v>270</v>
      </c>
      <c r="J9190">
        <v>4</v>
      </c>
      <c r="K9190">
        <v>23</v>
      </c>
      <c r="L9190" t="str">
        <f>VLOOKUP(D9190,Clusters!$B$2:$D$791,3,FALSE)</f>
        <v>Good</v>
      </c>
    </row>
    <row r="9191" spans="1:12" hidden="1" x14ac:dyDescent="0.55000000000000004">
      <c r="A9191">
        <v>9189</v>
      </c>
      <c r="B9191">
        <v>141908</v>
      </c>
      <c r="C9191" t="s">
        <v>10</v>
      </c>
      <c r="D9191" s="1">
        <v>43483</v>
      </c>
      <c r="E9191">
        <v>20</v>
      </c>
      <c r="F9191">
        <v>4489</v>
      </c>
      <c r="G9191">
        <v>938</v>
      </c>
      <c r="H9191">
        <v>3802</v>
      </c>
      <c r="I9191">
        <v>275</v>
      </c>
      <c r="J9191">
        <v>4</v>
      </c>
      <c r="K9191">
        <v>0</v>
      </c>
      <c r="L9191" t="str">
        <f>VLOOKUP(D9191,Clusters!$B$2:$D$791,3,FALSE)</f>
        <v>Good</v>
      </c>
    </row>
    <row r="9192" spans="1:12" hidden="1" x14ac:dyDescent="0.55000000000000004">
      <c r="A9192">
        <v>9190</v>
      </c>
      <c r="B9192">
        <v>141909</v>
      </c>
      <c r="C9192" t="s">
        <v>10</v>
      </c>
      <c r="D9192" s="1">
        <v>43483</v>
      </c>
      <c r="E9192">
        <v>21</v>
      </c>
      <c r="F9192">
        <v>4888</v>
      </c>
      <c r="G9192">
        <v>399</v>
      </c>
      <c r="H9192">
        <v>3809</v>
      </c>
      <c r="I9192">
        <v>7</v>
      </c>
      <c r="J9192">
        <v>4</v>
      </c>
      <c r="K9192">
        <v>1</v>
      </c>
      <c r="L9192" t="str">
        <f>VLOOKUP(D9192,Clusters!$B$2:$D$791,3,FALSE)</f>
        <v>Good</v>
      </c>
    </row>
    <row r="9193" spans="1:12" hidden="1" x14ac:dyDescent="0.55000000000000004">
      <c r="A9193">
        <v>9191</v>
      </c>
      <c r="B9193">
        <v>141910</v>
      </c>
      <c r="C9193" t="s">
        <v>10</v>
      </c>
      <c r="D9193" s="1">
        <v>43483</v>
      </c>
      <c r="E9193">
        <v>22</v>
      </c>
      <c r="F9193">
        <v>4888</v>
      </c>
      <c r="G9193">
        <v>0</v>
      </c>
      <c r="H9193">
        <v>3809</v>
      </c>
      <c r="I9193">
        <v>0</v>
      </c>
      <c r="J9193">
        <v>4</v>
      </c>
      <c r="K9193">
        <v>2</v>
      </c>
      <c r="L9193" t="str">
        <f>VLOOKUP(D9193,Clusters!$B$2:$D$791,3,FALSE)</f>
        <v>Good</v>
      </c>
    </row>
    <row r="9194" spans="1:12" hidden="1" x14ac:dyDescent="0.55000000000000004">
      <c r="A9194">
        <v>9193</v>
      </c>
      <c r="B9194">
        <v>141912</v>
      </c>
      <c r="C9194" t="s">
        <v>10</v>
      </c>
      <c r="D9194" s="1">
        <v>43484</v>
      </c>
      <c r="E9194">
        <v>0</v>
      </c>
      <c r="F9194">
        <v>0</v>
      </c>
      <c r="G9194">
        <v>0</v>
      </c>
      <c r="H9194">
        <v>217</v>
      </c>
      <c r="I9194">
        <v>217</v>
      </c>
      <c r="J9194">
        <v>5</v>
      </c>
      <c r="K9194">
        <v>4</v>
      </c>
      <c r="L9194" t="str">
        <f>VLOOKUP(D9194,Clusters!$B$2:$D$791,3,FALSE)</f>
        <v>Normal</v>
      </c>
    </row>
    <row r="9195" spans="1:12" hidden="1" x14ac:dyDescent="0.55000000000000004">
      <c r="A9195">
        <v>9194</v>
      </c>
      <c r="B9195">
        <v>141913</v>
      </c>
      <c r="C9195" t="s">
        <v>10</v>
      </c>
      <c r="D9195" s="1">
        <v>43484</v>
      </c>
      <c r="E9195">
        <v>1</v>
      </c>
      <c r="F9195">
        <v>1</v>
      </c>
      <c r="G9195">
        <v>1</v>
      </c>
      <c r="H9195">
        <v>217</v>
      </c>
      <c r="I9195">
        <v>0</v>
      </c>
      <c r="J9195">
        <v>5</v>
      </c>
      <c r="K9195">
        <v>5</v>
      </c>
      <c r="L9195" t="str">
        <f>VLOOKUP(D9195,Clusters!$B$2:$D$791,3,FALSE)</f>
        <v>Normal</v>
      </c>
    </row>
    <row r="9196" spans="1:12" hidden="1" x14ac:dyDescent="0.55000000000000004">
      <c r="A9196">
        <v>9195</v>
      </c>
      <c r="B9196">
        <v>141914</v>
      </c>
      <c r="C9196" t="s">
        <v>10</v>
      </c>
      <c r="D9196" s="1">
        <v>43484</v>
      </c>
      <c r="E9196">
        <v>2</v>
      </c>
      <c r="F9196">
        <v>18</v>
      </c>
      <c r="G9196">
        <v>17</v>
      </c>
      <c r="H9196">
        <v>264</v>
      </c>
      <c r="I9196">
        <v>47</v>
      </c>
      <c r="J9196">
        <v>5</v>
      </c>
      <c r="K9196">
        <v>6</v>
      </c>
      <c r="L9196" t="str">
        <f>VLOOKUP(D9196,Clusters!$B$2:$D$791,3,FALSE)</f>
        <v>Normal</v>
      </c>
    </row>
    <row r="9197" spans="1:12" hidden="1" x14ac:dyDescent="0.55000000000000004">
      <c r="A9197">
        <v>9196</v>
      </c>
      <c r="B9197">
        <v>141915</v>
      </c>
      <c r="C9197" t="s">
        <v>10</v>
      </c>
      <c r="D9197" s="1">
        <v>43484</v>
      </c>
      <c r="E9197">
        <v>3</v>
      </c>
      <c r="F9197">
        <v>18</v>
      </c>
      <c r="G9197">
        <v>0</v>
      </c>
      <c r="H9197">
        <v>390</v>
      </c>
      <c r="I9197">
        <v>126</v>
      </c>
      <c r="J9197">
        <v>5</v>
      </c>
      <c r="K9197">
        <v>7</v>
      </c>
      <c r="L9197" t="str">
        <f>VLOOKUP(D9197,Clusters!$B$2:$D$791,3,FALSE)</f>
        <v>Normal</v>
      </c>
    </row>
    <row r="9198" spans="1:12" hidden="1" x14ac:dyDescent="0.55000000000000004">
      <c r="A9198">
        <v>9197</v>
      </c>
      <c r="B9198">
        <v>141916</v>
      </c>
      <c r="C9198" t="s">
        <v>10</v>
      </c>
      <c r="D9198" s="1">
        <v>43484</v>
      </c>
      <c r="E9198">
        <v>4</v>
      </c>
      <c r="F9198">
        <v>64</v>
      </c>
      <c r="G9198">
        <v>46</v>
      </c>
      <c r="H9198">
        <v>408</v>
      </c>
      <c r="I9198">
        <v>18</v>
      </c>
      <c r="J9198">
        <v>5</v>
      </c>
      <c r="K9198">
        <v>8</v>
      </c>
      <c r="L9198" t="str">
        <f>VLOOKUP(D9198,Clusters!$B$2:$D$791,3,FALSE)</f>
        <v>Normal</v>
      </c>
    </row>
    <row r="9199" spans="1:12" hidden="1" x14ac:dyDescent="0.55000000000000004">
      <c r="A9199">
        <v>9198</v>
      </c>
      <c r="B9199">
        <v>141917</v>
      </c>
      <c r="C9199" t="s">
        <v>10</v>
      </c>
      <c r="D9199" s="1">
        <v>43484</v>
      </c>
      <c r="E9199">
        <v>5</v>
      </c>
      <c r="F9199">
        <v>404</v>
      </c>
      <c r="G9199">
        <v>340</v>
      </c>
      <c r="H9199">
        <v>542</v>
      </c>
      <c r="I9199">
        <v>134</v>
      </c>
      <c r="J9199">
        <v>5</v>
      </c>
      <c r="K9199">
        <v>9</v>
      </c>
      <c r="L9199" t="str">
        <f>VLOOKUP(D9199,Clusters!$B$2:$D$791,3,FALSE)</f>
        <v>Normal</v>
      </c>
    </row>
    <row r="9200" spans="1:12" hidden="1" x14ac:dyDescent="0.55000000000000004">
      <c r="A9200">
        <v>9199</v>
      </c>
      <c r="B9200">
        <v>141918</v>
      </c>
      <c r="C9200" t="s">
        <v>10</v>
      </c>
      <c r="D9200" s="1">
        <v>43484</v>
      </c>
      <c r="E9200">
        <v>6</v>
      </c>
      <c r="F9200">
        <v>777</v>
      </c>
      <c r="G9200">
        <v>373</v>
      </c>
      <c r="H9200">
        <v>747</v>
      </c>
      <c r="I9200">
        <v>205</v>
      </c>
      <c r="J9200">
        <v>5</v>
      </c>
      <c r="K9200">
        <v>10</v>
      </c>
      <c r="L9200" t="str">
        <f>VLOOKUP(D9200,Clusters!$B$2:$D$791,3,FALSE)</f>
        <v>Normal</v>
      </c>
    </row>
    <row r="9201" spans="1:12" hidden="1" x14ac:dyDescent="0.55000000000000004">
      <c r="A9201">
        <v>9200</v>
      </c>
      <c r="B9201">
        <v>141919</v>
      </c>
      <c r="C9201" t="s">
        <v>10</v>
      </c>
      <c r="D9201" s="1">
        <v>43484</v>
      </c>
      <c r="E9201">
        <v>7</v>
      </c>
      <c r="F9201">
        <v>1190</v>
      </c>
      <c r="G9201">
        <v>413</v>
      </c>
      <c r="H9201">
        <v>1269</v>
      </c>
      <c r="I9201">
        <v>522</v>
      </c>
      <c r="J9201">
        <v>5</v>
      </c>
      <c r="K9201">
        <v>11</v>
      </c>
      <c r="L9201" t="str">
        <f>VLOOKUP(D9201,Clusters!$B$2:$D$791,3,FALSE)</f>
        <v>Normal</v>
      </c>
    </row>
    <row r="9202" spans="1:12" hidden="1" x14ac:dyDescent="0.55000000000000004">
      <c r="A9202">
        <v>9201</v>
      </c>
      <c r="B9202">
        <v>141920</v>
      </c>
      <c r="C9202" t="s">
        <v>10</v>
      </c>
      <c r="D9202" s="1">
        <v>43484</v>
      </c>
      <c r="E9202">
        <v>8</v>
      </c>
      <c r="F9202">
        <v>1386</v>
      </c>
      <c r="G9202">
        <v>196</v>
      </c>
      <c r="H9202">
        <v>1741</v>
      </c>
      <c r="I9202">
        <v>472</v>
      </c>
      <c r="J9202">
        <v>5</v>
      </c>
      <c r="K9202">
        <v>12</v>
      </c>
      <c r="L9202" t="str">
        <f>VLOOKUP(D9202,Clusters!$B$2:$D$791,3,FALSE)</f>
        <v>Normal</v>
      </c>
    </row>
    <row r="9203" spans="1:12" hidden="1" x14ac:dyDescent="0.55000000000000004">
      <c r="A9203">
        <v>9202</v>
      </c>
      <c r="B9203">
        <v>141921</v>
      </c>
      <c r="C9203" t="s">
        <v>10</v>
      </c>
      <c r="D9203" s="1">
        <v>43484</v>
      </c>
      <c r="E9203">
        <v>9</v>
      </c>
      <c r="F9203">
        <v>1720</v>
      </c>
      <c r="G9203">
        <v>334</v>
      </c>
      <c r="H9203">
        <v>2037</v>
      </c>
      <c r="I9203">
        <v>296</v>
      </c>
      <c r="J9203">
        <v>5</v>
      </c>
      <c r="K9203">
        <v>13</v>
      </c>
      <c r="L9203" t="str">
        <f>VLOOKUP(D9203,Clusters!$B$2:$D$791,3,FALSE)</f>
        <v>Normal</v>
      </c>
    </row>
    <row r="9204" spans="1:12" hidden="1" x14ac:dyDescent="0.55000000000000004">
      <c r="A9204">
        <v>9203</v>
      </c>
      <c r="B9204">
        <v>141922</v>
      </c>
      <c r="C9204" t="s">
        <v>10</v>
      </c>
      <c r="D9204" s="1">
        <v>43484</v>
      </c>
      <c r="E9204">
        <v>10</v>
      </c>
      <c r="F9204">
        <v>2097</v>
      </c>
      <c r="G9204">
        <v>377</v>
      </c>
      <c r="H9204">
        <v>2527</v>
      </c>
      <c r="I9204">
        <v>490</v>
      </c>
      <c r="J9204">
        <v>5</v>
      </c>
      <c r="K9204">
        <v>14</v>
      </c>
      <c r="L9204" t="str">
        <f>VLOOKUP(D9204,Clusters!$B$2:$D$791,3,FALSE)</f>
        <v>Normal</v>
      </c>
    </row>
    <row r="9205" spans="1:12" hidden="1" x14ac:dyDescent="0.55000000000000004">
      <c r="A9205">
        <v>9204</v>
      </c>
      <c r="B9205">
        <v>141923</v>
      </c>
      <c r="C9205" t="s">
        <v>10</v>
      </c>
      <c r="D9205" s="1">
        <v>43484</v>
      </c>
      <c r="E9205">
        <v>11</v>
      </c>
      <c r="F9205">
        <v>2571</v>
      </c>
      <c r="G9205">
        <v>474</v>
      </c>
      <c r="H9205">
        <v>2932</v>
      </c>
      <c r="I9205">
        <v>405</v>
      </c>
      <c r="J9205">
        <v>5</v>
      </c>
      <c r="K9205">
        <v>15</v>
      </c>
      <c r="L9205" t="str">
        <f>VLOOKUP(D9205,Clusters!$B$2:$D$791,3,FALSE)</f>
        <v>Normal</v>
      </c>
    </row>
    <row r="9206" spans="1:12" hidden="1" x14ac:dyDescent="0.55000000000000004">
      <c r="A9206">
        <v>9205</v>
      </c>
      <c r="B9206">
        <v>141924</v>
      </c>
      <c r="C9206" t="s">
        <v>10</v>
      </c>
      <c r="D9206" s="1">
        <v>43484</v>
      </c>
      <c r="E9206">
        <v>12</v>
      </c>
      <c r="F9206">
        <v>3291</v>
      </c>
      <c r="G9206">
        <v>720</v>
      </c>
      <c r="H9206">
        <v>3614</v>
      </c>
      <c r="I9206">
        <v>682</v>
      </c>
      <c r="J9206">
        <v>5</v>
      </c>
      <c r="K9206">
        <v>16</v>
      </c>
      <c r="L9206" t="str">
        <f>VLOOKUP(D9206,Clusters!$B$2:$D$791,3,FALSE)</f>
        <v>Normal</v>
      </c>
    </row>
    <row r="9207" spans="1:12" hidden="1" x14ac:dyDescent="0.55000000000000004">
      <c r="A9207">
        <v>9206</v>
      </c>
      <c r="B9207">
        <v>141925</v>
      </c>
      <c r="C9207" t="s">
        <v>10</v>
      </c>
      <c r="D9207" s="1">
        <v>43484</v>
      </c>
      <c r="E9207">
        <v>13</v>
      </c>
      <c r="F9207">
        <v>3825</v>
      </c>
      <c r="G9207">
        <v>534</v>
      </c>
      <c r="H9207">
        <v>3867</v>
      </c>
      <c r="I9207">
        <v>253</v>
      </c>
      <c r="J9207">
        <v>5</v>
      </c>
      <c r="K9207">
        <v>17</v>
      </c>
      <c r="L9207" t="str">
        <f>VLOOKUP(D9207,Clusters!$B$2:$D$791,3,FALSE)</f>
        <v>Normal</v>
      </c>
    </row>
    <row r="9208" spans="1:12" hidden="1" x14ac:dyDescent="0.55000000000000004">
      <c r="A9208">
        <v>9207</v>
      </c>
      <c r="B9208">
        <v>141926</v>
      </c>
      <c r="C9208" t="s">
        <v>10</v>
      </c>
      <c r="D9208" s="1">
        <v>43484</v>
      </c>
      <c r="E9208">
        <v>14</v>
      </c>
      <c r="F9208">
        <v>4351</v>
      </c>
      <c r="G9208">
        <v>526</v>
      </c>
      <c r="H9208">
        <v>4375</v>
      </c>
      <c r="I9208">
        <v>508</v>
      </c>
      <c r="J9208">
        <v>5</v>
      </c>
      <c r="K9208">
        <v>18</v>
      </c>
      <c r="L9208" t="str">
        <f>VLOOKUP(D9208,Clusters!$B$2:$D$791,3,FALSE)</f>
        <v>Normal</v>
      </c>
    </row>
    <row r="9209" spans="1:12" hidden="1" x14ac:dyDescent="0.55000000000000004">
      <c r="A9209">
        <v>9208</v>
      </c>
      <c r="B9209">
        <v>141927</v>
      </c>
      <c r="C9209" t="s">
        <v>10</v>
      </c>
      <c r="D9209" s="1">
        <v>43484</v>
      </c>
      <c r="E9209">
        <v>15</v>
      </c>
      <c r="F9209">
        <v>4890</v>
      </c>
      <c r="G9209">
        <v>539</v>
      </c>
      <c r="H9209">
        <v>4851</v>
      </c>
      <c r="I9209">
        <v>476</v>
      </c>
      <c r="J9209">
        <v>5</v>
      </c>
      <c r="K9209">
        <v>19</v>
      </c>
      <c r="L9209" t="str">
        <f>VLOOKUP(D9209,Clusters!$B$2:$D$791,3,FALSE)</f>
        <v>Normal</v>
      </c>
    </row>
    <row r="9210" spans="1:12" hidden="1" x14ac:dyDescent="0.55000000000000004">
      <c r="A9210">
        <v>9209</v>
      </c>
      <c r="B9210">
        <v>141928</v>
      </c>
      <c r="C9210" t="s">
        <v>10</v>
      </c>
      <c r="D9210" s="1">
        <v>43484</v>
      </c>
      <c r="E9210">
        <v>16</v>
      </c>
      <c r="F9210">
        <v>5481</v>
      </c>
      <c r="G9210">
        <v>591</v>
      </c>
      <c r="H9210">
        <v>5515</v>
      </c>
      <c r="I9210">
        <v>664</v>
      </c>
      <c r="J9210">
        <v>5</v>
      </c>
      <c r="K9210">
        <v>20</v>
      </c>
      <c r="L9210" t="str">
        <f>VLOOKUP(D9210,Clusters!$B$2:$D$791,3,FALSE)</f>
        <v>Normal</v>
      </c>
    </row>
    <row r="9211" spans="1:12" hidden="1" x14ac:dyDescent="0.55000000000000004">
      <c r="A9211">
        <v>9210</v>
      </c>
      <c r="B9211">
        <v>141929</v>
      </c>
      <c r="C9211" t="s">
        <v>10</v>
      </c>
      <c r="D9211" s="1">
        <v>43484</v>
      </c>
      <c r="E9211">
        <v>17</v>
      </c>
      <c r="F9211">
        <v>5718</v>
      </c>
      <c r="G9211">
        <v>237</v>
      </c>
      <c r="H9211">
        <v>6570</v>
      </c>
      <c r="I9211">
        <v>1055</v>
      </c>
      <c r="J9211">
        <v>5</v>
      </c>
      <c r="K9211">
        <v>21</v>
      </c>
      <c r="L9211" t="str">
        <f>VLOOKUP(D9211,Clusters!$B$2:$D$791,3,FALSE)</f>
        <v>Normal</v>
      </c>
    </row>
    <row r="9212" spans="1:12" hidden="1" x14ac:dyDescent="0.55000000000000004">
      <c r="A9212">
        <v>9211</v>
      </c>
      <c r="B9212">
        <v>141930</v>
      </c>
      <c r="C9212" t="s">
        <v>10</v>
      </c>
      <c r="D9212" s="1">
        <v>43484</v>
      </c>
      <c r="E9212">
        <v>18</v>
      </c>
      <c r="F9212">
        <v>6260</v>
      </c>
      <c r="G9212">
        <v>542</v>
      </c>
      <c r="H9212">
        <v>7121</v>
      </c>
      <c r="I9212">
        <v>551</v>
      </c>
      <c r="J9212">
        <v>5</v>
      </c>
      <c r="K9212">
        <v>22</v>
      </c>
      <c r="L9212" t="str">
        <f>VLOOKUP(D9212,Clusters!$B$2:$D$791,3,FALSE)</f>
        <v>Normal</v>
      </c>
    </row>
    <row r="9213" spans="1:12" hidden="1" x14ac:dyDescent="0.55000000000000004">
      <c r="A9213">
        <v>9212</v>
      </c>
      <c r="B9213">
        <v>141931</v>
      </c>
      <c r="C9213" t="s">
        <v>10</v>
      </c>
      <c r="D9213" s="1">
        <v>43484</v>
      </c>
      <c r="E9213">
        <v>19</v>
      </c>
      <c r="F9213">
        <v>7337</v>
      </c>
      <c r="G9213">
        <v>1077</v>
      </c>
      <c r="H9213">
        <v>7642</v>
      </c>
      <c r="I9213">
        <v>521</v>
      </c>
      <c r="J9213">
        <v>5</v>
      </c>
      <c r="K9213">
        <v>23</v>
      </c>
      <c r="L9213" t="str">
        <f>VLOOKUP(D9213,Clusters!$B$2:$D$791,3,FALSE)</f>
        <v>Normal</v>
      </c>
    </row>
    <row r="9214" spans="1:12" hidden="1" x14ac:dyDescent="0.55000000000000004">
      <c r="A9214">
        <v>9213</v>
      </c>
      <c r="B9214">
        <v>141932</v>
      </c>
      <c r="C9214" t="s">
        <v>10</v>
      </c>
      <c r="D9214" s="1">
        <v>43484</v>
      </c>
      <c r="E9214">
        <v>20</v>
      </c>
      <c r="F9214">
        <v>7795</v>
      </c>
      <c r="G9214">
        <v>458</v>
      </c>
      <c r="H9214">
        <v>8762</v>
      </c>
      <c r="I9214">
        <v>1120</v>
      </c>
      <c r="J9214">
        <v>5</v>
      </c>
      <c r="K9214">
        <v>0</v>
      </c>
      <c r="L9214" t="str">
        <f>VLOOKUP(D9214,Clusters!$B$2:$D$791,3,FALSE)</f>
        <v>Normal</v>
      </c>
    </row>
    <row r="9215" spans="1:12" hidden="1" x14ac:dyDescent="0.55000000000000004">
      <c r="A9215">
        <v>9214</v>
      </c>
      <c r="B9215">
        <v>141933</v>
      </c>
      <c r="C9215" t="s">
        <v>10</v>
      </c>
      <c r="D9215" s="1">
        <v>43484</v>
      </c>
      <c r="E9215">
        <v>21</v>
      </c>
      <c r="F9215">
        <v>8732</v>
      </c>
      <c r="G9215">
        <v>937</v>
      </c>
      <c r="H9215">
        <v>9051</v>
      </c>
      <c r="I9215">
        <v>289</v>
      </c>
      <c r="J9215">
        <v>5</v>
      </c>
      <c r="K9215">
        <v>1</v>
      </c>
      <c r="L9215" t="str">
        <f>VLOOKUP(D9215,Clusters!$B$2:$D$791,3,FALSE)</f>
        <v>Normal</v>
      </c>
    </row>
    <row r="9216" spans="1:12" hidden="1" x14ac:dyDescent="0.55000000000000004">
      <c r="A9216">
        <v>9215</v>
      </c>
      <c r="B9216">
        <v>141934</v>
      </c>
      <c r="C9216" t="s">
        <v>10</v>
      </c>
      <c r="D9216" s="1">
        <v>43484</v>
      </c>
      <c r="E9216">
        <v>22</v>
      </c>
      <c r="F9216">
        <v>9395</v>
      </c>
      <c r="G9216">
        <v>663</v>
      </c>
      <c r="H9216">
        <v>9085</v>
      </c>
      <c r="I9216">
        <v>34</v>
      </c>
      <c r="J9216">
        <v>5</v>
      </c>
      <c r="K9216">
        <v>2</v>
      </c>
      <c r="L9216" t="str">
        <f>VLOOKUP(D9216,Clusters!$B$2:$D$791,3,FALSE)</f>
        <v>Normal</v>
      </c>
    </row>
    <row r="9217" spans="1:12" x14ac:dyDescent="0.55000000000000004">
      <c r="A9217">
        <v>9216</v>
      </c>
      <c r="B9217">
        <v>141935</v>
      </c>
      <c r="C9217" t="s">
        <v>10</v>
      </c>
      <c r="D9217" s="1">
        <v>43484</v>
      </c>
      <c r="E9217">
        <v>23</v>
      </c>
      <c r="F9217">
        <v>10501</v>
      </c>
      <c r="G9217">
        <v>1106</v>
      </c>
      <c r="H9217">
        <v>9415</v>
      </c>
      <c r="I9217">
        <v>330</v>
      </c>
      <c r="J9217">
        <v>5</v>
      </c>
      <c r="K9217">
        <v>3</v>
      </c>
      <c r="L9217" t="str">
        <f>VLOOKUP(D9217,Clusters!$B$2:$D$791,3,FALSE)</f>
        <v>Normal</v>
      </c>
    </row>
    <row r="9218" spans="1:12" hidden="1" x14ac:dyDescent="0.55000000000000004">
      <c r="A9218">
        <v>9217</v>
      </c>
      <c r="B9218">
        <v>141936</v>
      </c>
      <c r="C9218" t="s">
        <v>10</v>
      </c>
      <c r="D9218" s="1">
        <v>43485</v>
      </c>
      <c r="E9218">
        <v>0</v>
      </c>
      <c r="F9218">
        <v>73</v>
      </c>
      <c r="G9218">
        <v>73</v>
      </c>
      <c r="H9218">
        <v>0</v>
      </c>
      <c r="I9218">
        <v>0</v>
      </c>
      <c r="J9218">
        <v>6</v>
      </c>
      <c r="K9218">
        <v>4</v>
      </c>
      <c r="L9218" t="str">
        <f>VLOOKUP(D9218,Clusters!$B$2:$D$791,3,FALSE)</f>
        <v>Normal</v>
      </c>
    </row>
    <row r="9219" spans="1:12" hidden="1" x14ac:dyDescent="0.55000000000000004">
      <c r="A9219">
        <v>9218</v>
      </c>
      <c r="B9219">
        <v>141937</v>
      </c>
      <c r="C9219" t="s">
        <v>10</v>
      </c>
      <c r="D9219" s="1">
        <v>43485</v>
      </c>
      <c r="E9219">
        <v>1</v>
      </c>
      <c r="F9219">
        <v>214</v>
      </c>
      <c r="G9219">
        <v>141</v>
      </c>
      <c r="H9219">
        <v>66</v>
      </c>
      <c r="I9219">
        <v>66</v>
      </c>
      <c r="J9219">
        <v>6</v>
      </c>
      <c r="K9219">
        <v>5</v>
      </c>
      <c r="L9219" t="str">
        <f>VLOOKUP(D9219,Clusters!$B$2:$D$791,3,FALSE)</f>
        <v>Normal</v>
      </c>
    </row>
    <row r="9220" spans="1:12" hidden="1" x14ac:dyDescent="0.55000000000000004">
      <c r="A9220">
        <v>9219</v>
      </c>
      <c r="B9220">
        <v>141938</v>
      </c>
      <c r="C9220" t="s">
        <v>10</v>
      </c>
      <c r="D9220" s="1">
        <v>43485</v>
      </c>
      <c r="E9220">
        <v>2</v>
      </c>
      <c r="F9220">
        <v>351</v>
      </c>
      <c r="G9220">
        <v>137</v>
      </c>
      <c r="H9220">
        <v>487</v>
      </c>
      <c r="I9220">
        <v>421</v>
      </c>
      <c r="J9220">
        <v>6</v>
      </c>
      <c r="K9220">
        <v>6</v>
      </c>
      <c r="L9220" t="str">
        <f>VLOOKUP(D9220,Clusters!$B$2:$D$791,3,FALSE)</f>
        <v>Normal</v>
      </c>
    </row>
    <row r="9221" spans="1:12" hidden="1" x14ac:dyDescent="0.55000000000000004">
      <c r="A9221">
        <v>9220</v>
      </c>
      <c r="B9221">
        <v>141939</v>
      </c>
      <c r="C9221" t="s">
        <v>10</v>
      </c>
      <c r="D9221" s="1">
        <v>43485</v>
      </c>
      <c r="E9221">
        <v>3</v>
      </c>
      <c r="F9221">
        <v>865</v>
      </c>
      <c r="G9221">
        <v>514</v>
      </c>
      <c r="H9221">
        <v>897</v>
      </c>
      <c r="I9221">
        <v>410</v>
      </c>
      <c r="J9221">
        <v>6</v>
      </c>
      <c r="K9221">
        <v>7</v>
      </c>
      <c r="L9221" t="str">
        <f>VLOOKUP(D9221,Clusters!$B$2:$D$791,3,FALSE)</f>
        <v>Normal</v>
      </c>
    </row>
    <row r="9222" spans="1:12" hidden="1" x14ac:dyDescent="0.55000000000000004">
      <c r="A9222">
        <v>9221</v>
      </c>
      <c r="B9222">
        <v>141940</v>
      </c>
      <c r="C9222" t="s">
        <v>10</v>
      </c>
      <c r="D9222" s="1">
        <v>43485</v>
      </c>
      <c r="E9222">
        <v>4</v>
      </c>
      <c r="F9222">
        <v>1032</v>
      </c>
      <c r="G9222">
        <v>167</v>
      </c>
      <c r="H9222">
        <v>1381</v>
      </c>
      <c r="I9222">
        <v>484</v>
      </c>
      <c r="J9222">
        <v>6</v>
      </c>
      <c r="K9222">
        <v>8</v>
      </c>
      <c r="L9222" t="str">
        <f>VLOOKUP(D9222,Clusters!$B$2:$D$791,3,FALSE)</f>
        <v>Normal</v>
      </c>
    </row>
    <row r="9223" spans="1:12" hidden="1" x14ac:dyDescent="0.55000000000000004">
      <c r="A9223">
        <v>9222</v>
      </c>
      <c r="B9223">
        <v>141941</v>
      </c>
      <c r="C9223" t="s">
        <v>10</v>
      </c>
      <c r="D9223" s="1">
        <v>43485</v>
      </c>
      <c r="E9223">
        <v>5</v>
      </c>
      <c r="F9223">
        <v>1559</v>
      </c>
      <c r="G9223">
        <v>527</v>
      </c>
      <c r="H9223">
        <v>1712</v>
      </c>
      <c r="I9223">
        <v>331</v>
      </c>
      <c r="J9223">
        <v>6</v>
      </c>
      <c r="K9223">
        <v>9</v>
      </c>
      <c r="L9223" t="str">
        <f>VLOOKUP(D9223,Clusters!$B$2:$D$791,3,FALSE)</f>
        <v>Normal</v>
      </c>
    </row>
    <row r="9224" spans="1:12" hidden="1" x14ac:dyDescent="0.55000000000000004">
      <c r="A9224">
        <v>9223</v>
      </c>
      <c r="B9224">
        <v>141942</v>
      </c>
      <c r="C9224" t="s">
        <v>10</v>
      </c>
      <c r="D9224" s="1">
        <v>43485</v>
      </c>
      <c r="E9224">
        <v>6</v>
      </c>
      <c r="F9224">
        <v>2188</v>
      </c>
      <c r="G9224">
        <v>629</v>
      </c>
      <c r="H9224">
        <v>1961</v>
      </c>
      <c r="I9224">
        <v>249</v>
      </c>
      <c r="J9224">
        <v>6</v>
      </c>
      <c r="K9224">
        <v>10</v>
      </c>
      <c r="L9224" t="str">
        <f>VLOOKUP(D9224,Clusters!$B$2:$D$791,3,FALSE)</f>
        <v>Normal</v>
      </c>
    </row>
    <row r="9225" spans="1:12" hidden="1" x14ac:dyDescent="0.55000000000000004">
      <c r="A9225">
        <v>9224</v>
      </c>
      <c r="B9225">
        <v>141943</v>
      </c>
      <c r="C9225" t="s">
        <v>10</v>
      </c>
      <c r="D9225" s="1">
        <v>43485</v>
      </c>
      <c r="E9225">
        <v>7</v>
      </c>
      <c r="F9225">
        <v>2628</v>
      </c>
      <c r="G9225">
        <v>440</v>
      </c>
      <c r="H9225">
        <v>2217</v>
      </c>
      <c r="I9225">
        <v>256</v>
      </c>
      <c r="J9225">
        <v>6</v>
      </c>
      <c r="K9225">
        <v>11</v>
      </c>
      <c r="L9225" t="str">
        <f>VLOOKUP(D9225,Clusters!$B$2:$D$791,3,FALSE)</f>
        <v>Normal</v>
      </c>
    </row>
    <row r="9226" spans="1:12" hidden="1" x14ac:dyDescent="0.55000000000000004">
      <c r="A9226">
        <v>9225</v>
      </c>
      <c r="B9226">
        <v>141944</v>
      </c>
      <c r="C9226" t="s">
        <v>10</v>
      </c>
      <c r="D9226" s="1">
        <v>43485</v>
      </c>
      <c r="E9226">
        <v>8</v>
      </c>
      <c r="F9226">
        <v>2996</v>
      </c>
      <c r="G9226">
        <v>368</v>
      </c>
      <c r="H9226">
        <v>2713</v>
      </c>
      <c r="I9226">
        <v>496</v>
      </c>
      <c r="J9226">
        <v>6</v>
      </c>
      <c r="K9226">
        <v>12</v>
      </c>
      <c r="L9226" t="str">
        <f>VLOOKUP(D9226,Clusters!$B$2:$D$791,3,FALSE)</f>
        <v>Normal</v>
      </c>
    </row>
    <row r="9227" spans="1:12" hidden="1" x14ac:dyDescent="0.55000000000000004">
      <c r="A9227">
        <v>9226</v>
      </c>
      <c r="B9227">
        <v>141945</v>
      </c>
      <c r="C9227" t="s">
        <v>10</v>
      </c>
      <c r="D9227" s="1">
        <v>43485</v>
      </c>
      <c r="E9227">
        <v>9</v>
      </c>
      <c r="F9227">
        <v>3291</v>
      </c>
      <c r="G9227">
        <v>295</v>
      </c>
      <c r="H9227">
        <v>3011</v>
      </c>
      <c r="I9227">
        <v>298</v>
      </c>
      <c r="J9227">
        <v>6</v>
      </c>
      <c r="K9227">
        <v>13</v>
      </c>
      <c r="L9227" t="str">
        <f>VLOOKUP(D9227,Clusters!$B$2:$D$791,3,FALSE)</f>
        <v>Normal</v>
      </c>
    </row>
    <row r="9228" spans="1:12" hidden="1" x14ac:dyDescent="0.55000000000000004">
      <c r="A9228">
        <v>9227</v>
      </c>
      <c r="B9228">
        <v>141946</v>
      </c>
      <c r="C9228" t="s">
        <v>10</v>
      </c>
      <c r="D9228" s="1">
        <v>43485</v>
      </c>
      <c r="E9228">
        <v>10</v>
      </c>
      <c r="F9228">
        <v>3807</v>
      </c>
      <c r="G9228">
        <v>516</v>
      </c>
      <c r="H9228">
        <v>3434</v>
      </c>
      <c r="I9228">
        <v>423</v>
      </c>
      <c r="J9228">
        <v>6</v>
      </c>
      <c r="K9228">
        <v>14</v>
      </c>
      <c r="L9228" t="str">
        <f>VLOOKUP(D9228,Clusters!$B$2:$D$791,3,FALSE)</f>
        <v>Normal</v>
      </c>
    </row>
    <row r="9229" spans="1:12" hidden="1" x14ac:dyDescent="0.55000000000000004">
      <c r="A9229">
        <v>9228</v>
      </c>
      <c r="B9229">
        <v>141947</v>
      </c>
      <c r="C9229" t="s">
        <v>10</v>
      </c>
      <c r="D9229" s="1">
        <v>43485</v>
      </c>
      <c r="E9229">
        <v>11</v>
      </c>
      <c r="F9229">
        <v>4152</v>
      </c>
      <c r="G9229">
        <v>345</v>
      </c>
      <c r="H9229">
        <v>4013</v>
      </c>
      <c r="I9229">
        <v>579</v>
      </c>
      <c r="J9229">
        <v>6</v>
      </c>
      <c r="K9229">
        <v>15</v>
      </c>
      <c r="L9229" t="str">
        <f>VLOOKUP(D9229,Clusters!$B$2:$D$791,3,FALSE)</f>
        <v>Normal</v>
      </c>
    </row>
    <row r="9230" spans="1:12" hidden="1" x14ac:dyDescent="0.55000000000000004">
      <c r="A9230">
        <v>9229</v>
      </c>
      <c r="B9230">
        <v>141948</v>
      </c>
      <c r="C9230" t="s">
        <v>10</v>
      </c>
      <c r="D9230" s="1">
        <v>43485</v>
      </c>
      <c r="E9230">
        <v>12</v>
      </c>
      <c r="F9230">
        <v>4524</v>
      </c>
      <c r="G9230">
        <v>372</v>
      </c>
      <c r="H9230">
        <v>4197</v>
      </c>
      <c r="I9230">
        <v>184</v>
      </c>
      <c r="J9230">
        <v>6</v>
      </c>
      <c r="K9230">
        <v>16</v>
      </c>
      <c r="L9230" t="str">
        <f>VLOOKUP(D9230,Clusters!$B$2:$D$791,3,FALSE)</f>
        <v>Normal</v>
      </c>
    </row>
    <row r="9231" spans="1:12" hidden="1" x14ac:dyDescent="0.55000000000000004">
      <c r="A9231">
        <v>9230</v>
      </c>
      <c r="B9231">
        <v>141949</v>
      </c>
      <c r="C9231" t="s">
        <v>10</v>
      </c>
      <c r="D9231" s="1">
        <v>43485</v>
      </c>
      <c r="E9231">
        <v>13</v>
      </c>
      <c r="F9231">
        <v>5001</v>
      </c>
      <c r="G9231">
        <v>477</v>
      </c>
      <c r="H9231">
        <v>4509</v>
      </c>
      <c r="I9231">
        <v>312</v>
      </c>
      <c r="J9231">
        <v>6</v>
      </c>
      <c r="K9231">
        <v>17</v>
      </c>
      <c r="L9231" t="str">
        <f>VLOOKUP(D9231,Clusters!$B$2:$D$791,3,FALSE)</f>
        <v>Normal</v>
      </c>
    </row>
    <row r="9232" spans="1:12" hidden="1" x14ac:dyDescent="0.55000000000000004">
      <c r="A9232">
        <v>9231</v>
      </c>
      <c r="B9232">
        <v>141950</v>
      </c>
      <c r="C9232" t="s">
        <v>10</v>
      </c>
      <c r="D9232" s="1">
        <v>43485</v>
      </c>
      <c r="E9232">
        <v>14</v>
      </c>
      <c r="F9232">
        <v>5360</v>
      </c>
      <c r="G9232">
        <v>359</v>
      </c>
      <c r="H9232">
        <v>4908</v>
      </c>
      <c r="I9232">
        <v>399</v>
      </c>
      <c r="J9232">
        <v>6</v>
      </c>
      <c r="K9232">
        <v>18</v>
      </c>
      <c r="L9232" t="str">
        <f>VLOOKUP(D9232,Clusters!$B$2:$D$791,3,FALSE)</f>
        <v>Normal</v>
      </c>
    </row>
    <row r="9233" spans="1:12" hidden="1" x14ac:dyDescent="0.55000000000000004">
      <c r="A9233">
        <v>9232</v>
      </c>
      <c r="B9233">
        <v>141951</v>
      </c>
      <c r="C9233" t="s">
        <v>10</v>
      </c>
      <c r="D9233" s="1">
        <v>43485</v>
      </c>
      <c r="E9233">
        <v>15</v>
      </c>
      <c r="F9233">
        <v>5759</v>
      </c>
      <c r="G9233">
        <v>399</v>
      </c>
      <c r="H9233">
        <v>5178</v>
      </c>
      <c r="I9233">
        <v>270</v>
      </c>
      <c r="J9233">
        <v>6</v>
      </c>
      <c r="K9233">
        <v>19</v>
      </c>
      <c r="L9233" t="str">
        <f>VLOOKUP(D9233,Clusters!$B$2:$D$791,3,FALSE)</f>
        <v>Normal</v>
      </c>
    </row>
    <row r="9234" spans="1:12" hidden="1" x14ac:dyDescent="0.55000000000000004">
      <c r="A9234">
        <v>9233</v>
      </c>
      <c r="B9234">
        <v>141952</v>
      </c>
      <c r="C9234" t="s">
        <v>10</v>
      </c>
      <c r="D9234" s="1">
        <v>43485</v>
      </c>
      <c r="E9234">
        <v>16</v>
      </c>
      <c r="F9234">
        <v>6088</v>
      </c>
      <c r="G9234">
        <v>329</v>
      </c>
      <c r="H9234">
        <v>6258</v>
      </c>
      <c r="I9234">
        <v>1080</v>
      </c>
      <c r="J9234">
        <v>6</v>
      </c>
      <c r="K9234">
        <v>20</v>
      </c>
      <c r="L9234" t="str">
        <f>VLOOKUP(D9234,Clusters!$B$2:$D$791,3,FALSE)</f>
        <v>Normal</v>
      </c>
    </row>
    <row r="9235" spans="1:12" hidden="1" x14ac:dyDescent="0.55000000000000004">
      <c r="A9235">
        <v>9234</v>
      </c>
      <c r="B9235">
        <v>141953</v>
      </c>
      <c r="C9235" t="s">
        <v>10</v>
      </c>
      <c r="D9235" s="1">
        <v>43485</v>
      </c>
      <c r="E9235">
        <v>17</v>
      </c>
      <c r="F9235">
        <v>6258</v>
      </c>
      <c r="G9235">
        <v>170</v>
      </c>
      <c r="H9235">
        <v>6552</v>
      </c>
      <c r="I9235">
        <v>294</v>
      </c>
      <c r="J9235">
        <v>6</v>
      </c>
      <c r="K9235">
        <v>21</v>
      </c>
      <c r="L9235" t="str">
        <f>VLOOKUP(D9235,Clusters!$B$2:$D$791,3,FALSE)</f>
        <v>Normal</v>
      </c>
    </row>
    <row r="9236" spans="1:12" hidden="1" x14ac:dyDescent="0.55000000000000004">
      <c r="A9236">
        <v>9235</v>
      </c>
      <c r="B9236">
        <v>141954</v>
      </c>
      <c r="C9236" t="s">
        <v>10</v>
      </c>
      <c r="D9236" s="1">
        <v>43485</v>
      </c>
      <c r="E9236">
        <v>18</v>
      </c>
      <c r="F9236">
        <v>7021</v>
      </c>
      <c r="G9236">
        <v>763</v>
      </c>
      <c r="H9236">
        <v>6849</v>
      </c>
      <c r="I9236">
        <v>297</v>
      </c>
      <c r="J9236">
        <v>6</v>
      </c>
      <c r="K9236">
        <v>22</v>
      </c>
      <c r="L9236" t="str">
        <f>VLOOKUP(D9236,Clusters!$B$2:$D$791,3,FALSE)</f>
        <v>Normal</v>
      </c>
    </row>
    <row r="9237" spans="1:12" hidden="1" x14ac:dyDescent="0.55000000000000004">
      <c r="A9237">
        <v>9236</v>
      </c>
      <c r="B9237">
        <v>141955</v>
      </c>
      <c r="C9237" t="s">
        <v>10</v>
      </c>
      <c r="D9237" s="1">
        <v>43485</v>
      </c>
      <c r="E9237">
        <v>19</v>
      </c>
      <c r="F9237">
        <v>7811</v>
      </c>
      <c r="G9237">
        <v>790</v>
      </c>
      <c r="H9237">
        <v>7188</v>
      </c>
      <c r="I9237">
        <v>339</v>
      </c>
      <c r="J9237">
        <v>6</v>
      </c>
      <c r="K9237">
        <v>23</v>
      </c>
      <c r="L9237" t="str">
        <f>VLOOKUP(D9237,Clusters!$B$2:$D$791,3,FALSE)</f>
        <v>Normal</v>
      </c>
    </row>
    <row r="9238" spans="1:12" hidden="1" x14ac:dyDescent="0.55000000000000004">
      <c r="A9238">
        <v>9237</v>
      </c>
      <c r="B9238">
        <v>141956</v>
      </c>
      <c r="C9238" t="s">
        <v>10</v>
      </c>
      <c r="D9238" s="1">
        <v>43485</v>
      </c>
      <c r="E9238">
        <v>20</v>
      </c>
      <c r="F9238">
        <v>8044</v>
      </c>
      <c r="G9238">
        <v>233</v>
      </c>
      <c r="H9238">
        <v>7504</v>
      </c>
      <c r="I9238">
        <v>316</v>
      </c>
      <c r="J9238">
        <v>6</v>
      </c>
      <c r="K9238">
        <v>0</v>
      </c>
      <c r="L9238" t="str">
        <f>VLOOKUP(D9238,Clusters!$B$2:$D$791,3,FALSE)</f>
        <v>Normal</v>
      </c>
    </row>
    <row r="9239" spans="1:12" hidden="1" x14ac:dyDescent="0.55000000000000004">
      <c r="A9239">
        <v>9238</v>
      </c>
      <c r="B9239">
        <v>141957</v>
      </c>
      <c r="C9239" t="s">
        <v>10</v>
      </c>
      <c r="D9239" s="1">
        <v>43485</v>
      </c>
      <c r="E9239">
        <v>21</v>
      </c>
      <c r="F9239">
        <v>8522</v>
      </c>
      <c r="G9239">
        <v>478</v>
      </c>
      <c r="H9239">
        <v>7522</v>
      </c>
      <c r="I9239">
        <v>18</v>
      </c>
      <c r="J9239">
        <v>6</v>
      </c>
      <c r="K9239">
        <v>1</v>
      </c>
      <c r="L9239" t="str">
        <f>VLOOKUP(D9239,Clusters!$B$2:$D$791,3,FALSE)</f>
        <v>Normal</v>
      </c>
    </row>
    <row r="9240" spans="1:12" hidden="1" x14ac:dyDescent="0.55000000000000004">
      <c r="A9240">
        <v>9239</v>
      </c>
      <c r="B9240">
        <v>141958</v>
      </c>
      <c r="C9240" t="s">
        <v>10</v>
      </c>
      <c r="D9240" s="1">
        <v>43485</v>
      </c>
      <c r="E9240">
        <v>22</v>
      </c>
      <c r="F9240">
        <v>9004</v>
      </c>
      <c r="G9240">
        <v>482</v>
      </c>
      <c r="H9240">
        <v>7557</v>
      </c>
      <c r="I9240">
        <v>35</v>
      </c>
      <c r="J9240">
        <v>6</v>
      </c>
      <c r="K9240">
        <v>2</v>
      </c>
      <c r="L9240" t="str">
        <f>VLOOKUP(D9240,Clusters!$B$2:$D$791,3,FALSE)</f>
        <v>Normal</v>
      </c>
    </row>
    <row r="9241" spans="1:12" x14ac:dyDescent="0.55000000000000004">
      <c r="A9241">
        <v>9240</v>
      </c>
      <c r="B9241">
        <v>141959</v>
      </c>
      <c r="C9241" t="s">
        <v>10</v>
      </c>
      <c r="D9241" s="1">
        <v>43485</v>
      </c>
      <c r="E9241">
        <v>23</v>
      </c>
      <c r="F9241">
        <v>9004</v>
      </c>
      <c r="G9241">
        <v>0</v>
      </c>
      <c r="H9241">
        <v>7557</v>
      </c>
      <c r="I9241">
        <v>0</v>
      </c>
      <c r="J9241">
        <v>6</v>
      </c>
      <c r="K9241">
        <v>3</v>
      </c>
      <c r="L9241" t="str">
        <f>VLOOKUP(D9241,Clusters!$B$2:$D$791,3,FALSE)</f>
        <v>Normal</v>
      </c>
    </row>
    <row r="9242" spans="1:12" hidden="1" x14ac:dyDescent="0.55000000000000004">
      <c r="A9242">
        <v>9241</v>
      </c>
      <c r="B9242">
        <v>141960</v>
      </c>
      <c r="C9242" t="s">
        <v>10</v>
      </c>
      <c r="D9242" s="1">
        <v>43486</v>
      </c>
      <c r="E9242">
        <v>0</v>
      </c>
      <c r="F9242">
        <v>0</v>
      </c>
      <c r="G9242">
        <v>0</v>
      </c>
      <c r="H9242">
        <v>0</v>
      </c>
      <c r="I9242">
        <v>0</v>
      </c>
      <c r="J9242">
        <v>0</v>
      </c>
      <c r="K9242">
        <v>4</v>
      </c>
      <c r="L9242" t="str">
        <f>VLOOKUP(D9242,Clusters!$B$2:$D$791,3,FALSE)</f>
        <v>Bad</v>
      </c>
    </row>
    <row r="9243" spans="1:12" hidden="1" x14ac:dyDescent="0.55000000000000004">
      <c r="A9243">
        <v>9242</v>
      </c>
      <c r="B9243">
        <v>141961</v>
      </c>
      <c r="C9243" t="s">
        <v>10</v>
      </c>
      <c r="D9243" s="1">
        <v>43486</v>
      </c>
      <c r="E9243">
        <v>1</v>
      </c>
      <c r="F9243">
        <v>0</v>
      </c>
      <c r="G9243">
        <v>0</v>
      </c>
      <c r="H9243">
        <v>0</v>
      </c>
      <c r="I9243">
        <v>0</v>
      </c>
      <c r="J9243">
        <v>0</v>
      </c>
      <c r="K9243">
        <v>5</v>
      </c>
      <c r="L9243" t="str">
        <f>VLOOKUP(D9243,Clusters!$B$2:$D$791,3,FALSE)</f>
        <v>Bad</v>
      </c>
    </row>
    <row r="9244" spans="1:12" hidden="1" x14ac:dyDescent="0.55000000000000004">
      <c r="A9244">
        <v>9243</v>
      </c>
      <c r="B9244">
        <v>141962</v>
      </c>
      <c r="C9244" t="s">
        <v>10</v>
      </c>
      <c r="D9244" s="1">
        <v>43486</v>
      </c>
      <c r="E9244">
        <v>2</v>
      </c>
      <c r="F9244">
        <v>116</v>
      </c>
      <c r="G9244">
        <v>116</v>
      </c>
      <c r="H9244">
        <v>70</v>
      </c>
      <c r="I9244">
        <v>70</v>
      </c>
      <c r="J9244">
        <v>0</v>
      </c>
      <c r="K9244">
        <v>6</v>
      </c>
      <c r="L9244" t="str">
        <f>VLOOKUP(D9244,Clusters!$B$2:$D$791,3,FALSE)</f>
        <v>Bad</v>
      </c>
    </row>
    <row r="9245" spans="1:12" hidden="1" x14ac:dyDescent="0.55000000000000004">
      <c r="A9245">
        <v>9244</v>
      </c>
      <c r="B9245">
        <v>141963</v>
      </c>
      <c r="C9245" t="s">
        <v>10</v>
      </c>
      <c r="D9245" s="1">
        <v>43486</v>
      </c>
      <c r="E9245">
        <v>3</v>
      </c>
      <c r="F9245">
        <v>247</v>
      </c>
      <c r="G9245">
        <v>131</v>
      </c>
      <c r="H9245">
        <v>270</v>
      </c>
      <c r="I9245">
        <v>200</v>
      </c>
      <c r="J9245">
        <v>0</v>
      </c>
      <c r="K9245">
        <v>7</v>
      </c>
      <c r="L9245" t="str">
        <f>VLOOKUP(D9245,Clusters!$B$2:$D$791,3,FALSE)</f>
        <v>Bad</v>
      </c>
    </row>
    <row r="9246" spans="1:12" hidden="1" x14ac:dyDescent="0.55000000000000004">
      <c r="A9246">
        <v>9245</v>
      </c>
      <c r="B9246">
        <v>141964</v>
      </c>
      <c r="C9246" t="s">
        <v>10</v>
      </c>
      <c r="D9246" s="1">
        <v>43486</v>
      </c>
      <c r="E9246">
        <v>4</v>
      </c>
      <c r="F9246">
        <v>285</v>
      </c>
      <c r="G9246">
        <v>38</v>
      </c>
      <c r="H9246">
        <v>601</v>
      </c>
      <c r="I9246">
        <v>331</v>
      </c>
      <c r="J9246">
        <v>0</v>
      </c>
      <c r="K9246">
        <v>8</v>
      </c>
      <c r="L9246" t="str">
        <f>VLOOKUP(D9246,Clusters!$B$2:$D$791,3,FALSE)</f>
        <v>Bad</v>
      </c>
    </row>
    <row r="9247" spans="1:12" hidden="1" x14ac:dyDescent="0.55000000000000004">
      <c r="A9247">
        <v>9246</v>
      </c>
      <c r="B9247">
        <v>141965</v>
      </c>
      <c r="C9247" t="s">
        <v>10</v>
      </c>
      <c r="D9247" s="1">
        <v>43486</v>
      </c>
      <c r="E9247">
        <v>5</v>
      </c>
      <c r="F9247">
        <v>625</v>
      </c>
      <c r="G9247">
        <v>340</v>
      </c>
      <c r="H9247">
        <v>657</v>
      </c>
      <c r="I9247">
        <v>56</v>
      </c>
      <c r="J9247">
        <v>0</v>
      </c>
      <c r="K9247">
        <v>9</v>
      </c>
      <c r="L9247" t="str">
        <f>VLOOKUP(D9247,Clusters!$B$2:$D$791,3,FALSE)</f>
        <v>Bad</v>
      </c>
    </row>
    <row r="9248" spans="1:12" hidden="1" x14ac:dyDescent="0.55000000000000004">
      <c r="A9248">
        <v>9247</v>
      </c>
      <c r="B9248">
        <v>141966</v>
      </c>
      <c r="C9248" t="s">
        <v>10</v>
      </c>
      <c r="D9248" s="1">
        <v>43486</v>
      </c>
      <c r="E9248">
        <v>6</v>
      </c>
      <c r="F9248">
        <v>779</v>
      </c>
      <c r="G9248">
        <v>154</v>
      </c>
      <c r="H9248">
        <v>1410</v>
      </c>
      <c r="I9248">
        <v>753</v>
      </c>
      <c r="J9248">
        <v>0</v>
      </c>
      <c r="K9248">
        <v>10</v>
      </c>
      <c r="L9248" t="str">
        <f>VLOOKUP(D9248,Clusters!$B$2:$D$791,3,FALSE)</f>
        <v>Bad</v>
      </c>
    </row>
    <row r="9249" spans="1:12" hidden="1" x14ac:dyDescent="0.55000000000000004">
      <c r="A9249">
        <v>9248</v>
      </c>
      <c r="B9249">
        <v>141967</v>
      </c>
      <c r="C9249" t="s">
        <v>10</v>
      </c>
      <c r="D9249" s="1">
        <v>43486</v>
      </c>
      <c r="E9249">
        <v>7</v>
      </c>
      <c r="F9249">
        <v>1361</v>
      </c>
      <c r="G9249">
        <v>582</v>
      </c>
      <c r="H9249">
        <v>2058</v>
      </c>
      <c r="I9249">
        <v>648</v>
      </c>
      <c r="J9249">
        <v>0</v>
      </c>
      <c r="K9249">
        <v>11</v>
      </c>
      <c r="L9249" t="str">
        <f>VLOOKUP(D9249,Clusters!$B$2:$D$791,3,FALSE)</f>
        <v>Bad</v>
      </c>
    </row>
    <row r="9250" spans="1:12" hidden="1" x14ac:dyDescent="0.55000000000000004">
      <c r="A9250">
        <v>9249</v>
      </c>
      <c r="B9250">
        <v>141968</v>
      </c>
      <c r="C9250" t="s">
        <v>10</v>
      </c>
      <c r="D9250" s="1">
        <v>43486</v>
      </c>
      <c r="E9250">
        <v>8</v>
      </c>
      <c r="F9250">
        <v>1651</v>
      </c>
      <c r="G9250">
        <v>290</v>
      </c>
      <c r="H9250">
        <v>2308</v>
      </c>
      <c r="I9250">
        <v>250</v>
      </c>
      <c r="J9250">
        <v>0</v>
      </c>
      <c r="K9250">
        <v>12</v>
      </c>
      <c r="L9250" t="str">
        <f>VLOOKUP(D9250,Clusters!$B$2:$D$791,3,FALSE)</f>
        <v>Bad</v>
      </c>
    </row>
    <row r="9251" spans="1:12" hidden="1" x14ac:dyDescent="0.55000000000000004">
      <c r="A9251">
        <v>9250</v>
      </c>
      <c r="B9251">
        <v>141969</v>
      </c>
      <c r="C9251" t="s">
        <v>10</v>
      </c>
      <c r="D9251" s="1">
        <v>43486</v>
      </c>
      <c r="E9251">
        <v>9</v>
      </c>
      <c r="F9251">
        <v>2263</v>
      </c>
      <c r="G9251">
        <v>612</v>
      </c>
      <c r="H9251">
        <v>2759</v>
      </c>
      <c r="I9251">
        <v>451</v>
      </c>
      <c r="J9251">
        <v>0</v>
      </c>
      <c r="K9251">
        <v>13</v>
      </c>
      <c r="L9251" t="str">
        <f>VLOOKUP(D9251,Clusters!$B$2:$D$791,3,FALSE)</f>
        <v>Bad</v>
      </c>
    </row>
    <row r="9252" spans="1:12" hidden="1" x14ac:dyDescent="0.55000000000000004">
      <c r="A9252">
        <v>9251</v>
      </c>
      <c r="B9252">
        <v>141970</v>
      </c>
      <c r="C9252" t="s">
        <v>10</v>
      </c>
      <c r="D9252" s="1">
        <v>43486</v>
      </c>
      <c r="E9252">
        <v>10</v>
      </c>
      <c r="F9252">
        <v>2826</v>
      </c>
      <c r="G9252">
        <v>563</v>
      </c>
      <c r="H9252">
        <v>3495</v>
      </c>
      <c r="I9252">
        <v>736</v>
      </c>
      <c r="J9252">
        <v>0</v>
      </c>
      <c r="K9252">
        <v>14</v>
      </c>
      <c r="L9252" t="str">
        <f>VLOOKUP(D9252,Clusters!$B$2:$D$791,3,FALSE)</f>
        <v>Bad</v>
      </c>
    </row>
    <row r="9253" spans="1:12" hidden="1" x14ac:dyDescent="0.55000000000000004">
      <c r="A9253">
        <v>9252</v>
      </c>
      <c r="B9253">
        <v>141971</v>
      </c>
      <c r="C9253" t="s">
        <v>10</v>
      </c>
      <c r="D9253" s="1">
        <v>43486</v>
      </c>
      <c r="E9253">
        <v>11</v>
      </c>
      <c r="F9253">
        <v>3362</v>
      </c>
      <c r="G9253">
        <v>536</v>
      </c>
      <c r="H9253">
        <v>3802</v>
      </c>
      <c r="I9253">
        <v>307</v>
      </c>
      <c r="J9253">
        <v>0</v>
      </c>
      <c r="K9253">
        <v>15</v>
      </c>
      <c r="L9253" t="str">
        <f>VLOOKUP(D9253,Clusters!$B$2:$D$791,3,FALSE)</f>
        <v>Bad</v>
      </c>
    </row>
    <row r="9254" spans="1:12" hidden="1" x14ac:dyDescent="0.55000000000000004">
      <c r="A9254">
        <v>9253</v>
      </c>
      <c r="B9254">
        <v>141972</v>
      </c>
      <c r="C9254" t="s">
        <v>10</v>
      </c>
      <c r="D9254" s="1">
        <v>43486</v>
      </c>
      <c r="E9254">
        <v>12</v>
      </c>
      <c r="F9254">
        <v>4099</v>
      </c>
      <c r="G9254">
        <v>737</v>
      </c>
      <c r="H9254">
        <v>4043</v>
      </c>
      <c r="I9254">
        <v>241</v>
      </c>
      <c r="J9254">
        <v>0</v>
      </c>
      <c r="K9254">
        <v>16</v>
      </c>
      <c r="L9254" t="str">
        <f>VLOOKUP(D9254,Clusters!$B$2:$D$791,3,FALSE)</f>
        <v>Bad</v>
      </c>
    </row>
    <row r="9255" spans="1:12" hidden="1" x14ac:dyDescent="0.55000000000000004">
      <c r="A9255">
        <v>9254</v>
      </c>
      <c r="B9255">
        <v>141973</v>
      </c>
      <c r="C9255" t="s">
        <v>10</v>
      </c>
      <c r="D9255" s="1">
        <v>43486</v>
      </c>
      <c r="E9255">
        <v>13</v>
      </c>
      <c r="F9255">
        <v>4551</v>
      </c>
      <c r="G9255">
        <v>452</v>
      </c>
      <c r="H9255">
        <v>4629</v>
      </c>
      <c r="I9255">
        <v>586</v>
      </c>
      <c r="J9255">
        <v>0</v>
      </c>
      <c r="K9255">
        <v>17</v>
      </c>
      <c r="L9255" t="str">
        <f>VLOOKUP(D9255,Clusters!$B$2:$D$791,3,FALSE)</f>
        <v>Bad</v>
      </c>
    </row>
    <row r="9256" spans="1:12" hidden="1" x14ac:dyDescent="0.55000000000000004">
      <c r="A9256">
        <v>9255</v>
      </c>
      <c r="B9256">
        <v>141974</v>
      </c>
      <c r="C9256" t="s">
        <v>10</v>
      </c>
      <c r="D9256" s="1">
        <v>43486</v>
      </c>
      <c r="E9256">
        <v>14</v>
      </c>
      <c r="F9256">
        <v>4872</v>
      </c>
      <c r="G9256">
        <v>321</v>
      </c>
      <c r="H9256">
        <v>5256</v>
      </c>
      <c r="I9256">
        <v>627</v>
      </c>
      <c r="J9256">
        <v>0</v>
      </c>
      <c r="K9256">
        <v>18</v>
      </c>
      <c r="L9256" t="str">
        <f>VLOOKUP(D9256,Clusters!$B$2:$D$791,3,FALSE)</f>
        <v>Bad</v>
      </c>
    </row>
    <row r="9257" spans="1:12" hidden="1" x14ac:dyDescent="0.55000000000000004">
      <c r="A9257">
        <v>9256</v>
      </c>
      <c r="B9257">
        <v>141975</v>
      </c>
      <c r="C9257" t="s">
        <v>10</v>
      </c>
      <c r="D9257" s="1">
        <v>43486</v>
      </c>
      <c r="E9257">
        <v>15</v>
      </c>
      <c r="F9257">
        <v>5211</v>
      </c>
      <c r="G9257">
        <v>339</v>
      </c>
      <c r="H9257">
        <v>6011</v>
      </c>
      <c r="I9257">
        <v>755</v>
      </c>
      <c r="J9257">
        <v>0</v>
      </c>
      <c r="K9257">
        <v>19</v>
      </c>
      <c r="L9257" t="str">
        <f>VLOOKUP(D9257,Clusters!$B$2:$D$791,3,FALSE)</f>
        <v>Bad</v>
      </c>
    </row>
    <row r="9258" spans="1:12" hidden="1" x14ac:dyDescent="0.55000000000000004">
      <c r="A9258">
        <v>9257</v>
      </c>
      <c r="B9258">
        <v>141976</v>
      </c>
      <c r="C9258" t="s">
        <v>10</v>
      </c>
      <c r="D9258" s="1">
        <v>43486</v>
      </c>
      <c r="E9258">
        <v>16</v>
      </c>
      <c r="F9258">
        <v>5725</v>
      </c>
      <c r="G9258">
        <v>514</v>
      </c>
      <c r="H9258">
        <v>6618</v>
      </c>
      <c r="I9258">
        <v>607</v>
      </c>
      <c r="J9258">
        <v>0</v>
      </c>
      <c r="K9258">
        <v>20</v>
      </c>
      <c r="L9258" t="str">
        <f>VLOOKUP(D9258,Clusters!$B$2:$D$791,3,FALSE)</f>
        <v>Bad</v>
      </c>
    </row>
    <row r="9259" spans="1:12" hidden="1" x14ac:dyDescent="0.55000000000000004">
      <c r="A9259">
        <v>9258</v>
      </c>
      <c r="B9259">
        <v>141977</v>
      </c>
      <c r="C9259" t="s">
        <v>10</v>
      </c>
      <c r="D9259" s="1">
        <v>43486</v>
      </c>
      <c r="E9259">
        <v>17</v>
      </c>
      <c r="F9259">
        <v>6343</v>
      </c>
      <c r="G9259">
        <v>618</v>
      </c>
      <c r="H9259">
        <v>7502</v>
      </c>
      <c r="I9259">
        <v>884</v>
      </c>
      <c r="J9259">
        <v>0</v>
      </c>
      <c r="K9259">
        <v>21</v>
      </c>
      <c r="L9259" t="str">
        <f>VLOOKUP(D9259,Clusters!$B$2:$D$791,3,FALSE)</f>
        <v>Bad</v>
      </c>
    </row>
    <row r="9260" spans="1:12" hidden="1" x14ac:dyDescent="0.55000000000000004">
      <c r="A9260">
        <v>9259</v>
      </c>
      <c r="B9260">
        <v>141978</v>
      </c>
      <c r="C9260" t="s">
        <v>10</v>
      </c>
      <c r="D9260" s="1">
        <v>43486</v>
      </c>
      <c r="E9260">
        <v>18</v>
      </c>
      <c r="F9260">
        <v>7021</v>
      </c>
      <c r="G9260">
        <v>678</v>
      </c>
      <c r="H9260">
        <v>8251</v>
      </c>
      <c r="I9260">
        <v>749</v>
      </c>
      <c r="J9260">
        <v>0</v>
      </c>
      <c r="K9260">
        <v>22</v>
      </c>
      <c r="L9260" t="str">
        <f>VLOOKUP(D9260,Clusters!$B$2:$D$791,3,FALSE)</f>
        <v>Bad</v>
      </c>
    </row>
    <row r="9261" spans="1:12" hidden="1" x14ac:dyDescent="0.55000000000000004">
      <c r="A9261">
        <v>9260</v>
      </c>
      <c r="B9261">
        <v>141979</v>
      </c>
      <c r="C9261" t="s">
        <v>10</v>
      </c>
      <c r="D9261" s="1">
        <v>43486</v>
      </c>
      <c r="E9261">
        <v>19</v>
      </c>
      <c r="F9261">
        <v>7783</v>
      </c>
      <c r="G9261">
        <v>762</v>
      </c>
      <c r="H9261">
        <v>9269</v>
      </c>
      <c r="I9261">
        <v>1018</v>
      </c>
      <c r="J9261">
        <v>0</v>
      </c>
      <c r="K9261">
        <v>23</v>
      </c>
      <c r="L9261" t="str">
        <f>VLOOKUP(D9261,Clusters!$B$2:$D$791,3,FALSE)</f>
        <v>Bad</v>
      </c>
    </row>
    <row r="9262" spans="1:12" hidden="1" x14ac:dyDescent="0.55000000000000004">
      <c r="A9262">
        <v>9261</v>
      </c>
      <c r="B9262">
        <v>141980</v>
      </c>
      <c r="C9262" t="s">
        <v>10</v>
      </c>
      <c r="D9262" s="1">
        <v>43486</v>
      </c>
      <c r="E9262">
        <v>20</v>
      </c>
      <c r="F9262">
        <v>8407</v>
      </c>
      <c r="G9262">
        <v>624</v>
      </c>
      <c r="H9262">
        <v>9976</v>
      </c>
      <c r="I9262">
        <v>707</v>
      </c>
      <c r="J9262">
        <v>0</v>
      </c>
      <c r="K9262">
        <v>0</v>
      </c>
      <c r="L9262" t="str">
        <f>VLOOKUP(D9262,Clusters!$B$2:$D$791,3,FALSE)</f>
        <v>Bad</v>
      </c>
    </row>
    <row r="9263" spans="1:12" hidden="1" x14ac:dyDescent="0.55000000000000004">
      <c r="A9263">
        <v>9262</v>
      </c>
      <c r="B9263">
        <v>141981</v>
      </c>
      <c r="C9263" t="s">
        <v>10</v>
      </c>
      <c r="D9263" s="1">
        <v>43486</v>
      </c>
      <c r="E9263">
        <v>21</v>
      </c>
      <c r="F9263">
        <v>9351</v>
      </c>
      <c r="G9263">
        <v>944</v>
      </c>
      <c r="H9263">
        <v>10916</v>
      </c>
      <c r="I9263">
        <v>940</v>
      </c>
      <c r="J9263">
        <v>0</v>
      </c>
      <c r="K9263">
        <v>1</v>
      </c>
      <c r="L9263" t="str">
        <f>VLOOKUP(D9263,Clusters!$B$2:$D$791,3,FALSE)</f>
        <v>Bad</v>
      </c>
    </row>
    <row r="9264" spans="1:12" hidden="1" x14ac:dyDescent="0.55000000000000004">
      <c r="A9264">
        <v>9263</v>
      </c>
      <c r="B9264">
        <v>141982</v>
      </c>
      <c r="C9264" t="s">
        <v>10</v>
      </c>
      <c r="D9264" s="1">
        <v>43486</v>
      </c>
      <c r="E9264">
        <v>22</v>
      </c>
      <c r="F9264">
        <v>10086</v>
      </c>
      <c r="G9264">
        <v>735</v>
      </c>
      <c r="H9264">
        <v>10984</v>
      </c>
      <c r="I9264">
        <v>68</v>
      </c>
      <c r="J9264">
        <v>0</v>
      </c>
      <c r="K9264">
        <v>2</v>
      </c>
      <c r="L9264" t="str">
        <f>VLOOKUP(D9264,Clusters!$B$2:$D$791,3,FALSE)</f>
        <v>Bad</v>
      </c>
    </row>
    <row r="9265" spans="1:12" x14ac:dyDescent="0.55000000000000004">
      <c r="A9265">
        <v>9264</v>
      </c>
      <c r="B9265">
        <v>141983</v>
      </c>
      <c r="C9265" t="s">
        <v>10</v>
      </c>
      <c r="D9265" s="1">
        <v>43486</v>
      </c>
      <c r="E9265">
        <v>23</v>
      </c>
      <c r="F9265">
        <v>10907</v>
      </c>
      <c r="G9265">
        <v>821</v>
      </c>
      <c r="H9265">
        <v>10984</v>
      </c>
      <c r="I9265">
        <v>0</v>
      </c>
      <c r="J9265">
        <v>0</v>
      </c>
      <c r="K9265">
        <v>3</v>
      </c>
      <c r="L9265" t="str">
        <f>VLOOKUP(D9265,Clusters!$B$2:$D$791,3,FALSE)</f>
        <v>Bad</v>
      </c>
    </row>
    <row r="9266" spans="1:12" hidden="1" x14ac:dyDescent="0.55000000000000004">
      <c r="A9266">
        <v>9265</v>
      </c>
      <c r="B9266">
        <v>141984</v>
      </c>
      <c r="C9266" t="s">
        <v>10</v>
      </c>
      <c r="D9266" s="1">
        <v>43487</v>
      </c>
      <c r="E9266">
        <v>0</v>
      </c>
      <c r="F9266">
        <v>955</v>
      </c>
      <c r="G9266">
        <v>955</v>
      </c>
      <c r="H9266">
        <v>421</v>
      </c>
      <c r="I9266">
        <v>421</v>
      </c>
      <c r="J9266">
        <v>1</v>
      </c>
      <c r="K9266">
        <v>4</v>
      </c>
      <c r="L9266" t="str">
        <f>VLOOKUP(D9266,Clusters!$B$2:$D$791,3,FALSE)</f>
        <v>Normal</v>
      </c>
    </row>
    <row r="9267" spans="1:12" hidden="1" x14ac:dyDescent="0.55000000000000004">
      <c r="A9267">
        <v>9266</v>
      </c>
      <c r="B9267">
        <v>141985</v>
      </c>
      <c r="C9267" t="s">
        <v>10</v>
      </c>
      <c r="D9267" s="1">
        <v>43487</v>
      </c>
      <c r="E9267">
        <v>1</v>
      </c>
      <c r="F9267">
        <v>958</v>
      </c>
      <c r="G9267">
        <v>3</v>
      </c>
      <c r="H9267">
        <v>421</v>
      </c>
      <c r="I9267">
        <v>0</v>
      </c>
      <c r="J9267">
        <v>1</v>
      </c>
      <c r="K9267">
        <v>5</v>
      </c>
      <c r="L9267" t="str">
        <f>VLOOKUP(D9267,Clusters!$B$2:$D$791,3,FALSE)</f>
        <v>Normal</v>
      </c>
    </row>
    <row r="9268" spans="1:12" hidden="1" x14ac:dyDescent="0.55000000000000004">
      <c r="A9268">
        <v>9267</v>
      </c>
      <c r="B9268">
        <v>141986</v>
      </c>
      <c r="C9268" t="s">
        <v>10</v>
      </c>
      <c r="D9268" s="1">
        <v>43487</v>
      </c>
      <c r="E9268">
        <v>2</v>
      </c>
      <c r="F9268">
        <v>1376</v>
      </c>
      <c r="G9268">
        <v>418</v>
      </c>
      <c r="H9268">
        <v>507</v>
      </c>
      <c r="I9268">
        <v>86</v>
      </c>
      <c r="J9268">
        <v>1</v>
      </c>
      <c r="K9268">
        <v>6</v>
      </c>
      <c r="L9268" t="str">
        <f>VLOOKUP(D9268,Clusters!$B$2:$D$791,3,FALSE)</f>
        <v>Normal</v>
      </c>
    </row>
    <row r="9269" spans="1:12" hidden="1" x14ac:dyDescent="0.55000000000000004">
      <c r="A9269">
        <v>9268</v>
      </c>
      <c r="B9269">
        <v>141987</v>
      </c>
      <c r="C9269" t="s">
        <v>10</v>
      </c>
      <c r="D9269" s="1">
        <v>43487</v>
      </c>
      <c r="E9269">
        <v>3</v>
      </c>
      <c r="F9269">
        <v>1458</v>
      </c>
      <c r="G9269">
        <v>82</v>
      </c>
      <c r="H9269">
        <v>757</v>
      </c>
      <c r="I9269">
        <v>250</v>
      </c>
      <c r="J9269">
        <v>1</v>
      </c>
      <c r="K9269">
        <v>7</v>
      </c>
      <c r="L9269" t="str">
        <f>VLOOKUP(D9269,Clusters!$B$2:$D$791,3,FALSE)</f>
        <v>Normal</v>
      </c>
    </row>
    <row r="9270" spans="1:12" hidden="1" x14ac:dyDescent="0.55000000000000004">
      <c r="A9270">
        <v>9269</v>
      </c>
      <c r="B9270">
        <v>141988</v>
      </c>
      <c r="C9270" t="s">
        <v>10</v>
      </c>
      <c r="D9270" s="1">
        <v>43487</v>
      </c>
      <c r="E9270">
        <v>4</v>
      </c>
      <c r="F9270">
        <v>1518</v>
      </c>
      <c r="G9270">
        <v>60</v>
      </c>
      <c r="H9270">
        <v>998</v>
      </c>
      <c r="I9270">
        <v>241</v>
      </c>
      <c r="J9270">
        <v>1</v>
      </c>
      <c r="K9270">
        <v>8</v>
      </c>
      <c r="L9270" t="str">
        <f>VLOOKUP(D9270,Clusters!$B$2:$D$791,3,FALSE)</f>
        <v>Normal</v>
      </c>
    </row>
    <row r="9271" spans="1:12" hidden="1" x14ac:dyDescent="0.55000000000000004">
      <c r="A9271">
        <v>9270</v>
      </c>
      <c r="B9271">
        <v>141989</v>
      </c>
      <c r="C9271" t="s">
        <v>10</v>
      </c>
      <c r="D9271" s="1">
        <v>43487</v>
      </c>
      <c r="E9271">
        <v>5</v>
      </c>
      <c r="F9271">
        <v>1711</v>
      </c>
      <c r="G9271">
        <v>193</v>
      </c>
      <c r="H9271">
        <v>1060</v>
      </c>
      <c r="I9271">
        <v>62</v>
      </c>
      <c r="J9271">
        <v>1</v>
      </c>
      <c r="K9271">
        <v>9</v>
      </c>
      <c r="L9271" t="str">
        <f>VLOOKUP(D9271,Clusters!$B$2:$D$791,3,FALSE)</f>
        <v>Normal</v>
      </c>
    </row>
    <row r="9272" spans="1:12" hidden="1" x14ac:dyDescent="0.55000000000000004">
      <c r="A9272">
        <v>9271</v>
      </c>
      <c r="B9272">
        <v>141990</v>
      </c>
      <c r="C9272" t="s">
        <v>10</v>
      </c>
      <c r="D9272" s="1">
        <v>43487</v>
      </c>
      <c r="E9272">
        <v>6</v>
      </c>
      <c r="F9272">
        <v>1847</v>
      </c>
      <c r="G9272">
        <v>136</v>
      </c>
      <c r="H9272">
        <v>1437</v>
      </c>
      <c r="I9272">
        <v>377</v>
      </c>
      <c r="J9272">
        <v>1</v>
      </c>
      <c r="K9272">
        <v>10</v>
      </c>
      <c r="L9272" t="str">
        <f>VLOOKUP(D9272,Clusters!$B$2:$D$791,3,FALSE)</f>
        <v>Normal</v>
      </c>
    </row>
    <row r="9273" spans="1:12" hidden="1" x14ac:dyDescent="0.55000000000000004">
      <c r="A9273">
        <v>9272</v>
      </c>
      <c r="B9273">
        <v>141991</v>
      </c>
      <c r="C9273" t="s">
        <v>10</v>
      </c>
      <c r="D9273" s="1">
        <v>43487</v>
      </c>
      <c r="E9273">
        <v>7</v>
      </c>
      <c r="F9273">
        <v>2243</v>
      </c>
      <c r="G9273">
        <v>396</v>
      </c>
      <c r="H9273">
        <v>1984</v>
      </c>
      <c r="I9273">
        <v>547</v>
      </c>
      <c r="J9273">
        <v>1</v>
      </c>
      <c r="K9273">
        <v>11</v>
      </c>
      <c r="L9273" t="str">
        <f>VLOOKUP(D9273,Clusters!$B$2:$D$791,3,FALSE)</f>
        <v>Normal</v>
      </c>
    </row>
    <row r="9274" spans="1:12" hidden="1" x14ac:dyDescent="0.55000000000000004">
      <c r="A9274">
        <v>9273</v>
      </c>
      <c r="B9274">
        <v>141992</v>
      </c>
      <c r="C9274" t="s">
        <v>10</v>
      </c>
      <c r="D9274" s="1">
        <v>43487</v>
      </c>
      <c r="E9274">
        <v>8</v>
      </c>
      <c r="F9274">
        <v>2322</v>
      </c>
      <c r="G9274">
        <v>79</v>
      </c>
      <c r="H9274">
        <v>2846</v>
      </c>
      <c r="I9274">
        <v>862</v>
      </c>
      <c r="J9274">
        <v>1</v>
      </c>
      <c r="K9274">
        <v>12</v>
      </c>
      <c r="L9274" t="str">
        <f>VLOOKUP(D9274,Clusters!$B$2:$D$791,3,FALSE)</f>
        <v>Normal</v>
      </c>
    </row>
    <row r="9275" spans="1:12" hidden="1" x14ac:dyDescent="0.55000000000000004">
      <c r="A9275">
        <v>9274</v>
      </c>
      <c r="B9275">
        <v>141993</v>
      </c>
      <c r="C9275" t="s">
        <v>10</v>
      </c>
      <c r="D9275" s="1">
        <v>43487</v>
      </c>
      <c r="E9275">
        <v>9</v>
      </c>
      <c r="F9275">
        <v>2788</v>
      </c>
      <c r="G9275">
        <v>466</v>
      </c>
      <c r="H9275">
        <v>2908</v>
      </c>
      <c r="I9275">
        <v>62</v>
      </c>
      <c r="J9275">
        <v>1</v>
      </c>
      <c r="K9275">
        <v>13</v>
      </c>
      <c r="L9275" t="str">
        <f>VLOOKUP(D9275,Clusters!$B$2:$D$791,3,FALSE)</f>
        <v>Normal</v>
      </c>
    </row>
    <row r="9276" spans="1:12" hidden="1" x14ac:dyDescent="0.55000000000000004">
      <c r="A9276">
        <v>9275</v>
      </c>
      <c r="B9276">
        <v>141994</v>
      </c>
      <c r="C9276" t="s">
        <v>10</v>
      </c>
      <c r="D9276" s="1">
        <v>43487</v>
      </c>
      <c r="E9276">
        <v>10</v>
      </c>
      <c r="F9276">
        <v>3594</v>
      </c>
      <c r="G9276">
        <v>806</v>
      </c>
      <c r="H9276">
        <v>3233</v>
      </c>
      <c r="I9276">
        <v>325</v>
      </c>
      <c r="J9276">
        <v>1</v>
      </c>
      <c r="K9276">
        <v>14</v>
      </c>
      <c r="L9276" t="str">
        <f>VLOOKUP(D9276,Clusters!$B$2:$D$791,3,FALSE)</f>
        <v>Normal</v>
      </c>
    </row>
    <row r="9277" spans="1:12" hidden="1" x14ac:dyDescent="0.55000000000000004">
      <c r="A9277">
        <v>9276</v>
      </c>
      <c r="B9277">
        <v>141995</v>
      </c>
      <c r="C9277" t="s">
        <v>10</v>
      </c>
      <c r="D9277" s="1">
        <v>43487</v>
      </c>
      <c r="E9277">
        <v>11</v>
      </c>
      <c r="F9277">
        <v>4036</v>
      </c>
      <c r="G9277">
        <v>442</v>
      </c>
      <c r="H9277">
        <v>3600</v>
      </c>
      <c r="I9277">
        <v>367</v>
      </c>
      <c r="J9277">
        <v>1</v>
      </c>
      <c r="K9277">
        <v>15</v>
      </c>
      <c r="L9277" t="str">
        <f>VLOOKUP(D9277,Clusters!$B$2:$D$791,3,FALSE)</f>
        <v>Normal</v>
      </c>
    </row>
    <row r="9278" spans="1:12" hidden="1" x14ac:dyDescent="0.55000000000000004">
      <c r="A9278">
        <v>9277</v>
      </c>
      <c r="B9278">
        <v>141996</v>
      </c>
      <c r="C9278" t="s">
        <v>10</v>
      </c>
      <c r="D9278" s="1">
        <v>43487</v>
      </c>
      <c r="E9278">
        <v>12</v>
      </c>
      <c r="F9278">
        <v>4413</v>
      </c>
      <c r="G9278">
        <v>377</v>
      </c>
      <c r="H9278">
        <v>4072</v>
      </c>
      <c r="I9278">
        <v>472</v>
      </c>
      <c r="J9278">
        <v>1</v>
      </c>
      <c r="K9278">
        <v>16</v>
      </c>
      <c r="L9278" t="str">
        <f>VLOOKUP(D9278,Clusters!$B$2:$D$791,3,FALSE)</f>
        <v>Normal</v>
      </c>
    </row>
    <row r="9279" spans="1:12" hidden="1" x14ac:dyDescent="0.55000000000000004">
      <c r="A9279">
        <v>9278</v>
      </c>
      <c r="B9279">
        <v>141997</v>
      </c>
      <c r="C9279" t="s">
        <v>10</v>
      </c>
      <c r="D9279" s="1">
        <v>43487</v>
      </c>
      <c r="E9279">
        <v>13</v>
      </c>
      <c r="F9279">
        <v>4698</v>
      </c>
      <c r="G9279">
        <v>285</v>
      </c>
      <c r="H9279">
        <v>4651</v>
      </c>
      <c r="I9279">
        <v>579</v>
      </c>
      <c r="J9279">
        <v>1</v>
      </c>
      <c r="K9279">
        <v>17</v>
      </c>
      <c r="L9279" t="str">
        <f>VLOOKUP(D9279,Clusters!$B$2:$D$791,3,FALSE)</f>
        <v>Normal</v>
      </c>
    </row>
    <row r="9280" spans="1:12" hidden="1" x14ac:dyDescent="0.55000000000000004">
      <c r="A9280">
        <v>9279</v>
      </c>
      <c r="B9280">
        <v>141998</v>
      </c>
      <c r="C9280" t="s">
        <v>10</v>
      </c>
      <c r="D9280" s="1">
        <v>43487</v>
      </c>
      <c r="E9280">
        <v>14</v>
      </c>
      <c r="F9280">
        <v>5160</v>
      </c>
      <c r="G9280">
        <v>462</v>
      </c>
      <c r="H9280">
        <v>4838</v>
      </c>
      <c r="I9280">
        <v>187</v>
      </c>
      <c r="J9280">
        <v>1</v>
      </c>
      <c r="K9280">
        <v>18</v>
      </c>
      <c r="L9280" t="str">
        <f>VLOOKUP(D9280,Clusters!$B$2:$D$791,3,FALSE)</f>
        <v>Normal</v>
      </c>
    </row>
    <row r="9281" spans="1:12" hidden="1" x14ac:dyDescent="0.55000000000000004">
      <c r="A9281">
        <v>9280</v>
      </c>
      <c r="B9281">
        <v>141999</v>
      </c>
      <c r="C9281" t="s">
        <v>10</v>
      </c>
      <c r="D9281" s="1">
        <v>43487</v>
      </c>
      <c r="E9281">
        <v>15</v>
      </c>
      <c r="F9281">
        <v>5745</v>
      </c>
      <c r="G9281">
        <v>585</v>
      </c>
      <c r="H9281">
        <v>4974</v>
      </c>
      <c r="I9281">
        <v>136</v>
      </c>
      <c r="J9281">
        <v>1</v>
      </c>
      <c r="K9281">
        <v>19</v>
      </c>
      <c r="L9281" t="str">
        <f>VLOOKUP(D9281,Clusters!$B$2:$D$791,3,FALSE)</f>
        <v>Normal</v>
      </c>
    </row>
    <row r="9282" spans="1:12" hidden="1" x14ac:dyDescent="0.55000000000000004">
      <c r="A9282">
        <v>9281</v>
      </c>
      <c r="B9282">
        <v>142000</v>
      </c>
      <c r="C9282" t="s">
        <v>10</v>
      </c>
      <c r="D9282" s="1">
        <v>43487</v>
      </c>
      <c r="E9282">
        <v>16</v>
      </c>
      <c r="F9282">
        <v>5905</v>
      </c>
      <c r="G9282">
        <v>160</v>
      </c>
      <c r="H9282">
        <v>5122</v>
      </c>
      <c r="I9282">
        <v>148</v>
      </c>
      <c r="J9282">
        <v>1</v>
      </c>
      <c r="K9282">
        <v>20</v>
      </c>
      <c r="L9282" t="str">
        <f>VLOOKUP(D9282,Clusters!$B$2:$D$791,3,FALSE)</f>
        <v>Normal</v>
      </c>
    </row>
    <row r="9283" spans="1:12" hidden="1" x14ac:dyDescent="0.55000000000000004">
      <c r="A9283">
        <v>9282</v>
      </c>
      <c r="B9283">
        <v>142001</v>
      </c>
      <c r="C9283" t="s">
        <v>10</v>
      </c>
      <c r="D9283" s="1">
        <v>43487</v>
      </c>
      <c r="E9283">
        <v>17</v>
      </c>
      <c r="F9283">
        <v>6304</v>
      </c>
      <c r="G9283">
        <v>399</v>
      </c>
      <c r="H9283">
        <v>6076</v>
      </c>
      <c r="I9283">
        <v>954</v>
      </c>
      <c r="J9283">
        <v>1</v>
      </c>
      <c r="K9283">
        <v>21</v>
      </c>
      <c r="L9283" t="str">
        <f>VLOOKUP(D9283,Clusters!$B$2:$D$791,3,FALSE)</f>
        <v>Normal</v>
      </c>
    </row>
    <row r="9284" spans="1:12" hidden="1" x14ac:dyDescent="0.55000000000000004">
      <c r="A9284">
        <v>9283</v>
      </c>
      <c r="B9284">
        <v>142002</v>
      </c>
      <c r="C9284" t="s">
        <v>10</v>
      </c>
      <c r="D9284" s="1">
        <v>43487</v>
      </c>
      <c r="E9284">
        <v>18</v>
      </c>
      <c r="F9284">
        <v>6793</v>
      </c>
      <c r="G9284">
        <v>489</v>
      </c>
      <c r="H9284">
        <v>6806</v>
      </c>
      <c r="I9284">
        <v>730</v>
      </c>
      <c r="J9284">
        <v>1</v>
      </c>
      <c r="K9284">
        <v>22</v>
      </c>
      <c r="L9284" t="str">
        <f>VLOOKUP(D9284,Clusters!$B$2:$D$791,3,FALSE)</f>
        <v>Normal</v>
      </c>
    </row>
    <row r="9285" spans="1:12" hidden="1" x14ac:dyDescent="0.55000000000000004">
      <c r="A9285">
        <v>9284</v>
      </c>
      <c r="B9285">
        <v>142003</v>
      </c>
      <c r="C9285" t="s">
        <v>10</v>
      </c>
      <c r="D9285" s="1">
        <v>43487</v>
      </c>
      <c r="E9285">
        <v>19</v>
      </c>
      <c r="F9285">
        <v>6950</v>
      </c>
      <c r="G9285">
        <v>157</v>
      </c>
      <c r="H9285">
        <v>7376</v>
      </c>
      <c r="I9285">
        <v>570</v>
      </c>
      <c r="J9285">
        <v>1</v>
      </c>
      <c r="K9285">
        <v>23</v>
      </c>
      <c r="L9285" t="str">
        <f>VLOOKUP(D9285,Clusters!$B$2:$D$791,3,FALSE)</f>
        <v>Normal</v>
      </c>
    </row>
    <row r="9286" spans="1:12" hidden="1" x14ac:dyDescent="0.55000000000000004">
      <c r="A9286">
        <v>9285</v>
      </c>
      <c r="B9286">
        <v>142004</v>
      </c>
      <c r="C9286" t="s">
        <v>10</v>
      </c>
      <c r="D9286" s="1">
        <v>43487</v>
      </c>
      <c r="E9286">
        <v>20</v>
      </c>
      <c r="F9286">
        <v>7518</v>
      </c>
      <c r="G9286">
        <v>568</v>
      </c>
      <c r="H9286">
        <v>7944</v>
      </c>
      <c r="I9286">
        <v>568</v>
      </c>
      <c r="J9286">
        <v>1</v>
      </c>
      <c r="K9286">
        <v>0</v>
      </c>
      <c r="L9286" t="str">
        <f>VLOOKUP(D9286,Clusters!$B$2:$D$791,3,FALSE)</f>
        <v>Normal</v>
      </c>
    </row>
    <row r="9287" spans="1:12" hidden="1" x14ac:dyDescent="0.55000000000000004">
      <c r="A9287">
        <v>9286</v>
      </c>
      <c r="B9287">
        <v>142005</v>
      </c>
      <c r="C9287" t="s">
        <v>10</v>
      </c>
      <c r="D9287" s="1">
        <v>43487</v>
      </c>
      <c r="E9287">
        <v>21</v>
      </c>
      <c r="F9287">
        <v>8407</v>
      </c>
      <c r="G9287">
        <v>889</v>
      </c>
      <c r="H9287">
        <v>7954</v>
      </c>
      <c r="I9287">
        <v>10</v>
      </c>
      <c r="J9287">
        <v>1</v>
      </c>
      <c r="K9287">
        <v>1</v>
      </c>
      <c r="L9287" t="str">
        <f>VLOOKUP(D9287,Clusters!$B$2:$D$791,3,FALSE)</f>
        <v>Normal</v>
      </c>
    </row>
    <row r="9288" spans="1:12" hidden="1" x14ac:dyDescent="0.55000000000000004">
      <c r="A9288">
        <v>9287</v>
      </c>
      <c r="B9288">
        <v>142006</v>
      </c>
      <c r="C9288" t="s">
        <v>10</v>
      </c>
      <c r="D9288" s="1">
        <v>43487</v>
      </c>
      <c r="E9288">
        <v>22</v>
      </c>
      <c r="F9288">
        <v>8910</v>
      </c>
      <c r="G9288">
        <v>503</v>
      </c>
      <c r="H9288">
        <v>8226</v>
      </c>
      <c r="I9288">
        <v>272</v>
      </c>
      <c r="J9288">
        <v>1</v>
      </c>
      <c r="K9288">
        <v>2</v>
      </c>
      <c r="L9288" t="str">
        <f>VLOOKUP(D9288,Clusters!$B$2:$D$791,3,FALSE)</f>
        <v>Normal</v>
      </c>
    </row>
    <row r="9289" spans="1:12" x14ac:dyDescent="0.55000000000000004">
      <c r="A9289">
        <v>9288</v>
      </c>
      <c r="B9289">
        <v>142007</v>
      </c>
      <c r="C9289" t="s">
        <v>10</v>
      </c>
      <c r="D9289" s="1">
        <v>43487</v>
      </c>
      <c r="E9289">
        <v>23</v>
      </c>
      <c r="F9289">
        <v>9513</v>
      </c>
      <c r="G9289">
        <v>603</v>
      </c>
      <c r="H9289">
        <v>8226</v>
      </c>
      <c r="I9289">
        <v>0</v>
      </c>
      <c r="J9289">
        <v>1</v>
      </c>
      <c r="K9289">
        <v>3</v>
      </c>
      <c r="L9289" t="str">
        <f>VLOOKUP(D9289,Clusters!$B$2:$D$791,3,FALSE)</f>
        <v>Normal</v>
      </c>
    </row>
    <row r="9290" spans="1:12" hidden="1" x14ac:dyDescent="0.55000000000000004">
      <c r="A9290">
        <v>9289</v>
      </c>
      <c r="B9290">
        <v>142008</v>
      </c>
      <c r="C9290" t="s">
        <v>10</v>
      </c>
      <c r="D9290" s="1">
        <v>43488</v>
      </c>
      <c r="E9290">
        <v>0</v>
      </c>
      <c r="F9290">
        <v>341</v>
      </c>
      <c r="G9290">
        <v>341</v>
      </c>
      <c r="H9290">
        <v>0</v>
      </c>
      <c r="I9290">
        <v>0</v>
      </c>
      <c r="J9290">
        <v>2</v>
      </c>
      <c r="K9290">
        <v>4</v>
      </c>
      <c r="L9290" t="str">
        <f>VLOOKUP(D9290,Clusters!$B$2:$D$791,3,FALSE)</f>
        <v>Meltdown</v>
      </c>
    </row>
    <row r="9291" spans="1:12" hidden="1" x14ac:dyDescent="0.55000000000000004">
      <c r="A9291">
        <v>9290</v>
      </c>
      <c r="B9291">
        <v>142009</v>
      </c>
      <c r="C9291" t="s">
        <v>10</v>
      </c>
      <c r="D9291" s="1">
        <v>43488</v>
      </c>
      <c r="E9291">
        <v>1</v>
      </c>
      <c r="F9291">
        <v>634</v>
      </c>
      <c r="G9291">
        <v>293</v>
      </c>
      <c r="H9291">
        <v>0</v>
      </c>
      <c r="I9291">
        <v>0</v>
      </c>
      <c r="J9291">
        <v>2</v>
      </c>
      <c r="K9291">
        <v>5</v>
      </c>
      <c r="L9291" t="str">
        <f>VLOOKUP(D9291,Clusters!$B$2:$D$791,3,FALSE)</f>
        <v>Meltdown</v>
      </c>
    </row>
    <row r="9292" spans="1:12" hidden="1" x14ac:dyDescent="0.55000000000000004">
      <c r="A9292">
        <v>9291</v>
      </c>
      <c r="B9292">
        <v>142010</v>
      </c>
      <c r="C9292" t="s">
        <v>10</v>
      </c>
      <c r="D9292" s="1">
        <v>43488</v>
      </c>
      <c r="E9292">
        <v>2</v>
      </c>
      <c r="F9292">
        <v>712</v>
      </c>
      <c r="G9292">
        <v>78</v>
      </c>
      <c r="H9292">
        <v>980</v>
      </c>
      <c r="I9292">
        <v>980</v>
      </c>
      <c r="J9292">
        <v>2</v>
      </c>
      <c r="K9292">
        <v>6</v>
      </c>
      <c r="L9292" t="str">
        <f>VLOOKUP(D9292,Clusters!$B$2:$D$791,3,FALSE)</f>
        <v>Meltdown</v>
      </c>
    </row>
    <row r="9293" spans="1:12" hidden="1" x14ac:dyDescent="0.55000000000000004">
      <c r="A9293">
        <v>9292</v>
      </c>
      <c r="B9293">
        <v>142011</v>
      </c>
      <c r="C9293" t="s">
        <v>10</v>
      </c>
      <c r="D9293" s="1">
        <v>43488</v>
      </c>
      <c r="E9293">
        <v>3</v>
      </c>
      <c r="F9293">
        <v>880</v>
      </c>
      <c r="G9293">
        <v>168</v>
      </c>
      <c r="H9293">
        <v>2846</v>
      </c>
      <c r="I9293">
        <v>1866</v>
      </c>
      <c r="J9293">
        <v>2</v>
      </c>
      <c r="K9293">
        <v>7</v>
      </c>
      <c r="L9293" t="str">
        <f>VLOOKUP(D9293,Clusters!$B$2:$D$791,3,FALSE)</f>
        <v>Meltdown</v>
      </c>
    </row>
    <row r="9294" spans="1:12" hidden="1" x14ac:dyDescent="0.55000000000000004">
      <c r="A9294">
        <v>9293</v>
      </c>
      <c r="B9294">
        <v>142012</v>
      </c>
      <c r="C9294" t="s">
        <v>10</v>
      </c>
      <c r="D9294" s="1">
        <v>43488</v>
      </c>
      <c r="E9294">
        <v>4</v>
      </c>
      <c r="F9294">
        <v>934</v>
      </c>
      <c r="G9294">
        <v>54</v>
      </c>
      <c r="H9294">
        <v>3174</v>
      </c>
      <c r="I9294">
        <v>328</v>
      </c>
      <c r="J9294">
        <v>2</v>
      </c>
      <c r="K9294">
        <v>8</v>
      </c>
      <c r="L9294" t="str">
        <f>VLOOKUP(D9294,Clusters!$B$2:$D$791,3,FALSE)</f>
        <v>Meltdown</v>
      </c>
    </row>
    <row r="9295" spans="1:12" hidden="1" x14ac:dyDescent="0.55000000000000004">
      <c r="A9295">
        <v>9294</v>
      </c>
      <c r="B9295">
        <v>142013</v>
      </c>
      <c r="C9295" t="s">
        <v>10</v>
      </c>
      <c r="D9295" s="1">
        <v>43488</v>
      </c>
      <c r="E9295">
        <v>5</v>
      </c>
      <c r="F9295">
        <v>1932</v>
      </c>
      <c r="G9295">
        <v>998</v>
      </c>
      <c r="H9295">
        <v>3376</v>
      </c>
      <c r="I9295">
        <v>202</v>
      </c>
      <c r="J9295">
        <v>2</v>
      </c>
      <c r="K9295">
        <v>9</v>
      </c>
      <c r="L9295" t="str">
        <f>VLOOKUP(D9295,Clusters!$B$2:$D$791,3,FALSE)</f>
        <v>Meltdown</v>
      </c>
    </row>
    <row r="9296" spans="1:12" hidden="1" x14ac:dyDescent="0.55000000000000004">
      <c r="A9296">
        <v>9295</v>
      </c>
      <c r="B9296">
        <v>142014</v>
      </c>
      <c r="C9296" t="s">
        <v>10</v>
      </c>
      <c r="D9296" s="1">
        <v>43488</v>
      </c>
      <c r="E9296">
        <v>6</v>
      </c>
      <c r="F9296">
        <v>3288</v>
      </c>
      <c r="G9296">
        <v>1356</v>
      </c>
      <c r="H9296">
        <v>5480</v>
      </c>
      <c r="I9296">
        <v>2104</v>
      </c>
      <c r="J9296">
        <v>2</v>
      </c>
      <c r="K9296">
        <v>10</v>
      </c>
      <c r="L9296" t="str">
        <f>VLOOKUP(D9296,Clusters!$B$2:$D$791,3,FALSE)</f>
        <v>Meltdown</v>
      </c>
    </row>
    <row r="9297" spans="1:12" hidden="1" x14ac:dyDescent="0.55000000000000004">
      <c r="A9297">
        <v>9296</v>
      </c>
      <c r="B9297">
        <v>142015</v>
      </c>
      <c r="C9297" t="s">
        <v>10</v>
      </c>
      <c r="D9297" s="1">
        <v>43488</v>
      </c>
      <c r="E9297">
        <v>7</v>
      </c>
      <c r="F9297">
        <v>4459</v>
      </c>
      <c r="G9297">
        <v>1171</v>
      </c>
      <c r="H9297">
        <v>7190</v>
      </c>
      <c r="I9297">
        <v>1710</v>
      </c>
      <c r="J9297">
        <v>2</v>
      </c>
      <c r="K9297">
        <v>11</v>
      </c>
      <c r="L9297" t="str">
        <f>VLOOKUP(D9297,Clusters!$B$2:$D$791,3,FALSE)</f>
        <v>Meltdown</v>
      </c>
    </row>
    <row r="9298" spans="1:12" hidden="1" x14ac:dyDescent="0.55000000000000004">
      <c r="A9298">
        <v>9297</v>
      </c>
      <c r="B9298">
        <v>142016</v>
      </c>
      <c r="C9298" t="s">
        <v>10</v>
      </c>
      <c r="D9298" s="1">
        <v>43488</v>
      </c>
      <c r="E9298">
        <v>8</v>
      </c>
      <c r="F9298">
        <v>5595</v>
      </c>
      <c r="G9298">
        <v>1136</v>
      </c>
      <c r="H9298">
        <v>8828</v>
      </c>
      <c r="I9298">
        <v>1638</v>
      </c>
      <c r="J9298">
        <v>2</v>
      </c>
      <c r="K9298">
        <v>12</v>
      </c>
      <c r="L9298" t="str">
        <f>VLOOKUP(D9298,Clusters!$B$2:$D$791,3,FALSE)</f>
        <v>Meltdown</v>
      </c>
    </row>
    <row r="9299" spans="1:12" hidden="1" x14ac:dyDescent="0.55000000000000004">
      <c r="A9299">
        <v>9298</v>
      </c>
      <c r="B9299">
        <v>142017</v>
      </c>
      <c r="C9299" t="s">
        <v>10</v>
      </c>
      <c r="D9299" s="1">
        <v>43488</v>
      </c>
      <c r="E9299">
        <v>9</v>
      </c>
      <c r="F9299">
        <v>6828</v>
      </c>
      <c r="G9299">
        <v>1233</v>
      </c>
      <c r="H9299">
        <v>10597</v>
      </c>
      <c r="I9299">
        <v>1769</v>
      </c>
      <c r="J9299">
        <v>2</v>
      </c>
      <c r="K9299">
        <v>13</v>
      </c>
      <c r="L9299" t="str">
        <f>VLOOKUP(D9299,Clusters!$B$2:$D$791,3,FALSE)</f>
        <v>Meltdown</v>
      </c>
    </row>
    <row r="9300" spans="1:12" hidden="1" x14ac:dyDescent="0.55000000000000004">
      <c r="A9300">
        <v>9299</v>
      </c>
      <c r="B9300">
        <v>142018</v>
      </c>
      <c r="C9300" t="s">
        <v>10</v>
      </c>
      <c r="D9300" s="1">
        <v>43488</v>
      </c>
      <c r="E9300">
        <v>10</v>
      </c>
      <c r="F9300">
        <v>8152</v>
      </c>
      <c r="G9300">
        <v>1324</v>
      </c>
      <c r="H9300">
        <v>10912</v>
      </c>
      <c r="I9300">
        <v>315</v>
      </c>
      <c r="J9300">
        <v>2</v>
      </c>
      <c r="K9300">
        <v>14</v>
      </c>
      <c r="L9300" t="str">
        <f>VLOOKUP(D9300,Clusters!$B$2:$D$791,3,FALSE)</f>
        <v>Meltdown</v>
      </c>
    </row>
    <row r="9301" spans="1:12" hidden="1" x14ac:dyDescent="0.55000000000000004">
      <c r="A9301">
        <v>9300</v>
      </c>
      <c r="B9301">
        <v>142019</v>
      </c>
      <c r="C9301" t="s">
        <v>10</v>
      </c>
      <c r="D9301" s="1">
        <v>43488</v>
      </c>
      <c r="E9301">
        <v>11</v>
      </c>
      <c r="F9301">
        <v>11114</v>
      </c>
      <c r="G9301">
        <v>2962</v>
      </c>
      <c r="H9301">
        <v>11486</v>
      </c>
      <c r="I9301">
        <v>574</v>
      </c>
      <c r="J9301">
        <v>2</v>
      </c>
      <c r="K9301">
        <v>15</v>
      </c>
      <c r="L9301" t="str">
        <f>VLOOKUP(D9301,Clusters!$B$2:$D$791,3,FALSE)</f>
        <v>Meltdown</v>
      </c>
    </row>
    <row r="9302" spans="1:12" hidden="1" x14ac:dyDescent="0.55000000000000004">
      <c r="A9302">
        <v>9301</v>
      </c>
      <c r="B9302">
        <v>142020</v>
      </c>
      <c r="C9302" t="s">
        <v>10</v>
      </c>
      <c r="D9302" s="1">
        <v>43488</v>
      </c>
      <c r="E9302">
        <v>12</v>
      </c>
      <c r="F9302">
        <v>12120</v>
      </c>
      <c r="G9302">
        <v>1006</v>
      </c>
      <c r="H9302">
        <v>14401</v>
      </c>
      <c r="I9302">
        <v>2915</v>
      </c>
      <c r="J9302">
        <v>2</v>
      </c>
      <c r="K9302">
        <v>16</v>
      </c>
      <c r="L9302" t="str">
        <f>VLOOKUP(D9302,Clusters!$B$2:$D$791,3,FALSE)</f>
        <v>Meltdown</v>
      </c>
    </row>
    <row r="9303" spans="1:12" hidden="1" x14ac:dyDescent="0.55000000000000004">
      <c r="A9303">
        <v>9302</v>
      </c>
      <c r="B9303">
        <v>142021</v>
      </c>
      <c r="C9303" t="s">
        <v>10</v>
      </c>
      <c r="D9303" s="1">
        <v>43488</v>
      </c>
      <c r="E9303">
        <v>13</v>
      </c>
      <c r="F9303">
        <v>12715</v>
      </c>
      <c r="G9303">
        <v>595</v>
      </c>
      <c r="H9303">
        <v>15444</v>
      </c>
      <c r="I9303">
        <v>1043</v>
      </c>
      <c r="J9303">
        <v>2</v>
      </c>
      <c r="K9303">
        <v>17</v>
      </c>
      <c r="L9303" t="str">
        <f>VLOOKUP(D9303,Clusters!$B$2:$D$791,3,FALSE)</f>
        <v>Meltdown</v>
      </c>
    </row>
    <row r="9304" spans="1:12" hidden="1" x14ac:dyDescent="0.55000000000000004">
      <c r="A9304">
        <v>9303</v>
      </c>
      <c r="B9304">
        <v>142022</v>
      </c>
      <c r="C9304" t="s">
        <v>10</v>
      </c>
      <c r="D9304" s="1">
        <v>43488</v>
      </c>
      <c r="E9304">
        <v>14</v>
      </c>
      <c r="F9304">
        <v>13682</v>
      </c>
      <c r="G9304">
        <v>967</v>
      </c>
      <c r="H9304">
        <v>16102</v>
      </c>
      <c r="I9304">
        <v>658</v>
      </c>
      <c r="J9304">
        <v>2</v>
      </c>
      <c r="K9304">
        <v>18</v>
      </c>
      <c r="L9304" t="str">
        <f>VLOOKUP(D9304,Clusters!$B$2:$D$791,3,FALSE)</f>
        <v>Meltdown</v>
      </c>
    </row>
    <row r="9305" spans="1:12" hidden="1" x14ac:dyDescent="0.55000000000000004">
      <c r="A9305">
        <v>9304</v>
      </c>
      <c r="B9305">
        <v>142023</v>
      </c>
      <c r="C9305" t="s">
        <v>10</v>
      </c>
      <c r="D9305" s="1">
        <v>43488</v>
      </c>
      <c r="E9305">
        <v>15</v>
      </c>
      <c r="F9305">
        <v>14829</v>
      </c>
      <c r="G9305">
        <v>1147</v>
      </c>
      <c r="H9305">
        <v>16715</v>
      </c>
      <c r="I9305">
        <v>613</v>
      </c>
      <c r="J9305">
        <v>2</v>
      </c>
      <c r="K9305">
        <v>19</v>
      </c>
      <c r="L9305" t="str">
        <f>VLOOKUP(D9305,Clusters!$B$2:$D$791,3,FALSE)</f>
        <v>Meltdown</v>
      </c>
    </row>
    <row r="9306" spans="1:12" hidden="1" x14ac:dyDescent="0.55000000000000004">
      <c r="A9306">
        <v>9305</v>
      </c>
      <c r="B9306">
        <v>142024</v>
      </c>
      <c r="C9306" t="s">
        <v>10</v>
      </c>
      <c r="D9306" s="1">
        <v>43488</v>
      </c>
      <c r="E9306">
        <v>16</v>
      </c>
      <c r="F9306">
        <v>17216</v>
      </c>
      <c r="G9306">
        <v>2387</v>
      </c>
      <c r="H9306">
        <v>17569</v>
      </c>
      <c r="I9306">
        <v>854</v>
      </c>
      <c r="J9306">
        <v>2</v>
      </c>
      <c r="K9306">
        <v>20</v>
      </c>
      <c r="L9306" t="str">
        <f>VLOOKUP(D9306,Clusters!$B$2:$D$791,3,FALSE)</f>
        <v>Meltdown</v>
      </c>
    </row>
    <row r="9307" spans="1:12" hidden="1" x14ac:dyDescent="0.55000000000000004">
      <c r="A9307">
        <v>9306</v>
      </c>
      <c r="B9307">
        <v>142025</v>
      </c>
      <c r="C9307" t="s">
        <v>10</v>
      </c>
      <c r="D9307" s="1">
        <v>43488</v>
      </c>
      <c r="E9307">
        <v>17</v>
      </c>
      <c r="F9307">
        <v>18022</v>
      </c>
      <c r="G9307">
        <v>806</v>
      </c>
      <c r="H9307">
        <v>18540</v>
      </c>
      <c r="I9307">
        <v>971</v>
      </c>
      <c r="J9307">
        <v>2</v>
      </c>
      <c r="K9307">
        <v>21</v>
      </c>
      <c r="L9307" t="str">
        <f>VLOOKUP(D9307,Clusters!$B$2:$D$791,3,FALSE)</f>
        <v>Meltdown</v>
      </c>
    </row>
    <row r="9308" spans="1:12" hidden="1" x14ac:dyDescent="0.55000000000000004">
      <c r="A9308">
        <v>9307</v>
      </c>
      <c r="B9308">
        <v>142026</v>
      </c>
      <c r="C9308" t="s">
        <v>10</v>
      </c>
      <c r="D9308" s="1">
        <v>43488</v>
      </c>
      <c r="E9308">
        <v>18</v>
      </c>
      <c r="F9308">
        <v>18643</v>
      </c>
      <c r="G9308">
        <v>621</v>
      </c>
      <c r="H9308">
        <v>19324</v>
      </c>
      <c r="I9308">
        <v>784</v>
      </c>
      <c r="J9308">
        <v>2</v>
      </c>
      <c r="K9308">
        <v>22</v>
      </c>
      <c r="L9308" t="str">
        <f>VLOOKUP(D9308,Clusters!$B$2:$D$791,3,FALSE)</f>
        <v>Meltdown</v>
      </c>
    </row>
    <row r="9309" spans="1:12" hidden="1" x14ac:dyDescent="0.55000000000000004">
      <c r="A9309">
        <v>9308</v>
      </c>
      <c r="B9309">
        <v>142027</v>
      </c>
      <c r="C9309" t="s">
        <v>10</v>
      </c>
      <c r="D9309" s="1">
        <v>43488</v>
      </c>
      <c r="E9309">
        <v>19</v>
      </c>
      <c r="F9309">
        <v>19108</v>
      </c>
      <c r="G9309">
        <v>465</v>
      </c>
      <c r="H9309">
        <v>19695</v>
      </c>
      <c r="I9309">
        <v>371</v>
      </c>
      <c r="J9309">
        <v>2</v>
      </c>
      <c r="K9309">
        <v>23</v>
      </c>
      <c r="L9309" t="str">
        <f>VLOOKUP(D9309,Clusters!$B$2:$D$791,3,FALSE)</f>
        <v>Meltdown</v>
      </c>
    </row>
    <row r="9310" spans="1:12" hidden="1" x14ac:dyDescent="0.55000000000000004">
      <c r="A9310">
        <v>9309</v>
      </c>
      <c r="B9310">
        <v>142028</v>
      </c>
      <c r="C9310" t="s">
        <v>10</v>
      </c>
      <c r="D9310" s="1">
        <v>43488</v>
      </c>
      <c r="E9310">
        <v>20</v>
      </c>
      <c r="F9310">
        <v>20304</v>
      </c>
      <c r="G9310">
        <v>1196</v>
      </c>
      <c r="H9310">
        <v>19979</v>
      </c>
      <c r="I9310">
        <v>284</v>
      </c>
      <c r="J9310">
        <v>2</v>
      </c>
      <c r="K9310">
        <v>0</v>
      </c>
      <c r="L9310" t="str">
        <f>VLOOKUP(D9310,Clusters!$B$2:$D$791,3,FALSE)</f>
        <v>Meltdown</v>
      </c>
    </row>
    <row r="9311" spans="1:12" hidden="1" x14ac:dyDescent="0.55000000000000004">
      <c r="A9311">
        <v>9310</v>
      </c>
      <c r="B9311">
        <v>142029</v>
      </c>
      <c r="C9311" t="s">
        <v>10</v>
      </c>
      <c r="D9311" s="1">
        <v>43488</v>
      </c>
      <c r="E9311">
        <v>21</v>
      </c>
      <c r="F9311">
        <v>20887</v>
      </c>
      <c r="G9311">
        <v>583</v>
      </c>
      <c r="H9311">
        <v>19979</v>
      </c>
      <c r="I9311">
        <v>0</v>
      </c>
      <c r="J9311">
        <v>2</v>
      </c>
      <c r="K9311">
        <v>1</v>
      </c>
      <c r="L9311" t="str">
        <f>VLOOKUP(D9311,Clusters!$B$2:$D$791,3,FALSE)</f>
        <v>Meltdown</v>
      </c>
    </row>
    <row r="9312" spans="1:12" hidden="1" x14ac:dyDescent="0.55000000000000004">
      <c r="A9312">
        <v>9311</v>
      </c>
      <c r="B9312">
        <v>142030</v>
      </c>
      <c r="C9312" t="s">
        <v>10</v>
      </c>
      <c r="D9312" s="1">
        <v>43488</v>
      </c>
      <c r="E9312">
        <v>22</v>
      </c>
      <c r="F9312">
        <v>21339</v>
      </c>
      <c r="G9312">
        <v>452</v>
      </c>
      <c r="H9312">
        <v>19979</v>
      </c>
      <c r="I9312">
        <v>0</v>
      </c>
      <c r="J9312">
        <v>2</v>
      </c>
      <c r="K9312">
        <v>2</v>
      </c>
      <c r="L9312" t="str">
        <f>VLOOKUP(D9312,Clusters!$B$2:$D$791,3,FALSE)</f>
        <v>Meltdown</v>
      </c>
    </row>
    <row r="9313" spans="1:12" x14ac:dyDescent="0.55000000000000004">
      <c r="A9313">
        <v>9312</v>
      </c>
      <c r="B9313">
        <v>142031</v>
      </c>
      <c r="C9313" t="s">
        <v>10</v>
      </c>
      <c r="D9313" s="1">
        <v>43488</v>
      </c>
      <c r="E9313">
        <v>23</v>
      </c>
      <c r="F9313">
        <v>21516</v>
      </c>
      <c r="G9313">
        <v>177</v>
      </c>
      <c r="H9313">
        <v>19979</v>
      </c>
      <c r="I9313">
        <v>0</v>
      </c>
      <c r="J9313">
        <v>2</v>
      </c>
      <c r="K9313">
        <v>3</v>
      </c>
      <c r="L9313" t="str">
        <f>VLOOKUP(D9313,Clusters!$B$2:$D$791,3,FALSE)</f>
        <v>Meltdown</v>
      </c>
    </row>
    <row r="9314" spans="1:12" hidden="1" x14ac:dyDescent="0.55000000000000004">
      <c r="A9314">
        <v>9313</v>
      </c>
      <c r="B9314">
        <v>142032</v>
      </c>
      <c r="C9314" t="s">
        <v>10</v>
      </c>
      <c r="D9314" s="1">
        <v>43489</v>
      </c>
      <c r="E9314">
        <v>0</v>
      </c>
      <c r="F9314">
        <v>2</v>
      </c>
      <c r="G9314">
        <v>2</v>
      </c>
      <c r="H9314">
        <v>0</v>
      </c>
      <c r="I9314">
        <v>0</v>
      </c>
      <c r="J9314">
        <v>3</v>
      </c>
      <c r="K9314">
        <v>4</v>
      </c>
      <c r="L9314" t="str">
        <f>VLOOKUP(D9314,Clusters!$B$2:$D$791,3,FALSE)</f>
        <v>Bad</v>
      </c>
    </row>
    <row r="9315" spans="1:12" hidden="1" x14ac:dyDescent="0.55000000000000004">
      <c r="A9315">
        <v>9314</v>
      </c>
      <c r="B9315">
        <v>142033</v>
      </c>
      <c r="C9315" t="s">
        <v>10</v>
      </c>
      <c r="D9315" s="1">
        <v>43489</v>
      </c>
      <c r="E9315">
        <v>1</v>
      </c>
      <c r="F9315">
        <v>32</v>
      </c>
      <c r="G9315">
        <v>30</v>
      </c>
      <c r="H9315">
        <v>0</v>
      </c>
      <c r="I9315">
        <v>0</v>
      </c>
      <c r="J9315">
        <v>3</v>
      </c>
      <c r="K9315">
        <v>5</v>
      </c>
      <c r="L9315" t="str">
        <f>VLOOKUP(D9315,Clusters!$B$2:$D$791,3,FALSE)</f>
        <v>Bad</v>
      </c>
    </row>
    <row r="9316" spans="1:12" hidden="1" x14ac:dyDescent="0.55000000000000004">
      <c r="A9316">
        <v>9315</v>
      </c>
      <c r="B9316">
        <v>142034</v>
      </c>
      <c r="C9316" t="s">
        <v>10</v>
      </c>
      <c r="D9316" s="1">
        <v>43489</v>
      </c>
      <c r="E9316">
        <v>2</v>
      </c>
      <c r="F9316">
        <v>35</v>
      </c>
      <c r="G9316">
        <v>3</v>
      </c>
      <c r="H9316">
        <v>25</v>
      </c>
      <c r="I9316">
        <v>25</v>
      </c>
      <c r="J9316">
        <v>3</v>
      </c>
      <c r="K9316">
        <v>6</v>
      </c>
      <c r="L9316" t="str">
        <f>VLOOKUP(D9316,Clusters!$B$2:$D$791,3,FALSE)</f>
        <v>Bad</v>
      </c>
    </row>
    <row r="9317" spans="1:12" hidden="1" x14ac:dyDescent="0.55000000000000004">
      <c r="A9317">
        <v>9316</v>
      </c>
      <c r="B9317">
        <v>142035</v>
      </c>
      <c r="C9317" t="s">
        <v>10</v>
      </c>
      <c r="D9317" s="1">
        <v>43489</v>
      </c>
      <c r="E9317">
        <v>3</v>
      </c>
      <c r="F9317">
        <v>40</v>
      </c>
      <c r="G9317">
        <v>5</v>
      </c>
      <c r="H9317">
        <v>269</v>
      </c>
      <c r="I9317">
        <v>244</v>
      </c>
      <c r="J9317">
        <v>3</v>
      </c>
      <c r="K9317">
        <v>7</v>
      </c>
      <c r="L9317" t="str">
        <f>VLOOKUP(D9317,Clusters!$B$2:$D$791,3,FALSE)</f>
        <v>Bad</v>
      </c>
    </row>
    <row r="9318" spans="1:12" hidden="1" x14ac:dyDescent="0.55000000000000004">
      <c r="A9318">
        <v>9317</v>
      </c>
      <c r="B9318">
        <v>142036</v>
      </c>
      <c r="C9318" t="s">
        <v>10</v>
      </c>
      <c r="D9318" s="1">
        <v>43489</v>
      </c>
      <c r="E9318">
        <v>4</v>
      </c>
      <c r="F9318">
        <v>50</v>
      </c>
      <c r="G9318">
        <v>10</v>
      </c>
      <c r="H9318">
        <v>456</v>
      </c>
      <c r="I9318">
        <v>187</v>
      </c>
      <c r="J9318">
        <v>3</v>
      </c>
      <c r="K9318">
        <v>8</v>
      </c>
      <c r="L9318" t="str">
        <f>VLOOKUP(D9318,Clusters!$B$2:$D$791,3,FALSE)</f>
        <v>Bad</v>
      </c>
    </row>
    <row r="9319" spans="1:12" hidden="1" x14ac:dyDescent="0.55000000000000004">
      <c r="A9319">
        <v>9318</v>
      </c>
      <c r="B9319">
        <v>142037</v>
      </c>
      <c r="C9319" t="s">
        <v>10</v>
      </c>
      <c r="D9319" s="1">
        <v>43489</v>
      </c>
      <c r="E9319">
        <v>5</v>
      </c>
      <c r="F9319">
        <v>322</v>
      </c>
      <c r="G9319">
        <v>272</v>
      </c>
      <c r="H9319">
        <v>591</v>
      </c>
      <c r="I9319">
        <v>135</v>
      </c>
      <c r="J9319">
        <v>3</v>
      </c>
      <c r="K9319">
        <v>9</v>
      </c>
      <c r="L9319" t="str">
        <f>VLOOKUP(D9319,Clusters!$B$2:$D$791,3,FALSE)</f>
        <v>Bad</v>
      </c>
    </row>
    <row r="9320" spans="1:12" hidden="1" x14ac:dyDescent="0.55000000000000004">
      <c r="A9320">
        <v>9319</v>
      </c>
      <c r="B9320">
        <v>142038</v>
      </c>
      <c r="C9320" t="s">
        <v>10</v>
      </c>
      <c r="D9320" s="1">
        <v>43489</v>
      </c>
      <c r="E9320">
        <v>6</v>
      </c>
      <c r="F9320">
        <v>790</v>
      </c>
      <c r="G9320">
        <v>468</v>
      </c>
      <c r="H9320">
        <v>807</v>
      </c>
      <c r="I9320">
        <v>216</v>
      </c>
      <c r="J9320">
        <v>3</v>
      </c>
      <c r="K9320">
        <v>10</v>
      </c>
      <c r="L9320" t="str">
        <f>VLOOKUP(D9320,Clusters!$B$2:$D$791,3,FALSE)</f>
        <v>Bad</v>
      </c>
    </row>
    <row r="9321" spans="1:12" hidden="1" x14ac:dyDescent="0.55000000000000004">
      <c r="A9321">
        <v>9320</v>
      </c>
      <c r="B9321">
        <v>142039</v>
      </c>
      <c r="C9321" t="s">
        <v>10</v>
      </c>
      <c r="D9321" s="1">
        <v>43489</v>
      </c>
      <c r="E9321">
        <v>7</v>
      </c>
      <c r="F9321">
        <v>1207</v>
      </c>
      <c r="G9321">
        <v>417</v>
      </c>
      <c r="H9321">
        <v>1153</v>
      </c>
      <c r="I9321">
        <v>346</v>
      </c>
      <c r="J9321">
        <v>3</v>
      </c>
      <c r="K9321">
        <v>11</v>
      </c>
      <c r="L9321" t="str">
        <f>VLOOKUP(D9321,Clusters!$B$2:$D$791,3,FALSE)</f>
        <v>Bad</v>
      </c>
    </row>
    <row r="9322" spans="1:12" hidden="1" x14ac:dyDescent="0.55000000000000004">
      <c r="A9322">
        <v>9321</v>
      </c>
      <c r="B9322">
        <v>142040</v>
      </c>
      <c r="C9322" t="s">
        <v>10</v>
      </c>
      <c r="D9322" s="1">
        <v>43489</v>
      </c>
      <c r="E9322">
        <v>8</v>
      </c>
      <c r="F9322">
        <v>1312</v>
      </c>
      <c r="G9322">
        <v>105</v>
      </c>
      <c r="H9322">
        <v>1442</v>
      </c>
      <c r="I9322">
        <v>289</v>
      </c>
      <c r="J9322">
        <v>3</v>
      </c>
      <c r="K9322">
        <v>12</v>
      </c>
      <c r="L9322" t="str">
        <f>VLOOKUP(D9322,Clusters!$B$2:$D$791,3,FALSE)</f>
        <v>Bad</v>
      </c>
    </row>
    <row r="9323" spans="1:12" hidden="1" x14ac:dyDescent="0.55000000000000004">
      <c r="A9323">
        <v>9322</v>
      </c>
      <c r="B9323">
        <v>142041</v>
      </c>
      <c r="C9323" t="s">
        <v>10</v>
      </c>
      <c r="D9323" s="1">
        <v>43489</v>
      </c>
      <c r="E9323">
        <v>9</v>
      </c>
      <c r="F9323">
        <v>1593</v>
      </c>
      <c r="G9323">
        <v>281</v>
      </c>
      <c r="H9323">
        <v>1671</v>
      </c>
      <c r="I9323">
        <v>229</v>
      </c>
      <c r="J9323">
        <v>3</v>
      </c>
      <c r="K9323">
        <v>13</v>
      </c>
      <c r="L9323" t="str">
        <f>VLOOKUP(D9323,Clusters!$B$2:$D$791,3,FALSE)</f>
        <v>Bad</v>
      </c>
    </row>
    <row r="9324" spans="1:12" hidden="1" x14ac:dyDescent="0.55000000000000004">
      <c r="A9324">
        <v>9323</v>
      </c>
      <c r="B9324">
        <v>142042</v>
      </c>
      <c r="C9324" t="s">
        <v>10</v>
      </c>
      <c r="D9324" s="1">
        <v>43489</v>
      </c>
      <c r="E9324">
        <v>10</v>
      </c>
      <c r="F9324">
        <v>1867</v>
      </c>
      <c r="G9324">
        <v>274</v>
      </c>
      <c r="H9324">
        <v>2300</v>
      </c>
      <c r="I9324">
        <v>629</v>
      </c>
      <c r="J9324">
        <v>3</v>
      </c>
      <c r="K9324">
        <v>14</v>
      </c>
      <c r="L9324" t="str">
        <f>VLOOKUP(D9324,Clusters!$B$2:$D$791,3,FALSE)</f>
        <v>Bad</v>
      </c>
    </row>
    <row r="9325" spans="1:12" hidden="1" x14ac:dyDescent="0.55000000000000004">
      <c r="A9325">
        <v>9324</v>
      </c>
      <c r="B9325">
        <v>142043</v>
      </c>
      <c r="C9325" t="s">
        <v>10</v>
      </c>
      <c r="D9325" s="1">
        <v>43489</v>
      </c>
      <c r="E9325">
        <v>11</v>
      </c>
      <c r="F9325">
        <v>2213</v>
      </c>
      <c r="G9325">
        <v>346</v>
      </c>
      <c r="H9325">
        <v>2696</v>
      </c>
      <c r="I9325">
        <v>396</v>
      </c>
      <c r="J9325">
        <v>3</v>
      </c>
      <c r="K9325">
        <v>15</v>
      </c>
      <c r="L9325" t="str">
        <f>VLOOKUP(D9325,Clusters!$B$2:$D$791,3,FALSE)</f>
        <v>Bad</v>
      </c>
    </row>
    <row r="9326" spans="1:12" hidden="1" x14ac:dyDescent="0.55000000000000004">
      <c r="A9326">
        <v>9325</v>
      </c>
      <c r="B9326">
        <v>142044</v>
      </c>
      <c r="C9326" t="s">
        <v>10</v>
      </c>
      <c r="D9326" s="1">
        <v>43489</v>
      </c>
      <c r="E9326">
        <v>12</v>
      </c>
      <c r="F9326">
        <v>2835</v>
      </c>
      <c r="G9326">
        <v>622</v>
      </c>
      <c r="H9326">
        <v>3115</v>
      </c>
      <c r="I9326">
        <v>419</v>
      </c>
      <c r="J9326">
        <v>3</v>
      </c>
      <c r="K9326">
        <v>16</v>
      </c>
      <c r="L9326" t="str">
        <f>VLOOKUP(D9326,Clusters!$B$2:$D$791,3,FALSE)</f>
        <v>Bad</v>
      </c>
    </row>
    <row r="9327" spans="1:12" hidden="1" x14ac:dyDescent="0.55000000000000004">
      <c r="A9327">
        <v>9326</v>
      </c>
      <c r="B9327">
        <v>142045</v>
      </c>
      <c r="C9327" t="s">
        <v>10</v>
      </c>
      <c r="D9327" s="1">
        <v>43489</v>
      </c>
      <c r="E9327">
        <v>13</v>
      </c>
      <c r="F9327">
        <v>3704</v>
      </c>
      <c r="G9327">
        <v>869</v>
      </c>
      <c r="H9327">
        <v>4307</v>
      </c>
      <c r="I9327">
        <v>1192</v>
      </c>
      <c r="J9327">
        <v>3</v>
      </c>
      <c r="K9327">
        <v>17</v>
      </c>
      <c r="L9327" t="str">
        <f>VLOOKUP(D9327,Clusters!$B$2:$D$791,3,FALSE)</f>
        <v>Bad</v>
      </c>
    </row>
    <row r="9328" spans="1:12" hidden="1" x14ac:dyDescent="0.55000000000000004">
      <c r="A9328">
        <v>9327</v>
      </c>
      <c r="B9328">
        <v>142046</v>
      </c>
      <c r="C9328" t="s">
        <v>10</v>
      </c>
      <c r="D9328" s="1">
        <v>43489</v>
      </c>
      <c r="E9328">
        <v>14</v>
      </c>
      <c r="F9328">
        <v>4257</v>
      </c>
      <c r="G9328">
        <v>553</v>
      </c>
      <c r="H9328">
        <v>5211</v>
      </c>
      <c r="I9328">
        <v>904</v>
      </c>
      <c r="J9328">
        <v>3</v>
      </c>
      <c r="K9328">
        <v>18</v>
      </c>
      <c r="L9328" t="str">
        <f>VLOOKUP(D9328,Clusters!$B$2:$D$791,3,FALSE)</f>
        <v>Bad</v>
      </c>
    </row>
    <row r="9329" spans="1:12" hidden="1" x14ac:dyDescent="0.55000000000000004">
      <c r="A9329">
        <v>9328</v>
      </c>
      <c r="B9329">
        <v>142047</v>
      </c>
      <c r="C9329" t="s">
        <v>10</v>
      </c>
      <c r="D9329" s="1">
        <v>43489</v>
      </c>
      <c r="E9329">
        <v>15</v>
      </c>
      <c r="F9329">
        <v>5131</v>
      </c>
      <c r="G9329">
        <v>874</v>
      </c>
      <c r="H9329">
        <v>5861</v>
      </c>
      <c r="I9329">
        <v>650</v>
      </c>
      <c r="J9329">
        <v>3</v>
      </c>
      <c r="K9329">
        <v>19</v>
      </c>
      <c r="L9329" t="str">
        <f>VLOOKUP(D9329,Clusters!$B$2:$D$791,3,FALSE)</f>
        <v>Bad</v>
      </c>
    </row>
    <row r="9330" spans="1:12" hidden="1" x14ac:dyDescent="0.55000000000000004">
      <c r="A9330">
        <v>9329</v>
      </c>
      <c r="B9330">
        <v>142048</v>
      </c>
      <c r="C9330" t="s">
        <v>10</v>
      </c>
      <c r="D9330" s="1">
        <v>43489</v>
      </c>
      <c r="E9330">
        <v>16</v>
      </c>
      <c r="F9330">
        <v>5860</v>
      </c>
      <c r="G9330">
        <v>729</v>
      </c>
      <c r="H9330">
        <v>6779</v>
      </c>
      <c r="I9330">
        <v>918</v>
      </c>
      <c r="J9330">
        <v>3</v>
      </c>
      <c r="K9330">
        <v>20</v>
      </c>
      <c r="L9330" t="str">
        <f>VLOOKUP(D9330,Clusters!$B$2:$D$791,3,FALSE)</f>
        <v>Bad</v>
      </c>
    </row>
    <row r="9331" spans="1:12" hidden="1" x14ac:dyDescent="0.55000000000000004">
      <c r="A9331">
        <v>9330</v>
      </c>
      <c r="B9331">
        <v>142049</v>
      </c>
      <c r="C9331" t="s">
        <v>10</v>
      </c>
      <c r="D9331" s="1">
        <v>43489</v>
      </c>
      <c r="E9331">
        <v>17</v>
      </c>
      <c r="F9331">
        <v>6995</v>
      </c>
      <c r="G9331">
        <v>1135</v>
      </c>
      <c r="H9331">
        <v>7547</v>
      </c>
      <c r="I9331">
        <v>768</v>
      </c>
      <c r="J9331">
        <v>3</v>
      </c>
      <c r="K9331">
        <v>21</v>
      </c>
      <c r="L9331" t="str">
        <f>VLOOKUP(D9331,Clusters!$B$2:$D$791,3,FALSE)</f>
        <v>Bad</v>
      </c>
    </row>
    <row r="9332" spans="1:12" hidden="1" x14ac:dyDescent="0.55000000000000004">
      <c r="A9332">
        <v>9331</v>
      </c>
      <c r="B9332">
        <v>142050</v>
      </c>
      <c r="C9332" t="s">
        <v>10</v>
      </c>
      <c r="D9332" s="1">
        <v>43489</v>
      </c>
      <c r="E9332">
        <v>18</v>
      </c>
      <c r="F9332">
        <v>8144</v>
      </c>
      <c r="G9332">
        <v>1149</v>
      </c>
      <c r="H9332">
        <v>8408</v>
      </c>
      <c r="I9332">
        <v>861</v>
      </c>
      <c r="J9332">
        <v>3</v>
      </c>
      <c r="K9332">
        <v>22</v>
      </c>
      <c r="L9332" t="str">
        <f>VLOOKUP(D9332,Clusters!$B$2:$D$791,3,FALSE)</f>
        <v>Bad</v>
      </c>
    </row>
    <row r="9333" spans="1:12" hidden="1" x14ac:dyDescent="0.55000000000000004">
      <c r="A9333">
        <v>9332</v>
      </c>
      <c r="B9333">
        <v>142051</v>
      </c>
      <c r="C9333" t="s">
        <v>10</v>
      </c>
      <c r="D9333" s="1">
        <v>43489</v>
      </c>
      <c r="E9333">
        <v>19</v>
      </c>
      <c r="F9333">
        <v>8757</v>
      </c>
      <c r="G9333">
        <v>613</v>
      </c>
      <c r="H9333">
        <v>9405</v>
      </c>
      <c r="I9333">
        <v>997</v>
      </c>
      <c r="J9333">
        <v>3</v>
      </c>
      <c r="K9333">
        <v>23</v>
      </c>
      <c r="L9333" t="str">
        <f>VLOOKUP(D9333,Clusters!$B$2:$D$791,3,FALSE)</f>
        <v>Bad</v>
      </c>
    </row>
    <row r="9334" spans="1:12" hidden="1" x14ac:dyDescent="0.55000000000000004">
      <c r="A9334">
        <v>9333</v>
      </c>
      <c r="B9334">
        <v>142052</v>
      </c>
      <c r="C9334" t="s">
        <v>10</v>
      </c>
      <c r="D9334" s="1">
        <v>43489</v>
      </c>
      <c r="E9334">
        <v>20</v>
      </c>
      <c r="F9334">
        <v>9586</v>
      </c>
      <c r="G9334">
        <v>829</v>
      </c>
      <c r="H9334">
        <v>9608</v>
      </c>
      <c r="I9334">
        <v>203</v>
      </c>
      <c r="J9334">
        <v>3</v>
      </c>
      <c r="K9334">
        <v>0</v>
      </c>
      <c r="L9334" t="str">
        <f>VLOOKUP(D9334,Clusters!$B$2:$D$791,3,FALSE)</f>
        <v>Bad</v>
      </c>
    </row>
    <row r="9335" spans="1:12" hidden="1" x14ac:dyDescent="0.55000000000000004">
      <c r="A9335">
        <v>9334</v>
      </c>
      <c r="B9335">
        <v>142053</v>
      </c>
      <c r="C9335" t="s">
        <v>10</v>
      </c>
      <c r="D9335" s="1">
        <v>43489</v>
      </c>
      <c r="E9335">
        <v>21</v>
      </c>
      <c r="F9335">
        <v>10195</v>
      </c>
      <c r="G9335">
        <v>609</v>
      </c>
      <c r="H9335">
        <v>9642</v>
      </c>
      <c r="I9335">
        <v>34</v>
      </c>
      <c r="J9335">
        <v>3</v>
      </c>
      <c r="K9335">
        <v>1</v>
      </c>
      <c r="L9335" t="str">
        <f>VLOOKUP(D9335,Clusters!$B$2:$D$791,3,FALSE)</f>
        <v>Bad</v>
      </c>
    </row>
    <row r="9336" spans="1:12" hidden="1" x14ac:dyDescent="0.55000000000000004">
      <c r="A9336">
        <v>9335</v>
      </c>
      <c r="B9336">
        <v>142054</v>
      </c>
      <c r="C9336" t="s">
        <v>10</v>
      </c>
      <c r="D9336" s="1">
        <v>43489</v>
      </c>
      <c r="E9336">
        <v>22</v>
      </c>
      <c r="F9336">
        <v>11097</v>
      </c>
      <c r="G9336">
        <v>902</v>
      </c>
      <c r="H9336">
        <v>9663</v>
      </c>
      <c r="I9336">
        <v>21</v>
      </c>
      <c r="J9336">
        <v>3</v>
      </c>
      <c r="K9336">
        <v>2</v>
      </c>
      <c r="L9336" t="str">
        <f>VLOOKUP(D9336,Clusters!$B$2:$D$791,3,FALSE)</f>
        <v>Bad</v>
      </c>
    </row>
    <row r="9337" spans="1:12" x14ac:dyDescent="0.55000000000000004">
      <c r="A9337">
        <v>9336</v>
      </c>
      <c r="B9337">
        <v>142055</v>
      </c>
      <c r="C9337" t="s">
        <v>10</v>
      </c>
      <c r="D9337" s="1">
        <v>43489</v>
      </c>
      <c r="E9337">
        <v>23</v>
      </c>
      <c r="F9337">
        <v>11097</v>
      </c>
      <c r="G9337">
        <v>0</v>
      </c>
      <c r="H9337">
        <v>9663</v>
      </c>
      <c r="I9337">
        <v>0</v>
      </c>
      <c r="J9337">
        <v>3</v>
      </c>
      <c r="K9337">
        <v>3</v>
      </c>
      <c r="L9337" t="str">
        <f>VLOOKUP(D9337,Clusters!$B$2:$D$791,3,FALSE)</f>
        <v>Bad</v>
      </c>
    </row>
    <row r="9338" spans="1:12" hidden="1" x14ac:dyDescent="0.55000000000000004">
      <c r="A9338">
        <v>9337</v>
      </c>
      <c r="B9338">
        <v>142056</v>
      </c>
      <c r="C9338" t="s">
        <v>10</v>
      </c>
      <c r="D9338" s="1">
        <v>43490</v>
      </c>
      <c r="E9338">
        <v>0</v>
      </c>
      <c r="F9338">
        <v>22</v>
      </c>
      <c r="G9338">
        <v>22</v>
      </c>
      <c r="H9338">
        <v>0</v>
      </c>
      <c r="I9338">
        <v>0</v>
      </c>
      <c r="J9338">
        <v>4</v>
      </c>
      <c r="K9338">
        <v>4</v>
      </c>
      <c r="L9338" t="str">
        <f>VLOOKUP(D9338,Clusters!$B$2:$D$791,3,FALSE)</f>
        <v>Normal</v>
      </c>
    </row>
    <row r="9339" spans="1:12" hidden="1" x14ac:dyDescent="0.55000000000000004">
      <c r="A9339">
        <v>9338</v>
      </c>
      <c r="B9339">
        <v>142057</v>
      </c>
      <c r="C9339" t="s">
        <v>10</v>
      </c>
      <c r="D9339" s="1">
        <v>43490</v>
      </c>
      <c r="E9339">
        <v>1</v>
      </c>
      <c r="F9339">
        <v>22</v>
      </c>
      <c r="G9339">
        <v>0</v>
      </c>
      <c r="H9339">
        <v>1</v>
      </c>
      <c r="I9339">
        <v>1</v>
      </c>
      <c r="J9339">
        <v>4</v>
      </c>
      <c r="K9339">
        <v>5</v>
      </c>
      <c r="L9339" t="str">
        <f>VLOOKUP(D9339,Clusters!$B$2:$D$791,3,FALSE)</f>
        <v>Normal</v>
      </c>
    </row>
    <row r="9340" spans="1:12" hidden="1" x14ac:dyDescent="0.55000000000000004">
      <c r="A9340">
        <v>9339</v>
      </c>
      <c r="B9340">
        <v>142058</v>
      </c>
      <c r="C9340" t="s">
        <v>10</v>
      </c>
      <c r="D9340" s="1">
        <v>43490</v>
      </c>
      <c r="E9340">
        <v>2</v>
      </c>
      <c r="F9340">
        <v>112</v>
      </c>
      <c r="G9340">
        <v>90</v>
      </c>
      <c r="H9340">
        <v>85</v>
      </c>
      <c r="I9340">
        <v>84</v>
      </c>
      <c r="J9340">
        <v>4</v>
      </c>
      <c r="K9340">
        <v>6</v>
      </c>
      <c r="L9340" t="str">
        <f>VLOOKUP(D9340,Clusters!$B$2:$D$791,3,FALSE)</f>
        <v>Normal</v>
      </c>
    </row>
    <row r="9341" spans="1:12" hidden="1" x14ac:dyDescent="0.55000000000000004">
      <c r="A9341">
        <v>9340</v>
      </c>
      <c r="B9341">
        <v>142059</v>
      </c>
      <c r="C9341" t="s">
        <v>10</v>
      </c>
      <c r="D9341" s="1">
        <v>43490</v>
      </c>
      <c r="E9341">
        <v>3</v>
      </c>
      <c r="F9341">
        <v>150</v>
      </c>
      <c r="G9341">
        <v>38</v>
      </c>
      <c r="H9341">
        <v>130</v>
      </c>
      <c r="I9341">
        <v>45</v>
      </c>
      <c r="J9341">
        <v>4</v>
      </c>
      <c r="K9341">
        <v>7</v>
      </c>
      <c r="L9341" t="str">
        <f>VLOOKUP(D9341,Clusters!$B$2:$D$791,3,FALSE)</f>
        <v>Normal</v>
      </c>
    </row>
    <row r="9342" spans="1:12" hidden="1" x14ac:dyDescent="0.55000000000000004">
      <c r="A9342">
        <v>9341</v>
      </c>
      <c r="B9342">
        <v>142060</v>
      </c>
      <c r="C9342" t="s">
        <v>10</v>
      </c>
      <c r="D9342" s="1">
        <v>43490</v>
      </c>
      <c r="E9342">
        <v>4</v>
      </c>
      <c r="F9342">
        <v>154</v>
      </c>
      <c r="G9342">
        <v>4</v>
      </c>
      <c r="H9342">
        <v>173</v>
      </c>
      <c r="I9342">
        <v>43</v>
      </c>
      <c r="J9342">
        <v>4</v>
      </c>
      <c r="K9342">
        <v>8</v>
      </c>
      <c r="L9342" t="str">
        <f>VLOOKUP(D9342,Clusters!$B$2:$D$791,3,FALSE)</f>
        <v>Normal</v>
      </c>
    </row>
    <row r="9343" spans="1:12" hidden="1" x14ac:dyDescent="0.55000000000000004">
      <c r="A9343">
        <v>9342</v>
      </c>
      <c r="B9343">
        <v>142061</v>
      </c>
      <c r="C9343" t="s">
        <v>10</v>
      </c>
      <c r="D9343" s="1">
        <v>43490</v>
      </c>
      <c r="E9343">
        <v>5</v>
      </c>
      <c r="F9343">
        <v>326</v>
      </c>
      <c r="G9343">
        <v>172</v>
      </c>
      <c r="H9343">
        <v>262</v>
      </c>
      <c r="I9343">
        <v>89</v>
      </c>
      <c r="J9343">
        <v>4</v>
      </c>
      <c r="K9343">
        <v>9</v>
      </c>
      <c r="L9343" t="str">
        <f>VLOOKUP(D9343,Clusters!$B$2:$D$791,3,FALSE)</f>
        <v>Normal</v>
      </c>
    </row>
    <row r="9344" spans="1:12" hidden="1" x14ac:dyDescent="0.55000000000000004">
      <c r="A9344">
        <v>9343</v>
      </c>
      <c r="B9344">
        <v>142062</v>
      </c>
      <c r="C9344" t="s">
        <v>10</v>
      </c>
      <c r="D9344" s="1">
        <v>43490</v>
      </c>
      <c r="E9344">
        <v>6</v>
      </c>
      <c r="F9344">
        <v>516</v>
      </c>
      <c r="G9344">
        <v>190</v>
      </c>
      <c r="H9344">
        <v>436</v>
      </c>
      <c r="I9344">
        <v>174</v>
      </c>
      <c r="J9344">
        <v>4</v>
      </c>
      <c r="K9344">
        <v>10</v>
      </c>
      <c r="L9344" t="str">
        <f>VLOOKUP(D9344,Clusters!$B$2:$D$791,3,FALSE)</f>
        <v>Normal</v>
      </c>
    </row>
    <row r="9345" spans="1:12" hidden="1" x14ac:dyDescent="0.55000000000000004">
      <c r="A9345">
        <v>9344</v>
      </c>
      <c r="B9345">
        <v>142063</v>
      </c>
      <c r="C9345" t="s">
        <v>10</v>
      </c>
      <c r="D9345" s="1">
        <v>43490</v>
      </c>
      <c r="E9345">
        <v>7</v>
      </c>
      <c r="F9345">
        <v>685</v>
      </c>
      <c r="G9345">
        <v>169</v>
      </c>
      <c r="H9345">
        <v>613</v>
      </c>
      <c r="I9345">
        <v>177</v>
      </c>
      <c r="J9345">
        <v>4</v>
      </c>
      <c r="K9345">
        <v>11</v>
      </c>
      <c r="L9345" t="str">
        <f>VLOOKUP(D9345,Clusters!$B$2:$D$791,3,FALSE)</f>
        <v>Normal</v>
      </c>
    </row>
    <row r="9346" spans="1:12" hidden="1" x14ac:dyDescent="0.55000000000000004">
      <c r="A9346">
        <v>9345</v>
      </c>
      <c r="B9346">
        <v>142064</v>
      </c>
      <c r="C9346" t="s">
        <v>10</v>
      </c>
      <c r="D9346" s="1">
        <v>43490</v>
      </c>
      <c r="E9346">
        <v>8</v>
      </c>
      <c r="F9346">
        <v>910</v>
      </c>
      <c r="G9346">
        <v>225</v>
      </c>
      <c r="H9346">
        <v>886</v>
      </c>
      <c r="I9346">
        <v>273</v>
      </c>
      <c r="J9346">
        <v>4</v>
      </c>
      <c r="K9346">
        <v>12</v>
      </c>
      <c r="L9346" t="str">
        <f>VLOOKUP(D9346,Clusters!$B$2:$D$791,3,FALSE)</f>
        <v>Normal</v>
      </c>
    </row>
    <row r="9347" spans="1:12" hidden="1" x14ac:dyDescent="0.55000000000000004">
      <c r="A9347">
        <v>9346</v>
      </c>
      <c r="B9347">
        <v>142065</v>
      </c>
      <c r="C9347" t="s">
        <v>10</v>
      </c>
      <c r="D9347" s="1">
        <v>43490</v>
      </c>
      <c r="E9347">
        <v>9</v>
      </c>
      <c r="F9347">
        <v>1037</v>
      </c>
      <c r="G9347">
        <v>127</v>
      </c>
      <c r="H9347">
        <v>1164</v>
      </c>
      <c r="I9347">
        <v>278</v>
      </c>
      <c r="J9347">
        <v>4</v>
      </c>
      <c r="K9347">
        <v>13</v>
      </c>
      <c r="L9347" t="str">
        <f>VLOOKUP(D9347,Clusters!$B$2:$D$791,3,FALSE)</f>
        <v>Normal</v>
      </c>
    </row>
    <row r="9348" spans="1:12" hidden="1" x14ac:dyDescent="0.55000000000000004">
      <c r="A9348">
        <v>9347</v>
      </c>
      <c r="B9348">
        <v>142066</v>
      </c>
      <c r="C9348" t="s">
        <v>10</v>
      </c>
      <c r="D9348" s="1">
        <v>43490</v>
      </c>
      <c r="E9348">
        <v>10</v>
      </c>
      <c r="F9348">
        <v>1402</v>
      </c>
      <c r="G9348">
        <v>365</v>
      </c>
      <c r="H9348">
        <v>1256</v>
      </c>
      <c r="I9348">
        <v>92</v>
      </c>
      <c r="J9348">
        <v>4</v>
      </c>
      <c r="K9348">
        <v>14</v>
      </c>
      <c r="L9348" t="str">
        <f>VLOOKUP(D9348,Clusters!$B$2:$D$791,3,FALSE)</f>
        <v>Normal</v>
      </c>
    </row>
    <row r="9349" spans="1:12" hidden="1" x14ac:dyDescent="0.55000000000000004">
      <c r="A9349">
        <v>9348</v>
      </c>
      <c r="B9349">
        <v>142067</v>
      </c>
      <c r="C9349" t="s">
        <v>10</v>
      </c>
      <c r="D9349" s="1">
        <v>43490</v>
      </c>
      <c r="E9349">
        <v>11</v>
      </c>
      <c r="F9349">
        <v>1772</v>
      </c>
      <c r="G9349">
        <v>370</v>
      </c>
      <c r="H9349">
        <v>1689</v>
      </c>
      <c r="I9349">
        <v>433</v>
      </c>
      <c r="J9349">
        <v>4</v>
      </c>
      <c r="K9349">
        <v>15</v>
      </c>
      <c r="L9349" t="str">
        <f>VLOOKUP(D9349,Clusters!$B$2:$D$791,3,FALSE)</f>
        <v>Normal</v>
      </c>
    </row>
    <row r="9350" spans="1:12" hidden="1" x14ac:dyDescent="0.55000000000000004">
      <c r="A9350">
        <v>9349</v>
      </c>
      <c r="B9350">
        <v>142068</v>
      </c>
      <c r="C9350" t="s">
        <v>10</v>
      </c>
      <c r="D9350" s="1">
        <v>43490</v>
      </c>
      <c r="E9350">
        <v>12</v>
      </c>
      <c r="F9350">
        <v>2101</v>
      </c>
      <c r="G9350">
        <v>329</v>
      </c>
      <c r="H9350">
        <v>2237</v>
      </c>
      <c r="I9350">
        <v>548</v>
      </c>
      <c r="J9350">
        <v>4</v>
      </c>
      <c r="K9350">
        <v>16</v>
      </c>
      <c r="L9350" t="str">
        <f>VLOOKUP(D9350,Clusters!$B$2:$D$791,3,FALSE)</f>
        <v>Normal</v>
      </c>
    </row>
    <row r="9351" spans="1:12" hidden="1" x14ac:dyDescent="0.55000000000000004">
      <c r="A9351">
        <v>9350</v>
      </c>
      <c r="B9351">
        <v>142069</v>
      </c>
      <c r="C9351" t="s">
        <v>10</v>
      </c>
      <c r="D9351" s="1">
        <v>43490</v>
      </c>
      <c r="E9351">
        <v>13</v>
      </c>
      <c r="F9351">
        <v>2424</v>
      </c>
      <c r="G9351">
        <v>323</v>
      </c>
      <c r="H9351">
        <v>2799</v>
      </c>
      <c r="I9351">
        <v>562</v>
      </c>
      <c r="J9351">
        <v>4</v>
      </c>
      <c r="K9351">
        <v>17</v>
      </c>
      <c r="L9351" t="str">
        <f>VLOOKUP(D9351,Clusters!$B$2:$D$791,3,FALSE)</f>
        <v>Normal</v>
      </c>
    </row>
    <row r="9352" spans="1:12" hidden="1" x14ac:dyDescent="0.55000000000000004">
      <c r="A9352">
        <v>9351</v>
      </c>
      <c r="B9352">
        <v>142070</v>
      </c>
      <c r="C9352" t="s">
        <v>10</v>
      </c>
      <c r="D9352" s="1">
        <v>43490</v>
      </c>
      <c r="E9352">
        <v>14</v>
      </c>
      <c r="F9352">
        <v>2577</v>
      </c>
      <c r="G9352">
        <v>153</v>
      </c>
      <c r="H9352">
        <v>3052</v>
      </c>
      <c r="I9352">
        <v>253</v>
      </c>
      <c r="J9352">
        <v>4</v>
      </c>
      <c r="K9352">
        <v>18</v>
      </c>
      <c r="L9352" t="str">
        <f>VLOOKUP(D9352,Clusters!$B$2:$D$791,3,FALSE)</f>
        <v>Normal</v>
      </c>
    </row>
    <row r="9353" spans="1:12" hidden="1" x14ac:dyDescent="0.55000000000000004">
      <c r="A9353">
        <v>9352</v>
      </c>
      <c r="B9353">
        <v>142071</v>
      </c>
      <c r="C9353" t="s">
        <v>10</v>
      </c>
      <c r="D9353" s="1">
        <v>43490</v>
      </c>
      <c r="E9353">
        <v>15</v>
      </c>
      <c r="F9353">
        <v>3026</v>
      </c>
      <c r="G9353">
        <v>449</v>
      </c>
      <c r="H9353">
        <v>3352</v>
      </c>
      <c r="I9353">
        <v>300</v>
      </c>
      <c r="J9353">
        <v>4</v>
      </c>
      <c r="K9353">
        <v>19</v>
      </c>
      <c r="L9353" t="str">
        <f>VLOOKUP(D9353,Clusters!$B$2:$D$791,3,FALSE)</f>
        <v>Normal</v>
      </c>
    </row>
    <row r="9354" spans="1:12" hidden="1" x14ac:dyDescent="0.55000000000000004">
      <c r="A9354">
        <v>9353</v>
      </c>
      <c r="B9354">
        <v>142072</v>
      </c>
      <c r="C9354" t="s">
        <v>10</v>
      </c>
      <c r="D9354" s="1">
        <v>43490</v>
      </c>
      <c r="E9354">
        <v>16</v>
      </c>
      <c r="F9354">
        <v>3720</v>
      </c>
      <c r="G9354">
        <v>694</v>
      </c>
      <c r="H9354">
        <v>3919</v>
      </c>
      <c r="I9354">
        <v>567</v>
      </c>
      <c r="J9354">
        <v>4</v>
      </c>
      <c r="K9354">
        <v>20</v>
      </c>
      <c r="L9354" t="str">
        <f>VLOOKUP(D9354,Clusters!$B$2:$D$791,3,FALSE)</f>
        <v>Normal</v>
      </c>
    </row>
    <row r="9355" spans="1:12" hidden="1" x14ac:dyDescent="0.55000000000000004">
      <c r="A9355">
        <v>9354</v>
      </c>
      <c r="B9355">
        <v>142073</v>
      </c>
      <c r="C9355" t="s">
        <v>10</v>
      </c>
      <c r="D9355" s="1">
        <v>43490</v>
      </c>
      <c r="E9355">
        <v>17</v>
      </c>
      <c r="F9355">
        <v>4013</v>
      </c>
      <c r="G9355">
        <v>293</v>
      </c>
      <c r="H9355">
        <v>4288</v>
      </c>
      <c r="I9355">
        <v>369</v>
      </c>
      <c r="J9355">
        <v>4</v>
      </c>
      <c r="K9355">
        <v>21</v>
      </c>
      <c r="L9355" t="str">
        <f>VLOOKUP(D9355,Clusters!$B$2:$D$791,3,FALSE)</f>
        <v>Normal</v>
      </c>
    </row>
    <row r="9356" spans="1:12" hidden="1" x14ac:dyDescent="0.55000000000000004">
      <c r="A9356">
        <v>9355</v>
      </c>
      <c r="B9356">
        <v>142074</v>
      </c>
      <c r="C9356" t="s">
        <v>10</v>
      </c>
      <c r="D9356" s="1">
        <v>43490</v>
      </c>
      <c r="E9356">
        <v>18</v>
      </c>
      <c r="F9356">
        <v>4610</v>
      </c>
      <c r="G9356">
        <v>597</v>
      </c>
      <c r="H9356">
        <v>4648</v>
      </c>
      <c r="I9356">
        <v>360</v>
      </c>
      <c r="J9356">
        <v>4</v>
      </c>
      <c r="K9356">
        <v>22</v>
      </c>
      <c r="L9356" t="str">
        <f>VLOOKUP(D9356,Clusters!$B$2:$D$791,3,FALSE)</f>
        <v>Normal</v>
      </c>
    </row>
    <row r="9357" spans="1:12" hidden="1" x14ac:dyDescent="0.55000000000000004">
      <c r="A9357">
        <v>9356</v>
      </c>
      <c r="B9357">
        <v>142075</v>
      </c>
      <c r="C9357" t="s">
        <v>10</v>
      </c>
      <c r="D9357" s="1">
        <v>43490</v>
      </c>
      <c r="E9357">
        <v>19</v>
      </c>
      <c r="F9357">
        <v>4978</v>
      </c>
      <c r="G9357">
        <v>368</v>
      </c>
      <c r="H9357">
        <v>6105</v>
      </c>
      <c r="I9357">
        <v>1457</v>
      </c>
      <c r="J9357">
        <v>4</v>
      </c>
      <c r="K9357">
        <v>23</v>
      </c>
      <c r="L9357" t="str">
        <f>VLOOKUP(D9357,Clusters!$B$2:$D$791,3,FALSE)</f>
        <v>Normal</v>
      </c>
    </row>
    <row r="9358" spans="1:12" hidden="1" x14ac:dyDescent="0.55000000000000004">
      <c r="A9358">
        <v>9357</v>
      </c>
      <c r="B9358">
        <v>142076</v>
      </c>
      <c r="C9358" t="s">
        <v>10</v>
      </c>
      <c r="D9358" s="1">
        <v>43490</v>
      </c>
      <c r="E9358">
        <v>20</v>
      </c>
      <c r="F9358">
        <v>5255</v>
      </c>
      <c r="G9358">
        <v>277</v>
      </c>
      <c r="H9358">
        <v>6272</v>
      </c>
      <c r="I9358">
        <v>167</v>
      </c>
      <c r="J9358">
        <v>4</v>
      </c>
      <c r="K9358">
        <v>0</v>
      </c>
      <c r="L9358" t="str">
        <f>VLOOKUP(D9358,Clusters!$B$2:$D$791,3,FALSE)</f>
        <v>Normal</v>
      </c>
    </row>
    <row r="9359" spans="1:12" hidden="1" x14ac:dyDescent="0.55000000000000004">
      <c r="A9359">
        <v>9358</v>
      </c>
      <c r="B9359">
        <v>142077</v>
      </c>
      <c r="C9359" t="s">
        <v>10</v>
      </c>
      <c r="D9359" s="1">
        <v>43490</v>
      </c>
      <c r="E9359">
        <v>21</v>
      </c>
      <c r="F9359">
        <v>5689</v>
      </c>
      <c r="G9359">
        <v>434</v>
      </c>
      <c r="H9359">
        <v>6283</v>
      </c>
      <c r="I9359">
        <v>11</v>
      </c>
      <c r="J9359">
        <v>4</v>
      </c>
      <c r="K9359">
        <v>1</v>
      </c>
      <c r="L9359" t="str">
        <f>VLOOKUP(D9359,Clusters!$B$2:$D$791,3,FALSE)</f>
        <v>Normal</v>
      </c>
    </row>
    <row r="9360" spans="1:12" hidden="1" x14ac:dyDescent="0.55000000000000004">
      <c r="A9360">
        <v>9359</v>
      </c>
      <c r="B9360">
        <v>142078</v>
      </c>
      <c r="C9360" t="s">
        <v>10</v>
      </c>
      <c r="D9360" s="1">
        <v>43490</v>
      </c>
      <c r="E9360">
        <v>22</v>
      </c>
      <c r="F9360">
        <v>6920</v>
      </c>
      <c r="G9360">
        <v>1231</v>
      </c>
      <c r="H9360">
        <v>6766</v>
      </c>
      <c r="I9360">
        <v>483</v>
      </c>
      <c r="J9360">
        <v>4</v>
      </c>
      <c r="K9360">
        <v>2</v>
      </c>
      <c r="L9360" t="str">
        <f>VLOOKUP(D9360,Clusters!$B$2:$D$791,3,FALSE)</f>
        <v>Normal</v>
      </c>
    </row>
    <row r="9361" spans="1:12" x14ac:dyDescent="0.55000000000000004">
      <c r="A9361">
        <v>9360</v>
      </c>
      <c r="B9361">
        <v>142079</v>
      </c>
      <c r="C9361" t="s">
        <v>10</v>
      </c>
      <c r="D9361" s="1">
        <v>43490</v>
      </c>
      <c r="E9361">
        <v>23</v>
      </c>
      <c r="F9361">
        <v>6975</v>
      </c>
      <c r="G9361">
        <v>55</v>
      </c>
      <c r="H9361">
        <v>6796</v>
      </c>
      <c r="I9361">
        <v>30</v>
      </c>
      <c r="J9361">
        <v>4</v>
      </c>
      <c r="K9361">
        <v>3</v>
      </c>
      <c r="L9361" t="str">
        <f>VLOOKUP(D9361,Clusters!$B$2:$D$791,3,FALSE)</f>
        <v>Normal</v>
      </c>
    </row>
    <row r="9362" spans="1:12" x14ac:dyDescent="0.55000000000000004">
      <c r="A9362">
        <v>9384</v>
      </c>
      <c r="B9362">
        <v>142103</v>
      </c>
      <c r="C9362" t="s">
        <v>10</v>
      </c>
      <c r="D9362" s="1">
        <v>43491</v>
      </c>
      <c r="E9362">
        <v>23</v>
      </c>
      <c r="F9362">
        <v>5072</v>
      </c>
      <c r="G9362">
        <v>0</v>
      </c>
      <c r="H9362">
        <v>4390</v>
      </c>
      <c r="I9362">
        <v>0</v>
      </c>
      <c r="J9362">
        <v>5</v>
      </c>
      <c r="K9362">
        <v>3</v>
      </c>
      <c r="L9362" t="str">
        <f>VLOOKUP(D9362,Clusters!$B$2:$D$791,3,FALSE)</f>
        <v>Good</v>
      </c>
    </row>
    <row r="9363" spans="1:12" hidden="1" x14ac:dyDescent="0.55000000000000004">
      <c r="A9363">
        <v>9361</v>
      </c>
      <c r="B9363">
        <v>142080</v>
      </c>
      <c r="C9363" t="s">
        <v>10</v>
      </c>
      <c r="D9363" s="1">
        <v>43491</v>
      </c>
      <c r="E9363">
        <v>0</v>
      </c>
      <c r="F9363">
        <v>0</v>
      </c>
      <c r="G9363">
        <v>0</v>
      </c>
      <c r="H9363">
        <v>0</v>
      </c>
      <c r="I9363">
        <v>0</v>
      </c>
      <c r="J9363">
        <v>5</v>
      </c>
      <c r="K9363">
        <v>4</v>
      </c>
      <c r="L9363" t="str">
        <f>VLOOKUP(D9363,Clusters!$B$2:$D$791,3,FALSE)</f>
        <v>Good</v>
      </c>
    </row>
    <row r="9364" spans="1:12" hidden="1" x14ac:dyDescent="0.55000000000000004">
      <c r="A9364">
        <v>9362</v>
      </c>
      <c r="B9364">
        <v>142081</v>
      </c>
      <c r="C9364" t="s">
        <v>10</v>
      </c>
      <c r="D9364" s="1">
        <v>43491</v>
      </c>
      <c r="E9364">
        <v>1</v>
      </c>
      <c r="F9364">
        <v>493</v>
      </c>
      <c r="G9364">
        <v>493</v>
      </c>
      <c r="H9364">
        <v>101</v>
      </c>
      <c r="I9364">
        <v>101</v>
      </c>
      <c r="J9364">
        <v>5</v>
      </c>
      <c r="K9364">
        <v>5</v>
      </c>
      <c r="L9364" t="str">
        <f>VLOOKUP(D9364,Clusters!$B$2:$D$791,3,FALSE)</f>
        <v>Good</v>
      </c>
    </row>
    <row r="9365" spans="1:12" hidden="1" x14ac:dyDescent="0.55000000000000004">
      <c r="A9365">
        <v>9363</v>
      </c>
      <c r="B9365">
        <v>142082</v>
      </c>
      <c r="C9365" t="s">
        <v>10</v>
      </c>
      <c r="D9365" s="1">
        <v>43491</v>
      </c>
      <c r="E9365">
        <v>2</v>
      </c>
      <c r="F9365">
        <v>553</v>
      </c>
      <c r="G9365">
        <v>60</v>
      </c>
      <c r="H9365">
        <v>131</v>
      </c>
      <c r="I9365">
        <v>30</v>
      </c>
      <c r="J9365">
        <v>5</v>
      </c>
      <c r="K9365">
        <v>6</v>
      </c>
      <c r="L9365" t="str">
        <f>VLOOKUP(D9365,Clusters!$B$2:$D$791,3,FALSE)</f>
        <v>Good</v>
      </c>
    </row>
    <row r="9366" spans="1:12" hidden="1" x14ac:dyDescent="0.55000000000000004">
      <c r="A9366">
        <v>9364</v>
      </c>
      <c r="B9366">
        <v>142083</v>
      </c>
      <c r="C9366" t="s">
        <v>10</v>
      </c>
      <c r="D9366" s="1">
        <v>43491</v>
      </c>
      <c r="E9366">
        <v>3</v>
      </c>
      <c r="F9366">
        <v>553</v>
      </c>
      <c r="G9366">
        <v>0</v>
      </c>
      <c r="H9366">
        <v>285</v>
      </c>
      <c r="I9366">
        <v>154</v>
      </c>
      <c r="J9366">
        <v>5</v>
      </c>
      <c r="K9366">
        <v>7</v>
      </c>
      <c r="L9366" t="str">
        <f>VLOOKUP(D9366,Clusters!$B$2:$D$791,3,FALSE)</f>
        <v>Good</v>
      </c>
    </row>
    <row r="9367" spans="1:12" hidden="1" x14ac:dyDescent="0.55000000000000004">
      <c r="A9367">
        <v>9365</v>
      </c>
      <c r="B9367">
        <v>142084</v>
      </c>
      <c r="C9367" t="s">
        <v>10</v>
      </c>
      <c r="D9367" s="1">
        <v>43491</v>
      </c>
      <c r="E9367">
        <v>4</v>
      </c>
      <c r="F9367">
        <v>594</v>
      </c>
      <c r="G9367">
        <v>41</v>
      </c>
      <c r="H9367">
        <v>429</v>
      </c>
      <c r="I9367">
        <v>144</v>
      </c>
      <c r="J9367">
        <v>5</v>
      </c>
      <c r="K9367">
        <v>8</v>
      </c>
      <c r="L9367" t="str">
        <f>VLOOKUP(D9367,Clusters!$B$2:$D$791,3,FALSE)</f>
        <v>Good</v>
      </c>
    </row>
    <row r="9368" spans="1:12" hidden="1" x14ac:dyDescent="0.55000000000000004">
      <c r="A9368">
        <v>9366</v>
      </c>
      <c r="B9368">
        <v>142085</v>
      </c>
      <c r="C9368" t="s">
        <v>10</v>
      </c>
      <c r="D9368" s="1">
        <v>43491</v>
      </c>
      <c r="E9368">
        <v>5</v>
      </c>
      <c r="F9368">
        <v>714</v>
      </c>
      <c r="G9368">
        <v>120</v>
      </c>
      <c r="H9368">
        <v>537</v>
      </c>
      <c r="I9368">
        <v>108</v>
      </c>
      <c r="J9368">
        <v>5</v>
      </c>
      <c r="K9368">
        <v>9</v>
      </c>
      <c r="L9368" t="str">
        <f>VLOOKUP(D9368,Clusters!$B$2:$D$791,3,FALSE)</f>
        <v>Good</v>
      </c>
    </row>
    <row r="9369" spans="1:12" hidden="1" x14ac:dyDescent="0.55000000000000004">
      <c r="A9369">
        <v>9367</v>
      </c>
      <c r="B9369">
        <v>142086</v>
      </c>
      <c r="C9369" t="s">
        <v>10</v>
      </c>
      <c r="D9369" s="1">
        <v>43491</v>
      </c>
      <c r="E9369">
        <v>6</v>
      </c>
      <c r="F9369">
        <v>873</v>
      </c>
      <c r="G9369">
        <v>159</v>
      </c>
      <c r="H9369">
        <v>663</v>
      </c>
      <c r="I9369">
        <v>126</v>
      </c>
      <c r="J9369">
        <v>5</v>
      </c>
      <c r="K9369">
        <v>10</v>
      </c>
      <c r="L9369" t="str">
        <f>VLOOKUP(D9369,Clusters!$B$2:$D$791,3,FALSE)</f>
        <v>Good</v>
      </c>
    </row>
    <row r="9370" spans="1:12" hidden="1" x14ac:dyDescent="0.55000000000000004">
      <c r="A9370">
        <v>9368</v>
      </c>
      <c r="B9370">
        <v>142087</v>
      </c>
      <c r="C9370" t="s">
        <v>10</v>
      </c>
      <c r="D9370" s="1">
        <v>43491</v>
      </c>
      <c r="E9370">
        <v>7</v>
      </c>
      <c r="F9370">
        <v>955</v>
      </c>
      <c r="G9370">
        <v>82</v>
      </c>
      <c r="H9370">
        <v>857</v>
      </c>
      <c r="I9370">
        <v>194</v>
      </c>
      <c r="J9370">
        <v>5</v>
      </c>
      <c r="K9370">
        <v>11</v>
      </c>
      <c r="L9370" t="str">
        <f>VLOOKUP(D9370,Clusters!$B$2:$D$791,3,FALSE)</f>
        <v>Good</v>
      </c>
    </row>
    <row r="9371" spans="1:12" hidden="1" x14ac:dyDescent="0.55000000000000004">
      <c r="A9371">
        <v>9369</v>
      </c>
      <c r="B9371">
        <v>142088</v>
      </c>
      <c r="C9371" t="s">
        <v>10</v>
      </c>
      <c r="D9371" s="1">
        <v>43491</v>
      </c>
      <c r="E9371">
        <v>8</v>
      </c>
      <c r="F9371">
        <v>1048</v>
      </c>
      <c r="G9371">
        <v>93</v>
      </c>
      <c r="H9371">
        <v>920</v>
      </c>
      <c r="I9371">
        <v>63</v>
      </c>
      <c r="J9371">
        <v>5</v>
      </c>
      <c r="K9371">
        <v>12</v>
      </c>
      <c r="L9371" t="str">
        <f>VLOOKUP(D9371,Clusters!$B$2:$D$791,3,FALSE)</f>
        <v>Good</v>
      </c>
    </row>
    <row r="9372" spans="1:12" hidden="1" x14ac:dyDescent="0.55000000000000004">
      <c r="A9372">
        <v>9370</v>
      </c>
      <c r="B9372">
        <v>142089</v>
      </c>
      <c r="C9372" t="s">
        <v>10</v>
      </c>
      <c r="D9372" s="1">
        <v>43491</v>
      </c>
      <c r="E9372">
        <v>9</v>
      </c>
      <c r="F9372">
        <v>1153</v>
      </c>
      <c r="G9372">
        <v>105</v>
      </c>
      <c r="H9372">
        <v>1255</v>
      </c>
      <c r="I9372">
        <v>335</v>
      </c>
      <c r="J9372">
        <v>5</v>
      </c>
      <c r="K9372">
        <v>13</v>
      </c>
      <c r="L9372" t="str">
        <f>VLOOKUP(D9372,Clusters!$B$2:$D$791,3,FALSE)</f>
        <v>Good</v>
      </c>
    </row>
    <row r="9373" spans="1:12" hidden="1" x14ac:dyDescent="0.55000000000000004">
      <c r="A9373">
        <v>9371</v>
      </c>
      <c r="B9373">
        <v>142090</v>
      </c>
      <c r="C9373" t="s">
        <v>10</v>
      </c>
      <c r="D9373" s="1">
        <v>43491</v>
      </c>
      <c r="E9373">
        <v>10</v>
      </c>
      <c r="F9373">
        <v>1252</v>
      </c>
      <c r="G9373">
        <v>99</v>
      </c>
      <c r="H9373">
        <v>1708</v>
      </c>
      <c r="I9373">
        <v>453</v>
      </c>
      <c r="J9373">
        <v>5</v>
      </c>
      <c r="K9373">
        <v>14</v>
      </c>
      <c r="L9373" t="str">
        <f>VLOOKUP(D9373,Clusters!$B$2:$D$791,3,FALSE)</f>
        <v>Good</v>
      </c>
    </row>
    <row r="9374" spans="1:12" hidden="1" x14ac:dyDescent="0.55000000000000004">
      <c r="A9374">
        <v>9372</v>
      </c>
      <c r="B9374">
        <v>142091</v>
      </c>
      <c r="C9374" t="s">
        <v>10</v>
      </c>
      <c r="D9374" s="1">
        <v>43491</v>
      </c>
      <c r="E9374">
        <v>11</v>
      </c>
      <c r="F9374">
        <v>1329</v>
      </c>
      <c r="G9374">
        <v>77</v>
      </c>
      <c r="H9374">
        <v>1767</v>
      </c>
      <c r="I9374">
        <v>59</v>
      </c>
      <c r="J9374">
        <v>5</v>
      </c>
      <c r="K9374">
        <v>15</v>
      </c>
      <c r="L9374" t="str">
        <f>VLOOKUP(D9374,Clusters!$B$2:$D$791,3,FALSE)</f>
        <v>Good</v>
      </c>
    </row>
    <row r="9375" spans="1:12" hidden="1" x14ac:dyDescent="0.55000000000000004">
      <c r="A9375">
        <v>9373</v>
      </c>
      <c r="B9375">
        <v>142092</v>
      </c>
      <c r="C9375" t="s">
        <v>10</v>
      </c>
      <c r="D9375" s="1">
        <v>43491</v>
      </c>
      <c r="E9375">
        <v>12</v>
      </c>
      <c r="F9375">
        <v>2109</v>
      </c>
      <c r="G9375">
        <v>780</v>
      </c>
      <c r="H9375">
        <v>1920</v>
      </c>
      <c r="I9375">
        <v>153</v>
      </c>
      <c r="J9375">
        <v>5</v>
      </c>
      <c r="K9375">
        <v>16</v>
      </c>
      <c r="L9375" t="str">
        <f>VLOOKUP(D9375,Clusters!$B$2:$D$791,3,FALSE)</f>
        <v>Good</v>
      </c>
    </row>
    <row r="9376" spans="1:12" hidden="1" x14ac:dyDescent="0.55000000000000004">
      <c r="A9376">
        <v>9374</v>
      </c>
      <c r="B9376">
        <v>142093</v>
      </c>
      <c r="C9376" t="s">
        <v>10</v>
      </c>
      <c r="D9376" s="1">
        <v>43491</v>
      </c>
      <c r="E9376">
        <v>13</v>
      </c>
      <c r="F9376">
        <v>2234</v>
      </c>
      <c r="G9376">
        <v>125</v>
      </c>
      <c r="H9376">
        <v>3007</v>
      </c>
      <c r="I9376">
        <v>1087</v>
      </c>
      <c r="J9376">
        <v>5</v>
      </c>
      <c r="K9376">
        <v>17</v>
      </c>
      <c r="L9376" t="str">
        <f>VLOOKUP(D9376,Clusters!$B$2:$D$791,3,FALSE)</f>
        <v>Good</v>
      </c>
    </row>
    <row r="9377" spans="1:12" hidden="1" x14ac:dyDescent="0.55000000000000004">
      <c r="A9377">
        <v>9375</v>
      </c>
      <c r="B9377">
        <v>142094</v>
      </c>
      <c r="C9377" t="s">
        <v>10</v>
      </c>
      <c r="D9377" s="1">
        <v>43491</v>
      </c>
      <c r="E9377">
        <v>14</v>
      </c>
      <c r="F9377">
        <v>2348</v>
      </c>
      <c r="G9377">
        <v>114</v>
      </c>
      <c r="H9377">
        <v>3060</v>
      </c>
      <c r="I9377">
        <v>53</v>
      </c>
      <c r="J9377">
        <v>5</v>
      </c>
      <c r="K9377">
        <v>18</v>
      </c>
      <c r="L9377" t="str">
        <f>VLOOKUP(D9377,Clusters!$B$2:$D$791,3,FALSE)</f>
        <v>Good</v>
      </c>
    </row>
    <row r="9378" spans="1:12" hidden="1" x14ac:dyDescent="0.55000000000000004">
      <c r="A9378">
        <v>9376</v>
      </c>
      <c r="B9378">
        <v>142095</v>
      </c>
      <c r="C9378" t="s">
        <v>10</v>
      </c>
      <c r="D9378" s="1">
        <v>43491</v>
      </c>
      <c r="E9378">
        <v>15</v>
      </c>
      <c r="F9378">
        <v>2504</v>
      </c>
      <c r="G9378">
        <v>156</v>
      </c>
      <c r="H9378">
        <v>3202</v>
      </c>
      <c r="I9378">
        <v>142</v>
      </c>
      <c r="J9378">
        <v>5</v>
      </c>
      <c r="K9378">
        <v>19</v>
      </c>
      <c r="L9378" t="str">
        <f>VLOOKUP(D9378,Clusters!$B$2:$D$791,3,FALSE)</f>
        <v>Good</v>
      </c>
    </row>
    <row r="9379" spans="1:12" hidden="1" x14ac:dyDescent="0.55000000000000004">
      <c r="A9379">
        <v>9377</v>
      </c>
      <c r="B9379">
        <v>142096</v>
      </c>
      <c r="C9379" t="s">
        <v>10</v>
      </c>
      <c r="D9379" s="1">
        <v>43491</v>
      </c>
      <c r="E9379">
        <v>16</v>
      </c>
      <c r="F9379">
        <v>2857</v>
      </c>
      <c r="G9379">
        <v>353</v>
      </c>
      <c r="H9379">
        <v>3414</v>
      </c>
      <c r="I9379">
        <v>212</v>
      </c>
      <c r="J9379">
        <v>5</v>
      </c>
      <c r="K9379">
        <v>20</v>
      </c>
      <c r="L9379" t="str">
        <f>VLOOKUP(D9379,Clusters!$B$2:$D$791,3,FALSE)</f>
        <v>Good</v>
      </c>
    </row>
    <row r="9380" spans="1:12" hidden="1" x14ac:dyDescent="0.55000000000000004">
      <c r="A9380">
        <v>9378</v>
      </c>
      <c r="B9380">
        <v>142097</v>
      </c>
      <c r="C9380" t="s">
        <v>10</v>
      </c>
      <c r="D9380" s="1">
        <v>43491</v>
      </c>
      <c r="E9380">
        <v>17</v>
      </c>
      <c r="F9380">
        <v>3574</v>
      </c>
      <c r="G9380">
        <v>717</v>
      </c>
      <c r="H9380">
        <v>3582</v>
      </c>
      <c r="I9380">
        <v>168</v>
      </c>
      <c r="J9380">
        <v>5</v>
      </c>
      <c r="K9380">
        <v>21</v>
      </c>
      <c r="L9380" t="str">
        <f>VLOOKUP(D9380,Clusters!$B$2:$D$791,3,FALSE)</f>
        <v>Good</v>
      </c>
    </row>
    <row r="9381" spans="1:12" hidden="1" x14ac:dyDescent="0.55000000000000004">
      <c r="A9381">
        <v>9379</v>
      </c>
      <c r="B9381">
        <v>142098</v>
      </c>
      <c r="C9381" t="s">
        <v>10</v>
      </c>
      <c r="D9381" s="1">
        <v>43491</v>
      </c>
      <c r="E9381">
        <v>18</v>
      </c>
      <c r="F9381">
        <v>3908</v>
      </c>
      <c r="G9381">
        <v>334</v>
      </c>
      <c r="H9381">
        <v>3894</v>
      </c>
      <c r="I9381">
        <v>312</v>
      </c>
      <c r="J9381">
        <v>5</v>
      </c>
      <c r="K9381">
        <v>22</v>
      </c>
      <c r="L9381" t="str">
        <f>VLOOKUP(D9381,Clusters!$B$2:$D$791,3,FALSE)</f>
        <v>Good</v>
      </c>
    </row>
    <row r="9382" spans="1:12" hidden="1" x14ac:dyDescent="0.55000000000000004">
      <c r="A9382">
        <v>9380</v>
      </c>
      <c r="B9382">
        <v>142099</v>
      </c>
      <c r="C9382" t="s">
        <v>10</v>
      </c>
      <c r="D9382" s="1">
        <v>43491</v>
      </c>
      <c r="E9382">
        <v>19</v>
      </c>
      <c r="F9382">
        <v>4022</v>
      </c>
      <c r="G9382">
        <v>114</v>
      </c>
      <c r="H9382">
        <v>4236</v>
      </c>
      <c r="I9382">
        <v>342</v>
      </c>
      <c r="J9382">
        <v>5</v>
      </c>
      <c r="K9382">
        <v>23</v>
      </c>
      <c r="L9382" t="str">
        <f>VLOOKUP(D9382,Clusters!$B$2:$D$791,3,FALSE)</f>
        <v>Good</v>
      </c>
    </row>
    <row r="9383" spans="1:12" hidden="1" x14ac:dyDescent="0.55000000000000004">
      <c r="A9383">
        <v>9381</v>
      </c>
      <c r="B9383">
        <v>142100</v>
      </c>
      <c r="C9383" t="s">
        <v>10</v>
      </c>
      <c r="D9383" s="1">
        <v>43491</v>
      </c>
      <c r="E9383">
        <v>20</v>
      </c>
      <c r="F9383">
        <v>4325</v>
      </c>
      <c r="G9383">
        <v>303</v>
      </c>
      <c r="H9383">
        <v>4390</v>
      </c>
      <c r="I9383">
        <v>154</v>
      </c>
      <c r="J9383">
        <v>5</v>
      </c>
      <c r="K9383">
        <v>0</v>
      </c>
      <c r="L9383" t="str">
        <f>VLOOKUP(D9383,Clusters!$B$2:$D$791,3,FALSE)</f>
        <v>Good</v>
      </c>
    </row>
    <row r="9384" spans="1:12" hidden="1" x14ac:dyDescent="0.55000000000000004">
      <c r="A9384">
        <v>9382</v>
      </c>
      <c r="B9384">
        <v>142101</v>
      </c>
      <c r="C9384" t="s">
        <v>10</v>
      </c>
      <c r="D9384" s="1">
        <v>43491</v>
      </c>
      <c r="E9384">
        <v>21</v>
      </c>
      <c r="F9384">
        <v>4735</v>
      </c>
      <c r="G9384">
        <v>410</v>
      </c>
      <c r="H9384">
        <v>4390</v>
      </c>
      <c r="I9384">
        <v>0</v>
      </c>
      <c r="J9384">
        <v>5</v>
      </c>
      <c r="K9384">
        <v>1</v>
      </c>
      <c r="L9384" t="str">
        <f>VLOOKUP(D9384,Clusters!$B$2:$D$791,3,FALSE)</f>
        <v>Good</v>
      </c>
    </row>
    <row r="9385" spans="1:12" hidden="1" x14ac:dyDescent="0.55000000000000004">
      <c r="A9385">
        <v>9383</v>
      </c>
      <c r="B9385">
        <v>142102</v>
      </c>
      <c r="C9385" t="s">
        <v>10</v>
      </c>
      <c r="D9385" s="1">
        <v>43491</v>
      </c>
      <c r="E9385">
        <v>22</v>
      </c>
      <c r="F9385">
        <v>5072</v>
      </c>
      <c r="G9385">
        <v>337</v>
      </c>
      <c r="H9385">
        <v>4390</v>
      </c>
      <c r="I9385">
        <v>0</v>
      </c>
      <c r="J9385">
        <v>5</v>
      </c>
      <c r="K9385">
        <v>2</v>
      </c>
      <c r="L9385" t="str">
        <f>VLOOKUP(D9385,Clusters!$B$2:$D$791,3,FALSE)</f>
        <v>Good</v>
      </c>
    </row>
    <row r="9386" spans="1:12" hidden="1" x14ac:dyDescent="0.55000000000000004">
      <c r="A9386">
        <v>9385</v>
      </c>
      <c r="B9386">
        <v>142104</v>
      </c>
      <c r="C9386" t="s">
        <v>10</v>
      </c>
      <c r="D9386" s="1">
        <v>43492</v>
      </c>
      <c r="E9386">
        <v>0</v>
      </c>
      <c r="F9386">
        <v>0</v>
      </c>
      <c r="G9386">
        <v>0</v>
      </c>
      <c r="H9386">
        <v>0</v>
      </c>
      <c r="I9386">
        <v>0</v>
      </c>
      <c r="J9386">
        <v>6</v>
      </c>
      <c r="K9386">
        <v>4</v>
      </c>
      <c r="L9386" t="str">
        <f>VLOOKUP(D9386,Clusters!$B$2:$D$791,3,FALSE)</f>
        <v>Bad</v>
      </c>
    </row>
    <row r="9387" spans="1:12" hidden="1" x14ac:dyDescent="0.55000000000000004">
      <c r="A9387">
        <v>9386</v>
      </c>
      <c r="B9387">
        <v>142105</v>
      </c>
      <c r="C9387" t="s">
        <v>10</v>
      </c>
      <c r="D9387" s="1">
        <v>43492</v>
      </c>
      <c r="E9387">
        <v>1</v>
      </c>
      <c r="F9387">
        <v>7</v>
      </c>
      <c r="G9387">
        <v>7</v>
      </c>
      <c r="H9387">
        <v>0</v>
      </c>
      <c r="I9387">
        <v>0</v>
      </c>
      <c r="J9387">
        <v>6</v>
      </c>
      <c r="K9387">
        <v>5</v>
      </c>
      <c r="L9387" t="str">
        <f>VLOOKUP(D9387,Clusters!$B$2:$D$791,3,FALSE)</f>
        <v>Bad</v>
      </c>
    </row>
    <row r="9388" spans="1:12" hidden="1" x14ac:dyDescent="0.55000000000000004">
      <c r="A9388">
        <v>9387</v>
      </c>
      <c r="B9388">
        <v>142106</v>
      </c>
      <c r="C9388" t="s">
        <v>10</v>
      </c>
      <c r="D9388" s="1">
        <v>43492</v>
      </c>
      <c r="E9388">
        <v>2</v>
      </c>
      <c r="F9388">
        <v>115</v>
      </c>
      <c r="G9388">
        <v>108</v>
      </c>
      <c r="H9388">
        <v>82</v>
      </c>
      <c r="I9388">
        <v>82</v>
      </c>
      <c r="J9388">
        <v>6</v>
      </c>
      <c r="K9388">
        <v>6</v>
      </c>
      <c r="L9388" t="str">
        <f>VLOOKUP(D9388,Clusters!$B$2:$D$791,3,FALSE)</f>
        <v>Bad</v>
      </c>
    </row>
    <row r="9389" spans="1:12" hidden="1" x14ac:dyDescent="0.55000000000000004">
      <c r="A9389">
        <v>9388</v>
      </c>
      <c r="B9389">
        <v>142107</v>
      </c>
      <c r="C9389" t="s">
        <v>10</v>
      </c>
      <c r="D9389" s="1">
        <v>43492</v>
      </c>
      <c r="E9389">
        <v>3</v>
      </c>
      <c r="F9389">
        <v>115</v>
      </c>
      <c r="G9389">
        <v>0</v>
      </c>
      <c r="H9389">
        <v>211</v>
      </c>
      <c r="I9389">
        <v>129</v>
      </c>
      <c r="J9389">
        <v>6</v>
      </c>
      <c r="K9389">
        <v>7</v>
      </c>
      <c r="L9389" t="str">
        <f>VLOOKUP(D9389,Clusters!$B$2:$D$791,3,FALSE)</f>
        <v>Bad</v>
      </c>
    </row>
    <row r="9390" spans="1:12" hidden="1" x14ac:dyDescent="0.55000000000000004">
      <c r="A9390">
        <v>9389</v>
      </c>
      <c r="B9390">
        <v>142108</v>
      </c>
      <c r="C9390" t="s">
        <v>10</v>
      </c>
      <c r="D9390" s="1">
        <v>43492</v>
      </c>
      <c r="E9390">
        <v>4</v>
      </c>
      <c r="F9390">
        <v>193</v>
      </c>
      <c r="G9390">
        <v>78</v>
      </c>
      <c r="H9390">
        <v>448</v>
      </c>
      <c r="I9390">
        <v>237</v>
      </c>
      <c r="J9390">
        <v>6</v>
      </c>
      <c r="K9390">
        <v>8</v>
      </c>
      <c r="L9390" t="str">
        <f>VLOOKUP(D9390,Clusters!$B$2:$D$791,3,FALSE)</f>
        <v>Bad</v>
      </c>
    </row>
    <row r="9391" spans="1:12" hidden="1" x14ac:dyDescent="0.55000000000000004">
      <c r="A9391">
        <v>9390</v>
      </c>
      <c r="B9391">
        <v>142109</v>
      </c>
      <c r="C9391" t="s">
        <v>10</v>
      </c>
      <c r="D9391" s="1">
        <v>43492</v>
      </c>
      <c r="E9391">
        <v>5</v>
      </c>
      <c r="F9391">
        <v>430</v>
      </c>
      <c r="G9391">
        <v>237</v>
      </c>
      <c r="H9391">
        <v>516</v>
      </c>
      <c r="I9391">
        <v>68</v>
      </c>
      <c r="J9391">
        <v>6</v>
      </c>
      <c r="K9391">
        <v>9</v>
      </c>
      <c r="L9391" t="str">
        <f>VLOOKUP(D9391,Clusters!$B$2:$D$791,3,FALSE)</f>
        <v>Bad</v>
      </c>
    </row>
    <row r="9392" spans="1:12" hidden="1" x14ac:dyDescent="0.55000000000000004">
      <c r="A9392">
        <v>9391</v>
      </c>
      <c r="B9392">
        <v>142110</v>
      </c>
      <c r="C9392" t="s">
        <v>10</v>
      </c>
      <c r="D9392" s="1">
        <v>43492</v>
      </c>
      <c r="E9392">
        <v>6</v>
      </c>
      <c r="F9392">
        <v>816</v>
      </c>
      <c r="G9392">
        <v>386</v>
      </c>
      <c r="H9392">
        <v>912</v>
      </c>
      <c r="I9392">
        <v>396</v>
      </c>
      <c r="J9392">
        <v>6</v>
      </c>
      <c r="K9392">
        <v>10</v>
      </c>
      <c r="L9392" t="str">
        <f>VLOOKUP(D9392,Clusters!$B$2:$D$791,3,FALSE)</f>
        <v>Bad</v>
      </c>
    </row>
    <row r="9393" spans="1:12" hidden="1" x14ac:dyDescent="0.55000000000000004">
      <c r="A9393">
        <v>9392</v>
      </c>
      <c r="B9393">
        <v>142111</v>
      </c>
      <c r="C9393" t="s">
        <v>10</v>
      </c>
      <c r="D9393" s="1">
        <v>43492</v>
      </c>
      <c r="E9393">
        <v>7</v>
      </c>
      <c r="F9393">
        <v>1153</v>
      </c>
      <c r="G9393">
        <v>337</v>
      </c>
      <c r="H9393">
        <v>1039</v>
      </c>
      <c r="I9393">
        <v>127</v>
      </c>
      <c r="J9393">
        <v>6</v>
      </c>
      <c r="K9393">
        <v>11</v>
      </c>
      <c r="L9393" t="str">
        <f>VLOOKUP(D9393,Clusters!$B$2:$D$791,3,FALSE)</f>
        <v>Bad</v>
      </c>
    </row>
    <row r="9394" spans="1:12" hidden="1" x14ac:dyDescent="0.55000000000000004">
      <c r="A9394">
        <v>9393</v>
      </c>
      <c r="B9394">
        <v>142112</v>
      </c>
      <c r="C9394" t="s">
        <v>10</v>
      </c>
      <c r="D9394" s="1">
        <v>43492</v>
      </c>
      <c r="E9394">
        <v>8</v>
      </c>
      <c r="F9394">
        <v>1280</v>
      </c>
      <c r="G9394">
        <v>127</v>
      </c>
      <c r="H9394">
        <v>1252</v>
      </c>
      <c r="I9394">
        <v>213</v>
      </c>
      <c r="J9394">
        <v>6</v>
      </c>
      <c r="K9394">
        <v>12</v>
      </c>
      <c r="L9394" t="str">
        <f>VLOOKUP(D9394,Clusters!$B$2:$D$791,3,FALSE)</f>
        <v>Bad</v>
      </c>
    </row>
    <row r="9395" spans="1:12" hidden="1" x14ac:dyDescent="0.55000000000000004">
      <c r="A9395">
        <v>9394</v>
      </c>
      <c r="B9395">
        <v>142113</v>
      </c>
      <c r="C9395" t="s">
        <v>10</v>
      </c>
      <c r="D9395" s="1">
        <v>43492</v>
      </c>
      <c r="E9395">
        <v>9</v>
      </c>
      <c r="F9395">
        <v>1787</v>
      </c>
      <c r="G9395">
        <v>507</v>
      </c>
      <c r="H9395">
        <v>1475</v>
      </c>
      <c r="I9395">
        <v>223</v>
      </c>
      <c r="J9395">
        <v>6</v>
      </c>
      <c r="K9395">
        <v>13</v>
      </c>
      <c r="L9395" t="str">
        <f>VLOOKUP(D9395,Clusters!$B$2:$D$791,3,FALSE)</f>
        <v>Bad</v>
      </c>
    </row>
    <row r="9396" spans="1:12" hidden="1" x14ac:dyDescent="0.55000000000000004">
      <c r="A9396">
        <v>9395</v>
      </c>
      <c r="B9396">
        <v>142114</v>
      </c>
      <c r="C9396" t="s">
        <v>10</v>
      </c>
      <c r="D9396" s="1">
        <v>43492</v>
      </c>
      <c r="E9396">
        <v>10</v>
      </c>
      <c r="F9396">
        <v>2203</v>
      </c>
      <c r="G9396">
        <v>416</v>
      </c>
      <c r="H9396">
        <v>2118</v>
      </c>
      <c r="I9396">
        <v>643</v>
      </c>
      <c r="J9396">
        <v>6</v>
      </c>
      <c r="K9396">
        <v>14</v>
      </c>
      <c r="L9396" t="str">
        <f>VLOOKUP(D9396,Clusters!$B$2:$D$791,3,FALSE)</f>
        <v>Bad</v>
      </c>
    </row>
    <row r="9397" spans="1:12" hidden="1" x14ac:dyDescent="0.55000000000000004">
      <c r="A9397">
        <v>9396</v>
      </c>
      <c r="B9397">
        <v>142115</v>
      </c>
      <c r="C9397" t="s">
        <v>10</v>
      </c>
      <c r="D9397" s="1">
        <v>43492</v>
      </c>
      <c r="E9397">
        <v>11</v>
      </c>
      <c r="F9397">
        <v>2815</v>
      </c>
      <c r="G9397">
        <v>612</v>
      </c>
      <c r="H9397">
        <v>2850</v>
      </c>
      <c r="I9397">
        <v>732</v>
      </c>
      <c r="J9397">
        <v>6</v>
      </c>
      <c r="K9397">
        <v>15</v>
      </c>
      <c r="L9397" t="str">
        <f>VLOOKUP(D9397,Clusters!$B$2:$D$791,3,FALSE)</f>
        <v>Bad</v>
      </c>
    </row>
    <row r="9398" spans="1:12" hidden="1" x14ac:dyDescent="0.55000000000000004">
      <c r="A9398">
        <v>9397</v>
      </c>
      <c r="B9398">
        <v>142116</v>
      </c>
      <c r="C9398" t="s">
        <v>10</v>
      </c>
      <c r="D9398" s="1">
        <v>43492</v>
      </c>
      <c r="E9398">
        <v>12</v>
      </c>
      <c r="F9398">
        <v>3183</v>
      </c>
      <c r="G9398">
        <v>368</v>
      </c>
      <c r="H9398">
        <v>3357</v>
      </c>
      <c r="I9398">
        <v>507</v>
      </c>
      <c r="J9398">
        <v>6</v>
      </c>
      <c r="K9398">
        <v>16</v>
      </c>
      <c r="L9398" t="str">
        <f>VLOOKUP(D9398,Clusters!$B$2:$D$791,3,FALSE)</f>
        <v>Bad</v>
      </c>
    </row>
    <row r="9399" spans="1:12" hidden="1" x14ac:dyDescent="0.55000000000000004">
      <c r="A9399">
        <v>9398</v>
      </c>
      <c r="B9399">
        <v>142117</v>
      </c>
      <c r="C9399" t="s">
        <v>10</v>
      </c>
      <c r="D9399" s="1">
        <v>43492</v>
      </c>
      <c r="E9399">
        <v>13</v>
      </c>
      <c r="F9399">
        <v>3752</v>
      </c>
      <c r="G9399">
        <v>569</v>
      </c>
      <c r="H9399">
        <v>3748</v>
      </c>
      <c r="I9399">
        <v>391</v>
      </c>
      <c r="J9399">
        <v>6</v>
      </c>
      <c r="K9399">
        <v>17</v>
      </c>
      <c r="L9399" t="str">
        <f>VLOOKUP(D9399,Clusters!$B$2:$D$791,3,FALSE)</f>
        <v>Bad</v>
      </c>
    </row>
    <row r="9400" spans="1:12" hidden="1" x14ac:dyDescent="0.55000000000000004">
      <c r="A9400">
        <v>9399</v>
      </c>
      <c r="B9400">
        <v>142118</v>
      </c>
      <c r="C9400" t="s">
        <v>10</v>
      </c>
      <c r="D9400" s="1">
        <v>43492</v>
      </c>
      <c r="E9400">
        <v>14</v>
      </c>
      <c r="F9400">
        <v>4063</v>
      </c>
      <c r="G9400">
        <v>311</v>
      </c>
      <c r="H9400">
        <v>4437</v>
      </c>
      <c r="I9400">
        <v>689</v>
      </c>
      <c r="J9400">
        <v>6</v>
      </c>
      <c r="K9400">
        <v>18</v>
      </c>
      <c r="L9400" t="str">
        <f>VLOOKUP(D9400,Clusters!$B$2:$D$791,3,FALSE)</f>
        <v>Bad</v>
      </c>
    </row>
    <row r="9401" spans="1:12" hidden="1" x14ac:dyDescent="0.55000000000000004">
      <c r="A9401">
        <v>9400</v>
      </c>
      <c r="B9401">
        <v>142119</v>
      </c>
      <c r="C9401" t="s">
        <v>10</v>
      </c>
      <c r="D9401" s="1">
        <v>43492</v>
      </c>
      <c r="E9401">
        <v>15</v>
      </c>
      <c r="F9401">
        <v>4308</v>
      </c>
      <c r="G9401">
        <v>245</v>
      </c>
      <c r="H9401">
        <v>5561</v>
      </c>
      <c r="I9401">
        <v>1124</v>
      </c>
      <c r="J9401">
        <v>6</v>
      </c>
      <c r="K9401">
        <v>19</v>
      </c>
      <c r="L9401" t="str">
        <f>VLOOKUP(D9401,Clusters!$B$2:$D$791,3,FALSE)</f>
        <v>Bad</v>
      </c>
    </row>
    <row r="9402" spans="1:12" hidden="1" x14ac:dyDescent="0.55000000000000004">
      <c r="A9402">
        <v>9401</v>
      </c>
      <c r="B9402">
        <v>142120</v>
      </c>
      <c r="C9402" t="s">
        <v>10</v>
      </c>
      <c r="D9402" s="1">
        <v>43492</v>
      </c>
      <c r="E9402">
        <v>16</v>
      </c>
      <c r="F9402">
        <v>4682</v>
      </c>
      <c r="G9402">
        <v>374</v>
      </c>
      <c r="H9402">
        <v>6067</v>
      </c>
      <c r="I9402">
        <v>506</v>
      </c>
      <c r="J9402">
        <v>6</v>
      </c>
      <c r="K9402">
        <v>20</v>
      </c>
      <c r="L9402" t="str">
        <f>VLOOKUP(D9402,Clusters!$B$2:$D$791,3,FALSE)</f>
        <v>Bad</v>
      </c>
    </row>
    <row r="9403" spans="1:12" hidden="1" x14ac:dyDescent="0.55000000000000004">
      <c r="A9403">
        <v>9402</v>
      </c>
      <c r="B9403">
        <v>142121</v>
      </c>
      <c r="C9403" t="s">
        <v>10</v>
      </c>
      <c r="D9403" s="1">
        <v>43492</v>
      </c>
      <c r="E9403">
        <v>17</v>
      </c>
      <c r="F9403">
        <v>6311</v>
      </c>
      <c r="G9403">
        <v>1629</v>
      </c>
      <c r="H9403">
        <v>6406</v>
      </c>
      <c r="I9403">
        <v>339</v>
      </c>
      <c r="J9403">
        <v>6</v>
      </c>
      <c r="K9403">
        <v>21</v>
      </c>
      <c r="L9403" t="str">
        <f>VLOOKUP(D9403,Clusters!$B$2:$D$791,3,FALSE)</f>
        <v>Bad</v>
      </c>
    </row>
    <row r="9404" spans="1:12" hidden="1" x14ac:dyDescent="0.55000000000000004">
      <c r="A9404">
        <v>9403</v>
      </c>
      <c r="B9404">
        <v>142122</v>
      </c>
      <c r="C9404" t="s">
        <v>10</v>
      </c>
      <c r="D9404" s="1">
        <v>43492</v>
      </c>
      <c r="E9404">
        <v>18</v>
      </c>
      <c r="F9404">
        <v>6974</v>
      </c>
      <c r="G9404">
        <v>663</v>
      </c>
      <c r="H9404">
        <v>7334</v>
      </c>
      <c r="I9404">
        <v>928</v>
      </c>
      <c r="J9404">
        <v>6</v>
      </c>
      <c r="K9404">
        <v>22</v>
      </c>
      <c r="L9404" t="str">
        <f>VLOOKUP(D9404,Clusters!$B$2:$D$791,3,FALSE)</f>
        <v>Bad</v>
      </c>
    </row>
    <row r="9405" spans="1:12" hidden="1" x14ac:dyDescent="0.55000000000000004">
      <c r="A9405">
        <v>9404</v>
      </c>
      <c r="B9405">
        <v>142123</v>
      </c>
      <c r="C9405" t="s">
        <v>10</v>
      </c>
      <c r="D9405" s="1">
        <v>43492</v>
      </c>
      <c r="E9405">
        <v>19</v>
      </c>
      <c r="F9405">
        <v>8212</v>
      </c>
      <c r="G9405">
        <v>1238</v>
      </c>
      <c r="H9405">
        <v>8145</v>
      </c>
      <c r="I9405">
        <v>811</v>
      </c>
      <c r="J9405">
        <v>6</v>
      </c>
      <c r="K9405">
        <v>23</v>
      </c>
      <c r="L9405" t="str">
        <f>VLOOKUP(D9405,Clusters!$B$2:$D$791,3,FALSE)</f>
        <v>Bad</v>
      </c>
    </row>
    <row r="9406" spans="1:12" hidden="1" x14ac:dyDescent="0.55000000000000004">
      <c r="A9406">
        <v>9405</v>
      </c>
      <c r="B9406">
        <v>142124</v>
      </c>
      <c r="C9406" t="s">
        <v>10</v>
      </c>
      <c r="D9406" s="1">
        <v>43492</v>
      </c>
      <c r="E9406">
        <v>20</v>
      </c>
      <c r="F9406">
        <v>8947</v>
      </c>
      <c r="G9406">
        <v>735</v>
      </c>
      <c r="H9406">
        <v>8751</v>
      </c>
      <c r="I9406">
        <v>606</v>
      </c>
      <c r="J9406">
        <v>6</v>
      </c>
      <c r="K9406">
        <v>0</v>
      </c>
      <c r="L9406" t="str">
        <f>VLOOKUP(D9406,Clusters!$B$2:$D$791,3,FALSE)</f>
        <v>Bad</v>
      </c>
    </row>
    <row r="9407" spans="1:12" hidden="1" x14ac:dyDescent="0.55000000000000004">
      <c r="A9407">
        <v>9406</v>
      </c>
      <c r="B9407">
        <v>142125</v>
      </c>
      <c r="C9407" t="s">
        <v>10</v>
      </c>
      <c r="D9407" s="1">
        <v>43492</v>
      </c>
      <c r="E9407">
        <v>21</v>
      </c>
      <c r="F9407">
        <v>9918</v>
      </c>
      <c r="G9407">
        <v>971</v>
      </c>
      <c r="H9407">
        <v>9183</v>
      </c>
      <c r="I9407">
        <v>432</v>
      </c>
      <c r="J9407">
        <v>6</v>
      </c>
      <c r="K9407">
        <v>1</v>
      </c>
      <c r="L9407" t="str">
        <f>VLOOKUP(D9407,Clusters!$B$2:$D$791,3,FALSE)</f>
        <v>Bad</v>
      </c>
    </row>
    <row r="9408" spans="1:12" hidden="1" x14ac:dyDescent="0.55000000000000004">
      <c r="A9408">
        <v>9407</v>
      </c>
      <c r="B9408">
        <v>142126</v>
      </c>
      <c r="C9408" t="s">
        <v>10</v>
      </c>
      <c r="D9408" s="1">
        <v>43492</v>
      </c>
      <c r="E9408">
        <v>22</v>
      </c>
      <c r="F9408">
        <v>10396</v>
      </c>
      <c r="G9408">
        <v>478</v>
      </c>
      <c r="H9408">
        <v>9183</v>
      </c>
      <c r="I9408">
        <v>0</v>
      </c>
      <c r="J9408">
        <v>6</v>
      </c>
      <c r="K9408">
        <v>2</v>
      </c>
      <c r="L9408" t="str">
        <f>VLOOKUP(D9408,Clusters!$B$2:$D$791,3,FALSE)</f>
        <v>Bad</v>
      </c>
    </row>
    <row r="9409" spans="1:12" x14ac:dyDescent="0.55000000000000004">
      <c r="A9409">
        <v>9408</v>
      </c>
      <c r="B9409">
        <v>142127</v>
      </c>
      <c r="C9409" t="s">
        <v>10</v>
      </c>
      <c r="D9409" s="1">
        <v>43492</v>
      </c>
      <c r="E9409">
        <v>23</v>
      </c>
      <c r="F9409">
        <v>11151</v>
      </c>
      <c r="G9409">
        <v>755</v>
      </c>
      <c r="H9409">
        <v>9820</v>
      </c>
      <c r="I9409">
        <v>637</v>
      </c>
      <c r="J9409">
        <v>6</v>
      </c>
      <c r="K9409">
        <v>3</v>
      </c>
      <c r="L9409" t="str">
        <f>VLOOKUP(D9409,Clusters!$B$2:$D$791,3,FALSE)</f>
        <v>Bad</v>
      </c>
    </row>
    <row r="9410" spans="1:12" hidden="1" x14ac:dyDescent="0.55000000000000004">
      <c r="A9410">
        <v>9409</v>
      </c>
      <c r="B9410">
        <v>142128</v>
      </c>
      <c r="C9410" t="s">
        <v>10</v>
      </c>
      <c r="D9410" s="1">
        <v>43493</v>
      </c>
      <c r="E9410">
        <v>0</v>
      </c>
      <c r="F9410">
        <v>10</v>
      </c>
      <c r="G9410">
        <v>10</v>
      </c>
      <c r="H9410">
        <v>222</v>
      </c>
      <c r="I9410">
        <v>222</v>
      </c>
      <c r="J9410">
        <v>0</v>
      </c>
      <c r="K9410">
        <v>4</v>
      </c>
      <c r="L9410" t="str">
        <f>VLOOKUP(D9410,Clusters!$B$2:$D$791,3,FALSE)</f>
        <v>Bad</v>
      </c>
    </row>
    <row r="9411" spans="1:12" hidden="1" x14ac:dyDescent="0.55000000000000004">
      <c r="A9411">
        <v>9410</v>
      </c>
      <c r="B9411">
        <v>142129</v>
      </c>
      <c r="C9411" t="s">
        <v>10</v>
      </c>
      <c r="D9411" s="1">
        <v>43493</v>
      </c>
      <c r="E9411">
        <v>1</v>
      </c>
      <c r="F9411">
        <v>155</v>
      </c>
      <c r="G9411">
        <v>145</v>
      </c>
      <c r="H9411">
        <v>254</v>
      </c>
      <c r="I9411">
        <v>32</v>
      </c>
      <c r="J9411">
        <v>0</v>
      </c>
      <c r="K9411">
        <v>5</v>
      </c>
      <c r="L9411" t="str">
        <f>VLOOKUP(D9411,Clusters!$B$2:$D$791,3,FALSE)</f>
        <v>Bad</v>
      </c>
    </row>
    <row r="9412" spans="1:12" hidden="1" x14ac:dyDescent="0.55000000000000004">
      <c r="A9412">
        <v>9411</v>
      </c>
      <c r="B9412">
        <v>142130</v>
      </c>
      <c r="C9412" t="s">
        <v>10</v>
      </c>
      <c r="D9412" s="1">
        <v>43493</v>
      </c>
      <c r="E9412">
        <v>2</v>
      </c>
      <c r="F9412">
        <v>275</v>
      </c>
      <c r="G9412">
        <v>120</v>
      </c>
      <c r="H9412">
        <v>285</v>
      </c>
      <c r="I9412">
        <v>31</v>
      </c>
      <c r="J9412">
        <v>0</v>
      </c>
      <c r="K9412">
        <v>6</v>
      </c>
      <c r="L9412" t="str">
        <f>VLOOKUP(D9412,Clusters!$B$2:$D$791,3,FALSE)</f>
        <v>Bad</v>
      </c>
    </row>
    <row r="9413" spans="1:12" hidden="1" x14ac:dyDescent="0.55000000000000004">
      <c r="A9413">
        <v>9412</v>
      </c>
      <c r="B9413">
        <v>142131</v>
      </c>
      <c r="C9413" t="s">
        <v>10</v>
      </c>
      <c r="D9413" s="1">
        <v>43493</v>
      </c>
      <c r="E9413">
        <v>3</v>
      </c>
      <c r="F9413">
        <v>1006</v>
      </c>
      <c r="G9413">
        <v>731</v>
      </c>
      <c r="H9413">
        <v>540</v>
      </c>
      <c r="I9413">
        <v>255</v>
      </c>
      <c r="J9413">
        <v>0</v>
      </c>
      <c r="K9413">
        <v>7</v>
      </c>
      <c r="L9413" t="str">
        <f>VLOOKUP(D9413,Clusters!$B$2:$D$791,3,FALSE)</f>
        <v>Bad</v>
      </c>
    </row>
    <row r="9414" spans="1:12" hidden="1" x14ac:dyDescent="0.55000000000000004">
      <c r="A9414">
        <v>9413</v>
      </c>
      <c r="B9414">
        <v>142132</v>
      </c>
      <c r="C9414" t="s">
        <v>10</v>
      </c>
      <c r="D9414" s="1">
        <v>43493</v>
      </c>
      <c r="E9414">
        <v>4</v>
      </c>
      <c r="F9414">
        <v>1272</v>
      </c>
      <c r="G9414">
        <v>266</v>
      </c>
      <c r="H9414">
        <v>1417</v>
      </c>
      <c r="I9414">
        <v>877</v>
      </c>
      <c r="J9414">
        <v>0</v>
      </c>
      <c r="K9414">
        <v>8</v>
      </c>
      <c r="L9414" t="str">
        <f>VLOOKUP(D9414,Clusters!$B$2:$D$791,3,FALSE)</f>
        <v>Bad</v>
      </c>
    </row>
    <row r="9415" spans="1:12" hidden="1" x14ac:dyDescent="0.55000000000000004">
      <c r="A9415">
        <v>9414</v>
      </c>
      <c r="B9415">
        <v>142133</v>
      </c>
      <c r="C9415" t="s">
        <v>10</v>
      </c>
      <c r="D9415" s="1">
        <v>43493</v>
      </c>
      <c r="E9415">
        <v>5</v>
      </c>
      <c r="F9415">
        <v>2310</v>
      </c>
      <c r="G9415">
        <v>1038</v>
      </c>
      <c r="H9415">
        <v>1665</v>
      </c>
      <c r="I9415">
        <v>248</v>
      </c>
      <c r="J9415">
        <v>0</v>
      </c>
      <c r="K9415">
        <v>9</v>
      </c>
      <c r="L9415" t="str">
        <f>VLOOKUP(D9415,Clusters!$B$2:$D$791,3,FALSE)</f>
        <v>Bad</v>
      </c>
    </row>
    <row r="9416" spans="1:12" hidden="1" x14ac:dyDescent="0.55000000000000004">
      <c r="A9416">
        <v>9415</v>
      </c>
      <c r="B9416">
        <v>142134</v>
      </c>
      <c r="C9416" t="s">
        <v>10</v>
      </c>
      <c r="D9416" s="1">
        <v>43493</v>
      </c>
      <c r="E9416">
        <v>6</v>
      </c>
      <c r="F9416">
        <v>2452</v>
      </c>
      <c r="G9416">
        <v>142</v>
      </c>
      <c r="H9416">
        <v>1766</v>
      </c>
      <c r="I9416">
        <v>101</v>
      </c>
      <c r="J9416">
        <v>0</v>
      </c>
      <c r="K9416">
        <v>10</v>
      </c>
      <c r="L9416" t="str">
        <f>VLOOKUP(D9416,Clusters!$B$2:$D$791,3,FALSE)</f>
        <v>Bad</v>
      </c>
    </row>
    <row r="9417" spans="1:12" hidden="1" x14ac:dyDescent="0.55000000000000004">
      <c r="A9417">
        <v>9416</v>
      </c>
      <c r="B9417">
        <v>142135</v>
      </c>
      <c r="C9417" t="s">
        <v>10</v>
      </c>
      <c r="D9417" s="1">
        <v>43493</v>
      </c>
      <c r="E9417">
        <v>7</v>
      </c>
      <c r="F9417">
        <v>2863</v>
      </c>
      <c r="G9417">
        <v>411</v>
      </c>
      <c r="H9417">
        <v>2333</v>
      </c>
      <c r="I9417">
        <v>567</v>
      </c>
      <c r="J9417">
        <v>0</v>
      </c>
      <c r="K9417">
        <v>11</v>
      </c>
      <c r="L9417" t="str">
        <f>VLOOKUP(D9417,Clusters!$B$2:$D$791,3,FALSE)</f>
        <v>Bad</v>
      </c>
    </row>
    <row r="9418" spans="1:12" hidden="1" x14ac:dyDescent="0.55000000000000004">
      <c r="A9418">
        <v>9417</v>
      </c>
      <c r="B9418">
        <v>142136</v>
      </c>
      <c r="C9418" t="s">
        <v>10</v>
      </c>
      <c r="D9418" s="1">
        <v>43493</v>
      </c>
      <c r="E9418">
        <v>8</v>
      </c>
      <c r="F9418">
        <v>3072</v>
      </c>
      <c r="G9418">
        <v>209</v>
      </c>
      <c r="H9418">
        <v>3372</v>
      </c>
      <c r="I9418">
        <v>1039</v>
      </c>
      <c r="J9418">
        <v>0</v>
      </c>
      <c r="K9418">
        <v>12</v>
      </c>
      <c r="L9418" t="str">
        <f>VLOOKUP(D9418,Clusters!$B$2:$D$791,3,FALSE)</f>
        <v>Bad</v>
      </c>
    </row>
    <row r="9419" spans="1:12" hidden="1" x14ac:dyDescent="0.55000000000000004">
      <c r="A9419">
        <v>9418</v>
      </c>
      <c r="B9419">
        <v>142137</v>
      </c>
      <c r="C9419" t="s">
        <v>10</v>
      </c>
      <c r="D9419" s="1">
        <v>43493</v>
      </c>
      <c r="E9419">
        <v>9</v>
      </c>
      <c r="F9419">
        <v>3481</v>
      </c>
      <c r="G9419">
        <v>409</v>
      </c>
      <c r="H9419">
        <v>4932</v>
      </c>
      <c r="I9419">
        <v>1560</v>
      </c>
      <c r="J9419">
        <v>0</v>
      </c>
      <c r="K9419">
        <v>13</v>
      </c>
      <c r="L9419" t="str">
        <f>VLOOKUP(D9419,Clusters!$B$2:$D$791,3,FALSE)</f>
        <v>Bad</v>
      </c>
    </row>
    <row r="9420" spans="1:12" hidden="1" x14ac:dyDescent="0.55000000000000004">
      <c r="A9420">
        <v>9419</v>
      </c>
      <c r="B9420">
        <v>142138</v>
      </c>
      <c r="C9420" t="s">
        <v>10</v>
      </c>
      <c r="D9420" s="1">
        <v>43493</v>
      </c>
      <c r="E9420">
        <v>10</v>
      </c>
      <c r="F9420">
        <v>3705</v>
      </c>
      <c r="G9420">
        <v>224</v>
      </c>
      <c r="H9420">
        <v>5828</v>
      </c>
      <c r="I9420">
        <v>896</v>
      </c>
      <c r="J9420">
        <v>0</v>
      </c>
      <c r="K9420">
        <v>14</v>
      </c>
      <c r="L9420" t="str">
        <f>VLOOKUP(D9420,Clusters!$B$2:$D$791,3,FALSE)</f>
        <v>Bad</v>
      </c>
    </row>
    <row r="9421" spans="1:12" hidden="1" x14ac:dyDescent="0.55000000000000004">
      <c r="A9421">
        <v>9420</v>
      </c>
      <c r="B9421">
        <v>142139</v>
      </c>
      <c r="C9421" t="s">
        <v>10</v>
      </c>
      <c r="D9421" s="1">
        <v>43493</v>
      </c>
      <c r="E9421">
        <v>11</v>
      </c>
      <c r="F9421">
        <v>4198</v>
      </c>
      <c r="G9421">
        <v>493</v>
      </c>
      <c r="H9421">
        <v>6518</v>
      </c>
      <c r="I9421">
        <v>690</v>
      </c>
      <c r="J9421">
        <v>0</v>
      </c>
      <c r="K9421">
        <v>15</v>
      </c>
      <c r="L9421" t="str">
        <f>VLOOKUP(D9421,Clusters!$B$2:$D$791,3,FALSE)</f>
        <v>Bad</v>
      </c>
    </row>
    <row r="9422" spans="1:12" hidden="1" x14ac:dyDescent="0.55000000000000004">
      <c r="A9422">
        <v>9421</v>
      </c>
      <c r="B9422">
        <v>142140</v>
      </c>
      <c r="C9422" t="s">
        <v>10</v>
      </c>
      <c r="D9422" s="1">
        <v>43493</v>
      </c>
      <c r="E9422">
        <v>12</v>
      </c>
      <c r="F9422">
        <v>6022</v>
      </c>
      <c r="G9422">
        <v>1824</v>
      </c>
      <c r="H9422">
        <v>6884</v>
      </c>
      <c r="I9422">
        <v>366</v>
      </c>
      <c r="J9422">
        <v>0</v>
      </c>
      <c r="K9422">
        <v>16</v>
      </c>
      <c r="L9422" t="str">
        <f>VLOOKUP(D9422,Clusters!$B$2:$D$791,3,FALSE)</f>
        <v>Bad</v>
      </c>
    </row>
    <row r="9423" spans="1:12" hidden="1" x14ac:dyDescent="0.55000000000000004">
      <c r="A9423">
        <v>9422</v>
      </c>
      <c r="B9423">
        <v>142141</v>
      </c>
      <c r="C9423" t="s">
        <v>10</v>
      </c>
      <c r="D9423" s="1">
        <v>43493</v>
      </c>
      <c r="E9423">
        <v>13</v>
      </c>
      <c r="F9423">
        <v>8318</v>
      </c>
      <c r="G9423">
        <v>2296</v>
      </c>
      <c r="H9423">
        <v>8095</v>
      </c>
      <c r="I9423">
        <v>1211</v>
      </c>
      <c r="J9423">
        <v>0</v>
      </c>
      <c r="K9423">
        <v>17</v>
      </c>
      <c r="L9423" t="str">
        <f>VLOOKUP(D9423,Clusters!$B$2:$D$791,3,FALSE)</f>
        <v>Bad</v>
      </c>
    </row>
    <row r="9424" spans="1:12" hidden="1" x14ac:dyDescent="0.55000000000000004">
      <c r="A9424">
        <v>9423</v>
      </c>
      <c r="B9424">
        <v>142142</v>
      </c>
      <c r="C9424" t="s">
        <v>10</v>
      </c>
      <c r="D9424" s="1">
        <v>43493</v>
      </c>
      <c r="E9424">
        <v>14</v>
      </c>
      <c r="F9424">
        <v>8564</v>
      </c>
      <c r="G9424">
        <v>246</v>
      </c>
      <c r="H9424">
        <v>9972</v>
      </c>
      <c r="I9424">
        <v>1877</v>
      </c>
      <c r="J9424">
        <v>0</v>
      </c>
      <c r="K9424">
        <v>18</v>
      </c>
      <c r="L9424" t="str">
        <f>VLOOKUP(D9424,Clusters!$B$2:$D$791,3,FALSE)</f>
        <v>Bad</v>
      </c>
    </row>
    <row r="9425" spans="1:12" hidden="1" x14ac:dyDescent="0.55000000000000004">
      <c r="A9425">
        <v>9424</v>
      </c>
      <c r="B9425">
        <v>142143</v>
      </c>
      <c r="C9425" t="s">
        <v>10</v>
      </c>
      <c r="D9425" s="1">
        <v>43493</v>
      </c>
      <c r="E9425">
        <v>15</v>
      </c>
      <c r="F9425">
        <v>9100</v>
      </c>
      <c r="G9425">
        <v>536</v>
      </c>
      <c r="H9425">
        <v>10105</v>
      </c>
      <c r="I9425">
        <v>133</v>
      </c>
      <c r="J9425">
        <v>0</v>
      </c>
      <c r="K9425">
        <v>19</v>
      </c>
      <c r="L9425" t="str">
        <f>VLOOKUP(D9425,Clusters!$B$2:$D$791,3,FALSE)</f>
        <v>Bad</v>
      </c>
    </row>
    <row r="9426" spans="1:12" hidden="1" x14ac:dyDescent="0.55000000000000004">
      <c r="A9426">
        <v>9425</v>
      </c>
      <c r="B9426">
        <v>142144</v>
      </c>
      <c r="C9426" t="s">
        <v>10</v>
      </c>
      <c r="D9426" s="1">
        <v>43493</v>
      </c>
      <c r="E9426">
        <v>16</v>
      </c>
      <c r="F9426">
        <v>9960</v>
      </c>
      <c r="G9426">
        <v>860</v>
      </c>
      <c r="H9426">
        <v>10608</v>
      </c>
      <c r="I9426">
        <v>503</v>
      </c>
      <c r="J9426">
        <v>0</v>
      </c>
      <c r="K9426">
        <v>20</v>
      </c>
      <c r="L9426" t="str">
        <f>VLOOKUP(D9426,Clusters!$B$2:$D$791,3,FALSE)</f>
        <v>Bad</v>
      </c>
    </row>
    <row r="9427" spans="1:12" hidden="1" x14ac:dyDescent="0.55000000000000004">
      <c r="A9427">
        <v>9426</v>
      </c>
      <c r="B9427">
        <v>142145</v>
      </c>
      <c r="C9427" t="s">
        <v>10</v>
      </c>
      <c r="D9427" s="1">
        <v>43493</v>
      </c>
      <c r="E9427">
        <v>17</v>
      </c>
      <c r="F9427">
        <v>11453</v>
      </c>
      <c r="G9427">
        <v>1493</v>
      </c>
      <c r="H9427">
        <v>11630</v>
      </c>
      <c r="I9427">
        <v>1022</v>
      </c>
      <c r="J9427">
        <v>0</v>
      </c>
      <c r="K9427">
        <v>21</v>
      </c>
      <c r="L9427" t="str">
        <f>VLOOKUP(D9427,Clusters!$B$2:$D$791,3,FALSE)</f>
        <v>Bad</v>
      </c>
    </row>
    <row r="9428" spans="1:12" hidden="1" x14ac:dyDescent="0.55000000000000004">
      <c r="A9428">
        <v>9427</v>
      </c>
      <c r="B9428">
        <v>142146</v>
      </c>
      <c r="C9428" t="s">
        <v>10</v>
      </c>
      <c r="D9428" s="1">
        <v>43493</v>
      </c>
      <c r="E9428">
        <v>18</v>
      </c>
      <c r="F9428">
        <v>12384</v>
      </c>
      <c r="G9428">
        <v>931</v>
      </c>
      <c r="H9428">
        <v>13759</v>
      </c>
      <c r="I9428">
        <v>2129</v>
      </c>
      <c r="J9428">
        <v>0</v>
      </c>
      <c r="K9428">
        <v>22</v>
      </c>
      <c r="L9428" t="str">
        <f>VLOOKUP(D9428,Clusters!$B$2:$D$791,3,FALSE)</f>
        <v>Bad</v>
      </c>
    </row>
    <row r="9429" spans="1:12" hidden="1" x14ac:dyDescent="0.55000000000000004">
      <c r="A9429">
        <v>9428</v>
      </c>
      <c r="B9429">
        <v>142147</v>
      </c>
      <c r="C9429" t="s">
        <v>10</v>
      </c>
      <c r="D9429" s="1">
        <v>43493</v>
      </c>
      <c r="E9429">
        <v>19</v>
      </c>
      <c r="F9429">
        <v>13701</v>
      </c>
      <c r="G9429">
        <v>1317</v>
      </c>
      <c r="H9429">
        <v>14280</v>
      </c>
      <c r="I9429">
        <v>521</v>
      </c>
      <c r="J9429">
        <v>0</v>
      </c>
      <c r="K9429">
        <v>23</v>
      </c>
      <c r="L9429" t="str">
        <f>VLOOKUP(D9429,Clusters!$B$2:$D$791,3,FALSE)</f>
        <v>Bad</v>
      </c>
    </row>
    <row r="9430" spans="1:12" hidden="1" x14ac:dyDescent="0.55000000000000004">
      <c r="A9430">
        <v>9429</v>
      </c>
      <c r="B9430">
        <v>142148</v>
      </c>
      <c r="C9430" t="s">
        <v>10</v>
      </c>
      <c r="D9430" s="1">
        <v>43493</v>
      </c>
      <c r="E9430">
        <v>20</v>
      </c>
      <c r="F9430">
        <v>14467</v>
      </c>
      <c r="G9430">
        <v>766</v>
      </c>
      <c r="H9430">
        <v>14926</v>
      </c>
      <c r="I9430">
        <v>646</v>
      </c>
      <c r="J9430">
        <v>0</v>
      </c>
      <c r="K9430">
        <v>0</v>
      </c>
      <c r="L9430" t="str">
        <f>VLOOKUP(D9430,Clusters!$B$2:$D$791,3,FALSE)</f>
        <v>Bad</v>
      </c>
    </row>
    <row r="9431" spans="1:12" hidden="1" x14ac:dyDescent="0.55000000000000004">
      <c r="A9431">
        <v>9430</v>
      </c>
      <c r="B9431">
        <v>142149</v>
      </c>
      <c r="C9431" t="s">
        <v>10</v>
      </c>
      <c r="D9431" s="1">
        <v>43493</v>
      </c>
      <c r="E9431">
        <v>21</v>
      </c>
      <c r="F9431">
        <v>15723</v>
      </c>
      <c r="G9431">
        <v>1256</v>
      </c>
      <c r="H9431">
        <v>15363</v>
      </c>
      <c r="I9431">
        <v>437</v>
      </c>
      <c r="J9431">
        <v>0</v>
      </c>
      <c r="K9431">
        <v>1</v>
      </c>
      <c r="L9431" t="str">
        <f>VLOOKUP(D9431,Clusters!$B$2:$D$791,3,FALSE)</f>
        <v>Bad</v>
      </c>
    </row>
    <row r="9432" spans="1:12" hidden="1" x14ac:dyDescent="0.55000000000000004">
      <c r="A9432">
        <v>9431</v>
      </c>
      <c r="B9432">
        <v>142150</v>
      </c>
      <c r="C9432" t="s">
        <v>10</v>
      </c>
      <c r="D9432" s="1">
        <v>43493</v>
      </c>
      <c r="E9432">
        <v>22</v>
      </c>
      <c r="F9432">
        <v>16607</v>
      </c>
      <c r="G9432">
        <v>884</v>
      </c>
      <c r="H9432">
        <v>15647</v>
      </c>
      <c r="I9432">
        <v>284</v>
      </c>
      <c r="J9432">
        <v>0</v>
      </c>
      <c r="K9432">
        <v>2</v>
      </c>
      <c r="L9432" t="str">
        <f>VLOOKUP(D9432,Clusters!$B$2:$D$791,3,FALSE)</f>
        <v>Bad</v>
      </c>
    </row>
    <row r="9433" spans="1:12" x14ac:dyDescent="0.55000000000000004">
      <c r="A9433">
        <v>9432</v>
      </c>
      <c r="B9433">
        <v>142151</v>
      </c>
      <c r="C9433" t="s">
        <v>10</v>
      </c>
      <c r="D9433" s="1">
        <v>43493</v>
      </c>
      <c r="E9433">
        <v>23</v>
      </c>
      <c r="F9433">
        <v>17227</v>
      </c>
      <c r="G9433">
        <v>620</v>
      </c>
      <c r="H9433">
        <v>15984</v>
      </c>
      <c r="I9433">
        <v>337</v>
      </c>
      <c r="J9433">
        <v>0</v>
      </c>
      <c r="K9433">
        <v>3</v>
      </c>
      <c r="L9433" t="str">
        <f>VLOOKUP(D9433,Clusters!$B$2:$D$791,3,FALSE)</f>
        <v>Bad</v>
      </c>
    </row>
    <row r="9434" spans="1:12" x14ac:dyDescent="0.55000000000000004">
      <c r="A9434">
        <v>9456</v>
      </c>
      <c r="B9434">
        <v>142175</v>
      </c>
      <c r="C9434" t="s">
        <v>10</v>
      </c>
      <c r="D9434" s="1">
        <v>43494</v>
      </c>
      <c r="E9434">
        <v>23</v>
      </c>
      <c r="F9434">
        <v>4076</v>
      </c>
      <c r="G9434">
        <v>0</v>
      </c>
      <c r="H9434">
        <v>3156</v>
      </c>
      <c r="I9434">
        <v>0</v>
      </c>
      <c r="J9434">
        <v>1</v>
      </c>
      <c r="K9434">
        <v>3</v>
      </c>
      <c r="L9434" t="str">
        <f>VLOOKUP(D9434,Clusters!$B$2:$D$791,3,FALSE)</f>
        <v>Good</v>
      </c>
    </row>
    <row r="9435" spans="1:12" hidden="1" x14ac:dyDescent="0.55000000000000004">
      <c r="A9435">
        <v>9433</v>
      </c>
      <c r="B9435">
        <v>142152</v>
      </c>
      <c r="C9435" t="s">
        <v>10</v>
      </c>
      <c r="D9435" s="1">
        <v>43494</v>
      </c>
      <c r="E9435">
        <v>0</v>
      </c>
      <c r="F9435">
        <v>574</v>
      </c>
      <c r="G9435">
        <v>574</v>
      </c>
      <c r="H9435">
        <v>1</v>
      </c>
      <c r="I9435">
        <v>1</v>
      </c>
      <c r="J9435">
        <v>1</v>
      </c>
      <c r="K9435">
        <v>4</v>
      </c>
      <c r="L9435" t="str">
        <f>VLOOKUP(D9435,Clusters!$B$2:$D$791,3,FALSE)</f>
        <v>Good</v>
      </c>
    </row>
    <row r="9436" spans="1:12" hidden="1" x14ac:dyDescent="0.55000000000000004">
      <c r="A9436">
        <v>9434</v>
      </c>
      <c r="B9436">
        <v>142153</v>
      </c>
      <c r="C9436" t="s">
        <v>10</v>
      </c>
      <c r="D9436" s="1">
        <v>43494</v>
      </c>
      <c r="E9436">
        <v>1</v>
      </c>
      <c r="F9436">
        <v>891</v>
      </c>
      <c r="G9436">
        <v>317</v>
      </c>
      <c r="H9436">
        <v>1</v>
      </c>
      <c r="I9436">
        <v>0</v>
      </c>
      <c r="J9436">
        <v>1</v>
      </c>
      <c r="K9436">
        <v>5</v>
      </c>
      <c r="L9436" t="str">
        <f>VLOOKUP(D9436,Clusters!$B$2:$D$791,3,FALSE)</f>
        <v>Good</v>
      </c>
    </row>
    <row r="9437" spans="1:12" hidden="1" x14ac:dyDescent="0.55000000000000004">
      <c r="A9437">
        <v>9435</v>
      </c>
      <c r="B9437">
        <v>142154</v>
      </c>
      <c r="C9437" t="s">
        <v>10</v>
      </c>
      <c r="D9437" s="1">
        <v>43494</v>
      </c>
      <c r="E9437">
        <v>2</v>
      </c>
      <c r="F9437">
        <v>897</v>
      </c>
      <c r="G9437">
        <v>6</v>
      </c>
      <c r="H9437">
        <v>1</v>
      </c>
      <c r="I9437">
        <v>0</v>
      </c>
      <c r="J9437">
        <v>1</v>
      </c>
      <c r="K9437">
        <v>6</v>
      </c>
      <c r="L9437" t="str">
        <f>VLOOKUP(D9437,Clusters!$B$2:$D$791,3,FALSE)</f>
        <v>Good</v>
      </c>
    </row>
    <row r="9438" spans="1:12" hidden="1" x14ac:dyDescent="0.55000000000000004">
      <c r="A9438">
        <v>9436</v>
      </c>
      <c r="B9438">
        <v>142155</v>
      </c>
      <c r="C9438" t="s">
        <v>10</v>
      </c>
      <c r="D9438" s="1">
        <v>43494</v>
      </c>
      <c r="E9438">
        <v>3</v>
      </c>
      <c r="F9438">
        <v>906</v>
      </c>
      <c r="G9438">
        <v>9</v>
      </c>
      <c r="H9438">
        <v>31</v>
      </c>
      <c r="I9438">
        <v>30</v>
      </c>
      <c r="J9438">
        <v>1</v>
      </c>
      <c r="K9438">
        <v>7</v>
      </c>
      <c r="L9438" t="str">
        <f>VLOOKUP(D9438,Clusters!$B$2:$D$791,3,FALSE)</f>
        <v>Good</v>
      </c>
    </row>
    <row r="9439" spans="1:12" hidden="1" x14ac:dyDescent="0.55000000000000004">
      <c r="A9439">
        <v>9437</v>
      </c>
      <c r="B9439">
        <v>142156</v>
      </c>
      <c r="C9439" t="s">
        <v>10</v>
      </c>
      <c r="D9439" s="1">
        <v>43494</v>
      </c>
      <c r="E9439">
        <v>4</v>
      </c>
      <c r="F9439">
        <v>911</v>
      </c>
      <c r="G9439">
        <v>5</v>
      </c>
      <c r="H9439">
        <v>243</v>
      </c>
      <c r="I9439">
        <v>212</v>
      </c>
      <c r="J9439">
        <v>1</v>
      </c>
      <c r="K9439">
        <v>8</v>
      </c>
      <c r="L9439" t="str">
        <f>VLOOKUP(D9439,Clusters!$B$2:$D$791,3,FALSE)</f>
        <v>Good</v>
      </c>
    </row>
    <row r="9440" spans="1:12" hidden="1" x14ac:dyDescent="0.55000000000000004">
      <c r="A9440">
        <v>9438</v>
      </c>
      <c r="B9440">
        <v>142157</v>
      </c>
      <c r="C9440" t="s">
        <v>10</v>
      </c>
      <c r="D9440" s="1">
        <v>43494</v>
      </c>
      <c r="E9440">
        <v>5</v>
      </c>
      <c r="F9440">
        <v>962</v>
      </c>
      <c r="G9440">
        <v>51</v>
      </c>
      <c r="H9440">
        <v>552</v>
      </c>
      <c r="I9440">
        <v>309</v>
      </c>
      <c r="J9440">
        <v>1</v>
      </c>
      <c r="K9440">
        <v>9</v>
      </c>
      <c r="L9440" t="str">
        <f>VLOOKUP(D9440,Clusters!$B$2:$D$791,3,FALSE)</f>
        <v>Good</v>
      </c>
    </row>
    <row r="9441" spans="1:12" hidden="1" x14ac:dyDescent="0.55000000000000004">
      <c r="A9441">
        <v>9439</v>
      </c>
      <c r="B9441">
        <v>142158</v>
      </c>
      <c r="C9441" t="s">
        <v>10</v>
      </c>
      <c r="D9441" s="1">
        <v>43494</v>
      </c>
      <c r="E9441">
        <v>6</v>
      </c>
      <c r="F9441">
        <v>1241</v>
      </c>
      <c r="G9441">
        <v>279</v>
      </c>
      <c r="H9441">
        <v>595</v>
      </c>
      <c r="I9441">
        <v>43</v>
      </c>
      <c r="J9441">
        <v>1</v>
      </c>
      <c r="K9441">
        <v>10</v>
      </c>
      <c r="L9441" t="str">
        <f>VLOOKUP(D9441,Clusters!$B$2:$D$791,3,FALSE)</f>
        <v>Good</v>
      </c>
    </row>
    <row r="9442" spans="1:12" hidden="1" x14ac:dyDescent="0.55000000000000004">
      <c r="A9442">
        <v>9440</v>
      </c>
      <c r="B9442">
        <v>142159</v>
      </c>
      <c r="C9442" t="s">
        <v>10</v>
      </c>
      <c r="D9442" s="1">
        <v>43494</v>
      </c>
      <c r="E9442">
        <v>7</v>
      </c>
      <c r="F9442">
        <v>1494</v>
      </c>
      <c r="G9442">
        <v>253</v>
      </c>
      <c r="H9442">
        <v>814</v>
      </c>
      <c r="I9442">
        <v>219</v>
      </c>
      <c r="J9442">
        <v>1</v>
      </c>
      <c r="K9442">
        <v>11</v>
      </c>
      <c r="L9442" t="str">
        <f>VLOOKUP(D9442,Clusters!$B$2:$D$791,3,FALSE)</f>
        <v>Good</v>
      </c>
    </row>
    <row r="9443" spans="1:12" hidden="1" x14ac:dyDescent="0.55000000000000004">
      <c r="A9443">
        <v>9441</v>
      </c>
      <c r="B9443">
        <v>142160</v>
      </c>
      <c r="C9443" t="s">
        <v>10</v>
      </c>
      <c r="D9443" s="1">
        <v>43494</v>
      </c>
      <c r="E9443">
        <v>8</v>
      </c>
      <c r="F9443">
        <v>1569</v>
      </c>
      <c r="G9443">
        <v>75</v>
      </c>
      <c r="H9443">
        <v>1041</v>
      </c>
      <c r="I9443">
        <v>227</v>
      </c>
      <c r="J9443">
        <v>1</v>
      </c>
      <c r="K9443">
        <v>12</v>
      </c>
      <c r="L9443" t="str">
        <f>VLOOKUP(D9443,Clusters!$B$2:$D$791,3,FALSE)</f>
        <v>Good</v>
      </c>
    </row>
    <row r="9444" spans="1:12" hidden="1" x14ac:dyDescent="0.55000000000000004">
      <c r="A9444">
        <v>9442</v>
      </c>
      <c r="B9444">
        <v>142161</v>
      </c>
      <c r="C9444" t="s">
        <v>10</v>
      </c>
      <c r="D9444" s="1">
        <v>43494</v>
      </c>
      <c r="E9444">
        <v>9</v>
      </c>
      <c r="F9444">
        <v>1854</v>
      </c>
      <c r="G9444">
        <v>285</v>
      </c>
      <c r="H9444">
        <v>1119</v>
      </c>
      <c r="I9444">
        <v>78</v>
      </c>
      <c r="J9444">
        <v>1</v>
      </c>
      <c r="K9444">
        <v>13</v>
      </c>
      <c r="L9444" t="str">
        <f>VLOOKUP(D9444,Clusters!$B$2:$D$791,3,FALSE)</f>
        <v>Good</v>
      </c>
    </row>
    <row r="9445" spans="1:12" hidden="1" x14ac:dyDescent="0.55000000000000004">
      <c r="A9445">
        <v>9443</v>
      </c>
      <c r="B9445">
        <v>142162</v>
      </c>
      <c r="C9445" t="s">
        <v>10</v>
      </c>
      <c r="D9445" s="1">
        <v>43494</v>
      </c>
      <c r="E9445">
        <v>10</v>
      </c>
      <c r="F9445">
        <v>1866</v>
      </c>
      <c r="G9445">
        <v>12</v>
      </c>
      <c r="H9445">
        <v>1371</v>
      </c>
      <c r="I9445">
        <v>252</v>
      </c>
      <c r="J9445">
        <v>1</v>
      </c>
      <c r="K9445">
        <v>14</v>
      </c>
      <c r="L9445" t="str">
        <f>VLOOKUP(D9445,Clusters!$B$2:$D$791,3,FALSE)</f>
        <v>Good</v>
      </c>
    </row>
    <row r="9446" spans="1:12" hidden="1" x14ac:dyDescent="0.55000000000000004">
      <c r="A9446">
        <v>9444</v>
      </c>
      <c r="B9446">
        <v>142163</v>
      </c>
      <c r="C9446" t="s">
        <v>10</v>
      </c>
      <c r="D9446" s="1">
        <v>43494</v>
      </c>
      <c r="E9446">
        <v>11</v>
      </c>
      <c r="F9446">
        <v>2103</v>
      </c>
      <c r="G9446">
        <v>237</v>
      </c>
      <c r="H9446">
        <v>1409</v>
      </c>
      <c r="I9446">
        <v>38</v>
      </c>
      <c r="J9446">
        <v>1</v>
      </c>
      <c r="K9446">
        <v>15</v>
      </c>
      <c r="L9446" t="str">
        <f>VLOOKUP(D9446,Clusters!$B$2:$D$791,3,FALSE)</f>
        <v>Good</v>
      </c>
    </row>
    <row r="9447" spans="1:12" hidden="1" x14ac:dyDescent="0.55000000000000004">
      <c r="A9447">
        <v>9445</v>
      </c>
      <c r="B9447">
        <v>142164</v>
      </c>
      <c r="C9447" t="s">
        <v>10</v>
      </c>
      <c r="D9447" s="1">
        <v>43494</v>
      </c>
      <c r="E9447">
        <v>12</v>
      </c>
      <c r="F9447">
        <v>2252</v>
      </c>
      <c r="G9447">
        <v>149</v>
      </c>
      <c r="H9447">
        <v>1466</v>
      </c>
      <c r="I9447">
        <v>57</v>
      </c>
      <c r="J9447">
        <v>1</v>
      </c>
      <c r="K9447">
        <v>16</v>
      </c>
      <c r="L9447" t="str">
        <f>VLOOKUP(D9447,Clusters!$B$2:$D$791,3,FALSE)</f>
        <v>Good</v>
      </c>
    </row>
    <row r="9448" spans="1:12" hidden="1" x14ac:dyDescent="0.55000000000000004">
      <c r="A9448">
        <v>9446</v>
      </c>
      <c r="B9448">
        <v>142165</v>
      </c>
      <c r="C9448" t="s">
        <v>10</v>
      </c>
      <c r="D9448" s="1">
        <v>43494</v>
      </c>
      <c r="E9448">
        <v>13</v>
      </c>
      <c r="F9448">
        <v>2514</v>
      </c>
      <c r="G9448">
        <v>262</v>
      </c>
      <c r="H9448">
        <v>1686</v>
      </c>
      <c r="I9448">
        <v>220</v>
      </c>
      <c r="J9448">
        <v>1</v>
      </c>
      <c r="K9448">
        <v>17</v>
      </c>
      <c r="L9448" t="str">
        <f>VLOOKUP(D9448,Clusters!$B$2:$D$791,3,FALSE)</f>
        <v>Good</v>
      </c>
    </row>
    <row r="9449" spans="1:12" hidden="1" x14ac:dyDescent="0.55000000000000004">
      <c r="A9449">
        <v>9447</v>
      </c>
      <c r="B9449">
        <v>142166</v>
      </c>
      <c r="C9449" t="s">
        <v>10</v>
      </c>
      <c r="D9449" s="1">
        <v>43494</v>
      </c>
      <c r="E9449">
        <v>14</v>
      </c>
      <c r="F9449">
        <v>2585</v>
      </c>
      <c r="G9449">
        <v>71</v>
      </c>
      <c r="H9449">
        <v>1940</v>
      </c>
      <c r="I9449">
        <v>254</v>
      </c>
      <c r="J9449">
        <v>1</v>
      </c>
      <c r="K9449">
        <v>18</v>
      </c>
      <c r="L9449" t="str">
        <f>VLOOKUP(D9449,Clusters!$B$2:$D$791,3,FALSE)</f>
        <v>Good</v>
      </c>
    </row>
    <row r="9450" spans="1:12" hidden="1" x14ac:dyDescent="0.55000000000000004">
      <c r="A9450">
        <v>9448</v>
      </c>
      <c r="B9450">
        <v>142167</v>
      </c>
      <c r="C9450" t="s">
        <v>10</v>
      </c>
      <c r="D9450" s="1">
        <v>43494</v>
      </c>
      <c r="E9450">
        <v>15</v>
      </c>
      <c r="F9450">
        <v>2654</v>
      </c>
      <c r="G9450">
        <v>69</v>
      </c>
      <c r="H9450">
        <v>2043</v>
      </c>
      <c r="I9450">
        <v>103</v>
      </c>
      <c r="J9450">
        <v>1</v>
      </c>
      <c r="K9450">
        <v>19</v>
      </c>
      <c r="L9450" t="str">
        <f>VLOOKUP(D9450,Clusters!$B$2:$D$791,3,FALSE)</f>
        <v>Good</v>
      </c>
    </row>
    <row r="9451" spans="1:12" hidden="1" x14ac:dyDescent="0.55000000000000004">
      <c r="A9451">
        <v>9449</v>
      </c>
      <c r="B9451">
        <v>142168</v>
      </c>
      <c r="C9451" t="s">
        <v>10</v>
      </c>
      <c r="D9451" s="1">
        <v>43494</v>
      </c>
      <c r="E9451">
        <v>16</v>
      </c>
      <c r="F9451">
        <v>2960</v>
      </c>
      <c r="G9451">
        <v>306</v>
      </c>
      <c r="H9451">
        <v>2187</v>
      </c>
      <c r="I9451">
        <v>144</v>
      </c>
      <c r="J9451">
        <v>1</v>
      </c>
      <c r="K9451">
        <v>20</v>
      </c>
      <c r="L9451" t="str">
        <f>VLOOKUP(D9451,Clusters!$B$2:$D$791,3,FALSE)</f>
        <v>Good</v>
      </c>
    </row>
    <row r="9452" spans="1:12" hidden="1" x14ac:dyDescent="0.55000000000000004">
      <c r="A9452">
        <v>9450</v>
      </c>
      <c r="B9452">
        <v>142169</v>
      </c>
      <c r="C9452" t="s">
        <v>10</v>
      </c>
      <c r="D9452" s="1">
        <v>43494</v>
      </c>
      <c r="E9452">
        <v>17</v>
      </c>
      <c r="F9452">
        <v>3087</v>
      </c>
      <c r="G9452">
        <v>127</v>
      </c>
      <c r="H9452">
        <v>2653</v>
      </c>
      <c r="I9452">
        <v>466</v>
      </c>
      <c r="J9452">
        <v>1</v>
      </c>
      <c r="K9452">
        <v>21</v>
      </c>
      <c r="L9452" t="str">
        <f>VLOOKUP(D9452,Clusters!$B$2:$D$791,3,FALSE)</f>
        <v>Good</v>
      </c>
    </row>
    <row r="9453" spans="1:12" hidden="1" x14ac:dyDescent="0.55000000000000004">
      <c r="A9453">
        <v>9451</v>
      </c>
      <c r="B9453">
        <v>142170</v>
      </c>
      <c r="C9453" t="s">
        <v>10</v>
      </c>
      <c r="D9453" s="1">
        <v>43494</v>
      </c>
      <c r="E9453">
        <v>18</v>
      </c>
      <c r="F9453">
        <v>3190</v>
      </c>
      <c r="G9453">
        <v>103</v>
      </c>
      <c r="H9453">
        <v>3030</v>
      </c>
      <c r="I9453">
        <v>377</v>
      </c>
      <c r="J9453">
        <v>1</v>
      </c>
      <c r="K9453">
        <v>22</v>
      </c>
      <c r="L9453" t="str">
        <f>VLOOKUP(D9453,Clusters!$B$2:$D$791,3,FALSE)</f>
        <v>Good</v>
      </c>
    </row>
    <row r="9454" spans="1:12" hidden="1" x14ac:dyDescent="0.55000000000000004">
      <c r="A9454">
        <v>9452</v>
      </c>
      <c r="B9454">
        <v>142171</v>
      </c>
      <c r="C9454" t="s">
        <v>10</v>
      </c>
      <c r="D9454" s="1">
        <v>43494</v>
      </c>
      <c r="E9454">
        <v>19</v>
      </c>
      <c r="F9454">
        <v>3326</v>
      </c>
      <c r="G9454">
        <v>136</v>
      </c>
      <c r="H9454">
        <v>3030</v>
      </c>
      <c r="I9454">
        <v>0</v>
      </c>
      <c r="J9454">
        <v>1</v>
      </c>
      <c r="K9454">
        <v>23</v>
      </c>
      <c r="L9454" t="str">
        <f>VLOOKUP(D9454,Clusters!$B$2:$D$791,3,FALSE)</f>
        <v>Good</v>
      </c>
    </row>
    <row r="9455" spans="1:12" hidden="1" x14ac:dyDescent="0.55000000000000004">
      <c r="A9455">
        <v>9453</v>
      </c>
      <c r="B9455">
        <v>142172</v>
      </c>
      <c r="C9455" t="s">
        <v>10</v>
      </c>
      <c r="D9455" s="1">
        <v>43494</v>
      </c>
      <c r="E9455">
        <v>20</v>
      </c>
      <c r="F9455">
        <v>3915</v>
      </c>
      <c r="G9455">
        <v>589</v>
      </c>
      <c r="H9455">
        <v>3038</v>
      </c>
      <c r="I9455">
        <v>8</v>
      </c>
      <c r="J9455">
        <v>1</v>
      </c>
      <c r="K9455">
        <v>0</v>
      </c>
      <c r="L9455" t="str">
        <f>VLOOKUP(D9455,Clusters!$B$2:$D$791,3,FALSE)</f>
        <v>Good</v>
      </c>
    </row>
    <row r="9456" spans="1:12" hidden="1" x14ac:dyDescent="0.55000000000000004">
      <c r="A9456">
        <v>9454</v>
      </c>
      <c r="B9456">
        <v>142173</v>
      </c>
      <c r="C9456" t="s">
        <v>10</v>
      </c>
      <c r="D9456" s="1">
        <v>43494</v>
      </c>
      <c r="E9456">
        <v>21</v>
      </c>
      <c r="F9456">
        <v>4076</v>
      </c>
      <c r="G9456">
        <v>161</v>
      </c>
      <c r="H9456">
        <v>3156</v>
      </c>
      <c r="I9456">
        <v>118</v>
      </c>
      <c r="J9456">
        <v>1</v>
      </c>
      <c r="K9456">
        <v>1</v>
      </c>
      <c r="L9456" t="str">
        <f>VLOOKUP(D9456,Clusters!$B$2:$D$791,3,FALSE)</f>
        <v>Good</v>
      </c>
    </row>
    <row r="9457" spans="1:12" hidden="1" x14ac:dyDescent="0.55000000000000004">
      <c r="A9457">
        <v>9455</v>
      </c>
      <c r="B9457">
        <v>142174</v>
      </c>
      <c r="C9457" t="s">
        <v>10</v>
      </c>
      <c r="D9457" s="1">
        <v>43494</v>
      </c>
      <c r="E9457">
        <v>22</v>
      </c>
      <c r="F9457">
        <v>4076</v>
      </c>
      <c r="G9457">
        <v>0</v>
      </c>
      <c r="H9457">
        <v>3156</v>
      </c>
      <c r="I9457">
        <v>0</v>
      </c>
      <c r="J9457">
        <v>1</v>
      </c>
      <c r="K9457">
        <v>2</v>
      </c>
      <c r="L9457" t="str">
        <f>VLOOKUP(D9457,Clusters!$B$2:$D$791,3,FALSE)</f>
        <v>Good</v>
      </c>
    </row>
    <row r="9458" spans="1:12" x14ac:dyDescent="0.55000000000000004">
      <c r="A9458">
        <v>9480</v>
      </c>
      <c r="B9458">
        <v>142199</v>
      </c>
      <c r="C9458" t="s">
        <v>10</v>
      </c>
      <c r="D9458" s="1">
        <v>43495</v>
      </c>
      <c r="E9458">
        <v>23</v>
      </c>
      <c r="F9458">
        <v>5139</v>
      </c>
      <c r="G9458">
        <v>225</v>
      </c>
      <c r="H9458">
        <v>4707</v>
      </c>
      <c r="I9458">
        <v>0</v>
      </c>
      <c r="J9458">
        <v>2</v>
      </c>
      <c r="K9458">
        <v>3</v>
      </c>
      <c r="L9458" t="str">
        <f>VLOOKUP(D9458,Clusters!$B$2:$D$791,3,FALSE)</f>
        <v>Good</v>
      </c>
    </row>
    <row r="9459" spans="1:12" hidden="1" x14ac:dyDescent="0.55000000000000004">
      <c r="A9459">
        <v>9457</v>
      </c>
      <c r="B9459">
        <v>142176</v>
      </c>
      <c r="C9459" t="s">
        <v>10</v>
      </c>
      <c r="D9459" s="1">
        <v>43495</v>
      </c>
      <c r="E9459">
        <v>0</v>
      </c>
      <c r="F9459">
        <v>66</v>
      </c>
      <c r="G9459">
        <v>66</v>
      </c>
      <c r="H9459">
        <v>38</v>
      </c>
      <c r="I9459">
        <v>38</v>
      </c>
      <c r="J9459">
        <v>2</v>
      </c>
      <c r="K9459">
        <v>4</v>
      </c>
      <c r="L9459" t="str">
        <f>VLOOKUP(D9459,Clusters!$B$2:$D$791,3,FALSE)</f>
        <v>Good</v>
      </c>
    </row>
    <row r="9460" spans="1:12" hidden="1" x14ac:dyDescent="0.55000000000000004">
      <c r="A9460">
        <v>9458</v>
      </c>
      <c r="B9460">
        <v>142177</v>
      </c>
      <c r="C9460" t="s">
        <v>10</v>
      </c>
      <c r="D9460" s="1">
        <v>43495</v>
      </c>
      <c r="E9460">
        <v>1</v>
      </c>
      <c r="F9460">
        <v>66</v>
      </c>
      <c r="G9460">
        <v>0</v>
      </c>
      <c r="H9460">
        <v>38</v>
      </c>
      <c r="I9460">
        <v>0</v>
      </c>
      <c r="J9460">
        <v>2</v>
      </c>
      <c r="K9460">
        <v>5</v>
      </c>
      <c r="L9460" t="str">
        <f>VLOOKUP(D9460,Clusters!$B$2:$D$791,3,FALSE)</f>
        <v>Good</v>
      </c>
    </row>
    <row r="9461" spans="1:12" hidden="1" x14ac:dyDescent="0.55000000000000004">
      <c r="A9461">
        <v>9459</v>
      </c>
      <c r="B9461">
        <v>142178</v>
      </c>
      <c r="C9461" t="s">
        <v>10</v>
      </c>
      <c r="D9461" s="1">
        <v>43495</v>
      </c>
      <c r="E9461">
        <v>2</v>
      </c>
      <c r="F9461">
        <v>141</v>
      </c>
      <c r="G9461">
        <v>75</v>
      </c>
      <c r="H9461">
        <v>39</v>
      </c>
      <c r="I9461">
        <v>1</v>
      </c>
      <c r="J9461">
        <v>2</v>
      </c>
      <c r="K9461">
        <v>6</v>
      </c>
      <c r="L9461" t="str">
        <f>VLOOKUP(D9461,Clusters!$B$2:$D$791,3,FALSE)</f>
        <v>Good</v>
      </c>
    </row>
    <row r="9462" spans="1:12" hidden="1" x14ac:dyDescent="0.55000000000000004">
      <c r="A9462">
        <v>9460</v>
      </c>
      <c r="B9462">
        <v>142179</v>
      </c>
      <c r="C9462" t="s">
        <v>10</v>
      </c>
      <c r="D9462" s="1">
        <v>43495</v>
      </c>
      <c r="E9462">
        <v>3</v>
      </c>
      <c r="F9462">
        <v>162</v>
      </c>
      <c r="G9462">
        <v>21</v>
      </c>
      <c r="H9462">
        <v>137</v>
      </c>
      <c r="I9462">
        <v>98</v>
      </c>
      <c r="J9462">
        <v>2</v>
      </c>
      <c r="K9462">
        <v>7</v>
      </c>
      <c r="L9462" t="str">
        <f>VLOOKUP(D9462,Clusters!$B$2:$D$791,3,FALSE)</f>
        <v>Good</v>
      </c>
    </row>
    <row r="9463" spans="1:12" hidden="1" x14ac:dyDescent="0.55000000000000004">
      <c r="A9463">
        <v>9461</v>
      </c>
      <c r="B9463">
        <v>142180</v>
      </c>
      <c r="C9463" t="s">
        <v>10</v>
      </c>
      <c r="D9463" s="1">
        <v>43495</v>
      </c>
      <c r="E9463">
        <v>4</v>
      </c>
      <c r="F9463">
        <v>182</v>
      </c>
      <c r="G9463">
        <v>20</v>
      </c>
      <c r="H9463">
        <v>209</v>
      </c>
      <c r="I9463">
        <v>72</v>
      </c>
      <c r="J9463">
        <v>2</v>
      </c>
      <c r="K9463">
        <v>8</v>
      </c>
      <c r="L9463" t="str">
        <f>VLOOKUP(D9463,Clusters!$B$2:$D$791,3,FALSE)</f>
        <v>Good</v>
      </c>
    </row>
    <row r="9464" spans="1:12" hidden="1" x14ac:dyDescent="0.55000000000000004">
      <c r="A9464">
        <v>9462</v>
      </c>
      <c r="B9464">
        <v>142181</v>
      </c>
      <c r="C9464" t="s">
        <v>10</v>
      </c>
      <c r="D9464" s="1">
        <v>43495</v>
      </c>
      <c r="E9464">
        <v>5</v>
      </c>
      <c r="F9464">
        <v>293</v>
      </c>
      <c r="G9464">
        <v>111</v>
      </c>
      <c r="H9464">
        <v>389</v>
      </c>
      <c r="I9464">
        <v>180</v>
      </c>
      <c r="J9464">
        <v>2</v>
      </c>
      <c r="K9464">
        <v>9</v>
      </c>
      <c r="L9464" t="str">
        <f>VLOOKUP(D9464,Clusters!$B$2:$D$791,3,FALSE)</f>
        <v>Good</v>
      </c>
    </row>
    <row r="9465" spans="1:12" hidden="1" x14ac:dyDescent="0.55000000000000004">
      <c r="A9465">
        <v>9463</v>
      </c>
      <c r="B9465">
        <v>142182</v>
      </c>
      <c r="C9465" t="s">
        <v>10</v>
      </c>
      <c r="D9465" s="1">
        <v>43495</v>
      </c>
      <c r="E9465">
        <v>6</v>
      </c>
      <c r="F9465">
        <v>533</v>
      </c>
      <c r="G9465">
        <v>240</v>
      </c>
      <c r="H9465">
        <v>525</v>
      </c>
      <c r="I9465">
        <v>136</v>
      </c>
      <c r="J9465">
        <v>2</v>
      </c>
      <c r="K9465">
        <v>10</v>
      </c>
      <c r="L9465" t="str">
        <f>VLOOKUP(D9465,Clusters!$B$2:$D$791,3,FALSE)</f>
        <v>Good</v>
      </c>
    </row>
    <row r="9466" spans="1:12" hidden="1" x14ac:dyDescent="0.55000000000000004">
      <c r="A9466">
        <v>9464</v>
      </c>
      <c r="B9466">
        <v>142183</v>
      </c>
      <c r="C9466" t="s">
        <v>10</v>
      </c>
      <c r="D9466" s="1">
        <v>43495</v>
      </c>
      <c r="E9466">
        <v>7</v>
      </c>
      <c r="F9466">
        <v>805</v>
      </c>
      <c r="G9466">
        <v>272</v>
      </c>
      <c r="H9466">
        <v>701</v>
      </c>
      <c r="I9466">
        <v>176</v>
      </c>
      <c r="J9466">
        <v>2</v>
      </c>
      <c r="K9466">
        <v>11</v>
      </c>
      <c r="L9466" t="str">
        <f>VLOOKUP(D9466,Clusters!$B$2:$D$791,3,FALSE)</f>
        <v>Good</v>
      </c>
    </row>
    <row r="9467" spans="1:12" hidden="1" x14ac:dyDescent="0.55000000000000004">
      <c r="A9467">
        <v>9465</v>
      </c>
      <c r="B9467">
        <v>142184</v>
      </c>
      <c r="C9467" t="s">
        <v>10</v>
      </c>
      <c r="D9467" s="1">
        <v>43495</v>
      </c>
      <c r="E9467">
        <v>8</v>
      </c>
      <c r="F9467">
        <v>979</v>
      </c>
      <c r="G9467">
        <v>174</v>
      </c>
      <c r="H9467">
        <v>806</v>
      </c>
      <c r="I9467">
        <v>105</v>
      </c>
      <c r="J9467">
        <v>2</v>
      </c>
      <c r="K9467">
        <v>12</v>
      </c>
      <c r="L9467" t="str">
        <f>VLOOKUP(D9467,Clusters!$B$2:$D$791,3,FALSE)</f>
        <v>Good</v>
      </c>
    </row>
    <row r="9468" spans="1:12" hidden="1" x14ac:dyDescent="0.55000000000000004">
      <c r="A9468">
        <v>9466</v>
      </c>
      <c r="B9468">
        <v>142185</v>
      </c>
      <c r="C9468" t="s">
        <v>10</v>
      </c>
      <c r="D9468" s="1">
        <v>43495</v>
      </c>
      <c r="E9468">
        <v>9</v>
      </c>
      <c r="F9468">
        <v>993</v>
      </c>
      <c r="G9468">
        <v>14</v>
      </c>
      <c r="H9468">
        <v>985</v>
      </c>
      <c r="I9468">
        <v>179</v>
      </c>
      <c r="J9468">
        <v>2</v>
      </c>
      <c r="K9468">
        <v>13</v>
      </c>
      <c r="L9468" t="str">
        <f>VLOOKUP(D9468,Clusters!$B$2:$D$791,3,FALSE)</f>
        <v>Good</v>
      </c>
    </row>
    <row r="9469" spans="1:12" hidden="1" x14ac:dyDescent="0.55000000000000004">
      <c r="A9469">
        <v>9467</v>
      </c>
      <c r="B9469">
        <v>142186</v>
      </c>
      <c r="C9469" t="s">
        <v>10</v>
      </c>
      <c r="D9469" s="1">
        <v>43495</v>
      </c>
      <c r="E9469">
        <v>10</v>
      </c>
      <c r="F9469">
        <v>1149</v>
      </c>
      <c r="G9469">
        <v>156</v>
      </c>
      <c r="H9469">
        <v>1253</v>
      </c>
      <c r="I9469">
        <v>268</v>
      </c>
      <c r="J9469">
        <v>2</v>
      </c>
      <c r="K9469">
        <v>14</v>
      </c>
      <c r="L9469" t="str">
        <f>VLOOKUP(D9469,Clusters!$B$2:$D$791,3,FALSE)</f>
        <v>Good</v>
      </c>
    </row>
    <row r="9470" spans="1:12" hidden="1" x14ac:dyDescent="0.55000000000000004">
      <c r="A9470">
        <v>9468</v>
      </c>
      <c r="B9470">
        <v>142187</v>
      </c>
      <c r="C9470" t="s">
        <v>10</v>
      </c>
      <c r="D9470" s="1">
        <v>43495</v>
      </c>
      <c r="E9470">
        <v>11</v>
      </c>
      <c r="F9470">
        <v>1407</v>
      </c>
      <c r="G9470">
        <v>258</v>
      </c>
      <c r="H9470">
        <v>1451</v>
      </c>
      <c r="I9470">
        <v>198</v>
      </c>
      <c r="J9470">
        <v>2</v>
      </c>
      <c r="K9470">
        <v>15</v>
      </c>
      <c r="L9470" t="str">
        <f>VLOOKUP(D9470,Clusters!$B$2:$D$791,3,FALSE)</f>
        <v>Good</v>
      </c>
    </row>
    <row r="9471" spans="1:12" hidden="1" x14ac:dyDescent="0.55000000000000004">
      <c r="A9471">
        <v>9469</v>
      </c>
      <c r="B9471">
        <v>142188</v>
      </c>
      <c r="C9471" t="s">
        <v>10</v>
      </c>
      <c r="D9471" s="1">
        <v>43495</v>
      </c>
      <c r="E9471">
        <v>12</v>
      </c>
      <c r="F9471">
        <v>1542</v>
      </c>
      <c r="G9471">
        <v>135</v>
      </c>
      <c r="H9471">
        <v>1674</v>
      </c>
      <c r="I9471">
        <v>223</v>
      </c>
      <c r="J9471">
        <v>2</v>
      </c>
      <c r="K9471">
        <v>16</v>
      </c>
      <c r="L9471" t="str">
        <f>VLOOKUP(D9471,Clusters!$B$2:$D$791,3,FALSE)</f>
        <v>Good</v>
      </c>
    </row>
    <row r="9472" spans="1:12" hidden="1" x14ac:dyDescent="0.55000000000000004">
      <c r="A9472">
        <v>9470</v>
      </c>
      <c r="B9472">
        <v>142189</v>
      </c>
      <c r="C9472" t="s">
        <v>10</v>
      </c>
      <c r="D9472" s="1">
        <v>43495</v>
      </c>
      <c r="E9472">
        <v>13</v>
      </c>
      <c r="F9472">
        <v>1843</v>
      </c>
      <c r="G9472">
        <v>301</v>
      </c>
      <c r="H9472">
        <v>2095</v>
      </c>
      <c r="I9472">
        <v>421</v>
      </c>
      <c r="J9472">
        <v>2</v>
      </c>
      <c r="K9472">
        <v>17</v>
      </c>
      <c r="L9472" t="str">
        <f>VLOOKUP(D9472,Clusters!$B$2:$D$791,3,FALSE)</f>
        <v>Good</v>
      </c>
    </row>
    <row r="9473" spans="1:12" hidden="1" x14ac:dyDescent="0.55000000000000004">
      <c r="A9473">
        <v>9471</v>
      </c>
      <c r="B9473">
        <v>142190</v>
      </c>
      <c r="C9473" t="s">
        <v>10</v>
      </c>
      <c r="D9473" s="1">
        <v>43495</v>
      </c>
      <c r="E9473">
        <v>14</v>
      </c>
      <c r="F9473">
        <v>2095</v>
      </c>
      <c r="G9473">
        <v>252</v>
      </c>
      <c r="H9473">
        <v>2450</v>
      </c>
      <c r="I9473">
        <v>355</v>
      </c>
      <c r="J9473">
        <v>2</v>
      </c>
      <c r="K9473">
        <v>18</v>
      </c>
      <c r="L9473" t="str">
        <f>VLOOKUP(D9473,Clusters!$B$2:$D$791,3,FALSE)</f>
        <v>Good</v>
      </c>
    </row>
    <row r="9474" spans="1:12" hidden="1" x14ac:dyDescent="0.55000000000000004">
      <c r="A9474">
        <v>9472</v>
      </c>
      <c r="B9474">
        <v>142191</v>
      </c>
      <c r="C9474" t="s">
        <v>10</v>
      </c>
      <c r="D9474" s="1">
        <v>43495</v>
      </c>
      <c r="E9474">
        <v>15</v>
      </c>
      <c r="F9474">
        <v>2224</v>
      </c>
      <c r="G9474">
        <v>129</v>
      </c>
      <c r="H9474">
        <v>2886</v>
      </c>
      <c r="I9474">
        <v>436</v>
      </c>
      <c r="J9474">
        <v>2</v>
      </c>
      <c r="K9474">
        <v>19</v>
      </c>
      <c r="L9474" t="str">
        <f>VLOOKUP(D9474,Clusters!$B$2:$D$791,3,FALSE)</f>
        <v>Good</v>
      </c>
    </row>
    <row r="9475" spans="1:12" hidden="1" x14ac:dyDescent="0.55000000000000004">
      <c r="A9475">
        <v>9473</v>
      </c>
      <c r="B9475">
        <v>142192</v>
      </c>
      <c r="C9475" t="s">
        <v>10</v>
      </c>
      <c r="D9475" s="1">
        <v>43495</v>
      </c>
      <c r="E9475">
        <v>16</v>
      </c>
      <c r="F9475">
        <v>2653</v>
      </c>
      <c r="G9475">
        <v>429</v>
      </c>
      <c r="H9475">
        <v>3256</v>
      </c>
      <c r="I9475">
        <v>370</v>
      </c>
      <c r="J9475">
        <v>2</v>
      </c>
      <c r="K9475">
        <v>20</v>
      </c>
      <c r="L9475" t="str">
        <f>VLOOKUP(D9475,Clusters!$B$2:$D$791,3,FALSE)</f>
        <v>Good</v>
      </c>
    </row>
    <row r="9476" spans="1:12" hidden="1" x14ac:dyDescent="0.55000000000000004">
      <c r="A9476">
        <v>9474</v>
      </c>
      <c r="B9476">
        <v>142193</v>
      </c>
      <c r="C9476" t="s">
        <v>10</v>
      </c>
      <c r="D9476" s="1">
        <v>43495</v>
      </c>
      <c r="E9476">
        <v>17</v>
      </c>
      <c r="F9476">
        <v>3209</v>
      </c>
      <c r="G9476">
        <v>556</v>
      </c>
      <c r="H9476">
        <v>3789</v>
      </c>
      <c r="I9476">
        <v>533</v>
      </c>
      <c r="J9476">
        <v>2</v>
      </c>
      <c r="K9476">
        <v>21</v>
      </c>
      <c r="L9476" t="str">
        <f>VLOOKUP(D9476,Clusters!$B$2:$D$791,3,FALSE)</f>
        <v>Good</v>
      </c>
    </row>
    <row r="9477" spans="1:12" hidden="1" x14ac:dyDescent="0.55000000000000004">
      <c r="A9477">
        <v>9475</v>
      </c>
      <c r="B9477">
        <v>142194</v>
      </c>
      <c r="C9477" t="s">
        <v>10</v>
      </c>
      <c r="D9477" s="1">
        <v>43495</v>
      </c>
      <c r="E9477">
        <v>18</v>
      </c>
      <c r="F9477">
        <v>3660</v>
      </c>
      <c r="G9477">
        <v>451</v>
      </c>
      <c r="H9477">
        <v>4467</v>
      </c>
      <c r="I9477">
        <v>678</v>
      </c>
      <c r="J9477">
        <v>2</v>
      </c>
      <c r="K9477">
        <v>22</v>
      </c>
      <c r="L9477" t="str">
        <f>VLOOKUP(D9477,Clusters!$B$2:$D$791,3,FALSE)</f>
        <v>Good</v>
      </c>
    </row>
    <row r="9478" spans="1:12" hidden="1" x14ac:dyDescent="0.55000000000000004">
      <c r="A9478">
        <v>9476</v>
      </c>
      <c r="B9478">
        <v>142195</v>
      </c>
      <c r="C9478" t="s">
        <v>10</v>
      </c>
      <c r="D9478" s="1">
        <v>43495</v>
      </c>
      <c r="E9478">
        <v>19</v>
      </c>
      <c r="F9478">
        <v>3965</v>
      </c>
      <c r="G9478">
        <v>305</v>
      </c>
      <c r="H9478">
        <v>4671</v>
      </c>
      <c r="I9478">
        <v>204</v>
      </c>
      <c r="J9478">
        <v>2</v>
      </c>
      <c r="K9478">
        <v>23</v>
      </c>
      <c r="L9478" t="str">
        <f>VLOOKUP(D9478,Clusters!$B$2:$D$791,3,FALSE)</f>
        <v>Good</v>
      </c>
    </row>
    <row r="9479" spans="1:12" hidden="1" x14ac:dyDescent="0.55000000000000004">
      <c r="A9479">
        <v>9477</v>
      </c>
      <c r="B9479">
        <v>142196</v>
      </c>
      <c r="C9479" t="s">
        <v>10</v>
      </c>
      <c r="D9479" s="1">
        <v>43495</v>
      </c>
      <c r="E9479">
        <v>20</v>
      </c>
      <c r="F9479">
        <v>4446</v>
      </c>
      <c r="G9479">
        <v>481</v>
      </c>
      <c r="H9479">
        <v>4707</v>
      </c>
      <c r="I9479">
        <v>36</v>
      </c>
      <c r="J9479">
        <v>2</v>
      </c>
      <c r="K9479">
        <v>0</v>
      </c>
      <c r="L9479" t="str">
        <f>VLOOKUP(D9479,Clusters!$B$2:$D$791,3,FALSE)</f>
        <v>Good</v>
      </c>
    </row>
    <row r="9480" spans="1:12" hidden="1" x14ac:dyDescent="0.55000000000000004">
      <c r="A9480">
        <v>9478</v>
      </c>
      <c r="B9480">
        <v>142197</v>
      </c>
      <c r="C9480" t="s">
        <v>10</v>
      </c>
      <c r="D9480" s="1">
        <v>43495</v>
      </c>
      <c r="E9480">
        <v>21</v>
      </c>
      <c r="F9480">
        <v>4902</v>
      </c>
      <c r="G9480">
        <v>456</v>
      </c>
      <c r="H9480">
        <v>4707</v>
      </c>
      <c r="I9480">
        <v>0</v>
      </c>
      <c r="J9480">
        <v>2</v>
      </c>
      <c r="K9480">
        <v>1</v>
      </c>
      <c r="L9480" t="str">
        <f>VLOOKUP(D9480,Clusters!$B$2:$D$791,3,FALSE)</f>
        <v>Good</v>
      </c>
    </row>
    <row r="9481" spans="1:12" hidden="1" x14ac:dyDescent="0.55000000000000004">
      <c r="A9481">
        <v>9479</v>
      </c>
      <c r="B9481">
        <v>142198</v>
      </c>
      <c r="C9481" t="s">
        <v>10</v>
      </c>
      <c r="D9481" s="1">
        <v>43495</v>
      </c>
      <c r="E9481">
        <v>22</v>
      </c>
      <c r="F9481">
        <v>4914</v>
      </c>
      <c r="G9481">
        <v>12</v>
      </c>
      <c r="H9481">
        <v>4707</v>
      </c>
      <c r="I9481">
        <v>0</v>
      </c>
      <c r="J9481">
        <v>2</v>
      </c>
      <c r="K9481">
        <v>2</v>
      </c>
      <c r="L9481" t="str">
        <f>VLOOKUP(D9481,Clusters!$B$2:$D$791,3,FALSE)</f>
        <v>Good</v>
      </c>
    </row>
    <row r="9482" spans="1:12" hidden="1" x14ac:dyDescent="0.55000000000000004">
      <c r="A9482">
        <v>9481</v>
      </c>
      <c r="B9482">
        <v>142200</v>
      </c>
      <c r="C9482" t="s">
        <v>10</v>
      </c>
      <c r="D9482" s="1">
        <v>43496</v>
      </c>
      <c r="E9482">
        <v>0</v>
      </c>
      <c r="F9482">
        <v>0</v>
      </c>
      <c r="G9482">
        <v>0</v>
      </c>
      <c r="H9482">
        <v>0</v>
      </c>
      <c r="I9482">
        <v>0</v>
      </c>
      <c r="J9482">
        <v>3</v>
      </c>
      <c r="K9482">
        <v>4</v>
      </c>
      <c r="L9482" t="str">
        <f>VLOOKUP(D9482,Clusters!$B$2:$D$791,3,FALSE)</f>
        <v>Normal</v>
      </c>
    </row>
    <row r="9483" spans="1:12" hidden="1" x14ac:dyDescent="0.55000000000000004">
      <c r="A9483">
        <v>9482</v>
      </c>
      <c r="B9483">
        <v>142201</v>
      </c>
      <c r="C9483" t="s">
        <v>10</v>
      </c>
      <c r="D9483" s="1">
        <v>43496</v>
      </c>
      <c r="E9483">
        <v>1</v>
      </c>
      <c r="F9483">
        <v>0</v>
      </c>
      <c r="G9483">
        <v>0</v>
      </c>
      <c r="H9483">
        <v>0</v>
      </c>
      <c r="I9483">
        <v>0</v>
      </c>
      <c r="J9483">
        <v>3</v>
      </c>
      <c r="K9483">
        <v>5</v>
      </c>
      <c r="L9483" t="str">
        <f>VLOOKUP(D9483,Clusters!$B$2:$D$791,3,FALSE)</f>
        <v>Normal</v>
      </c>
    </row>
    <row r="9484" spans="1:12" hidden="1" x14ac:dyDescent="0.55000000000000004">
      <c r="A9484">
        <v>9483</v>
      </c>
      <c r="B9484">
        <v>142202</v>
      </c>
      <c r="C9484" t="s">
        <v>10</v>
      </c>
      <c r="D9484" s="1">
        <v>43496</v>
      </c>
      <c r="E9484">
        <v>2</v>
      </c>
      <c r="F9484">
        <v>11</v>
      </c>
      <c r="G9484">
        <v>11</v>
      </c>
      <c r="H9484">
        <v>119</v>
      </c>
      <c r="I9484">
        <v>119</v>
      </c>
      <c r="J9484">
        <v>3</v>
      </c>
      <c r="K9484">
        <v>6</v>
      </c>
      <c r="L9484" t="str">
        <f>VLOOKUP(D9484,Clusters!$B$2:$D$791,3,FALSE)</f>
        <v>Normal</v>
      </c>
    </row>
    <row r="9485" spans="1:12" hidden="1" x14ac:dyDescent="0.55000000000000004">
      <c r="A9485">
        <v>9484</v>
      </c>
      <c r="B9485">
        <v>142203</v>
      </c>
      <c r="C9485" t="s">
        <v>10</v>
      </c>
      <c r="D9485" s="1">
        <v>43496</v>
      </c>
      <c r="E9485">
        <v>3</v>
      </c>
      <c r="F9485">
        <v>49</v>
      </c>
      <c r="G9485">
        <v>38</v>
      </c>
      <c r="H9485">
        <v>347</v>
      </c>
      <c r="I9485">
        <v>228</v>
      </c>
      <c r="J9485">
        <v>3</v>
      </c>
      <c r="K9485">
        <v>7</v>
      </c>
      <c r="L9485" t="str">
        <f>VLOOKUP(D9485,Clusters!$B$2:$D$791,3,FALSE)</f>
        <v>Normal</v>
      </c>
    </row>
    <row r="9486" spans="1:12" hidden="1" x14ac:dyDescent="0.55000000000000004">
      <c r="A9486">
        <v>9485</v>
      </c>
      <c r="B9486">
        <v>142204</v>
      </c>
      <c r="C9486" t="s">
        <v>10</v>
      </c>
      <c r="D9486" s="1">
        <v>43496</v>
      </c>
      <c r="E9486">
        <v>4</v>
      </c>
      <c r="F9486">
        <v>62</v>
      </c>
      <c r="G9486">
        <v>13</v>
      </c>
      <c r="H9486">
        <v>412</v>
      </c>
      <c r="I9486">
        <v>65</v>
      </c>
      <c r="J9486">
        <v>3</v>
      </c>
      <c r="K9486">
        <v>8</v>
      </c>
      <c r="L9486" t="str">
        <f>VLOOKUP(D9486,Clusters!$B$2:$D$791,3,FALSE)</f>
        <v>Normal</v>
      </c>
    </row>
    <row r="9487" spans="1:12" hidden="1" x14ac:dyDescent="0.55000000000000004">
      <c r="A9487">
        <v>9486</v>
      </c>
      <c r="B9487">
        <v>142205</v>
      </c>
      <c r="C9487" t="s">
        <v>10</v>
      </c>
      <c r="D9487" s="1">
        <v>43496</v>
      </c>
      <c r="E9487">
        <v>5</v>
      </c>
      <c r="F9487">
        <v>394</v>
      </c>
      <c r="G9487">
        <v>332</v>
      </c>
      <c r="H9487">
        <v>919</v>
      </c>
      <c r="I9487">
        <v>507</v>
      </c>
      <c r="J9487">
        <v>3</v>
      </c>
      <c r="K9487">
        <v>9</v>
      </c>
      <c r="L9487" t="str">
        <f>VLOOKUP(D9487,Clusters!$B$2:$D$791,3,FALSE)</f>
        <v>Normal</v>
      </c>
    </row>
    <row r="9488" spans="1:12" hidden="1" x14ac:dyDescent="0.55000000000000004">
      <c r="A9488">
        <v>9487</v>
      </c>
      <c r="B9488">
        <v>142206</v>
      </c>
      <c r="C9488" t="s">
        <v>10</v>
      </c>
      <c r="D9488" s="1">
        <v>43496</v>
      </c>
      <c r="E9488">
        <v>6</v>
      </c>
      <c r="F9488">
        <v>666</v>
      </c>
      <c r="G9488">
        <v>272</v>
      </c>
      <c r="H9488">
        <v>1037</v>
      </c>
      <c r="I9488">
        <v>118</v>
      </c>
      <c r="J9488">
        <v>3</v>
      </c>
      <c r="K9488">
        <v>10</v>
      </c>
      <c r="L9488" t="str">
        <f>VLOOKUP(D9488,Clusters!$B$2:$D$791,3,FALSE)</f>
        <v>Normal</v>
      </c>
    </row>
    <row r="9489" spans="1:12" hidden="1" x14ac:dyDescent="0.55000000000000004">
      <c r="A9489">
        <v>9488</v>
      </c>
      <c r="B9489">
        <v>142207</v>
      </c>
      <c r="C9489" t="s">
        <v>10</v>
      </c>
      <c r="D9489" s="1">
        <v>43496</v>
      </c>
      <c r="E9489">
        <v>7</v>
      </c>
      <c r="F9489">
        <v>958</v>
      </c>
      <c r="G9489">
        <v>292</v>
      </c>
      <c r="H9489">
        <v>1220</v>
      </c>
      <c r="I9489">
        <v>183</v>
      </c>
      <c r="J9489">
        <v>3</v>
      </c>
      <c r="K9489">
        <v>11</v>
      </c>
      <c r="L9489" t="str">
        <f>VLOOKUP(D9489,Clusters!$B$2:$D$791,3,FALSE)</f>
        <v>Normal</v>
      </c>
    </row>
    <row r="9490" spans="1:12" hidden="1" x14ac:dyDescent="0.55000000000000004">
      <c r="A9490">
        <v>9489</v>
      </c>
      <c r="B9490">
        <v>142208</v>
      </c>
      <c r="C9490" t="s">
        <v>10</v>
      </c>
      <c r="D9490" s="1">
        <v>43496</v>
      </c>
      <c r="E9490">
        <v>8</v>
      </c>
      <c r="F9490">
        <v>1266</v>
      </c>
      <c r="G9490">
        <v>308</v>
      </c>
      <c r="H9490">
        <v>1391</v>
      </c>
      <c r="I9490">
        <v>171</v>
      </c>
      <c r="J9490">
        <v>3</v>
      </c>
      <c r="K9490">
        <v>12</v>
      </c>
      <c r="L9490" t="str">
        <f>VLOOKUP(D9490,Clusters!$B$2:$D$791,3,FALSE)</f>
        <v>Normal</v>
      </c>
    </row>
    <row r="9491" spans="1:12" hidden="1" x14ac:dyDescent="0.55000000000000004">
      <c r="A9491">
        <v>9490</v>
      </c>
      <c r="B9491">
        <v>142209</v>
      </c>
      <c r="C9491" t="s">
        <v>10</v>
      </c>
      <c r="D9491" s="1">
        <v>43496</v>
      </c>
      <c r="E9491">
        <v>9</v>
      </c>
      <c r="F9491">
        <v>1374</v>
      </c>
      <c r="G9491">
        <v>108</v>
      </c>
      <c r="H9491">
        <v>1479</v>
      </c>
      <c r="I9491">
        <v>88</v>
      </c>
      <c r="J9491">
        <v>3</v>
      </c>
      <c r="K9491">
        <v>13</v>
      </c>
      <c r="L9491" t="str">
        <f>VLOOKUP(D9491,Clusters!$B$2:$D$791,3,FALSE)</f>
        <v>Normal</v>
      </c>
    </row>
    <row r="9492" spans="1:12" hidden="1" x14ac:dyDescent="0.55000000000000004">
      <c r="A9492">
        <v>9491</v>
      </c>
      <c r="B9492">
        <v>142210</v>
      </c>
      <c r="C9492" t="s">
        <v>10</v>
      </c>
      <c r="D9492" s="1">
        <v>43496</v>
      </c>
      <c r="E9492">
        <v>10</v>
      </c>
      <c r="F9492">
        <v>1518</v>
      </c>
      <c r="G9492">
        <v>144</v>
      </c>
      <c r="H9492">
        <v>1859</v>
      </c>
      <c r="I9492">
        <v>380</v>
      </c>
      <c r="J9492">
        <v>3</v>
      </c>
      <c r="K9492">
        <v>14</v>
      </c>
      <c r="L9492" t="str">
        <f>VLOOKUP(D9492,Clusters!$B$2:$D$791,3,FALSE)</f>
        <v>Normal</v>
      </c>
    </row>
    <row r="9493" spans="1:12" hidden="1" x14ac:dyDescent="0.55000000000000004">
      <c r="A9493">
        <v>9492</v>
      </c>
      <c r="B9493">
        <v>142211</v>
      </c>
      <c r="C9493" t="s">
        <v>10</v>
      </c>
      <c r="D9493" s="1">
        <v>43496</v>
      </c>
      <c r="E9493">
        <v>11</v>
      </c>
      <c r="F9493">
        <v>1705</v>
      </c>
      <c r="G9493">
        <v>187</v>
      </c>
      <c r="H9493">
        <v>1966</v>
      </c>
      <c r="I9493">
        <v>107</v>
      </c>
      <c r="J9493">
        <v>3</v>
      </c>
      <c r="K9493">
        <v>15</v>
      </c>
      <c r="L9493" t="str">
        <f>VLOOKUP(D9493,Clusters!$B$2:$D$791,3,FALSE)</f>
        <v>Normal</v>
      </c>
    </row>
    <row r="9494" spans="1:12" hidden="1" x14ac:dyDescent="0.55000000000000004">
      <c r="A9494">
        <v>9493</v>
      </c>
      <c r="B9494">
        <v>142212</v>
      </c>
      <c r="C9494" t="s">
        <v>10</v>
      </c>
      <c r="D9494" s="1">
        <v>43496</v>
      </c>
      <c r="E9494">
        <v>12</v>
      </c>
      <c r="F9494">
        <v>2061</v>
      </c>
      <c r="G9494">
        <v>356</v>
      </c>
      <c r="H9494">
        <v>2722</v>
      </c>
      <c r="I9494">
        <v>756</v>
      </c>
      <c r="J9494">
        <v>3</v>
      </c>
      <c r="K9494">
        <v>16</v>
      </c>
      <c r="L9494" t="str">
        <f>VLOOKUP(D9494,Clusters!$B$2:$D$791,3,FALSE)</f>
        <v>Normal</v>
      </c>
    </row>
    <row r="9495" spans="1:12" hidden="1" x14ac:dyDescent="0.55000000000000004">
      <c r="A9495">
        <v>9494</v>
      </c>
      <c r="B9495">
        <v>142213</v>
      </c>
      <c r="C9495" t="s">
        <v>10</v>
      </c>
      <c r="D9495" s="1">
        <v>43496</v>
      </c>
      <c r="E9495">
        <v>13</v>
      </c>
      <c r="F9495">
        <v>2183</v>
      </c>
      <c r="G9495">
        <v>122</v>
      </c>
      <c r="H9495">
        <v>3102</v>
      </c>
      <c r="I9495">
        <v>380</v>
      </c>
      <c r="J9495">
        <v>3</v>
      </c>
      <c r="K9495">
        <v>17</v>
      </c>
      <c r="L9495" t="str">
        <f>VLOOKUP(D9495,Clusters!$B$2:$D$791,3,FALSE)</f>
        <v>Normal</v>
      </c>
    </row>
    <row r="9496" spans="1:12" hidden="1" x14ac:dyDescent="0.55000000000000004">
      <c r="A9496">
        <v>9495</v>
      </c>
      <c r="B9496">
        <v>142214</v>
      </c>
      <c r="C9496" t="s">
        <v>10</v>
      </c>
      <c r="D9496" s="1">
        <v>43496</v>
      </c>
      <c r="E9496">
        <v>14</v>
      </c>
      <c r="F9496">
        <v>2309</v>
      </c>
      <c r="G9496">
        <v>126</v>
      </c>
      <c r="H9496">
        <v>3593</v>
      </c>
      <c r="I9496">
        <v>491</v>
      </c>
      <c r="J9496">
        <v>3</v>
      </c>
      <c r="K9496">
        <v>18</v>
      </c>
      <c r="L9496" t="str">
        <f>VLOOKUP(D9496,Clusters!$B$2:$D$791,3,FALSE)</f>
        <v>Normal</v>
      </c>
    </row>
    <row r="9497" spans="1:12" hidden="1" x14ac:dyDescent="0.55000000000000004">
      <c r="A9497">
        <v>9496</v>
      </c>
      <c r="B9497">
        <v>142215</v>
      </c>
      <c r="C9497" t="s">
        <v>10</v>
      </c>
      <c r="D9497" s="1">
        <v>43496</v>
      </c>
      <c r="E9497">
        <v>15</v>
      </c>
      <c r="F9497">
        <v>3388</v>
      </c>
      <c r="G9497">
        <v>1079</v>
      </c>
      <c r="H9497">
        <v>3797</v>
      </c>
      <c r="I9497">
        <v>204</v>
      </c>
      <c r="J9497">
        <v>3</v>
      </c>
      <c r="K9497">
        <v>19</v>
      </c>
      <c r="L9497" t="str">
        <f>VLOOKUP(D9497,Clusters!$B$2:$D$791,3,FALSE)</f>
        <v>Normal</v>
      </c>
    </row>
    <row r="9498" spans="1:12" hidden="1" x14ac:dyDescent="0.55000000000000004">
      <c r="A9498">
        <v>9497</v>
      </c>
      <c r="B9498">
        <v>142216</v>
      </c>
      <c r="C9498" t="s">
        <v>10</v>
      </c>
      <c r="D9498" s="1">
        <v>43496</v>
      </c>
      <c r="E9498">
        <v>16</v>
      </c>
      <c r="F9498">
        <v>3540</v>
      </c>
      <c r="G9498">
        <v>152</v>
      </c>
      <c r="H9498">
        <v>4317</v>
      </c>
      <c r="I9498">
        <v>520</v>
      </c>
      <c r="J9498">
        <v>3</v>
      </c>
      <c r="K9498">
        <v>20</v>
      </c>
      <c r="L9498" t="str">
        <f>VLOOKUP(D9498,Clusters!$B$2:$D$791,3,FALSE)</f>
        <v>Normal</v>
      </c>
    </row>
    <row r="9499" spans="1:12" hidden="1" x14ac:dyDescent="0.55000000000000004">
      <c r="A9499">
        <v>9498</v>
      </c>
      <c r="B9499">
        <v>142217</v>
      </c>
      <c r="C9499" t="s">
        <v>10</v>
      </c>
      <c r="D9499" s="1">
        <v>43496</v>
      </c>
      <c r="E9499">
        <v>17</v>
      </c>
      <c r="F9499">
        <v>3891</v>
      </c>
      <c r="G9499">
        <v>351</v>
      </c>
      <c r="H9499">
        <v>5798</v>
      </c>
      <c r="I9499">
        <v>1481</v>
      </c>
      <c r="J9499">
        <v>3</v>
      </c>
      <c r="K9499">
        <v>21</v>
      </c>
      <c r="L9499" t="str">
        <f>VLOOKUP(D9499,Clusters!$B$2:$D$791,3,FALSE)</f>
        <v>Normal</v>
      </c>
    </row>
    <row r="9500" spans="1:12" hidden="1" x14ac:dyDescent="0.55000000000000004">
      <c r="A9500">
        <v>9499</v>
      </c>
      <c r="B9500">
        <v>142218</v>
      </c>
      <c r="C9500" t="s">
        <v>10</v>
      </c>
      <c r="D9500" s="1">
        <v>43496</v>
      </c>
      <c r="E9500">
        <v>18</v>
      </c>
      <c r="F9500">
        <v>4381</v>
      </c>
      <c r="G9500">
        <v>490</v>
      </c>
      <c r="H9500">
        <v>6140</v>
      </c>
      <c r="I9500">
        <v>342</v>
      </c>
      <c r="J9500">
        <v>3</v>
      </c>
      <c r="K9500">
        <v>22</v>
      </c>
      <c r="L9500" t="str">
        <f>VLOOKUP(D9500,Clusters!$B$2:$D$791,3,FALSE)</f>
        <v>Normal</v>
      </c>
    </row>
    <row r="9501" spans="1:12" hidden="1" x14ac:dyDescent="0.55000000000000004">
      <c r="A9501">
        <v>9500</v>
      </c>
      <c r="B9501">
        <v>142219</v>
      </c>
      <c r="C9501" t="s">
        <v>10</v>
      </c>
      <c r="D9501" s="1">
        <v>43496</v>
      </c>
      <c r="E9501">
        <v>19</v>
      </c>
      <c r="F9501">
        <v>4614</v>
      </c>
      <c r="G9501">
        <v>233</v>
      </c>
      <c r="H9501">
        <v>6542</v>
      </c>
      <c r="I9501">
        <v>402</v>
      </c>
      <c r="J9501">
        <v>3</v>
      </c>
      <c r="K9501">
        <v>23</v>
      </c>
      <c r="L9501" t="str">
        <f>VLOOKUP(D9501,Clusters!$B$2:$D$791,3,FALSE)</f>
        <v>Normal</v>
      </c>
    </row>
    <row r="9502" spans="1:12" hidden="1" x14ac:dyDescent="0.55000000000000004">
      <c r="A9502">
        <v>9501</v>
      </c>
      <c r="B9502">
        <v>142220</v>
      </c>
      <c r="C9502" t="s">
        <v>10</v>
      </c>
      <c r="D9502" s="1">
        <v>43496</v>
      </c>
      <c r="E9502">
        <v>20</v>
      </c>
      <c r="F9502">
        <v>5554</v>
      </c>
      <c r="G9502">
        <v>940</v>
      </c>
      <c r="H9502">
        <v>6598</v>
      </c>
      <c r="I9502">
        <v>56</v>
      </c>
      <c r="J9502">
        <v>3</v>
      </c>
      <c r="K9502">
        <v>0</v>
      </c>
      <c r="L9502" t="str">
        <f>VLOOKUP(D9502,Clusters!$B$2:$D$791,3,FALSE)</f>
        <v>Normal</v>
      </c>
    </row>
    <row r="9503" spans="1:12" hidden="1" x14ac:dyDescent="0.55000000000000004">
      <c r="A9503">
        <v>9502</v>
      </c>
      <c r="B9503">
        <v>142221</v>
      </c>
      <c r="C9503" t="s">
        <v>10</v>
      </c>
      <c r="D9503" s="1">
        <v>43496</v>
      </c>
      <c r="E9503">
        <v>21</v>
      </c>
      <c r="F9503">
        <v>6338</v>
      </c>
      <c r="G9503">
        <v>784</v>
      </c>
      <c r="H9503">
        <v>7035</v>
      </c>
      <c r="I9503">
        <v>437</v>
      </c>
      <c r="J9503">
        <v>3</v>
      </c>
      <c r="K9503">
        <v>1</v>
      </c>
      <c r="L9503" t="str">
        <f>VLOOKUP(D9503,Clusters!$B$2:$D$791,3,FALSE)</f>
        <v>Normal</v>
      </c>
    </row>
    <row r="9504" spans="1:12" hidden="1" x14ac:dyDescent="0.55000000000000004">
      <c r="A9504">
        <v>9503</v>
      </c>
      <c r="B9504">
        <v>142222</v>
      </c>
      <c r="C9504" t="s">
        <v>10</v>
      </c>
      <c r="D9504" s="1">
        <v>43496</v>
      </c>
      <c r="E9504">
        <v>22</v>
      </c>
      <c r="F9504">
        <v>6926</v>
      </c>
      <c r="G9504">
        <v>588</v>
      </c>
      <c r="H9504">
        <v>7559</v>
      </c>
      <c r="I9504">
        <v>524</v>
      </c>
      <c r="J9504">
        <v>3</v>
      </c>
      <c r="K9504">
        <v>2</v>
      </c>
      <c r="L9504" t="str">
        <f>VLOOKUP(D9504,Clusters!$B$2:$D$791,3,FALSE)</f>
        <v>Normal</v>
      </c>
    </row>
    <row r="9505" spans="1:12" x14ac:dyDescent="0.55000000000000004">
      <c r="A9505">
        <v>9504</v>
      </c>
      <c r="B9505">
        <v>142223</v>
      </c>
      <c r="C9505" t="s">
        <v>10</v>
      </c>
      <c r="D9505" s="1">
        <v>43496</v>
      </c>
      <c r="E9505">
        <v>23</v>
      </c>
      <c r="F9505">
        <v>7461</v>
      </c>
      <c r="G9505">
        <v>535</v>
      </c>
      <c r="H9505">
        <v>7582</v>
      </c>
      <c r="I9505">
        <v>23</v>
      </c>
      <c r="J9505">
        <v>3</v>
      </c>
      <c r="K9505">
        <v>3</v>
      </c>
      <c r="L9505" t="str">
        <f>VLOOKUP(D9505,Clusters!$B$2:$D$791,3,FALSE)</f>
        <v>Normal</v>
      </c>
    </row>
    <row r="9506" spans="1:12" hidden="1" x14ac:dyDescent="0.55000000000000004">
      <c r="A9506">
        <v>9505</v>
      </c>
      <c r="B9506">
        <v>142224</v>
      </c>
      <c r="C9506" t="s">
        <v>10</v>
      </c>
      <c r="D9506" s="1">
        <v>43497</v>
      </c>
      <c r="E9506">
        <v>0</v>
      </c>
      <c r="F9506">
        <v>0</v>
      </c>
      <c r="G9506">
        <v>0</v>
      </c>
      <c r="H9506">
        <v>0</v>
      </c>
      <c r="I9506">
        <v>0</v>
      </c>
      <c r="J9506">
        <v>4</v>
      </c>
      <c r="K9506">
        <v>4</v>
      </c>
      <c r="L9506" t="str">
        <f>VLOOKUP(D9506,Clusters!$B$2:$D$791,3,FALSE)</f>
        <v>Normal</v>
      </c>
    </row>
    <row r="9507" spans="1:12" hidden="1" x14ac:dyDescent="0.55000000000000004">
      <c r="A9507">
        <v>9506</v>
      </c>
      <c r="B9507">
        <v>142225</v>
      </c>
      <c r="C9507" t="s">
        <v>10</v>
      </c>
      <c r="D9507" s="1">
        <v>43497</v>
      </c>
      <c r="E9507">
        <v>1</v>
      </c>
      <c r="F9507">
        <v>411</v>
      </c>
      <c r="G9507">
        <v>411</v>
      </c>
      <c r="H9507">
        <v>9</v>
      </c>
      <c r="I9507">
        <v>9</v>
      </c>
      <c r="J9507">
        <v>4</v>
      </c>
      <c r="K9507">
        <v>5</v>
      </c>
      <c r="L9507" t="str">
        <f>VLOOKUP(D9507,Clusters!$B$2:$D$791,3,FALSE)</f>
        <v>Normal</v>
      </c>
    </row>
    <row r="9508" spans="1:12" hidden="1" x14ac:dyDescent="0.55000000000000004">
      <c r="A9508">
        <v>9507</v>
      </c>
      <c r="B9508">
        <v>142226</v>
      </c>
      <c r="C9508" t="s">
        <v>10</v>
      </c>
      <c r="D9508" s="1">
        <v>43497</v>
      </c>
      <c r="E9508">
        <v>2</v>
      </c>
      <c r="F9508">
        <v>580</v>
      </c>
      <c r="G9508">
        <v>169</v>
      </c>
      <c r="H9508">
        <v>54</v>
      </c>
      <c r="I9508">
        <v>45</v>
      </c>
      <c r="J9508">
        <v>4</v>
      </c>
      <c r="K9508">
        <v>6</v>
      </c>
      <c r="L9508" t="str">
        <f>VLOOKUP(D9508,Clusters!$B$2:$D$791,3,FALSE)</f>
        <v>Normal</v>
      </c>
    </row>
    <row r="9509" spans="1:12" hidden="1" x14ac:dyDescent="0.55000000000000004">
      <c r="A9509">
        <v>9508</v>
      </c>
      <c r="B9509">
        <v>142227</v>
      </c>
      <c r="C9509" t="s">
        <v>10</v>
      </c>
      <c r="D9509" s="1">
        <v>43497</v>
      </c>
      <c r="E9509">
        <v>3</v>
      </c>
      <c r="F9509">
        <v>611</v>
      </c>
      <c r="G9509">
        <v>31</v>
      </c>
      <c r="H9509">
        <v>145</v>
      </c>
      <c r="I9509">
        <v>91</v>
      </c>
      <c r="J9509">
        <v>4</v>
      </c>
      <c r="K9509">
        <v>7</v>
      </c>
      <c r="L9509" t="str">
        <f>VLOOKUP(D9509,Clusters!$B$2:$D$791,3,FALSE)</f>
        <v>Normal</v>
      </c>
    </row>
    <row r="9510" spans="1:12" hidden="1" x14ac:dyDescent="0.55000000000000004">
      <c r="A9510">
        <v>9509</v>
      </c>
      <c r="B9510">
        <v>142228</v>
      </c>
      <c r="C9510" t="s">
        <v>10</v>
      </c>
      <c r="D9510" s="1">
        <v>43497</v>
      </c>
      <c r="E9510">
        <v>4</v>
      </c>
      <c r="F9510">
        <v>631</v>
      </c>
      <c r="G9510">
        <v>20</v>
      </c>
      <c r="H9510">
        <v>247</v>
      </c>
      <c r="I9510">
        <v>102</v>
      </c>
      <c r="J9510">
        <v>4</v>
      </c>
      <c r="K9510">
        <v>8</v>
      </c>
      <c r="L9510" t="str">
        <f>VLOOKUP(D9510,Clusters!$B$2:$D$791,3,FALSE)</f>
        <v>Normal</v>
      </c>
    </row>
    <row r="9511" spans="1:12" hidden="1" x14ac:dyDescent="0.55000000000000004">
      <c r="A9511">
        <v>9510</v>
      </c>
      <c r="B9511">
        <v>142229</v>
      </c>
      <c r="C9511" t="s">
        <v>10</v>
      </c>
      <c r="D9511" s="1">
        <v>43497</v>
      </c>
      <c r="E9511">
        <v>5</v>
      </c>
      <c r="F9511">
        <v>804</v>
      </c>
      <c r="G9511">
        <v>173</v>
      </c>
      <c r="H9511">
        <v>487</v>
      </c>
      <c r="I9511">
        <v>240</v>
      </c>
      <c r="J9511">
        <v>4</v>
      </c>
      <c r="K9511">
        <v>9</v>
      </c>
      <c r="L9511" t="str">
        <f>VLOOKUP(D9511,Clusters!$B$2:$D$791,3,FALSE)</f>
        <v>Normal</v>
      </c>
    </row>
    <row r="9512" spans="1:12" hidden="1" x14ac:dyDescent="0.55000000000000004">
      <c r="A9512">
        <v>9511</v>
      </c>
      <c r="B9512">
        <v>142230</v>
      </c>
      <c r="C9512" t="s">
        <v>10</v>
      </c>
      <c r="D9512" s="1">
        <v>43497</v>
      </c>
      <c r="E9512">
        <v>6</v>
      </c>
      <c r="F9512">
        <v>1070</v>
      </c>
      <c r="G9512">
        <v>266</v>
      </c>
      <c r="H9512">
        <v>517</v>
      </c>
      <c r="I9512">
        <v>30</v>
      </c>
      <c r="J9512">
        <v>4</v>
      </c>
      <c r="K9512">
        <v>10</v>
      </c>
      <c r="L9512" t="str">
        <f>VLOOKUP(D9512,Clusters!$B$2:$D$791,3,FALSE)</f>
        <v>Normal</v>
      </c>
    </row>
    <row r="9513" spans="1:12" hidden="1" x14ac:dyDescent="0.55000000000000004">
      <c r="A9513">
        <v>9512</v>
      </c>
      <c r="B9513">
        <v>142231</v>
      </c>
      <c r="C9513" t="s">
        <v>10</v>
      </c>
      <c r="D9513" s="1">
        <v>43497</v>
      </c>
      <c r="E9513">
        <v>7</v>
      </c>
      <c r="F9513">
        <v>1179</v>
      </c>
      <c r="G9513">
        <v>109</v>
      </c>
      <c r="H9513">
        <v>728</v>
      </c>
      <c r="I9513">
        <v>211</v>
      </c>
      <c r="J9513">
        <v>4</v>
      </c>
      <c r="K9513">
        <v>11</v>
      </c>
      <c r="L9513" t="str">
        <f>VLOOKUP(D9513,Clusters!$B$2:$D$791,3,FALSE)</f>
        <v>Normal</v>
      </c>
    </row>
    <row r="9514" spans="1:12" hidden="1" x14ac:dyDescent="0.55000000000000004">
      <c r="A9514">
        <v>9513</v>
      </c>
      <c r="B9514">
        <v>142232</v>
      </c>
      <c r="C9514" t="s">
        <v>10</v>
      </c>
      <c r="D9514" s="1">
        <v>43497</v>
      </c>
      <c r="E9514">
        <v>8</v>
      </c>
      <c r="F9514">
        <v>1530</v>
      </c>
      <c r="G9514">
        <v>351</v>
      </c>
      <c r="H9514">
        <v>950</v>
      </c>
      <c r="I9514">
        <v>222</v>
      </c>
      <c r="J9514">
        <v>4</v>
      </c>
      <c r="K9514">
        <v>12</v>
      </c>
      <c r="L9514" t="str">
        <f>VLOOKUP(D9514,Clusters!$B$2:$D$791,3,FALSE)</f>
        <v>Normal</v>
      </c>
    </row>
    <row r="9515" spans="1:12" hidden="1" x14ac:dyDescent="0.55000000000000004">
      <c r="A9515">
        <v>9514</v>
      </c>
      <c r="B9515">
        <v>142233</v>
      </c>
      <c r="C9515" t="s">
        <v>10</v>
      </c>
      <c r="D9515" s="1">
        <v>43497</v>
      </c>
      <c r="E9515">
        <v>9</v>
      </c>
      <c r="F9515">
        <v>1942</v>
      </c>
      <c r="G9515">
        <v>412</v>
      </c>
      <c r="H9515">
        <v>1218</v>
      </c>
      <c r="I9515">
        <v>268</v>
      </c>
      <c r="J9515">
        <v>4</v>
      </c>
      <c r="K9515">
        <v>13</v>
      </c>
      <c r="L9515" t="str">
        <f>VLOOKUP(D9515,Clusters!$B$2:$D$791,3,FALSE)</f>
        <v>Normal</v>
      </c>
    </row>
    <row r="9516" spans="1:12" hidden="1" x14ac:dyDescent="0.55000000000000004">
      <c r="A9516">
        <v>9515</v>
      </c>
      <c r="B9516">
        <v>142234</v>
      </c>
      <c r="C9516" t="s">
        <v>10</v>
      </c>
      <c r="D9516" s="1">
        <v>43497</v>
      </c>
      <c r="E9516">
        <v>10</v>
      </c>
      <c r="F9516">
        <v>2052</v>
      </c>
      <c r="G9516">
        <v>110</v>
      </c>
      <c r="H9516">
        <v>1676</v>
      </c>
      <c r="I9516">
        <v>458</v>
      </c>
      <c r="J9516">
        <v>4</v>
      </c>
      <c r="K9516">
        <v>14</v>
      </c>
      <c r="L9516" t="str">
        <f>VLOOKUP(D9516,Clusters!$B$2:$D$791,3,FALSE)</f>
        <v>Normal</v>
      </c>
    </row>
    <row r="9517" spans="1:12" hidden="1" x14ac:dyDescent="0.55000000000000004">
      <c r="A9517">
        <v>9516</v>
      </c>
      <c r="B9517">
        <v>142235</v>
      </c>
      <c r="C9517" t="s">
        <v>10</v>
      </c>
      <c r="D9517" s="1">
        <v>43497</v>
      </c>
      <c r="E9517">
        <v>11</v>
      </c>
      <c r="F9517">
        <v>2433</v>
      </c>
      <c r="G9517">
        <v>381</v>
      </c>
      <c r="H9517">
        <v>1899</v>
      </c>
      <c r="I9517">
        <v>223</v>
      </c>
      <c r="J9517">
        <v>4</v>
      </c>
      <c r="K9517">
        <v>15</v>
      </c>
      <c r="L9517" t="str">
        <f>VLOOKUP(D9517,Clusters!$B$2:$D$791,3,FALSE)</f>
        <v>Normal</v>
      </c>
    </row>
    <row r="9518" spans="1:12" hidden="1" x14ac:dyDescent="0.55000000000000004">
      <c r="A9518">
        <v>9517</v>
      </c>
      <c r="B9518">
        <v>142236</v>
      </c>
      <c r="C9518" t="s">
        <v>10</v>
      </c>
      <c r="D9518" s="1">
        <v>43497</v>
      </c>
      <c r="E9518">
        <v>12</v>
      </c>
      <c r="F9518">
        <v>2775</v>
      </c>
      <c r="G9518">
        <v>342</v>
      </c>
      <c r="H9518">
        <v>2178</v>
      </c>
      <c r="I9518">
        <v>279</v>
      </c>
      <c r="J9518">
        <v>4</v>
      </c>
      <c r="K9518">
        <v>16</v>
      </c>
      <c r="L9518" t="str">
        <f>VLOOKUP(D9518,Clusters!$B$2:$D$791,3,FALSE)</f>
        <v>Normal</v>
      </c>
    </row>
    <row r="9519" spans="1:12" hidden="1" x14ac:dyDescent="0.55000000000000004">
      <c r="A9519">
        <v>9518</v>
      </c>
      <c r="B9519">
        <v>142237</v>
      </c>
      <c r="C9519" t="s">
        <v>10</v>
      </c>
      <c r="D9519" s="1">
        <v>43497</v>
      </c>
      <c r="E9519">
        <v>13</v>
      </c>
      <c r="F9519">
        <v>3280</v>
      </c>
      <c r="G9519">
        <v>505</v>
      </c>
      <c r="H9519">
        <v>3006</v>
      </c>
      <c r="I9519">
        <v>828</v>
      </c>
      <c r="J9519">
        <v>4</v>
      </c>
      <c r="K9519">
        <v>17</v>
      </c>
      <c r="L9519" t="str">
        <f>VLOOKUP(D9519,Clusters!$B$2:$D$791,3,FALSE)</f>
        <v>Normal</v>
      </c>
    </row>
    <row r="9520" spans="1:12" hidden="1" x14ac:dyDescent="0.55000000000000004">
      <c r="A9520">
        <v>9519</v>
      </c>
      <c r="B9520">
        <v>142238</v>
      </c>
      <c r="C9520" t="s">
        <v>10</v>
      </c>
      <c r="D9520" s="1">
        <v>43497</v>
      </c>
      <c r="E9520">
        <v>14</v>
      </c>
      <c r="F9520">
        <v>3676</v>
      </c>
      <c r="G9520">
        <v>396</v>
      </c>
      <c r="H9520">
        <v>3329</v>
      </c>
      <c r="I9520">
        <v>323</v>
      </c>
      <c r="J9520">
        <v>4</v>
      </c>
      <c r="K9520">
        <v>18</v>
      </c>
      <c r="L9520" t="str">
        <f>VLOOKUP(D9520,Clusters!$B$2:$D$791,3,FALSE)</f>
        <v>Normal</v>
      </c>
    </row>
    <row r="9521" spans="1:12" hidden="1" x14ac:dyDescent="0.55000000000000004">
      <c r="A9521">
        <v>9520</v>
      </c>
      <c r="B9521">
        <v>142239</v>
      </c>
      <c r="C9521" t="s">
        <v>10</v>
      </c>
      <c r="D9521" s="1">
        <v>43497</v>
      </c>
      <c r="E9521">
        <v>15</v>
      </c>
      <c r="F9521">
        <v>4370</v>
      </c>
      <c r="G9521">
        <v>694</v>
      </c>
      <c r="H9521">
        <v>3731</v>
      </c>
      <c r="I9521">
        <v>402</v>
      </c>
      <c r="J9521">
        <v>4</v>
      </c>
      <c r="K9521">
        <v>19</v>
      </c>
      <c r="L9521" t="str">
        <f>VLOOKUP(D9521,Clusters!$B$2:$D$791,3,FALSE)</f>
        <v>Normal</v>
      </c>
    </row>
    <row r="9522" spans="1:12" hidden="1" x14ac:dyDescent="0.55000000000000004">
      <c r="A9522">
        <v>9521</v>
      </c>
      <c r="B9522">
        <v>142240</v>
      </c>
      <c r="C9522" t="s">
        <v>10</v>
      </c>
      <c r="D9522" s="1">
        <v>43497</v>
      </c>
      <c r="E9522">
        <v>16</v>
      </c>
      <c r="F9522">
        <v>4643</v>
      </c>
      <c r="G9522">
        <v>273</v>
      </c>
      <c r="H9522">
        <v>4839</v>
      </c>
      <c r="I9522">
        <v>1108</v>
      </c>
      <c r="J9522">
        <v>4</v>
      </c>
      <c r="K9522">
        <v>20</v>
      </c>
      <c r="L9522" t="str">
        <f>VLOOKUP(D9522,Clusters!$B$2:$D$791,3,FALSE)</f>
        <v>Normal</v>
      </c>
    </row>
    <row r="9523" spans="1:12" hidden="1" x14ac:dyDescent="0.55000000000000004">
      <c r="A9523">
        <v>9522</v>
      </c>
      <c r="B9523">
        <v>142241</v>
      </c>
      <c r="C9523" t="s">
        <v>10</v>
      </c>
      <c r="D9523" s="1">
        <v>43497</v>
      </c>
      <c r="E9523">
        <v>17</v>
      </c>
      <c r="F9523">
        <v>4793</v>
      </c>
      <c r="G9523">
        <v>150</v>
      </c>
      <c r="H9523">
        <v>5138</v>
      </c>
      <c r="I9523">
        <v>299</v>
      </c>
      <c r="J9523">
        <v>4</v>
      </c>
      <c r="K9523">
        <v>21</v>
      </c>
      <c r="L9523" t="str">
        <f>VLOOKUP(D9523,Clusters!$B$2:$D$791,3,FALSE)</f>
        <v>Normal</v>
      </c>
    </row>
    <row r="9524" spans="1:12" hidden="1" x14ac:dyDescent="0.55000000000000004">
      <c r="A9524">
        <v>9523</v>
      </c>
      <c r="B9524">
        <v>142242</v>
      </c>
      <c r="C9524" t="s">
        <v>10</v>
      </c>
      <c r="D9524" s="1">
        <v>43497</v>
      </c>
      <c r="E9524">
        <v>18</v>
      </c>
      <c r="F9524">
        <v>5436</v>
      </c>
      <c r="G9524">
        <v>643</v>
      </c>
      <c r="H9524">
        <v>5518</v>
      </c>
      <c r="I9524">
        <v>380</v>
      </c>
      <c r="J9524">
        <v>4</v>
      </c>
      <c r="K9524">
        <v>22</v>
      </c>
      <c r="L9524" t="str">
        <f>VLOOKUP(D9524,Clusters!$B$2:$D$791,3,FALSE)</f>
        <v>Normal</v>
      </c>
    </row>
    <row r="9525" spans="1:12" hidden="1" x14ac:dyDescent="0.55000000000000004">
      <c r="A9525">
        <v>9524</v>
      </c>
      <c r="B9525">
        <v>142243</v>
      </c>
      <c r="C9525" t="s">
        <v>10</v>
      </c>
      <c r="D9525" s="1">
        <v>43497</v>
      </c>
      <c r="E9525">
        <v>19</v>
      </c>
      <c r="F9525">
        <v>6363</v>
      </c>
      <c r="G9525">
        <v>927</v>
      </c>
      <c r="H9525">
        <v>5971</v>
      </c>
      <c r="I9525">
        <v>453</v>
      </c>
      <c r="J9525">
        <v>4</v>
      </c>
      <c r="K9525">
        <v>23</v>
      </c>
      <c r="L9525" t="str">
        <f>VLOOKUP(D9525,Clusters!$B$2:$D$791,3,FALSE)</f>
        <v>Normal</v>
      </c>
    </row>
    <row r="9526" spans="1:12" hidden="1" x14ac:dyDescent="0.55000000000000004">
      <c r="A9526">
        <v>9525</v>
      </c>
      <c r="B9526">
        <v>142244</v>
      </c>
      <c r="C9526" t="s">
        <v>10</v>
      </c>
      <c r="D9526" s="1">
        <v>43497</v>
      </c>
      <c r="E9526">
        <v>20</v>
      </c>
      <c r="F9526">
        <v>6525</v>
      </c>
      <c r="G9526">
        <v>162</v>
      </c>
      <c r="H9526">
        <v>6308</v>
      </c>
      <c r="I9526">
        <v>337</v>
      </c>
      <c r="J9526">
        <v>4</v>
      </c>
      <c r="K9526">
        <v>0</v>
      </c>
      <c r="L9526" t="str">
        <f>VLOOKUP(D9526,Clusters!$B$2:$D$791,3,FALSE)</f>
        <v>Normal</v>
      </c>
    </row>
    <row r="9527" spans="1:12" hidden="1" x14ac:dyDescent="0.55000000000000004">
      <c r="A9527">
        <v>9526</v>
      </c>
      <c r="B9527">
        <v>142245</v>
      </c>
      <c r="C9527" t="s">
        <v>10</v>
      </c>
      <c r="D9527" s="1">
        <v>43497</v>
      </c>
      <c r="E9527">
        <v>21</v>
      </c>
      <c r="F9527">
        <v>6660</v>
      </c>
      <c r="G9527">
        <v>135</v>
      </c>
      <c r="H9527">
        <v>6327</v>
      </c>
      <c r="I9527">
        <v>19</v>
      </c>
      <c r="J9527">
        <v>4</v>
      </c>
      <c r="K9527">
        <v>1</v>
      </c>
      <c r="L9527" t="str">
        <f>VLOOKUP(D9527,Clusters!$B$2:$D$791,3,FALSE)</f>
        <v>Normal</v>
      </c>
    </row>
    <row r="9528" spans="1:12" hidden="1" x14ac:dyDescent="0.55000000000000004">
      <c r="A9528">
        <v>9527</v>
      </c>
      <c r="B9528">
        <v>142246</v>
      </c>
      <c r="C9528" t="s">
        <v>10</v>
      </c>
      <c r="D9528" s="1">
        <v>43497</v>
      </c>
      <c r="E9528">
        <v>22</v>
      </c>
      <c r="F9528">
        <v>7260</v>
      </c>
      <c r="G9528">
        <v>600</v>
      </c>
      <c r="H9528">
        <v>6595</v>
      </c>
      <c r="I9528">
        <v>268</v>
      </c>
      <c r="J9528">
        <v>4</v>
      </c>
      <c r="K9528">
        <v>2</v>
      </c>
      <c r="L9528" t="str">
        <f>VLOOKUP(D9528,Clusters!$B$2:$D$791,3,FALSE)</f>
        <v>Normal</v>
      </c>
    </row>
    <row r="9529" spans="1:12" x14ac:dyDescent="0.55000000000000004">
      <c r="A9529">
        <v>9528</v>
      </c>
      <c r="B9529">
        <v>142247</v>
      </c>
      <c r="C9529" t="s">
        <v>10</v>
      </c>
      <c r="D9529" s="1">
        <v>43497</v>
      </c>
      <c r="E9529">
        <v>23</v>
      </c>
      <c r="F9529">
        <v>7500</v>
      </c>
      <c r="G9529">
        <v>240</v>
      </c>
      <c r="H9529">
        <v>6595</v>
      </c>
      <c r="I9529">
        <v>0</v>
      </c>
      <c r="J9529">
        <v>4</v>
      </c>
      <c r="K9529">
        <v>3</v>
      </c>
      <c r="L9529" t="str">
        <f>VLOOKUP(D9529,Clusters!$B$2:$D$791,3,FALSE)</f>
        <v>Normal</v>
      </c>
    </row>
    <row r="9530" spans="1:12" hidden="1" x14ac:dyDescent="0.55000000000000004">
      <c r="A9530">
        <v>9529</v>
      </c>
      <c r="B9530">
        <v>142248</v>
      </c>
      <c r="C9530" t="s">
        <v>10</v>
      </c>
      <c r="D9530" s="1">
        <v>43498</v>
      </c>
      <c r="E9530">
        <v>0</v>
      </c>
      <c r="F9530">
        <v>0</v>
      </c>
      <c r="G9530">
        <v>0</v>
      </c>
      <c r="H9530">
        <v>0</v>
      </c>
      <c r="I9530">
        <v>0</v>
      </c>
      <c r="J9530">
        <v>5</v>
      </c>
      <c r="K9530">
        <v>4</v>
      </c>
      <c r="L9530" t="str">
        <f>VLOOKUP(D9530,Clusters!$B$2:$D$791,3,FALSE)</f>
        <v>Normal</v>
      </c>
    </row>
    <row r="9531" spans="1:12" hidden="1" x14ac:dyDescent="0.55000000000000004">
      <c r="A9531">
        <v>9530</v>
      </c>
      <c r="B9531">
        <v>142249</v>
      </c>
      <c r="C9531" t="s">
        <v>10</v>
      </c>
      <c r="D9531" s="1">
        <v>43498</v>
      </c>
      <c r="E9531">
        <v>1</v>
      </c>
      <c r="F9531">
        <v>384</v>
      </c>
      <c r="G9531">
        <v>384</v>
      </c>
      <c r="H9531">
        <v>54</v>
      </c>
      <c r="I9531">
        <v>54</v>
      </c>
      <c r="J9531">
        <v>5</v>
      </c>
      <c r="K9531">
        <v>5</v>
      </c>
      <c r="L9531" t="str">
        <f>VLOOKUP(D9531,Clusters!$B$2:$D$791,3,FALSE)</f>
        <v>Normal</v>
      </c>
    </row>
    <row r="9532" spans="1:12" hidden="1" x14ac:dyDescent="0.55000000000000004">
      <c r="A9532">
        <v>9531</v>
      </c>
      <c r="B9532">
        <v>142250</v>
      </c>
      <c r="C9532" t="s">
        <v>10</v>
      </c>
      <c r="D9532" s="1">
        <v>43498</v>
      </c>
      <c r="E9532">
        <v>2</v>
      </c>
      <c r="F9532">
        <v>429</v>
      </c>
      <c r="G9532">
        <v>45</v>
      </c>
      <c r="H9532">
        <v>103</v>
      </c>
      <c r="I9532">
        <v>49</v>
      </c>
      <c r="J9532">
        <v>5</v>
      </c>
      <c r="K9532">
        <v>6</v>
      </c>
      <c r="L9532" t="str">
        <f>VLOOKUP(D9532,Clusters!$B$2:$D$791,3,FALSE)</f>
        <v>Normal</v>
      </c>
    </row>
    <row r="9533" spans="1:12" hidden="1" x14ac:dyDescent="0.55000000000000004">
      <c r="A9533">
        <v>9532</v>
      </c>
      <c r="B9533">
        <v>142251</v>
      </c>
      <c r="C9533" t="s">
        <v>10</v>
      </c>
      <c r="D9533" s="1">
        <v>43498</v>
      </c>
      <c r="E9533">
        <v>3</v>
      </c>
      <c r="F9533">
        <v>459</v>
      </c>
      <c r="G9533">
        <v>30</v>
      </c>
      <c r="H9533">
        <v>113</v>
      </c>
      <c r="I9533">
        <v>10</v>
      </c>
      <c r="J9533">
        <v>5</v>
      </c>
      <c r="K9533">
        <v>7</v>
      </c>
      <c r="L9533" t="str">
        <f>VLOOKUP(D9533,Clusters!$B$2:$D$791,3,FALSE)</f>
        <v>Normal</v>
      </c>
    </row>
    <row r="9534" spans="1:12" hidden="1" x14ac:dyDescent="0.55000000000000004">
      <c r="A9534">
        <v>9533</v>
      </c>
      <c r="B9534">
        <v>142252</v>
      </c>
      <c r="C9534" t="s">
        <v>10</v>
      </c>
      <c r="D9534" s="1">
        <v>43498</v>
      </c>
      <c r="E9534">
        <v>4</v>
      </c>
      <c r="F9534">
        <v>502</v>
      </c>
      <c r="G9534">
        <v>43</v>
      </c>
      <c r="H9534">
        <v>195</v>
      </c>
      <c r="I9534">
        <v>82</v>
      </c>
      <c r="J9534">
        <v>5</v>
      </c>
      <c r="K9534">
        <v>8</v>
      </c>
      <c r="L9534" t="str">
        <f>VLOOKUP(D9534,Clusters!$B$2:$D$791,3,FALSE)</f>
        <v>Normal</v>
      </c>
    </row>
    <row r="9535" spans="1:12" hidden="1" x14ac:dyDescent="0.55000000000000004">
      <c r="A9535">
        <v>9534</v>
      </c>
      <c r="B9535">
        <v>142253</v>
      </c>
      <c r="C9535" t="s">
        <v>10</v>
      </c>
      <c r="D9535" s="1">
        <v>43498</v>
      </c>
      <c r="E9535">
        <v>5</v>
      </c>
      <c r="F9535">
        <v>566</v>
      </c>
      <c r="G9535">
        <v>64</v>
      </c>
      <c r="H9535">
        <v>250</v>
      </c>
      <c r="I9535">
        <v>55</v>
      </c>
      <c r="J9535">
        <v>5</v>
      </c>
      <c r="K9535">
        <v>9</v>
      </c>
      <c r="L9535" t="str">
        <f>VLOOKUP(D9535,Clusters!$B$2:$D$791,3,FALSE)</f>
        <v>Normal</v>
      </c>
    </row>
    <row r="9536" spans="1:12" hidden="1" x14ac:dyDescent="0.55000000000000004">
      <c r="A9536">
        <v>9535</v>
      </c>
      <c r="B9536">
        <v>142254</v>
      </c>
      <c r="C9536" t="s">
        <v>10</v>
      </c>
      <c r="D9536" s="1">
        <v>43498</v>
      </c>
      <c r="E9536">
        <v>6</v>
      </c>
      <c r="F9536">
        <v>653</v>
      </c>
      <c r="G9536">
        <v>87</v>
      </c>
      <c r="H9536">
        <v>621</v>
      </c>
      <c r="I9536">
        <v>371</v>
      </c>
      <c r="J9536">
        <v>5</v>
      </c>
      <c r="K9536">
        <v>10</v>
      </c>
      <c r="L9536" t="str">
        <f>VLOOKUP(D9536,Clusters!$B$2:$D$791,3,FALSE)</f>
        <v>Normal</v>
      </c>
    </row>
    <row r="9537" spans="1:12" hidden="1" x14ac:dyDescent="0.55000000000000004">
      <c r="A9537">
        <v>9536</v>
      </c>
      <c r="B9537">
        <v>142255</v>
      </c>
      <c r="C9537" t="s">
        <v>10</v>
      </c>
      <c r="D9537" s="1">
        <v>43498</v>
      </c>
      <c r="E9537">
        <v>7</v>
      </c>
      <c r="F9537">
        <v>876</v>
      </c>
      <c r="G9537">
        <v>223</v>
      </c>
      <c r="H9537">
        <v>702</v>
      </c>
      <c r="I9537">
        <v>81</v>
      </c>
      <c r="J9537">
        <v>5</v>
      </c>
      <c r="K9537">
        <v>11</v>
      </c>
      <c r="L9537" t="str">
        <f>VLOOKUP(D9537,Clusters!$B$2:$D$791,3,FALSE)</f>
        <v>Normal</v>
      </c>
    </row>
    <row r="9538" spans="1:12" hidden="1" x14ac:dyDescent="0.55000000000000004">
      <c r="A9538">
        <v>9537</v>
      </c>
      <c r="B9538">
        <v>142256</v>
      </c>
      <c r="C9538" t="s">
        <v>10</v>
      </c>
      <c r="D9538" s="1">
        <v>43498</v>
      </c>
      <c r="E9538">
        <v>8</v>
      </c>
      <c r="F9538">
        <v>904</v>
      </c>
      <c r="G9538">
        <v>28</v>
      </c>
      <c r="H9538">
        <v>1005</v>
      </c>
      <c r="I9538">
        <v>303</v>
      </c>
      <c r="J9538">
        <v>5</v>
      </c>
      <c r="K9538">
        <v>12</v>
      </c>
      <c r="L9538" t="str">
        <f>VLOOKUP(D9538,Clusters!$B$2:$D$791,3,FALSE)</f>
        <v>Normal</v>
      </c>
    </row>
    <row r="9539" spans="1:12" hidden="1" x14ac:dyDescent="0.55000000000000004">
      <c r="A9539">
        <v>9538</v>
      </c>
      <c r="B9539">
        <v>142257</v>
      </c>
      <c r="C9539" t="s">
        <v>10</v>
      </c>
      <c r="D9539" s="1">
        <v>43498</v>
      </c>
      <c r="E9539">
        <v>9</v>
      </c>
      <c r="F9539">
        <v>1110</v>
      </c>
      <c r="G9539">
        <v>206</v>
      </c>
      <c r="H9539">
        <v>1068</v>
      </c>
      <c r="I9539">
        <v>63</v>
      </c>
      <c r="J9539">
        <v>5</v>
      </c>
      <c r="K9539">
        <v>13</v>
      </c>
      <c r="L9539" t="str">
        <f>VLOOKUP(D9539,Clusters!$B$2:$D$791,3,FALSE)</f>
        <v>Normal</v>
      </c>
    </row>
    <row r="9540" spans="1:12" hidden="1" x14ac:dyDescent="0.55000000000000004">
      <c r="A9540">
        <v>9539</v>
      </c>
      <c r="B9540">
        <v>142258</v>
      </c>
      <c r="C9540" t="s">
        <v>10</v>
      </c>
      <c r="D9540" s="1">
        <v>43498</v>
      </c>
      <c r="E9540">
        <v>10</v>
      </c>
      <c r="F9540">
        <v>1324</v>
      </c>
      <c r="G9540">
        <v>214</v>
      </c>
      <c r="H9540">
        <v>1363</v>
      </c>
      <c r="I9540">
        <v>295</v>
      </c>
      <c r="J9540">
        <v>5</v>
      </c>
      <c r="K9540">
        <v>14</v>
      </c>
      <c r="L9540" t="str">
        <f>VLOOKUP(D9540,Clusters!$B$2:$D$791,3,FALSE)</f>
        <v>Normal</v>
      </c>
    </row>
    <row r="9541" spans="1:12" hidden="1" x14ac:dyDescent="0.55000000000000004">
      <c r="A9541">
        <v>9540</v>
      </c>
      <c r="B9541">
        <v>142259</v>
      </c>
      <c r="C9541" t="s">
        <v>10</v>
      </c>
      <c r="D9541" s="1">
        <v>43498</v>
      </c>
      <c r="E9541">
        <v>11</v>
      </c>
      <c r="F9541">
        <v>1421</v>
      </c>
      <c r="G9541">
        <v>97</v>
      </c>
      <c r="H9541">
        <v>1583</v>
      </c>
      <c r="I9541">
        <v>220</v>
      </c>
      <c r="J9541">
        <v>5</v>
      </c>
      <c r="K9541">
        <v>15</v>
      </c>
      <c r="L9541" t="str">
        <f>VLOOKUP(D9541,Clusters!$B$2:$D$791,3,FALSE)</f>
        <v>Normal</v>
      </c>
    </row>
    <row r="9542" spans="1:12" hidden="1" x14ac:dyDescent="0.55000000000000004">
      <c r="A9542">
        <v>9541</v>
      </c>
      <c r="B9542">
        <v>142260</v>
      </c>
      <c r="C9542" t="s">
        <v>10</v>
      </c>
      <c r="D9542" s="1">
        <v>43498</v>
      </c>
      <c r="E9542">
        <v>12</v>
      </c>
      <c r="F9542">
        <v>1477</v>
      </c>
      <c r="G9542">
        <v>56</v>
      </c>
      <c r="H9542">
        <v>1664</v>
      </c>
      <c r="I9542">
        <v>81</v>
      </c>
      <c r="J9542">
        <v>5</v>
      </c>
      <c r="K9542">
        <v>16</v>
      </c>
      <c r="L9542" t="str">
        <f>VLOOKUP(D9542,Clusters!$B$2:$D$791,3,FALSE)</f>
        <v>Normal</v>
      </c>
    </row>
    <row r="9543" spans="1:12" hidden="1" x14ac:dyDescent="0.55000000000000004">
      <c r="A9543">
        <v>9542</v>
      </c>
      <c r="B9543">
        <v>142261</v>
      </c>
      <c r="C9543" t="s">
        <v>10</v>
      </c>
      <c r="D9543" s="1">
        <v>43498</v>
      </c>
      <c r="E9543">
        <v>13</v>
      </c>
      <c r="F9543">
        <v>1868</v>
      </c>
      <c r="G9543">
        <v>391</v>
      </c>
      <c r="H9543">
        <v>2262</v>
      </c>
      <c r="I9543">
        <v>598</v>
      </c>
      <c r="J9543">
        <v>5</v>
      </c>
      <c r="K9543">
        <v>17</v>
      </c>
      <c r="L9543" t="str">
        <f>VLOOKUP(D9543,Clusters!$B$2:$D$791,3,FALSE)</f>
        <v>Normal</v>
      </c>
    </row>
    <row r="9544" spans="1:12" hidden="1" x14ac:dyDescent="0.55000000000000004">
      <c r="A9544">
        <v>9543</v>
      </c>
      <c r="B9544">
        <v>142262</v>
      </c>
      <c r="C9544" t="s">
        <v>10</v>
      </c>
      <c r="D9544" s="1">
        <v>43498</v>
      </c>
      <c r="E9544">
        <v>14</v>
      </c>
      <c r="F9544">
        <v>2152</v>
      </c>
      <c r="G9544">
        <v>284</v>
      </c>
      <c r="H9544">
        <v>2308</v>
      </c>
      <c r="I9544">
        <v>46</v>
      </c>
      <c r="J9544">
        <v>5</v>
      </c>
      <c r="K9544">
        <v>18</v>
      </c>
      <c r="L9544" t="str">
        <f>VLOOKUP(D9544,Clusters!$B$2:$D$791,3,FALSE)</f>
        <v>Normal</v>
      </c>
    </row>
    <row r="9545" spans="1:12" hidden="1" x14ac:dyDescent="0.55000000000000004">
      <c r="A9545">
        <v>9544</v>
      </c>
      <c r="B9545">
        <v>142263</v>
      </c>
      <c r="C9545" t="s">
        <v>10</v>
      </c>
      <c r="D9545" s="1">
        <v>43498</v>
      </c>
      <c r="E9545">
        <v>15</v>
      </c>
      <c r="F9545">
        <v>2322</v>
      </c>
      <c r="G9545">
        <v>170</v>
      </c>
      <c r="H9545">
        <v>2890</v>
      </c>
      <c r="I9545">
        <v>582</v>
      </c>
      <c r="J9545">
        <v>5</v>
      </c>
      <c r="K9545">
        <v>19</v>
      </c>
      <c r="L9545" t="str">
        <f>VLOOKUP(D9545,Clusters!$B$2:$D$791,3,FALSE)</f>
        <v>Normal</v>
      </c>
    </row>
    <row r="9546" spans="1:12" hidden="1" x14ac:dyDescent="0.55000000000000004">
      <c r="A9546">
        <v>9545</v>
      </c>
      <c r="B9546">
        <v>142264</v>
      </c>
      <c r="C9546" t="s">
        <v>10</v>
      </c>
      <c r="D9546" s="1">
        <v>43498</v>
      </c>
      <c r="E9546">
        <v>16</v>
      </c>
      <c r="F9546">
        <v>2866</v>
      </c>
      <c r="G9546">
        <v>544</v>
      </c>
      <c r="H9546">
        <v>3760</v>
      </c>
      <c r="I9546">
        <v>870</v>
      </c>
      <c r="J9546">
        <v>5</v>
      </c>
      <c r="K9546">
        <v>20</v>
      </c>
      <c r="L9546" t="str">
        <f>VLOOKUP(D9546,Clusters!$B$2:$D$791,3,FALSE)</f>
        <v>Normal</v>
      </c>
    </row>
    <row r="9547" spans="1:12" hidden="1" x14ac:dyDescent="0.55000000000000004">
      <c r="A9547">
        <v>9546</v>
      </c>
      <c r="B9547">
        <v>142265</v>
      </c>
      <c r="C9547" t="s">
        <v>10</v>
      </c>
      <c r="D9547" s="1">
        <v>43498</v>
      </c>
      <c r="E9547">
        <v>17</v>
      </c>
      <c r="F9547">
        <v>2948</v>
      </c>
      <c r="G9547">
        <v>82</v>
      </c>
      <c r="H9547">
        <v>5029</v>
      </c>
      <c r="I9547">
        <v>1269</v>
      </c>
      <c r="J9547">
        <v>5</v>
      </c>
      <c r="K9547">
        <v>21</v>
      </c>
      <c r="L9547" t="str">
        <f>VLOOKUP(D9547,Clusters!$B$2:$D$791,3,FALSE)</f>
        <v>Normal</v>
      </c>
    </row>
    <row r="9548" spans="1:12" hidden="1" x14ac:dyDescent="0.55000000000000004">
      <c r="A9548">
        <v>9547</v>
      </c>
      <c r="B9548">
        <v>142266</v>
      </c>
      <c r="C9548" t="s">
        <v>10</v>
      </c>
      <c r="D9548" s="1">
        <v>43498</v>
      </c>
      <c r="E9548">
        <v>18</v>
      </c>
      <c r="F9548">
        <v>3343</v>
      </c>
      <c r="G9548">
        <v>395</v>
      </c>
      <c r="H9548">
        <v>5292</v>
      </c>
      <c r="I9548">
        <v>263</v>
      </c>
      <c r="J9548">
        <v>5</v>
      </c>
      <c r="K9548">
        <v>22</v>
      </c>
      <c r="L9548" t="str">
        <f>VLOOKUP(D9548,Clusters!$B$2:$D$791,3,FALSE)</f>
        <v>Normal</v>
      </c>
    </row>
    <row r="9549" spans="1:12" hidden="1" x14ac:dyDescent="0.55000000000000004">
      <c r="A9549">
        <v>9548</v>
      </c>
      <c r="B9549">
        <v>142267</v>
      </c>
      <c r="C9549" t="s">
        <v>10</v>
      </c>
      <c r="D9549" s="1">
        <v>43498</v>
      </c>
      <c r="E9549">
        <v>19</v>
      </c>
      <c r="F9549">
        <v>4048</v>
      </c>
      <c r="G9549">
        <v>705</v>
      </c>
      <c r="H9549">
        <v>5714</v>
      </c>
      <c r="I9549">
        <v>422</v>
      </c>
      <c r="J9549">
        <v>5</v>
      </c>
      <c r="K9549">
        <v>23</v>
      </c>
      <c r="L9549" t="str">
        <f>VLOOKUP(D9549,Clusters!$B$2:$D$791,3,FALSE)</f>
        <v>Normal</v>
      </c>
    </row>
    <row r="9550" spans="1:12" hidden="1" x14ac:dyDescent="0.55000000000000004">
      <c r="A9550">
        <v>9549</v>
      </c>
      <c r="B9550">
        <v>142268</v>
      </c>
      <c r="C9550" t="s">
        <v>10</v>
      </c>
      <c r="D9550" s="1">
        <v>43498</v>
      </c>
      <c r="E9550">
        <v>20</v>
      </c>
      <c r="F9550">
        <v>5120</v>
      </c>
      <c r="G9550">
        <v>1072</v>
      </c>
      <c r="H9550">
        <v>6010</v>
      </c>
      <c r="I9550">
        <v>296</v>
      </c>
      <c r="J9550">
        <v>5</v>
      </c>
      <c r="K9550">
        <v>0</v>
      </c>
      <c r="L9550" t="str">
        <f>VLOOKUP(D9550,Clusters!$B$2:$D$791,3,FALSE)</f>
        <v>Normal</v>
      </c>
    </row>
    <row r="9551" spans="1:12" hidden="1" x14ac:dyDescent="0.55000000000000004">
      <c r="A9551">
        <v>9550</v>
      </c>
      <c r="B9551">
        <v>142269</v>
      </c>
      <c r="C9551" t="s">
        <v>10</v>
      </c>
      <c r="D9551" s="1">
        <v>43498</v>
      </c>
      <c r="E9551">
        <v>21</v>
      </c>
      <c r="F9551">
        <v>6012</v>
      </c>
      <c r="G9551">
        <v>892</v>
      </c>
      <c r="H9551">
        <v>6814</v>
      </c>
      <c r="I9551">
        <v>804</v>
      </c>
      <c r="J9551">
        <v>5</v>
      </c>
      <c r="K9551">
        <v>1</v>
      </c>
      <c r="L9551" t="str">
        <f>VLOOKUP(D9551,Clusters!$B$2:$D$791,3,FALSE)</f>
        <v>Normal</v>
      </c>
    </row>
    <row r="9552" spans="1:12" hidden="1" x14ac:dyDescent="0.55000000000000004">
      <c r="A9552">
        <v>9551</v>
      </c>
      <c r="B9552">
        <v>142270</v>
      </c>
      <c r="C9552" t="s">
        <v>10</v>
      </c>
      <c r="D9552" s="1">
        <v>43498</v>
      </c>
      <c r="E9552">
        <v>22</v>
      </c>
      <c r="F9552">
        <v>6823</v>
      </c>
      <c r="G9552">
        <v>811</v>
      </c>
      <c r="H9552">
        <v>7114</v>
      </c>
      <c r="I9552">
        <v>300</v>
      </c>
      <c r="J9552">
        <v>5</v>
      </c>
      <c r="K9552">
        <v>2</v>
      </c>
      <c r="L9552" t="str">
        <f>VLOOKUP(D9552,Clusters!$B$2:$D$791,3,FALSE)</f>
        <v>Normal</v>
      </c>
    </row>
    <row r="9553" spans="1:12" x14ac:dyDescent="0.55000000000000004">
      <c r="A9553">
        <v>9552</v>
      </c>
      <c r="B9553">
        <v>142271</v>
      </c>
      <c r="C9553" t="s">
        <v>10</v>
      </c>
      <c r="D9553" s="1">
        <v>43498</v>
      </c>
      <c r="E9553">
        <v>23</v>
      </c>
      <c r="F9553">
        <v>7192</v>
      </c>
      <c r="G9553">
        <v>369</v>
      </c>
      <c r="H9553">
        <v>7256</v>
      </c>
      <c r="I9553">
        <v>142</v>
      </c>
      <c r="J9553">
        <v>5</v>
      </c>
      <c r="K9553">
        <v>3</v>
      </c>
      <c r="L9553" t="str">
        <f>VLOOKUP(D9553,Clusters!$B$2:$D$791,3,FALSE)</f>
        <v>Normal</v>
      </c>
    </row>
    <row r="9554" spans="1:12" x14ac:dyDescent="0.55000000000000004">
      <c r="A9554">
        <v>9576</v>
      </c>
      <c r="B9554">
        <v>142295</v>
      </c>
      <c r="C9554" t="s">
        <v>10</v>
      </c>
      <c r="D9554" s="1">
        <v>43499</v>
      </c>
      <c r="E9554">
        <v>23</v>
      </c>
      <c r="F9554">
        <v>4683</v>
      </c>
      <c r="G9554">
        <v>83</v>
      </c>
      <c r="H9554">
        <v>4421</v>
      </c>
      <c r="I9554">
        <v>2</v>
      </c>
      <c r="J9554">
        <v>6</v>
      </c>
      <c r="K9554">
        <v>3</v>
      </c>
      <c r="L9554" t="str">
        <f>VLOOKUP(D9554,Clusters!$B$2:$D$791,3,FALSE)</f>
        <v>Good</v>
      </c>
    </row>
    <row r="9555" spans="1:12" hidden="1" x14ac:dyDescent="0.55000000000000004">
      <c r="A9555">
        <v>9553</v>
      </c>
      <c r="B9555">
        <v>142272</v>
      </c>
      <c r="C9555" t="s">
        <v>10</v>
      </c>
      <c r="D9555" s="1">
        <v>43499</v>
      </c>
      <c r="E9555">
        <v>0</v>
      </c>
      <c r="F9555">
        <v>312</v>
      </c>
      <c r="G9555">
        <v>312</v>
      </c>
      <c r="H9555">
        <v>211</v>
      </c>
      <c r="I9555">
        <v>211</v>
      </c>
      <c r="J9555">
        <v>6</v>
      </c>
      <c r="K9555">
        <v>4</v>
      </c>
      <c r="L9555" t="str">
        <f>VLOOKUP(D9555,Clusters!$B$2:$D$791,3,FALSE)</f>
        <v>Good</v>
      </c>
    </row>
    <row r="9556" spans="1:12" hidden="1" x14ac:dyDescent="0.55000000000000004">
      <c r="A9556">
        <v>9554</v>
      </c>
      <c r="B9556">
        <v>142273</v>
      </c>
      <c r="C9556" t="s">
        <v>10</v>
      </c>
      <c r="D9556" s="1">
        <v>43499</v>
      </c>
      <c r="E9556">
        <v>1</v>
      </c>
      <c r="F9556">
        <v>389</v>
      </c>
      <c r="G9556">
        <v>77</v>
      </c>
      <c r="H9556">
        <v>280</v>
      </c>
      <c r="I9556">
        <v>69</v>
      </c>
      <c r="J9556">
        <v>6</v>
      </c>
      <c r="K9556">
        <v>5</v>
      </c>
      <c r="L9556" t="str">
        <f>VLOOKUP(D9556,Clusters!$B$2:$D$791,3,FALSE)</f>
        <v>Good</v>
      </c>
    </row>
    <row r="9557" spans="1:12" hidden="1" x14ac:dyDescent="0.55000000000000004">
      <c r="A9557">
        <v>9555</v>
      </c>
      <c r="B9557">
        <v>142274</v>
      </c>
      <c r="C9557" t="s">
        <v>10</v>
      </c>
      <c r="D9557" s="1">
        <v>43499</v>
      </c>
      <c r="E9557">
        <v>2</v>
      </c>
      <c r="F9557">
        <v>438</v>
      </c>
      <c r="G9557">
        <v>49</v>
      </c>
      <c r="H9557">
        <v>311</v>
      </c>
      <c r="I9557">
        <v>31</v>
      </c>
      <c r="J9557">
        <v>6</v>
      </c>
      <c r="K9557">
        <v>6</v>
      </c>
      <c r="L9557" t="str">
        <f>VLOOKUP(D9557,Clusters!$B$2:$D$791,3,FALSE)</f>
        <v>Good</v>
      </c>
    </row>
    <row r="9558" spans="1:12" hidden="1" x14ac:dyDescent="0.55000000000000004">
      <c r="A9558">
        <v>9556</v>
      </c>
      <c r="B9558">
        <v>142275</v>
      </c>
      <c r="C9558" t="s">
        <v>10</v>
      </c>
      <c r="D9558" s="1">
        <v>43499</v>
      </c>
      <c r="E9558">
        <v>3</v>
      </c>
      <c r="F9558">
        <v>646</v>
      </c>
      <c r="G9558">
        <v>208</v>
      </c>
      <c r="H9558">
        <v>381</v>
      </c>
      <c r="I9558">
        <v>70</v>
      </c>
      <c r="J9558">
        <v>6</v>
      </c>
      <c r="K9558">
        <v>7</v>
      </c>
      <c r="L9558" t="str">
        <f>VLOOKUP(D9558,Clusters!$B$2:$D$791,3,FALSE)</f>
        <v>Good</v>
      </c>
    </row>
    <row r="9559" spans="1:12" hidden="1" x14ac:dyDescent="0.55000000000000004">
      <c r="A9559">
        <v>9557</v>
      </c>
      <c r="B9559">
        <v>142276</v>
      </c>
      <c r="C9559" t="s">
        <v>10</v>
      </c>
      <c r="D9559" s="1">
        <v>43499</v>
      </c>
      <c r="E9559">
        <v>4</v>
      </c>
      <c r="F9559">
        <v>693</v>
      </c>
      <c r="G9559">
        <v>47</v>
      </c>
      <c r="H9559">
        <v>538</v>
      </c>
      <c r="I9559">
        <v>157</v>
      </c>
      <c r="J9559">
        <v>6</v>
      </c>
      <c r="K9559">
        <v>8</v>
      </c>
      <c r="L9559" t="str">
        <f>VLOOKUP(D9559,Clusters!$B$2:$D$791,3,FALSE)</f>
        <v>Good</v>
      </c>
    </row>
    <row r="9560" spans="1:12" hidden="1" x14ac:dyDescent="0.55000000000000004">
      <c r="A9560">
        <v>9558</v>
      </c>
      <c r="B9560">
        <v>142277</v>
      </c>
      <c r="C9560" t="s">
        <v>10</v>
      </c>
      <c r="D9560" s="1">
        <v>43499</v>
      </c>
      <c r="E9560">
        <v>5</v>
      </c>
      <c r="F9560">
        <v>805</v>
      </c>
      <c r="G9560">
        <v>112</v>
      </c>
      <c r="H9560">
        <v>645</v>
      </c>
      <c r="I9560">
        <v>107</v>
      </c>
      <c r="J9560">
        <v>6</v>
      </c>
      <c r="K9560">
        <v>9</v>
      </c>
      <c r="L9560" t="str">
        <f>VLOOKUP(D9560,Clusters!$B$2:$D$791,3,FALSE)</f>
        <v>Good</v>
      </c>
    </row>
    <row r="9561" spans="1:12" hidden="1" x14ac:dyDescent="0.55000000000000004">
      <c r="A9561">
        <v>9559</v>
      </c>
      <c r="B9561">
        <v>142278</v>
      </c>
      <c r="C9561" t="s">
        <v>10</v>
      </c>
      <c r="D9561" s="1">
        <v>43499</v>
      </c>
      <c r="E9561">
        <v>6</v>
      </c>
      <c r="F9561">
        <v>898</v>
      </c>
      <c r="G9561">
        <v>93</v>
      </c>
      <c r="H9561">
        <v>715</v>
      </c>
      <c r="I9561">
        <v>70</v>
      </c>
      <c r="J9561">
        <v>6</v>
      </c>
      <c r="K9561">
        <v>10</v>
      </c>
      <c r="L9561" t="str">
        <f>VLOOKUP(D9561,Clusters!$B$2:$D$791,3,FALSE)</f>
        <v>Good</v>
      </c>
    </row>
    <row r="9562" spans="1:12" hidden="1" x14ac:dyDescent="0.55000000000000004">
      <c r="A9562">
        <v>9560</v>
      </c>
      <c r="B9562">
        <v>142279</v>
      </c>
      <c r="C9562" t="s">
        <v>10</v>
      </c>
      <c r="D9562" s="1">
        <v>43499</v>
      </c>
      <c r="E9562">
        <v>7</v>
      </c>
      <c r="F9562">
        <v>1050</v>
      </c>
      <c r="G9562">
        <v>152</v>
      </c>
      <c r="H9562">
        <v>2012</v>
      </c>
      <c r="I9562">
        <v>1297</v>
      </c>
      <c r="J9562">
        <v>6</v>
      </c>
      <c r="K9562">
        <v>11</v>
      </c>
      <c r="L9562" t="str">
        <f>VLOOKUP(D9562,Clusters!$B$2:$D$791,3,FALSE)</f>
        <v>Good</v>
      </c>
    </row>
    <row r="9563" spans="1:12" hidden="1" x14ac:dyDescent="0.55000000000000004">
      <c r="A9563">
        <v>9561</v>
      </c>
      <c r="B9563">
        <v>142280</v>
      </c>
      <c r="C9563" t="s">
        <v>10</v>
      </c>
      <c r="D9563" s="1">
        <v>43499</v>
      </c>
      <c r="E9563">
        <v>8</v>
      </c>
      <c r="F9563">
        <v>1079</v>
      </c>
      <c r="G9563">
        <v>29</v>
      </c>
      <c r="H9563">
        <v>2267</v>
      </c>
      <c r="I9563">
        <v>255</v>
      </c>
      <c r="J9563">
        <v>6</v>
      </c>
      <c r="K9563">
        <v>12</v>
      </c>
      <c r="L9563" t="str">
        <f>VLOOKUP(D9563,Clusters!$B$2:$D$791,3,FALSE)</f>
        <v>Good</v>
      </c>
    </row>
    <row r="9564" spans="1:12" hidden="1" x14ac:dyDescent="0.55000000000000004">
      <c r="A9564">
        <v>9562</v>
      </c>
      <c r="B9564">
        <v>142281</v>
      </c>
      <c r="C9564" t="s">
        <v>10</v>
      </c>
      <c r="D9564" s="1">
        <v>43499</v>
      </c>
      <c r="E9564">
        <v>9</v>
      </c>
      <c r="F9564">
        <v>1282</v>
      </c>
      <c r="G9564">
        <v>203</v>
      </c>
      <c r="H9564">
        <v>2696</v>
      </c>
      <c r="I9564">
        <v>429</v>
      </c>
      <c r="J9564">
        <v>6</v>
      </c>
      <c r="K9564">
        <v>13</v>
      </c>
      <c r="L9564" t="str">
        <f>VLOOKUP(D9564,Clusters!$B$2:$D$791,3,FALSE)</f>
        <v>Good</v>
      </c>
    </row>
    <row r="9565" spans="1:12" hidden="1" x14ac:dyDescent="0.55000000000000004">
      <c r="A9565">
        <v>9563</v>
      </c>
      <c r="B9565">
        <v>142282</v>
      </c>
      <c r="C9565" t="s">
        <v>10</v>
      </c>
      <c r="D9565" s="1">
        <v>43499</v>
      </c>
      <c r="E9565">
        <v>10</v>
      </c>
      <c r="F9565">
        <v>1719</v>
      </c>
      <c r="G9565">
        <v>437</v>
      </c>
      <c r="H9565">
        <v>2909</v>
      </c>
      <c r="I9565">
        <v>213</v>
      </c>
      <c r="J9565">
        <v>6</v>
      </c>
      <c r="K9565">
        <v>14</v>
      </c>
      <c r="L9565" t="str">
        <f>VLOOKUP(D9565,Clusters!$B$2:$D$791,3,FALSE)</f>
        <v>Good</v>
      </c>
    </row>
    <row r="9566" spans="1:12" hidden="1" x14ac:dyDescent="0.55000000000000004">
      <c r="A9566">
        <v>9564</v>
      </c>
      <c r="B9566">
        <v>142283</v>
      </c>
      <c r="C9566" t="s">
        <v>10</v>
      </c>
      <c r="D9566" s="1">
        <v>43499</v>
      </c>
      <c r="E9566">
        <v>11</v>
      </c>
      <c r="F9566">
        <v>2036</v>
      </c>
      <c r="G9566">
        <v>317</v>
      </c>
      <c r="H9566">
        <v>2924</v>
      </c>
      <c r="I9566">
        <v>15</v>
      </c>
      <c r="J9566">
        <v>6</v>
      </c>
      <c r="K9566">
        <v>15</v>
      </c>
      <c r="L9566" t="str">
        <f>VLOOKUP(D9566,Clusters!$B$2:$D$791,3,FALSE)</f>
        <v>Good</v>
      </c>
    </row>
    <row r="9567" spans="1:12" hidden="1" x14ac:dyDescent="0.55000000000000004">
      <c r="A9567">
        <v>9565</v>
      </c>
      <c r="B9567">
        <v>142284</v>
      </c>
      <c r="C9567" t="s">
        <v>10</v>
      </c>
      <c r="D9567" s="1">
        <v>43499</v>
      </c>
      <c r="E9567">
        <v>12</v>
      </c>
      <c r="F9567">
        <v>2127</v>
      </c>
      <c r="G9567">
        <v>91</v>
      </c>
      <c r="H9567">
        <v>3028</v>
      </c>
      <c r="I9567">
        <v>104</v>
      </c>
      <c r="J9567">
        <v>6</v>
      </c>
      <c r="K9567">
        <v>16</v>
      </c>
      <c r="L9567" t="str">
        <f>VLOOKUP(D9567,Clusters!$B$2:$D$791,3,FALSE)</f>
        <v>Good</v>
      </c>
    </row>
    <row r="9568" spans="1:12" hidden="1" x14ac:dyDescent="0.55000000000000004">
      <c r="A9568">
        <v>9566</v>
      </c>
      <c r="B9568">
        <v>142285</v>
      </c>
      <c r="C9568" t="s">
        <v>10</v>
      </c>
      <c r="D9568" s="1">
        <v>43499</v>
      </c>
      <c r="E9568">
        <v>13</v>
      </c>
      <c r="F9568">
        <v>3444</v>
      </c>
      <c r="G9568">
        <v>1317</v>
      </c>
      <c r="H9568">
        <v>3146</v>
      </c>
      <c r="I9568">
        <v>118</v>
      </c>
      <c r="J9568">
        <v>6</v>
      </c>
      <c r="K9568">
        <v>17</v>
      </c>
      <c r="L9568" t="str">
        <f>VLOOKUP(D9568,Clusters!$B$2:$D$791,3,FALSE)</f>
        <v>Good</v>
      </c>
    </row>
    <row r="9569" spans="1:12" hidden="1" x14ac:dyDescent="0.55000000000000004">
      <c r="A9569">
        <v>9567</v>
      </c>
      <c r="B9569">
        <v>142286</v>
      </c>
      <c r="C9569" t="s">
        <v>10</v>
      </c>
      <c r="D9569" s="1">
        <v>43499</v>
      </c>
      <c r="E9569">
        <v>14</v>
      </c>
      <c r="F9569">
        <v>3460</v>
      </c>
      <c r="G9569">
        <v>16</v>
      </c>
      <c r="H9569">
        <v>3335</v>
      </c>
      <c r="I9569">
        <v>189</v>
      </c>
      <c r="J9569">
        <v>6</v>
      </c>
      <c r="K9569">
        <v>18</v>
      </c>
      <c r="L9569" t="str">
        <f>VLOOKUP(D9569,Clusters!$B$2:$D$791,3,FALSE)</f>
        <v>Good</v>
      </c>
    </row>
    <row r="9570" spans="1:12" hidden="1" x14ac:dyDescent="0.55000000000000004">
      <c r="A9570">
        <v>9568</v>
      </c>
      <c r="B9570">
        <v>142287</v>
      </c>
      <c r="C9570" t="s">
        <v>10</v>
      </c>
      <c r="D9570" s="1">
        <v>43499</v>
      </c>
      <c r="E9570">
        <v>15</v>
      </c>
      <c r="F9570">
        <v>3585</v>
      </c>
      <c r="G9570">
        <v>125</v>
      </c>
      <c r="H9570">
        <v>3516</v>
      </c>
      <c r="I9570">
        <v>181</v>
      </c>
      <c r="J9570">
        <v>6</v>
      </c>
      <c r="K9570">
        <v>19</v>
      </c>
      <c r="L9570" t="str">
        <f>VLOOKUP(D9570,Clusters!$B$2:$D$791,3,FALSE)</f>
        <v>Good</v>
      </c>
    </row>
    <row r="9571" spans="1:12" hidden="1" x14ac:dyDescent="0.55000000000000004">
      <c r="A9571">
        <v>9569</v>
      </c>
      <c r="B9571">
        <v>142288</v>
      </c>
      <c r="C9571" t="s">
        <v>10</v>
      </c>
      <c r="D9571" s="1">
        <v>43499</v>
      </c>
      <c r="E9571">
        <v>16</v>
      </c>
      <c r="F9571">
        <v>3596</v>
      </c>
      <c r="G9571">
        <v>11</v>
      </c>
      <c r="H9571">
        <v>3590</v>
      </c>
      <c r="I9571">
        <v>74</v>
      </c>
      <c r="J9571">
        <v>6</v>
      </c>
      <c r="K9571">
        <v>20</v>
      </c>
      <c r="L9571" t="str">
        <f>VLOOKUP(D9571,Clusters!$B$2:$D$791,3,FALSE)</f>
        <v>Good</v>
      </c>
    </row>
    <row r="9572" spans="1:12" hidden="1" x14ac:dyDescent="0.55000000000000004">
      <c r="A9572">
        <v>9570</v>
      </c>
      <c r="B9572">
        <v>142289</v>
      </c>
      <c r="C9572" t="s">
        <v>10</v>
      </c>
      <c r="D9572" s="1">
        <v>43499</v>
      </c>
      <c r="E9572">
        <v>17</v>
      </c>
      <c r="F9572">
        <v>3784</v>
      </c>
      <c r="G9572">
        <v>188</v>
      </c>
      <c r="H9572">
        <v>3836</v>
      </c>
      <c r="I9572">
        <v>246</v>
      </c>
      <c r="J9572">
        <v>6</v>
      </c>
      <c r="K9572">
        <v>21</v>
      </c>
      <c r="L9572" t="str">
        <f>VLOOKUP(D9572,Clusters!$B$2:$D$791,3,FALSE)</f>
        <v>Good</v>
      </c>
    </row>
    <row r="9573" spans="1:12" hidden="1" x14ac:dyDescent="0.55000000000000004">
      <c r="A9573">
        <v>9571</v>
      </c>
      <c r="B9573">
        <v>142290</v>
      </c>
      <c r="C9573" t="s">
        <v>10</v>
      </c>
      <c r="D9573" s="1">
        <v>43499</v>
      </c>
      <c r="E9573">
        <v>18</v>
      </c>
      <c r="F9573">
        <v>4130</v>
      </c>
      <c r="G9573">
        <v>346</v>
      </c>
      <c r="H9573">
        <v>4074</v>
      </c>
      <c r="I9573">
        <v>238</v>
      </c>
      <c r="J9573">
        <v>6</v>
      </c>
      <c r="K9573">
        <v>22</v>
      </c>
      <c r="L9573" t="str">
        <f>VLOOKUP(D9573,Clusters!$B$2:$D$791,3,FALSE)</f>
        <v>Good</v>
      </c>
    </row>
    <row r="9574" spans="1:12" hidden="1" x14ac:dyDescent="0.55000000000000004">
      <c r="A9574">
        <v>9572</v>
      </c>
      <c r="B9574">
        <v>142291</v>
      </c>
      <c r="C9574" t="s">
        <v>10</v>
      </c>
      <c r="D9574" s="1">
        <v>43499</v>
      </c>
      <c r="E9574">
        <v>19</v>
      </c>
      <c r="F9574">
        <v>4174</v>
      </c>
      <c r="G9574">
        <v>44</v>
      </c>
      <c r="H9574">
        <v>4227</v>
      </c>
      <c r="I9574">
        <v>153</v>
      </c>
      <c r="J9574">
        <v>6</v>
      </c>
      <c r="K9574">
        <v>23</v>
      </c>
      <c r="L9574" t="str">
        <f>VLOOKUP(D9574,Clusters!$B$2:$D$791,3,FALSE)</f>
        <v>Good</v>
      </c>
    </row>
    <row r="9575" spans="1:12" hidden="1" x14ac:dyDescent="0.55000000000000004">
      <c r="A9575">
        <v>9573</v>
      </c>
      <c r="B9575">
        <v>142292</v>
      </c>
      <c r="C9575" t="s">
        <v>10</v>
      </c>
      <c r="D9575" s="1">
        <v>43499</v>
      </c>
      <c r="E9575">
        <v>20</v>
      </c>
      <c r="F9575">
        <v>4350</v>
      </c>
      <c r="G9575">
        <v>176</v>
      </c>
      <c r="H9575">
        <v>4301</v>
      </c>
      <c r="I9575">
        <v>74</v>
      </c>
      <c r="J9575">
        <v>6</v>
      </c>
      <c r="K9575">
        <v>0</v>
      </c>
      <c r="L9575" t="str">
        <f>VLOOKUP(D9575,Clusters!$B$2:$D$791,3,FALSE)</f>
        <v>Good</v>
      </c>
    </row>
    <row r="9576" spans="1:12" hidden="1" x14ac:dyDescent="0.55000000000000004">
      <c r="A9576">
        <v>9574</v>
      </c>
      <c r="B9576">
        <v>142293</v>
      </c>
      <c r="C9576" t="s">
        <v>10</v>
      </c>
      <c r="D9576" s="1">
        <v>43499</v>
      </c>
      <c r="E9576">
        <v>21</v>
      </c>
      <c r="F9576">
        <v>4488</v>
      </c>
      <c r="G9576">
        <v>138</v>
      </c>
      <c r="H9576">
        <v>4392</v>
      </c>
      <c r="I9576">
        <v>91</v>
      </c>
      <c r="J9576">
        <v>6</v>
      </c>
      <c r="K9576">
        <v>1</v>
      </c>
      <c r="L9576" t="str">
        <f>VLOOKUP(D9576,Clusters!$B$2:$D$791,3,FALSE)</f>
        <v>Good</v>
      </c>
    </row>
    <row r="9577" spans="1:12" hidden="1" x14ac:dyDescent="0.55000000000000004">
      <c r="A9577">
        <v>9575</v>
      </c>
      <c r="B9577">
        <v>142294</v>
      </c>
      <c r="C9577" t="s">
        <v>10</v>
      </c>
      <c r="D9577" s="1">
        <v>43499</v>
      </c>
      <c r="E9577">
        <v>22</v>
      </c>
      <c r="F9577">
        <v>4600</v>
      </c>
      <c r="G9577">
        <v>112</v>
      </c>
      <c r="H9577">
        <v>4419</v>
      </c>
      <c r="I9577">
        <v>27</v>
      </c>
      <c r="J9577">
        <v>6</v>
      </c>
      <c r="K9577">
        <v>2</v>
      </c>
      <c r="L9577" t="str">
        <f>VLOOKUP(D9577,Clusters!$B$2:$D$791,3,FALSE)</f>
        <v>Good</v>
      </c>
    </row>
    <row r="9578" spans="1:12" x14ac:dyDescent="0.55000000000000004">
      <c r="A9578">
        <v>9600</v>
      </c>
      <c r="B9578">
        <v>142319</v>
      </c>
      <c r="C9578" t="s">
        <v>10</v>
      </c>
      <c r="D9578" s="1">
        <v>43500</v>
      </c>
      <c r="E9578">
        <v>23</v>
      </c>
      <c r="F9578">
        <v>4340</v>
      </c>
      <c r="G9578">
        <v>487</v>
      </c>
      <c r="H9578">
        <v>5055</v>
      </c>
      <c r="I9578">
        <v>275</v>
      </c>
      <c r="J9578">
        <v>0</v>
      </c>
      <c r="K9578">
        <v>3</v>
      </c>
      <c r="L9578" t="str">
        <f>VLOOKUP(D9578,Clusters!$B$2:$D$791,3,FALSE)</f>
        <v>Good</v>
      </c>
    </row>
    <row r="9579" spans="1:12" hidden="1" x14ac:dyDescent="0.55000000000000004">
      <c r="A9579">
        <v>9577</v>
      </c>
      <c r="B9579">
        <v>142296</v>
      </c>
      <c r="C9579" t="s">
        <v>10</v>
      </c>
      <c r="D9579" s="1">
        <v>43500</v>
      </c>
      <c r="E9579">
        <v>0</v>
      </c>
      <c r="F9579">
        <v>85</v>
      </c>
      <c r="G9579">
        <v>85</v>
      </c>
      <c r="H9579">
        <v>2</v>
      </c>
      <c r="I9579">
        <v>2</v>
      </c>
      <c r="J9579">
        <v>0</v>
      </c>
      <c r="K9579">
        <v>4</v>
      </c>
      <c r="L9579" t="str">
        <f>VLOOKUP(D9579,Clusters!$B$2:$D$791,3,FALSE)</f>
        <v>Good</v>
      </c>
    </row>
    <row r="9580" spans="1:12" hidden="1" x14ac:dyDescent="0.55000000000000004">
      <c r="A9580">
        <v>9578</v>
      </c>
      <c r="B9580">
        <v>142297</v>
      </c>
      <c r="C9580" t="s">
        <v>10</v>
      </c>
      <c r="D9580" s="1">
        <v>43500</v>
      </c>
      <c r="E9580">
        <v>1</v>
      </c>
      <c r="F9580">
        <v>90</v>
      </c>
      <c r="G9580">
        <v>5</v>
      </c>
      <c r="H9580">
        <v>20</v>
      </c>
      <c r="I9580">
        <v>18</v>
      </c>
      <c r="J9580">
        <v>0</v>
      </c>
      <c r="K9580">
        <v>5</v>
      </c>
      <c r="L9580" t="str">
        <f>VLOOKUP(D9580,Clusters!$B$2:$D$791,3,FALSE)</f>
        <v>Good</v>
      </c>
    </row>
    <row r="9581" spans="1:12" hidden="1" x14ac:dyDescent="0.55000000000000004">
      <c r="A9581">
        <v>9579</v>
      </c>
      <c r="B9581">
        <v>142298</v>
      </c>
      <c r="C9581" t="s">
        <v>10</v>
      </c>
      <c r="D9581" s="1">
        <v>43500</v>
      </c>
      <c r="E9581">
        <v>2</v>
      </c>
      <c r="F9581">
        <v>111</v>
      </c>
      <c r="G9581">
        <v>21</v>
      </c>
      <c r="H9581">
        <v>35</v>
      </c>
      <c r="I9581">
        <v>15</v>
      </c>
      <c r="J9581">
        <v>0</v>
      </c>
      <c r="K9581">
        <v>6</v>
      </c>
      <c r="L9581" t="str">
        <f>VLOOKUP(D9581,Clusters!$B$2:$D$791,3,FALSE)</f>
        <v>Good</v>
      </c>
    </row>
    <row r="9582" spans="1:12" hidden="1" x14ac:dyDescent="0.55000000000000004">
      <c r="A9582">
        <v>9580</v>
      </c>
      <c r="B9582">
        <v>142299</v>
      </c>
      <c r="C9582" t="s">
        <v>10</v>
      </c>
      <c r="D9582" s="1">
        <v>43500</v>
      </c>
      <c r="E9582">
        <v>3</v>
      </c>
      <c r="F9582">
        <v>113</v>
      </c>
      <c r="G9582">
        <v>2</v>
      </c>
      <c r="H9582">
        <v>48</v>
      </c>
      <c r="I9582">
        <v>13</v>
      </c>
      <c r="J9582">
        <v>0</v>
      </c>
      <c r="K9582">
        <v>7</v>
      </c>
      <c r="L9582" t="str">
        <f>VLOOKUP(D9582,Clusters!$B$2:$D$791,3,FALSE)</f>
        <v>Good</v>
      </c>
    </row>
    <row r="9583" spans="1:12" hidden="1" x14ac:dyDescent="0.55000000000000004">
      <c r="A9583">
        <v>9581</v>
      </c>
      <c r="B9583">
        <v>142300</v>
      </c>
      <c r="C9583" t="s">
        <v>10</v>
      </c>
      <c r="D9583" s="1">
        <v>43500</v>
      </c>
      <c r="E9583">
        <v>4</v>
      </c>
      <c r="F9583">
        <v>140</v>
      </c>
      <c r="G9583">
        <v>27</v>
      </c>
      <c r="H9583">
        <v>117</v>
      </c>
      <c r="I9583">
        <v>69</v>
      </c>
      <c r="J9583">
        <v>0</v>
      </c>
      <c r="K9583">
        <v>8</v>
      </c>
      <c r="L9583" t="str">
        <f>VLOOKUP(D9583,Clusters!$B$2:$D$791,3,FALSE)</f>
        <v>Good</v>
      </c>
    </row>
    <row r="9584" spans="1:12" hidden="1" x14ac:dyDescent="0.55000000000000004">
      <c r="A9584">
        <v>9582</v>
      </c>
      <c r="B9584">
        <v>142301</v>
      </c>
      <c r="C9584" t="s">
        <v>10</v>
      </c>
      <c r="D9584" s="1">
        <v>43500</v>
      </c>
      <c r="E9584">
        <v>5</v>
      </c>
      <c r="F9584">
        <v>196</v>
      </c>
      <c r="G9584">
        <v>56</v>
      </c>
      <c r="H9584">
        <v>199</v>
      </c>
      <c r="I9584">
        <v>82</v>
      </c>
      <c r="J9584">
        <v>0</v>
      </c>
      <c r="K9584">
        <v>9</v>
      </c>
      <c r="L9584" t="str">
        <f>VLOOKUP(D9584,Clusters!$B$2:$D$791,3,FALSE)</f>
        <v>Good</v>
      </c>
    </row>
    <row r="9585" spans="1:12" hidden="1" x14ac:dyDescent="0.55000000000000004">
      <c r="A9585">
        <v>9583</v>
      </c>
      <c r="B9585">
        <v>142302</v>
      </c>
      <c r="C9585" t="s">
        <v>10</v>
      </c>
      <c r="D9585" s="1">
        <v>43500</v>
      </c>
      <c r="E9585">
        <v>6</v>
      </c>
      <c r="F9585">
        <v>237</v>
      </c>
      <c r="G9585">
        <v>41</v>
      </c>
      <c r="H9585">
        <v>437</v>
      </c>
      <c r="I9585">
        <v>238</v>
      </c>
      <c r="J9585">
        <v>0</v>
      </c>
      <c r="K9585">
        <v>10</v>
      </c>
      <c r="L9585" t="str">
        <f>VLOOKUP(D9585,Clusters!$B$2:$D$791,3,FALSE)</f>
        <v>Good</v>
      </c>
    </row>
    <row r="9586" spans="1:12" hidden="1" x14ac:dyDescent="0.55000000000000004">
      <c r="A9586">
        <v>9584</v>
      </c>
      <c r="B9586">
        <v>142303</v>
      </c>
      <c r="C9586" t="s">
        <v>10</v>
      </c>
      <c r="D9586" s="1">
        <v>43500</v>
      </c>
      <c r="E9586">
        <v>7</v>
      </c>
      <c r="F9586">
        <v>386</v>
      </c>
      <c r="G9586">
        <v>149</v>
      </c>
      <c r="H9586">
        <v>546</v>
      </c>
      <c r="I9586">
        <v>109</v>
      </c>
      <c r="J9586">
        <v>0</v>
      </c>
      <c r="K9586">
        <v>11</v>
      </c>
      <c r="L9586" t="str">
        <f>VLOOKUP(D9586,Clusters!$B$2:$D$791,3,FALSE)</f>
        <v>Good</v>
      </c>
    </row>
    <row r="9587" spans="1:12" hidden="1" x14ac:dyDescent="0.55000000000000004">
      <c r="A9587">
        <v>9585</v>
      </c>
      <c r="B9587">
        <v>142304</v>
      </c>
      <c r="C9587" t="s">
        <v>10</v>
      </c>
      <c r="D9587" s="1">
        <v>43500</v>
      </c>
      <c r="E9587">
        <v>8</v>
      </c>
      <c r="F9587">
        <v>507</v>
      </c>
      <c r="G9587">
        <v>121</v>
      </c>
      <c r="H9587">
        <v>713</v>
      </c>
      <c r="I9587">
        <v>167</v>
      </c>
      <c r="J9587">
        <v>0</v>
      </c>
      <c r="K9587">
        <v>12</v>
      </c>
      <c r="L9587" t="str">
        <f>VLOOKUP(D9587,Clusters!$B$2:$D$791,3,FALSE)</f>
        <v>Good</v>
      </c>
    </row>
    <row r="9588" spans="1:12" hidden="1" x14ac:dyDescent="0.55000000000000004">
      <c r="A9588">
        <v>9586</v>
      </c>
      <c r="B9588">
        <v>142305</v>
      </c>
      <c r="C9588" t="s">
        <v>10</v>
      </c>
      <c r="D9588" s="1">
        <v>43500</v>
      </c>
      <c r="E9588">
        <v>9</v>
      </c>
      <c r="F9588">
        <v>763</v>
      </c>
      <c r="G9588">
        <v>256</v>
      </c>
      <c r="H9588">
        <v>1014</v>
      </c>
      <c r="I9588">
        <v>301</v>
      </c>
      <c r="J9588">
        <v>0</v>
      </c>
      <c r="K9588">
        <v>13</v>
      </c>
      <c r="L9588" t="str">
        <f>VLOOKUP(D9588,Clusters!$B$2:$D$791,3,FALSE)</f>
        <v>Good</v>
      </c>
    </row>
    <row r="9589" spans="1:12" hidden="1" x14ac:dyDescent="0.55000000000000004">
      <c r="A9589">
        <v>9587</v>
      </c>
      <c r="B9589">
        <v>142306</v>
      </c>
      <c r="C9589" t="s">
        <v>10</v>
      </c>
      <c r="D9589" s="1">
        <v>43500</v>
      </c>
      <c r="E9589">
        <v>10</v>
      </c>
      <c r="F9589">
        <v>817</v>
      </c>
      <c r="G9589">
        <v>54</v>
      </c>
      <c r="H9589">
        <v>1020</v>
      </c>
      <c r="I9589">
        <v>6</v>
      </c>
      <c r="J9589">
        <v>0</v>
      </c>
      <c r="K9589">
        <v>14</v>
      </c>
      <c r="L9589" t="str">
        <f>VLOOKUP(D9589,Clusters!$B$2:$D$791,3,FALSE)</f>
        <v>Good</v>
      </c>
    </row>
    <row r="9590" spans="1:12" hidden="1" x14ac:dyDescent="0.55000000000000004">
      <c r="A9590">
        <v>9588</v>
      </c>
      <c r="B9590">
        <v>142307</v>
      </c>
      <c r="C9590" t="s">
        <v>10</v>
      </c>
      <c r="D9590" s="1">
        <v>43500</v>
      </c>
      <c r="E9590">
        <v>11</v>
      </c>
      <c r="F9590">
        <v>891</v>
      </c>
      <c r="G9590">
        <v>74</v>
      </c>
      <c r="H9590">
        <v>1086</v>
      </c>
      <c r="I9590">
        <v>66</v>
      </c>
      <c r="J9590">
        <v>0</v>
      </c>
      <c r="K9590">
        <v>15</v>
      </c>
      <c r="L9590" t="str">
        <f>VLOOKUP(D9590,Clusters!$B$2:$D$791,3,FALSE)</f>
        <v>Good</v>
      </c>
    </row>
    <row r="9591" spans="1:12" hidden="1" x14ac:dyDescent="0.55000000000000004">
      <c r="A9591">
        <v>9589</v>
      </c>
      <c r="B9591">
        <v>142308</v>
      </c>
      <c r="C9591" t="s">
        <v>10</v>
      </c>
      <c r="D9591" s="1">
        <v>43500</v>
      </c>
      <c r="E9591">
        <v>12</v>
      </c>
      <c r="F9591">
        <v>1369</v>
      </c>
      <c r="G9591">
        <v>478</v>
      </c>
      <c r="H9591">
        <v>1154</v>
      </c>
      <c r="I9591">
        <v>68</v>
      </c>
      <c r="J9591">
        <v>0</v>
      </c>
      <c r="K9591">
        <v>16</v>
      </c>
      <c r="L9591" t="str">
        <f>VLOOKUP(D9591,Clusters!$B$2:$D$791,3,FALSE)</f>
        <v>Good</v>
      </c>
    </row>
    <row r="9592" spans="1:12" hidden="1" x14ac:dyDescent="0.55000000000000004">
      <c r="A9592">
        <v>9590</v>
      </c>
      <c r="B9592">
        <v>142309</v>
      </c>
      <c r="C9592" t="s">
        <v>10</v>
      </c>
      <c r="D9592" s="1">
        <v>43500</v>
      </c>
      <c r="E9592">
        <v>13</v>
      </c>
      <c r="F9592">
        <v>1523</v>
      </c>
      <c r="G9592">
        <v>154</v>
      </c>
      <c r="H9592">
        <v>1705</v>
      </c>
      <c r="I9592">
        <v>551</v>
      </c>
      <c r="J9592">
        <v>0</v>
      </c>
      <c r="K9592">
        <v>17</v>
      </c>
      <c r="L9592" t="str">
        <f>VLOOKUP(D9592,Clusters!$B$2:$D$791,3,FALSE)</f>
        <v>Good</v>
      </c>
    </row>
    <row r="9593" spans="1:12" hidden="1" x14ac:dyDescent="0.55000000000000004">
      <c r="A9593">
        <v>9591</v>
      </c>
      <c r="B9593">
        <v>142310</v>
      </c>
      <c r="C9593" t="s">
        <v>10</v>
      </c>
      <c r="D9593" s="1">
        <v>43500</v>
      </c>
      <c r="E9593">
        <v>14</v>
      </c>
      <c r="F9593">
        <v>1597</v>
      </c>
      <c r="G9593">
        <v>74</v>
      </c>
      <c r="H9593">
        <v>2022</v>
      </c>
      <c r="I9593">
        <v>317</v>
      </c>
      <c r="J9593">
        <v>0</v>
      </c>
      <c r="K9593">
        <v>18</v>
      </c>
      <c r="L9593" t="str">
        <f>VLOOKUP(D9593,Clusters!$B$2:$D$791,3,FALSE)</f>
        <v>Good</v>
      </c>
    </row>
    <row r="9594" spans="1:12" hidden="1" x14ac:dyDescent="0.55000000000000004">
      <c r="A9594">
        <v>9592</v>
      </c>
      <c r="B9594">
        <v>142311</v>
      </c>
      <c r="C9594" t="s">
        <v>10</v>
      </c>
      <c r="D9594" s="1">
        <v>43500</v>
      </c>
      <c r="E9594">
        <v>15</v>
      </c>
      <c r="F9594">
        <v>1665</v>
      </c>
      <c r="G9594">
        <v>68</v>
      </c>
      <c r="H9594">
        <v>2343</v>
      </c>
      <c r="I9594">
        <v>321</v>
      </c>
      <c r="J9594">
        <v>0</v>
      </c>
      <c r="K9594">
        <v>19</v>
      </c>
      <c r="L9594" t="str">
        <f>VLOOKUP(D9594,Clusters!$B$2:$D$791,3,FALSE)</f>
        <v>Good</v>
      </c>
    </row>
    <row r="9595" spans="1:12" hidden="1" x14ac:dyDescent="0.55000000000000004">
      <c r="A9595">
        <v>9593</v>
      </c>
      <c r="B9595">
        <v>142312</v>
      </c>
      <c r="C9595" t="s">
        <v>10</v>
      </c>
      <c r="D9595" s="1">
        <v>43500</v>
      </c>
      <c r="E9595">
        <v>16</v>
      </c>
      <c r="F9595">
        <v>2071</v>
      </c>
      <c r="G9595">
        <v>406</v>
      </c>
      <c r="H9595">
        <v>2495</v>
      </c>
      <c r="I9595">
        <v>152</v>
      </c>
      <c r="J9595">
        <v>0</v>
      </c>
      <c r="K9595">
        <v>20</v>
      </c>
      <c r="L9595" t="str">
        <f>VLOOKUP(D9595,Clusters!$B$2:$D$791,3,FALSE)</f>
        <v>Good</v>
      </c>
    </row>
    <row r="9596" spans="1:12" hidden="1" x14ac:dyDescent="0.55000000000000004">
      <c r="A9596">
        <v>9594</v>
      </c>
      <c r="B9596">
        <v>142313</v>
      </c>
      <c r="C9596" t="s">
        <v>10</v>
      </c>
      <c r="D9596" s="1">
        <v>43500</v>
      </c>
      <c r="E9596">
        <v>17</v>
      </c>
      <c r="F9596">
        <v>2395</v>
      </c>
      <c r="G9596">
        <v>324</v>
      </c>
      <c r="H9596">
        <v>3146</v>
      </c>
      <c r="I9596">
        <v>651</v>
      </c>
      <c r="J9596">
        <v>0</v>
      </c>
      <c r="K9596">
        <v>21</v>
      </c>
      <c r="L9596" t="str">
        <f>VLOOKUP(D9596,Clusters!$B$2:$D$791,3,FALSE)</f>
        <v>Good</v>
      </c>
    </row>
    <row r="9597" spans="1:12" hidden="1" x14ac:dyDescent="0.55000000000000004">
      <c r="A9597">
        <v>9595</v>
      </c>
      <c r="B9597">
        <v>142314</v>
      </c>
      <c r="C9597" t="s">
        <v>10</v>
      </c>
      <c r="D9597" s="1">
        <v>43500</v>
      </c>
      <c r="E9597">
        <v>18</v>
      </c>
      <c r="F9597">
        <v>2576</v>
      </c>
      <c r="G9597">
        <v>181</v>
      </c>
      <c r="H9597">
        <v>3507</v>
      </c>
      <c r="I9597">
        <v>361</v>
      </c>
      <c r="J9597">
        <v>0</v>
      </c>
      <c r="K9597">
        <v>22</v>
      </c>
      <c r="L9597" t="str">
        <f>VLOOKUP(D9597,Clusters!$B$2:$D$791,3,FALSE)</f>
        <v>Good</v>
      </c>
    </row>
    <row r="9598" spans="1:12" hidden="1" x14ac:dyDescent="0.55000000000000004">
      <c r="A9598">
        <v>9596</v>
      </c>
      <c r="B9598">
        <v>142315</v>
      </c>
      <c r="C9598" t="s">
        <v>10</v>
      </c>
      <c r="D9598" s="1">
        <v>43500</v>
      </c>
      <c r="E9598">
        <v>19</v>
      </c>
      <c r="F9598">
        <v>2684</v>
      </c>
      <c r="G9598">
        <v>108</v>
      </c>
      <c r="H9598">
        <v>3553</v>
      </c>
      <c r="I9598">
        <v>46</v>
      </c>
      <c r="J9598">
        <v>0</v>
      </c>
      <c r="K9598">
        <v>23</v>
      </c>
      <c r="L9598" t="str">
        <f>VLOOKUP(D9598,Clusters!$B$2:$D$791,3,FALSE)</f>
        <v>Good</v>
      </c>
    </row>
    <row r="9599" spans="1:12" hidden="1" x14ac:dyDescent="0.55000000000000004">
      <c r="A9599">
        <v>9597</v>
      </c>
      <c r="B9599">
        <v>142316</v>
      </c>
      <c r="C9599" t="s">
        <v>10</v>
      </c>
      <c r="D9599" s="1">
        <v>43500</v>
      </c>
      <c r="E9599">
        <v>20</v>
      </c>
      <c r="F9599">
        <v>3177</v>
      </c>
      <c r="G9599">
        <v>493</v>
      </c>
      <c r="H9599">
        <v>3927</v>
      </c>
      <c r="I9599">
        <v>374</v>
      </c>
      <c r="J9599">
        <v>0</v>
      </c>
      <c r="K9599">
        <v>0</v>
      </c>
      <c r="L9599" t="str">
        <f>VLOOKUP(D9599,Clusters!$B$2:$D$791,3,FALSE)</f>
        <v>Good</v>
      </c>
    </row>
    <row r="9600" spans="1:12" hidden="1" x14ac:dyDescent="0.55000000000000004">
      <c r="A9600">
        <v>9598</v>
      </c>
      <c r="B9600">
        <v>142317</v>
      </c>
      <c r="C9600" t="s">
        <v>10</v>
      </c>
      <c r="D9600" s="1">
        <v>43500</v>
      </c>
      <c r="E9600">
        <v>21</v>
      </c>
      <c r="F9600">
        <v>3809</v>
      </c>
      <c r="G9600">
        <v>632</v>
      </c>
      <c r="H9600">
        <v>4505</v>
      </c>
      <c r="I9600">
        <v>578</v>
      </c>
      <c r="J9600">
        <v>0</v>
      </c>
      <c r="K9600">
        <v>1</v>
      </c>
      <c r="L9600" t="str">
        <f>VLOOKUP(D9600,Clusters!$B$2:$D$791,3,FALSE)</f>
        <v>Good</v>
      </c>
    </row>
    <row r="9601" spans="1:12" hidden="1" x14ac:dyDescent="0.55000000000000004">
      <c r="A9601">
        <v>9599</v>
      </c>
      <c r="B9601">
        <v>142318</v>
      </c>
      <c r="C9601" t="s">
        <v>10</v>
      </c>
      <c r="D9601" s="1">
        <v>43500</v>
      </c>
      <c r="E9601">
        <v>22</v>
      </c>
      <c r="F9601">
        <v>3853</v>
      </c>
      <c r="G9601">
        <v>44</v>
      </c>
      <c r="H9601">
        <v>4780</v>
      </c>
      <c r="I9601">
        <v>275</v>
      </c>
      <c r="J9601">
        <v>0</v>
      </c>
      <c r="K9601">
        <v>2</v>
      </c>
      <c r="L9601" t="str">
        <f>VLOOKUP(D9601,Clusters!$B$2:$D$791,3,FALSE)</f>
        <v>Good</v>
      </c>
    </row>
    <row r="9602" spans="1:12" x14ac:dyDescent="0.55000000000000004">
      <c r="A9602">
        <v>9624</v>
      </c>
      <c r="B9602">
        <v>142343</v>
      </c>
      <c r="C9602" t="s">
        <v>10</v>
      </c>
      <c r="D9602" s="1">
        <v>43501</v>
      </c>
      <c r="E9602">
        <v>23</v>
      </c>
      <c r="F9602">
        <v>3466</v>
      </c>
      <c r="G9602">
        <v>6</v>
      </c>
      <c r="H9602">
        <v>2089</v>
      </c>
      <c r="I9602">
        <v>0</v>
      </c>
      <c r="J9602">
        <v>1</v>
      </c>
      <c r="K9602">
        <v>3</v>
      </c>
      <c r="L9602" t="str">
        <f>VLOOKUP(D9602,Clusters!$B$2:$D$791,3,FALSE)</f>
        <v>Good</v>
      </c>
    </row>
    <row r="9603" spans="1:12" hidden="1" x14ac:dyDescent="0.55000000000000004">
      <c r="A9603">
        <v>9601</v>
      </c>
      <c r="B9603">
        <v>142320</v>
      </c>
      <c r="C9603" t="s">
        <v>10</v>
      </c>
      <c r="D9603" s="1">
        <v>43501</v>
      </c>
      <c r="E9603">
        <v>0</v>
      </c>
      <c r="F9603">
        <v>486</v>
      </c>
      <c r="G9603">
        <v>486</v>
      </c>
      <c r="H9603">
        <v>4</v>
      </c>
      <c r="I9603">
        <v>4</v>
      </c>
      <c r="J9603">
        <v>1</v>
      </c>
      <c r="K9603">
        <v>4</v>
      </c>
      <c r="L9603" t="str">
        <f>VLOOKUP(D9603,Clusters!$B$2:$D$791,3,FALSE)</f>
        <v>Good</v>
      </c>
    </row>
    <row r="9604" spans="1:12" hidden="1" x14ac:dyDescent="0.55000000000000004">
      <c r="A9604">
        <v>9602</v>
      </c>
      <c r="B9604">
        <v>142321</v>
      </c>
      <c r="C9604" t="s">
        <v>10</v>
      </c>
      <c r="D9604" s="1">
        <v>43501</v>
      </c>
      <c r="E9604">
        <v>1</v>
      </c>
      <c r="F9604">
        <v>679</v>
      </c>
      <c r="G9604">
        <v>193</v>
      </c>
      <c r="H9604">
        <v>4</v>
      </c>
      <c r="I9604">
        <v>0</v>
      </c>
      <c r="J9604">
        <v>1</v>
      </c>
      <c r="K9604">
        <v>5</v>
      </c>
      <c r="L9604" t="str">
        <f>VLOOKUP(D9604,Clusters!$B$2:$D$791,3,FALSE)</f>
        <v>Good</v>
      </c>
    </row>
    <row r="9605" spans="1:12" hidden="1" x14ac:dyDescent="0.55000000000000004">
      <c r="A9605">
        <v>9603</v>
      </c>
      <c r="B9605">
        <v>142322</v>
      </c>
      <c r="C9605" t="s">
        <v>10</v>
      </c>
      <c r="D9605" s="1">
        <v>43501</v>
      </c>
      <c r="E9605">
        <v>2</v>
      </c>
      <c r="F9605">
        <v>705</v>
      </c>
      <c r="G9605">
        <v>26</v>
      </c>
      <c r="H9605">
        <v>12</v>
      </c>
      <c r="I9605">
        <v>8</v>
      </c>
      <c r="J9605">
        <v>1</v>
      </c>
      <c r="K9605">
        <v>6</v>
      </c>
      <c r="L9605" t="str">
        <f>VLOOKUP(D9605,Clusters!$B$2:$D$791,3,FALSE)</f>
        <v>Good</v>
      </c>
    </row>
    <row r="9606" spans="1:12" hidden="1" x14ac:dyDescent="0.55000000000000004">
      <c r="A9606">
        <v>9604</v>
      </c>
      <c r="B9606">
        <v>142323</v>
      </c>
      <c r="C9606" t="s">
        <v>10</v>
      </c>
      <c r="D9606" s="1">
        <v>43501</v>
      </c>
      <c r="E9606">
        <v>3</v>
      </c>
      <c r="F9606">
        <v>705</v>
      </c>
      <c r="G9606">
        <v>0</v>
      </c>
      <c r="H9606">
        <v>30</v>
      </c>
      <c r="I9606">
        <v>18</v>
      </c>
      <c r="J9606">
        <v>1</v>
      </c>
      <c r="K9606">
        <v>7</v>
      </c>
      <c r="L9606" t="str">
        <f>VLOOKUP(D9606,Clusters!$B$2:$D$791,3,FALSE)</f>
        <v>Good</v>
      </c>
    </row>
    <row r="9607" spans="1:12" hidden="1" x14ac:dyDescent="0.55000000000000004">
      <c r="A9607">
        <v>9605</v>
      </c>
      <c r="B9607">
        <v>142324</v>
      </c>
      <c r="C9607" t="s">
        <v>10</v>
      </c>
      <c r="D9607" s="1">
        <v>43501</v>
      </c>
      <c r="E9607">
        <v>4</v>
      </c>
      <c r="F9607">
        <v>705</v>
      </c>
      <c r="G9607">
        <v>0</v>
      </c>
      <c r="H9607">
        <v>39</v>
      </c>
      <c r="I9607">
        <v>9</v>
      </c>
      <c r="J9607">
        <v>1</v>
      </c>
      <c r="K9607">
        <v>8</v>
      </c>
      <c r="L9607" t="str">
        <f>VLOOKUP(D9607,Clusters!$B$2:$D$791,3,FALSE)</f>
        <v>Good</v>
      </c>
    </row>
    <row r="9608" spans="1:12" hidden="1" x14ac:dyDescent="0.55000000000000004">
      <c r="A9608">
        <v>9606</v>
      </c>
      <c r="B9608">
        <v>142325</v>
      </c>
      <c r="C9608" t="s">
        <v>10</v>
      </c>
      <c r="D9608" s="1">
        <v>43501</v>
      </c>
      <c r="E9608">
        <v>5</v>
      </c>
      <c r="F9608">
        <v>755</v>
      </c>
      <c r="G9608">
        <v>50</v>
      </c>
      <c r="H9608">
        <v>150</v>
      </c>
      <c r="I9608">
        <v>111</v>
      </c>
      <c r="J9608">
        <v>1</v>
      </c>
      <c r="K9608">
        <v>9</v>
      </c>
      <c r="L9608" t="str">
        <f>VLOOKUP(D9608,Clusters!$B$2:$D$791,3,FALSE)</f>
        <v>Good</v>
      </c>
    </row>
    <row r="9609" spans="1:12" hidden="1" x14ac:dyDescent="0.55000000000000004">
      <c r="A9609">
        <v>9607</v>
      </c>
      <c r="B9609">
        <v>142326</v>
      </c>
      <c r="C9609" t="s">
        <v>10</v>
      </c>
      <c r="D9609" s="1">
        <v>43501</v>
      </c>
      <c r="E9609">
        <v>6</v>
      </c>
      <c r="F9609">
        <v>767</v>
      </c>
      <c r="G9609">
        <v>12</v>
      </c>
      <c r="H9609">
        <v>201</v>
      </c>
      <c r="I9609">
        <v>51</v>
      </c>
      <c r="J9609">
        <v>1</v>
      </c>
      <c r="K9609">
        <v>10</v>
      </c>
      <c r="L9609" t="str">
        <f>VLOOKUP(D9609,Clusters!$B$2:$D$791,3,FALSE)</f>
        <v>Good</v>
      </c>
    </row>
    <row r="9610" spans="1:12" hidden="1" x14ac:dyDescent="0.55000000000000004">
      <c r="A9610">
        <v>9608</v>
      </c>
      <c r="B9610">
        <v>142327</v>
      </c>
      <c r="C9610" t="s">
        <v>10</v>
      </c>
      <c r="D9610" s="1">
        <v>43501</v>
      </c>
      <c r="E9610">
        <v>7</v>
      </c>
      <c r="F9610">
        <v>883</v>
      </c>
      <c r="G9610">
        <v>116</v>
      </c>
      <c r="H9610">
        <v>230</v>
      </c>
      <c r="I9610">
        <v>29</v>
      </c>
      <c r="J9610">
        <v>1</v>
      </c>
      <c r="K9610">
        <v>11</v>
      </c>
      <c r="L9610" t="str">
        <f>VLOOKUP(D9610,Clusters!$B$2:$D$791,3,FALSE)</f>
        <v>Good</v>
      </c>
    </row>
    <row r="9611" spans="1:12" hidden="1" x14ac:dyDescent="0.55000000000000004">
      <c r="A9611">
        <v>9609</v>
      </c>
      <c r="B9611">
        <v>142328</v>
      </c>
      <c r="C9611" t="s">
        <v>10</v>
      </c>
      <c r="D9611" s="1">
        <v>43501</v>
      </c>
      <c r="E9611">
        <v>8</v>
      </c>
      <c r="F9611">
        <v>972</v>
      </c>
      <c r="G9611">
        <v>89</v>
      </c>
      <c r="H9611">
        <v>280</v>
      </c>
      <c r="I9611">
        <v>50</v>
      </c>
      <c r="J9611">
        <v>1</v>
      </c>
      <c r="K9611">
        <v>12</v>
      </c>
      <c r="L9611" t="str">
        <f>VLOOKUP(D9611,Clusters!$B$2:$D$791,3,FALSE)</f>
        <v>Good</v>
      </c>
    </row>
    <row r="9612" spans="1:12" hidden="1" x14ac:dyDescent="0.55000000000000004">
      <c r="A9612">
        <v>9610</v>
      </c>
      <c r="B9612">
        <v>142329</v>
      </c>
      <c r="C9612" t="s">
        <v>10</v>
      </c>
      <c r="D9612" s="1">
        <v>43501</v>
      </c>
      <c r="E9612">
        <v>9</v>
      </c>
      <c r="F9612">
        <v>988</v>
      </c>
      <c r="G9612">
        <v>16</v>
      </c>
      <c r="H9612">
        <v>591</v>
      </c>
      <c r="I9612">
        <v>311</v>
      </c>
      <c r="J9612">
        <v>1</v>
      </c>
      <c r="K9612">
        <v>13</v>
      </c>
      <c r="L9612" t="str">
        <f>VLOOKUP(D9612,Clusters!$B$2:$D$791,3,FALSE)</f>
        <v>Good</v>
      </c>
    </row>
    <row r="9613" spans="1:12" hidden="1" x14ac:dyDescent="0.55000000000000004">
      <c r="A9613">
        <v>9611</v>
      </c>
      <c r="B9613">
        <v>142330</v>
      </c>
      <c r="C9613" t="s">
        <v>10</v>
      </c>
      <c r="D9613" s="1">
        <v>43501</v>
      </c>
      <c r="E9613">
        <v>10</v>
      </c>
      <c r="F9613">
        <v>1025</v>
      </c>
      <c r="G9613">
        <v>37</v>
      </c>
      <c r="H9613">
        <v>722</v>
      </c>
      <c r="I9613">
        <v>131</v>
      </c>
      <c r="J9613">
        <v>1</v>
      </c>
      <c r="K9613">
        <v>14</v>
      </c>
      <c r="L9613" t="str">
        <f>VLOOKUP(D9613,Clusters!$B$2:$D$791,3,FALSE)</f>
        <v>Good</v>
      </c>
    </row>
    <row r="9614" spans="1:12" hidden="1" x14ac:dyDescent="0.55000000000000004">
      <c r="A9614">
        <v>9612</v>
      </c>
      <c r="B9614">
        <v>142331</v>
      </c>
      <c r="C9614" t="s">
        <v>10</v>
      </c>
      <c r="D9614" s="1">
        <v>43501</v>
      </c>
      <c r="E9614">
        <v>11</v>
      </c>
      <c r="F9614">
        <v>1355</v>
      </c>
      <c r="G9614">
        <v>330</v>
      </c>
      <c r="H9614">
        <v>784</v>
      </c>
      <c r="I9614">
        <v>62</v>
      </c>
      <c r="J9614">
        <v>1</v>
      </c>
      <c r="K9614">
        <v>15</v>
      </c>
      <c r="L9614" t="str">
        <f>VLOOKUP(D9614,Clusters!$B$2:$D$791,3,FALSE)</f>
        <v>Good</v>
      </c>
    </row>
    <row r="9615" spans="1:12" hidden="1" x14ac:dyDescent="0.55000000000000004">
      <c r="A9615">
        <v>9613</v>
      </c>
      <c r="B9615">
        <v>142332</v>
      </c>
      <c r="C9615" t="s">
        <v>10</v>
      </c>
      <c r="D9615" s="1">
        <v>43501</v>
      </c>
      <c r="E9615">
        <v>12</v>
      </c>
      <c r="F9615">
        <v>1469</v>
      </c>
      <c r="G9615">
        <v>114</v>
      </c>
      <c r="H9615">
        <v>878</v>
      </c>
      <c r="I9615">
        <v>94</v>
      </c>
      <c r="J9615">
        <v>1</v>
      </c>
      <c r="K9615">
        <v>16</v>
      </c>
      <c r="L9615" t="str">
        <f>VLOOKUP(D9615,Clusters!$B$2:$D$791,3,FALSE)</f>
        <v>Good</v>
      </c>
    </row>
    <row r="9616" spans="1:12" hidden="1" x14ac:dyDescent="0.55000000000000004">
      <c r="A9616">
        <v>9614</v>
      </c>
      <c r="B9616">
        <v>142333</v>
      </c>
      <c r="C9616" t="s">
        <v>10</v>
      </c>
      <c r="D9616" s="1">
        <v>43501</v>
      </c>
      <c r="E9616">
        <v>13</v>
      </c>
      <c r="F9616">
        <v>1495</v>
      </c>
      <c r="G9616">
        <v>26</v>
      </c>
      <c r="H9616">
        <v>942</v>
      </c>
      <c r="I9616">
        <v>64</v>
      </c>
      <c r="J9616">
        <v>1</v>
      </c>
      <c r="K9616">
        <v>17</v>
      </c>
      <c r="L9616" t="str">
        <f>VLOOKUP(D9616,Clusters!$B$2:$D$791,3,FALSE)</f>
        <v>Good</v>
      </c>
    </row>
    <row r="9617" spans="1:12" hidden="1" x14ac:dyDescent="0.55000000000000004">
      <c r="A9617">
        <v>9615</v>
      </c>
      <c r="B9617">
        <v>142334</v>
      </c>
      <c r="C9617" t="s">
        <v>10</v>
      </c>
      <c r="D9617" s="1">
        <v>43501</v>
      </c>
      <c r="E9617">
        <v>14</v>
      </c>
      <c r="F9617">
        <v>1521</v>
      </c>
      <c r="G9617">
        <v>26</v>
      </c>
      <c r="H9617">
        <v>953</v>
      </c>
      <c r="I9617">
        <v>11</v>
      </c>
      <c r="J9617">
        <v>1</v>
      </c>
      <c r="K9617">
        <v>18</v>
      </c>
      <c r="L9617" t="str">
        <f>VLOOKUP(D9617,Clusters!$B$2:$D$791,3,FALSE)</f>
        <v>Good</v>
      </c>
    </row>
    <row r="9618" spans="1:12" hidden="1" x14ac:dyDescent="0.55000000000000004">
      <c r="A9618">
        <v>9616</v>
      </c>
      <c r="B9618">
        <v>142335</v>
      </c>
      <c r="C9618" t="s">
        <v>10</v>
      </c>
      <c r="D9618" s="1">
        <v>43501</v>
      </c>
      <c r="E9618">
        <v>15</v>
      </c>
      <c r="F9618">
        <v>1985</v>
      </c>
      <c r="G9618">
        <v>464</v>
      </c>
      <c r="H9618">
        <v>958</v>
      </c>
      <c r="I9618">
        <v>5</v>
      </c>
      <c r="J9618">
        <v>1</v>
      </c>
      <c r="K9618">
        <v>19</v>
      </c>
      <c r="L9618" t="str">
        <f>VLOOKUP(D9618,Clusters!$B$2:$D$791,3,FALSE)</f>
        <v>Good</v>
      </c>
    </row>
    <row r="9619" spans="1:12" hidden="1" x14ac:dyDescent="0.55000000000000004">
      <c r="A9619">
        <v>9617</v>
      </c>
      <c r="B9619">
        <v>142336</v>
      </c>
      <c r="C9619" t="s">
        <v>10</v>
      </c>
      <c r="D9619" s="1">
        <v>43501</v>
      </c>
      <c r="E9619">
        <v>16</v>
      </c>
      <c r="F9619">
        <v>2144</v>
      </c>
      <c r="G9619">
        <v>159</v>
      </c>
      <c r="H9619">
        <v>1215</v>
      </c>
      <c r="I9619">
        <v>257</v>
      </c>
      <c r="J9619">
        <v>1</v>
      </c>
      <c r="K9619">
        <v>20</v>
      </c>
      <c r="L9619" t="str">
        <f>VLOOKUP(D9619,Clusters!$B$2:$D$791,3,FALSE)</f>
        <v>Good</v>
      </c>
    </row>
    <row r="9620" spans="1:12" hidden="1" x14ac:dyDescent="0.55000000000000004">
      <c r="A9620">
        <v>9618</v>
      </c>
      <c r="B9620">
        <v>142337</v>
      </c>
      <c r="C9620" t="s">
        <v>10</v>
      </c>
      <c r="D9620" s="1">
        <v>43501</v>
      </c>
      <c r="E9620">
        <v>17</v>
      </c>
      <c r="F9620">
        <v>2258</v>
      </c>
      <c r="G9620">
        <v>114</v>
      </c>
      <c r="H9620">
        <v>1384</v>
      </c>
      <c r="I9620">
        <v>169</v>
      </c>
      <c r="J9620">
        <v>1</v>
      </c>
      <c r="K9620">
        <v>21</v>
      </c>
      <c r="L9620" t="str">
        <f>VLOOKUP(D9620,Clusters!$B$2:$D$791,3,FALSE)</f>
        <v>Good</v>
      </c>
    </row>
    <row r="9621" spans="1:12" hidden="1" x14ac:dyDescent="0.55000000000000004">
      <c r="A9621">
        <v>9619</v>
      </c>
      <c r="B9621">
        <v>142338</v>
      </c>
      <c r="C9621" t="s">
        <v>10</v>
      </c>
      <c r="D9621" s="1">
        <v>43501</v>
      </c>
      <c r="E9621">
        <v>18</v>
      </c>
      <c r="F9621">
        <v>2514</v>
      </c>
      <c r="G9621">
        <v>256</v>
      </c>
      <c r="H9621">
        <v>1670</v>
      </c>
      <c r="I9621">
        <v>286</v>
      </c>
      <c r="J9621">
        <v>1</v>
      </c>
      <c r="K9621">
        <v>22</v>
      </c>
      <c r="L9621" t="str">
        <f>VLOOKUP(D9621,Clusters!$B$2:$D$791,3,FALSE)</f>
        <v>Good</v>
      </c>
    </row>
    <row r="9622" spans="1:12" hidden="1" x14ac:dyDescent="0.55000000000000004">
      <c r="A9622">
        <v>9620</v>
      </c>
      <c r="B9622">
        <v>142339</v>
      </c>
      <c r="C9622" t="s">
        <v>10</v>
      </c>
      <c r="D9622" s="1">
        <v>43501</v>
      </c>
      <c r="E9622">
        <v>19</v>
      </c>
      <c r="F9622">
        <v>2730</v>
      </c>
      <c r="G9622">
        <v>216</v>
      </c>
      <c r="H9622">
        <v>1959</v>
      </c>
      <c r="I9622">
        <v>289</v>
      </c>
      <c r="J9622">
        <v>1</v>
      </c>
      <c r="K9622">
        <v>23</v>
      </c>
      <c r="L9622" t="str">
        <f>VLOOKUP(D9622,Clusters!$B$2:$D$791,3,FALSE)</f>
        <v>Good</v>
      </c>
    </row>
    <row r="9623" spans="1:12" hidden="1" x14ac:dyDescent="0.55000000000000004">
      <c r="A9623">
        <v>9621</v>
      </c>
      <c r="B9623">
        <v>142340</v>
      </c>
      <c r="C9623" t="s">
        <v>10</v>
      </c>
      <c r="D9623" s="1">
        <v>43501</v>
      </c>
      <c r="E9623">
        <v>20</v>
      </c>
      <c r="F9623">
        <v>2964</v>
      </c>
      <c r="G9623">
        <v>234</v>
      </c>
      <c r="H9623">
        <v>1959</v>
      </c>
      <c r="I9623">
        <v>0</v>
      </c>
      <c r="J9623">
        <v>1</v>
      </c>
      <c r="K9623">
        <v>0</v>
      </c>
      <c r="L9623" t="str">
        <f>VLOOKUP(D9623,Clusters!$B$2:$D$791,3,FALSE)</f>
        <v>Good</v>
      </c>
    </row>
    <row r="9624" spans="1:12" hidden="1" x14ac:dyDescent="0.55000000000000004">
      <c r="A9624">
        <v>9622</v>
      </c>
      <c r="B9624">
        <v>142341</v>
      </c>
      <c r="C9624" t="s">
        <v>10</v>
      </c>
      <c r="D9624" s="1">
        <v>43501</v>
      </c>
      <c r="E9624">
        <v>21</v>
      </c>
      <c r="F9624">
        <v>3121</v>
      </c>
      <c r="G9624">
        <v>157</v>
      </c>
      <c r="H9624">
        <v>1959</v>
      </c>
      <c r="I9624">
        <v>0</v>
      </c>
      <c r="J9624">
        <v>1</v>
      </c>
      <c r="K9624">
        <v>1</v>
      </c>
      <c r="L9624" t="str">
        <f>VLOOKUP(D9624,Clusters!$B$2:$D$791,3,FALSE)</f>
        <v>Good</v>
      </c>
    </row>
    <row r="9625" spans="1:12" hidden="1" x14ac:dyDescent="0.55000000000000004">
      <c r="A9625">
        <v>9623</v>
      </c>
      <c r="B9625">
        <v>142342</v>
      </c>
      <c r="C9625" t="s">
        <v>10</v>
      </c>
      <c r="D9625" s="1">
        <v>43501</v>
      </c>
      <c r="E9625">
        <v>22</v>
      </c>
      <c r="F9625">
        <v>3460</v>
      </c>
      <c r="G9625">
        <v>339</v>
      </c>
      <c r="H9625">
        <v>2089</v>
      </c>
      <c r="I9625">
        <v>130</v>
      </c>
      <c r="J9625">
        <v>1</v>
      </c>
      <c r="K9625">
        <v>2</v>
      </c>
      <c r="L9625" t="str">
        <f>VLOOKUP(D9625,Clusters!$B$2:$D$791,3,FALSE)</f>
        <v>Good</v>
      </c>
    </row>
    <row r="9626" spans="1:12" x14ac:dyDescent="0.55000000000000004">
      <c r="A9626">
        <v>9648</v>
      </c>
      <c r="B9626">
        <v>142367</v>
      </c>
      <c r="C9626" t="s">
        <v>10</v>
      </c>
      <c r="D9626" s="1">
        <v>43502</v>
      </c>
      <c r="E9626">
        <v>23</v>
      </c>
      <c r="F9626">
        <v>4070</v>
      </c>
      <c r="G9626">
        <v>0</v>
      </c>
      <c r="H9626">
        <v>3678</v>
      </c>
      <c r="I9626">
        <v>0</v>
      </c>
      <c r="J9626">
        <v>2</v>
      </c>
      <c r="K9626">
        <v>3</v>
      </c>
      <c r="L9626" t="str">
        <f>VLOOKUP(D9626,Clusters!$B$2:$D$791,3,FALSE)</f>
        <v>Good</v>
      </c>
    </row>
    <row r="9627" spans="1:12" hidden="1" x14ac:dyDescent="0.55000000000000004">
      <c r="A9627">
        <v>9625</v>
      </c>
      <c r="B9627">
        <v>142344</v>
      </c>
      <c r="C9627" t="s">
        <v>10</v>
      </c>
      <c r="D9627" s="1">
        <v>43502</v>
      </c>
      <c r="E9627">
        <v>0</v>
      </c>
      <c r="F9627">
        <v>0</v>
      </c>
      <c r="G9627">
        <v>0</v>
      </c>
      <c r="H9627">
        <v>0</v>
      </c>
      <c r="I9627">
        <v>0</v>
      </c>
      <c r="J9627">
        <v>2</v>
      </c>
      <c r="K9627">
        <v>4</v>
      </c>
      <c r="L9627" t="str">
        <f>VLOOKUP(D9627,Clusters!$B$2:$D$791,3,FALSE)</f>
        <v>Good</v>
      </c>
    </row>
    <row r="9628" spans="1:12" hidden="1" x14ac:dyDescent="0.55000000000000004">
      <c r="A9628">
        <v>9626</v>
      </c>
      <c r="B9628">
        <v>142345</v>
      </c>
      <c r="C9628" t="s">
        <v>10</v>
      </c>
      <c r="D9628" s="1">
        <v>43502</v>
      </c>
      <c r="E9628">
        <v>1</v>
      </c>
      <c r="F9628">
        <v>8</v>
      </c>
      <c r="G9628">
        <v>8</v>
      </c>
      <c r="H9628">
        <v>0</v>
      </c>
      <c r="I9628">
        <v>0</v>
      </c>
      <c r="J9628">
        <v>2</v>
      </c>
      <c r="K9628">
        <v>5</v>
      </c>
      <c r="L9628" t="str">
        <f>VLOOKUP(D9628,Clusters!$B$2:$D$791,3,FALSE)</f>
        <v>Good</v>
      </c>
    </row>
    <row r="9629" spans="1:12" hidden="1" x14ac:dyDescent="0.55000000000000004">
      <c r="A9629">
        <v>9627</v>
      </c>
      <c r="B9629">
        <v>142346</v>
      </c>
      <c r="C9629" t="s">
        <v>10</v>
      </c>
      <c r="D9629" s="1">
        <v>43502</v>
      </c>
      <c r="E9629">
        <v>2</v>
      </c>
      <c r="F9629">
        <v>86</v>
      </c>
      <c r="G9629">
        <v>78</v>
      </c>
      <c r="H9629">
        <v>83</v>
      </c>
      <c r="I9629">
        <v>83</v>
      </c>
      <c r="J9629">
        <v>2</v>
      </c>
      <c r="K9629">
        <v>6</v>
      </c>
      <c r="L9629" t="str">
        <f>VLOOKUP(D9629,Clusters!$B$2:$D$791,3,FALSE)</f>
        <v>Good</v>
      </c>
    </row>
    <row r="9630" spans="1:12" hidden="1" x14ac:dyDescent="0.55000000000000004">
      <c r="A9630">
        <v>9628</v>
      </c>
      <c r="B9630">
        <v>142347</v>
      </c>
      <c r="C9630" t="s">
        <v>10</v>
      </c>
      <c r="D9630" s="1">
        <v>43502</v>
      </c>
      <c r="E9630">
        <v>3</v>
      </c>
      <c r="F9630">
        <v>202</v>
      </c>
      <c r="G9630">
        <v>116</v>
      </c>
      <c r="H9630">
        <v>100</v>
      </c>
      <c r="I9630">
        <v>17</v>
      </c>
      <c r="J9630">
        <v>2</v>
      </c>
      <c r="K9630">
        <v>7</v>
      </c>
      <c r="L9630" t="str">
        <f>VLOOKUP(D9630,Clusters!$B$2:$D$791,3,FALSE)</f>
        <v>Good</v>
      </c>
    </row>
    <row r="9631" spans="1:12" hidden="1" x14ac:dyDescent="0.55000000000000004">
      <c r="A9631">
        <v>9629</v>
      </c>
      <c r="B9631">
        <v>142348</v>
      </c>
      <c r="C9631" t="s">
        <v>10</v>
      </c>
      <c r="D9631" s="1">
        <v>43502</v>
      </c>
      <c r="E9631">
        <v>4</v>
      </c>
      <c r="F9631">
        <v>251</v>
      </c>
      <c r="G9631">
        <v>49</v>
      </c>
      <c r="H9631">
        <v>135</v>
      </c>
      <c r="I9631">
        <v>35</v>
      </c>
      <c r="J9631">
        <v>2</v>
      </c>
      <c r="K9631">
        <v>8</v>
      </c>
      <c r="L9631" t="str">
        <f>VLOOKUP(D9631,Clusters!$B$2:$D$791,3,FALSE)</f>
        <v>Good</v>
      </c>
    </row>
    <row r="9632" spans="1:12" hidden="1" x14ac:dyDescent="0.55000000000000004">
      <c r="A9632">
        <v>9630</v>
      </c>
      <c r="B9632">
        <v>142349</v>
      </c>
      <c r="C9632" t="s">
        <v>10</v>
      </c>
      <c r="D9632" s="1">
        <v>43502</v>
      </c>
      <c r="E9632">
        <v>5</v>
      </c>
      <c r="F9632">
        <v>456</v>
      </c>
      <c r="G9632">
        <v>205</v>
      </c>
      <c r="H9632">
        <v>922</v>
      </c>
      <c r="I9632">
        <v>787</v>
      </c>
      <c r="J9632">
        <v>2</v>
      </c>
      <c r="K9632">
        <v>9</v>
      </c>
      <c r="L9632" t="str">
        <f>VLOOKUP(D9632,Clusters!$B$2:$D$791,3,FALSE)</f>
        <v>Good</v>
      </c>
    </row>
    <row r="9633" spans="1:12" hidden="1" x14ac:dyDescent="0.55000000000000004">
      <c r="A9633">
        <v>9631</v>
      </c>
      <c r="B9633">
        <v>142350</v>
      </c>
      <c r="C9633" t="s">
        <v>10</v>
      </c>
      <c r="D9633" s="1">
        <v>43502</v>
      </c>
      <c r="E9633">
        <v>6</v>
      </c>
      <c r="F9633">
        <v>615</v>
      </c>
      <c r="G9633">
        <v>159</v>
      </c>
      <c r="H9633">
        <v>1195</v>
      </c>
      <c r="I9633">
        <v>273</v>
      </c>
      <c r="J9633">
        <v>2</v>
      </c>
      <c r="K9633">
        <v>10</v>
      </c>
      <c r="L9633" t="str">
        <f>VLOOKUP(D9633,Clusters!$B$2:$D$791,3,FALSE)</f>
        <v>Good</v>
      </c>
    </row>
    <row r="9634" spans="1:12" hidden="1" x14ac:dyDescent="0.55000000000000004">
      <c r="A9634">
        <v>9632</v>
      </c>
      <c r="B9634">
        <v>142351</v>
      </c>
      <c r="C9634" t="s">
        <v>10</v>
      </c>
      <c r="D9634" s="1">
        <v>43502</v>
      </c>
      <c r="E9634">
        <v>7</v>
      </c>
      <c r="F9634">
        <v>771</v>
      </c>
      <c r="G9634">
        <v>156</v>
      </c>
      <c r="H9634">
        <v>1210</v>
      </c>
      <c r="I9634">
        <v>15</v>
      </c>
      <c r="J9634">
        <v>2</v>
      </c>
      <c r="K9634">
        <v>11</v>
      </c>
      <c r="L9634" t="str">
        <f>VLOOKUP(D9634,Clusters!$B$2:$D$791,3,FALSE)</f>
        <v>Good</v>
      </c>
    </row>
    <row r="9635" spans="1:12" hidden="1" x14ac:dyDescent="0.55000000000000004">
      <c r="A9635">
        <v>9633</v>
      </c>
      <c r="B9635">
        <v>142352</v>
      </c>
      <c r="C9635" t="s">
        <v>10</v>
      </c>
      <c r="D9635" s="1">
        <v>43502</v>
      </c>
      <c r="E9635">
        <v>8</v>
      </c>
      <c r="F9635">
        <v>1575</v>
      </c>
      <c r="G9635">
        <v>804</v>
      </c>
      <c r="H9635">
        <v>1421</v>
      </c>
      <c r="I9635">
        <v>211</v>
      </c>
      <c r="J9635">
        <v>2</v>
      </c>
      <c r="K9635">
        <v>12</v>
      </c>
      <c r="L9635" t="str">
        <f>VLOOKUP(D9635,Clusters!$B$2:$D$791,3,FALSE)</f>
        <v>Good</v>
      </c>
    </row>
    <row r="9636" spans="1:12" hidden="1" x14ac:dyDescent="0.55000000000000004">
      <c r="A9636">
        <v>9634</v>
      </c>
      <c r="B9636">
        <v>142353</v>
      </c>
      <c r="C9636" t="s">
        <v>10</v>
      </c>
      <c r="D9636" s="1">
        <v>43502</v>
      </c>
      <c r="E9636">
        <v>9</v>
      </c>
      <c r="F9636">
        <v>1670</v>
      </c>
      <c r="G9636">
        <v>95</v>
      </c>
      <c r="H9636">
        <v>1611</v>
      </c>
      <c r="I9636">
        <v>190</v>
      </c>
      <c r="J9636">
        <v>2</v>
      </c>
      <c r="K9636">
        <v>13</v>
      </c>
      <c r="L9636" t="str">
        <f>VLOOKUP(D9636,Clusters!$B$2:$D$791,3,FALSE)</f>
        <v>Good</v>
      </c>
    </row>
    <row r="9637" spans="1:12" hidden="1" x14ac:dyDescent="0.55000000000000004">
      <c r="A9637">
        <v>9635</v>
      </c>
      <c r="B9637">
        <v>142354</v>
      </c>
      <c r="C9637" t="s">
        <v>10</v>
      </c>
      <c r="D9637" s="1">
        <v>43502</v>
      </c>
      <c r="E9637">
        <v>10</v>
      </c>
      <c r="F9637">
        <v>1687</v>
      </c>
      <c r="G9637">
        <v>17</v>
      </c>
      <c r="H9637">
        <v>1613</v>
      </c>
      <c r="I9637">
        <v>2</v>
      </c>
      <c r="J9637">
        <v>2</v>
      </c>
      <c r="K9637">
        <v>14</v>
      </c>
      <c r="L9637" t="str">
        <f>VLOOKUP(D9637,Clusters!$B$2:$D$791,3,FALSE)</f>
        <v>Good</v>
      </c>
    </row>
    <row r="9638" spans="1:12" hidden="1" x14ac:dyDescent="0.55000000000000004">
      <c r="A9638">
        <v>9636</v>
      </c>
      <c r="B9638">
        <v>142355</v>
      </c>
      <c r="C9638" t="s">
        <v>10</v>
      </c>
      <c r="D9638" s="1">
        <v>43502</v>
      </c>
      <c r="E9638">
        <v>11</v>
      </c>
      <c r="F9638">
        <v>2017</v>
      </c>
      <c r="G9638">
        <v>330</v>
      </c>
      <c r="H9638">
        <v>1615</v>
      </c>
      <c r="I9638">
        <v>2</v>
      </c>
      <c r="J9638">
        <v>2</v>
      </c>
      <c r="K9638">
        <v>15</v>
      </c>
      <c r="L9638" t="str">
        <f>VLOOKUP(D9638,Clusters!$B$2:$D$791,3,FALSE)</f>
        <v>Good</v>
      </c>
    </row>
    <row r="9639" spans="1:12" hidden="1" x14ac:dyDescent="0.55000000000000004">
      <c r="A9639">
        <v>9637</v>
      </c>
      <c r="B9639">
        <v>142356</v>
      </c>
      <c r="C9639" t="s">
        <v>10</v>
      </c>
      <c r="D9639" s="1">
        <v>43502</v>
      </c>
      <c r="E9639">
        <v>12</v>
      </c>
      <c r="F9639">
        <v>2150</v>
      </c>
      <c r="G9639">
        <v>133</v>
      </c>
      <c r="H9639">
        <v>1793</v>
      </c>
      <c r="I9639">
        <v>178</v>
      </c>
      <c r="J9639">
        <v>2</v>
      </c>
      <c r="K9639">
        <v>16</v>
      </c>
      <c r="L9639" t="str">
        <f>VLOOKUP(D9639,Clusters!$B$2:$D$791,3,FALSE)</f>
        <v>Good</v>
      </c>
    </row>
    <row r="9640" spans="1:12" hidden="1" x14ac:dyDescent="0.55000000000000004">
      <c r="A9640">
        <v>9638</v>
      </c>
      <c r="B9640">
        <v>142357</v>
      </c>
      <c r="C9640" t="s">
        <v>10</v>
      </c>
      <c r="D9640" s="1">
        <v>43502</v>
      </c>
      <c r="E9640">
        <v>13</v>
      </c>
      <c r="F9640">
        <v>2162</v>
      </c>
      <c r="G9640">
        <v>12</v>
      </c>
      <c r="H9640">
        <v>2037</v>
      </c>
      <c r="I9640">
        <v>244</v>
      </c>
      <c r="J9640">
        <v>2</v>
      </c>
      <c r="K9640">
        <v>17</v>
      </c>
      <c r="L9640" t="str">
        <f>VLOOKUP(D9640,Clusters!$B$2:$D$791,3,FALSE)</f>
        <v>Good</v>
      </c>
    </row>
    <row r="9641" spans="1:12" hidden="1" x14ac:dyDescent="0.55000000000000004">
      <c r="A9641">
        <v>9639</v>
      </c>
      <c r="B9641">
        <v>142358</v>
      </c>
      <c r="C9641" t="s">
        <v>10</v>
      </c>
      <c r="D9641" s="1">
        <v>43502</v>
      </c>
      <c r="E9641">
        <v>14</v>
      </c>
      <c r="F9641">
        <v>2195</v>
      </c>
      <c r="G9641">
        <v>33</v>
      </c>
      <c r="H9641">
        <v>2385</v>
      </c>
      <c r="I9641">
        <v>348</v>
      </c>
      <c r="J9641">
        <v>2</v>
      </c>
      <c r="K9641">
        <v>18</v>
      </c>
      <c r="L9641" t="str">
        <f>VLOOKUP(D9641,Clusters!$B$2:$D$791,3,FALSE)</f>
        <v>Good</v>
      </c>
    </row>
    <row r="9642" spans="1:12" hidden="1" x14ac:dyDescent="0.55000000000000004">
      <c r="A9642">
        <v>9640</v>
      </c>
      <c r="B9642">
        <v>142359</v>
      </c>
      <c r="C9642" t="s">
        <v>10</v>
      </c>
      <c r="D9642" s="1">
        <v>43502</v>
      </c>
      <c r="E9642">
        <v>15</v>
      </c>
      <c r="F9642">
        <v>2431</v>
      </c>
      <c r="G9642">
        <v>236</v>
      </c>
      <c r="H9642">
        <v>2532</v>
      </c>
      <c r="I9642">
        <v>147</v>
      </c>
      <c r="J9642">
        <v>2</v>
      </c>
      <c r="K9642">
        <v>19</v>
      </c>
      <c r="L9642" t="str">
        <f>VLOOKUP(D9642,Clusters!$B$2:$D$791,3,FALSE)</f>
        <v>Good</v>
      </c>
    </row>
    <row r="9643" spans="1:12" hidden="1" x14ac:dyDescent="0.55000000000000004">
      <c r="A9643">
        <v>9641</v>
      </c>
      <c r="B9643">
        <v>142360</v>
      </c>
      <c r="C9643" t="s">
        <v>10</v>
      </c>
      <c r="D9643" s="1">
        <v>43502</v>
      </c>
      <c r="E9643">
        <v>16</v>
      </c>
      <c r="F9643">
        <v>2608</v>
      </c>
      <c r="G9643">
        <v>177</v>
      </c>
      <c r="H9643">
        <v>2840</v>
      </c>
      <c r="I9643">
        <v>308</v>
      </c>
      <c r="J9643">
        <v>2</v>
      </c>
      <c r="K9643">
        <v>20</v>
      </c>
      <c r="L9643" t="str">
        <f>VLOOKUP(D9643,Clusters!$B$2:$D$791,3,FALSE)</f>
        <v>Good</v>
      </c>
    </row>
    <row r="9644" spans="1:12" hidden="1" x14ac:dyDescent="0.55000000000000004">
      <c r="A9644">
        <v>9642</v>
      </c>
      <c r="B9644">
        <v>142361</v>
      </c>
      <c r="C9644" t="s">
        <v>10</v>
      </c>
      <c r="D9644" s="1">
        <v>43502</v>
      </c>
      <c r="E9644">
        <v>17</v>
      </c>
      <c r="F9644">
        <v>2881</v>
      </c>
      <c r="G9644">
        <v>273</v>
      </c>
      <c r="H9644">
        <v>3040</v>
      </c>
      <c r="I9644">
        <v>200</v>
      </c>
      <c r="J9644">
        <v>2</v>
      </c>
      <c r="K9644">
        <v>21</v>
      </c>
      <c r="L9644" t="str">
        <f>VLOOKUP(D9644,Clusters!$B$2:$D$791,3,FALSE)</f>
        <v>Good</v>
      </c>
    </row>
    <row r="9645" spans="1:12" hidden="1" x14ac:dyDescent="0.55000000000000004">
      <c r="A9645">
        <v>9643</v>
      </c>
      <c r="B9645">
        <v>142362</v>
      </c>
      <c r="C9645" t="s">
        <v>10</v>
      </c>
      <c r="D9645" s="1">
        <v>43502</v>
      </c>
      <c r="E9645">
        <v>18</v>
      </c>
      <c r="F9645">
        <v>2987</v>
      </c>
      <c r="G9645">
        <v>106</v>
      </c>
      <c r="H9645">
        <v>3316</v>
      </c>
      <c r="I9645">
        <v>276</v>
      </c>
      <c r="J9645">
        <v>2</v>
      </c>
      <c r="K9645">
        <v>22</v>
      </c>
      <c r="L9645" t="str">
        <f>VLOOKUP(D9645,Clusters!$B$2:$D$791,3,FALSE)</f>
        <v>Good</v>
      </c>
    </row>
    <row r="9646" spans="1:12" hidden="1" x14ac:dyDescent="0.55000000000000004">
      <c r="A9646">
        <v>9644</v>
      </c>
      <c r="B9646">
        <v>142363</v>
      </c>
      <c r="C9646" t="s">
        <v>10</v>
      </c>
      <c r="D9646" s="1">
        <v>43502</v>
      </c>
      <c r="E9646">
        <v>19</v>
      </c>
      <c r="F9646">
        <v>3178</v>
      </c>
      <c r="G9646">
        <v>191</v>
      </c>
      <c r="H9646">
        <v>3397</v>
      </c>
      <c r="I9646">
        <v>81</v>
      </c>
      <c r="J9646">
        <v>2</v>
      </c>
      <c r="K9646">
        <v>23</v>
      </c>
      <c r="L9646" t="str">
        <f>VLOOKUP(D9646,Clusters!$B$2:$D$791,3,FALSE)</f>
        <v>Good</v>
      </c>
    </row>
    <row r="9647" spans="1:12" hidden="1" x14ac:dyDescent="0.55000000000000004">
      <c r="A9647">
        <v>9645</v>
      </c>
      <c r="B9647">
        <v>142364</v>
      </c>
      <c r="C9647" t="s">
        <v>10</v>
      </c>
      <c r="D9647" s="1">
        <v>43502</v>
      </c>
      <c r="E9647">
        <v>20</v>
      </c>
      <c r="F9647">
        <v>3339</v>
      </c>
      <c r="G9647">
        <v>161</v>
      </c>
      <c r="H9647">
        <v>3440</v>
      </c>
      <c r="I9647">
        <v>43</v>
      </c>
      <c r="J9647">
        <v>2</v>
      </c>
      <c r="K9647">
        <v>0</v>
      </c>
      <c r="L9647" t="str">
        <f>VLOOKUP(D9647,Clusters!$B$2:$D$791,3,FALSE)</f>
        <v>Good</v>
      </c>
    </row>
    <row r="9648" spans="1:12" hidden="1" x14ac:dyDescent="0.55000000000000004">
      <c r="A9648">
        <v>9646</v>
      </c>
      <c r="B9648">
        <v>142365</v>
      </c>
      <c r="C9648" t="s">
        <v>10</v>
      </c>
      <c r="D9648" s="1">
        <v>43502</v>
      </c>
      <c r="E9648">
        <v>21</v>
      </c>
      <c r="F9648">
        <v>4041</v>
      </c>
      <c r="G9648">
        <v>702</v>
      </c>
      <c r="H9648">
        <v>3469</v>
      </c>
      <c r="I9648">
        <v>29</v>
      </c>
      <c r="J9648">
        <v>2</v>
      </c>
      <c r="K9648">
        <v>1</v>
      </c>
      <c r="L9648" t="str">
        <f>VLOOKUP(D9648,Clusters!$B$2:$D$791,3,FALSE)</f>
        <v>Good</v>
      </c>
    </row>
    <row r="9649" spans="1:12" hidden="1" x14ac:dyDescent="0.55000000000000004">
      <c r="A9649">
        <v>9647</v>
      </c>
      <c r="B9649">
        <v>142366</v>
      </c>
      <c r="C9649" t="s">
        <v>10</v>
      </c>
      <c r="D9649" s="1">
        <v>43502</v>
      </c>
      <c r="E9649">
        <v>22</v>
      </c>
      <c r="F9649">
        <v>4070</v>
      </c>
      <c r="G9649">
        <v>29</v>
      </c>
      <c r="H9649">
        <v>3678</v>
      </c>
      <c r="I9649">
        <v>209</v>
      </c>
      <c r="J9649">
        <v>2</v>
      </c>
      <c r="K9649">
        <v>2</v>
      </c>
      <c r="L9649" t="str">
        <f>VLOOKUP(D9649,Clusters!$B$2:$D$791,3,FALSE)</f>
        <v>Good</v>
      </c>
    </row>
    <row r="9650" spans="1:12" hidden="1" x14ac:dyDescent="0.55000000000000004">
      <c r="A9650">
        <v>9649</v>
      </c>
      <c r="B9650">
        <v>142368</v>
      </c>
      <c r="C9650" t="s">
        <v>10</v>
      </c>
      <c r="D9650" s="1">
        <v>43503</v>
      </c>
      <c r="E9650">
        <v>0</v>
      </c>
      <c r="F9650">
        <v>0</v>
      </c>
      <c r="G9650">
        <v>0</v>
      </c>
      <c r="H9650">
        <v>0</v>
      </c>
      <c r="I9650">
        <v>0</v>
      </c>
      <c r="J9650">
        <v>3</v>
      </c>
      <c r="K9650">
        <v>4</v>
      </c>
      <c r="L9650" t="str">
        <f>VLOOKUP(D9650,Clusters!$B$2:$D$791,3,FALSE)</f>
        <v>Normal</v>
      </c>
    </row>
    <row r="9651" spans="1:12" hidden="1" x14ac:dyDescent="0.55000000000000004">
      <c r="A9651">
        <v>9650</v>
      </c>
      <c r="B9651">
        <v>142369</v>
      </c>
      <c r="C9651" t="s">
        <v>10</v>
      </c>
      <c r="D9651" s="1">
        <v>43503</v>
      </c>
      <c r="E9651">
        <v>1</v>
      </c>
      <c r="F9651">
        <v>13</v>
      </c>
      <c r="G9651">
        <v>13</v>
      </c>
      <c r="H9651">
        <v>0</v>
      </c>
      <c r="I9651">
        <v>0</v>
      </c>
      <c r="J9651">
        <v>3</v>
      </c>
      <c r="K9651">
        <v>5</v>
      </c>
      <c r="L9651" t="str">
        <f>VLOOKUP(D9651,Clusters!$B$2:$D$791,3,FALSE)</f>
        <v>Normal</v>
      </c>
    </row>
    <row r="9652" spans="1:12" hidden="1" x14ac:dyDescent="0.55000000000000004">
      <c r="A9652">
        <v>9651</v>
      </c>
      <c r="B9652">
        <v>142370</v>
      </c>
      <c r="C9652" t="s">
        <v>10</v>
      </c>
      <c r="D9652" s="1">
        <v>43503</v>
      </c>
      <c r="E9652">
        <v>2</v>
      </c>
      <c r="F9652">
        <v>116</v>
      </c>
      <c r="G9652">
        <v>103</v>
      </c>
      <c r="H9652">
        <v>21</v>
      </c>
      <c r="I9652">
        <v>21</v>
      </c>
      <c r="J9652">
        <v>3</v>
      </c>
      <c r="K9652">
        <v>6</v>
      </c>
      <c r="L9652" t="str">
        <f>VLOOKUP(D9652,Clusters!$B$2:$D$791,3,FALSE)</f>
        <v>Normal</v>
      </c>
    </row>
    <row r="9653" spans="1:12" hidden="1" x14ac:dyDescent="0.55000000000000004">
      <c r="A9653">
        <v>9652</v>
      </c>
      <c r="B9653">
        <v>142371</v>
      </c>
      <c r="C9653" t="s">
        <v>10</v>
      </c>
      <c r="D9653" s="1">
        <v>43503</v>
      </c>
      <c r="E9653">
        <v>3</v>
      </c>
      <c r="F9653">
        <v>227</v>
      </c>
      <c r="G9653">
        <v>111</v>
      </c>
      <c r="H9653">
        <v>147</v>
      </c>
      <c r="I9653">
        <v>126</v>
      </c>
      <c r="J9653">
        <v>3</v>
      </c>
      <c r="K9653">
        <v>7</v>
      </c>
      <c r="L9653" t="str">
        <f>VLOOKUP(D9653,Clusters!$B$2:$D$791,3,FALSE)</f>
        <v>Normal</v>
      </c>
    </row>
    <row r="9654" spans="1:12" hidden="1" x14ac:dyDescent="0.55000000000000004">
      <c r="A9654">
        <v>9653</v>
      </c>
      <c r="B9654">
        <v>142372</v>
      </c>
      <c r="C9654" t="s">
        <v>10</v>
      </c>
      <c r="D9654" s="1">
        <v>43503</v>
      </c>
      <c r="E9654">
        <v>4</v>
      </c>
      <c r="F9654">
        <v>240</v>
      </c>
      <c r="G9654">
        <v>13</v>
      </c>
      <c r="H9654">
        <v>165</v>
      </c>
      <c r="I9654">
        <v>18</v>
      </c>
      <c r="J9654">
        <v>3</v>
      </c>
      <c r="K9654">
        <v>8</v>
      </c>
      <c r="L9654" t="str">
        <f>VLOOKUP(D9654,Clusters!$B$2:$D$791,3,FALSE)</f>
        <v>Normal</v>
      </c>
    </row>
    <row r="9655" spans="1:12" hidden="1" x14ac:dyDescent="0.55000000000000004">
      <c r="A9655">
        <v>9654</v>
      </c>
      <c r="B9655">
        <v>142373</v>
      </c>
      <c r="C9655" t="s">
        <v>10</v>
      </c>
      <c r="D9655" s="1">
        <v>43503</v>
      </c>
      <c r="E9655">
        <v>5</v>
      </c>
      <c r="F9655">
        <v>435</v>
      </c>
      <c r="G9655">
        <v>195</v>
      </c>
      <c r="H9655">
        <v>166</v>
      </c>
      <c r="I9655">
        <v>1</v>
      </c>
      <c r="J9655">
        <v>3</v>
      </c>
      <c r="K9655">
        <v>9</v>
      </c>
      <c r="L9655" t="str">
        <f>VLOOKUP(D9655,Clusters!$B$2:$D$791,3,FALSE)</f>
        <v>Normal</v>
      </c>
    </row>
    <row r="9656" spans="1:12" hidden="1" x14ac:dyDescent="0.55000000000000004">
      <c r="A9656">
        <v>9655</v>
      </c>
      <c r="B9656">
        <v>142374</v>
      </c>
      <c r="C9656" t="s">
        <v>10</v>
      </c>
      <c r="D9656" s="1">
        <v>43503</v>
      </c>
      <c r="E9656">
        <v>6</v>
      </c>
      <c r="F9656">
        <v>486</v>
      </c>
      <c r="G9656">
        <v>51</v>
      </c>
      <c r="H9656">
        <v>423</v>
      </c>
      <c r="I9656">
        <v>257</v>
      </c>
      <c r="J9656">
        <v>3</v>
      </c>
      <c r="K9656">
        <v>10</v>
      </c>
      <c r="L9656" t="str">
        <f>VLOOKUP(D9656,Clusters!$B$2:$D$791,3,FALSE)</f>
        <v>Normal</v>
      </c>
    </row>
    <row r="9657" spans="1:12" hidden="1" x14ac:dyDescent="0.55000000000000004">
      <c r="A9657">
        <v>9656</v>
      </c>
      <c r="B9657">
        <v>142375</v>
      </c>
      <c r="C9657" t="s">
        <v>10</v>
      </c>
      <c r="D9657" s="1">
        <v>43503</v>
      </c>
      <c r="E9657">
        <v>7</v>
      </c>
      <c r="F9657">
        <v>660</v>
      </c>
      <c r="G9657">
        <v>174</v>
      </c>
      <c r="H9657">
        <v>470</v>
      </c>
      <c r="I9657">
        <v>47</v>
      </c>
      <c r="J9657">
        <v>3</v>
      </c>
      <c r="K9657">
        <v>11</v>
      </c>
      <c r="L9657" t="str">
        <f>VLOOKUP(D9657,Clusters!$B$2:$D$791,3,FALSE)</f>
        <v>Normal</v>
      </c>
    </row>
    <row r="9658" spans="1:12" hidden="1" x14ac:dyDescent="0.55000000000000004">
      <c r="A9658">
        <v>9657</v>
      </c>
      <c r="B9658">
        <v>142376</v>
      </c>
      <c r="C9658" t="s">
        <v>10</v>
      </c>
      <c r="D9658" s="1">
        <v>43503</v>
      </c>
      <c r="E9658">
        <v>8</v>
      </c>
      <c r="F9658">
        <v>860</v>
      </c>
      <c r="G9658">
        <v>200</v>
      </c>
      <c r="H9658">
        <v>881</v>
      </c>
      <c r="I9658">
        <v>411</v>
      </c>
      <c r="J9658">
        <v>3</v>
      </c>
      <c r="K9658">
        <v>12</v>
      </c>
      <c r="L9658" t="str">
        <f>VLOOKUP(D9658,Clusters!$B$2:$D$791,3,FALSE)</f>
        <v>Normal</v>
      </c>
    </row>
    <row r="9659" spans="1:12" hidden="1" x14ac:dyDescent="0.55000000000000004">
      <c r="A9659">
        <v>9658</v>
      </c>
      <c r="B9659">
        <v>142377</v>
      </c>
      <c r="C9659" t="s">
        <v>10</v>
      </c>
      <c r="D9659" s="1">
        <v>43503</v>
      </c>
      <c r="E9659">
        <v>9</v>
      </c>
      <c r="F9659">
        <v>925</v>
      </c>
      <c r="G9659">
        <v>65</v>
      </c>
      <c r="H9659">
        <v>1517</v>
      </c>
      <c r="I9659">
        <v>636</v>
      </c>
      <c r="J9659">
        <v>3</v>
      </c>
      <c r="K9659">
        <v>13</v>
      </c>
      <c r="L9659" t="str">
        <f>VLOOKUP(D9659,Clusters!$B$2:$D$791,3,FALSE)</f>
        <v>Normal</v>
      </c>
    </row>
    <row r="9660" spans="1:12" hidden="1" x14ac:dyDescent="0.55000000000000004">
      <c r="A9660">
        <v>9659</v>
      </c>
      <c r="B9660">
        <v>142378</v>
      </c>
      <c r="C9660" t="s">
        <v>10</v>
      </c>
      <c r="D9660" s="1">
        <v>43503</v>
      </c>
      <c r="E9660">
        <v>10</v>
      </c>
      <c r="F9660">
        <v>1260</v>
      </c>
      <c r="G9660">
        <v>335</v>
      </c>
      <c r="H9660">
        <v>1641</v>
      </c>
      <c r="I9660">
        <v>124</v>
      </c>
      <c r="J9660">
        <v>3</v>
      </c>
      <c r="K9660">
        <v>14</v>
      </c>
      <c r="L9660" t="str">
        <f>VLOOKUP(D9660,Clusters!$B$2:$D$791,3,FALSE)</f>
        <v>Normal</v>
      </c>
    </row>
    <row r="9661" spans="1:12" hidden="1" x14ac:dyDescent="0.55000000000000004">
      <c r="A9661">
        <v>9660</v>
      </c>
      <c r="B9661">
        <v>142379</v>
      </c>
      <c r="C9661" t="s">
        <v>10</v>
      </c>
      <c r="D9661" s="1">
        <v>43503</v>
      </c>
      <c r="E9661">
        <v>11</v>
      </c>
      <c r="F9661">
        <v>1447</v>
      </c>
      <c r="G9661">
        <v>187</v>
      </c>
      <c r="H9661">
        <v>2081</v>
      </c>
      <c r="I9661">
        <v>440</v>
      </c>
      <c r="J9661">
        <v>3</v>
      </c>
      <c r="K9661">
        <v>15</v>
      </c>
      <c r="L9661" t="str">
        <f>VLOOKUP(D9661,Clusters!$B$2:$D$791,3,FALSE)</f>
        <v>Normal</v>
      </c>
    </row>
    <row r="9662" spans="1:12" hidden="1" x14ac:dyDescent="0.55000000000000004">
      <c r="A9662">
        <v>9661</v>
      </c>
      <c r="B9662">
        <v>142380</v>
      </c>
      <c r="C9662" t="s">
        <v>10</v>
      </c>
      <c r="D9662" s="1">
        <v>43503</v>
      </c>
      <c r="E9662">
        <v>12</v>
      </c>
      <c r="F9662">
        <v>1986</v>
      </c>
      <c r="G9662">
        <v>539</v>
      </c>
      <c r="H9662">
        <v>2759</v>
      </c>
      <c r="I9662">
        <v>678</v>
      </c>
      <c r="J9662">
        <v>3</v>
      </c>
      <c r="K9662">
        <v>16</v>
      </c>
      <c r="L9662" t="str">
        <f>VLOOKUP(D9662,Clusters!$B$2:$D$791,3,FALSE)</f>
        <v>Normal</v>
      </c>
    </row>
    <row r="9663" spans="1:12" hidden="1" x14ac:dyDescent="0.55000000000000004">
      <c r="A9663">
        <v>9662</v>
      </c>
      <c r="B9663">
        <v>142381</v>
      </c>
      <c r="C9663" t="s">
        <v>10</v>
      </c>
      <c r="D9663" s="1">
        <v>43503</v>
      </c>
      <c r="E9663">
        <v>13</v>
      </c>
      <c r="F9663">
        <v>2288</v>
      </c>
      <c r="G9663">
        <v>302</v>
      </c>
      <c r="H9663">
        <v>3343</v>
      </c>
      <c r="I9663">
        <v>584</v>
      </c>
      <c r="J9663">
        <v>3</v>
      </c>
      <c r="K9663">
        <v>17</v>
      </c>
      <c r="L9663" t="str">
        <f>VLOOKUP(D9663,Clusters!$B$2:$D$791,3,FALSE)</f>
        <v>Normal</v>
      </c>
    </row>
    <row r="9664" spans="1:12" hidden="1" x14ac:dyDescent="0.55000000000000004">
      <c r="A9664">
        <v>9663</v>
      </c>
      <c r="B9664">
        <v>142382</v>
      </c>
      <c r="C9664" t="s">
        <v>10</v>
      </c>
      <c r="D9664" s="1">
        <v>43503</v>
      </c>
      <c r="E9664">
        <v>14</v>
      </c>
      <c r="F9664">
        <v>3310</v>
      </c>
      <c r="G9664">
        <v>1022</v>
      </c>
      <c r="H9664">
        <v>3793</v>
      </c>
      <c r="I9664">
        <v>450</v>
      </c>
      <c r="J9664">
        <v>3</v>
      </c>
      <c r="K9664">
        <v>18</v>
      </c>
      <c r="L9664" t="str">
        <f>VLOOKUP(D9664,Clusters!$B$2:$D$791,3,FALSE)</f>
        <v>Normal</v>
      </c>
    </row>
    <row r="9665" spans="1:12" hidden="1" x14ac:dyDescent="0.55000000000000004">
      <c r="A9665">
        <v>9664</v>
      </c>
      <c r="B9665">
        <v>142383</v>
      </c>
      <c r="C9665" t="s">
        <v>10</v>
      </c>
      <c r="D9665" s="1">
        <v>43503</v>
      </c>
      <c r="E9665">
        <v>15</v>
      </c>
      <c r="F9665">
        <v>3576</v>
      </c>
      <c r="G9665">
        <v>266</v>
      </c>
      <c r="H9665">
        <v>4365</v>
      </c>
      <c r="I9665">
        <v>572</v>
      </c>
      <c r="J9665">
        <v>3</v>
      </c>
      <c r="K9665">
        <v>19</v>
      </c>
      <c r="L9665" t="str">
        <f>VLOOKUP(D9665,Clusters!$B$2:$D$791,3,FALSE)</f>
        <v>Normal</v>
      </c>
    </row>
    <row r="9666" spans="1:12" hidden="1" x14ac:dyDescent="0.55000000000000004">
      <c r="A9666">
        <v>9665</v>
      </c>
      <c r="B9666">
        <v>142384</v>
      </c>
      <c r="C9666" t="s">
        <v>10</v>
      </c>
      <c r="D9666" s="1">
        <v>43503</v>
      </c>
      <c r="E9666">
        <v>16</v>
      </c>
      <c r="F9666">
        <v>4071</v>
      </c>
      <c r="G9666">
        <v>495</v>
      </c>
      <c r="H9666">
        <v>4774</v>
      </c>
      <c r="I9666">
        <v>409</v>
      </c>
      <c r="J9666">
        <v>3</v>
      </c>
      <c r="K9666">
        <v>20</v>
      </c>
      <c r="L9666" t="str">
        <f>VLOOKUP(D9666,Clusters!$B$2:$D$791,3,FALSE)</f>
        <v>Normal</v>
      </c>
    </row>
    <row r="9667" spans="1:12" hidden="1" x14ac:dyDescent="0.55000000000000004">
      <c r="A9667">
        <v>9666</v>
      </c>
      <c r="B9667">
        <v>142385</v>
      </c>
      <c r="C9667" t="s">
        <v>10</v>
      </c>
      <c r="D9667" s="1">
        <v>43503</v>
      </c>
      <c r="E9667">
        <v>17</v>
      </c>
      <c r="F9667">
        <v>5099</v>
      </c>
      <c r="G9667">
        <v>1028</v>
      </c>
      <c r="H9667">
        <v>5186</v>
      </c>
      <c r="I9667">
        <v>412</v>
      </c>
      <c r="J9667">
        <v>3</v>
      </c>
      <c r="K9667">
        <v>21</v>
      </c>
      <c r="L9667" t="str">
        <f>VLOOKUP(D9667,Clusters!$B$2:$D$791,3,FALSE)</f>
        <v>Normal</v>
      </c>
    </row>
    <row r="9668" spans="1:12" hidden="1" x14ac:dyDescent="0.55000000000000004">
      <c r="A9668">
        <v>9667</v>
      </c>
      <c r="B9668">
        <v>142386</v>
      </c>
      <c r="C9668" t="s">
        <v>10</v>
      </c>
      <c r="D9668" s="1">
        <v>43503</v>
      </c>
      <c r="E9668">
        <v>18</v>
      </c>
      <c r="F9668">
        <v>5502</v>
      </c>
      <c r="G9668">
        <v>403</v>
      </c>
      <c r="H9668">
        <v>5936</v>
      </c>
      <c r="I9668">
        <v>750</v>
      </c>
      <c r="J9668">
        <v>3</v>
      </c>
      <c r="K9668">
        <v>22</v>
      </c>
      <c r="L9668" t="str">
        <f>VLOOKUP(D9668,Clusters!$B$2:$D$791,3,FALSE)</f>
        <v>Normal</v>
      </c>
    </row>
    <row r="9669" spans="1:12" hidden="1" x14ac:dyDescent="0.55000000000000004">
      <c r="A9669">
        <v>9668</v>
      </c>
      <c r="B9669">
        <v>142387</v>
      </c>
      <c r="C9669" t="s">
        <v>10</v>
      </c>
      <c r="D9669" s="1">
        <v>43503</v>
      </c>
      <c r="E9669">
        <v>19</v>
      </c>
      <c r="F9669">
        <v>5754</v>
      </c>
      <c r="G9669">
        <v>252</v>
      </c>
      <c r="H9669">
        <v>6578</v>
      </c>
      <c r="I9669">
        <v>642</v>
      </c>
      <c r="J9669">
        <v>3</v>
      </c>
      <c r="K9669">
        <v>23</v>
      </c>
      <c r="L9669" t="str">
        <f>VLOOKUP(D9669,Clusters!$B$2:$D$791,3,FALSE)</f>
        <v>Normal</v>
      </c>
    </row>
    <row r="9670" spans="1:12" hidden="1" x14ac:dyDescent="0.55000000000000004">
      <c r="A9670">
        <v>9669</v>
      </c>
      <c r="B9670">
        <v>142388</v>
      </c>
      <c r="C9670" t="s">
        <v>10</v>
      </c>
      <c r="D9670" s="1">
        <v>43503</v>
      </c>
      <c r="E9670">
        <v>20</v>
      </c>
      <c r="F9670">
        <v>6298</v>
      </c>
      <c r="G9670">
        <v>544</v>
      </c>
      <c r="H9670">
        <v>6586</v>
      </c>
      <c r="I9670">
        <v>8</v>
      </c>
      <c r="J9670">
        <v>3</v>
      </c>
      <c r="K9670">
        <v>0</v>
      </c>
      <c r="L9670" t="str">
        <f>VLOOKUP(D9670,Clusters!$B$2:$D$791,3,FALSE)</f>
        <v>Normal</v>
      </c>
    </row>
    <row r="9671" spans="1:12" hidden="1" x14ac:dyDescent="0.55000000000000004">
      <c r="A9671">
        <v>9670</v>
      </c>
      <c r="B9671">
        <v>142389</v>
      </c>
      <c r="C9671" t="s">
        <v>10</v>
      </c>
      <c r="D9671" s="1">
        <v>43503</v>
      </c>
      <c r="E9671">
        <v>21</v>
      </c>
      <c r="F9671">
        <v>7047</v>
      </c>
      <c r="G9671">
        <v>749</v>
      </c>
      <c r="H9671">
        <v>6621</v>
      </c>
      <c r="I9671">
        <v>35</v>
      </c>
      <c r="J9671">
        <v>3</v>
      </c>
      <c r="K9671">
        <v>1</v>
      </c>
      <c r="L9671" t="str">
        <f>VLOOKUP(D9671,Clusters!$B$2:$D$791,3,FALSE)</f>
        <v>Normal</v>
      </c>
    </row>
    <row r="9672" spans="1:12" hidden="1" x14ac:dyDescent="0.55000000000000004">
      <c r="A9672">
        <v>9671</v>
      </c>
      <c r="B9672">
        <v>142390</v>
      </c>
      <c r="C9672" t="s">
        <v>10</v>
      </c>
      <c r="D9672" s="1">
        <v>43503</v>
      </c>
      <c r="E9672">
        <v>22</v>
      </c>
      <c r="F9672">
        <v>7375</v>
      </c>
      <c r="G9672">
        <v>328</v>
      </c>
      <c r="H9672">
        <v>7052</v>
      </c>
      <c r="I9672">
        <v>431</v>
      </c>
      <c r="J9672">
        <v>3</v>
      </c>
      <c r="K9672">
        <v>2</v>
      </c>
      <c r="L9672" t="str">
        <f>VLOOKUP(D9672,Clusters!$B$2:$D$791,3,FALSE)</f>
        <v>Normal</v>
      </c>
    </row>
    <row r="9673" spans="1:12" x14ac:dyDescent="0.55000000000000004">
      <c r="A9673">
        <v>9672</v>
      </c>
      <c r="B9673">
        <v>142391</v>
      </c>
      <c r="C9673" t="s">
        <v>10</v>
      </c>
      <c r="D9673" s="1">
        <v>43503</v>
      </c>
      <c r="E9673">
        <v>23</v>
      </c>
      <c r="F9673">
        <v>7719</v>
      </c>
      <c r="G9673">
        <v>344</v>
      </c>
      <c r="H9673">
        <v>7142</v>
      </c>
      <c r="I9673">
        <v>90</v>
      </c>
      <c r="J9673">
        <v>3</v>
      </c>
      <c r="K9673">
        <v>3</v>
      </c>
      <c r="L9673" t="str">
        <f>VLOOKUP(D9673,Clusters!$B$2:$D$791,3,FALSE)</f>
        <v>Normal</v>
      </c>
    </row>
    <row r="9674" spans="1:12" hidden="1" x14ac:dyDescent="0.55000000000000004">
      <c r="A9674">
        <v>9673</v>
      </c>
      <c r="B9674">
        <v>142392</v>
      </c>
      <c r="C9674" t="s">
        <v>10</v>
      </c>
      <c r="D9674" s="1">
        <v>43504</v>
      </c>
      <c r="E9674">
        <v>0</v>
      </c>
      <c r="F9674">
        <v>340</v>
      </c>
      <c r="G9674">
        <v>340</v>
      </c>
      <c r="H9674">
        <v>0</v>
      </c>
      <c r="I9674">
        <v>0</v>
      </c>
      <c r="J9674">
        <v>4</v>
      </c>
      <c r="K9674">
        <v>4</v>
      </c>
      <c r="L9674" t="str">
        <f>VLOOKUP(D9674,Clusters!$B$2:$D$791,3,FALSE)</f>
        <v>Normal</v>
      </c>
    </row>
    <row r="9675" spans="1:12" hidden="1" x14ac:dyDescent="0.55000000000000004">
      <c r="A9675">
        <v>9674</v>
      </c>
      <c r="B9675">
        <v>142393</v>
      </c>
      <c r="C9675" t="s">
        <v>10</v>
      </c>
      <c r="D9675" s="1">
        <v>43504</v>
      </c>
      <c r="E9675">
        <v>1</v>
      </c>
      <c r="F9675">
        <v>365</v>
      </c>
      <c r="G9675">
        <v>25</v>
      </c>
      <c r="H9675">
        <v>0</v>
      </c>
      <c r="I9675">
        <v>0</v>
      </c>
      <c r="J9675">
        <v>4</v>
      </c>
      <c r="K9675">
        <v>5</v>
      </c>
      <c r="L9675" t="str">
        <f>VLOOKUP(D9675,Clusters!$B$2:$D$791,3,FALSE)</f>
        <v>Normal</v>
      </c>
    </row>
    <row r="9676" spans="1:12" hidden="1" x14ac:dyDescent="0.55000000000000004">
      <c r="A9676">
        <v>9675</v>
      </c>
      <c r="B9676">
        <v>142394</v>
      </c>
      <c r="C9676" t="s">
        <v>10</v>
      </c>
      <c r="D9676" s="1">
        <v>43504</v>
      </c>
      <c r="E9676">
        <v>2</v>
      </c>
      <c r="F9676">
        <v>448</v>
      </c>
      <c r="G9676">
        <v>83</v>
      </c>
      <c r="H9676">
        <v>20</v>
      </c>
      <c r="I9676">
        <v>20</v>
      </c>
      <c r="J9676">
        <v>4</v>
      </c>
      <c r="K9676">
        <v>6</v>
      </c>
      <c r="L9676" t="str">
        <f>VLOOKUP(D9676,Clusters!$B$2:$D$791,3,FALSE)</f>
        <v>Normal</v>
      </c>
    </row>
    <row r="9677" spans="1:12" hidden="1" x14ac:dyDescent="0.55000000000000004">
      <c r="A9677">
        <v>9676</v>
      </c>
      <c r="B9677">
        <v>142395</v>
      </c>
      <c r="C9677" t="s">
        <v>10</v>
      </c>
      <c r="D9677" s="1">
        <v>43504</v>
      </c>
      <c r="E9677">
        <v>3</v>
      </c>
      <c r="F9677">
        <v>574</v>
      </c>
      <c r="G9677">
        <v>126</v>
      </c>
      <c r="H9677">
        <v>243</v>
      </c>
      <c r="I9677">
        <v>223</v>
      </c>
      <c r="J9677">
        <v>4</v>
      </c>
      <c r="K9677">
        <v>7</v>
      </c>
      <c r="L9677" t="str">
        <f>VLOOKUP(D9677,Clusters!$B$2:$D$791,3,FALSE)</f>
        <v>Normal</v>
      </c>
    </row>
    <row r="9678" spans="1:12" hidden="1" x14ac:dyDescent="0.55000000000000004">
      <c r="A9678">
        <v>9677</v>
      </c>
      <c r="B9678">
        <v>142396</v>
      </c>
      <c r="C9678" t="s">
        <v>10</v>
      </c>
      <c r="D9678" s="1">
        <v>43504</v>
      </c>
      <c r="E9678">
        <v>4</v>
      </c>
      <c r="F9678">
        <v>604</v>
      </c>
      <c r="G9678">
        <v>30</v>
      </c>
      <c r="H9678">
        <v>1125</v>
      </c>
      <c r="I9678">
        <v>882</v>
      </c>
      <c r="J9678">
        <v>4</v>
      </c>
      <c r="K9678">
        <v>8</v>
      </c>
      <c r="L9678" t="str">
        <f>VLOOKUP(D9678,Clusters!$B$2:$D$791,3,FALSE)</f>
        <v>Normal</v>
      </c>
    </row>
    <row r="9679" spans="1:12" hidden="1" x14ac:dyDescent="0.55000000000000004">
      <c r="A9679">
        <v>9678</v>
      </c>
      <c r="B9679">
        <v>142397</v>
      </c>
      <c r="C9679" t="s">
        <v>10</v>
      </c>
      <c r="D9679" s="1">
        <v>43504</v>
      </c>
      <c r="E9679">
        <v>5</v>
      </c>
      <c r="F9679">
        <v>690</v>
      </c>
      <c r="G9679">
        <v>86</v>
      </c>
      <c r="H9679">
        <v>1185</v>
      </c>
      <c r="I9679">
        <v>60</v>
      </c>
      <c r="J9679">
        <v>4</v>
      </c>
      <c r="K9679">
        <v>9</v>
      </c>
      <c r="L9679" t="str">
        <f>VLOOKUP(D9679,Clusters!$B$2:$D$791,3,FALSE)</f>
        <v>Normal</v>
      </c>
    </row>
    <row r="9680" spans="1:12" hidden="1" x14ac:dyDescent="0.55000000000000004">
      <c r="A9680">
        <v>9679</v>
      </c>
      <c r="B9680">
        <v>142398</v>
      </c>
      <c r="C9680" t="s">
        <v>10</v>
      </c>
      <c r="D9680" s="1">
        <v>43504</v>
      </c>
      <c r="E9680">
        <v>6</v>
      </c>
      <c r="F9680">
        <v>1495</v>
      </c>
      <c r="G9680">
        <v>805</v>
      </c>
      <c r="H9680">
        <v>1318</v>
      </c>
      <c r="I9680">
        <v>133</v>
      </c>
      <c r="J9680">
        <v>4</v>
      </c>
      <c r="K9680">
        <v>10</v>
      </c>
      <c r="L9680" t="str">
        <f>VLOOKUP(D9680,Clusters!$B$2:$D$791,3,FALSE)</f>
        <v>Normal</v>
      </c>
    </row>
    <row r="9681" spans="1:12" hidden="1" x14ac:dyDescent="0.55000000000000004">
      <c r="A9681">
        <v>9680</v>
      </c>
      <c r="B9681">
        <v>142399</v>
      </c>
      <c r="C9681" t="s">
        <v>10</v>
      </c>
      <c r="D9681" s="1">
        <v>43504</v>
      </c>
      <c r="E9681">
        <v>7</v>
      </c>
      <c r="F9681">
        <v>1861</v>
      </c>
      <c r="G9681">
        <v>366</v>
      </c>
      <c r="H9681">
        <v>1650</v>
      </c>
      <c r="I9681">
        <v>332</v>
      </c>
      <c r="J9681">
        <v>4</v>
      </c>
      <c r="K9681">
        <v>11</v>
      </c>
      <c r="L9681" t="str">
        <f>VLOOKUP(D9681,Clusters!$B$2:$D$791,3,FALSE)</f>
        <v>Normal</v>
      </c>
    </row>
    <row r="9682" spans="1:12" hidden="1" x14ac:dyDescent="0.55000000000000004">
      <c r="A9682">
        <v>9681</v>
      </c>
      <c r="B9682">
        <v>142400</v>
      </c>
      <c r="C9682" t="s">
        <v>10</v>
      </c>
      <c r="D9682" s="1">
        <v>43504</v>
      </c>
      <c r="E9682">
        <v>8</v>
      </c>
      <c r="F9682">
        <v>1967</v>
      </c>
      <c r="G9682">
        <v>106</v>
      </c>
      <c r="H9682">
        <v>2044</v>
      </c>
      <c r="I9682">
        <v>394</v>
      </c>
      <c r="J9682">
        <v>4</v>
      </c>
      <c r="K9682">
        <v>12</v>
      </c>
      <c r="L9682" t="str">
        <f>VLOOKUP(D9682,Clusters!$B$2:$D$791,3,FALSE)</f>
        <v>Normal</v>
      </c>
    </row>
    <row r="9683" spans="1:12" hidden="1" x14ac:dyDescent="0.55000000000000004">
      <c r="A9683">
        <v>9682</v>
      </c>
      <c r="B9683">
        <v>142401</v>
      </c>
      <c r="C9683" t="s">
        <v>10</v>
      </c>
      <c r="D9683" s="1">
        <v>43504</v>
      </c>
      <c r="E9683">
        <v>9</v>
      </c>
      <c r="F9683">
        <v>2012</v>
      </c>
      <c r="G9683">
        <v>45</v>
      </c>
      <c r="H9683">
        <v>2399</v>
      </c>
      <c r="I9683">
        <v>355</v>
      </c>
      <c r="J9683">
        <v>4</v>
      </c>
      <c r="K9683">
        <v>13</v>
      </c>
      <c r="L9683" t="str">
        <f>VLOOKUP(D9683,Clusters!$B$2:$D$791,3,FALSE)</f>
        <v>Normal</v>
      </c>
    </row>
    <row r="9684" spans="1:12" hidden="1" x14ac:dyDescent="0.55000000000000004">
      <c r="A9684">
        <v>9683</v>
      </c>
      <c r="B9684">
        <v>142402</v>
      </c>
      <c r="C9684" t="s">
        <v>10</v>
      </c>
      <c r="D9684" s="1">
        <v>43504</v>
      </c>
      <c r="E9684">
        <v>10</v>
      </c>
      <c r="F9684">
        <v>2627</v>
      </c>
      <c r="G9684">
        <v>615</v>
      </c>
      <c r="H9684">
        <v>2681</v>
      </c>
      <c r="I9684">
        <v>282</v>
      </c>
      <c r="J9684">
        <v>4</v>
      </c>
      <c r="K9684">
        <v>14</v>
      </c>
      <c r="L9684" t="str">
        <f>VLOOKUP(D9684,Clusters!$B$2:$D$791,3,FALSE)</f>
        <v>Normal</v>
      </c>
    </row>
    <row r="9685" spans="1:12" hidden="1" x14ac:dyDescent="0.55000000000000004">
      <c r="A9685">
        <v>9684</v>
      </c>
      <c r="B9685">
        <v>142403</v>
      </c>
      <c r="C9685" t="s">
        <v>10</v>
      </c>
      <c r="D9685" s="1">
        <v>43504</v>
      </c>
      <c r="E9685">
        <v>11</v>
      </c>
      <c r="F9685">
        <v>2992</v>
      </c>
      <c r="G9685">
        <v>365</v>
      </c>
      <c r="H9685">
        <v>3059</v>
      </c>
      <c r="I9685">
        <v>378</v>
      </c>
      <c r="J9685">
        <v>4</v>
      </c>
      <c r="K9685">
        <v>15</v>
      </c>
      <c r="L9685" t="str">
        <f>VLOOKUP(D9685,Clusters!$B$2:$D$791,3,FALSE)</f>
        <v>Normal</v>
      </c>
    </row>
    <row r="9686" spans="1:12" hidden="1" x14ac:dyDescent="0.55000000000000004">
      <c r="A9686">
        <v>9685</v>
      </c>
      <c r="B9686">
        <v>142404</v>
      </c>
      <c r="C9686" t="s">
        <v>10</v>
      </c>
      <c r="D9686" s="1">
        <v>43504</v>
      </c>
      <c r="E9686">
        <v>12</v>
      </c>
      <c r="F9686">
        <v>3089</v>
      </c>
      <c r="G9686">
        <v>97</v>
      </c>
      <c r="H9686">
        <v>3195</v>
      </c>
      <c r="I9686">
        <v>136</v>
      </c>
      <c r="J9686">
        <v>4</v>
      </c>
      <c r="K9686">
        <v>16</v>
      </c>
      <c r="L9686" t="str">
        <f>VLOOKUP(D9686,Clusters!$B$2:$D$791,3,FALSE)</f>
        <v>Normal</v>
      </c>
    </row>
    <row r="9687" spans="1:12" hidden="1" x14ac:dyDescent="0.55000000000000004">
      <c r="A9687">
        <v>9686</v>
      </c>
      <c r="B9687">
        <v>142405</v>
      </c>
      <c r="C9687" t="s">
        <v>10</v>
      </c>
      <c r="D9687" s="1">
        <v>43504</v>
      </c>
      <c r="E9687">
        <v>13</v>
      </c>
      <c r="F9687">
        <v>3625</v>
      </c>
      <c r="G9687">
        <v>536</v>
      </c>
      <c r="H9687">
        <v>3795</v>
      </c>
      <c r="I9687">
        <v>600</v>
      </c>
      <c r="J9687">
        <v>4</v>
      </c>
      <c r="K9687">
        <v>17</v>
      </c>
      <c r="L9687" t="str">
        <f>VLOOKUP(D9687,Clusters!$B$2:$D$791,3,FALSE)</f>
        <v>Normal</v>
      </c>
    </row>
    <row r="9688" spans="1:12" hidden="1" x14ac:dyDescent="0.55000000000000004">
      <c r="A9688">
        <v>9687</v>
      </c>
      <c r="B9688">
        <v>142406</v>
      </c>
      <c r="C9688" t="s">
        <v>10</v>
      </c>
      <c r="D9688" s="1">
        <v>43504</v>
      </c>
      <c r="E9688">
        <v>14</v>
      </c>
      <c r="F9688">
        <v>3762</v>
      </c>
      <c r="G9688">
        <v>137</v>
      </c>
      <c r="H9688">
        <v>4033</v>
      </c>
      <c r="I9688">
        <v>238</v>
      </c>
      <c r="J9688">
        <v>4</v>
      </c>
      <c r="K9688">
        <v>18</v>
      </c>
      <c r="L9688" t="str">
        <f>VLOOKUP(D9688,Clusters!$B$2:$D$791,3,FALSE)</f>
        <v>Normal</v>
      </c>
    </row>
    <row r="9689" spans="1:12" hidden="1" x14ac:dyDescent="0.55000000000000004">
      <c r="A9689">
        <v>9688</v>
      </c>
      <c r="B9689">
        <v>142407</v>
      </c>
      <c r="C9689" t="s">
        <v>10</v>
      </c>
      <c r="D9689" s="1">
        <v>43504</v>
      </c>
      <c r="E9689">
        <v>15</v>
      </c>
      <c r="F9689">
        <v>4125</v>
      </c>
      <c r="G9689">
        <v>363</v>
      </c>
      <c r="H9689">
        <v>4216</v>
      </c>
      <c r="I9689">
        <v>183</v>
      </c>
      <c r="J9689">
        <v>4</v>
      </c>
      <c r="K9689">
        <v>19</v>
      </c>
      <c r="L9689" t="str">
        <f>VLOOKUP(D9689,Clusters!$B$2:$D$791,3,FALSE)</f>
        <v>Normal</v>
      </c>
    </row>
    <row r="9690" spans="1:12" hidden="1" x14ac:dyDescent="0.55000000000000004">
      <c r="A9690">
        <v>9689</v>
      </c>
      <c r="B9690">
        <v>142408</v>
      </c>
      <c r="C9690" t="s">
        <v>10</v>
      </c>
      <c r="D9690" s="1">
        <v>43504</v>
      </c>
      <c r="E9690">
        <v>16</v>
      </c>
      <c r="F9690">
        <v>4718</v>
      </c>
      <c r="G9690">
        <v>593</v>
      </c>
      <c r="H9690">
        <v>4592</v>
      </c>
      <c r="I9690">
        <v>376</v>
      </c>
      <c r="J9690">
        <v>4</v>
      </c>
      <c r="K9690">
        <v>20</v>
      </c>
      <c r="L9690" t="str">
        <f>VLOOKUP(D9690,Clusters!$B$2:$D$791,3,FALSE)</f>
        <v>Normal</v>
      </c>
    </row>
    <row r="9691" spans="1:12" hidden="1" x14ac:dyDescent="0.55000000000000004">
      <c r="A9691">
        <v>9690</v>
      </c>
      <c r="B9691">
        <v>142409</v>
      </c>
      <c r="C9691" t="s">
        <v>10</v>
      </c>
      <c r="D9691" s="1">
        <v>43504</v>
      </c>
      <c r="E9691">
        <v>17</v>
      </c>
      <c r="F9691">
        <v>4804</v>
      </c>
      <c r="G9691">
        <v>86</v>
      </c>
      <c r="H9691">
        <v>5001</v>
      </c>
      <c r="I9691">
        <v>409</v>
      </c>
      <c r="J9691">
        <v>4</v>
      </c>
      <c r="K9691">
        <v>21</v>
      </c>
      <c r="L9691" t="str">
        <f>VLOOKUP(D9691,Clusters!$B$2:$D$791,3,FALSE)</f>
        <v>Normal</v>
      </c>
    </row>
    <row r="9692" spans="1:12" hidden="1" x14ac:dyDescent="0.55000000000000004">
      <c r="A9692">
        <v>9691</v>
      </c>
      <c r="B9692">
        <v>142410</v>
      </c>
      <c r="C9692" t="s">
        <v>10</v>
      </c>
      <c r="D9692" s="1">
        <v>43504</v>
      </c>
      <c r="E9692">
        <v>18</v>
      </c>
      <c r="F9692">
        <v>5288</v>
      </c>
      <c r="G9692">
        <v>484</v>
      </c>
      <c r="H9692">
        <v>5549</v>
      </c>
      <c r="I9692">
        <v>548</v>
      </c>
      <c r="J9692">
        <v>4</v>
      </c>
      <c r="K9692">
        <v>22</v>
      </c>
      <c r="L9692" t="str">
        <f>VLOOKUP(D9692,Clusters!$B$2:$D$791,3,FALSE)</f>
        <v>Normal</v>
      </c>
    </row>
    <row r="9693" spans="1:12" hidden="1" x14ac:dyDescent="0.55000000000000004">
      <c r="A9693">
        <v>9692</v>
      </c>
      <c r="B9693">
        <v>142411</v>
      </c>
      <c r="C9693" t="s">
        <v>10</v>
      </c>
      <c r="D9693" s="1">
        <v>43504</v>
      </c>
      <c r="E9693">
        <v>19</v>
      </c>
      <c r="F9693">
        <v>5400</v>
      </c>
      <c r="G9693">
        <v>112</v>
      </c>
      <c r="H9693">
        <v>5690</v>
      </c>
      <c r="I9693">
        <v>141</v>
      </c>
      <c r="J9693">
        <v>4</v>
      </c>
      <c r="K9693">
        <v>23</v>
      </c>
      <c r="L9693" t="str">
        <f>VLOOKUP(D9693,Clusters!$B$2:$D$791,3,FALSE)</f>
        <v>Normal</v>
      </c>
    </row>
    <row r="9694" spans="1:12" hidden="1" x14ac:dyDescent="0.55000000000000004">
      <c r="A9694">
        <v>9693</v>
      </c>
      <c r="B9694">
        <v>142412</v>
      </c>
      <c r="C9694" t="s">
        <v>10</v>
      </c>
      <c r="D9694" s="1">
        <v>43504</v>
      </c>
      <c r="E9694">
        <v>20</v>
      </c>
      <c r="F9694">
        <v>6113</v>
      </c>
      <c r="G9694">
        <v>713</v>
      </c>
      <c r="H9694">
        <v>5970</v>
      </c>
      <c r="I9694">
        <v>280</v>
      </c>
      <c r="J9694">
        <v>4</v>
      </c>
      <c r="K9694">
        <v>0</v>
      </c>
      <c r="L9694" t="str">
        <f>VLOOKUP(D9694,Clusters!$B$2:$D$791,3,FALSE)</f>
        <v>Normal</v>
      </c>
    </row>
    <row r="9695" spans="1:12" hidden="1" x14ac:dyDescent="0.55000000000000004">
      <c r="A9695">
        <v>9694</v>
      </c>
      <c r="B9695">
        <v>142413</v>
      </c>
      <c r="C9695" t="s">
        <v>10</v>
      </c>
      <c r="D9695" s="1">
        <v>43504</v>
      </c>
      <c r="E9695">
        <v>21</v>
      </c>
      <c r="F9695">
        <v>6177</v>
      </c>
      <c r="G9695">
        <v>64</v>
      </c>
      <c r="H9695">
        <v>6351</v>
      </c>
      <c r="I9695">
        <v>381</v>
      </c>
      <c r="J9695">
        <v>4</v>
      </c>
      <c r="K9695">
        <v>1</v>
      </c>
      <c r="L9695" t="str">
        <f>VLOOKUP(D9695,Clusters!$B$2:$D$791,3,FALSE)</f>
        <v>Normal</v>
      </c>
    </row>
    <row r="9696" spans="1:12" hidden="1" x14ac:dyDescent="0.55000000000000004">
      <c r="A9696">
        <v>9695</v>
      </c>
      <c r="B9696">
        <v>142414</v>
      </c>
      <c r="C9696" t="s">
        <v>10</v>
      </c>
      <c r="D9696" s="1">
        <v>43504</v>
      </c>
      <c r="E9696">
        <v>22</v>
      </c>
      <c r="F9696">
        <v>6537</v>
      </c>
      <c r="G9696">
        <v>360</v>
      </c>
      <c r="H9696">
        <v>6670</v>
      </c>
      <c r="I9696">
        <v>319</v>
      </c>
      <c r="J9696">
        <v>4</v>
      </c>
      <c r="K9696">
        <v>2</v>
      </c>
      <c r="L9696" t="str">
        <f>VLOOKUP(D9696,Clusters!$B$2:$D$791,3,FALSE)</f>
        <v>Normal</v>
      </c>
    </row>
    <row r="9697" spans="1:12" x14ac:dyDescent="0.55000000000000004">
      <c r="A9697">
        <v>9696</v>
      </c>
      <c r="B9697">
        <v>142415</v>
      </c>
      <c r="C9697" t="s">
        <v>10</v>
      </c>
      <c r="D9697" s="1">
        <v>43504</v>
      </c>
      <c r="E9697">
        <v>23</v>
      </c>
      <c r="F9697">
        <v>6803</v>
      </c>
      <c r="G9697">
        <v>266</v>
      </c>
      <c r="H9697">
        <v>6707</v>
      </c>
      <c r="I9697">
        <v>37</v>
      </c>
      <c r="J9697">
        <v>4</v>
      </c>
      <c r="K9697">
        <v>3</v>
      </c>
      <c r="L9697" t="str">
        <f>VLOOKUP(D9697,Clusters!$B$2:$D$791,3,FALSE)</f>
        <v>Normal</v>
      </c>
    </row>
    <row r="9698" spans="1:12" hidden="1" x14ac:dyDescent="0.55000000000000004">
      <c r="A9698">
        <v>9697</v>
      </c>
      <c r="B9698">
        <v>142416</v>
      </c>
      <c r="C9698" t="s">
        <v>10</v>
      </c>
      <c r="D9698" s="1">
        <v>43505</v>
      </c>
      <c r="E9698">
        <v>0</v>
      </c>
      <c r="F9698">
        <v>224</v>
      </c>
      <c r="G9698">
        <v>224</v>
      </c>
      <c r="H9698">
        <v>0</v>
      </c>
      <c r="I9698">
        <v>0</v>
      </c>
      <c r="J9698">
        <v>5</v>
      </c>
      <c r="K9698">
        <v>4</v>
      </c>
      <c r="L9698" t="str">
        <f>VLOOKUP(D9698,Clusters!$B$2:$D$791,3,FALSE)</f>
        <v>Normal</v>
      </c>
    </row>
    <row r="9699" spans="1:12" hidden="1" x14ac:dyDescent="0.55000000000000004">
      <c r="A9699">
        <v>9698</v>
      </c>
      <c r="B9699">
        <v>142417</v>
      </c>
      <c r="C9699" t="s">
        <v>10</v>
      </c>
      <c r="D9699" s="1">
        <v>43505</v>
      </c>
      <c r="E9699">
        <v>1</v>
      </c>
      <c r="F9699">
        <v>518</v>
      </c>
      <c r="G9699">
        <v>294</v>
      </c>
      <c r="H9699">
        <v>0</v>
      </c>
      <c r="I9699">
        <v>0</v>
      </c>
      <c r="J9699">
        <v>5</v>
      </c>
      <c r="K9699">
        <v>5</v>
      </c>
      <c r="L9699" t="str">
        <f>VLOOKUP(D9699,Clusters!$B$2:$D$791,3,FALSE)</f>
        <v>Normal</v>
      </c>
    </row>
    <row r="9700" spans="1:12" hidden="1" x14ac:dyDescent="0.55000000000000004">
      <c r="A9700">
        <v>9699</v>
      </c>
      <c r="B9700">
        <v>142418</v>
      </c>
      <c r="C9700" t="s">
        <v>10</v>
      </c>
      <c r="D9700" s="1">
        <v>43505</v>
      </c>
      <c r="E9700">
        <v>2</v>
      </c>
      <c r="F9700">
        <v>648</v>
      </c>
      <c r="G9700">
        <v>130</v>
      </c>
      <c r="H9700">
        <v>51</v>
      </c>
      <c r="I9700">
        <v>51</v>
      </c>
      <c r="J9700">
        <v>5</v>
      </c>
      <c r="K9700">
        <v>6</v>
      </c>
      <c r="L9700" t="str">
        <f>VLOOKUP(D9700,Clusters!$B$2:$D$791,3,FALSE)</f>
        <v>Normal</v>
      </c>
    </row>
    <row r="9701" spans="1:12" hidden="1" x14ac:dyDescent="0.55000000000000004">
      <c r="A9701">
        <v>9700</v>
      </c>
      <c r="B9701">
        <v>142419</v>
      </c>
      <c r="C9701" t="s">
        <v>10</v>
      </c>
      <c r="D9701" s="1">
        <v>43505</v>
      </c>
      <c r="E9701">
        <v>3</v>
      </c>
      <c r="F9701">
        <v>699</v>
      </c>
      <c r="G9701">
        <v>51</v>
      </c>
      <c r="H9701">
        <v>200</v>
      </c>
      <c r="I9701">
        <v>149</v>
      </c>
      <c r="J9701">
        <v>5</v>
      </c>
      <c r="K9701">
        <v>7</v>
      </c>
      <c r="L9701" t="str">
        <f>VLOOKUP(D9701,Clusters!$B$2:$D$791,3,FALSE)</f>
        <v>Normal</v>
      </c>
    </row>
    <row r="9702" spans="1:12" hidden="1" x14ac:dyDescent="0.55000000000000004">
      <c r="A9702">
        <v>9701</v>
      </c>
      <c r="B9702">
        <v>142420</v>
      </c>
      <c r="C9702" t="s">
        <v>10</v>
      </c>
      <c r="D9702" s="1">
        <v>43505</v>
      </c>
      <c r="E9702">
        <v>4</v>
      </c>
      <c r="F9702">
        <v>707</v>
      </c>
      <c r="G9702">
        <v>8</v>
      </c>
      <c r="H9702">
        <v>457</v>
      </c>
      <c r="I9702">
        <v>257</v>
      </c>
      <c r="J9702">
        <v>5</v>
      </c>
      <c r="K9702">
        <v>8</v>
      </c>
      <c r="L9702" t="str">
        <f>VLOOKUP(D9702,Clusters!$B$2:$D$791,3,FALSE)</f>
        <v>Normal</v>
      </c>
    </row>
    <row r="9703" spans="1:12" hidden="1" x14ac:dyDescent="0.55000000000000004">
      <c r="A9703">
        <v>9702</v>
      </c>
      <c r="B9703">
        <v>142421</v>
      </c>
      <c r="C9703" t="s">
        <v>10</v>
      </c>
      <c r="D9703" s="1">
        <v>43505</v>
      </c>
      <c r="E9703">
        <v>5</v>
      </c>
      <c r="F9703">
        <v>869</v>
      </c>
      <c r="G9703">
        <v>162</v>
      </c>
      <c r="H9703">
        <v>992</v>
      </c>
      <c r="I9703">
        <v>535</v>
      </c>
      <c r="J9703">
        <v>5</v>
      </c>
      <c r="K9703">
        <v>9</v>
      </c>
      <c r="L9703" t="str">
        <f>VLOOKUP(D9703,Clusters!$B$2:$D$791,3,FALSE)</f>
        <v>Normal</v>
      </c>
    </row>
    <row r="9704" spans="1:12" hidden="1" x14ac:dyDescent="0.55000000000000004">
      <c r="A9704">
        <v>9703</v>
      </c>
      <c r="B9704">
        <v>142422</v>
      </c>
      <c r="C9704" t="s">
        <v>10</v>
      </c>
      <c r="D9704" s="1">
        <v>43505</v>
      </c>
      <c r="E9704">
        <v>6</v>
      </c>
      <c r="F9704">
        <v>925</v>
      </c>
      <c r="G9704">
        <v>56</v>
      </c>
      <c r="H9704">
        <v>1051</v>
      </c>
      <c r="I9704">
        <v>59</v>
      </c>
      <c r="J9704">
        <v>5</v>
      </c>
      <c r="K9704">
        <v>10</v>
      </c>
      <c r="L9704" t="str">
        <f>VLOOKUP(D9704,Clusters!$B$2:$D$791,3,FALSE)</f>
        <v>Normal</v>
      </c>
    </row>
    <row r="9705" spans="1:12" hidden="1" x14ac:dyDescent="0.55000000000000004">
      <c r="A9705">
        <v>9704</v>
      </c>
      <c r="B9705">
        <v>142423</v>
      </c>
      <c r="C9705" t="s">
        <v>10</v>
      </c>
      <c r="D9705" s="1">
        <v>43505</v>
      </c>
      <c r="E9705">
        <v>7</v>
      </c>
      <c r="F9705">
        <v>1367</v>
      </c>
      <c r="G9705">
        <v>442</v>
      </c>
      <c r="H9705">
        <v>1276</v>
      </c>
      <c r="I9705">
        <v>225</v>
      </c>
      <c r="J9705">
        <v>5</v>
      </c>
      <c r="K9705">
        <v>11</v>
      </c>
      <c r="L9705" t="str">
        <f>VLOOKUP(D9705,Clusters!$B$2:$D$791,3,FALSE)</f>
        <v>Normal</v>
      </c>
    </row>
    <row r="9706" spans="1:12" hidden="1" x14ac:dyDescent="0.55000000000000004">
      <c r="A9706">
        <v>9705</v>
      </c>
      <c r="B9706">
        <v>142424</v>
      </c>
      <c r="C9706" t="s">
        <v>10</v>
      </c>
      <c r="D9706" s="1">
        <v>43505</v>
      </c>
      <c r="E9706">
        <v>8</v>
      </c>
      <c r="F9706">
        <v>1765</v>
      </c>
      <c r="G9706">
        <v>398</v>
      </c>
      <c r="H9706">
        <v>1821</v>
      </c>
      <c r="I9706">
        <v>545</v>
      </c>
      <c r="J9706">
        <v>5</v>
      </c>
      <c r="K9706">
        <v>12</v>
      </c>
      <c r="L9706" t="str">
        <f>VLOOKUP(D9706,Clusters!$B$2:$D$791,3,FALSE)</f>
        <v>Normal</v>
      </c>
    </row>
    <row r="9707" spans="1:12" hidden="1" x14ac:dyDescent="0.55000000000000004">
      <c r="A9707">
        <v>9706</v>
      </c>
      <c r="B9707">
        <v>142425</v>
      </c>
      <c r="C9707" t="s">
        <v>10</v>
      </c>
      <c r="D9707" s="1">
        <v>43505</v>
      </c>
      <c r="E9707">
        <v>9</v>
      </c>
      <c r="F9707">
        <v>1979</v>
      </c>
      <c r="G9707">
        <v>214</v>
      </c>
      <c r="H9707">
        <v>2126</v>
      </c>
      <c r="I9707">
        <v>305</v>
      </c>
      <c r="J9707">
        <v>5</v>
      </c>
      <c r="K9707">
        <v>13</v>
      </c>
      <c r="L9707" t="str">
        <f>VLOOKUP(D9707,Clusters!$B$2:$D$791,3,FALSE)</f>
        <v>Normal</v>
      </c>
    </row>
    <row r="9708" spans="1:12" hidden="1" x14ac:dyDescent="0.55000000000000004">
      <c r="A9708">
        <v>9707</v>
      </c>
      <c r="B9708">
        <v>142426</v>
      </c>
      <c r="C9708" t="s">
        <v>10</v>
      </c>
      <c r="D9708" s="1">
        <v>43505</v>
      </c>
      <c r="E9708">
        <v>10</v>
      </c>
      <c r="F9708">
        <v>2240</v>
      </c>
      <c r="G9708">
        <v>261</v>
      </c>
      <c r="H9708">
        <v>2383</v>
      </c>
      <c r="I9708">
        <v>257</v>
      </c>
      <c r="J9708">
        <v>5</v>
      </c>
      <c r="K9708">
        <v>14</v>
      </c>
      <c r="L9708" t="str">
        <f>VLOOKUP(D9708,Clusters!$B$2:$D$791,3,FALSE)</f>
        <v>Normal</v>
      </c>
    </row>
    <row r="9709" spans="1:12" hidden="1" x14ac:dyDescent="0.55000000000000004">
      <c r="A9709">
        <v>9708</v>
      </c>
      <c r="B9709">
        <v>142427</v>
      </c>
      <c r="C9709" t="s">
        <v>10</v>
      </c>
      <c r="D9709" s="1">
        <v>43505</v>
      </c>
      <c r="E9709">
        <v>11</v>
      </c>
      <c r="F9709">
        <v>2720</v>
      </c>
      <c r="G9709">
        <v>480</v>
      </c>
      <c r="H9709">
        <v>2764</v>
      </c>
      <c r="I9709">
        <v>381</v>
      </c>
      <c r="J9709">
        <v>5</v>
      </c>
      <c r="K9709">
        <v>15</v>
      </c>
      <c r="L9709" t="str">
        <f>VLOOKUP(D9709,Clusters!$B$2:$D$791,3,FALSE)</f>
        <v>Normal</v>
      </c>
    </row>
    <row r="9710" spans="1:12" hidden="1" x14ac:dyDescent="0.55000000000000004">
      <c r="A9710">
        <v>9709</v>
      </c>
      <c r="B9710">
        <v>142428</v>
      </c>
      <c r="C9710" t="s">
        <v>10</v>
      </c>
      <c r="D9710" s="1">
        <v>43505</v>
      </c>
      <c r="E9710">
        <v>12</v>
      </c>
      <c r="F9710">
        <v>3023</v>
      </c>
      <c r="G9710">
        <v>303</v>
      </c>
      <c r="H9710">
        <v>3343</v>
      </c>
      <c r="I9710">
        <v>579</v>
      </c>
      <c r="J9710">
        <v>5</v>
      </c>
      <c r="K9710">
        <v>16</v>
      </c>
      <c r="L9710" t="str">
        <f>VLOOKUP(D9710,Clusters!$B$2:$D$791,3,FALSE)</f>
        <v>Normal</v>
      </c>
    </row>
    <row r="9711" spans="1:12" hidden="1" x14ac:dyDescent="0.55000000000000004">
      <c r="A9711">
        <v>9710</v>
      </c>
      <c r="B9711">
        <v>142429</v>
      </c>
      <c r="C9711" t="s">
        <v>10</v>
      </c>
      <c r="D9711" s="1">
        <v>43505</v>
      </c>
      <c r="E9711">
        <v>13</v>
      </c>
      <c r="F9711">
        <v>3159</v>
      </c>
      <c r="G9711">
        <v>136</v>
      </c>
      <c r="H9711">
        <v>3554</v>
      </c>
      <c r="I9711">
        <v>211</v>
      </c>
      <c r="J9711">
        <v>5</v>
      </c>
      <c r="K9711">
        <v>17</v>
      </c>
      <c r="L9711" t="str">
        <f>VLOOKUP(D9711,Clusters!$B$2:$D$791,3,FALSE)</f>
        <v>Normal</v>
      </c>
    </row>
    <row r="9712" spans="1:12" hidden="1" x14ac:dyDescent="0.55000000000000004">
      <c r="A9712">
        <v>9711</v>
      </c>
      <c r="B9712">
        <v>142430</v>
      </c>
      <c r="C9712" t="s">
        <v>10</v>
      </c>
      <c r="D9712" s="1">
        <v>43505</v>
      </c>
      <c r="E9712">
        <v>14</v>
      </c>
      <c r="F9712">
        <v>3693</v>
      </c>
      <c r="G9712">
        <v>534</v>
      </c>
      <c r="H9712">
        <v>4161</v>
      </c>
      <c r="I9712">
        <v>607</v>
      </c>
      <c r="J9712">
        <v>5</v>
      </c>
      <c r="K9712">
        <v>18</v>
      </c>
      <c r="L9712" t="str">
        <f>VLOOKUP(D9712,Clusters!$B$2:$D$791,3,FALSE)</f>
        <v>Normal</v>
      </c>
    </row>
    <row r="9713" spans="1:12" hidden="1" x14ac:dyDescent="0.55000000000000004">
      <c r="A9713">
        <v>9712</v>
      </c>
      <c r="B9713">
        <v>142431</v>
      </c>
      <c r="C9713" t="s">
        <v>10</v>
      </c>
      <c r="D9713" s="1">
        <v>43505</v>
      </c>
      <c r="E9713">
        <v>15</v>
      </c>
      <c r="F9713">
        <v>4368</v>
      </c>
      <c r="G9713">
        <v>675</v>
      </c>
      <c r="H9713">
        <v>4787</v>
      </c>
      <c r="I9713">
        <v>626</v>
      </c>
      <c r="J9713">
        <v>5</v>
      </c>
      <c r="K9713">
        <v>19</v>
      </c>
      <c r="L9713" t="str">
        <f>VLOOKUP(D9713,Clusters!$B$2:$D$791,3,FALSE)</f>
        <v>Normal</v>
      </c>
    </row>
    <row r="9714" spans="1:12" hidden="1" x14ac:dyDescent="0.55000000000000004">
      <c r="A9714">
        <v>9713</v>
      </c>
      <c r="B9714">
        <v>142432</v>
      </c>
      <c r="C9714" t="s">
        <v>10</v>
      </c>
      <c r="D9714" s="1">
        <v>43505</v>
      </c>
      <c r="E9714">
        <v>16</v>
      </c>
      <c r="F9714">
        <v>4674</v>
      </c>
      <c r="G9714">
        <v>306</v>
      </c>
      <c r="H9714">
        <v>5306</v>
      </c>
      <c r="I9714">
        <v>519</v>
      </c>
      <c r="J9714">
        <v>5</v>
      </c>
      <c r="K9714">
        <v>20</v>
      </c>
      <c r="L9714" t="str">
        <f>VLOOKUP(D9714,Clusters!$B$2:$D$791,3,FALSE)</f>
        <v>Normal</v>
      </c>
    </row>
    <row r="9715" spans="1:12" hidden="1" x14ac:dyDescent="0.55000000000000004">
      <c r="A9715">
        <v>9714</v>
      </c>
      <c r="B9715">
        <v>142433</v>
      </c>
      <c r="C9715" t="s">
        <v>10</v>
      </c>
      <c r="D9715" s="1">
        <v>43505</v>
      </c>
      <c r="E9715">
        <v>17</v>
      </c>
      <c r="F9715">
        <v>5061</v>
      </c>
      <c r="G9715">
        <v>387</v>
      </c>
      <c r="H9715">
        <v>5700</v>
      </c>
      <c r="I9715">
        <v>394</v>
      </c>
      <c r="J9715">
        <v>5</v>
      </c>
      <c r="K9715">
        <v>21</v>
      </c>
      <c r="L9715" t="str">
        <f>VLOOKUP(D9715,Clusters!$B$2:$D$791,3,FALSE)</f>
        <v>Normal</v>
      </c>
    </row>
    <row r="9716" spans="1:12" hidden="1" x14ac:dyDescent="0.55000000000000004">
      <c r="A9716">
        <v>9715</v>
      </c>
      <c r="B9716">
        <v>142434</v>
      </c>
      <c r="C9716" t="s">
        <v>10</v>
      </c>
      <c r="D9716" s="1">
        <v>43505</v>
      </c>
      <c r="E9716">
        <v>18</v>
      </c>
      <c r="F9716">
        <v>5625</v>
      </c>
      <c r="G9716">
        <v>564</v>
      </c>
      <c r="H9716">
        <v>6180</v>
      </c>
      <c r="I9716">
        <v>480</v>
      </c>
      <c r="J9716">
        <v>5</v>
      </c>
      <c r="K9716">
        <v>22</v>
      </c>
      <c r="L9716" t="str">
        <f>VLOOKUP(D9716,Clusters!$B$2:$D$791,3,FALSE)</f>
        <v>Normal</v>
      </c>
    </row>
    <row r="9717" spans="1:12" hidden="1" x14ac:dyDescent="0.55000000000000004">
      <c r="A9717">
        <v>9716</v>
      </c>
      <c r="B9717">
        <v>142435</v>
      </c>
      <c r="C9717" t="s">
        <v>10</v>
      </c>
      <c r="D9717" s="1">
        <v>43505</v>
      </c>
      <c r="E9717">
        <v>19</v>
      </c>
      <c r="F9717">
        <v>6086</v>
      </c>
      <c r="G9717">
        <v>461</v>
      </c>
      <c r="H9717">
        <v>6513</v>
      </c>
      <c r="I9717">
        <v>333</v>
      </c>
      <c r="J9717">
        <v>5</v>
      </c>
      <c r="K9717">
        <v>23</v>
      </c>
      <c r="L9717" t="str">
        <f>VLOOKUP(D9717,Clusters!$B$2:$D$791,3,FALSE)</f>
        <v>Normal</v>
      </c>
    </row>
    <row r="9718" spans="1:12" hidden="1" x14ac:dyDescent="0.55000000000000004">
      <c r="A9718">
        <v>9717</v>
      </c>
      <c r="B9718">
        <v>142436</v>
      </c>
      <c r="C9718" t="s">
        <v>10</v>
      </c>
      <c r="D9718" s="1">
        <v>43505</v>
      </c>
      <c r="E9718">
        <v>20</v>
      </c>
      <c r="F9718">
        <v>6314</v>
      </c>
      <c r="G9718">
        <v>228</v>
      </c>
      <c r="H9718">
        <v>6967</v>
      </c>
      <c r="I9718">
        <v>454</v>
      </c>
      <c r="J9718">
        <v>5</v>
      </c>
      <c r="K9718">
        <v>0</v>
      </c>
      <c r="L9718" t="str">
        <f>VLOOKUP(D9718,Clusters!$B$2:$D$791,3,FALSE)</f>
        <v>Normal</v>
      </c>
    </row>
    <row r="9719" spans="1:12" hidden="1" x14ac:dyDescent="0.55000000000000004">
      <c r="A9719">
        <v>9718</v>
      </c>
      <c r="B9719">
        <v>142437</v>
      </c>
      <c r="C9719" t="s">
        <v>10</v>
      </c>
      <c r="D9719" s="1">
        <v>43505</v>
      </c>
      <c r="E9719">
        <v>21</v>
      </c>
      <c r="F9719">
        <v>6861</v>
      </c>
      <c r="G9719">
        <v>547</v>
      </c>
      <c r="H9719">
        <v>7028</v>
      </c>
      <c r="I9719">
        <v>61</v>
      </c>
      <c r="J9719">
        <v>5</v>
      </c>
      <c r="K9719">
        <v>1</v>
      </c>
      <c r="L9719" t="str">
        <f>VLOOKUP(D9719,Clusters!$B$2:$D$791,3,FALSE)</f>
        <v>Normal</v>
      </c>
    </row>
    <row r="9720" spans="1:12" hidden="1" x14ac:dyDescent="0.55000000000000004">
      <c r="A9720">
        <v>9719</v>
      </c>
      <c r="B9720">
        <v>142438</v>
      </c>
      <c r="C9720" t="s">
        <v>10</v>
      </c>
      <c r="D9720" s="1">
        <v>43505</v>
      </c>
      <c r="E9720">
        <v>22</v>
      </c>
      <c r="F9720">
        <v>7566</v>
      </c>
      <c r="G9720">
        <v>705</v>
      </c>
      <c r="H9720">
        <v>7414</v>
      </c>
      <c r="I9720">
        <v>386</v>
      </c>
      <c r="J9720">
        <v>5</v>
      </c>
      <c r="K9720">
        <v>2</v>
      </c>
      <c r="L9720" t="str">
        <f>VLOOKUP(D9720,Clusters!$B$2:$D$791,3,FALSE)</f>
        <v>Normal</v>
      </c>
    </row>
    <row r="9721" spans="1:12" x14ac:dyDescent="0.55000000000000004">
      <c r="A9721">
        <v>9720</v>
      </c>
      <c r="B9721">
        <v>142439</v>
      </c>
      <c r="C9721" t="s">
        <v>10</v>
      </c>
      <c r="D9721" s="1">
        <v>43505</v>
      </c>
      <c r="E9721">
        <v>23</v>
      </c>
      <c r="F9721">
        <v>7720</v>
      </c>
      <c r="G9721">
        <v>154</v>
      </c>
      <c r="H9721">
        <v>7836</v>
      </c>
      <c r="I9721">
        <v>422</v>
      </c>
      <c r="J9721">
        <v>5</v>
      </c>
      <c r="K9721">
        <v>3</v>
      </c>
      <c r="L9721" t="str">
        <f>VLOOKUP(D9721,Clusters!$B$2:$D$791,3,FALSE)</f>
        <v>Normal</v>
      </c>
    </row>
    <row r="9722" spans="1:12" hidden="1" x14ac:dyDescent="0.55000000000000004">
      <c r="A9722">
        <v>9721</v>
      </c>
      <c r="B9722">
        <v>142440</v>
      </c>
      <c r="C9722" t="s">
        <v>10</v>
      </c>
      <c r="D9722" s="1">
        <v>43506</v>
      </c>
      <c r="E9722">
        <v>0</v>
      </c>
      <c r="F9722">
        <v>262</v>
      </c>
      <c r="G9722">
        <v>262</v>
      </c>
      <c r="H9722">
        <v>35</v>
      </c>
      <c r="I9722">
        <v>35</v>
      </c>
      <c r="J9722">
        <v>6</v>
      </c>
      <c r="K9722">
        <v>4</v>
      </c>
      <c r="L9722" t="str">
        <f>VLOOKUP(D9722,Clusters!$B$2:$D$791,3,FALSE)</f>
        <v>Normal</v>
      </c>
    </row>
    <row r="9723" spans="1:12" hidden="1" x14ac:dyDescent="0.55000000000000004">
      <c r="A9723">
        <v>9722</v>
      </c>
      <c r="B9723">
        <v>142441</v>
      </c>
      <c r="C9723" t="s">
        <v>10</v>
      </c>
      <c r="D9723" s="1">
        <v>43506</v>
      </c>
      <c r="E9723">
        <v>1</v>
      </c>
      <c r="F9723">
        <v>280</v>
      </c>
      <c r="G9723">
        <v>18</v>
      </c>
      <c r="H9723">
        <v>38</v>
      </c>
      <c r="I9723">
        <v>3</v>
      </c>
      <c r="J9723">
        <v>6</v>
      </c>
      <c r="K9723">
        <v>5</v>
      </c>
      <c r="L9723" t="str">
        <f>VLOOKUP(D9723,Clusters!$B$2:$D$791,3,FALSE)</f>
        <v>Normal</v>
      </c>
    </row>
    <row r="9724" spans="1:12" hidden="1" x14ac:dyDescent="0.55000000000000004">
      <c r="A9724">
        <v>9723</v>
      </c>
      <c r="B9724">
        <v>142442</v>
      </c>
      <c r="C9724" t="s">
        <v>10</v>
      </c>
      <c r="D9724" s="1">
        <v>43506</v>
      </c>
      <c r="E9724">
        <v>2</v>
      </c>
      <c r="F9724">
        <v>497</v>
      </c>
      <c r="G9724">
        <v>217</v>
      </c>
      <c r="H9724">
        <v>78</v>
      </c>
      <c r="I9724">
        <v>40</v>
      </c>
      <c r="J9724">
        <v>6</v>
      </c>
      <c r="K9724">
        <v>6</v>
      </c>
      <c r="L9724" t="str">
        <f>VLOOKUP(D9724,Clusters!$B$2:$D$791,3,FALSE)</f>
        <v>Normal</v>
      </c>
    </row>
    <row r="9725" spans="1:12" hidden="1" x14ac:dyDescent="0.55000000000000004">
      <c r="A9725">
        <v>9724</v>
      </c>
      <c r="B9725">
        <v>142443</v>
      </c>
      <c r="C9725" t="s">
        <v>10</v>
      </c>
      <c r="D9725" s="1">
        <v>43506</v>
      </c>
      <c r="E9725">
        <v>3</v>
      </c>
      <c r="F9725">
        <v>545</v>
      </c>
      <c r="G9725">
        <v>48</v>
      </c>
      <c r="H9725">
        <v>175</v>
      </c>
      <c r="I9725">
        <v>97</v>
      </c>
      <c r="J9725">
        <v>6</v>
      </c>
      <c r="K9725">
        <v>7</v>
      </c>
      <c r="L9725" t="str">
        <f>VLOOKUP(D9725,Clusters!$B$2:$D$791,3,FALSE)</f>
        <v>Normal</v>
      </c>
    </row>
    <row r="9726" spans="1:12" hidden="1" x14ac:dyDescent="0.55000000000000004">
      <c r="A9726">
        <v>9725</v>
      </c>
      <c r="B9726">
        <v>142444</v>
      </c>
      <c r="C9726" t="s">
        <v>10</v>
      </c>
      <c r="D9726" s="1">
        <v>43506</v>
      </c>
      <c r="E9726">
        <v>4</v>
      </c>
      <c r="F9726">
        <v>545</v>
      </c>
      <c r="G9726">
        <v>0</v>
      </c>
      <c r="H9726">
        <v>279</v>
      </c>
      <c r="I9726">
        <v>104</v>
      </c>
      <c r="J9726">
        <v>6</v>
      </c>
      <c r="K9726">
        <v>8</v>
      </c>
      <c r="L9726" t="str">
        <f>VLOOKUP(D9726,Clusters!$B$2:$D$791,3,FALSE)</f>
        <v>Normal</v>
      </c>
    </row>
    <row r="9727" spans="1:12" hidden="1" x14ac:dyDescent="0.55000000000000004">
      <c r="A9727">
        <v>9726</v>
      </c>
      <c r="B9727">
        <v>142445</v>
      </c>
      <c r="C9727" t="s">
        <v>10</v>
      </c>
      <c r="D9727" s="1">
        <v>43506</v>
      </c>
      <c r="E9727">
        <v>5</v>
      </c>
      <c r="F9727">
        <v>725</v>
      </c>
      <c r="G9727">
        <v>180</v>
      </c>
      <c r="H9727">
        <v>300</v>
      </c>
      <c r="I9727">
        <v>21</v>
      </c>
      <c r="J9727">
        <v>6</v>
      </c>
      <c r="K9727">
        <v>9</v>
      </c>
      <c r="L9727" t="str">
        <f>VLOOKUP(D9727,Clusters!$B$2:$D$791,3,FALSE)</f>
        <v>Normal</v>
      </c>
    </row>
    <row r="9728" spans="1:12" hidden="1" x14ac:dyDescent="0.55000000000000004">
      <c r="A9728">
        <v>9727</v>
      </c>
      <c r="B9728">
        <v>142446</v>
      </c>
      <c r="C9728" t="s">
        <v>10</v>
      </c>
      <c r="D9728" s="1">
        <v>43506</v>
      </c>
      <c r="E9728">
        <v>6</v>
      </c>
      <c r="F9728">
        <v>842</v>
      </c>
      <c r="G9728">
        <v>117</v>
      </c>
      <c r="H9728">
        <v>663</v>
      </c>
      <c r="I9728">
        <v>363</v>
      </c>
      <c r="J9728">
        <v>6</v>
      </c>
      <c r="K9728">
        <v>10</v>
      </c>
      <c r="L9728" t="str">
        <f>VLOOKUP(D9728,Clusters!$B$2:$D$791,3,FALSE)</f>
        <v>Normal</v>
      </c>
    </row>
    <row r="9729" spans="1:12" hidden="1" x14ac:dyDescent="0.55000000000000004">
      <c r="A9729">
        <v>9728</v>
      </c>
      <c r="B9729">
        <v>142447</v>
      </c>
      <c r="C9729" t="s">
        <v>10</v>
      </c>
      <c r="D9729" s="1">
        <v>43506</v>
      </c>
      <c r="E9729">
        <v>7</v>
      </c>
      <c r="F9729">
        <v>889</v>
      </c>
      <c r="G9729">
        <v>47</v>
      </c>
      <c r="H9729">
        <v>733</v>
      </c>
      <c r="I9729">
        <v>70</v>
      </c>
      <c r="J9729">
        <v>6</v>
      </c>
      <c r="K9729">
        <v>11</v>
      </c>
      <c r="L9729" t="str">
        <f>VLOOKUP(D9729,Clusters!$B$2:$D$791,3,FALSE)</f>
        <v>Normal</v>
      </c>
    </row>
    <row r="9730" spans="1:12" hidden="1" x14ac:dyDescent="0.55000000000000004">
      <c r="A9730">
        <v>9729</v>
      </c>
      <c r="B9730">
        <v>142448</v>
      </c>
      <c r="C9730" t="s">
        <v>10</v>
      </c>
      <c r="D9730" s="1">
        <v>43506</v>
      </c>
      <c r="E9730">
        <v>8</v>
      </c>
      <c r="F9730">
        <v>1173</v>
      </c>
      <c r="G9730">
        <v>284</v>
      </c>
      <c r="H9730">
        <v>747</v>
      </c>
      <c r="I9730">
        <v>14</v>
      </c>
      <c r="J9730">
        <v>6</v>
      </c>
      <c r="K9730">
        <v>12</v>
      </c>
      <c r="L9730" t="str">
        <f>VLOOKUP(D9730,Clusters!$B$2:$D$791,3,FALSE)</f>
        <v>Normal</v>
      </c>
    </row>
    <row r="9731" spans="1:12" hidden="1" x14ac:dyDescent="0.55000000000000004">
      <c r="A9731">
        <v>9730</v>
      </c>
      <c r="B9731">
        <v>142449</v>
      </c>
      <c r="C9731" t="s">
        <v>10</v>
      </c>
      <c r="D9731" s="1">
        <v>43506</v>
      </c>
      <c r="E9731">
        <v>9</v>
      </c>
      <c r="F9731">
        <v>1386</v>
      </c>
      <c r="G9731">
        <v>213</v>
      </c>
      <c r="H9731">
        <v>881</v>
      </c>
      <c r="I9731">
        <v>134</v>
      </c>
      <c r="J9731">
        <v>6</v>
      </c>
      <c r="K9731">
        <v>13</v>
      </c>
      <c r="L9731" t="str">
        <f>VLOOKUP(D9731,Clusters!$B$2:$D$791,3,FALSE)</f>
        <v>Normal</v>
      </c>
    </row>
    <row r="9732" spans="1:12" hidden="1" x14ac:dyDescent="0.55000000000000004">
      <c r="A9732">
        <v>9731</v>
      </c>
      <c r="B9732">
        <v>142450</v>
      </c>
      <c r="C9732" t="s">
        <v>10</v>
      </c>
      <c r="D9732" s="1">
        <v>43506</v>
      </c>
      <c r="E9732">
        <v>10</v>
      </c>
      <c r="F9732">
        <v>1413</v>
      </c>
      <c r="G9732">
        <v>27</v>
      </c>
      <c r="H9732">
        <v>1766</v>
      </c>
      <c r="I9732">
        <v>885</v>
      </c>
      <c r="J9732">
        <v>6</v>
      </c>
      <c r="K9732">
        <v>14</v>
      </c>
      <c r="L9732" t="str">
        <f>VLOOKUP(D9732,Clusters!$B$2:$D$791,3,FALSE)</f>
        <v>Normal</v>
      </c>
    </row>
    <row r="9733" spans="1:12" hidden="1" x14ac:dyDescent="0.55000000000000004">
      <c r="A9733">
        <v>9732</v>
      </c>
      <c r="B9733">
        <v>142451</v>
      </c>
      <c r="C9733" t="s">
        <v>10</v>
      </c>
      <c r="D9733" s="1">
        <v>43506</v>
      </c>
      <c r="E9733">
        <v>11</v>
      </c>
      <c r="F9733">
        <v>1731</v>
      </c>
      <c r="G9733">
        <v>318</v>
      </c>
      <c r="H9733">
        <v>1961</v>
      </c>
      <c r="I9733">
        <v>195</v>
      </c>
      <c r="J9733">
        <v>6</v>
      </c>
      <c r="K9733">
        <v>15</v>
      </c>
      <c r="L9733" t="str">
        <f>VLOOKUP(D9733,Clusters!$B$2:$D$791,3,FALSE)</f>
        <v>Normal</v>
      </c>
    </row>
    <row r="9734" spans="1:12" hidden="1" x14ac:dyDescent="0.55000000000000004">
      <c r="A9734">
        <v>9733</v>
      </c>
      <c r="B9734">
        <v>142452</v>
      </c>
      <c r="C9734" t="s">
        <v>10</v>
      </c>
      <c r="D9734" s="1">
        <v>43506</v>
      </c>
      <c r="E9734">
        <v>12</v>
      </c>
      <c r="F9734">
        <v>2148</v>
      </c>
      <c r="G9734">
        <v>417</v>
      </c>
      <c r="H9734">
        <v>2652</v>
      </c>
      <c r="I9734">
        <v>691</v>
      </c>
      <c r="J9734">
        <v>6</v>
      </c>
      <c r="K9734">
        <v>16</v>
      </c>
      <c r="L9734" t="str">
        <f>VLOOKUP(D9734,Clusters!$B$2:$D$791,3,FALSE)</f>
        <v>Normal</v>
      </c>
    </row>
    <row r="9735" spans="1:12" hidden="1" x14ac:dyDescent="0.55000000000000004">
      <c r="A9735">
        <v>9734</v>
      </c>
      <c r="B9735">
        <v>142453</v>
      </c>
      <c r="C9735" t="s">
        <v>10</v>
      </c>
      <c r="D9735" s="1">
        <v>43506</v>
      </c>
      <c r="E9735">
        <v>13</v>
      </c>
      <c r="F9735">
        <v>2791</v>
      </c>
      <c r="G9735">
        <v>643</v>
      </c>
      <c r="H9735">
        <v>2983</v>
      </c>
      <c r="I9735">
        <v>331</v>
      </c>
      <c r="J9735">
        <v>6</v>
      </c>
      <c r="K9735">
        <v>17</v>
      </c>
      <c r="L9735" t="str">
        <f>VLOOKUP(D9735,Clusters!$B$2:$D$791,3,FALSE)</f>
        <v>Normal</v>
      </c>
    </row>
    <row r="9736" spans="1:12" hidden="1" x14ac:dyDescent="0.55000000000000004">
      <c r="A9736">
        <v>9735</v>
      </c>
      <c r="B9736">
        <v>142454</v>
      </c>
      <c r="C9736" t="s">
        <v>10</v>
      </c>
      <c r="D9736" s="1">
        <v>43506</v>
      </c>
      <c r="E9736">
        <v>14</v>
      </c>
      <c r="F9736">
        <v>3215</v>
      </c>
      <c r="G9736">
        <v>424</v>
      </c>
      <c r="H9736">
        <v>3659</v>
      </c>
      <c r="I9736">
        <v>676</v>
      </c>
      <c r="J9736">
        <v>6</v>
      </c>
      <c r="K9736">
        <v>18</v>
      </c>
      <c r="L9736" t="str">
        <f>VLOOKUP(D9736,Clusters!$B$2:$D$791,3,FALSE)</f>
        <v>Normal</v>
      </c>
    </row>
    <row r="9737" spans="1:12" hidden="1" x14ac:dyDescent="0.55000000000000004">
      <c r="A9737">
        <v>9736</v>
      </c>
      <c r="B9737">
        <v>142455</v>
      </c>
      <c r="C9737" t="s">
        <v>10</v>
      </c>
      <c r="D9737" s="1">
        <v>43506</v>
      </c>
      <c r="E9737">
        <v>15</v>
      </c>
      <c r="F9737">
        <v>3577</v>
      </c>
      <c r="G9737">
        <v>362</v>
      </c>
      <c r="H9737">
        <v>4130</v>
      </c>
      <c r="I9737">
        <v>471</v>
      </c>
      <c r="J9737">
        <v>6</v>
      </c>
      <c r="K9737">
        <v>19</v>
      </c>
      <c r="L9737" t="str">
        <f>VLOOKUP(D9737,Clusters!$B$2:$D$791,3,FALSE)</f>
        <v>Normal</v>
      </c>
    </row>
    <row r="9738" spans="1:12" hidden="1" x14ac:dyDescent="0.55000000000000004">
      <c r="A9738">
        <v>9737</v>
      </c>
      <c r="B9738">
        <v>142456</v>
      </c>
      <c r="C9738" t="s">
        <v>10</v>
      </c>
      <c r="D9738" s="1">
        <v>43506</v>
      </c>
      <c r="E9738">
        <v>16</v>
      </c>
      <c r="F9738">
        <v>3933</v>
      </c>
      <c r="G9738">
        <v>356</v>
      </c>
      <c r="H9738">
        <v>4603</v>
      </c>
      <c r="I9738">
        <v>473</v>
      </c>
      <c r="J9738">
        <v>6</v>
      </c>
      <c r="K9738">
        <v>20</v>
      </c>
      <c r="L9738" t="str">
        <f>VLOOKUP(D9738,Clusters!$B$2:$D$791,3,FALSE)</f>
        <v>Normal</v>
      </c>
    </row>
    <row r="9739" spans="1:12" hidden="1" x14ac:dyDescent="0.55000000000000004">
      <c r="A9739">
        <v>9738</v>
      </c>
      <c r="B9739">
        <v>142457</v>
      </c>
      <c r="C9739" t="s">
        <v>10</v>
      </c>
      <c r="D9739" s="1">
        <v>43506</v>
      </c>
      <c r="E9739">
        <v>17</v>
      </c>
      <c r="F9739">
        <v>4522</v>
      </c>
      <c r="G9739">
        <v>589</v>
      </c>
      <c r="H9739">
        <v>5200</v>
      </c>
      <c r="I9739">
        <v>597</v>
      </c>
      <c r="J9739">
        <v>6</v>
      </c>
      <c r="K9739">
        <v>21</v>
      </c>
      <c r="L9739" t="str">
        <f>VLOOKUP(D9739,Clusters!$B$2:$D$791,3,FALSE)</f>
        <v>Normal</v>
      </c>
    </row>
    <row r="9740" spans="1:12" hidden="1" x14ac:dyDescent="0.55000000000000004">
      <c r="A9740">
        <v>9739</v>
      </c>
      <c r="B9740">
        <v>142458</v>
      </c>
      <c r="C9740" t="s">
        <v>10</v>
      </c>
      <c r="D9740" s="1">
        <v>43506</v>
      </c>
      <c r="E9740">
        <v>18</v>
      </c>
      <c r="F9740">
        <v>5170</v>
      </c>
      <c r="G9740">
        <v>648</v>
      </c>
      <c r="H9740">
        <v>5608</v>
      </c>
      <c r="I9740">
        <v>408</v>
      </c>
      <c r="J9740">
        <v>6</v>
      </c>
      <c r="K9740">
        <v>22</v>
      </c>
      <c r="L9740" t="str">
        <f>VLOOKUP(D9740,Clusters!$B$2:$D$791,3,FALSE)</f>
        <v>Normal</v>
      </c>
    </row>
    <row r="9741" spans="1:12" hidden="1" x14ac:dyDescent="0.55000000000000004">
      <c r="A9741">
        <v>9740</v>
      </c>
      <c r="B9741">
        <v>142459</v>
      </c>
      <c r="C9741" t="s">
        <v>10</v>
      </c>
      <c r="D9741" s="1">
        <v>43506</v>
      </c>
      <c r="E9741">
        <v>19</v>
      </c>
      <c r="F9741">
        <v>5868</v>
      </c>
      <c r="G9741">
        <v>698</v>
      </c>
      <c r="H9741">
        <v>5920</v>
      </c>
      <c r="I9741">
        <v>312</v>
      </c>
      <c r="J9741">
        <v>6</v>
      </c>
      <c r="K9741">
        <v>23</v>
      </c>
      <c r="L9741" t="str">
        <f>VLOOKUP(D9741,Clusters!$B$2:$D$791,3,FALSE)</f>
        <v>Normal</v>
      </c>
    </row>
    <row r="9742" spans="1:12" hidden="1" x14ac:dyDescent="0.55000000000000004">
      <c r="A9742">
        <v>9741</v>
      </c>
      <c r="B9742">
        <v>142460</v>
      </c>
      <c r="C9742" t="s">
        <v>10</v>
      </c>
      <c r="D9742" s="1">
        <v>43506</v>
      </c>
      <c r="E9742">
        <v>20</v>
      </c>
      <c r="F9742">
        <v>6380</v>
      </c>
      <c r="G9742">
        <v>512</v>
      </c>
      <c r="H9742">
        <v>6168</v>
      </c>
      <c r="I9742">
        <v>248</v>
      </c>
      <c r="J9742">
        <v>6</v>
      </c>
      <c r="K9742">
        <v>0</v>
      </c>
      <c r="L9742" t="str">
        <f>VLOOKUP(D9742,Clusters!$B$2:$D$791,3,FALSE)</f>
        <v>Normal</v>
      </c>
    </row>
    <row r="9743" spans="1:12" hidden="1" x14ac:dyDescent="0.55000000000000004">
      <c r="A9743">
        <v>9742</v>
      </c>
      <c r="B9743">
        <v>142461</v>
      </c>
      <c r="C9743" t="s">
        <v>10</v>
      </c>
      <c r="D9743" s="1">
        <v>43506</v>
      </c>
      <c r="E9743">
        <v>21</v>
      </c>
      <c r="F9743">
        <v>6876</v>
      </c>
      <c r="G9743">
        <v>496</v>
      </c>
      <c r="H9743">
        <v>6330</v>
      </c>
      <c r="I9743">
        <v>162</v>
      </c>
      <c r="J9743">
        <v>6</v>
      </c>
      <c r="K9743">
        <v>1</v>
      </c>
      <c r="L9743" t="str">
        <f>VLOOKUP(D9743,Clusters!$B$2:$D$791,3,FALSE)</f>
        <v>Normal</v>
      </c>
    </row>
    <row r="9744" spans="1:12" hidden="1" x14ac:dyDescent="0.55000000000000004">
      <c r="A9744">
        <v>9743</v>
      </c>
      <c r="B9744">
        <v>142462</v>
      </c>
      <c r="C9744" t="s">
        <v>10</v>
      </c>
      <c r="D9744" s="1">
        <v>43506</v>
      </c>
      <c r="E9744">
        <v>22</v>
      </c>
      <c r="F9744">
        <v>7641</v>
      </c>
      <c r="G9744">
        <v>765</v>
      </c>
      <c r="H9744">
        <v>6330</v>
      </c>
      <c r="I9744">
        <v>0</v>
      </c>
      <c r="J9744">
        <v>6</v>
      </c>
      <c r="K9744">
        <v>2</v>
      </c>
      <c r="L9744" t="str">
        <f>VLOOKUP(D9744,Clusters!$B$2:$D$791,3,FALSE)</f>
        <v>Normal</v>
      </c>
    </row>
    <row r="9745" spans="1:12" x14ac:dyDescent="0.55000000000000004">
      <c r="A9745">
        <v>9744</v>
      </c>
      <c r="B9745">
        <v>142463</v>
      </c>
      <c r="C9745" t="s">
        <v>10</v>
      </c>
      <c r="D9745" s="1">
        <v>43506</v>
      </c>
      <c r="E9745">
        <v>23</v>
      </c>
      <c r="F9745">
        <v>7861</v>
      </c>
      <c r="G9745">
        <v>220</v>
      </c>
      <c r="H9745">
        <v>6330</v>
      </c>
      <c r="I9745">
        <v>0</v>
      </c>
      <c r="J9745">
        <v>6</v>
      </c>
      <c r="K9745">
        <v>3</v>
      </c>
      <c r="L9745" t="str">
        <f>VLOOKUP(D9745,Clusters!$B$2:$D$791,3,FALSE)</f>
        <v>Normal</v>
      </c>
    </row>
    <row r="9746" spans="1:12" x14ac:dyDescent="0.55000000000000004">
      <c r="A9746">
        <v>9768</v>
      </c>
      <c r="B9746">
        <v>142487</v>
      </c>
      <c r="C9746" t="s">
        <v>10</v>
      </c>
      <c r="D9746" s="1">
        <v>43507</v>
      </c>
      <c r="E9746">
        <v>23</v>
      </c>
      <c r="F9746">
        <v>6072</v>
      </c>
      <c r="G9746">
        <v>305</v>
      </c>
      <c r="H9746">
        <v>6170</v>
      </c>
      <c r="I9746">
        <v>206</v>
      </c>
      <c r="J9746">
        <v>0</v>
      </c>
      <c r="K9746">
        <v>3</v>
      </c>
      <c r="L9746" t="str">
        <f>VLOOKUP(D9746,Clusters!$B$2:$D$791,3,FALSE)</f>
        <v>Normal</v>
      </c>
    </row>
    <row r="9747" spans="1:12" hidden="1" x14ac:dyDescent="0.55000000000000004">
      <c r="A9747">
        <v>9745</v>
      </c>
      <c r="B9747">
        <v>142464</v>
      </c>
      <c r="C9747" t="s">
        <v>10</v>
      </c>
      <c r="D9747" s="1">
        <v>43507</v>
      </c>
      <c r="E9747">
        <v>0</v>
      </c>
      <c r="F9747">
        <v>4</v>
      </c>
      <c r="G9747">
        <v>4</v>
      </c>
      <c r="H9747">
        <v>117</v>
      </c>
      <c r="I9747">
        <v>117</v>
      </c>
      <c r="J9747">
        <v>0</v>
      </c>
      <c r="K9747">
        <v>4</v>
      </c>
      <c r="L9747" t="str">
        <f>VLOOKUP(D9747,Clusters!$B$2:$D$791,3,FALSE)</f>
        <v>Normal</v>
      </c>
    </row>
    <row r="9748" spans="1:12" hidden="1" x14ac:dyDescent="0.55000000000000004">
      <c r="A9748">
        <v>9746</v>
      </c>
      <c r="B9748">
        <v>142465</v>
      </c>
      <c r="C9748" t="s">
        <v>10</v>
      </c>
      <c r="D9748" s="1">
        <v>43507</v>
      </c>
      <c r="E9748">
        <v>1</v>
      </c>
      <c r="F9748">
        <v>4</v>
      </c>
      <c r="G9748">
        <v>0</v>
      </c>
      <c r="H9748">
        <v>117</v>
      </c>
      <c r="I9748">
        <v>0</v>
      </c>
      <c r="J9748">
        <v>0</v>
      </c>
      <c r="K9748">
        <v>5</v>
      </c>
      <c r="L9748" t="str">
        <f>VLOOKUP(D9748,Clusters!$B$2:$D$791,3,FALSE)</f>
        <v>Normal</v>
      </c>
    </row>
    <row r="9749" spans="1:12" hidden="1" x14ac:dyDescent="0.55000000000000004">
      <c r="A9749">
        <v>9747</v>
      </c>
      <c r="B9749">
        <v>142466</v>
      </c>
      <c r="C9749" t="s">
        <v>10</v>
      </c>
      <c r="D9749" s="1">
        <v>43507</v>
      </c>
      <c r="E9749">
        <v>2</v>
      </c>
      <c r="F9749">
        <v>23</v>
      </c>
      <c r="G9749">
        <v>19</v>
      </c>
      <c r="H9749">
        <v>145</v>
      </c>
      <c r="I9749">
        <v>28</v>
      </c>
      <c r="J9749">
        <v>0</v>
      </c>
      <c r="K9749">
        <v>6</v>
      </c>
      <c r="L9749" t="str">
        <f>VLOOKUP(D9749,Clusters!$B$2:$D$791,3,FALSE)</f>
        <v>Normal</v>
      </c>
    </row>
    <row r="9750" spans="1:12" hidden="1" x14ac:dyDescent="0.55000000000000004">
      <c r="A9750">
        <v>9748</v>
      </c>
      <c r="B9750">
        <v>142467</v>
      </c>
      <c r="C9750" t="s">
        <v>10</v>
      </c>
      <c r="D9750" s="1">
        <v>43507</v>
      </c>
      <c r="E9750">
        <v>3</v>
      </c>
      <c r="F9750">
        <v>132</v>
      </c>
      <c r="G9750">
        <v>109</v>
      </c>
      <c r="H9750">
        <v>292</v>
      </c>
      <c r="I9750">
        <v>147</v>
      </c>
      <c r="J9750">
        <v>0</v>
      </c>
      <c r="K9750">
        <v>7</v>
      </c>
      <c r="L9750" t="str">
        <f>VLOOKUP(D9750,Clusters!$B$2:$D$791,3,FALSE)</f>
        <v>Normal</v>
      </c>
    </row>
    <row r="9751" spans="1:12" hidden="1" x14ac:dyDescent="0.55000000000000004">
      <c r="A9751">
        <v>9749</v>
      </c>
      <c r="B9751">
        <v>142468</v>
      </c>
      <c r="C9751" t="s">
        <v>10</v>
      </c>
      <c r="D9751" s="1">
        <v>43507</v>
      </c>
      <c r="E9751">
        <v>4</v>
      </c>
      <c r="F9751">
        <v>199</v>
      </c>
      <c r="G9751">
        <v>67</v>
      </c>
      <c r="H9751">
        <v>585</v>
      </c>
      <c r="I9751">
        <v>293</v>
      </c>
      <c r="J9751">
        <v>0</v>
      </c>
      <c r="K9751">
        <v>8</v>
      </c>
      <c r="L9751" t="str">
        <f>VLOOKUP(D9751,Clusters!$B$2:$D$791,3,FALSE)</f>
        <v>Normal</v>
      </c>
    </row>
    <row r="9752" spans="1:12" hidden="1" x14ac:dyDescent="0.55000000000000004">
      <c r="A9752">
        <v>9750</v>
      </c>
      <c r="B9752">
        <v>142469</v>
      </c>
      <c r="C9752" t="s">
        <v>10</v>
      </c>
      <c r="D9752" s="1">
        <v>43507</v>
      </c>
      <c r="E9752">
        <v>5</v>
      </c>
      <c r="F9752">
        <v>506</v>
      </c>
      <c r="G9752">
        <v>307</v>
      </c>
      <c r="H9752">
        <v>661</v>
      </c>
      <c r="I9752">
        <v>76</v>
      </c>
      <c r="J9752">
        <v>0</v>
      </c>
      <c r="K9752">
        <v>9</v>
      </c>
      <c r="L9752" t="str">
        <f>VLOOKUP(D9752,Clusters!$B$2:$D$791,3,FALSE)</f>
        <v>Normal</v>
      </c>
    </row>
    <row r="9753" spans="1:12" hidden="1" x14ac:dyDescent="0.55000000000000004">
      <c r="A9753">
        <v>9751</v>
      </c>
      <c r="B9753">
        <v>142470</v>
      </c>
      <c r="C9753" t="s">
        <v>10</v>
      </c>
      <c r="D9753" s="1">
        <v>43507</v>
      </c>
      <c r="E9753">
        <v>6</v>
      </c>
      <c r="F9753">
        <v>838</v>
      </c>
      <c r="G9753">
        <v>332</v>
      </c>
      <c r="H9753">
        <v>923</v>
      </c>
      <c r="I9753">
        <v>262</v>
      </c>
      <c r="J9753">
        <v>0</v>
      </c>
      <c r="K9753">
        <v>10</v>
      </c>
      <c r="L9753" t="str">
        <f>VLOOKUP(D9753,Clusters!$B$2:$D$791,3,FALSE)</f>
        <v>Normal</v>
      </c>
    </row>
    <row r="9754" spans="1:12" hidden="1" x14ac:dyDescent="0.55000000000000004">
      <c r="A9754">
        <v>9752</v>
      </c>
      <c r="B9754">
        <v>142471</v>
      </c>
      <c r="C9754" t="s">
        <v>10</v>
      </c>
      <c r="D9754" s="1">
        <v>43507</v>
      </c>
      <c r="E9754">
        <v>7</v>
      </c>
      <c r="F9754">
        <v>1202</v>
      </c>
      <c r="G9754">
        <v>364</v>
      </c>
      <c r="H9754">
        <v>1058</v>
      </c>
      <c r="I9754">
        <v>135</v>
      </c>
      <c r="J9754">
        <v>0</v>
      </c>
      <c r="K9754">
        <v>11</v>
      </c>
      <c r="L9754" t="str">
        <f>VLOOKUP(D9754,Clusters!$B$2:$D$791,3,FALSE)</f>
        <v>Normal</v>
      </c>
    </row>
    <row r="9755" spans="1:12" hidden="1" x14ac:dyDescent="0.55000000000000004">
      <c r="A9755">
        <v>9753</v>
      </c>
      <c r="B9755">
        <v>142472</v>
      </c>
      <c r="C9755" t="s">
        <v>10</v>
      </c>
      <c r="D9755" s="1">
        <v>43507</v>
      </c>
      <c r="E9755">
        <v>8</v>
      </c>
      <c r="F9755">
        <v>1457</v>
      </c>
      <c r="G9755">
        <v>255</v>
      </c>
      <c r="H9755">
        <v>1730</v>
      </c>
      <c r="I9755">
        <v>672</v>
      </c>
      <c r="J9755">
        <v>0</v>
      </c>
      <c r="K9755">
        <v>12</v>
      </c>
      <c r="L9755" t="str">
        <f>VLOOKUP(D9755,Clusters!$B$2:$D$791,3,FALSE)</f>
        <v>Normal</v>
      </c>
    </row>
    <row r="9756" spans="1:12" hidden="1" x14ac:dyDescent="0.55000000000000004">
      <c r="A9756">
        <v>9754</v>
      </c>
      <c r="B9756">
        <v>142473</v>
      </c>
      <c r="C9756" t="s">
        <v>10</v>
      </c>
      <c r="D9756" s="1">
        <v>43507</v>
      </c>
      <c r="E9756">
        <v>9</v>
      </c>
      <c r="F9756">
        <v>1823</v>
      </c>
      <c r="G9756">
        <v>366</v>
      </c>
      <c r="H9756">
        <v>2150</v>
      </c>
      <c r="I9756">
        <v>420</v>
      </c>
      <c r="J9756">
        <v>0</v>
      </c>
      <c r="K9756">
        <v>13</v>
      </c>
      <c r="L9756" t="str">
        <f>VLOOKUP(D9756,Clusters!$B$2:$D$791,3,FALSE)</f>
        <v>Normal</v>
      </c>
    </row>
    <row r="9757" spans="1:12" hidden="1" x14ac:dyDescent="0.55000000000000004">
      <c r="A9757">
        <v>9755</v>
      </c>
      <c r="B9757">
        <v>142474</v>
      </c>
      <c r="C9757" t="s">
        <v>10</v>
      </c>
      <c r="D9757" s="1">
        <v>43507</v>
      </c>
      <c r="E9757">
        <v>10</v>
      </c>
      <c r="F9757">
        <v>2294</v>
      </c>
      <c r="G9757">
        <v>471</v>
      </c>
      <c r="H9757">
        <v>2338</v>
      </c>
      <c r="I9757">
        <v>188</v>
      </c>
      <c r="J9757">
        <v>0</v>
      </c>
      <c r="K9757">
        <v>14</v>
      </c>
      <c r="L9757" t="str">
        <f>VLOOKUP(D9757,Clusters!$B$2:$D$791,3,FALSE)</f>
        <v>Normal</v>
      </c>
    </row>
    <row r="9758" spans="1:12" hidden="1" x14ac:dyDescent="0.55000000000000004">
      <c r="A9758">
        <v>9756</v>
      </c>
      <c r="B9758">
        <v>142475</v>
      </c>
      <c r="C9758" t="s">
        <v>10</v>
      </c>
      <c r="D9758" s="1">
        <v>43507</v>
      </c>
      <c r="E9758">
        <v>11</v>
      </c>
      <c r="F9758">
        <v>2725</v>
      </c>
      <c r="G9758">
        <v>431</v>
      </c>
      <c r="H9758">
        <v>2584</v>
      </c>
      <c r="I9758">
        <v>246</v>
      </c>
      <c r="J9758">
        <v>0</v>
      </c>
      <c r="K9758">
        <v>15</v>
      </c>
      <c r="L9758" t="str">
        <f>VLOOKUP(D9758,Clusters!$B$2:$D$791,3,FALSE)</f>
        <v>Normal</v>
      </c>
    </row>
    <row r="9759" spans="1:12" hidden="1" x14ac:dyDescent="0.55000000000000004">
      <c r="A9759">
        <v>9757</v>
      </c>
      <c r="B9759">
        <v>142476</v>
      </c>
      <c r="C9759" t="s">
        <v>10</v>
      </c>
      <c r="D9759" s="1">
        <v>43507</v>
      </c>
      <c r="E9759">
        <v>12</v>
      </c>
      <c r="F9759">
        <v>2791</v>
      </c>
      <c r="G9759">
        <v>66</v>
      </c>
      <c r="H9759">
        <v>2832</v>
      </c>
      <c r="I9759">
        <v>248</v>
      </c>
      <c r="J9759">
        <v>0</v>
      </c>
      <c r="K9759">
        <v>16</v>
      </c>
      <c r="L9759" t="str">
        <f>VLOOKUP(D9759,Clusters!$B$2:$D$791,3,FALSE)</f>
        <v>Normal</v>
      </c>
    </row>
    <row r="9760" spans="1:12" hidden="1" x14ac:dyDescent="0.55000000000000004">
      <c r="A9760">
        <v>9758</v>
      </c>
      <c r="B9760">
        <v>142477</v>
      </c>
      <c r="C9760" t="s">
        <v>10</v>
      </c>
      <c r="D9760" s="1">
        <v>43507</v>
      </c>
      <c r="E9760">
        <v>13</v>
      </c>
      <c r="F9760">
        <v>3138</v>
      </c>
      <c r="G9760">
        <v>347</v>
      </c>
      <c r="H9760">
        <v>3110</v>
      </c>
      <c r="I9760">
        <v>278</v>
      </c>
      <c r="J9760">
        <v>0</v>
      </c>
      <c r="K9760">
        <v>17</v>
      </c>
      <c r="L9760" t="str">
        <f>VLOOKUP(D9760,Clusters!$B$2:$D$791,3,FALSE)</f>
        <v>Normal</v>
      </c>
    </row>
    <row r="9761" spans="1:12" hidden="1" x14ac:dyDescent="0.55000000000000004">
      <c r="A9761">
        <v>9759</v>
      </c>
      <c r="B9761">
        <v>142478</v>
      </c>
      <c r="C9761" t="s">
        <v>10</v>
      </c>
      <c r="D9761" s="1">
        <v>43507</v>
      </c>
      <c r="E9761">
        <v>14</v>
      </c>
      <c r="F9761">
        <v>3455</v>
      </c>
      <c r="G9761">
        <v>317</v>
      </c>
      <c r="H9761">
        <v>3259</v>
      </c>
      <c r="I9761">
        <v>149</v>
      </c>
      <c r="J9761">
        <v>0</v>
      </c>
      <c r="K9761">
        <v>18</v>
      </c>
      <c r="L9761" t="str">
        <f>VLOOKUP(D9761,Clusters!$B$2:$D$791,3,FALSE)</f>
        <v>Normal</v>
      </c>
    </row>
    <row r="9762" spans="1:12" hidden="1" x14ac:dyDescent="0.55000000000000004">
      <c r="A9762">
        <v>9760</v>
      </c>
      <c r="B9762">
        <v>142479</v>
      </c>
      <c r="C9762" t="s">
        <v>10</v>
      </c>
      <c r="D9762" s="1">
        <v>43507</v>
      </c>
      <c r="E9762">
        <v>15</v>
      </c>
      <c r="F9762">
        <v>3562</v>
      </c>
      <c r="G9762">
        <v>107</v>
      </c>
      <c r="H9762">
        <v>3549</v>
      </c>
      <c r="I9762">
        <v>290</v>
      </c>
      <c r="J9762">
        <v>0</v>
      </c>
      <c r="K9762">
        <v>19</v>
      </c>
      <c r="L9762" t="str">
        <f>VLOOKUP(D9762,Clusters!$B$2:$D$791,3,FALSE)</f>
        <v>Normal</v>
      </c>
    </row>
    <row r="9763" spans="1:12" hidden="1" x14ac:dyDescent="0.55000000000000004">
      <c r="A9763">
        <v>9761</v>
      </c>
      <c r="B9763">
        <v>142480</v>
      </c>
      <c r="C9763" t="s">
        <v>10</v>
      </c>
      <c r="D9763" s="1">
        <v>43507</v>
      </c>
      <c r="E9763">
        <v>16</v>
      </c>
      <c r="F9763">
        <v>3851</v>
      </c>
      <c r="G9763">
        <v>289</v>
      </c>
      <c r="H9763">
        <v>3645</v>
      </c>
      <c r="I9763">
        <v>96</v>
      </c>
      <c r="J9763">
        <v>0</v>
      </c>
      <c r="K9763">
        <v>20</v>
      </c>
      <c r="L9763" t="str">
        <f>VLOOKUP(D9763,Clusters!$B$2:$D$791,3,FALSE)</f>
        <v>Normal</v>
      </c>
    </row>
    <row r="9764" spans="1:12" hidden="1" x14ac:dyDescent="0.55000000000000004">
      <c r="A9764">
        <v>9762</v>
      </c>
      <c r="B9764">
        <v>142481</v>
      </c>
      <c r="C9764" t="s">
        <v>10</v>
      </c>
      <c r="D9764" s="1">
        <v>43507</v>
      </c>
      <c r="E9764">
        <v>17</v>
      </c>
      <c r="F9764">
        <v>4185</v>
      </c>
      <c r="G9764">
        <v>334</v>
      </c>
      <c r="H9764">
        <v>3878</v>
      </c>
      <c r="I9764">
        <v>233</v>
      </c>
      <c r="J9764">
        <v>0</v>
      </c>
      <c r="K9764">
        <v>21</v>
      </c>
      <c r="L9764" t="str">
        <f>VLOOKUP(D9764,Clusters!$B$2:$D$791,3,FALSE)</f>
        <v>Normal</v>
      </c>
    </row>
    <row r="9765" spans="1:12" hidden="1" x14ac:dyDescent="0.55000000000000004">
      <c r="A9765">
        <v>9763</v>
      </c>
      <c r="B9765">
        <v>142482</v>
      </c>
      <c r="C9765" t="s">
        <v>10</v>
      </c>
      <c r="D9765" s="1">
        <v>43507</v>
      </c>
      <c r="E9765">
        <v>18</v>
      </c>
      <c r="F9765">
        <v>4451</v>
      </c>
      <c r="G9765">
        <v>266</v>
      </c>
      <c r="H9765">
        <v>4479</v>
      </c>
      <c r="I9765">
        <v>601</v>
      </c>
      <c r="J9765">
        <v>0</v>
      </c>
      <c r="K9765">
        <v>22</v>
      </c>
      <c r="L9765" t="str">
        <f>VLOOKUP(D9765,Clusters!$B$2:$D$791,3,FALSE)</f>
        <v>Normal</v>
      </c>
    </row>
    <row r="9766" spans="1:12" hidden="1" x14ac:dyDescent="0.55000000000000004">
      <c r="A9766">
        <v>9764</v>
      </c>
      <c r="B9766">
        <v>142483</v>
      </c>
      <c r="C9766" t="s">
        <v>10</v>
      </c>
      <c r="D9766" s="1">
        <v>43507</v>
      </c>
      <c r="E9766">
        <v>19</v>
      </c>
      <c r="F9766">
        <v>4784</v>
      </c>
      <c r="G9766">
        <v>333</v>
      </c>
      <c r="H9766">
        <v>4778</v>
      </c>
      <c r="I9766">
        <v>299</v>
      </c>
      <c r="J9766">
        <v>0</v>
      </c>
      <c r="K9766">
        <v>23</v>
      </c>
      <c r="L9766" t="str">
        <f>VLOOKUP(D9766,Clusters!$B$2:$D$791,3,FALSE)</f>
        <v>Normal</v>
      </c>
    </row>
    <row r="9767" spans="1:12" hidden="1" x14ac:dyDescent="0.55000000000000004">
      <c r="A9767">
        <v>9765</v>
      </c>
      <c r="B9767">
        <v>142484</v>
      </c>
      <c r="C9767" t="s">
        <v>10</v>
      </c>
      <c r="D9767" s="1">
        <v>43507</v>
      </c>
      <c r="E9767">
        <v>20</v>
      </c>
      <c r="F9767">
        <v>4921</v>
      </c>
      <c r="G9767">
        <v>137</v>
      </c>
      <c r="H9767">
        <v>4878</v>
      </c>
      <c r="I9767">
        <v>100</v>
      </c>
      <c r="J9767">
        <v>0</v>
      </c>
      <c r="K9767">
        <v>0</v>
      </c>
      <c r="L9767" t="str">
        <f>VLOOKUP(D9767,Clusters!$B$2:$D$791,3,FALSE)</f>
        <v>Normal</v>
      </c>
    </row>
    <row r="9768" spans="1:12" hidden="1" x14ac:dyDescent="0.55000000000000004">
      <c r="A9768">
        <v>9766</v>
      </c>
      <c r="B9768">
        <v>142485</v>
      </c>
      <c r="C9768" t="s">
        <v>10</v>
      </c>
      <c r="D9768" s="1">
        <v>43507</v>
      </c>
      <c r="E9768">
        <v>21</v>
      </c>
      <c r="F9768">
        <v>5261</v>
      </c>
      <c r="G9768">
        <v>340</v>
      </c>
      <c r="H9768">
        <v>5506</v>
      </c>
      <c r="I9768">
        <v>628</v>
      </c>
      <c r="J9768">
        <v>0</v>
      </c>
      <c r="K9768">
        <v>1</v>
      </c>
      <c r="L9768" t="str">
        <f>VLOOKUP(D9768,Clusters!$B$2:$D$791,3,FALSE)</f>
        <v>Normal</v>
      </c>
    </row>
    <row r="9769" spans="1:12" hidden="1" x14ac:dyDescent="0.55000000000000004">
      <c r="A9769">
        <v>9767</v>
      </c>
      <c r="B9769">
        <v>142486</v>
      </c>
      <c r="C9769" t="s">
        <v>10</v>
      </c>
      <c r="D9769" s="1">
        <v>43507</v>
      </c>
      <c r="E9769">
        <v>22</v>
      </c>
      <c r="F9769">
        <v>5767</v>
      </c>
      <c r="G9769">
        <v>506</v>
      </c>
      <c r="H9769">
        <v>5964</v>
      </c>
      <c r="I9769">
        <v>458</v>
      </c>
      <c r="J9769">
        <v>0</v>
      </c>
      <c r="K9769">
        <v>2</v>
      </c>
      <c r="L9769" t="str">
        <f>VLOOKUP(D9769,Clusters!$B$2:$D$791,3,FALSE)</f>
        <v>Normal</v>
      </c>
    </row>
    <row r="9770" spans="1:12" hidden="1" x14ac:dyDescent="0.55000000000000004">
      <c r="A9770">
        <v>9769</v>
      </c>
      <c r="B9770">
        <v>142488</v>
      </c>
      <c r="C9770" t="s">
        <v>10</v>
      </c>
      <c r="D9770" s="1">
        <v>43508</v>
      </c>
      <c r="E9770">
        <v>0</v>
      </c>
      <c r="F9770">
        <v>1201</v>
      </c>
      <c r="G9770">
        <v>1201</v>
      </c>
      <c r="H9770">
        <v>0</v>
      </c>
      <c r="I9770">
        <v>0</v>
      </c>
      <c r="J9770">
        <v>1</v>
      </c>
      <c r="K9770">
        <v>4</v>
      </c>
      <c r="L9770" t="str">
        <f>VLOOKUP(D9770,Clusters!$B$2:$D$791,3,FALSE)</f>
        <v>Bad</v>
      </c>
    </row>
    <row r="9771" spans="1:12" hidden="1" x14ac:dyDescent="0.55000000000000004">
      <c r="A9771">
        <v>9770</v>
      </c>
      <c r="B9771">
        <v>142489</v>
      </c>
      <c r="C9771" t="s">
        <v>10</v>
      </c>
      <c r="D9771" s="1">
        <v>43508</v>
      </c>
      <c r="E9771">
        <v>1</v>
      </c>
      <c r="F9771">
        <v>1265</v>
      </c>
      <c r="G9771">
        <v>64</v>
      </c>
      <c r="H9771">
        <v>1</v>
      </c>
      <c r="I9771">
        <v>1</v>
      </c>
      <c r="J9771">
        <v>1</v>
      </c>
      <c r="K9771">
        <v>5</v>
      </c>
      <c r="L9771" t="str">
        <f>VLOOKUP(D9771,Clusters!$B$2:$D$791,3,FALSE)</f>
        <v>Bad</v>
      </c>
    </row>
    <row r="9772" spans="1:12" hidden="1" x14ac:dyDescent="0.55000000000000004">
      <c r="A9772">
        <v>9771</v>
      </c>
      <c r="B9772">
        <v>142490</v>
      </c>
      <c r="C9772" t="s">
        <v>10</v>
      </c>
      <c r="D9772" s="1">
        <v>43508</v>
      </c>
      <c r="E9772">
        <v>2</v>
      </c>
      <c r="F9772">
        <v>1292</v>
      </c>
      <c r="G9772">
        <v>27</v>
      </c>
      <c r="H9772">
        <v>1</v>
      </c>
      <c r="I9772">
        <v>0</v>
      </c>
      <c r="J9772">
        <v>1</v>
      </c>
      <c r="K9772">
        <v>6</v>
      </c>
      <c r="L9772" t="str">
        <f>VLOOKUP(D9772,Clusters!$B$2:$D$791,3,FALSE)</f>
        <v>Bad</v>
      </c>
    </row>
    <row r="9773" spans="1:12" hidden="1" x14ac:dyDescent="0.55000000000000004">
      <c r="A9773">
        <v>9772</v>
      </c>
      <c r="B9773">
        <v>142491</v>
      </c>
      <c r="C9773" t="s">
        <v>10</v>
      </c>
      <c r="D9773" s="1">
        <v>43508</v>
      </c>
      <c r="E9773">
        <v>3</v>
      </c>
      <c r="F9773">
        <v>1292</v>
      </c>
      <c r="G9773">
        <v>0</v>
      </c>
      <c r="H9773">
        <v>19</v>
      </c>
      <c r="I9773">
        <v>18</v>
      </c>
      <c r="J9773">
        <v>1</v>
      </c>
      <c r="K9773">
        <v>7</v>
      </c>
      <c r="L9773" t="str">
        <f>VLOOKUP(D9773,Clusters!$B$2:$D$791,3,FALSE)</f>
        <v>Bad</v>
      </c>
    </row>
    <row r="9774" spans="1:12" hidden="1" x14ac:dyDescent="0.55000000000000004">
      <c r="A9774">
        <v>9773</v>
      </c>
      <c r="B9774">
        <v>142492</v>
      </c>
      <c r="C9774" t="s">
        <v>10</v>
      </c>
      <c r="D9774" s="1">
        <v>43508</v>
      </c>
      <c r="E9774">
        <v>4</v>
      </c>
      <c r="F9774">
        <v>1346</v>
      </c>
      <c r="G9774">
        <v>54</v>
      </c>
      <c r="H9774">
        <v>53</v>
      </c>
      <c r="I9774">
        <v>34</v>
      </c>
      <c r="J9774">
        <v>1</v>
      </c>
      <c r="K9774">
        <v>8</v>
      </c>
      <c r="L9774" t="str">
        <f>VLOOKUP(D9774,Clusters!$B$2:$D$791,3,FALSE)</f>
        <v>Bad</v>
      </c>
    </row>
    <row r="9775" spans="1:12" hidden="1" x14ac:dyDescent="0.55000000000000004">
      <c r="A9775">
        <v>9774</v>
      </c>
      <c r="B9775">
        <v>142493</v>
      </c>
      <c r="C9775" t="s">
        <v>10</v>
      </c>
      <c r="D9775" s="1">
        <v>43508</v>
      </c>
      <c r="E9775">
        <v>5</v>
      </c>
      <c r="F9775">
        <v>1443</v>
      </c>
      <c r="G9775">
        <v>97</v>
      </c>
      <c r="H9775">
        <v>583</v>
      </c>
      <c r="I9775">
        <v>530</v>
      </c>
      <c r="J9775">
        <v>1</v>
      </c>
      <c r="K9775">
        <v>9</v>
      </c>
      <c r="L9775" t="str">
        <f>VLOOKUP(D9775,Clusters!$B$2:$D$791,3,FALSE)</f>
        <v>Bad</v>
      </c>
    </row>
    <row r="9776" spans="1:12" hidden="1" x14ac:dyDescent="0.55000000000000004">
      <c r="A9776">
        <v>9775</v>
      </c>
      <c r="B9776">
        <v>142494</v>
      </c>
      <c r="C9776" t="s">
        <v>10</v>
      </c>
      <c r="D9776" s="1">
        <v>43508</v>
      </c>
      <c r="E9776">
        <v>6</v>
      </c>
      <c r="F9776">
        <v>1608</v>
      </c>
      <c r="G9776">
        <v>165</v>
      </c>
      <c r="H9776">
        <v>830</v>
      </c>
      <c r="I9776">
        <v>247</v>
      </c>
      <c r="J9776">
        <v>1</v>
      </c>
      <c r="K9776">
        <v>10</v>
      </c>
      <c r="L9776" t="str">
        <f>VLOOKUP(D9776,Clusters!$B$2:$D$791,3,FALSE)</f>
        <v>Bad</v>
      </c>
    </row>
    <row r="9777" spans="1:12" hidden="1" x14ac:dyDescent="0.55000000000000004">
      <c r="A9777">
        <v>9776</v>
      </c>
      <c r="B9777">
        <v>142495</v>
      </c>
      <c r="C9777" t="s">
        <v>10</v>
      </c>
      <c r="D9777" s="1">
        <v>43508</v>
      </c>
      <c r="E9777">
        <v>7</v>
      </c>
      <c r="F9777">
        <v>1869</v>
      </c>
      <c r="G9777">
        <v>261</v>
      </c>
      <c r="H9777">
        <v>1065</v>
      </c>
      <c r="I9777">
        <v>235</v>
      </c>
      <c r="J9777">
        <v>1</v>
      </c>
      <c r="K9777">
        <v>11</v>
      </c>
      <c r="L9777" t="str">
        <f>VLOOKUP(D9777,Clusters!$B$2:$D$791,3,FALSE)</f>
        <v>Bad</v>
      </c>
    </row>
    <row r="9778" spans="1:12" hidden="1" x14ac:dyDescent="0.55000000000000004">
      <c r="A9778">
        <v>9777</v>
      </c>
      <c r="B9778">
        <v>142496</v>
      </c>
      <c r="C9778" t="s">
        <v>10</v>
      </c>
      <c r="D9778" s="1">
        <v>43508</v>
      </c>
      <c r="E9778">
        <v>8</v>
      </c>
      <c r="F9778">
        <v>2254</v>
      </c>
      <c r="G9778">
        <v>385</v>
      </c>
      <c r="H9778">
        <v>1619</v>
      </c>
      <c r="I9778">
        <v>554</v>
      </c>
      <c r="J9778">
        <v>1</v>
      </c>
      <c r="K9778">
        <v>12</v>
      </c>
      <c r="L9778" t="str">
        <f>VLOOKUP(D9778,Clusters!$B$2:$D$791,3,FALSE)</f>
        <v>Bad</v>
      </c>
    </row>
    <row r="9779" spans="1:12" hidden="1" x14ac:dyDescent="0.55000000000000004">
      <c r="A9779">
        <v>9778</v>
      </c>
      <c r="B9779">
        <v>142497</v>
      </c>
      <c r="C9779" t="s">
        <v>10</v>
      </c>
      <c r="D9779" s="1">
        <v>43508</v>
      </c>
      <c r="E9779">
        <v>9</v>
      </c>
      <c r="F9779">
        <v>2660</v>
      </c>
      <c r="G9779">
        <v>406</v>
      </c>
      <c r="H9779">
        <v>2063</v>
      </c>
      <c r="I9779">
        <v>444</v>
      </c>
      <c r="J9779">
        <v>1</v>
      </c>
      <c r="K9779">
        <v>13</v>
      </c>
      <c r="L9779" t="str">
        <f>VLOOKUP(D9779,Clusters!$B$2:$D$791,3,FALSE)</f>
        <v>Bad</v>
      </c>
    </row>
    <row r="9780" spans="1:12" hidden="1" x14ac:dyDescent="0.55000000000000004">
      <c r="A9780">
        <v>9779</v>
      </c>
      <c r="B9780">
        <v>142498</v>
      </c>
      <c r="C9780" t="s">
        <v>10</v>
      </c>
      <c r="D9780" s="1">
        <v>43508</v>
      </c>
      <c r="E9780">
        <v>10</v>
      </c>
      <c r="F9780">
        <v>3530</v>
      </c>
      <c r="G9780">
        <v>870</v>
      </c>
      <c r="H9780">
        <v>2568</v>
      </c>
      <c r="I9780">
        <v>505</v>
      </c>
      <c r="J9780">
        <v>1</v>
      </c>
      <c r="K9780">
        <v>14</v>
      </c>
      <c r="L9780" t="str">
        <f>VLOOKUP(D9780,Clusters!$B$2:$D$791,3,FALSE)</f>
        <v>Bad</v>
      </c>
    </row>
    <row r="9781" spans="1:12" hidden="1" x14ac:dyDescent="0.55000000000000004">
      <c r="A9781">
        <v>9780</v>
      </c>
      <c r="B9781">
        <v>142499</v>
      </c>
      <c r="C9781" t="s">
        <v>10</v>
      </c>
      <c r="D9781" s="1">
        <v>43508</v>
      </c>
      <c r="E9781">
        <v>11</v>
      </c>
      <c r="F9781">
        <v>4314</v>
      </c>
      <c r="G9781">
        <v>784</v>
      </c>
      <c r="H9781">
        <v>3321</v>
      </c>
      <c r="I9781">
        <v>753</v>
      </c>
      <c r="J9781">
        <v>1</v>
      </c>
      <c r="K9781">
        <v>15</v>
      </c>
      <c r="L9781" t="str">
        <f>VLOOKUP(D9781,Clusters!$B$2:$D$791,3,FALSE)</f>
        <v>Bad</v>
      </c>
    </row>
    <row r="9782" spans="1:12" hidden="1" x14ac:dyDescent="0.55000000000000004">
      <c r="A9782">
        <v>9781</v>
      </c>
      <c r="B9782">
        <v>142500</v>
      </c>
      <c r="C9782" t="s">
        <v>10</v>
      </c>
      <c r="D9782" s="1">
        <v>43508</v>
      </c>
      <c r="E9782">
        <v>12</v>
      </c>
      <c r="F9782">
        <v>5004</v>
      </c>
      <c r="G9782">
        <v>690</v>
      </c>
      <c r="H9782">
        <v>4231</v>
      </c>
      <c r="I9782">
        <v>910</v>
      </c>
      <c r="J9782">
        <v>1</v>
      </c>
      <c r="K9782">
        <v>16</v>
      </c>
      <c r="L9782" t="str">
        <f>VLOOKUP(D9782,Clusters!$B$2:$D$791,3,FALSE)</f>
        <v>Bad</v>
      </c>
    </row>
    <row r="9783" spans="1:12" hidden="1" x14ac:dyDescent="0.55000000000000004">
      <c r="A9783">
        <v>9782</v>
      </c>
      <c r="B9783">
        <v>142501</v>
      </c>
      <c r="C9783" t="s">
        <v>10</v>
      </c>
      <c r="D9783" s="1">
        <v>43508</v>
      </c>
      <c r="E9783">
        <v>13</v>
      </c>
      <c r="F9783">
        <v>5819</v>
      </c>
      <c r="G9783">
        <v>815</v>
      </c>
      <c r="H9783">
        <v>5279</v>
      </c>
      <c r="I9783">
        <v>1048</v>
      </c>
      <c r="J9783">
        <v>1</v>
      </c>
      <c r="K9783">
        <v>17</v>
      </c>
      <c r="L9783" t="str">
        <f>VLOOKUP(D9783,Clusters!$B$2:$D$791,3,FALSE)</f>
        <v>Bad</v>
      </c>
    </row>
    <row r="9784" spans="1:12" hidden="1" x14ac:dyDescent="0.55000000000000004">
      <c r="A9784">
        <v>9783</v>
      </c>
      <c r="B9784">
        <v>142502</v>
      </c>
      <c r="C9784" t="s">
        <v>10</v>
      </c>
      <c r="D9784" s="1">
        <v>43508</v>
      </c>
      <c r="E9784">
        <v>14</v>
      </c>
      <c r="F9784">
        <v>7187</v>
      </c>
      <c r="G9784">
        <v>1368</v>
      </c>
      <c r="H9784">
        <v>6873</v>
      </c>
      <c r="I9784">
        <v>1594</v>
      </c>
      <c r="J9784">
        <v>1</v>
      </c>
      <c r="K9784">
        <v>18</v>
      </c>
      <c r="L9784" t="str">
        <f>VLOOKUP(D9784,Clusters!$B$2:$D$791,3,FALSE)</f>
        <v>Bad</v>
      </c>
    </row>
    <row r="9785" spans="1:12" hidden="1" x14ac:dyDescent="0.55000000000000004">
      <c r="A9785">
        <v>9784</v>
      </c>
      <c r="B9785">
        <v>142503</v>
      </c>
      <c r="C9785" t="s">
        <v>10</v>
      </c>
      <c r="D9785" s="1">
        <v>43508</v>
      </c>
      <c r="E9785">
        <v>15</v>
      </c>
      <c r="F9785">
        <v>7990</v>
      </c>
      <c r="G9785">
        <v>803</v>
      </c>
      <c r="H9785">
        <v>7370</v>
      </c>
      <c r="I9785">
        <v>497</v>
      </c>
      <c r="J9785">
        <v>1</v>
      </c>
      <c r="K9785">
        <v>19</v>
      </c>
      <c r="L9785" t="str">
        <f>VLOOKUP(D9785,Clusters!$B$2:$D$791,3,FALSE)</f>
        <v>Bad</v>
      </c>
    </row>
    <row r="9786" spans="1:12" hidden="1" x14ac:dyDescent="0.55000000000000004">
      <c r="A9786">
        <v>9785</v>
      </c>
      <c r="B9786">
        <v>142504</v>
      </c>
      <c r="C9786" t="s">
        <v>10</v>
      </c>
      <c r="D9786" s="1">
        <v>43508</v>
      </c>
      <c r="E9786">
        <v>16</v>
      </c>
      <c r="F9786">
        <v>8846</v>
      </c>
      <c r="G9786">
        <v>856</v>
      </c>
      <c r="H9786">
        <v>8906</v>
      </c>
      <c r="I9786">
        <v>1536</v>
      </c>
      <c r="J9786">
        <v>1</v>
      </c>
      <c r="K9786">
        <v>20</v>
      </c>
      <c r="L9786" t="str">
        <f>VLOOKUP(D9786,Clusters!$B$2:$D$791,3,FALSE)</f>
        <v>Bad</v>
      </c>
    </row>
    <row r="9787" spans="1:12" hidden="1" x14ac:dyDescent="0.55000000000000004">
      <c r="A9787">
        <v>9786</v>
      </c>
      <c r="B9787">
        <v>142505</v>
      </c>
      <c r="C9787" t="s">
        <v>10</v>
      </c>
      <c r="D9787" s="1">
        <v>43508</v>
      </c>
      <c r="E9787">
        <v>17</v>
      </c>
      <c r="F9787">
        <v>10071</v>
      </c>
      <c r="G9787">
        <v>1225</v>
      </c>
      <c r="H9787">
        <v>9800</v>
      </c>
      <c r="I9787">
        <v>894</v>
      </c>
      <c r="J9787">
        <v>1</v>
      </c>
      <c r="K9787">
        <v>21</v>
      </c>
      <c r="L9787" t="str">
        <f>VLOOKUP(D9787,Clusters!$B$2:$D$791,3,FALSE)</f>
        <v>Bad</v>
      </c>
    </row>
    <row r="9788" spans="1:12" hidden="1" x14ac:dyDescent="0.55000000000000004">
      <c r="A9788">
        <v>9787</v>
      </c>
      <c r="B9788">
        <v>142506</v>
      </c>
      <c r="C9788" t="s">
        <v>10</v>
      </c>
      <c r="D9788" s="1">
        <v>43508</v>
      </c>
      <c r="E9788">
        <v>18</v>
      </c>
      <c r="F9788">
        <v>11161</v>
      </c>
      <c r="G9788">
        <v>1090</v>
      </c>
      <c r="H9788">
        <v>10517</v>
      </c>
      <c r="I9788">
        <v>717</v>
      </c>
      <c r="J9788">
        <v>1</v>
      </c>
      <c r="K9788">
        <v>22</v>
      </c>
      <c r="L9788" t="str">
        <f>VLOOKUP(D9788,Clusters!$B$2:$D$791,3,FALSE)</f>
        <v>Bad</v>
      </c>
    </row>
    <row r="9789" spans="1:12" hidden="1" x14ac:dyDescent="0.55000000000000004">
      <c r="A9789">
        <v>9788</v>
      </c>
      <c r="B9789">
        <v>142507</v>
      </c>
      <c r="C9789" t="s">
        <v>10</v>
      </c>
      <c r="D9789" s="1">
        <v>43508</v>
      </c>
      <c r="E9789">
        <v>19</v>
      </c>
      <c r="F9789">
        <v>11942</v>
      </c>
      <c r="G9789">
        <v>781</v>
      </c>
      <c r="H9789">
        <v>11066</v>
      </c>
      <c r="I9789">
        <v>549</v>
      </c>
      <c r="J9789">
        <v>1</v>
      </c>
      <c r="K9789">
        <v>23</v>
      </c>
      <c r="L9789" t="str">
        <f>VLOOKUP(D9789,Clusters!$B$2:$D$791,3,FALSE)</f>
        <v>Bad</v>
      </c>
    </row>
    <row r="9790" spans="1:12" hidden="1" x14ac:dyDescent="0.55000000000000004">
      <c r="A9790">
        <v>9789</v>
      </c>
      <c r="B9790">
        <v>142508</v>
      </c>
      <c r="C9790" t="s">
        <v>10</v>
      </c>
      <c r="D9790" s="1">
        <v>43508</v>
      </c>
      <c r="E9790">
        <v>20</v>
      </c>
      <c r="F9790">
        <v>13085</v>
      </c>
      <c r="G9790">
        <v>1143</v>
      </c>
      <c r="H9790">
        <v>11730</v>
      </c>
      <c r="I9790">
        <v>664</v>
      </c>
      <c r="J9790">
        <v>1</v>
      </c>
      <c r="K9790">
        <v>0</v>
      </c>
      <c r="L9790" t="str">
        <f>VLOOKUP(D9790,Clusters!$B$2:$D$791,3,FALSE)</f>
        <v>Bad</v>
      </c>
    </row>
    <row r="9791" spans="1:12" hidden="1" x14ac:dyDescent="0.55000000000000004">
      <c r="A9791">
        <v>9790</v>
      </c>
      <c r="B9791">
        <v>142509</v>
      </c>
      <c r="C9791" t="s">
        <v>10</v>
      </c>
      <c r="D9791" s="1">
        <v>43508</v>
      </c>
      <c r="E9791">
        <v>21</v>
      </c>
      <c r="F9791">
        <v>14116</v>
      </c>
      <c r="G9791">
        <v>1031</v>
      </c>
      <c r="H9791">
        <v>12162</v>
      </c>
      <c r="I9791">
        <v>432</v>
      </c>
      <c r="J9791">
        <v>1</v>
      </c>
      <c r="K9791">
        <v>1</v>
      </c>
      <c r="L9791" t="str">
        <f>VLOOKUP(D9791,Clusters!$B$2:$D$791,3,FALSE)</f>
        <v>Bad</v>
      </c>
    </row>
    <row r="9792" spans="1:12" hidden="1" x14ac:dyDescent="0.55000000000000004">
      <c r="A9792">
        <v>9791</v>
      </c>
      <c r="B9792">
        <v>142510</v>
      </c>
      <c r="C9792" t="s">
        <v>10</v>
      </c>
      <c r="D9792" s="1">
        <v>43508</v>
      </c>
      <c r="E9792">
        <v>22</v>
      </c>
      <c r="F9792">
        <v>14597</v>
      </c>
      <c r="G9792">
        <v>481</v>
      </c>
      <c r="H9792">
        <v>12207</v>
      </c>
      <c r="I9792">
        <v>45</v>
      </c>
      <c r="J9792">
        <v>1</v>
      </c>
      <c r="K9792">
        <v>2</v>
      </c>
      <c r="L9792" t="str">
        <f>VLOOKUP(D9792,Clusters!$B$2:$D$791,3,FALSE)</f>
        <v>Bad</v>
      </c>
    </row>
    <row r="9793" spans="1:12" x14ac:dyDescent="0.55000000000000004">
      <c r="A9793">
        <v>9792</v>
      </c>
      <c r="B9793">
        <v>142511</v>
      </c>
      <c r="C9793" t="s">
        <v>10</v>
      </c>
      <c r="D9793" s="1">
        <v>43508</v>
      </c>
      <c r="E9793">
        <v>23</v>
      </c>
      <c r="F9793">
        <v>15164</v>
      </c>
      <c r="G9793">
        <v>567</v>
      </c>
      <c r="H9793">
        <v>12207</v>
      </c>
      <c r="I9793">
        <v>0</v>
      </c>
      <c r="J9793">
        <v>1</v>
      </c>
      <c r="K9793">
        <v>3</v>
      </c>
      <c r="L9793" t="str">
        <f>VLOOKUP(D9793,Clusters!$B$2:$D$791,3,FALSE)</f>
        <v>Bad</v>
      </c>
    </row>
    <row r="9794" spans="1:12" x14ac:dyDescent="0.55000000000000004">
      <c r="A9794">
        <v>9816</v>
      </c>
      <c r="B9794">
        <v>142535</v>
      </c>
      <c r="C9794" t="s">
        <v>10</v>
      </c>
      <c r="D9794" s="1">
        <v>43509</v>
      </c>
      <c r="E9794">
        <v>23</v>
      </c>
      <c r="F9794">
        <v>3951</v>
      </c>
      <c r="G9794">
        <v>37</v>
      </c>
      <c r="H9794">
        <v>3086</v>
      </c>
      <c r="I9794">
        <v>0</v>
      </c>
      <c r="J9794">
        <v>2</v>
      </c>
      <c r="K9794">
        <v>3</v>
      </c>
      <c r="L9794" t="str">
        <f>VLOOKUP(D9794,Clusters!$B$2:$D$791,3,FALSE)</f>
        <v>Good</v>
      </c>
    </row>
    <row r="9795" spans="1:12" hidden="1" x14ac:dyDescent="0.55000000000000004">
      <c r="A9795">
        <v>9793</v>
      </c>
      <c r="B9795">
        <v>142512</v>
      </c>
      <c r="C9795" t="s">
        <v>10</v>
      </c>
      <c r="D9795" s="1">
        <v>43509</v>
      </c>
      <c r="E9795">
        <v>0</v>
      </c>
      <c r="F9795">
        <v>3</v>
      </c>
      <c r="G9795">
        <v>3</v>
      </c>
      <c r="H9795">
        <v>0</v>
      </c>
      <c r="I9795">
        <v>0</v>
      </c>
      <c r="J9795">
        <v>2</v>
      </c>
      <c r="K9795">
        <v>4</v>
      </c>
      <c r="L9795" t="str">
        <f>VLOOKUP(D9795,Clusters!$B$2:$D$791,3,FALSE)</f>
        <v>Good</v>
      </c>
    </row>
    <row r="9796" spans="1:12" hidden="1" x14ac:dyDescent="0.55000000000000004">
      <c r="A9796">
        <v>9794</v>
      </c>
      <c r="B9796">
        <v>142513</v>
      </c>
      <c r="C9796" t="s">
        <v>10</v>
      </c>
      <c r="D9796" s="1">
        <v>43509</v>
      </c>
      <c r="E9796">
        <v>1</v>
      </c>
      <c r="F9796">
        <v>11</v>
      </c>
      <c r="G9796">
        <v>8</v>
      </c>
      <c r="H9796">
        <v>10</v>
      </c>
      <c r="I9796">
        <v>10</v>
      </c>
      <c r="J9796">
        <v>2</v>
      </c>
      <c r="K9796">
        <v>5</v>
      </c>
      <c r="L9796" t="str">
        <f>VLOOKUP(D9796,Clusters!$B$2:$D$791,3,FALSE)</f>
        <v>Good</v>
      </c>
    </row>
    <row r="9797" spans="1:12" hidden="1" x14ac:dyDescent="0.55000000000000004">
      <c r="A9797">
        <v>9795</v>
      </c>
      <c r="B9797">
        <v>142514</v>
      </c>
      <c r="C9797" t="s">
        <v>10</v>
      </c>
      <c r="D9797" s="1">
        <v>43509</v>
      </c>
      <c r="E9797">
        <v>2</v>
      </c>
      <c r="F9797">
        <v>85</v>
      </c>
      <c r="G9797">
        <v>74</v>
      </c>
      <c r="H9797">
        <v>20</v>
      </c>
      <c r="I9797">
        <v>10</v>
      </c>
      <c r="J9797">
        <v>2</v>
      </c>
      <c r="K9797">
        <v>6</v>
      </c>
      <c r="L9797" t="str">
        <f>VLOOKUP(D9797,Clusters!$B$2:$D$791,3,FALSE)</f>
        <v>Good</v>
      </c>
    </row>
    <row r="9798" spans="1:12" hidden="1" x14ac:dyDescent="0.55000000000000004">
      <c r="A9798">
        <v>9796</v>
      </c>
      <c r="B9798">
        <v>142515</v>
      </c>
      <c r="C9798" t="s">
        <v>10</v>
      </c>
      <c r="D9798" s="1">
        <v>43509</v>
      </c>
      <c r="E9798">
        <v>3</v>
      </c>
      <c r="F9798">
        <v>106</v>
      </c>
      <c r="G9798">
        <v>21</v>
      </c>
      <c r="H9798">
        <v>46</v>
      </c>
      <c r="I9798">
        <v>26</v>
      </c>
      <c r="J9798">
        <v>2</v>
      </c>
      <c r="K9798">
        <v>7</v>
      </c>
      <c r="L9798" t="str">
        <f>VLOOKUP(D9798,Clusters!$B$2:$D$791,3,FALSE)</f>
        <v>Good</v>
      </c>
    </row>
    <row r="9799" spans="1:12" hidden="1" x14ac:dyDescent="0.55000000000000004">
      <c r="A9799">
        <v>9797</v>
      </c>
      <c r="B9799">
        <v>142516</v>
      </c>
      <c r="C9799" t="s">
        <v>10</v>
      </c>
      <c r="D9799" s="1">
        <v>43509</v>
      </c>
      <c r="E9799">
        <v>4</v>
      </c>
      <c r="F9799">
        <v>107</v>
      </c>
      <c r="G9799">
        <v>1</v>
      </c>
      <c r="H9799">
        <v>68</v>
      </c>
      <c r="I9799">
        <v>22</v>
      </c>
      <c r="J9799">
        <v>2</v>
      </c>
      <c r="K9799">
        <v>8</v>
      </c>
      <c r="L9799" t="str">
        <f>VLOOKUP(D9799,Clusters!$B$2:$D$791,3,FALSE)</f>
        <v>Good</v>
      </c>
    </row>
    <row r="9800" spans="1:12" hidden="1" x14ac:dyDescent="0.55000000000000004">
      <c r="A9800">
        <v>9798</v>
      </c>
      <c r="B9800">
        <v>142517</v>
      </c>
      <c r="C9800" t="s">
        <v>10</v>
      </c>
      <c r="D9800" s="1">
        <v>43509</v>
      </c>
      <c r="E9800">
        <v>5</v>
      </c>
      <c r="F9800">
        <v>288</v>
      </c>
      <c r="G9800">
        <v>181</v>
      </c>
      <c r="H9800">
        <v>394</v>
      </c>
      <c r="I9800">
        <v>326</v>
      </c>
      <c r="J9800">
        <v>2</v>
      </c>
      <c r="K9800">
        <v>9</v>
      </c>
      <c r="L9800" t="str">
        <f>VLOOKUP(D9800,Clusters!$B$2:$D$791,3,FALSE)</f>
        <v>Good</v>
      </c>
    </row>
    <row r="9801" spans="1:12" hidden="1" x14ac:dyDescent="0.55000000000000004">
      <c r="A9801">
        <v>9799</v>
      </c>
      <c r="B9801">
        <v>142518</v>
      </c>
      <c r="C9801" t="s">
        <v>10</v>
      </c>
      <c r="D9801" s="1">
        <v>43509</v>
      </c>
      <c r="E9801">
        <v>6</v>
      </c>
      <c r="F9801">
        <v>622</v>
      </c>
      <c r="G9801">
        <v>334</v>
      </c>
      <c r="H9801">
        <v>666</v>
      </c>
      <c r="I9801">
        <v>272</v>
      </c>
      <c r="J9801">
        <v>2</v>
      </c>
      <c r="K9801">
        <v>10</v>
      </c>
      <c r="L9801" t="str">
        <f>VLOOKUP(D9801,Clusters!$B$2:$D$791,3,FALSE)</f>
        <v>Good</v>
      </c>
    </row>
    <row r="9802" spans="1:12" hidden="1" x14ac:dyDescent="0.55000000000000004">
      <c r="A9802">
        <v>9800</v>
      </c>
      <c r="B9802">
        <v>142519</v>
      </c>
      <c r="C9802" t="s">
        <v>10</v>
      </c>
      <c r="D9802" s="1">
        <v>43509</v>
      </c>
      <c r="E9802">
        <v>7</v>
      </c>
      <c r="F9802">
        <v>729</v>
      </c>
      <c r="G9802">
        <v>107</v>
      </c>
      <c r="H9802">
        <v>792</v>
      </c>
      <c r="I9802">
        <v>126</v>
      </c>
      <c r="J9802">
        <v>2</v>
      </c>
      <c r="K9802">
        <v>11</v>
      </c>
      <c r="L9802" t="str">
        <f>VLOOKUP(D9802,Clusters!$B$2:$D$791,3,FALSE)</f>
        <v>Good</v>
      </c>
    </row>
    <row r="9803" spans="1:12" hidden="1" x14ac:dyDescent="0.55000000000000004">
      <c r="A9803">
        <v>9801</v>
      </c>
      <c r="B9803">
        <v>142520</v>
      </c>
      <c r="C9803" t="s">
        <v>10</v>
      </c>
      <c r="D9803" s="1">
        <v>43509</v>
      </c>
      <c r="E9803">
        <v>8</v>
      </c>
      <c r="F9803">
        <v>1025</v>
      </c>
      <c r="G9803">
        <v>296</v>
      </c>
      <c r="H9803">
        <v>1026</v>
      </c>
      <c r="I9803">
        <v>234</v>
      </c>
      <c r="J9803">
        <v>2</v>
      </c>
      <c r="K9803">
        <v>12</v>
      </c>
      <c r="L9803" t="str">
        <f>VLOOKUP(D9803,Clusters!$B$2:$D$791,3,FALSE)</f>
        <v>Good</v>
      </c>
    </row>
    <row r="9804" spans="1:12" hidden="1" x14ac:dyDescent="0.55000000000000004">
      <c r="A9804">
        <v>9802</v>
      </c>
      <c r="B9804">
        <v>142521</v>
      </c>
      <c r="C9804" t="s">
        <v>10</v>
      </c>
      <c r="D9804" s="1">
        <v>43509</v>
      </c>
      <c r="E9804">
        <v>9</v>
      </c>
      <c r="F9804">
        <v>1522</v>
      </c>
      <c r="G9804">
        <v>497</v>
      </c>
      <c r="H9804">
        <v>1205</v>
      </c>
      <c r="I9804">
        <v>179</v>
      </c>
      <c r="J9804">
        <v>2</v>
      </c>
      <c r="K9804">
        <v>13</v>
      </c>
      <c r="L9804" t="str">
        <f>VLOOKUP(D9804,Clusters!$B$2:$D$791,3,FALSE)</f>
        <v>Good</v>
      </c>
    </row>
    <row r="9805" spans="1:12" hidden="1" x14ac:dyDescent="0.55000000000000004">
      <c r="A9805">
        <v>9803</v>
      </c>
      <c r="B9805">
        <v>142522</v>
      </c>
      <c r="C9805" t="s">
        <v>10</v>
      </c>
      <c r="D9805" s="1">
        <v>43509</v>
      </c>
      <c r="E9805">
        <v>10</v>
      </c>
      <c r="F9805">
        <v>1751</v>
      </c>
      <c r="G9805">
        <v>229</v>
      </c>
      <c r="H9805">
        <v>1334</v>
      </c>
      <c r="I9805">
        <v>129</v>
      </c>
      <c r="J9805">
        <v>2</v>
      </c>
      <c r="K9805">
        <v>14</v>
      </c>
      <c r="L9805" t="str">
        <f>VLOOKUP(D9805,Clusters!$B$2:$D$791,3,FALSE)</f>
        <v>Good</v>
      </c>
    </row>
    <row r="9806" spans="1:12" hidden="1" x14ac:dyDescent="0.55000000000000004">
      <c r="A9806">
        <v>9804</v>
      </c>
      <c r="B9806">
        <v>142523</v>
      </c>
      <c r="C9806" t="s">
        <v>10</v>
      </c>
      <c r="D9806" s="1">
        <v>43509</v>
      </c>
      <c r="E9806">
        <v>11</v>
      </c>
      <c r="F9806">
        <v>1939</v>
      </c>
      <c r="G9806">
        <v>188</v>
      </c>
      <c r="H9806">
        <v>1579</v>
      </c>
      <c r="I9806">
        <v>245</v>
      </c>
      <c r="J9806">
        <v>2</v>
      </c>
      <c r="K9806">
        <v>15</v>
      </c>
      <c r="L9806" t="str">
        <f>VLOOKUP(D9806,Clusters!$B$2:$D$791,3,FALSE)</f>
        <v>Good</v>
      </c>
    </row>
    <row r="9807" spans="1:12" hidden="1" x14ac:dyDescent="0.55000000000000004">
      <c r="A9807">
        <v>9805</v>
      </c>
      <c r="B9807">
        <v>142524</v>
      </c>
      <c r="C9807" t="s">
        <v>10</v>
      </c>
      <c r="D9807" s="1">
        <v>43509</v>
      </c>
      <c r="E9807">
        <v>12</v>
      </c>
      <c r="F9807">
        <v>2164</v>
      </c>
      <c r="G9807">
        <v>225</v>
      </c>
      <c r="H9807">
        <v>1755</v>
      </c>
      <c r="I9807">
        <v>176</v>
      </c>
      <c r="J9807">
        <v>2</v>
      </c>
      <c r="K9807">
        <v>16</v>
      </c>
      <c r="L9807" t="str">
        <f>VLOOKUP(D9807,Clusters!$B$2:$D$791,3,FALSE)</f>
        <v>Good</v>
      </c>
    </row>
    <row r="9808" spans="1:12" hidden="1" x14ac:dyDescent="0.55000000000000004">
      <c r="A9808">
        <v>9806</v>
      </c>
      <c r="B9808">
        <v>142525</v>
      </c>
      <c r="C9808" t="s">
        <v>10</v>
      </c>
      <c r="D9808" s="1">
        <v>43509</v>
      </c>
      <c r="E9808">
        <v>13</v>
      </c>
      <c r="F9808">
        <v>2304</v>
      </c>
      <c r="G9808">
        <v>140</v>
      </c>
      <c r="H9808">
        <v>2026</v>
      </c>
      <c r="I9808">
        <v>271</v>
      </c>
      <c r="J9808">
        <v>2</v>
      </c>
      <c r="K9808">
        <v>17</v>
      </c>
      <c r="L9808" t="str">
        <f>VLOOKUP(D9808,Clusters!$B$2:$D$791,3,FALSE)</f>
        <v>Good</v>
      </c>
    </row>
    <row r="9809" spans="1:12" hidden="1" x14ac:dyDescent="0.55000000000000004">
      <c r="A9809">
        <v>9807</v>
      </c>
      <c r="B9809">
        <v>142526</v>
      </c>
      <c r="C9809" t="s">
        <v>10</v>
      </c>
      <c r="D9809" s="1">
        <v>43509</v>
      </c>
      <c r="E9809">
        <v>14</v>
      </c>
      <c r="F9809">
        <v>2391</v>
      </c>
      <c r="G9809">
        <v>87</v>
      </c>
      <c r="H9809">
        <v>2102</v>
      </c>
      <c r="I9809">
        <v>76</v>
      </c>
      <c r="J9809">
        <v>2</v>
      </c>
      <c r="K9809">
        <v>18</v>
      </c>
      <c r="L9809" t="str">
        <f>VLOOKUP(D9809,Clusters!$B$2:$D$791,3,FALSE)</f>
        <v>Good</v>
      </c>
    </row>
    <row r="9810" spans="1:12" hidden="1" x14ac:dyDescent="0.55000000000000004">
      <c r="A9810">
        <v>9808</v>
      </c>
      <c r="B9810">
        <v>142527</v>
      </c>
      <c r="C9810" t="s">
        <v>10</v>
      </c>
      <c r="D9810" s="1">
        <v>43509</v>
      </c>
      <c r="E9810">
        <v>15</v>
      </c>
      <c r="F9810">
        <v>2738</v>
      </c>
      <c r="G9810">
        <v>347</v>
      </c>
      <c r="H9810">
        <v>2251</v>
      </c>
      <c r="I9810">
        <v>149</v>
      </c>
      <c r="J9810">
        <v>2</v>
      </c>
      <c r="K9810">
        <v>19</v>
      </c>
      <c r="L9810" t="str">
        <f>VLOOKUP(D9810,Clusters!$B$2:$D$791,3,FALSE)</f>
        <v>Good</v>
      </c>
    </row>
    <row r="9811" spans="1:12" hidden="1" x14ac:dyDescent="0.55000000000000004">
      <c r="A9811">
        <v>9809</v>
      </c>
      <c r="B9811">
        <v>142528</v>
      </c>
      <c r="C9811" t="s">
        <v>10</v>
      </c>
      <c r="D9811" s="1">
        <v>43509</v>
      </c>
      <c r="E9811">
        <v>16</v>
      </c>
      <c r="F9811">
        <v>2971</v>
      </c>
      <c r="G9811">
        <v>233</v>
      </c>
      <c r="H9811">
        <v>2595</v>
      </c>
      <c r="I9811">
        <v>344</v>
      </c>
      <c r="J9811">
        <v>2</v>
      </c>
      <c r="K9811">
        <v>20</v>
      </c>
      <c r="L9811" t="str">
        <f>VLOOKUP(D9811,Clusters!$B$2:$D$791,3,FALSE)</f>
        <v>Good</v>
      </c>
    </row>
    <row r="9812" spans="1:12" hidden="1" x14ac:dyDescent="0.55000000000000004">
      <c r="A9812">
        <v>9810</v>
      </c>
      <c r="B9812">
        <v>142529</v>
      </c>
      <c r="C9812" t="s">
        <v>10</v>
      </c>
      <c r="D9812" s="1">
        <v>43509</v>
      </c>
      <c r="E9812">
        <v>17</v>
      </c>
      <c r="F9812">
        <v>3070</v>
      </c>
      <c r="G9812">
        <v>99</v>
      </c>
      <c r="H9812">
        <v>2736</v>
      </c>
      <c r="I9812">
        <v>141</v>
      </c>
      <c r="J9812">
        <v>2</v>
      </c>
      <c r="K9812">
        <v>21</v>
      </c>
      <c r="L9812" t="str">
        <f>VLOOKUP(D9812,Clusters!$B$2:$D$791,3,FALSE)</f>
        <v>Good</v>
      </c>
    </row>
    <row r="9813" spans="1:12" hidden="1" x14ac:dyDescent="0.55000000000000004">
      <c r="A9813">
        <v>9811</v>
      </c>
      <c r="B9813">
        <v>142530</v>
      </c>
      <c r="C9813" t="s">
        <v>10</v>
      </c>
      <c r="D9813" s="1">
        <v>43509</v>
      </c>
      <c r="E9813">
        <v>18</v>
      </c>
      <c r="F9813">
        <v>3222</v>
      </c>
      <c r="G9813">
        <v>152</v>
      </c>
      <c r="H9813">
        <v>2861</v>
      </c>
      <c r="I9813">
        <v>125</v>
      </c>
      <c r="J9813">
        <v>2</v>
      </c>
      <c r="K9813">
        <v>22</v>
      </c>
      <c r="L9813" t="str">
        <f>VLOOKUP(D9813,Clusters!$B$2:$D$791,3,FALSE)</f>
        <v>Good</v>
      </c>
    </row>
    <row r="9814" spans="1:12" hidden="1" x14ac:dyDescent="0.55000000000000004">
      <c r="A9814">
        <v>9812</v>
      </c>
      <c r="B9814">
        <v>142531</v>
      </c>
      <c r="C9814" t="s">
        <v>10</v>
      </c>
      <c r="D9814" s="1">
        <v>43509</v>
      </c>
      <c r="E9814">
        <v>19</v>
      </c>
      <c r="F9814">
        <v>3418</v>
      </c>
      <c r="G9814">
        <v>196</v>
      </c>
      <c r="H9814">
        <v>2873</v>
      </c>
      <c r="I9814">
        <v>12</v>
      </c>
      <c r="J9814">
        <v>2</v>
      </c>
      <c r="K9814">
        <v>23</v>
      </c>
      <c r="L9814" t="str">
        <f>VLOOKUP(D9814,Clusters!$B$2:$D$791,3,FALSE)</f>
        <v>Good</v>
      </c>
    </row>
    <row r="9815" spans="1:12" hidden="1" x14ac:dyDescent="0.55000000000000004">
      <c r="A9815">
        <v>9813</v>
      </c>
      <c r="B9815">
        <v>142532</v>
      </c>
      <c r="C9815" t="s">
        <v>10</v>
      </c>
      <c r="D9815" s="1">
        <v>43509</v>
      </c>
      <c r="E9815">
        <v>20</v>
      </c>
      <c r="F9815">
        <v>3556</v>
      </c>
      <c r="G9815">
        <v>138</v>
      </c>
      <c r="H9815">
        <v>2934</v>
      </c>
      <c r="I9815">
        <v>61</v>
      </c>
      <c r="J9815">
        <v>2</v>
      </c>
      <c r="K9815">
        <v>0</v>
      </c>
      <c r="L9815" t="str">
        <f>VLOOKUP(D9815,Clusters!$B$2:$D$791,3,FALSE)</f>
        <v>Good</v>
      </c>
    </row>
    <row r="9816" spans="1:12" hidden="1" x14ac:dyDescent="0.55000000000000004">
      <c r="A9816">
        <v>9814</v>
      </c>
      <c r="B9816">
        <v>142533</v>
      </c>
      <c r="C9816" t="s">
        <v>10</v>
      </c>
      <c r="D9816" s="1">
        <v>43509</v>
      </c>
      <c r="E9816">
        <v>21</v>
      </c>
      <c r="F9816">
        <v>3860</v>
      </c>
      <c r="G9816">
        <v>304</v>
      </c>
      <c r="H9816">
        <v>3064</v>
      </c>
      <c r="I9816">
        <v>130</v>
      </c>
      <c r="J9816">
        <v>2</v>
      </c>
      <c r="K9816">
        <v>1</v>
      </c>
      <c r="L9816" t="str">
        <f>VLOOKUP(D9816,Clusters!$B$2:$D$791,3,FALSE)</f>
        <v>Good</v>
      </c>
    </row>
    <row r="9817" spans="1:12" hidden="1" x14ac:dyDescent="0.55000000000000004">
      <c r="A9817">
        <v>9815</v>
      </c>
      <c r="B9817">
        <v>142534</v>
      </c>
      <c r="C9817" t="s">
        <v>10</v>
      </c>
      <c r="D9817" s="1">
        <v>43509</v>
      </c>
      <c r="E9817">
        <v>22</v>
      </c>
      <c r="F9817">
        <v>3914</v>
      </c>
      <c r="G9817">
        <v>54</v>
      </c>
      <c r="H9817">
        <v>3086</v>
      </c>
      <c r="I9817">
        <v>22</v>
      </c>
      <c r="J9817">
        <v>2</v>
      </c>
      <c r="K9817">
        <v>2</v>
      </c>
      <c r="L9817" t="str">
        <f>VLOOKUP(D9817,Clusters!$B$2:$D$791,3,FALSE)</f>
        <v>Good</v>
      </c>
    </row>
    <row r="9818" spans="1:12" hidden="1" x14ac:dyDescent="0.55000000000000004">
      <c r="A9818">
        <v>9817</v>
      </c>
      <c r="B9818">
        <v>142536</v>
      </c>
      <c r="C9818" t="s">
        <v>10</v>
      </c>
      <c r="D9818" s="1">
        <v>43510</v>
      </c>
      <c r="E9818">
        <v>0</v>
      </c>
      <c r="F9818">
        <v>0</v>
      </c>
      <c r="G9818">
        <v>0</v>
      </c>
      <c r="H9818">
        <v>49</v>
      </c>
      <c r="I9818">
        <v>49</v>
      </c>
      <c r="J9818">
        <v>3</v>
      </c>
      <c r="K9818">
        <v>4</v>
      </c>
      <c r="L9818" t="str">
        <f>VLOOKUP(D9818,Clusters!$B$2:$D$791,3,FALSE)</f>
        <v>Normal</v>
      </c>
    </row>
    <row r="9819" spans="1:12" hidden="1" x14ac:dyDescent="0.55000000000000004">
      <c r="A9819">
        <v>9818</v>
      </c>
      <c r="B9819">
        <v>142537</v>
      </c>
      <c r="C9819" t="s">
        <v>10</v>
      </c>
      <c r="D9819" s="1">
        <v>43510</v>
      </c>
      <c r="E9819">
        <v>1</v>
      </c>
      <c r="F9819">
        <v>23</v>
      </c>
      <c r="G9819">
        <v>23</v>
      </c>
      <c r="H9819">
        <v>199</v>
      </c>
      <c r="I9819">
        <v>150</v>
      </c>
      <c r="J9819">
        <v>3</v>
      </c>
      <c r="K9819">
        <v>5</v>
      </c>
      <c r="L9819" t="str">
        <f>VLOOKUP(D9819,Clusters!$B$2:$D$791,3,FALSE)</f>
        <v>Normal</v>
      </c>
    </row>
    <row r="9820" spans="1:12" hidden="1" x14ac:dyDescent="0.55000000000000004">
      <c r="A9820">
        <v>9819</v>
      </c>
      <c r="B9820">
        <v>142538</v>
      </c>
      <c r="C9820" t="s">
        <v>10</v>
      </c>
      <c r="D9820" s="1">
        <v>43510</v>
      </c>
      <c r="E9820">
        <v>2</v>
      </c>
      <c r="F9820">
        <v>144</v>
      </c>
      <c r="G9820">
        <v>121</v>
      </c>
      <c r="H9820">
        <v>218</v>
      </c>
      <c r="I9820">
        <v>19</v>
      </c>
      <c r="J9820">
        <v>3</v>
      </c>
      <c r="K9820">
        <v>6</v>
      </c>
      <c r="L9820" t="str">
        <f>VLOOKUP(D9820,Clusters!$B$2:$D$791,3,FALSE)</f>
        <v>Normal</v>
      </c>
    </row>
    <row r="9821" spans="1:12" hidden="1" x14ac:dyDescent="0.55000000000000004">
      <c r="A9821">
        <v>9820</v>
      </c>
      <c r="B9821">
        <v>142539</v>
      </c>
      <c r="C9821" t="s">
        <v>10</v>
      </c>
      <c r="D9821" s="1">
        <v>43510</v>
      </c>
      <c r="E9821">
        <v>3</v>
      </c>
      <c r="F9821">
        <v>147</v>
      </c>
      <c r="G9821">
        <v>3</v>
      </c>
      <c r="H9821">
        <v>375</v>
      </c>
      <c r="I9821">
        <v>157</v>
      </c>
      <c r="J9821">
        <v>3</v>
      </c>
      <c r="K9821">
        <v>7</v>
      </c>
      <c r="L9821" t="str">
        <f>VLOOKUP(D9821,Clusters!$B$2:$D$791,3,FALSE)</f>
        <v>Normal</v>
      </c>
    </row>
    <row r="9822" spans="1:12" hidden="1" x14ac:dyDescent="0.55000000000000004">
      <c r="A9822">
        <v>9821</v>
      </c>
      <c r="B9822">
        <v>142540</v>
      </c>
      <c r="C9822" t="s">
        <v>10</v>
      </c>
      <c r="D9822" s="1">
        <v>43510</v>
      </c>
      <c r="E9822">
        <v>4</v>
      </c>
      <c r="F9822">
        <v>380</v>
      </c>
      <c r="G9822">
        <v>233</v>
      </c>
      <c r="H9822">
        <v>432</v>
      </c>
      <c r="I9822">
        <v>57</v>
      </c>
      <c r="J9822">
        <v>3</v>
      </c>
      <c r="K9822">
        <v>8</v>
      </c>
      <c r="L9822" t="str">
        <f>VLOOKUP(D9822,Clusters!$B$2:$D$791,3,FALSE)</f>
        <v>Normal</v>
      </c>
    </row>
    <row r="9823" spans="1:12" hidden="1" x14ac:dyDescent="0.55000000000000004">
      <c r="A9823">
        <v>9822</v>
      </c>
      <c r="B9823">
        <v>142541</v>
      </c>
      <c r="C9823" t="s">
        <v>10</v>
      </c>
      <c r="D9823" s="1">
        <v>43510</v>
      </c>
      <c r="E9823">
        <v>5</v>
      </c>
      <c r="F9823">
        <v>422</v>
      </c>
      <c r="G9823">
        <v>42</v>
      </c>
      <c r="H9823">
        <v>613</v>
      </c>
      <c r="I9823">
        <v>181</v>
      </c>
      <c r="J9823">
        <v>3</v>
      </c>
      <c r="K9823">
        <v>9</v>
      </c>
      <c r="L9823" t="str">
        <f>VLOOKUP(D9823,Clusters!$B$2:$D$791,3,FALSE)</f>
        <v>Normal</v>
      </c>
    </row>
    <row r="9824" spans="1:12" hidden="1" x14ac:dyDescent="0.55000000000000004">
      <c r="A9824">
        <v>9823</v>
      </c>
      <c r="B9824">
        <v>142542</v>
      </c>
      <c r="C9824" t="s">
        <v>10</v>
      </c>
      <c r="D9824" s="1">
        <v>43510</v>
      </c>
      <c r="E9824">
        <v>6</v>
      </c>
      <c r="F9824">
        <v>530</v>
      </c>
      <c r="G9824">
        <v>108</v>
      </c>
      <c r="H9824">
        <v>636</v>
      </c>
      <c r="I9824">
        <v>23</v>
      </c>
      <c r="J9824">
        <v>3</v>
      </c>
      <c r="K9824">
        <v>10</v>
      </c>
      <c r="L9824" t="str">
        <f>VLOOKUP(D9824,Clusters!$B$2:$D$791,3,FALSE)</f>
        <v>Normal</v>
      </c>
    </row>
    <row r="9825" spans="1:12" hidden="1" x14ac:dyDescent="0.55000000000000004">
      <c r="A9825">
        <v>9824</v>
      </c>
      <c r="B9825">
        <v>142543</v>
      </c>
      <c r="C9825" t="s">
        <v>10</v>
      </c>
      <c r="D9825" s="1">
        <v>43510</v>
      </c>
      <c r="E9825">
        <v>7</v>
      </c>
      <c r="F9825">
        <v>577</v>
      </c>
      <c r="G9825">
        <v>47</v>
      </c>
      <c r="H9825">
        <v>890</v>
      </c>
      <c r="I9825">
        <v>254</v>
      </c>
      <c r="J9825">
        <v>3</v>
      </c>
      <c r="K9825">
        <v>11</v>
      </c>
      <c r="L9825" t="str">
        <f>VLOOKUP(D9825,Clusters!$B$2:$D$791,3,FALSE)</f>
        <v>Normal</v>
      </c>
    </row>
    <row r="9826" spans="1:12" hidden="1" x14ac:dyDescent="0.55000000000000004">
      <c r="A9826">
        <v>9825</v>
      </c>
      <c r="B9826">
        <v>142544</v>
      </c>
      <c r="C9826" t="s">
        <v>10</v>
      </c>
      <c r="D9826" s="1">
        <v>43510</v>
      </c>
      <c r="E9826">
        <v>8</v>
      </c>
      <c r="F9826">
        <v>794</v>
      </c>
      <c r="G9826">
        <v>217</v>
      </c>
      <c r="H9826">
        <v>1056</v>
      </c>
      <c r="I9826">
        <v>166</v>
      </c>
      <c r="J9826">
        <v>3</v>
      </c>
      <c r="K9826">
        <v>12</v>
      </c>
      <c r="L9826" t="str">
        <f>VLOOKUP(D9826,Clusters!$B$2:$D$791,3,FALSE)</f>
        <v>Normal</v>
      </c>
    </row>
    <row r="9827" spans="1:12" hidden="1" x14ac:dyDescent="0.55000000000000004">
      <c r="A9827">
        <v>9826</v>
      </c>
      <c r="B9827">
        <v>142545</v>
      </c>
      <c r="C9827" t="s">
        <v>10</v>
      </c>
      <c r="D9827" s="1">
        <v>43510</v>
      </c>
      <c r="E9827">
        <v>9</v>
      </c>
      <c r="F9827">
        <v>879</v>
      </c>
      <c r="G9827">
        <v>85</v>
      </c>
      <c r="H9827">
        <v>1479</v>
      </c>
      <c r="I9827">
        <v>423</v>
      </c>
      <c r="J9827">
        <v>3</v>
      </c>
      <c r="K9827">
        <v>13</v>
      </c>
      <c r="L9827" t="str">
        <f>VLOOKUP(D9827,Clusters!$B$2:$D$791,3,FALSE)</f>
        <v>Normal</v>
      </c>
    </row>
    <row r="9828" spans="1:12" hidden="1" x14ac:dyDescent="0.55000000000000004">
      <c r="A9828">
        <v>9827</v>
      </c>
      <c r="B9828">
        <v>142546</v>
      </c>
      <c r="C9828" t="s">
        <v>10</v>
      </c>
      <c r="D9828" s="1">
        <v>43510</v>
      </c>
      <c r="E9828">
        <v>10</v>
      </c>
      <c r="F9828">
        <v>971</v>
      </c>
      <c r="G9828">
        <v>92</v>
      </c>
      <c r="H9828">
        <v>1586</v>
      </c>
      <c r="I9828">
        <v>107</v>
      </c>
      <c r="J9828">
        <v>3</v>
      </c>
      <c r="K9828">
        <v>14</v>
      </c>
      <c r="L9828" t="str">
        <f>VLOOKUP(D9828,Clusters!$B$2:$D$791,3,FALSE)</f>
        <v>Normal</v>
      </c>
    </row>
    <row r="9829" spans="1:12" hidden="1" x14ac:dyDescent="0.55000000000000004">
      <c r="A9829">
        <v>9828</v>
      </c>
      <c r="B9829">
        <v>142547</v>
      </c>
      <c r="C9829" t="s">
        <v>10</v>
      </c>
      <c r="D9829" s="1">
        <v>43510</v>
      </c>
      <c r="E9829">
        <v>11</v>
      </c>
      <c r="F9829">
        <v>1290</v>
      </c>
      <c r="G9829">
        <v>319</v>
      </c>
      <c r="H9829">
        <v>1923</v>
      </c>
      <c r="I9829">
        <v>337</v>
      </c>
      <c r="J9829">
        <v>3</v>
      </c>
      <c r="K9829">
        <v>15</v>
      </c>
      <c r="L9829" t="str">
        <f>VLOOKUP(D9829,Clusters!$B$2:$D$791,3,FALSE)</f>
        <v>Normal</v>
      </c>
    </row>
    <row r="9830" spans="1:12" hidden="1" x14ac:dyDescent="0.55000000000000004">
      <c r="A9830">
        <v>9829</v>
      </c>
      <c r="B9830">
        <v>142548</v>
      </c>
      <c r="C9830" t="s">
        <v>10</v>
      </c>
      <c r="D9830" s="1">
        <v>43510</v>
      </c>
      <c r="E9830">
        <v>12</v>
      </c>
      <c r="F9830">
        <v>1517</v>
      </c>
      <c r="G9830">
        <v>227</v>
      </c>
      <c r="H9830">
        <v>2260</v>
      </c>
      <c r="I9830">
        <v>337</v>
      </c>
      <c r="J9830">
        <v>3</v>
      </c>
      <c r="K9830">
        <v>16</v>
      </c>
      <c r="L9830" t="str">
        <f>VLOOKUP(D9830,Clusters!$B$2:$D$791,3,FALSE)</f>
        <v>Normal</v>
      </c>
    </row>
    <row r="9831" spans="1:12" hidden="1" x14ac:dyDescent="0.55000000000000004">
      <c r="A9831">
        <v>9830</v>
      </c>
      <c r="B9831">
        <v>142549</v>
      </c>
      <c r="C9831" t="s">
        <v>10</v>
      </c>
      <c r="D9831" s="1">
        <v>43510</v>
      </c>
      <c r="E9831">
        <v>13</v>
      </c>
      <c r="F9831">
        <v>1960</v>
      </c>
      <c r="G9831">
        <v>443</v>
      </c>
      <c r="H9831">
        <v>2876</v>
      </c>
      <c r="I9831">
        <v>616</v>
      </c>
      <c r="J9831">
        <v>3</v>
      </c>
      <c r="K9831">
        <v>17</v>
      </c>
      <c r="L9831" t="str">
        <f>VLOOKUP(D9831,Clusters!$B$2:$D$791,3,FALSE)</f>
        <v>Normal</v>
      </c>
    </row>
    <row r="9832" spans="1:12" hidden="1" x14ac:dyDescent="0.55000000000000004">
      <c r="A9832">
        <v>9831</v>
      </c>
      <c r="B9832">
        <v>142550</v>
      </c>
      <c r="C9832" t="s">
        <v>10</v>
      </c>
      <c r="D9832" s="1">
        <v>43510</v>
      </c>
      <c r="E9832">
        <v>14</v>
      </c>
      <c r="F9832">
        <v>2178</v>
      </c>
      <c r="G9832">
        <v>218</v>
      </c>
      <c r="H9832">
        <v>3307</v>
      </c>
      <c r="I9832">
        <v>431</v>
      </c>
      <c r="J9832">
        <v>3</v>
      </c>
      <c r="K9832">
        <v>18</v>
      </c>
      <c r="L9832" t="str">
        <f>VLOOKUP(D9832,Clusters!$B$2:$D$791,3,FALSE)</f>
        <v>Normal</v>
      </c>
    </row>
    <row r="9833" spans="1:12" hidden="1" x14ac:dyDescent="0.55000000000000004">
      <c r="A9833">
        <v>9832</v>
      </c>
      <c r="B9833">
        <v>142551</v>
      </c>
      <c r="C9833" t="s">
        <v>10</v>
      </c>
      <c r="D9833" s="1">
        <v>43510</v>
      </c>
      <c r="E9833">
        <v>15</v>
      </c>
      <c r="F9833">
        <v>2739</v>
      </c>
      <c r="G9833">
        <v>561</v>
      </c>
      <c r="H9833">
        <v>4144</v>
      </c>
      <c r="I9833">
        <v>837</v>
      </c>
      <c r="J9833">
        <v>3</v>
      </c>
      <c r="K9833">
        <v>19</v>
      </c>
      <c r="L9833" t="str">
        <f>VLOOKUP(D9833,Clusters!$B$2:$D$791,3,FALSE)</f>
        <v>Normal</v>
      </c>
    </row>
    <row r="9834" spans="1:12" hidden="1" x14ac:dyDescent="0.55000000000000004">
      <c r="A9834">
        <v>9833</v>
      </c>
      <c r="B9834">
        <v>142552</v>
      </c>
      <c r="C9834" t="s">
        <v>10</v>
      </c>
      <c r="D9834" s="1">
        <v>43510</v>
      </c>
      <c r="E9834">
        <v>16</v>
      </c>
      <c r="F9834">
        <v>3272</v>
      </c>
      <c r="G9834">
        <v>533</v>
      </c>
      <c r="H9834">
        <v>5009</v>
      </c>
      <c r="I9834">
        <v>865</v>
      </c>
      <c r="J9834">
        <v>3</v>
      </c>
      <c r="K9834">
        <v>20</v>
      </c>
      <c r="L9834" t="str">
        <f>VLOOKUP(D9834,Clusters!$B$2:$D$791,3,FALSE)</f>
        <v>Normal</v>
      </c>
    </row>
    <row r="9835" spans="1:12" hidden="1" x14ac:dyDescent="0.55000000000000004">
      <c r="A9835">
        <v>9834</v>
      </c>
      <c r="B9835">
        <v>142553</v>
      </c>
      <c r="C9835" t="s">
        <v>10</v>
      </c>
      <c r="D9835" s="1">
        <v>43510</v>
      </c>
      <c r="E9835">
        <v>17</v>
      </c>
      <c r="F9835">
        <v>3724</v>
      </c>
      <c r="G9835">
        <v>452</v>
      </c>
      <c r="H9835">
        <v>6108</v>
      </c>
      <c r="I9835">
        <v>1099</v>
      </c>
      <c r="J9835">
        <v>3</v>
      </c>
      <c r="K9835">
        <v>21</v>
      </c>
      <c r="L9835" t="str">
        <f>VLOOKUP(D9835,Clusters!$B$2:$D$791,3,FALSE)</f>
        <v>Normal</v>
      </c>
    </row>
    <row r="9836" spans="1:12" hidden="1" x14ac:dyDescent="0.55000000000000004">
      <c r="A9836">
        <v>9835</v>
      </c>
      <c r="B9836">
        <v>142554</v>
      </c>
      <c r="C9836" t="s">
        <v>10</v>
      </c>
      <c r="D9836" s="1">
        <v>43510</v>
      </c>
      <c r="E9836">
        <v>18</v>
      </c>
      <c r="F9836">
        <v>4083</v>
      </c>
      <c r="G9836">
        <v>359</v>
      </c>
      <c r="H9836">
        <v>6487</v>
      </c>
      <c r="I9836">
        <v>379</v>
      </c>
      <c r="J9836">
        <v>3</v>
      </c>
      <c r="K9836">
        <v>22</v>
      </c>
      <c r="L9836" t="str">
        <f>VLOOKUP(D9836,Clusters!$B$2:$D$791,3,FALSE)</f>
        <v>Normal</v>
      </c>
    </row>
    <row r="9837" spans="1:12" hidden="1" x14ac:dyDescent="0.55000000000000004">
      <c r="A9837">
        <v>9836</v>
      </c>
      <c r="B9837">
        <v>142555</v>
      </c>
      <c r="C9837" t="s">
        <v>10</v>
      </c>
      <c r="D9837" s="1">
        <v>43510</v>
      </c>
      <c r="E9837">
        <v>19</v>
      </c>
      <c r="F9837">
        <v>4614</v>
      </c>
      <c r="G9837">
        <v>531</v>
      </c>
      <c r="H9837">
        <v>6821</v>
      </c>
      <c r="I9837">
        <v>334</v>
      </c>
      <c r="J9837">
        <v>3</v>
      </c>
      <c r="K9837">
        <v>23</v>
      </c>
      <c r="L9837" t="str">
        <f>VLOOKUP(D9837,Clusters!$B$2:$D$791,3,FALSE)</f>
        <v>Normal</v>
      </c>
    </row>
    <row r="9838" spans="1:12" hidden="1" x14ac:dyDescent="0.55000000000000004">
      <c r="A9838">
        <v>9837</v>
      </c>
      <c r="B9838">
        <v>142556</v>
      </c>
      <c r="C9838" t="s">
        <v>10</v>
      </c>
      <c r="D9838" s="1">
        <v>43510</v>
      </c>
      <c r="E9838">
        <v>20</v>
      </c>
      <c r="F9838">
        <v>5829</v>
      </c>
      <c r="G9838">
        <v>1215</v>
      </c>
      <c r="H9838">
        <v>7627</v>
      </c>
      <c r="I9838">
        <v>806</v>
      </c>
      <c r="J9838">
        <v>3</v>
      </c>
      <c r="K9838">
        <v>0</v>
      </c>
      <c r="L9838" t="str">
        <f>VLOOKUP(D9838,Clusters!$B$2:$D$791,3,FALSE)</f>
        <v>Normal</v>
      </c>
    </row>
    <row r="9839" spans="1:12" hidden="1" x14ac:dyDescent="0.55000000000000004">
      <c r="A9839">
        <v>9838</v>
      </c>
      <c r="B9839">
        <v>142557</v>
      </c>
      <c r="C9839" t="s">
        <v>10</v>
      </c>
      <c r="D9839" s="1">
        <v>43510</v>
      </c>
      <c r="E9839">
        <v>21</v>
      </c>
      <c r="F9839">
        <v>6800</v>
      </c>
      <c r="G9839">
        <v>971</v>
      </c>
      <c r="H9839">
        <v>8467</v>
      </c>
      <c r="I9839">
        <v>840</v>
      </c>
      <c r="J9839">
        <v>3</v>
      </c>
      <c r="K9839">
        <v>1</v>
      </c>
      <c r="L9839" t="str">
        <f>VLOOKUP(D9839,Clusters!$B$2:$D$791,3,FALSE)</f>
        <v>Normal</v>
      </c>
    </row>
    <row r="9840" spans="1:12" hidden="1" x14ac:dyDescent="0.55000000000000004">
      <c r="A9840">
        <v>9839</v>
      </c>
      <c r="B9840">
        <v>142558</v>
      </c>
      <c r="C9840" t="s">
        <v>10</v>
      </c>
      <c r="D9840" s="1">
        <v>43510</v>
      </c>
      <c r="E9840">
        <v>22</v>
      </c>
      <c r="F9840">
        <v>7672</v>
      </c>
      <c r="G9840">
        <v>872</v>
      </c>
      <c r="H9840">
        <v>9064</v>
      </c>
      <c r="I9840">
        <v>597</v>
      </c>
      <c r="J9840">
        <v>3</v>
      </c>
      <c r="K9840">
        <v>2</v>
      </c>
      <c r="L9840" t="str">
        <f>VLOOKUP(D9840,Clusters!$B$2:$D$791,3,FALSE)</f>
        <v>Normal</v>
      </c>
    </row>
    <row r="9841" spans="1:12" x14ac:dyDescent="0.55000000000000004">
      <c r="A9841">
        <v>9840</v>
      </c>
      <c r="B9841">
        <v>142559</v>
      </c>
      <c r="C9841" t="s">
        <v>10</v>
      </c>
      <c r="D9841" s="1">
        <v>43510</v>
      </c>
      <c r="E9841">
        <v>23</v>
      </c>
      <c r="F9841">
        <v>8411</v>
      </c>
      <c r="G9841">
        <v>739</v>
      </c>
      <c r="H9841">
        <v>9084</v>
      </c>
      <c r="I9841">
        <v>20</v>
      </c>
      <c r="J9841">
        <v>3</v>
      </c>
      <c r="K9841">
        <v>3</v>
      </c>
      <c r="L9841" t="str">
        <f>VLOOKUP(D9841,Clusters!$B$2:$D$791,3,FALSE)</f>
        <v>Normal</v>
      </c>
    </row>
    <row r="9842" spans="1:12" x14ac:dyDescent="0.55000000000000004">
      <c r="A9842">
        <v>9864</v>
      </c>
      <c r="B9842">
        <v>142583</v>
      </c>
      <c r="C9842" t="s">
        <v>10</v>
      </c>
      <c r="D9842" s="1">
        <v>43511</v>
      </c>
      <c r="E9842">
        <v>23</v>
      </c>
      <c r="F9842">
        <v>4562</v>
      </c>
      <c r="G9842">
        <v>3</v>
      </c>
      <c r="H9842">
        <v>3608</v>
      </c>
      <c r="I9842">
        <v>29</v>
      </c>
      <c r="J9842">
        <v>4</v>
      </c>
      <c r="K9842">
        <v>3</v>
      </c>
      <c r="L9842" t="str">
        <f>VLOOKUP(D9842,Clusters!$B$2:$D$791,3,FALSE)</f>
        <v>Good</v>
      </c>
    </row>
    <row r="9843" spans="1:12" hidden="1" x14ac:dyDescent="0.55000000000000004">
      <c r="A9843">
        <v>9841</v>
      </c>
      <c r="B9843">
        <v>142560</v>
      </c>
      <c r="C9843" t="s">
        <v>10</v>
      </c>
      <c r="D9843" s="1">
        <v>43511</v>
      </c>
      <c r="E9843">
        <v>0</v>
      </c>
      <c r="F9843">
        <v>599</v>
      </c>
      <c r="G9843">
        <v>599</v>
      </c>
      <c r="H9843">
        <v>12</v>
      </c>
      <c r="I9843">
        <v>12</v>
      </c>
      <c r="J9843">
        <v>4</v>
      </c>
      <c r="K9843">
        <v>4</v>
      </c>
      <c r="L9843" t="str">
        <f>VLOOKUP(D9843,Clusters!$B$2:$D$791,3,FALSE)</f>
        <v>Good</v>
      </c>
    </row>
    <row r="9844" spans="1:12" hidden="1" x14ac:dyDescent="0.55000000000000004">
      <c r="A9844">
        <v>9842</v>
      </c>
      <c r="B9844">
        <v>142561</v>
      </c>
      <c r="C9844" t="s">
        <v>10</v>
      </c>
      <c r="D9844" s="1">
        <v>43511</v>
      </c>
      <c r="E9844">
        <v>1</v>
      </c>
      <c r="F9844">
        <v>795</v>
      </c>
      <c r="G9844">
        <v>196</v>
      </c>
      <c r="H9844">
        <v>136</v>
      </c>
      <c r="I9844">
        <v>124</v>
      </c>
      <c r="J9844">
        <v>4</v>
      </c>
      <c r="K9844">
        <v>5</v>
      </c>
      <c r="L9844" t="str">
        <f>VLOOKUP(D9844,Clusters!$B$2:$D$791,3,FALSE)</f>
        <v>Good</v>
      </c>
    </row>
    <row r="9845" spans="1:12" hidden="1" x14ac:dyDescent="0.55000000000000004">
      <c r="A9845">
        <v>9843</v>
      </c>
      <c r="B9845">
        <v>142562</v>
      </c>
      <c r="C9845" t="s">
        <v>10</v>
      </c>
      <c r="D9845" s="1">
        <v>43511</v>
      </c>
      <c r="E9845">
        <v>2</v>
      </c>
      <c r="F9845">
        <v>952</v>
      </c>
      <c r="G9845">
        <v>157</v>
      </c>
      <c r="H9845">
        <v>182</v>
      </c>
      <c r="I9845">
        <v>46</v>
      </c>
      <c r="J9845">
        <v>4</v>
      </c>
      <c r="K9845">
        <v>6</v>
      </c>
      <c r="L9845" t="str">
        <f>VLOOKUP(D9845,Clusters!$B$2:$D$791,3,FALSE)</f>
        <v>Good</v>
      </c>
    </row>
    <row r="9846" spans="1:12" hidden="1" x14ac:dyDescent="0.55000000000000004">
      <c r="A9846">
        <v>9844</v>
      </c>
      <c r="B9846">
        <v>142563</v>
      </c>
      <c r="C9846" t="s">
        <v>10</v>
      </c>
      <c r="D9846" s="1">
        <v>43511</v>
      </c>
      <c r="E9846">
        <v>3</v>
      </c>
      <c r="F9846">
        <v>956</v>
      </c>
      <c r="G9846">
        <v>4</v>
      </c>
      <c r="H9846">
        <v>198</v>
      </c>
      <c r="I9846">
        <v>16</v>
      </c>
      <c r="J9846">
        <v>4</v>
      </c>
      <c r="K9846">
        <v>7</v>
      </c>
      <c r="L9846" t="str">
        <f>VLOOKUP(D9846,Clusters!$B$2:$D$791,3,FALSE)</f>
        <v>Good</v>
      </c>
    </row>
    <row r="9847" spans="1:12" hidden="1" x14ac:dyDescent="0.55000000000000004">
      <c r="A9847">
        <v>9845</v>
      </c>
      <c r="B9847">
        <v>142564</v>
      </c>
      <c r="C9847" t="s">
        <v>10</v>
      </c>
      <c r="D9847" s="1">
        <v>43511</v>
      </c>
      <c r="E9847">
        <v>4</v>
      </c>
      <c r="F9847">
        <v>1084</v>
      </c>
      <c r="G9847">
        <v>128</v>
      </c>
      <c r="H9847">
        <v>399</v>
      </c>
      <c r="I9847">
        <v>201</v>
      </c>
      <c r="J9847">
        <v>4</v>
      </c>
      <c r="K9847">
        <v>8</v>
      </c>
      <c r="L9847" t="str">
        <f>VLOOKUP(D9847,Clusters!$B$2:$D$791,3,FALSE)</f>
        <v>Good</v>
      </c>
    </row>
    <row r="9848" spans="1:12" hidden="1" x14ac:dyDescent="0.55000000000000004">
      <c r="A9848">
        <v>9846</v>
      </c>
      <c r="B9848">
        <v>142565</v>
      </c>
      <c r="C9848" t="s">
        <v>10</v>
      </c>
      <c r="D9848" s="1">
        <v>43511</v>
      </c>
      <c r="E9848">
        <v>5</v>
      </c>
      <c r="F9848">
        <v>1227</v>
      </c>
      <c r="G9848">
        <v>143</v>
      </c>
      <c r="H9848">
        <v>466</v>
      </c>
      <c r="I9848">
        <v>67</v>
      </c>
      <c r="J9848">
        <v>4</v>
      </c>
      <c r="K9848">
        <v>9</v>
      </c>
      <c r="L9848" t="str">
        <f>VLOOKUP(D9848,Clusters!$B$2:$D$791,3,FALSE)</f>
        <v>Good</v>
      </c>
    </row>
    <row r="9849" spans="1:12" hidden="1" x14ac:dyDescent="0.55000000000000004">
      <c r="A9849">
        <v>9847</v>
      </c>
      <c r="B9849">
        <v>142566</v>
      </c>
      <c r="C9849" t="s">
        <v>10</v>
      </c>
      <c r="D9849" s="1">
        <v>43511</v>
      </c>
      <c r="E9849">
        <v>6</v>
      </c>
      <c r="F9849">
        <v>1320</v>
      </c>
      <c r="G9849">
        <v>93</v>
      </c>
      <c r="H9849">
        <v>603</v>
      </c>
      <c r="I9849">
        <v>137</v>
      </c>
      <c r="J9849">
        <v>4</v>
      </c>
      <c r="K9849">
        <v>10</v>
      </c>
      <c r="L9849" t="str">
        <f>VLOOKUP(D9849,Clusters!$B$2:$D$791,3,FALSE)</f>
        <v>Good</v>
      </c>
    </row>
    <row r="9850" spans="1:12" hidden="1" x14ac:dyDescent="0.55000000000000004">
      <c r="A9850">
        <v>9848</v>
      </c>
      <c r="B9850">
        <v>142567</v>
      </c>
      <c r="C9850" t="s">
        <v>10</v>
      </c>
      <c r="D9850" s="1">
        <v>43511</v>
      </c>
      <c r="E9850">
        <v>7</v>
      </c>
      <c r="F9850">
        <v>1418</v>
      </c>
      <c r="G9850">
        <v>98</v>
      </c>
      <c r="H9850">
        <v>844</v>
      </c>
      <c r="I9850">
        <v>241</v>
      </c>
      <c r="J9850">
        <v>4</v>
      </c>
      <c r="K9850">
        <v>11</v>
      </c>
      <c r="L9850" t="str">
        <f>VLOOKUP(D9850,Clusters!$B$2:$D$791,3,FALSE)</f>
        <v>Good</v>
      </c>
    </row>
    <row r="9851" spans="1:12" hidden="1" x14ac:dyDescent="0.55000000000000004">
      <c r="A9851">
        <v>9849</v>
      </c>
      <c r="B9851">
        <v>142568</v>
      </c>
      <c r="C9851" t="s">
        <v>10</v>
      </c>
      <c r="D9851" s="1">
        <v>43511</v>
      </c>
      <c r="E9851">
        <v>8</v>
      </c>
      <c r="F9851">
        <v>1580</v>
      </c>
      <c r="G9851">
        <v>162</v>
      </c>
      <c r="H9851">
        <v>1016</v>
      </c>
      <c r="I9851">
        <v>172</v>
      </c>
      <c r="J9851">
        <v>4</v>
      </c>
      <c r="K9851">
        <v>12</v>
      </c>
      <c r="L9851" t="str">
        <f>VLOOKUP(D9851,Clusters!$B$2:$D$791,3,FALSE)</f>
        <v>Good</v>
      </c>
    </row>
    <row r="9852" spans="1:12" hidden="1" x14ac:dyDescent="0.55000000000000004">
      <c r="A9852">
        <v>9850</v>
      </c>
      <c r="B9852">
        <v>142569</v>
      </c>
      <c r="C9852" t="s">
        <v>10</v>
      </c>
      <c r="D9852" s="1">
        <v>43511</v>
      </c>
      <c r="E9852">
        <v>9</v>
      </c>
      <c r="F9852">
        <v>1673</v>
      </c>
      <c r="G9852">
        <v>93</v>
      </c>
      <c r="H9852">
        <v>1159</v>
      </c>
      <c r="I9852">
        <v>143</v>
      </c>
      <c r="J9852">
        <v>4</v>
      </c>
      <c r="K9852">
        <v>13</v>
      </c>
      <c r="L9852" t="str">
        <f>VLOOKUP(D9852,Clusters!$B$2:$D$791,3,FALSE)</f>
        <v>Good</v>
      </c>
    </row>
    <row r="9853" spans="1:12" hidden="1" x14ac:dyDescent="0.55000000000000004">
      <c r="A9853">
        <v>9851</v>
      </c>
      <c r="B9853">
        <v>142570</v>
      </c>
      <c r="C9853" t="s">
        <v>10</v>
      </c>
      <c r="D9853" s="1">
        <v>43511</v>
      </c>
      <c r="E9853">
        <v>10</v>
      </c>
      <c r="F9853">
        <v>2011</v>
      </c>
      <c r="G9853">
        <v>338</v>
      </c>
      <c r="H9853">
        <v>1353</v>
      </c>
      <c r="I9853">
        <v>194</v>
      </c>
      <c r="J9853">
        <v>4</v>
      </c>
      <c r="K9853">
        <v>14</v>
      </c>
      <c r="L9853" t="str">
        <f>VLOOKUP(D9853,Clusters!$B$2:$D$791,3,FALSE)</f>
        <v>Good</v>
      </c>
    </row>
    <row r="9854" spans="1:12" hidden="1" x14ac:dyDescent="0.55000000000000004">
      <c r="A9854">
        <v>9852</v>
      </c>
      <c r="B9854">
        <v>142571</v>
      </c>
      <c r="C9854" t="s">
        <v>10</v>
      </c>
      <c r="D9854" s="1">
        <v>43511</v>
      </c>
      <c r="E9854">
        <v>11</v>
      </c>
      <c r="F9854">
        <v>2223</v>
      </c>
      <c r="G9854">
        <v>212</v>
      </c>
      <c r="H9854">
        <v>1661</v>
      </c>
      <c r="I9854">
        <v>308</v>
      </c>
      <c r="J9854">
        <v>4</v>
      </c>
      <c r="K9854">
        <v>15</v>
      </c>
      <c r="L9854" t="str">
        <f>VLOOKUP(D9854,Clusters!$B$2:$D$791,3,FALSE)</f>
        <v>Good</v>
      </c>
    </row>
    <row r="9855" spans="1:12" hidden="1" x14ac:dyDescent="0.55000000000000004">
      <c r="A9855">
        <v>9853</v>
      </c>
      <c r="B9855">
        <v>142572</v>
      </c>
      <c r="C9855" t="s">
        <v>10</v>
      </c>
      <c r="D9855" s="1">
        <v>43511</v>
      </c>
      <c r="E9855">
        <v>12</v>
      </c>
      <c r="F9855">
        <v>2395</v>
      </c>
      <c r="G9855">
        <v>172</v>
      </c>
      <c r="H9855">
        <v>1932</v>
      </c>
      <c r="I9855">
        <v>271</v>
      </c>
      <c r="J9855">
        <v>4</v>
      </c>
      <c r="K9855">
        <v>16</v>
      </c>
      <c r="L9855" t="str">
        <f>VLOOKUP(D9855,Clusters!$B$2:$D$791,3,FALSE)</f>
        <v>Good</v>
      </c>
    </row>
    <row r="9856" spans="1:12" hidden="1" x14ac:dyDescent="0.55000000000000004">
      <c r="A9856">
        <v>9854</v>
      </c>
      <c r="B9856">
        <v>142573</v>
      </c>
      <c r="C9856" t="s">
        <v>10</v>
      </c>
      <c r="D9856" s="1">
        <v>43511</v>
      </c>
      <c r="E9856">
        <v>13</v>
      </c>
      <c r="F9856">
        <v>2869</v>
      </c>
      <c r="G9856">
        <v>474</v>
      </c>
      <c r="H9856">
        <v>2130</v>
      </c>
      <c r="I9856">
        <v>198</v>
      </c>
      <c r="J9856">
        <v>4</v>
      </c>
      <c r="K9856">
        <v>17</v>
      </c>
      <c r="L9856" t="str">
        <f>VLOOKUP(D9856,Clusters!$B$2:$D$791,3,FALSE)</f>
        <v>Good</v>
      </c>
    </row>
    <row r="9857" spans="1:12" hidden="1" x14ac:dyDescent="0.55000000000000004">
      <c r="A9857">
        <v>9855</v>
      </c>
      <c r="B9857">
        <v>142574</v>
      </c>
      <c r="C9857" t="s">
        <v>10</v>
      </c>
      <c r="D9857" s="1">
        <v>43511</v>
      </c>
      <c r="E9857">
        <v>14</v>
      </c>
      <c r="F9857">
        <v>2998</v>
      </c>
      <c r="G9857">
        <v>129</v>
      </c>
      <c r="H9857">
        <v>2557</v>
      </c>
      <c r="I9857">
        <v>427</v>
      </c>
      <c r="J9857">
        <v>4</v>
      </c>
      <c r="K9857">
        <v>18</v>
      </c>
      <c r="L9857" t="str">
        <f>VLOOKUP(D9857,Clusters!$B$2:$D$791,3,FALSE)</f>
        <v>Good</v>
      </c>
    </row>
    <row r="9858" spans="1:12" hidden="1" x14ac:dyDescent="0.55000000000000004">
      <c r="A9858">
        <v>9856</v>
      </c>
      <c r="B9858">
        <v>142575</v>
      </c>
      <c r="C9858" t="s">
        <v>10</v>
      </c>
      <c r="D9858" s="1">
        <v>43511</v>
      </c>
      <c r="E9858">
        <v>15</v>
      </c>
      <c r="F9858">
        <v>3215</v>
      </c>
      <c r="G9858">
        <v>217</v>
      </c>
      <c r="H9858">
        <v>2679</v>
      </c>
      <c r="I9858">
        <v>122</v>
      </c>
      <c r="J9858">
        <v>4</v>
      </c>
      <c r="K9858">
        <v>19</v>
      </c>
      <c r="L9858" t="str">
        <f>VLOOKUP(D9858,Clusters!$B$2:$D$791,3,FALSE)</f>
        <v>Good</v>
      </c>
    </row>
    <row r="9859" spans="1:12" hidden="1" x14ac:dyDescent="0.55000000000000004">
      <c r="A9859">
        <v>9857</v>
      </c>
      <c r="B9859">
        <v>142576</v>
      </c>
      <c r="C9859" t="s">
        <v>10</v>
      </c>
      <c r="D9859" s="1">
        <v>43511</v>
      </c>
      <c r="E9859">
        <v>16</v>
      </c>
      <c r="F9859">
        <v>3405</v>
      </c>
      <c r="G9859">
        <v>190</v>
      </c>
      <c r="H9859">
        <v>2937</v>
      </c>
      <c r="I9859">
        <v>258</v>
      </c>
      <c r="J9859">
        <v>4</v>
      </c>
      <c r="K9859">
        <v>20</v>
      </c>
      <c r="L9859" t="str">
        <f>VLOOKUP(D9859,Clusters!$B$2:$D$791,3,FALSE)</f>
        <v>Good</v>
      </c>
    </row>
    <row r="9860" spans="1:12" hidden="1" x14ac:dyDescent="0.55000000000000004">
      <c r="A9860">
        <v>9858</v>
      </c>
      <c r="B9860">
        <v>142577</v>
      </c>
      <c r="C9860" t="s">
        <v>10</v>
      </c>
      <c r="D9860" s="1">
        <v>43511</v>
      </c>
      <c r="E9860">
        <v>17</v>
      </c>
      <c r="F9860">
        <v>3749</v>
      </c>
      <c r="G9860">
        <v>344</v>
      </c>
      <c r="H9860">
        <v>2982</v>
      </c>
      <c r="I9860">
        <v>45</v>
      </c>
      <c r="J9860">
        <v>4</v>
      </c>
      <c r="K9860">
        <v>21</v>
      </c>
      <c r="L9860" t="str">
        <f>VLOOKUP(D9860,Clusters!$B$2:$D$791,3,FALSE)</f>
        <v>Good</v>
      </c>
    </row>
    <row r="9861" spans="1:12" hidden="1" x14ac:dyDescent="0.55000000000000004">
      <c r="A9861">
        <v>9859</v>
      </c>
      <c r="B9861">
        <v>142578</v>
      </c>
      <c r="C9861" t="s">
        <v>10</v>
      </c>
      <c r="D9861" s="1">
        <v>43511</v>
      </c>
      <c r="E9861">
        <v>18</v>
      </c>
      <c r="F9861">
        <v>3808</v>
      </c>
      <c r="G9861">
        <v>59</v>
      </c>
      <c r="H9861">
        <v>3440</v>
      </c>
      <c r="I9861">
        <v>458</v>
      </c>
      <c r="J9861">
        <v>4</v>
      </c>
      <c r="K9861">
        <v>22</v>
      </c>
      <c r="L9861" t="str">
        <f>VLOOKUP(D9861,Clusters!$B$2:$D$791,3,FALSE)</f>
        <v>Good</v>
      </c>
    </row>
    <row r="9862" spans="1:12" hidden="1" x14ac:dyDescent="0.55000000000000004">
      <c r="A9862">
        <v>9860</v>
      </c>
      <c r="B9862">
        <v>142579</v>
      </c>
      <c r="C9862" t="s">
        <v>10</v>
      </c>
      <c r="D9862" s="1">
        <v>43511</v>
      </c>
      <c r="E9862">
        <v>19</v>
      </c>
      <c r="F9862">
        <v>4004</v>
      </c>
      <c r="G9862">
        <v>196</v>
      </c>
      <c r="H9862">
        <v>3459</v>
      </c>
      <c r="I9862">
        <v>19</v>
      </c>
      <c r="J9862">
        <v>4</v>
      </c>
      <c r="K9862">
        <v>23</v>
      </c>
      <c r="L9862" t="str">
        <f>VLOOKUP(D9862,Clusters!$B$2:$D$791,3,FALSE)</f>
        <v>Good</v>
      </c>
    </row>
    <row r="9863" spans="1:12" hidden="1" x14ac:dyDescent="0.55000000000000004">
      <c r="A9863">
        <v>9861</v>
      </c>
      <c r="B9863">
        <v>142580</v>
      </c>
      <c r="C9863" t="s">
        <v>10</v>
      </c>
      <c r="D9863" s="1">
        <v>43511</v>
      </c>
      <c r="E9863">
        <v>20</v>
      </c>
      <c r="F9863">
        <v>4142</v>
      </c>
      <c r="G9863">
        <v>138</v>
      </c>
      <c r="H9863">
        <v>3519</v>
      </c>
      <c r="I9863">
        <v>60</v>
      </c>
      <c r="J9863">
        <v>4</v>
      </c>
      <c r="K9863">
        <v>0</v>
      </c>
      <c r="L9863" t="str">
        <f>VLOOKUP(D9863,Clusters!$B$2:$D$791,3,FALSE)</f>
        <v>Good</v>
      </c>
    </row>
    <row r="9864" spans="1:12" hidden="1" x14ac:dyDescent="0.55000000000000004">
      <c r="A9864">
        <v>9862</v>
      </c>
      <c r="B9864">
        <v>142581</v>
      </c>
      <c r="C9864" t="s">
        <v>10</v>
      </c>
      <c r="D9864" s="1">
        <v>43511</v>
      </c>
      <c r="E9864">
        <v>21</v>
      </c>
      <c r="F9864">
        <v>4547</v>
      </c>
      <c r="G9864">
        <v>405</v>
      </c>
      <c r="H9864">
        <v>3554</v>
      </c>
      <c r="I9864">
        <v>35</v>
      </c>
      <c r="J9864">
        <v>4</v>
      </c>
      <c r="K9864">
        <v>1</v>
      </c>
      <c r="L9864" t="str">
        <f>VLOOKUP(D9864,Clusters!$B$2:$D$791,3,FALSE)</f>
        <v>Good</v>
      </c>
    </row>
    <row r="9865" spans="1:12" hidden="1" x14ac:dyDescent="0.55000000000000004">
      <c r="A9865">
        <v>9863</v>
      </c>
      <c r="B9865">
        <v>142582</v>
      </c>
      <c r="C9865" t="s">
        <v>10</v>
      </c>
      <c r="D9865" s="1">
        <v>43511</v>
      </c>
      <c r="E9865">
        <v>22</v>
      </c>
      <c r="F9865">
        <v>4559</v>
      </c>
      <c r="G9865">
        <v>12</v>
      </c>
      <c r="H9865">
        <v>3579</v>
      </c>
      <c r="I9865">
        <v>25</v>
      </c>
      <c r="J9865">
        <v>4</v>
      </c>
      <c r="K9865">
        <v>2</v>
      </c>
      <c r="L9865" t="str">
        <f>VLOOKUP(D9865,Clusters!$B$2:$D$791,3,FALSE)</f>
        <v>Good</v>
      </c>
    </row>
    <row r="9866" spans="1:12" x14ac:dyDescent="0.55000000000000004">
      <c r="A9866">
        <v>9888</v>
      </c>
      <c r="B9866">
        <v>142607</v>
      </c>
      <c r="C9866" t="s">
        <v>10</v>
      </c>
      <c r="D9866" s="1">
        <v>43512</v>
      </c>
      <c r="E9866">
        <v>23</v>
      </c>
      <c r="F9866">
        <v>6036</v>
      </c>
      <c r="G9866">
        <v>87</v>
      </c>
      <c r="H9866">
        <v>6168</v>
      </c>
      <c r="I9866">
        <v>0</v>
      </c>
      <c r="J9866">
        <v>5</v>
      </c>
      <c r="K9866">
        <v>3</v>
      </c>
      <c r="L9866" t="str">
        <f>VLOOKUP(D9866,Clusters!$B$2:$D$791,3,FALSE)</f>
        <v>Normal</v>
      </c>
    </row>
    <row r="9867" spans="1:12" hidden="1" x14ac:dyDescent="0.55000000000000004">
      <c r="A9867">
        <v>9865</v>
      </c>
      <c r="B9867">
        <v>142584</v>
      </c>
      <c r="C9867" t="s">
        <v>10</v>
      </c>
      <c r="D9867" s="1">
        <v>43512</v>
      </c>
      <c r="E9867">
        <v>0</v>
      </c>
      <c r="F9867">
        <v>11</v>
      </c>
      <c r="G9867">
        <v>11</v>
      </c>
      <c r="H9867">
        <v>0</v>
      </c>
      <c r="I9867">
        <v>0</v>
      </c>
      <c r="J9867">
        <v>5</v>
      </c>
      <c r="K9867">
        <v>4</v>
      </c>
      <c r="L9867" t="str">
        <f>VLOOKUP(D9867,Clusters!$B$2:$D$791,3,FALSE)</f>
        <v>Normal</v>
      </c>
    </row>
    <row r="9868" spans="1:12" hidden="1" x14ac:dyDescent="0.55000000000000004">
      <c r="A9868">
        <v>9866</v>
      </c>
      <c r="B9868">
        <v>142585</v>
      </c>
      <c r="C9868" t="s">
        <v>10</v>
      </c>
      <c r="D9868" s="1">
        <v>43512</v>
      </c>
      <c r="E9868">
        <v>1</v>
      </c>
      <c r="F9868">
        <v>12</v>
      </c>
      <c r="G9868">
        <v>1</v>
      </c>
      <c r="H9868">
        <v>0</v>
      </c>
      <c r="I9868">
        <v>0</v>
      </c>
      <c r="J9868">
        <v>5</v>
      </c>
      <c r="K9868">
        <v>5</v>
      </c>
      <c r="L9868" t="str">
        <f>VLOOKUP(D9868,Clusters!$B$2:$D$791,3,FALSE)</f>
        <v>Normal</v>
      </c>
    </row>
    <row r="9869" spans="1:12" hidden="1" x14ac:dyDescent="0.55000000000000004">
      <c r="A9869">
        <v>9867</v>
      </c>
      <c r="B9869">
        <v>142586</v>
      </c>
      <c r="C9869" t="s">
        <v>10</v>
      </c>
      <c r="D9869" s="1">
        <v>43512</v>
      </c>
      <c r="E9869">
        <v>2</v>
      </c>
      <c r="F9869">
        <v>77</v>
      </c>
      <c r="G9869">
        <v>65</v>
      </c>
      <c r="H9869">
        <v>12</v>
      </c>
      <c r="I9869">
        <v>12</v>
      </c>
      <c r="J9869">
        <v>5</v>
      </c>
      <c r="K9869">
        <v>6</v>
      </c>
      <c r="L9869" t="str">
        <f>VLOOKUP(D9869,Clusters!$B$2:$D$791,3,FALSE)</f>
        <v>Normal</v>
      </c>
    </row>
    <row r="9870" spans="1:12" hidden="1" x14ac:dyDescent="0.55000000000000004">
      <c r="A9870">
        <v>9868</v>
      </c>
      <c r="B9870">
        <v>142587</v>
      </c>
      <c r="C9870" t="s">
        <v>10</v>
      </c>
      <c r="D9870" s="1">
        <v>43512</v>
      </c>
      <c r="E9870">
        <v>3</v>
      </c>
      <c r="F9870">
        <v>78</v>
      </c>
      <c r="G9870">
        <v>1</v>
      </c>
      <c r="H9870">
        <v>844</v>
      </c>
      <c r="I9870">
        <v>832</v>
      </c>
      <c r="J9870">
        <v>5</v>
      </c>
      <c r="K9870">
        <v>7</v>
      </c>
      <c r="L9870" t="str">
        <f>VLOOKUP(D9870,Clusters!$B$2:$D$791,3,FALSE)</f>
        <v>Normal</v>
      </c>
    </row>
    <row r="9871" spans="1:12" hidden="1" x14ac:dyDescent="0.55000000000000004">
      <c r="A9871">
        <v>9869</v>
      </c>
      <c r="B9871">
        <v>142588</v>
      </c>
      <c r="C9871" t="s">
        <v>10</v>
      </c>
      <c r="D9871" s="1">
        <v>43512</v>
      </c>
      <c r="E9871">
        <v>4</v>
      </c>
      <c r="F9871">
        <v>78</v>
      </c>
      <c r="G9871">
        <v>0</v>
      </c>
      <c r="H9871">
        <v>1028</v>
      </c>
      <c r="I9871">
        <v>184</v>
      </c>
      <c r="J9871">
        <v>5</v>
      </c>
      <c r="K9871">
        <v>8</v>
      </c>
      <c r="L9871" t="str">
        <f>VLOOKUP(D9871,Clusters!$B$2:$D$791,3,FALSE)</f>
        <v>Normal</v>
      </c>
    </row>
    <row r="9872" spans="1:12" hidden="1" x14ac:dyDescent="0.55000000000000004">
      <c r="A9872">
        <v>9870</v>
      </c>
      <c r="B9872">
        <v>142589</v>
      </c>
      <c r="C9872" t="s">
        <v>10</v>
      </c>
      <c r="D9872" s="1">
        <v>43512</v>
      </c>
      <c r="E9872">
        <v>5</v>
      </c>
      <c r="F9872">
        <v>882</v>
      </c>
      <c r="G9872">
        <v>804</v>
      </c>
      <c r="H9872">
        <v>1049</v>
      </c>
      <c r="I9872">
        <v>21</v>
      </c>
      <c r="J9872">
        <v>5</v>
      </c>
      <c r="K9872">
        <v>9</v>
      </c>
      <c r="L9872" t="str">
        <f>VLOOKUP(D9872,Clusters!$B$2:$D$791,3,FALSE)</f>
        <v>Normal</v>
      </c>
    </row>
    <row r="9873" spans="1:12" hidden="1" x14ac:dyDescent="0.55000000000000004">
      <c r="A9873">
        <v>9871</v>
      </c>
      <c r="B9873">
        <v>142590</v>
      </c>
      <c r="C9873" t="s">
        <v>10</v>
      </c>
      <c r="D9873" s="1">
        <v>43512</v>
      </c>
      <c r="E9873">
        <v>6</v>
      </c>
      <c r="F9873">
        <v>932</v>
      </c>
      <c r="G9873">
        <v>50</v>
      </c>
      <c r="H9873">
        <v>1992</v>
      </c>
      <c r="I9873">
        <v>943</v>
      </c>
      <c r="J9873">
        <v>5</v>
      </c>
      <c r="K9873">
        <v>10</v>
      </c>
      <c r="L9873" t="str">
        <f>VLOOKUP(D9873,Clusters!$B$2:$D$791,3,FALSE)</f>
        <v>Normal</v>
      </c>
    </row>
    <row r="9874" spans="1:12" hidden="1" x14ac:dyDescent="0.55000000000000004">
      <c r="A9874">
        <v>9872</v>
      </c>
      <c r="B9874">
        <v>142591</v>
      </c>
      <c r="C9874" t="s">
        <v>10</v>
      </c>
      <c r="D9874" s="1">
        <v>43512</v>
      </c>
      <c r="E9874">
        <v>7</v>
      </c>
      <c r="F9874">
        <v>1144</v>
      </c>
      <c r="G9874">
        <v>212</v>
      </c>
      <c r="H9874">
        <v>2221</v>
      </c>
      <c r="I9874">
        <v>229</v>
      </c>
      <c r="J9874">
        <v>5</v>
      </c>
      <c r="K9874">
        <v>11</v>
      </c>
      <c r="L9874" t="str">
        <f>VLOOKUP(D9874,Clusters!$B$2:$D$791,3,FALSE)</f>
        <v>Normal</v>
      </c>
    </row>
    <row r="9875" spans="1:12" hidden="1" x14ac:dyDescent="0.55000000000000004">
      <c r="A9875">
        <v>9873</v>
      </c>
      <c r="B9875">
        <v>142592</v>
      </c>
      <c r="C9875" t="s">
        <v>10</v>
      </c>
      <c r="D9875" s="1">
        <v>43512</v>
      </c>
      <c r="E9875">
        <v>8</v>
      </c>
      <c r="F9875">
        <v>1917</v>
      </c>
      <c r="G9875">
        <v>773</v>
      </c>
      <c r="H9875">
        <v>2283</v>
      </c>
      <c r="I9875">
        <v>62</v>
      </c>
      <c r="J9875">
        <v>5</v>
      </c>
      <c r="K9875">
        <v>12</v>
      </c>
      <c r="L9875" t="str">
        <f>VLOOKUP(D9875,Clusters!$B$2:$D$791,3,FALSE)</f>
        <v>Normal</v>
      </c>
    </row>
    <row r="9876" spans="1:12" hidden="1" x14ac:dyDescent="0.55000000000000004">
      <c r="A9876">
        <v>9874</v>
      </c>
      <c r="B9876">
        <v>142593</v>
      </c>
      <c r="C9876" t="s">
        <v>10</v>
      </c>
      <c r="D9876" s="1">
        <v>43512</v>
      </c>
      <c r="E9876">
        <v>9</v>
      </c>
      <c r="F9876">
        <v>2312</v>
      </c>
      <c r="G9876">
        <v>395</v>
      </c>
      <c r="H9876">
        <v>2399</v>
      </c>
      <c r="I9876">
        <v>116</v>
      </c>
      <c r="J9876">
        <v>5</v>
      </c>
      <c r="K9876">
        <v>13</v>
      </c>
      <c r="L9876" t="str">
        <f>VLOOKUP(D9876,Clusters!$B$2:$D$791,3,FALSE)</f>
        <v>Normal</v>
      </c>
    </row>
    <row r="9877" spans="1:12" hidden="1" x14ac:dyDescent="0.55000000000000004">
      <c r="A9877">
        <v>9875</v>
      </c>
      <c r="B9877">
        <v>142594</v>
      </c>
      <c r="C9877" t="s">
        <v>10</v>
      </c>
      <c r="D9877" s="1">
        <v>43512</v>
      </c>
      <c r="E9877">
        <v>10</v>
      </c>
      <c r="F9877">
        <v>2598</v>
      </c>
      <c r="G9877">
        <v>286</v>
      </c>
      <c r="H9877">
        <v>2886</v>
      </c>
      <c r="I9877">
        <v>487</v>
      </c>
      <c r="J9877">
        <v>5</v>
      </c>
      <c r="K9877">
        <v>14</v>
      </c>
      <c r="L9877" t="str">
        <f>VLOOKUP(D9877,Clusters!$B$2:$D$791,3,FALSE)</f>
        <v>Normal</v>
      </c>
    </row>
    <row r="9878" spans="1:12" hidden="1" x14ac:dyDescent="0.55000000000000004">
      <c r="A9878">
        <v>9876</v>
      </c>
      <c r="B9878">
        <v>142595</v>
      </c>
      <c r="C9878" t="s">
        <v>10</v>
      </c>
      <c r="D9878" s="1">
        <v>43512</v>
      </c>
      <c r="E9878">
        <v>11</v>
      </c>
      <c r="F9878">
        <v>2767</v>
      </c>
      <c r="G9878">
        <v>169</v>
      </c>
      <c r="H9878">
        <v>3177</v>
      </c>
      <c r="I9878">
        <v>291</v>
      </c>
      <c r="J9878">
        <v>5</v>
      </c>
      <c r="K9878">
        <v>15</v>
      </c>
      <c r="L9878" t="str">
        <f>VLOOKUP(D9878,Clusters!$B$2:$D$791,3,FALSE)</f>
        <v>Normal</v>
      </c>
    </row>
    <row r="9879" spans="1:12" hidden="1" x14ac:dyDescent="0.55000000000000004">
      <c r="A9879">
        <v>9877</v>
      </c>
      <c r="B9879">
        <v>142596</v>
      </c>
      <c r="C9879" t="s">
        <v>10</v>
      </c>
      <c r="D9879" s="1">
        <v>43512</v>
      </c>
      <c r="E9879">
        <v>12</v>
      </c>
      <c r="F9879">
        <v>2870</v>
      </c>
      <c r="G9879">
        <v>103</v>
      </c>
      <c r="H9879">
        <v>3511</v>
      </c>
      <c r="I9879">
        <v>334</v>
      </c>
      <c r="J9879">
        <v>5</v>
      </c>
      <c r="K9879">
        <v>16</v>
      </c>
      <c r="L9879" t="str">
        <f>VLOOKUP(D9879,Clusters!$B$2:$D$791,3,FALSE)</f>
        <v>Normal</v>
      </c>
    </row>
    <row r="9880" spans="1:12" hidden="1" x14ac:dyDescent="0.55000000000000004">
      <c r="A9880">
        <v>9878</v>
      </c>
      <c r="B9880">
        <v>142597</v>
      </c>
      <c r="C9880" t="s">
        <v>10</v>
      </c>
      <c r="D9880" s="1">
        <v>43512</v>
      </c>
      <c r="E9880">
        <v>13</v>
      </c>
      <c r="F9880">
        <v>2996</v>
      </c>
      <c r="G9880">
        <v>126</v>
      </c>
      <c r="H9880">
        <v>3734</v>
      </c>
      <c r="I9880">
        <v>223</v>
      </c>
      <c r="J9880">
        <v>5</v>
      </c>
      <c r="K9880">
        <v>17</v>
      </c>
      <c r="L9880" t="str">
        <f>VLOOKUP(D9880,Clusters!$B$2:$D$791,3,FALSE)</f>
        <v>Normal</v>
      </c>
    </row>
    <row r="9881" spans="1:12" hidden="1" x14ac:dyDescent="0.55000000000000004">
      <c r="A9881">
        <v>9879</v>
      </c>
      <c r="B9881">
        <v>142598</v>
      </c>
      <c r="C9881" t="s">
        <v>10</v>
      </c>
      <c r="D9881" s="1">
        <v>43512</v>
      </c>
      <c r="E9881">
        <v>14</v>
      </c>
      <c r="F9881">
        <v>3440</v>
      </c>
      <c r="G9881">
        <v>444</v>
      </c>
      <c r="H9881">
        <v>4100</v>
      </c>
      <c r="I9881">
        <v>366</v>
      </c>
      <c r="J9881">
        <v>5</v>
      </c>
      <c r="K9881">
        <v>18</v>
      </c>
      <c r="L9881" t="str">
        <f>VLOOKUP(D9881,Clusters!$B$2:$D$791,3,FALSE)</f>
        <v>Normal</v>
      </c>
    </row>
    <row r="9882" spans="1:12" hidden="1" x14ac:dyDescent="0.55000000000000004">
      <c r="A9882">
        <v>9880</v>
      </c>
      <c r="B9882">
        <v>142599</v>
      </c>
      <c r="C9882" t="s">
        <v>10</v>
      </c>
      <c r="D9882" s="1">
        <v>43512</v>
      </c>
      <c r="E9882">
        <v>15</v>
      </c>
      <c r="F9882">
        <v>3527</v>
      </c>
      <c r="G9882">
        <v>87</v>
      </c>
      <c r="H9882">
        <v>4498</v>
      </c>
      <c r="I9882">
        <v>398</v>
      </c>
      <c r="J9882">
        <v>5</v>
      </c>
      <c r="K9882">
        <v>19</v>
      </c>
      <c r="L9882" t="str">
        <f>VLOOKUP(D9882,Clusters!$B$2:$D$791,3,FALSE)</f>
        <v>Normal</v>
      </c>
    </row>
    <row r="9883" spans="1:12" hidden="1" x14ac:dyDescent="0.55000000000000004">
      <c r="A9883">
        <v>9881</v>
      </c>
      <c r="B9883">
        <v>142600</v>
      </c>
      <c r="C9883" t="s">
        <v>10</v>
      </c>
      <c r="D9883" s="1">
        <v>43512</v>
      </c>
      <c r="E9883">
        <v>16</v>
      </c>
      <c r="F9883">
        <v>3706</v>
      </c>
      <c r="G9883">
        <v>179</v>
      </c>
      <c r="H9883">
        <v>4586</v>
      </c>
      <c r="I9883">
        <v>88</v>
      </c>
      <c r="J9883">
        <v>5</v>
      </c>
      <c r="K9883">
        <v>20</v>
      </c>
      <c r="L9883" t="str">
        <f>VLOOKUP(D9883,Clusters!$B$2:$D$791,3,FALSE)</f>
        <v>Normal</v>
      </c>
    </row>
    <row r="9884" spans="1:12" hidden="1" x14ac:dyDescent="0.55000000000000004">
      <c r="A9884">
        <v>9882</v>
      </c>
      <c r="B9884">
        <v>142601</v>
      </c>
      <c r="C9884" t="s">
        <v>10</v>
      </c>
      <c r="D9884" s="1">
        <v>43512</v>
      </c>
      <c r="E9884">
        <v>17</v>
      </c>
      <c r="F9884">
        <v>4147</v>
      </c>
      <c r="G9884">
        <v>441</v>
      </c>
      <c r="H9884">
        <v>4881</v>
      </c>
      <c r="I9884">
        <v>295</v>
      </c>
      <c r="J9884">
        <v>5</v>
      </c>
      <c r="K9884">
        <v>21</v>
      </c>
      <c r="L9884" t="str">
        <f>VLOOKUP(D9884,Clusters!$B$2:$D$791,3,FALSE)</f>
        <v>Normal</v>
      </c>
    </row>
    <row r="9885" spans="1:12" hidden="1" x14ac:dyDescent="0.55000000000000004">
      <c r="A9885">
        <v>9883</v>
      </c>
      <c r="B9885">
        <v>142602</v>
      </c>
      <c r="C9885" t="s">
        <v>10</v>
      </c>
      <c r="D9885" s="1">
        <v>43512</v>
      </c>
      <c r="E9885">
        <v>18</v>
      </c>
      <c r="F9885">
        <v>4513</v>
      </c>
      <c r="G9885">
        <v>366</v>
      </c>
      <c r="H9885">
        <v>5669</v>
      </c>
      <c r="I9885">
        <v>788</v>
      </c>
      <c r="J9885">
        <v>5</v>
      </c>
      <c r="K9885">
        <v>22</v>
      </c>
      <c r="L9885" t="str">
        <f>VLOOKUP(D9885,Clusters!$B$2:$D$791,3,FALSE)</f>
        <v>Normal</v>
      </c>
    </row>
    <row r="9886" spans="1:12" hidden="1" x14ac:dyDescent="0.55000000000000004">
      <c r="A9886">
        <v>9884</v>
      </c>
      <c r="B9886">
        <v>142603</v>
      </c>
      <c r="C9886" t="s">
        <v>10</v>
      </c>
      <c r="D9886" s="1">
        <v>43512</v>
      </c>
      <c r="E9886">
        <v>19</v>
      </c>
      <c r="F9886">
        <v>4814</v>
      </c>
      <c r="G9886">
        <v>301</v>
      </c>
      <c r="H9886">
        <v>5894</v>
      </c>
      <c r="I9886">
        <v>225</v>
      </c>
      <c r="J9886">
        <v>5</v>
      </c>
      <c r="K9886">
        <v>23</v>
      </c>
      <c r="L9886" t="str">
        <f>VLOOKUP(D9886,Clusters!$B$2:$D$791,3,FALSE)</f>
        <v>Normal</v>
      </c>
    </row>
    <row r="9887" spans="1:12" hidden="1" x14ac:dyDescent="0.55000000000000004">
      <c r="A9887">
        <v>9885</v>
      </c>
      <c r="B9887">
        <v>142604</v>
      </c>
      <c r="C9887" t="s">
        <v>10</v>
      </c>
      <c r="D9887" s="1">
        <v>43512</v>
      </c>
      <c r="E9887">
        <v>20</v>
      </c>
      <c r="F9887">
        <v>5247</v>
      </c>
      <c r="G9887">
        <v>433</v>
      </c>
      <c r="H9887">
        <v>5913</v>
      </c>
      <c r="I9887">
        <v>19</v>
      </c>
      <c r="J9887">
        <v>5</v>
      </c>
      <c r="K9887">
        <v>0</v>
      </c>
      <c r="L9887" t="str">
        <f>VLOOKUP(D9887,Clusters!$B$2:$D$791,3,FALSE)</f>
        <v>Normal</v>
      </c>
    </row>
    <row r="9888" spans="1:12" hidden="1" x14ac:dyDescent="0.55000000000000004">
      <c r="A9888">
        <v>9886</v>
      </c>
      <c r="B9888">
        <v>142605</v>
      </c>
      <c r="C9888" t="s">
        <v>10</v>
      </c>
      <c r="D9888" s="1">
        <v>43512</v>
      </c>
      <c r="E9888">
        <v>21</v>
      </c>
      <c r="F9888">
        <v>5630</v>
      </c>
      <c r="G9888">
        <v>383</v>
      </c>
      <c r="H9888">
        <v>6032</v>
      </c>
      <c r="I9888">
        <v>119</v>
      </c>
      <c r="J9888">
        <v>5</v>
      </c>
      <c r="K9888">
        <v>1</v>
      </c>
      <c r="L9888" t="str">
        <f>VLOOKUP(D9888,Clusters!$B$2:$D$791,3,FALSE)</f>
        <v>Normal</v>
      </c>
    </row>
    <row r="9889" spans="1:12" hidden="1" x14ac:dyDescent="0.55000000000000004">
      <c r="A9889">
        <v>9887</v>
      </c>
      <c r="B9889">
        <v>142606</v>
      </c>
      <c r="C9889" t="s">
        <v>10</v>
      </c>
      <c r="D9889" s="1">
        <v>43512</v>
      </c>
      <c r="E9889">
        <v>22</v>
      </c>
      <c r="F9889">
        <v>5949</v>
      </c>
      <c r="G9889">
        <v>319</v>
      </c>
      <c r="H9889">
        <v>6168</v>
      </c>
      <c r="I9889">
        <v>136</v>
      </c>
      <c r="J9889">
        <v>5</v>
      </c>
      <c r="K9889">
        <v>2</v>
      </c>
      <c r="L9889" t="str">
        <f>VLOOKUP(D9889,Clusters!$B$2:$D$791,3,FALSE)</f>
        <v>Normal</v>
      </c>
    </row>
    <row r="9890" spans="1:12" hidden="1" x14ac:dyDescent="0.55000000000000004">
      <c r="A9890">
        <v>9889</v>
      </c>
      <c r="B9890">
        <v>142608</v>
      </c>
      <c r="C9890" t="s">
        <v>10</v>
      </c>
      <c r="D9890" s="1">
        <v>43513</v>
      </c>
      <c r="E9890">
        <v>0</v>
      </c>
      <c r="F9890">
        <v>0</v>
      </c>
      <c r="G9890">
        <v>0</v>
      </c>
      <c r="H9890">
        <v>32</v>
      </c>
      <c r="I9890">
        <v>32</v>
      </c>
      <c r="J9890">
        <v>6</v>
      </c>
      <c r="K9890">
        <v>4</v>
      </c>
      <c r="L9890" t="str">
        <f>VLOOKUP(D9890,Clusters!$B$2:$D$791,3,FALSE)</f>
        <v>Normal</v>
      </c>
    </row>
    <row r="9891" spans="1:12" hidden="1" x14ac:dyDescent="0.55000000000000004">
      <c r="A9891">
        <v>9890</v>
      </c>
      <c r="B9891">
        <v>142609</v>
      </c>
      <c r="C9891" t="s">
        <v>10</v>
      </c>
      <c r="D9891" s="1">
        <v>43513</v>
      </c>
      <c r="E9891">
        <v>1</v>
      </c>
      <c r="F9891">
        <v>5</v>
      </c>
      <c r="G9891">
        <v>5</v>
      </c>
      <c r="H9891">
        <v>39</v>
      </c>
      <c r="I9891">
        <v>7</v>
      </c>
      <c r="J9891">
        <v>6</v>
      </c>
      <c r="K9891">
        <v>5</v>
      </c>
      <c r="L9891" t="str">
        <f>VLOOKUP(D9891,Clusters!$B$2:$D$791,3,FALSE)</f>
        <v>Normal</v>
      </c>
    </row>
    <row r="9892" spans="1:12" hidden="1" x14ac:dyDescent="0.55000000000000004">
      <c r="A9892">
        <v>9891</v>
      </c>
      <c r="B9892">
        <v>142610</v>
      </c>
      <c r="C9892" t="s">
        <v>10</v>
      </c>
      <c r="D9892" s="1">
        <v>43513</v>
      </c>
      <c r="E9892">
        <v>2</v>
      </c>
      <c r="F9892">
        <v>134</v>
      </c>
      <c r="G9892">
        <v>129</v>
      </c>
      <c r="H9892">
        <v>76</v>
      </c>
      <c r="I9892">
        <v>37</v>
      </c>
      <c r="J9892">
        <v>6</v>
      </c>
      <c r="K9892">
        <v>6</v>
      </c>
      <c r="L9892" t="str">
        <f>VLOOKUP(D9892,Clusters!$B$2:$D$791,3,FALSE)</f>
        <v>Normal</v>
      </c>
    </row>
    <row r="9893" spans="1:12" hidden="1" x14ac:dyDescent="0.55000000000000004">
      <c r="A9893">
        <v>9892</v>
      </c>
      <c r="B9893">
        <v>142611</v>
      </c>
      <c r="C9893" t="s">
        <v>10</v>
      </c>
      <c r="D9893" s="1">
        <v>43513</v>
      </c>
      <c r="E9893">
        <v>3</v>
      </c>
      <c r="F9893">
        <v>140</v>
      </c>
      <c r="G9893">
        <v>6</v>
      </c>
      <c r="H9893">
        <v>132</v>
      </c>
      <c r="I9893">
        <v>56</v>
      </c>
      <c r="J9893">
        <v>6</v>
      </c>
      <c r="K9893">
        <v>7</v>
      </c>
      <c r="L9893" t="str">
        <f>VLOOKUP(D9893,Clusters!$B$2:$D$791,3,FALSE)</f>
        <v>Normal</v>
      </c>
    </row>
    <row r="9894" spans="1:12" hidden="1" x14ac:dyDescent="0.55000000000000004">
      <c r="A9894">
        <v>9893</v>
      </c>
      <c r="B9894">
        <v>142612</v>
      </c>
      <c r="C9894" t="s">
        <v>10</v>
      </c>
      <c r="D9894" s="1">
        <v>43513</v>
      </c>
      <c r="E9894">
        <v>4</v>
      </c>
      <c r="F9894">
        <v>151</v>
      </c>
      <c r="G9894">
        <v>11</v>
      </c>
      <c r="H9894">
        <v>194</v>
      </c>
      <c r="I9894">
        <v>62</v>
      </c>
      <c r="J9894">
        <v>6</v>
      </c>
      <c r="K9894">
        <v>8</v>
      </c>
      <c r="L9894" t="str">
        <f>VLOOKUP(D9894,Clusters!$B$2:$D$791,3,FALSE)</f>
        <v>Normal</v>
      </c>
    </row>
    <row r="9895" spans="1:12" hidden="1" x14ac:dyDescent="0.55000000000000004">
      <c r="A9895">
        <v>9894</v>
      </c>
      <c r="B9895">
        <v>142613</v>
      </c>
      <c r="C9895" t="s">
        <v>10</v>
      </c>
      <c r="D9895" s="1">
        <v>43513</v>
      </c>
      <c r="E9895">
        <v>5</v>
      </c>
      <c r="F9895">
        <v>259</v>
      </c>
      <c r="G9895">
        <v>108</v>
      </c>
      <c r="H9895">
        <v>238</v>
      </c>
      <c r="I9895">
        <v>44</v>
      </c>
      <c r="J9895">
        <v>6</v>
      </c>
      <c r="K9895">
        <v>9</v>
      </c>
      <c r="L9895" t="str">
        <f>VLOOKUP(D9895,Clusters!$B$2:$D$791,3,FALSE)</f>
        <v>Normal</v>
      </c>
    </row>
    <row r="9896" spans="1:12" hidden="1" x14ac:dyDescent="0.55000000000000004">
      <c r="A9896">
        <v>9895</v>
      </c>
      <c r="B9896">
        <v>142614</v>
      </c>
      <c r="C9896" t="s">
        <v>10</v>
      </c>
      <c r="D9896" s="1">
        <v>43513</v>
      </c>
      <c r="E9896">
        <v>6</v>
      </c>
      <c r="F9896">
        <v>402</v>
      </c>
      <c r="G9896">
        <v>143</v>
      </c>
      <c r="H9896">
        <v>417</v>
      </c>
      <c r="I9896">
        <v>179</v>
      </c>
      <c r="J9896">
        <v>6</v>
      </c>
      <c r="K9896">
        <v>10</v>
      </c>
      <c r="L9896" t="str">
        <f>VLOOKUP(D9896,Clusters!$B$2:$D$791,3,FALSE)</f>
        <v>Normal</v>
      </c>
    </row>
    <row r="9897" spans="1:12" hidden="1" x14ac:dyDescent="0.55000000000000004">
      <c r="A9897">
        <v>9896</v>
      </c>
      <c r="B9897">
        <v>142615</v>
      </c>
      <c r="C9897" t="s">
        <v>10</v>
      </c>
      <c r="D9897" s="1">
        <v>43513</v>
      </c>
      <c r="E9897">
        <v>7</v>
      </c>
      <c r="F9897">
        <v>517</v>
      </c>
      <c r="G9897">
        <v>115</v>
      </c>
      <c r="H9897">
        <v>914</v>
      </c>
      <c r="I9897">
        <v>497</v>
      </c>
      <c r="J9897">
        <v>6</v>
      </c>
      <c r="K9897">
        <v>11</v>
      </c>
      <c r="L9897" t="str">
        <f>VLOOKUP(D9897,Clusters!$B$2:$D$791,3,FALSE)</f>
        <v>Normal</v>
      </c>
    </row>
    <row r="9898" spans="1:12" hidden="1" x14ac:dyDescent="0.55000000000000004">
      <c r="A9898">
        <v>9897</v>
      </c>
      <c r="B9898">
        <v>142616</v>
      </c>
      <c r="C9898" t="s">
        <v>10</v>
      </c>
      <c r="D9898" s="1">
        <v>43513</v>
      </c>
      <c r="E9898">
        <v>8</v>
      </c>
      <c r="F9898">
        <v>729</v>
      </c>
      <c r="G9898">
        <v>212</v>
      </c>
      <c r="H9898">
        <v>1070</v>
      </c>
      <c r="I9898">
        <v>156</v>
      </c>
      <c r="J9898">
        <v>6</v>
      </c>
      <c r="K9898">
        <v>12</v>
      </c>
      <c r="L9898" t="str">
        <f>VLOOKUP(D9898,Clusters!$B$2:$D$791,3,FALSE)</f>
        <v>Normal</v>
      </c>
    </row>
    <row r="9899" spans="1:12" hidden="1" x14ac:dyDescent="0.55000000000000004">
      <c r="A9899">
        <v>9898</v>
      </c>
      <c r="B9899">
        <v>142617</v>
      </c>
      <c r="C9899" t="s">
        <v>10</v>
      </c>
      <c r="D9899" s="1">
        <v>43513</v>
      </c>
      <c r="E9899">
        <v>9</v>
      </c>
      <c r="F9899">
        <v>813</v>
      </c>
      <c r="G9899">
        <v>84</v>
      </c>
      <c r="H9899">
        <v>1431</v>
      </c>
      <c r="I9899">
        <v>361</v>
      </c>
      <c r="J9899">
        <v>6</v>
      </c>
      <c r="K9899">
        <v>13</v>
      </c>
      <c r="L9899" t="str">
        <f>VLOOKUP(D9899,Clusters!$B$2:$D$791,3,FALSE)</f>
        <v>Normal</v>
      </c>
    </row>
    <row r="9900" spans="1:12" hidden="1" x14ac:dyDescent="0.55000000000000004">
      <c r="A9900">
        <v>9899</v>
      </c>
      <c r="B9900">
        <v>142618</v>
      </c>
      <c r="C9900" t="s">
        <v>10</v>
      </c>
      <c r="D9900" s="1">
        <v>43513</v>
      </c>
      <c r="E9900">
        <v>10</v>
      </c>
      <c r="F9900">
        <v>1060</v>
      </c>
      <c r="G9900">
        <v>247</v>
      </c>
      <c r="H9900">
        <v>1500</v>
      </c>
      <c r="I9900">
        <v>69</v>
      </c>
      <c r="J9900">
        <v>6</v>
      </c>
      <c r="K9900">
        <v>14</v>
      </c>
      <c r="L9900" t="str">
        <f>VLOOKUP(D9900,Clusters!$B$2:$D$791,3,FALSE)</f>
        <v>Normal</v>
      </c>
    </row>
    <row r="9901" spans="1:12" hidden="1" x14ac:dyDescent="0.55000000000000004">
      <c r="A9901">
        <v>9900</v>
      </c>
      <c r="B9901">
        <v>142619</v>
      </c>
      <c r="C9901" t="s">
        <v>10</v>
      </c>
      <c r="D9901" s="1">
        <v>43513</v>
      </c>
      <c r="E9901">
        <v>11</v>
      </c>
      <c r="F9901">
        <v>1532</v>
      </c>
      <c r="G9901">
        <v>472</v>
      </c>
      <c r="H9901">
        <v>1727</v>
      </c>
      <c r="I9901">
        <v>227</v>
      </c>
      <c r="J9901">
        <v>6</v>
      </c>
      <c r="K9901">
        <v>15</v>
      </c>
      <c r="L9901" t="str">
        <f>VLOOKUP(D9901,Clusters!$B$2:$D$791,3,FALSE)</f>
        <v>Normal</v>
      </c>
    </row>
    <row r="9902" spans="1:12" hidden="1" x14ac:dyDescent="0.55000000000000004">
      <c r="A9902">
        <v>9901</v>
      </c>
      <c r="B9902">
        <v>142620</v>
      </c>
      <c r="C9902" t="s">
        <v>10</v>
      </c>
      <c r="D9902" s="1">
        <v>43513</v>
      </c>
      <c r="E9902">
        <v>12</v>
      </c>
      <c r="F9902">
        <v>1957</v>
      </c>
      <c r="G9902">
        <v>425</v>
      </c>
      <c r="H9902">
        <v>2374</v>
      </c>
      <c r="I9902">
        <v>647</v>
      </c>
      <c r="J9902">
        <v>6</v>
      </c>
      <c r="K9902">
        <v>16</v>
      </c>
      <c r="L9902" t="str">
        <f>VLOOKUP(D9902,Clusters!$B$2:$D$791,3,FALSE)</f>
        <v>Normal</v>
      </c>
    </row>
    <row r="9903" spans="1:12" hidden="1" x14ac:dyDescent="0.55000000000000004">
      <c r="A9903">
        <v>9902</v>
      </c>
      <c r="B9903">
        <v>142621</v>
      </c>
      <c r="C9903" t="s">
        <v>10</v>
      </c>
      <c r="D9903" s="1">
        <v>43513</v>
      </c>
      <c r="E9903">
        <v>13</v>
      </c>
      <c r="F9903">
        <v>2412</v>
      </c>
      <c r="G9903">
        <v>455</v>
      </c>
      <c r="H9903">
        <v>3038</v>
      </c>
      <c r="I9903">
        <v>664</v>
      </c>
      <c r="J9903">
        <v>6</v>
      </c>
      <c r="K9903">
        <v>17</v>
      </c>
      <c r="L9903" t="str">
        <f>VLOOKUP(D9903,Clusters!$B$2:$D$791,3,FALSE)</f>
        <v>Normal</v>
      </c>
    </row>
    <row r="9904" spans="1:12" hidden="1" x14ac:dyDescent="0.55000000000000004">
      <c r="A9904">
        <v>9903</v>
      </c>
      <c r="B9904">
        <v>142622</v>
      </c>
      <c r="C9904" t="s">
        <v>10</v>
      </c>
      <c r="D9904" s="1">
        <v>43513</v>
      </c>
      <c r="E9904">
        <v>14</v>
      </c>
      <c r="F9904">
        <v>2678</v>
      </c>
      <c r="G9904">
        <v>266</v>
      </c>
      <c r="H9904">
        <v>3871</v>
      </c>
      <c r="I9904">
        <v>833</v>
      </c>
      <c r="J9904">
        <v>6</v>
      </c>
      <c r="K9904">
        <v>18</v>
      </c>
      <c r="L9904" t="str">
        <f>VLOOKUP(D9904,Clusters!$B$2:$D$791,3,FALSE)</f>
        <v>Normal</v>
      </c>
    </row>
    <row r="9905" spans="1:12" hidden="1" x14ac:dyDescent="0.55000000000000004">
      <c r="A9905">
        <v>9904</v>
      </c>
      <c r="B9905">
        <v>142623</v>
      </c>
      <c r="C9905" t="s">
        <v>10</v>
      </c>
      <c r="D9905" s="1">
        <v>43513</v>
      </c>
      <c r="E9905">
        <v>15</v>
      </c>
      <c r="F9905">
        <v>3268</v>
      </c>
      <c r="G9905">
        <v>590</v>
      </c>
      <c r="H9905">
        <v>4350</v>
      </c>
      <c r="I9905">
        <v>479</v>
      </c>
      <c r="J9905">
        <v>6</v>
      </c>
      <c r="K9905">
        <v>19</v>
      </c>
      <c r="L9905" t="str">
        <f>VLOOKUP(D9905,Clusters!$B$2:$D$791,3,FALSE)</f>
        <v>Normal</v>
      </c>
    </row>
    <row r="9906" spans="1:12" hidden="1" x14ac:dyDescent="0.55000000000000004">
      <c r="A9906">
        <v>9905</v>
      </c>
      <c r="B9906">
        <v>142624</v>
      </c>
      <c r="C9906" t="s">
        <v>10</v>
      </c>
      <c r="D9906" s="1">
        <v>43513</v>
      </c>
      <c r="E9906">
        <v>16</v>
      </c>
      <c r="F9906">
        <v>4351</v>
      </c>
      <c r="G9906">
        <v>1083</v>
      </c>
      <c r="H9906">
        <v>4585</v>
      </c>
      <c r="I9906">
        <v>235</v>
      </c>
      <c r="J9906">
        <v>6</v>
      </c>
      <c r="K9906">
        <v>20</v>
      </c>
      <c r="L9906" t="str">
        <f>VLOOKUP(D9906,Clusters!$B$2:$D$791,3,FALSE)</f>
        <v>Normal</v>
      </c>
    </row>
    <row r="9907" spans="1:12" hidden="1" x14ac:dyDescent="0.55000000000000004">
      <c r="A9907">
        <v>9906</v>
      </c>
      <c r="B9907">
        <v>142625</v>
      </c>
      <c r="C9907" t="s">
        <v>10</v>
      </c>
      <c r="D9907" s="1">
        <v>43513</v>
      </c>
      <c r="E9907">
        <v>17</v>
      </c>
      <c r="F9907">
        <v>4845</v>
      </c>
      <c r="G9907">
        <v>494</v>
      </c>
      <c r="H9907">
        <v>5645</v>
      </c>
      <c r="I9907">
        <v>1060</v>
      </c>
      <c r="J9907">
        <v>6</v>
      </c>
      <c r="K9907">
        <v>21</v>
      </c>
      <c r="L9907" t="str">
        <f>VLOOKUP(D9907,Clusters!$B$2:$D$791,3,FALSE)</f>
        <v>Normal</v>
      </c>
    </row>
    <row r="9908" spans="1:12" hidden="1" x14ac:dyDescent="0.55000000000000004">
      <c r="A9908">
        <v>9907</v>
      </c>
      <c r="B9908">
        <v>142626</v>
      </c>
      <c r="C9908" t="s">
        <v>10</v>
      </c>
      <c r="D9908" s="1">
        <v>43513</v>
      </c>
      <c r="E9908">
        <v>18</v>
      </c>
      <c r="F9908">
        <v>5616</v>
      </c>
      <c r="G9908">
        <v>771</v>
      </c>
      <c r="H9908">
        <v>6060</v>
      </c>
      <c r="I9908">
        <v>415</v>
      </c>
      <c r="J9908">
        <v>6</v>
      </c>
      <c r="K9908">
        <v>22</v>
      </c>
      <c r="L9908" t="str">
        <f>VLOOKUP(D9908,Clusters!$B$2:$D$791,3,FALSE)</f>
        <v>Normal</v>
      </c>
    </row>
    <row r="9909" spans="1:12" hidden="1" x14ac:dyDescent="0.55000000000000004">
      <c r="A9909">
        <v>9908</v>
      </c>
      <c r="B9909">
        <v>142627</v>
      </c>
      <c r="C9909" t="s">
        <v>10</v>
      </c>
      <c r="D9909" s="1">
        <v>43513</v>
      </c>
      <c r="E9909">
        <v>19</v>
      </c>
      <c r="F9909">
        <v>6601</v>
      </c>
      <c r="G9909">
        <v>985</v>
      </c>
      <c r="H9909">
        <v>7166</v>
      </c>
      <c r="I9909">
        <v>1106</v>
      </c>
      <c r="J9909">
        <v>6</v>
      </c>
      <c r="K9909">
        <v>23</v>
      </c>
      <c r="L9909" t="str">
        <f>VLOOKUP(D9909,Clusters!$B$2:$D$791,3,FALSE)</f>
        <v>Normal</v>
      </c>
    </row>
    <row r="9910" spans="1:12" hidden="1" x14ac:dyDescent="0.55000000000000004">
      <c r="A9910">
        <v>9909</v>
      </c>
      <c r="B9910">
        <v>142628</v>
      </c>
      <c r="C9910" t="s">
        <v>10</v>
      </c>
      <c r="D9910" s="1">
        <v>43513</v>
      </c>
      <c r="E9910">
        <v>20</v>
      </c>
      <c r="F9910">
        <v>7105</v>
      </c>
      <c r="G9910">
        <v>504</v>
      </c>
      <c r="H9910">
        <v>8085</v>
      </c>
      <c r="I9910">
        <v>919</v>
      </c>
      <c r="J9910">
        <v>6</v>
      </c>
      <c r="K9910">
        <v>0</v>
      </c>
      <c r="L9910" t="str">
        <f>VLOOKUP(D9910,Clusters!$B$2:$D$791,3,FALSE)</f>
        <v>Normal</v>
      </c>
    </row>
    <row r="9911" spans="1:12" hidden="1" x14ac:dyDescent="0.55000000000000004">
      <c r="A9911">
        <v>9910</v>
      </c>
      <c r="B9911">
        <v>142629</v>
      </c>
      <c r="C9911" t="s">
        <v>10</v>
      </c>
      <c r="D9911" s="1">
        <v>43513</v>
      </c>
      <c r="E9911">
        <v>21</v>
      </c>
      <c r="F9911">
        <v>8326</v>
      </c>
      <c r="G9911">
        <v>1221</v>
      </c>
      <c r="H9911">
        <v>8839</v>
      </c>
      <c r="I9911">
        <v>754</v>
      </c>
      <c r="J9911">
        <v>6</v>
      </c>
      <c r="K9911">
        <v>1</v>
      </c>
      <c r="L9911" t="str">
        <f>VLOOKUP(D9911,Clusters!$B$2:$D$791,3,FALSE)</f>
        <v>Normal</v>
      </c>
    </row>
    <row r="9912" spans="1:12" hidden="1" x14ac:dyDescent="0.55000000000000004">
      <c r="A9912">
        <v>9911</v>
      </c>
      <c r="B9912">
        <v>142630</v>
      </c>
      <c r="C9912" t="s">
        <v>10</v>
      </c>
      <c r="D9912" s="1">
        <v>43513</v>
      </c>
      <c r="E9912">
        <v>22</v>
      </c>
      <c r="F9912">
        <v>8712</v>
      </c>
      <c r="G9912">
        <v>386</v>
      </c>
      <c r="H9912">
        <v>9694</v>
      </c>
      <c r="I9912">
        <v>855</v>
      </c>
      <c r="J9912">
        <v>6</v>
      </c>
      <c r="K9912">
        <v>2</v>
      </c>
      <c r="L9912" t="str">
        <f>VLOOKUP(D9912,Clusters!$B$2:$D$791,3,FALSE)</f>
        <v>Normal</v>
      </c>
    </row>
    <row r="9913" spans="1:12" x14ac:dyDescent="0.55000000000000004">
      <c r="A9913">
        <v>9912</v>
      </c>
      <c r="B9913">
        <v>142631</v>
      </c>
      <c r="C9913" t="s">
        <v>10</v>
      </c>
      <c r="D9913" s="1">
        <v>43513</v>
      </c>
      <c r="E9913">
        <v>23</v>
      </c>
      <c r="F9913">
        <v>9599</v>
      </c>
      <c r="G9913">
        <v>887</v>
      </c>
      <c r="H9913">
        <v>9762</v>
      </c>
      <c r="I9913">
        <v>68</v>
      </c>
      <c r="J9913">
        <v>6</v>
      </c>
      <c r="K9913">
        <v>3</v>
      </c>
      <c r="L9913" t="str">
        <f>VLOOKUP(D9913,Clusters!$B$2:$D$791,3,FALSE)</f>
        <v>Normal</v>
      </c>
    </row>
    <row r="9914" spans="1:12" hidden="1" x14ac:dyDescent="0.55000000000000004">
      <c r="A9914">
        <v>9913</v>
      </c>
      <c r="B9914">
        <v>142632</v>
      </c>
      <c r="C9914" t="s">
        <v>10</v>
      </c>
      <c r="D9914" s="1">
        <v>43514</v>
      </c>
      <c r="E9914">
        <v>0</v>
      </c>
      <c r="F9914">
        <v>552</v>
      </c>
      <c r="G9914">
        <v>552</v>
      </c>
      <c r="H9914">
        <v>4</v>
      </c>
      <c r="I9914">
        <v>4</v>
      </c>
      <c r="J9914">
        <v>0</v>
      </c>
      <c r="K9914">
        <v>4</v>
      </c>
      <c r="L9914" t="str">
        <f>VLOOKUP(D9914,Clusters!$B$2:$D$791,3,FALSE)</f>
        <v>Bad</v>
      </c>
    </row>
    <row r="9915" spans="1:12" hidden="1" x14ac:dyDescent="0.55000000000000004">
      <c r="A9915">
        <v>9914</v>
      </c>
      <c r="B9915">
        <v>142633</v>
      </c>
      <c r="C9915" t="s">
        <v>10</v>
      </c>
      <c r="D9915" s="1">
        <v>43514</v>
      </c>
      <c r="E9915">
        <v>1</v>
      </c>
      <c r="F9915">
        <v>1434</v>
      </c>
      <c r="G9915">
        <v>882</v>
      </c>
      <c r="H9915">
        <v>23</v>
      </c>
      <c r="I9915">
        <v>19</v>
      </c>
      <c r="J9915">
        <v>0</v>
      </c>
      <c r="K9915">
        <v>5</v>
      </c>
      <c r="L9915" t="str">
        <f>VLOOKUP(D9915,Clusters!$B$2:$D$791,3,FALSE)</f>
        <v>Bad</v>
      </c>
    </row>
    <row r="9916" spans="1:12" hidden="1" x14ac:dyDescent="0.55000000000000004">
      <c r="A9916">
        <v>9915</v>
      </c>
      <c r="B9916">
        <v>142634</v>
      </c>
      <c r="C9916" t="s">
        <v>10</v>
      </c>
      <c r="D9916" s="1">
        <v>43514</v>
      </c>
      <c r="E9916">
        <v>2</v>
      </c>
      <c r="F9916">
        <v>1552</v>
      </c>
      <c r="G9916">
        <v>118</v>
      </c>
      <c r="H9916">
        <v>105</v>
      </c>
      <c r="I9916">
        <v>82</v>
      </c>
      <c r="J9916">
        <v>0</v>
      </c>
      <c r="K9916">
        <v>6</v>
      </c>
      <c r="L9916" t="str">
        <f>VLOOKUP(D9916,Clusters!$B$2:$D$791,3,FALSE)</f>
        <v>Bad</v>
      </c>
    </row>
    <row r="9917" spans="1:12" hidden="1" x14ac:dyDescent="0.55000000000000004">
      <c r="A9917">
        <v>9916</v>
      </c>
      <c r="B9917">
        <v>142635</v>
      </c>
      <c r="C9917" t="s">
        <v>10</v>
      </c>
      <c r="D9917" s="1">
        <v>43514</v>
      </c>
      <c r="E9917">
        <v>3</v>
      </c>
      <c r="F9917">
        <v>1566</v>
      </c>
      <c r="G9917">
        <v>14</v>
      </c>
      <c r="H9917">
        <v>209</v>
      </c>
      <c r="I9917">
        <v>104</v>
      </c>
      <c r="J9917">
        <v>0</v>
      </c>
      <c r="K9917">
        <v>7</v>
      </c>
      <c r="L9917" t="str">
        <f>VLOOKUP(D9917,Clusters!$B$2:$D$791,3,FALSE)</f>
        <v>Bad</v>
      </c>
    </row>
    <row r="9918" spans="1:12" hidden="1" x14ac:dyDescent="0.55000000000000004">
      <c r="A9918">
        <v>9917</v>
      </c>
      <c r="B9918">
        <v>142636</v>
      </c>
      <c r="C9918" t="s">
        <v>10</v>
      </c>
      <c r="D9918" s="1">
        <v>43514</v>
      </c>
      <c r="E9918">
        <v>4</v>
      </c>
      <c r="F9918">
        <v>1663</v>
      </c>
      <c r="G9918">
        <v>97</v>
      </c>
      <c r="H9918">
        <v>285</v>
      </c>
      <c r="I9918">
        <v>76</v>
      </c>
      <c r="J9918">
        <v>0</v>
      </c>
      <c r="K9918">
        <v>8</v>
      </c>
      <c r="L9918" t="str">
        <f>VLOOKUP(D9918,Clusters!$B$2:$D$791,3,FALSE)</f>
        <v>Bad</v>
      </c>
    </row>
    <row r="9919" spans="1:12" hidden="1" x14ac:dyDescent="0.55000000000000004">
      <c r="A9919">
        <v>9918</v>
      </c>
      <c r="B9919">
        <v>142637</v>
      </c>
      <c r="C9919" t="s">
        <v>10</v>
      </c>
      <c r="D9919" s="1">
        <v>43514</v>
      </c>
      <c r="E9919">
        <v>5</v>
      </c>
      <c r="F9919">
        <v>1888</v>
      </c>
      <c r="G9919">
        <v>225</v>
      </c>
      <c r="H9919">
        <v>971</v>
      </c>
      <c r="I9919">
        <v>686</v>
      </c>
      <c r="J9919">
        <v>0</v>
      </c>
      <c r="K9919">
        <v>9</v>
      </c>
      <c r="L9919" t="str">
        <f>VLOOKUP(D9919,Clusters!$B$2:$D$791,3,FALSE)</f>
        <v>Bad</v>
      </c>
    </row>
    <row r="9920" spans="1:12" hidden="1" x14ac:dyDescent="0.55000000000000004">
      <c r="A9920">
        <v>9919</v>
      </c>
      <c r="B9920">
        <v>142638</v>
      </c>
      <c r="C9920" t="s">
        <v>10</v>
      </c>
      <c r="D9920" s="1">
        <v>43514</v>
      </c>
      <c r="E9920">
        <v>6</v>
      </c>
      <c r="F9920">
        <v>2296</v>
      </c>
      <c r="G9920">
        <v>408</v>
      </c>
      <c r="H9920">
        <v>1061</v>
      </c>
      <c r="I9920">
        <v>90</v>
      </c>
      <c r="J9920">
        <v>0</v>
      </c>
      <c r="K9920">
        <v>10</v>
      </c>
      <c r="L9920" t="str">
        <f>VLOOKUP(D9920,Clusters!$B$2:$D$791,3,FALSE)</f>
        <v>Bad</v>
      </c>
    </row>
    <row r="9921" spans="1:12" hidden="1" x14ac:dyDescent="0.55000000000000004">
      <c r="A9921">
        <v>9920</v>
      </c>
      <c r="B9921">
        <v>142639</v>
      </c>
      <c r="C9921" t="s">
        <v>10</v>
      </c>
      <c r="D9921" s="1">
        <v>43514</v>
      </c>
      <c r="E9921">
        <v>7</v>
      </c>
      <c r="F9921">
        <v>2521</v>
      </c>
      <c r="G9921">
        <v>225</v>
      </c>
      <c r="H9921">
        <v>1867</v>
      </c>
      <c r="I9921">
        <v>806</v>
      </c>
      <c r="J9921">
        <v>0</v>
      </c>
      <c r="K9921">
        <v>11</v>
      </c>
      <c r="L9921" t="str">
        <f>VLOOKUP(D9921,Clusters!$B$2:$D$791,3,FALSE)</f>
        <v>Bad</v>
      </c>
    </row>
    <row r="9922" spans="1:12" hidden="1" x14ac:dyDescent="0.55000000000000004">
      <c r="A9922">
        <v>9921</v>
      </c>
      <c r="B9922">
        <v>142640</v>
      </c>
      <c r="C9922" t="s">
        <v>10</v>
      </c>
      <c r="D9922" s="1">
        <v>43514</v>
      </c>
      <c r="E9922">
        <v>8</v>
      </c>
      <c r="F9922">
        <v>3646</v>
      </c>
      <c r="G9922">
        <v>1125</v>
      </c>
      <c r="H9922">
        <v>2243</v>
      </c>
      <c r="I9922">
        <v>376</v>
      </c>
      <c r="J9922">
        <v>0</v>
      </c>
      <c r="K9922">
        <v>12</v>
      </c>
      <c r="L9922" t="str">
        <f>VLOOKUP(D9922,Clusters!$B$2:$D$791,3,FALSE)</f>
        <v>Bad</v>
      </c>
    </row>
    <row r="9923" spans="1:12" hidden="1" x14ac:dyDescent="0.55000000000000004">
      <c r="A9923">
        <v>9922</v>
      </c>
      <c r="B9923">
        <v>142641</v>
      </c>
      <c r="C9923" t="s">
        <v>10</v>
      </c>
      <c r="D9923" s="1">
        <v>43514</v>
      </c>
      <c r="E9923">
        <v>9</v>
      </c>
      <c r="F9923">
        <v>4147</v>
      </c>
      <c r="G9923">
        <v>501</v>
      </c>
      <c r="H9923">
        <v>2827</v>
      </c>
      <c r="I9923">
        <v>584</v>
      </c>
      <c r="J9923">
        <v>0</v>
      </c>
      <c r="K9923">
        <v>13</v>
      </c>
      <c r="L9923" t="str">
        <f>VLOOKUP(D9923,Clusters!$B$2:$D$791,3,FALSE)</f>
        <v>Bad</v>
      </c>
    </row>
    <row r="9924" spans="1:12" hidden="1" x14ac:dyDescent="0.55000000000000004">
      <c r="A9924">
        <v>9923</v>
      </c>
      <c r="B9924">
        <v>142642</v>
      </c>
      <c r="C9924" t="s">
        <v>10</v>
      </c>
      <c r="D9924" s="1">
        <v>43514</v>
      </c>
      <c r="E9924">
        <v>10</v>
      </c>
      <c r="F9924">
        <v>4315</v>
      </c>
      <c r="G9924">
        <v>168</v>
      </c>
      <c r="H9924">
        <v>3224</v>
      </c>
      <c r="I9924">
        <v>397</v>
      </c>
      <c r="J9924">
        <v>0</v>
      </c>
      <c r="K9924">
        <v>14</v>
      </c>
      <c r="L9924" t="str">
        <f>VLOOKUP(D9924,Clusters!$B$2:$D$791,3,FALSE)</f>
        <v>Bad</v>
      </c>
    </row>
    <row r="9925" spans="1:12" hidden="1" x14ac:dyDescent="0.55000000000000004">
      <c r="A9925">
        <v>9924</v>
      </c>
      <c r="B9925">
        <v>142643</v>
      </c>
      <c r="C9925" t="s">
        <v>10</v>
      </c>
      <c r="D9925" s="1">
        <v>43514</v>
      </c>
      <c r="E9925">
        <v>11</v>
      </c>
      <c r="F9925">
        <v>4839</v>
      </c>
      <c r="G9925">
        <v>524</v>
      </c>
      <c r="H9925">
        <v>3775</v>
      </c>
      <c r="I9925">
        <v>551</v>
      </c>
      <c r="J9925">
        <v>0</v>
      </c>
      <c r="K9925">
        <v>15</v>
      </c>
      <c r="L9925" t="str">
        <f>VLOOKUP(D9925,Clusters!$B$2:$D$791,3,FALSE)</f>
        <v>Bad</v>
      </c>
    </row>
    <row r="9926" spans="1:12" hidden="1" x14ac:dyDescent="0.55000000000000004">
      <c r="A9926">
        <v>9925</v>
      </c>
      <c r="B9926">
        <v>142644</v>
      </c>
      <c r="C9926" t="s">
        <v>10</v>
      </c>
      <c r="D9926" s="1">
        <v>43514</v>
      </c>
      <c r="E9926">
        <v>12</v>
      </c>
      <c r="F9926">
        <v>5057</v>
      </c>
      <c r="G9926">
        <v>218</v>
      </c>
      <c r="H9926">
        <v>4635</v>
      </c>
      <c r="I9926">
        <v>860</v>
      </c>
      <c r="J9926">
        <v>0</v>
      </c>
      <c r="K9926">
        <v>16</v>
      </c>
      <c r="L9926" t="str">
        <f>VLOOKUP(D9926,Clusters!$B$2:$D$791,3,FALSE)</f>
        <v>Bad</v>
      </c>
    </row>
    <row r="9927" spans="1:12" hidden="1" x14ac:dyDescent="0.55000000000000004">
      <c r="A9927">
        <v>9926</v>
      </c>
      <c r="B9927">
        <v>142645</v>
      </c>
      <c r="C9927" t="s">
        <v>10</v>
      </c>
      <c r="D9927" s="1">
        <v>43514</v>
      </c>
      <c r="E9927">
        <v>13</v>
      </c>
      <c r="F9927">
        <v>6210</v>
      </c>
      <c r="G9927">
        <v>1153</v>
      </c>
      <c r="H9927">
        <v>4975</v>
      </c>
      <c r="I9927">
        <v>340</v>
      </c>
      <c r="J9927">
        <v>0</v>
      </c>
      <c r="K9927">
        <v>17</v>
      </c>
      <c r="L9927" t="str">
        <f>VLOOKUP(D9927,Clusters!$B$2:$D$791,3,FALSE)</f>
        <v>Bad</v>
      </c>
    </row>
    <row r="9928" spans="1:12" hidden="1" x14ac:dyDescent="0.55000000000000004">
      <c r="A9928">
        <v>9927</v>
      </c>
      <c r="B9928">
        <v>142646</v>
      </c>
      <c r="C9928" t="s">
        <v>10</v>
      </c>
      <c r="D9928" s="1">
        <v>43514</v>
      </c>
      <c r="E9928">
        <v>14</v>
      </c>
      <c r="F9928">
        <v>6824</v>
      </c>
      <c r="G9928">
        <v>614</v>
      </c>
      <c r="H9928">
        <v>5905</v>
      </c>
      <c r="I9928">
        <v>930</v>
      </c>
      <c r="J9928">
        <v>0</v>
      </c>
      <c r="K9928">
        <v>18</v>
      </c>
      <c r="L9928" t="str">
        <f>VLOOKUP(D9928,Clusters!$B$2:$D$791,3,FALSE)</f>
        <v>Bad</v>
      </c>
    </row>
    <row r="9929" spans="1:12" hidden="1" x14ac:dyDescent="0.55000000000000004">
      <c r="A9929">
        <v>9928</v>
      </c>
      <c r="B9929">
        <v>142647</v>
      </c>
      <c r="C9929" t="s">
        <v>10</v>
      </c>
      <c r="D9929" s="1">
        <v>43514</v>
      </c>
      <c r="E9929">
        <v>15</v>
      </c>
      <c r="F9929">
        <v>7149</v>
      </c>
      <c r="G9929">
        <v>325</v>
      </c>
      <c r="H9929">
        <v>6616</v>
      </c>
      <c r="I9929">
        <v>711</v>
      </c>
      <c r="J9929">
        <v>0</v>
      </c>
      <c r="K9929">
        <v>19</v>
      </c>
      <c r="L9929" t="str">
        <f>VLOOKUP(D9929,Clusters!$B$2:$D$791,3,FALSE)</f>
        <v>Bad</v>
      </c>
    </row>
    <row r="9930" spans="1:12" hidden="1" x14ac:dyDescent="0.55000000000000004">
      <c r="A9930">
        <v>9929</v>
      </c>
      <c r="B9930">
        <v>142648</v>
      </c>
      <c r="C9930" t="s">
        <v>10</v>
      </c>
      <c r="D9930" s="1">
        <v>43514</v>
      </c>
      <c r="E9930">
        <v>16</v>
      </c>
      <c r="F9930">
        <v>7590</v>
      </c>
      <c r="G9930">
        <v>441</v>
      </c>
      <c r="H9930">
        <v>7207</v>
      </c>
      <c r="I9930">
        <v>591</v>
      </c>
      <c r="J9930">
        <v>0</v>
      </c>
      <c r="K9930">
        <v>20</v>
      </c>
      <c r="L9930" t="str">
        <f>VLOOKUP(D9930,Clusters!$B$2:$D$791,3,FALSE)</f>
        <v>Bad</v>
      </c>
    </row>
    <row r="9931" spans="1:12" hidden="1" x14ac:dyDescent="0.55000000000000004">
      <c r="A9931">
        <v>9930</v>
      </c>
      <c r="B9931">
        <v>142649</v>
      </c>
      <c r="C9931" t="s">
        <v>10</v>
      </c>
      <c r="D9931" s="1">
        <v>43514</v>
      </c>
      <c r="E9931">
        <v>17</v>
      </c>
      <c r="F9931">
        <v>8746</v>
      </c>
      <c r="G9931">
        <v>1156</v>
      </c>
      <c r="H9931">
        <v>7480</v>
      </c>
      <c r="I9931">
        <v>273</v>
      </c>
      <c r="J9931">
        <v>0</v>
      </c>
      <c r="K9931">
        <v>21</v>
      </c>
      <c r="L9931" t="str">
        <f>VLOOKUP(D9931,Clusters!$B$2:$D$791,3,FALSE)</f>
        <v>Bad</v>
      </c>
    </row>
    <row r="9932" spans="1:12" hidden="1" x14ac:dyDescent="0.55000000000000004">
      <c r="A9932">
        <v>9931</v>
      </c>
      <c r="B9932">
        <v>142650</v>
      </c>
      <c r="C9932" t="s">
        <v>10</v>
      </c>
      <c r="D9932" s="1">
        <v>43514</v>
      </c>
      <c r="E9932">
        <v>18</v>
      </c>
      <c r="F9932">
        <v>9245</v>
      </c>
      <c r="G9932">
        <v>499</v>
      </c>
      <c r="H9932">
        <v>8416</v>
      </c>
      <c r="I9932">
        <v>936</v>
      </c>
      <c r="J9932">
        <v>0</v>
      </c>
      <c r="K9932">
        <v>22</v>
      </c>
      <c r="L9932" t="str">
        <f>VLOOKUP(D9932,Clusters!$B$2:$D$791,3,FALSE)</f>
        <v>Bad</v>
      </c>
    </row>
    <row r="9933" spans="1:12" hidden="1" x14ac:dyDescent="0.55000000000000004">
      <c r="A9933">
        <v>9932</v>
      </c>
      <c r="B9933">
        <v>142651</v>
      </c>
      <c r="C9933" t="s">
        <v>10</v>
      </c>
      <c r="D9933" s="1">
        <v>43514</v>
      </c>
      <c r="E9933">
        <v>19</v>
      </c>
      <c r="F9933">
        <v>9852</v>
      </c>
      <c r="G9933">
        <v>607</v>
      </c>
      <c r="H9933">
        <v>8762</v>
      </c>
      <c r="I9933">
        <v>346</v>
      </c>
      <c r="J9933">
        <v>0</v>
      </c>
      <c r="K9933">
        <v>23</v>
      </c>
      <c r="L9933" t="str">
        <f>VLOOKUP(D9933,Clusters!$B$2:$D$791,3,FALSE)</f>
        <v>Bad</v>
      </c>
    </row>
    <row r="9934" spans="1:12" hidden="1" x14ac:dyDescent="0.55000000000000004">
      <c r="A9934">
        <v>9933</v>
      </c>
      <c r="B9934">
        <v>142652</v>
      </c>
      <c r="C9934" t="s">
        <v>10</v>
      </c>
      <c r="D9934" s="1">
        <v>43514</v>
      </c>
      <c r="E9934">
        <v>20</v>
      </c>
      <c r="F9934">
        <v>10211</v>
      </c>
      <c r="G9934">
        <v>359</v>
      </c>
      <c r="H9934">
        <v>8870</v>
      </c>
      <c r="I9934">
        <v>108</v>
      </c>
      <c r="J9934">
        <v>0</v>
      </c>
      <c r="K9934">
        <v>0</v>
      </c>
      <c r="L9934" t="str">
        <f>VLOOKUP(D9934,Clusters!$B$2:$D$791,3,FALSE)</f>
        <v>Bad</v>
      </c>
    </row>
    <row r="9935" spans="1:12" hidden="1" x14ac:dyDescent="0.55000000000000004">
      <c r="A9935">
        <v>9934</v>
      </c>
      <c r="B9935">
        <v>142653</v>
      </c>
      <c r="C9935" t="s">
        <v>10</v>
      </c>
      <c r="D9935" s="1">
        <v>43514</v>
      </c>
      <c r="E9935">
        <v>21</v>
      </c>
      <c r="F9935">
        <v>11175</v>
      </c>
      <c r="G9935">
        <v>964</v>
      </c>
      <c r="H9935">
        <v>9224</v>
      </c>
      <c r="I9935">
        <v>354</v>
      </c>
      <c r="J9935">
        <v>0</v>
      </c>
      <c r="K9935">
        <v>1</v>
      </c>
      <c r="L9935" t="str">
        <f>VLOOKUP(D9935,Clusters!$B$2:$D$791,3,FALSE)</f>
        <v>Bad</v>
      </c>
    </row>
    <row r="9936" spans="1:12" hidden="1" x14ac:dyDescent="0.55000000000000004">
      <c r="A9936">
        <v>9935</v>
      </c>
      <c r="B9936">
        <v>142654</v>
      </c>
      <c r="C9936" t="s">
        <v>10</v>
      </c>
      <c r="D9936" s="1">
        <v>43514</v>
      </c>
      <c r="E9936">
        <v>22</v>
      </c>
      <c r="F9936">
        <v>11389</v>
      </c>
      <c r="G9936">
        <v>214</v>
      </c>
      <c r="H9936">
        <v>9243</v>
      </c>
      <c r="I9936">
        <v>19</v>
      </c>
      <c r="J9936">
        <v>0</v>
      </c>
      <c r="K9936">
        <v>2</v>
      </c>
      <c r="L9936" t="str">
        <f>VLOOKUP(D9936,Clusters!$B$2:$D$791,3,FALSE)</f>
        <v>Bad</v>
      </c>
    </row>
    <row r="9937" spans="1:12" x14ac:dyDescent="0.55000000000000004">
      <c r="A9937">
        <v>9936</v>
      </c>
      <c r="B9937">
        <v>142655</v>
      </c>
      <c r="C9937" t="s">
        <v>10</v>
      </c>
      <c r="D9937" s="1">
        <v>43514</v>
      </c>
      <c r="E9937">
        <v>23</v>
      </c>
      <c r="F9937">
        <v>11410</v>
      </c>
      <c r="G9937">
        <v>21</v>
      </c>
      <c r="H9937">
        <v>9292</v>
      </c>
      <c r="I9937">
        <v>49</v>
      </c>
      <c r="J9937">
        <v>0</v>
      </c>
      <c r="K9937">
        <v>3</v>
      </c>
      <c r="L9937" t="str">
        <f>VLOOKUP(D9937,Clusters!$B$2:$D$791,3,FALSE)</f>
        <v>Bad</v>
      </c>
    </row>
    <row r="9938" spans="1:12" hidden="1" x14ac:dyDescent="0.55000000000000004">
      <c r="A9938">
        <v>9937</v>
      </c>
      <c r="B9938">
        <v>142656</v>
      </c>
      <c r="C9938" t="s">
        <v>10</v>
      </c>
      <c r="D9938" s="1">
        <v>43515</v>
      </c>
      <c r="E9938">
        <v>0</v>
      </c>
      <c r="F9938">
        <v>265</v>
      </c>
      <c r="G9938">
        <v>265</v>
      </c>
      <c r="H9938">
        <v>2</v>
      </c>
      <c r="I9938">
        <v>2</v>
      </c>
      <c r="J9938">
        <v>1</v>
      </c>
      <c r="K9938">
        <v>4</v>
      </c>
      <c r="L9938" t="str">
        <f>VLOOKUP(D9938,Clusters!$B$2:$D$791,3,FALSE)</f>
        <v>Normal</v>
      </c>
    </row>
    <row r="9939" spans="1:12" hidden="1" x14ac:dyDescent="0.55000000000000004">
      <c r="A9939">
        <v>9938</v>
      </c>
      <c r="B9939">
        <v>142657</v>
      </c>
      <c r="C9939" t="s">
        <v>10</v>
      </c>
      <c r="D9939" s="1">
        <v>43515</v>
      </c>
      <c r="E9939">
        <v>1</v>
      </c>
      <c r="F9939">
        <v>298</v>
      </c>
      <c r="G9939">
        <v>33</v>
      </c>
      <c r="H9939">
        <v>2</v>
      </c>
      <c r="I9939">
        <v>0</v>
      </c>
      <c r="J9939">
        <v>1</v>
      </c>
      <c r="K9939">
        <v>5</v>
      </c>
      <c r="L9939" t="str">
        <f>VLOOKUP(D9939,Clusters!$B$2:$D$791,3,FALSE)</f>
        <v>Normal</v>
      </c>
    </row>
    <row r="9940" spans="1:12" hidden="1" x14ac:dyDescent="0.55000000000000004">
      <c r="A9940">
        <v>9939</v>
      </c>
      <c r="B9940">
        <v>142658</v>
      </c>
      <c r="C9940" t="s">
        <v>10</v>
      </c>
      <c r="D9940" s="1">
        <v>43515</v>
      </c>
      <c r="E9940">
        <v>2</v>
      </c>
      <c r="F9940">
        <v>304</v>
      </c>
      <c r="G9940">
        <v>6</v>
      </c>
      <c r="H9940">
        <v>10</v>
      </c>
      <c r="I9940">
        <v>8</v>
      </c>
      <c r="J9940">
        <v>1</v>
      </c>
      <c r="K9940">
        <v>6</v>
      </c>
      <c r="L9940" t="str">
        <f>VLOOKUP(D9940,Clusters!$B$2:$D$791,3,FALSE)</f>
        <v>Normal</v>
      </c>
    </row>
    <row r="9941" spans="1:12" hidden="1" x14ac:dyDescent="0.55000000000000004">
      <c r="A9941">
        <v>9940</v>
      </c>
      <c r="B9941">
        <v>142659</v>
      </c>
      <c r="C9941" t="s">
        <v>10</v>
      </c>
      <c r="D9941" s="1">
        <v>43515</v>
      </c>
      <c r="E9941">
        <v>3</v>
      </c>
      <c r="F9941">
        <v>306</v>
      </c>
      <c r="G9941">
        <v>2</v>
      </c>
      <c r="H9941">
        <v>121</v>
      </c>
      <c r="I9941">
        <v>111</v>
      </c>
      <c r="J9941">
        <v>1</v>
      </c>
      <c r="K9941">
        <v>7</v>
      </c>
      <c r="L9941" t="str">
        <f>VLOOKUP(D9941,Clusters!$B$2:$D$791,3,FALSE)</f>
        <v>Normal</v>
      </c>
    </row>
    <row r="9942" spans="1:12" hidden="1" x14ac:dyDescent="0.55000000000000004">
      <c r="A9942">
        <v>9941</v>
      </c>
      <c r="B9942">
        <v>142660</v>
      </c>
      <c r="C9942" t="s">
        <v>10</v>
      </c>
      <c r="D9942" s="1">
        <v>43515</v>
      </c>
      <c r="E9942">
        <v>4</v>
      </c>
      <c r="F9942">
        <v>308</v>
      </c>
      <c r="G9942">
        <v>2</v>
      </c>
      <c r="H9942">
        <v>205</v>
      </c>
      <c r="I9942">
        <v>84</v>
      </c>
      <c r="J9942">
        <v>1</v>
      </c>
      <c r="K9942">
        <v>8</v>
      </c>
      <c r="L9942" t="str">
        <f>VLOOKUP(D9942,Clusters!$B$2:$D$791,3,FALSE)</f>
        <v>Normal</v>
      </c>
    </row>
    <row r="9943" spans="1:12" hidden="1" x14ac:dyDescent="0.55000000000000004">
      <c r="A9943">
        <v>9942</v>
      </c>
      <c r="B9943">
        <v>142661</v>
      </c>
      <c r="C9943" t="s">
        <v>10</v>
      </c>
      <c r="D9943" s="1">
        <v>43515</v>
      </c>
      <c r="E9943">
        <v>5</v>
      </c>
      <c r="F9943">
        <v>416</v>
      </c>
      <c r="G9943">
        <v>108</v>
      </c>
      <c r="H9943">
        <v>205</v>
      </c>
      <c r="I9943">
        <v>0</v>
      </c>
      <c r="J9943">
        <v>1</v>
      </c>
      <c r="K9943">
        <v>9</v>
      </c>
      <c r="L9943" t="str">
        <f>VLOOKUP(D9943,Clusters!$B$2:$D$791,3,FALSE)</f>
        <v>Normal</v>
      </c>
    </row>
    <row r="9944" spans="1:12" hidden="1" x14ac:dyDescent="0.55000000000000004">
      <c r="A9944">
        <v>9943</v>
      </c>
      <c r="B9944">
        <v>142662</v>
      </c>
      <c r="C9944" t="s">
        <v>10</v>
      </c>
      <c r="D9944" s="1">
        <v>43515</v>
      </c>
      <c r="E9944">
        <v>6</v>
      </c>
      <c r="F9944">
        <v>649</v>
      </c>
      <c r="G9944">
        <v>233</v>
      </c>
      <c r="H9944">
        <v>411</v>
      </c>
      <c r="I9944">
        <v>206</v>
      </c>
      <c r="J9944">
        <v>1</v>
      </c>
      <c r="K9944">
        <v>10</v>
      </c>
      <c r="L9944" t="str">
        <f>VLOOKUP(D9944,Clusters!$B$2:$D$791,3,FALSE)</f>
        <v>Normal</v>
      </c>
    </row>
    <row r="9945" spans="1:12" hidden="1" x14ac:dyDescent="0.55000000000000004">
      <c r="A9945">
        <v>9944</v>
      </c>
      <c r="B9945">
        <v>142663</v>
      </c>
      <c r="C9945" t="s">
        <v>10</v>
      </c>
      <c r="D9945" s="1">
        <v>43515</v>
      </c>
      <c r="E9945">
        <v>7</v>
      </c>
      <c r="F9945">
        <v>877</v>
      </c>
      <c r="G9945">
        <v>228</v>
      </c>
      <c r="H9945">
        <v>601</v>
      </c>
      <c r="I9945">
        <v>190</v>
      </c>
      <c r="J9945">
        <v>1</v>
      </c>
      <c r="K9945">
        <v>11</v>
      </c>
      <c r="L9945" t="str">
        <f>VLOOKUP(D9945,Clusters!$B$2:$D$791,3,FALSE)</f>
        <v>Normal</v>
      </c>
    </row>
    <row r="9946" spans="1:12" hidden="1" x14ac:dyDescent="0.55000000000000004">
      <c r="A9946">
        <v>9945</v>
      </c>
      <c r="B9946">
        <v>142664</v>
      </c>
      <c r="C9946" t="s">
        <v>10</v>
      </c>
      <c r="D9946" s="1">
        <v>43515</v>
      </c>
      <c r="E9946">
        <v>8</v>
      </c>
      <c r="F9946">
        <v>966</v>
      </c>
      <c r="G9946">
        <v>89</v>
      </c>
      <c r="H9946">
        <v>822</v>
      </c>
      <c r="I9946">
        <v>221</v>
      </c>
      <c r="J9946">
        <v>1</v>
      </c>
      <c r="K9946">
        <v>12</v>
      </c>
      <c r="L9946" t="str">
        <f>VLOOKUP(D9946,Clusters!$B$2:$D$791,3,FALSE)</f>
        <v>Normal</v>
      </c>
    </row>
    <row r="9947" spans="1:12" hidden="1" x14ac:dyDescent="0.55000000000000004">
      <c r="A9947">
        <v>9946</v>
      </c>
      <c r="B9947">
        <v>142665</v>
      </c>
      <c r="C9947" t="s">
        <v>10</v>
      </c>
      <c r="D9947" s="1">
        <v>43515</v>
      </c>
      <c r="E9947">
        <v>9</v>
      </c>
      <c r="F9947">
        <v>1074</v>
      </c>
      <c r="G9947">
        <v>108</v>
      </c>
      <c r="H9947">
        <v>1227</v>
      </c>
      <c r="I9947">
        <v>405</v>
      </c>
      <c r="J9947">
        <v>1</v>
      </c>
      <c r="K9947">
        <v>13</v>
      </c>
      <c r="L9947" t="str">
        <f>VLOOKUP(D9947,Clusters!$B$2:$D$791,3,FALSE)</f>
        <v>Normal</v>
      </c>
    </row>
    <row r="9948" spans="1:12" hidden="1" x14ac:dyDescent="0.55000000000000004">
      <c r="A9948">
        <v>9947</v>
      </c>
      <c r="B9948">
        <v>142666</v>
      </c>
      <c r="C9948" t="s">
        <v>10</v>
      </c>
      <c r="D9948" s="1">
        <v>43515</v>
      </c>
      <c r="E9948">
        <v>10</v>
      </c>
      <c r="F9948">
        <v>1384</v>
      </c>
      <c r="G9948">
        <v>310</v>
      </c>
      <c r="H9948">
        <v>1709</v>
      </c>
      <c r="I9948">
        <v>482</v>
      </c>
      <c r="J9948">
        <v>1</v>
      </c>
      <c r="K9948">
        <v>14</v>
      </c>
      <c r="L9948" t="str">
        <f>VLOOKUP(D9948,Clusters!$B$2:$D$791,3,FALSE)</f>
        <v>Normal</v>
      </c>
    </row>
    <row r="9949" spans="1:12" hidden="1" x14ac:dyDescent="0.55000000000000004">
      <c r="A9949">
        <v>9948</v>
      </c>
      <c r="B9949">
        <v>142667</v>
      </c>
      <c r="C9949" t="s">
        <v>10</v>
      </c>
      <c r="D9949" s="1">
        <v>43515</v>
      </c>
      <c r="E9949">
        <v>11</v>
      </c>
      <c r="F9949">
        <v>1690</v>
      </c>
      <c r="G9949">
        <v>306</v>
      </c>
      <c r="H9949">
        <v>1989</v>
      </c>
      <c r="I9949">
        <v>280</v>
      </c>
      <c r="J9949">
        <v>1</v>
      </c>
      <c r="K9949">
        <v>15</v>
      </c>
      <c r="L9949" t="str">
        <f>VLOOKUP(D9949,Clusters!$B$2:$D$791,3,FALSE)</f>
        <v>Normal</v>
      </c>
    </row>
    <row r="9950" spans="1:12" hidden="1" x14ac:dyDescent="0.55000000000000004">
      <c r="A9950">
        <v>9949</v>
      </c>
      <c r="B9950">
        <v>142668</v>
      </c>
      <c r="C9950" t="s">
        <v>10</v>
      </c>
      <c r="D9950" s="1">
        <v>43515</v>
      </c>
      <c r="E9950">
        <v>12</v>
      </c>
      <c r="F9950">
        <v>2237</v>
      </c>
      <c r="G9950">
        <v>547</v>
      </c>
      <c r="H9950">
        <v>2417</v>
      </c>
      <c r="I9950">
        <v>428</v>
      </c>
      <c r="J9950">
        <v>1</v>
      </c>
      <c r="K9950">
        <v>16</v>
      </c>
      <c r="L9950" t="str">
        <f>VLOOKUP(D9950,Clusters!$B$2:$D$791,3,FALSE)</f>
        <v>Normal</v>
      </c>
    </row>
    <row r="9951" spans="1:12" hidden="1" x14ac:dyDescent="0.55000000000000004">
      <c r="A9951">
        <v>9950</v>
      </c>
      <c r="B9951">
        <v>142669</v>
      </c>
      <c r="C9951" t="s">
        <v>10</v>
      </c>
      <c r="D9951" s="1">
        <v>43515</v>
      </c>
      <c r="E9951">
        <v>13</v>
      </c>
      <c r="F9951">
        <v>2613</v>
      </c>
      <c r="G9951">
        <v>376</v>
      </c>
      <c r="H9951">
        <v>2787</v>
      </c>
      <c r="I9951">
        <v>370</v>
      </c>
      <c r="J9951">
        <v>1</v>
      </c>
      <c r="K9951">
        <v>17</v>
      </c>
      <c r="L9951" t="str">
        <f>VLOOKUP(D9951,Clusters!$B$2:$D$791,3,FALSE)</f>
        <v>Normal</v>
      </c>
    </row>
    <row r="9952" spans="1:12" hidden="1" x14ac:dyDescent="0.55000000000000004">
      <c r="A9952">
        <v>9951</v>
      </c>
      <c r="B9952">
        <v>142670</v>
      </c>
      <c r="C9952" t="s">
        <v>10</v>
      </c>
      <c r="D9952" s="1">
        <v>43515</v>
      </c>
      <c r="E9952">
        <v>14</v>
      </c>
      <c r="F9952">
        <v>3213</v>
      </c>
      <c r="G9952">
        <v>600</v>
      </c>
      <c r="H9952">
        <v>3346</v>
      </c>
      <c r="I9952">
        <v>559</v>
      </c>
      <c r="J9952">
        <v>1</v>
      </c>
      <c r="K9952">
        <v>18</v>
      </c>
      <c r="L9952" t="str">
        <f>VLOOKUP(D9952,Clusters!$B$2:$D$791,3,FALSE)</f>
        <v>Normal</v>
      </c>
    </row>
    <row r="9953" spans="1:12" hidden="1" x14ac:dyDescent="0.55000000000000004">
      <c r="A9953">
        <v>9952</v>
      </c>
      <c r="B9953">
        <v>142671</v>
      </c>
      <c r="C9953" t="s">
        <v>10</v>
      </c>
      <c r="D9953" s="1">
        <v>43515</v>
      </c>
      <c r="E9953">
        <v>15</v>
      </c>
      <c r="F9953">
        <v>3688</v>
      </c>
      <c r="G9953">
        <v>475</v>
      </c>
      <c r="H9953">
        <v>3589</v>
      </c>
      <c r="I9953">
        <v>243</v>
      </c>
      <c r="J9953">
        <v>1</v>
      </c>
      <c r="K9953">
        <v>19</v>
      </c>
      <c r="L9953" t="str">
        <f>VLOOKUP(D9953,Clusters!$B$2:$D$791,3,FALSE)</f>
        <v>Normal</v>
      </c>
    </row>
    <row r="9954" spans="1:12" hidden="1" x14ac:dyDescent="0.55000000000000004">
      <c r="A9954">
        <v>9953</v>
      </c>
      <c r="B9954">
        <v>142672</v>
      </c>
      <c r="C9954" t="s">
        <v>10</v>
      </c>
      <c r="D9954" s="1">
        <v>43515</v>
      </c>
      <c r="E9954">
        <v>16</v>
      </c>
      <c r="F9954">
        <v>4053</v>
      </c>
      <c r="G9954">
        <v>365</v>
      </c>
      <c r="H9954">
        <v>4468</v>
      </c>
      <c r="I9954">
        <v>879</v>
      </c>
      <c r="J9954">
        <v>1</v>
      </c>
      <c r="K9954">
        <v>20</v>
      </c>
      <c r="L9954" t="str">
        <f>VLOOKUP(D9954,Clusters!$B$2:$D$791,3,FALSE)</f>
        <v>Normal</v>
      </c>
    </row>
    <row r="9955" spans="1:12" hidden="1" x14ac:dyDescent="0.55000000000000004">
      <c r="A9955">
        <v>9954</v>
      </c>
      <c r="B9955">
        <v>142673</v>
      </c>
      <c r="C9955" t="s">
        <v>10</v>
      </c>
      <c r="D9955" s="1">
        <v>43515</v>
      </c>
      <c r="E9955">
        <v>17</v>
      </c>
      <c r="F9955">
        <v>4486</v>
      </c>
      <c r="G9955">
        <v>433</v>
      </c>
      <c r="H9955">
        <v>4890</v>
      </c>
      <c r="I9955">
        <v>422</v>
      </c>
      <c r="J9955">
        <v>1</v>
      </c>
      <c r="K9955">
        <v>21</v>
      </c>
      <c r="L9955" t="str">
        <f>VLOOKUP(D9955,Clusters!$B$2:$D$791,3,FALSE)</f>
        <v>Normal</v>
      </c>
    </row>
    <row r="9956" spans="1:12" hidden="1" x14ac:dyDescent="0.55000000000000004">
      <c r="A9956">
        <v>9955</v>
      </c>
      <c r="B9956">
        <v>142674</v>
      </c>
      <c r="C9956" t="s">
        <v>10</v>
      </c>
      <c r="D9956" s="1">
        <v>43515</v>
      </c>
      <c r="E9956">
        <v>18</v>
      </c>
      <c r="F9956">
        <v>5051</v>
      </c>
      <c r="G9956">
        <v>565</v>
      </c>
      <c r="H9956">
        <v>5330</v>
      </c>
      <c r="I9956">
        <v>440</v>
      </c>
      <c r="J9956">
        <v>1</v>
      </c>
      <c r="K9956">
        <v>22</v>
      </c>
      <c r="L9956" t="str">
        <f>VLOOKUP(D9956,Clusters!$B$2:$D$791,3,FALSE)</f>
        <v>Normal</v>
      </c>
    </row>
    <row r="9957" spans="1:12" hidden="1" x14ac:dyDescent="0.55000000000000004">
      <c r="A9957">
        <v>9956</v>
      </c>
      <c r="B9957">
        <v>142675</v>
      </c>
      <c r="C9957" t="s">
        <v>10</v>
      </c>
      <c r="D9957" s="1">
        <v>43515</v>
      </c>
      <c r="E9957">
        <v>19</v>
      </c>
      <c r="F9957">
        <v>5560</v>
      </c>
      <c r="G9957">
        <v>509</v>
      </c>
      <c r="H9957">
        <v>5674</v>
      </c>
      <c r="I9957">
        <v>344</v>
      </c>
      <c r="J9957">
        <v>1</v>
      </c>
      <c r="K9957">
        <v>23</v>
      </c>
      <c r="L9957" t="str">
        <f>VLOOKUP(D9957,Clusters!$B$2:$D$791,3,FALSE)</f>
        <v>Normal</v>
      </c>
    </row>
    <row r="9958" spans="1:12" hidden="1" x14ac:dyDescent="0.55000000000000004">
      <c r="A9958">
        <v>9957</v>
      </c>
      <c r="B9958">
        <v>142676</v>
      </c>
      <c r="C9958" t="s">
        <v>10</v>
      </c>
      <c r="D9958" s="1">
        <v>43515</v>
      </c>
      <c r="E9958">
        <v>20</v>
      </c>
      <c r="F9958">
        <v>6140</v>
      </c>
      <c r="G9958">
        <v>580</v>
      </c>
      <c r="H9958">
        <v>6035</v>
      </c>
      <c r="I9958">
        <v>361</v>
      </c>
      <c r="J9958">
        <v>1</v>
      </c>
      <c r="K9958">
        <v>0</v>
      </c>
      <c r="L9958" t="str">
        <f>VLOOKUP(D9958,Clusters!$B$2:$D$791,3,FALSE)</f>
        <v>Normal</v>
      </c>
    </row>
    <row r="9959" spans="1:12" hidden="1" x14ac:dyDescent="0.55000000000000004">
      <c r="A9959">
        <v>9958</v>
      </c>
      <c r="B9959">
        <v>142677</v>
      </c>
      <c r="C9959" t="s">
        <v>10</v>
      </c>
      <c r="D9959" s="1">
        <v>43515</v>
      </c>
      <c r="E9959">
        <v>21</v>
      </c>
      <c r="F9959">
        <v>6550</v>
      </c>
      <c r="G9959">
        <v>410</v>
      </c>
      <c r="H9959">
        <v>6161</v>
      </c>
      <c r="I9959">
        <v>126</v>
      </c>
      <c r="J9959">
        <v>1</v>
      </c>
      <c r="K9959">
        <v>1</v>
      </c>
      <c r="L9959" t="str">
        <f>VLOOKUP(D9959,Clusters!$B$2:$D$791,3,FALSE)</f>
        <v>Normal</v>
      </c>
    </row>
    <row r="9960" spans="1:12" hidden="1" x14ac:dyDescent="0.55000000000000004">
      <c r="A9960">
        <v>9959</v>
      </c>
      <c r="B9960">
        <v>142678</v>
      </c>
      <c r="C9960" t="s">
        <v>10</v>
      </c>
      <c r="D9960" s="1">
        <v>43515</v>
      </c>
      <c r="E9960">
        <v>22</v>
      </c>
      <c r="F9960">
        <v>6664</v>
      </c>
      <c r="G9960">
        <v>114</v>
      </c>
      <c r="H9960">
        <v>6382</v>
      </c>
      <c r="I9960">
        <v>221</v>
      </c>
      <c r="J9960">
        <v>1</v>
      </c>
      <c r="K9960">
        <v>2</v>
      </c>
      <c r="L9960" t="str">
        <f>VLOOKUP(D9960,Clusters!$B$2:$D$791,3,FALSE)</f>
        <v>Normal</v>
      </c>
    </row>
    <row r="9961" spans="1:12" x14ac:dyDescent="0.55000000000000004">
      <c r="A9961">
        <v>9960</v>
      </c>
      <c r="B9961">
        <v>142679</v>
      </c>
      <c r="C9961" t="s">
        <v>10</v>
      </c>
      <c r="D9961" s="1">
        <v>43515</v>
      </c>
      <c r="E9961">
        <v>23</v>
      </c>
      <c r="F9961">
        <v>6719</v>
      </c>
      <c r="G9961">
        <v>55</v>
      </c>
      <c r="H9961">
        <v>6382</v>
      </c>
      <c r="I9961">
        <v>0</v>
      </c>
      <c r="J9961">
        <v>1</v>
      </c>
      <c r="K9961">
        <v>3</v>
      </c>
      <c r="L9961" t="str">
        <f>VLOOKUP(D9961,Clusters!$B$2:$D$791,3,FALSE)</f>
        <v>Normal</v>
      </c>
    </row>
    <row r="9962" spans="1:12" hidden="1" x14ac:dyDescent="0.55000000000000004">
      <c r="A9962">
        <v>9961</v>
      </c>
      <c r="B9962">
        <v>142680</v>
      </c>
      <c r="C9962" t="s">
        <v>10</v>
      </c>
      <c r="D9962" s="1">
        <v>43516</v>
      </c>
      <c r="E9962">
        <v>0</v>
      </c>
      <c r="F9962">
        <v>269</v>
      </c>
      <c r="G9962">
        <v>269</v>
      </c>
      <c r="H9962">
        <v>150</v>
      </c>
      <c r="I9962">
        <v>150</v>
      </c>
      <c r="J9962">
        <v>2</v>
      </c>
      <c r="K9962">
        <v>4</v>
      </c>
      <c r="L9962" t="str">
        <f>VLOOKUP(D9962,Clusters!$B$2:$D$791,3,FALSE)</f>
        <v>Bad</v>
      </c>
    </row>
    <row r="9963" spans="1:12" hidden="1" x14ac:dyDescent="0.55000000000000004">
      <c r="A9963">
        <v>9962</v>
      </c>
      <c r="B9963">
        <v>142681</v>
      </c>
      <c r="C9963" t="s">
        <v>10</v>
      </c>
      <c r="D9963" s="1">
        <v>43516</v>
      </c>
      <c r="E9963">
        <v>1</v>
      </c>
      <c r="F9963">
        <v>303</v>
      </c>
      <c r="G9963">
        <v>34</v>
      </c>
      <c r="H9963">
        <v>150</v>
      </c>
      <c r="I9963">
        <v>0</v>
      </c>
      <c r="J9963">
        <v>2</v>
      </c>
      <c r="K9963">
        <v>5</v>
      </c>
      <c r="L9963" t="str">
        <f>VLOOKUP(D9963,Clusters!$B$2:$D$791,3,FALSE)</f>
        <v>Bad</v>
      </c>
    </row>
    <row r="9964" spans="1:12" hidden="1" x14ac:dyDescent="0.55000000000000004">
      <c r="A9964">
        <v>9963</v>
      </c>
      <c r="B9964">
        <v>142682</v>
      </c>
      <c r="C9964" t="s">
        <v>10</v>
      </c>
      <c r="D9964" s="1">
        <v>43516</v>
      </c>
      <c r="E9964">
        <v>2</v>
      </c>
      <c r="F9964">
        <v>394</v>
      </c>
      <c r="G9964">
        <v>91</v>
      </c>
      <c r="H9964">
        <v>191</v>
      </c>
      <c r="I9964">
        <v>41</v>
      </c>
      <c r="J9964">
        <v>2</v>
      </c>
      <c r="K9964">
        <v>6</v>
      </c>
      <c r="L9964" t="str">
        <f>VLOOKUP(D9964,Clusters!$B$2:$D$791,3,FALSE)</f>
        <v>Bad</v>
      </c>
    </row>
    <row r="9965" spans="1:12" hidden="1" x14ac:dyDescent="0.55000000000000004">
      <c r="A9965">
        <v>9964</v>
      </c>
      <c r="B9965">
        <v>142683</v>
      </c>
      <c r="C9965" t="s">
        <v>10</v>
      </c>
      <c r="D9965" s="1">
        <v>43516</v>
      </c>
      <c r="E9965">
        <v>3</v>
      </c>
      <c r="F9965">
        <v>628</v>
      </c>
      <c r="G9965">
        <v>234</v>
      </c>
      <c r="H9965">
        <v>287</v>
      </c>
      <c r="I9965">
        <v>96</v>
      </c>
      <c r="J9965">
        <v>2</v>
      </c>
      <c r="K9965">
        <v>7</v>
      </c>
      <c r="L9965" t="str">
        <f>VLOOKUP(D9965,Clusters!$B$2:$D$791,3,FALSE)</f>
        <v>Bad</v>
      </c>
    </row>
    <row r="9966" spans="1:12" hidden="1" x14ac:dyDescent="0.55000000000000004">
      <c r="A9966">
        <v>9965</v>
      </c>
      <c r="B9966">
        <v>142684</v>
      </c>
      <c r="C9966" t="s">
        <v>10</v>
      </c>
      <c r="D9966" s="1">
        <v>43516</v>
      </c>
      <c r="E9966">
        <v>4</v>
      </c>
      <c r="F9966">
        <v>703</v>
      </c>
      <c r="G9966">
        <v>75</v>
      </c>
      <c r="H9966">
        <v>900</v>
      </c>
      <c r="I9966">
        <v>613</v>
      </c>
      <c r="J9966">
        <v>2</v>
      </c>
      <c r="K9966">
        <v>8</v>
      </c>
      <c r="L9966" t="str">
        <f>VLOOKUP(D9966,Clusters!$B$2:$D$791,3,FALSE)</f>
        <v>Bad</v>
      </c>
    </row>
    <row r="9967" spans="1:12" hidden="1" x14ac:dyDescent="0.55000000000000004">
      <c r="A9967">
        <v>9966</v>
      </c>
      <c r="B9967">
        <v>142685</v>
      </c>
      <c r="C9967" t="s">
        <v>10</v>
      </c>
      <c r="D9967" s="1">
        <v>43516</v>
      </c>
      <c r="E9967">
        <v>5</v>
      </c>
      <c r="F9967">
        <v>1090</v>
      </c>
      <c r="G9967">
        <v>387</v>
      </c>
      <c r="H9967">
        <v>1071</v>
      </c>
      <c r="I9967">
        <v>171</v>
      </c>
      <c r="J9967">
        <v>2</v>
      </c>
      <c r="K9967">
        <v>9</v>
      </c>
      <c r="L9967" t="str">
        <f>VLOOKUP(D9967,Clusters!$B$2:$D$791,3,FALSE)</f>
        <v>Bad</v>
      </c>
    </row>
    <row r="9968" spans="1:12" hidden="1" x14ac:dyDescent="0.55000000000000004">
      <c r="A9968">
        <v>9967</v>
      </c>
      <c r="B9968">
        <v>142686</v>
      </c>
      <c r="C9968" t="s">
        <v>10</v>
      </c>
      <c r="D9968" s="1">
        <v>43516</v>
      </c>
      <c r="E9968">
        <v>6</v>
      </c>
      <c r="F9968">
        <v>1552</v>
      </c>
      <c r="G9968">
        <v>462</v>
      </c>
      <c r="H9968">
        <v>1634</v>
      </c>
      <c r="I9968">
        <v>563</v>
      </c>
      <c r="J9968">
        <v>2</v>
      </c>
      <c r="K9968">
        <v>10</v>
      </c>
      <c r="L9968" t="str">
        <f>VLOOKUP(D9968,Clusters!$B$2:$D$791,3,FALSE)</f>
        <v>Bad</v>
      </c>
    </row>
    <row r="9969" spans="1:12" hidden="1" x14ac:dyDescent="0.55000000000000004">
      <c r="A9969">
        <v>9968</v>
      </c>
      <c r="B9969">
        <v>142687</v>
      </c>
      <c r="C9969" t="s">
        <v>10</v>
      </c>
      <c r="D9969" s="1">
        <v>43516</v>
      </c>
      <c r="E9969">
        <v>7</v>
      </c>
      <c r="F9969">
        <v>2012</v>
      </c>
      <c r="G9969">
        <v>460</v>
      </c>
      <c r="H9969">
        <v>2541</v>
      </c>
      <c r="I9969">
        <v>907</v>
      </c>
      <c r="J9969">
        <v>2</v>
      </c>
      <c r="K9969">
        <v>11</v>
      </c>
      <c r="L9969" t="str">
        <f>VLOOKUP(D9969,Clusters!$B$2:$D$791,3,FALSE)</f>
        <v>Bad</v>
      </c>
    </row>
    <row r="9970" spans="1:12" hidden="1" x14ac:dyDescent="0.55000000000000004">
      <c r="A9970">
        <v>9969</v>
      </c>
      <c r="B9970">
        <v>142688</v>
      </c>
      <c r="C9970" t="s">
        <v>10</v>
      </c>
      <c r="D9970" s="1">
        <v>43516</v>
      </c>
      <c r="E9970">
        <v>8</v>
      </c>
      <c r="F9970">
        <v>2312</v>
      </c>
      <c r="G9970">
        <v>300</v>
      </c>
      <c r="H9970">
        <v>3222</v>
      </c>
      <c r="I9970">
        <v>681</v>
      </c>
      <c r="J9970">
        <v>2</v>
      </c>
      <c r="K9970">
        <v>12</v>
      </c>
      <c r="L9970" t="str">
        <f>VLOOKUP(D9970,Clusters!$B$2:$D$791,3,FALSE)</f>
        <v>Bad</v>
      </c>
    </row>
    <row r="9971" spans="1:12" hidden="1" x14ac:dyDescent="0.55000000000000004">
      <c r="A9971">
        <v>9970</v>
      </c>
      <c r="B9971">
        <v>142689</v>
      </c>
      <c r="C9971" t="s">
        <v>10</v>
      </c>
      <c r="D9971" s="1">
        <v>43516</v>
      </c>
      <c r="E9971">
        <v>9</v>
      </c>
      <c r="F9971">
        <v>3196</v>
      </c>
      <c r="G9971">
        <v>884</v>
      </c>
      <c r="H9971">
        <v>3776</v>
      </c>
      <c r="I9971">
        <v>554</v>
      </c>
      <c r="J9971">
        <v>2</v>
      </c>
      <c r="K9971">
        <v>13</v>
      </c>
      <c r="L9971" t="str">
        <f>VLOOKUP(D9971,Clusters!$B$2:$D$791,3,FALSE)</f>
        <v>Bad</v>
      </c>
    </row>
    <row r="9972" spans="1:12" hidden="1" x14ac:dyDescent="0.55000000000000004">
      <c r="A9972">
        <v>9971</v>
      </c>
      <c r="B9972">
        <v>142690</v>
      </c>
      <c r="C9972" t="s">
        <v>10</v>
      </c>
      <c r="D9972" s="1">
        <v>43516</v>
      </c>
      <c r="E9972">
        <v>10</v>
      </c>
      <c r="F9972">
        <v>4225</v>
      </c>
      <c r="G9972">
        <v>1029</v>
      </c>
      <c r="H9972">
        <v>4330</v>
      </c>
      <c r="I9972">
        <v>554</v>
      </c>
      <c r="J9972">
        <v>2</v>
      </c>
      <c r="K9972">
        <v>14</v>
      </c>
      <c r="L9972" t="str">
        <f>VLOOKUP(D9972,Clusters!$B$2:$D$791,3,FALSE)</f>
        <v>Bad</v>
      </c>
    </row>
    <row r="9973" spans="1:12" hidden="1" x14ac:dyDescent="0.55000000000000004">
      <c r="A9973">
        <v>9972</v>
      </c>
      <c r="B9973">
        <v>142691</v>
      </c>
      <c r="C9973" t="s">
        <v>10</v>
      </c>
      <c r="D9973" s="1">
        <v>43516</v>
      </c>
      <c r="E9973">
        <v>11</v>
      </c>
      <c r="F9973">
        <v>4904</v>
      </c>
      <c r="G9973">
        <v>679</v>
      </c>
      <c r="H9973">
        <v>5616</v>
      </c>
      <c r="I9973">
        <v>1286</v>
      </c>
      <c r="J9973">
        <v>2</v>
      </c>
      <c r="K9973">
        <v>15</v>
      </c>
      <c r="L9973" t="str">
        <f>VLOOKUP(D9973,Clusters!$B$2:$D$791,3,FALSE)</f>
        <v>Bad</v>
      </c>
    </row>
    <row r="9974" spans="1:12" hidden="1" x14ac:dyDescent="0.55000000000000004">
      <c r="A9974">
        <v>9973</v>
      </c>
      <c r="B9974">
        <v>142692</v>
      </c>
      <c r="C9974" t="s">
        <v>10</v>
      </c>
      <c r="D9974" s="1">
        <v>43516</v>
      </c>
      <c r="E9974">
        <v>12</v>
      </c>
      <c r="F9974">
        <v>5978</v>
      </c>
      <c r="G9974">
        <v>1074</v>
      </c>
      <c r="H9974">
        <v>6301</v>
      </c>
      <c r="I9974">
        <v>685</v>
      </c>
      <c r="J9974">
        <v>2</v>
      </c>
      <c r="K9974">
        <v>16</v>
      </c>
      <c r="L9974" t="str">
        <f>VLOOKUP(D9974,Clusters!$B$2:$D$791,3,FALSE)</f>
        <v>Bad</v>
      </c>
    </row>
    <row r="9975" spans="1:12" hidden="1" x14ac:dyDescent="0.55000000000000004">
      <c r="A9975">
        <v>9974</v>
      </c>
      <c r="B9975">
        <v>142693</v>
      </c>
      <c r="C9975" t="s">
        <v>10</v>
      </c>
      <c r="D9975" s="1">
        <v>43516</v>
      </c>
      <c r="E9975">
        <v>13</v>
      </c>
      <c r="F9975">
        <v>7154</v>
      </c>
      <c r="G9975">
        <v>1176</v>
      </c>
      <c r="H9975">
        <v>7017</v>
      </c>
      <c r="I9975">
        <v>716</v>
      </c>
      <c r="J9975">
        <v>2</v>
      </c>
      <c r="K9975">
        <v>17</v>
      </c>
      <c r="L9975" t="str">
        <f>VLOOKUP(D9975,Clusters!$B$2:$D$791,3,FALSE)</f>
        <v>Bad</v>
      </c>
    </row>
    <row r="9976" spans="1:12" hidden="1" x14ac:dyDescent="0.55000000000000004">
      <c r="A9976">
        <v>9975</v>
      </c>
      <c r="B9976">
        <v>142694</v>
      </c>
      <c r="C9976" t="s">
        <v>10</v>
      </c>
      <c r="D9976" s="1">
        <v>43516</v>
      </c>
      <c r="E9976">
        <v>14</v>
      </c>
      <c r="F9976">
        <v>8099</v>
      </c>
      <c r="G9976">
        <v>945</v>
      </c>
      <c r="H9976">
        <v>8011</v>
      </c>
      <c r="I9976">
        <v>994</v>
      </c>
      <c r="J9976">
        <v>2</v>
      </c>
      <c r="K9976">
        <v>18</v>
      </c>
      <c r="L9976" t="str">
        <f>VLOOKUP(D9976,Clusters!$B$2:$D$791,3,FALSE)</f>
        <v>Bad</v>
      </c>
    </row>
    <row r="9977" spans="1:12" hidden="1" x14ac:dyDescent="0.55000000000000004">
      <c r="A9977">
        <v>9976</v>
      </c>
      <c r="B9977">
        <v>142695</v>
      </c>
      <c r="C9977" t="s">
        <v>10</v>
      </c>
      <c r="D9977" s="1">
        <v>43516</v>
      </c>
      <c r="E9977">
        <v>15</v>
      </c>
      <c r="F9977">
        <v>8840</v>
      </c>
      <c r="G9977">
        <v>741</v>
      </c>
      <c r="H9977">
        <v>8615</v>
      </c>
      <c r="I9977">
        <v>604</v>
      </c>
      <c r="J9977">
        <v>2</v>
      </c>
      <c r="K9977">
        <v>19</v>
      </c>
      <c r="L9977" t="str">
        <f>VLOOKUP(D9977,Clusters!$B$2:$D$791,3,FALSE)</f>
        <v>Bad</v>
      </c>
    </row>
    <row r="9978" spans="1:12" hidden="1" x14ac:dyDescent="0.55000000000000004">
      <c r="A9978">
        <v>9977</v>
      </c>
      <c r="B9978">
        <v>142696</v>
      </c>
      <c r="C9978" t="s">
        <v>10</v>
      </c>
      <c r="D9978" s="1">
        <v>43516</v>
      </c>
      <c r="E9978">
        <v>16</v>
      </c>
      <c r="F9978">
        <v>9142</v>
      </c>
      <c r="G9978">
        <v>302</v>
      </c>
      <c r="H9978">
        <v>9737</v>
      </c>
      <c r="I9978">
        <v>1122</v>
      </c>
      <c r="J9978">
        <v>2</v>
      </c>
      <c r="K9978">
        <v>20</v>
      </c>
      <c r="L9978" t="str">
        <f>VLOOKUP(D9978,Clusters!$B$2:$D$791,3,FALSE)</f>
        <v>Bad</v>
      </c>
    </row>
    <row r="9979" spans="1:12" hidden="1" x14ac:dyDescent="0.55000000000000004">
      <c r="A9979">
        <v>9978</v>
      </c>
      <c r="B9979">
        <v>142697</v>
      </c>
      <c r="C9979" t="s">
        <v>10</v>
      </c>
      <c r="D9979" s="1">
        <v>43516</v>
      </c>
      <c r="E9979">
        <v>17</v>
      </c>
      <c r="F9979">
        <v>10834</v>
      </c>
      <c r="G9979">
        <v>1692</v>
      </c>
      <c r="H9979">
        <v>10519</v>
      </c>
      <c r="I9979">
        <v>782</v>
      </c>
      <c r="J9979">
        <v>2</v>
      </c>
      <c r="K9979">
        <v>21</v>
      </c>
      <c r="L9979" t="str">
        <f>VLOOKUP(D9979,Clusters!$B$2:$D$791,3,FALSE)</f>
        <v>Bad</v>
      </c>
    </row>
    <row r="9980" spans="1:12" hidden="1" x14ac:dyDescent="0.55000000000000004">
      <c r="A9980">
        <v>9979</v>
      </c>
      <c r="B9980">
        <v>142698</v>
      </c>
      <c r="C9980" t="s">
        <v>10</v>
      </c>
      <c r="D9980" s="1">
        <v>43516</v>
      </c>
      <c r="E9980">
        <v>18</v>
      </c>
      <c r="F9980">
        <v>11676</v>
      </c>
      <c r="G9980">
        <v>842</v>
      </c>
      <c r="H9980">
        <v>11161</v>
      </c>
      <c r="I9980">
        <v>642</v>
      </c>
      <c r="J9980">
        <v>2</v>
      </c>
      <c r="K9980">
        <v>22</v>
      </c>
      <c r="L9980" t="str">
        <f>VLOOKUP(D9980,Clusters!$B$2:$D$791,3,FALSE)</f>
        <v>Bad</v>
      </c>
    </row>
    <row r="9981" spans="1:12" hidden="1" x14ac:dyDescent="0.55000000000000004">
      <c r="A9981">
        <v>9980</v>
      </c>
      <c r="B9981">
        <v>142699</v>
      </c>
      <c r="C9981" t="s">
        <v>10</v>
      </c>
      <c r="D9981" s="1">
        <v>43516</v>
      </c>
      <c r="E9981">
        <v>19</v>
      </c>
      <c r="F9981">
        <v>12141</v>
      </c>
      <c r="G9981">
        <v>465</v>
      </c>
      <c r="H9981">
        <v>12348</v>
      </c>
      <c r="I9981">
        <v>1187</v>
      </c>
      <c r="J9981">
        <v>2</v>
      </c>
      <c r="K9981">
        <v>23</v>
      </c>
      <c r="L9981" t="str">
        <f>VLOOKUP(D9981,Clusters!$B$2:$D$791,3,FALSE)</f>
        <v>Bad</v>
      </c>
    </row>
    <row r="9982" spans="1:12" hidden="1" x14ac:dyDescent="0.55000000000000004">
      <c r="A9982">
        <v>9981</v>
      </c>
      <c r="B9982">
        <v>142700</v>
      </c>
      <c r="C9982" t="s">
        <v>10</v>
      </c>
      <c r="D9982" s="1">
        <v>43516</v>
      </c>
      <c r="E9982">
        <v>20</v>
      </c>
      <c r="F9982">
        <v>13195</v>
      </c>
      <c r="G9982">
        <v>1054</v>
      </c>
      <c r="H9982">
        <v>13089</v>
      </c>
      <c r="I9982">
        <v>741</v>
      </c>
      <c r="J9982">
        <v>2</v>
      </c>
      <c r="K9982">
        <v>0</v>
      </c>
      <c r="L9982" t="str">
        <f>VLOOKUP(D9982,Clusters!$B$2:$D$791,3,FALSE)</f>
        <v>Bad</v>
      </c>
    </row>
    <row r="9983" spans="1:12" hidden="1" x14ac:dyDescent="0.55000000000000004">
      <c r="A9983">
        <v>9982</v>
      </c>
      <c r="B9983">
        <v>142701</v>
      </c>
      <c r="C9983" t="s">
        <v>10</v>
      </c>
      <c r="D9983" s="1">
        <v>43516</v>
      </c>
      <c r="E9983">
        <v>21</v>
      </c>
      <c r="F9983">
        <v>14666</v>
      </c>
      <c r="G9983">
        <v>1471</v>
      </c>
      <c r="H9983">
        <v>13160</v>
      </c>
      <c r="I9983">
        <v>71</v>
      </c>
      <c r="J9983">
        <v>2</v>
      </c>
      <c r="K9983">
        <v>1</v>
      </c>
      <c r="L9983" t="str">
        <f>VLOOKUP(D9983,Clusters!$B$2:$D$791,3,FALSE)</f>
        <v>Bad</v>
      </c>
    </row>
    <row r="9984" spans="1:12" hidden="1" x14ac:dyDescent="0.55000000000000004">
      <c r="A9984">
        <v>9983</v>
      </c>
      <c r="B9984">
        <v>142702</v>
      </c>
      <c r="C9984" t="s">
        <v>10</v>
      </c>
      <c r="D9984" s="1">
        <v>43516</v>
      </c>
      <c r="E9984">
        <v>22</v>
      </c>
      <c r="F9984">
        <v>15249</v>
      </c>
      <c r="G9984">
        <v>583</v>
      </c>
      <c r="H9984">
        <v>14243</v>
      </c>
      <c r="I9984">
        <v>1083</v>
      </c>
      <c r="J9984">
        <v>2</v>
      </c>
      <c r="K9984">
        <v>2</v>
      </c>
      <c r="L9984" t="str">
        <f>VLOOKUP(D9984,Clusters!$B$2:$D$791,3,FALSE)</f>
        <v>Bad</v>
      </c>
    </row>
    <row r="9985" spans="1:12" x14ac:dyDescent="0.55000000000000004">
      <c r="A9985">
        <v>9984</v>
      </c>
      <c r="B9985">
        <v>142703</v>
      </c>
      <c r="C9985" t="s">
        <v>10</v>
      </c>
      <c r="D9985" s="1">
        <v>43516</v>
      </c>
      <c r="E9985">
        <v>23</v>
      </c>
      <c r="F9985">
        <v>16021</v>
      </c>
      <c r="G9985">
        <v>772</v>
      </c>
      <c r="H9985">
        <v>14310</v>
      </c>
      <c r="I9985">
        <v>67</v>
      </c>
      <c r="J9985">
        <v>2</v>
      </c>
      <c r="K9985">
        <v>3</v>
      </c>
      <c r="L9985" t="str">
        <f>VLOOKUP(D9985,Clusters!$B$2:$D$791,3,FALSE)</f>
        <v>Bad</v>
      </c>
    </row>
    <row r="9986" spans="1:12" hidden="1" x14ac:dyDescent="0.55000000000000004">
      <c r="A9986">
        <v>9985</v>
      </c>
      <c r="B9986">
        <v>142704</v>
      </c>
      <c r="C9986" t="s">
        <v>10</v>
      </c>
      <c r="D9986" s="1">
        <v>43517</v>
      </c>
      <c r="E9986">
        <v>0</v>
      </c>
      <c r="F9986">
        <v>185</v>
      </c>
      <c r="G9986">
        <v>185</v>
      </c>
      <c r="H9986">
        <v>236</v>
      </c>
      <c r="I9986">
        <v>236</v>
      </c>
      <c r="J9986">
        <v>3</v>
      </c>
      <c r="K9986">
        <v>4</v>
      </c>
      <c r="L9986" t="str">
        <f>VLOOKUP(D9986,Clusters!$B$2:$D$791,3,FALSE)</f>
        <v>Bad</v>
      </c>
    </row>
    <row r="9987" spans="1:12" hidden="1" x14ac:dyDescent="0.55000000000000004">
      <c r="A9987">
        <v>9986</v>
      </c>
      <c r="B9987">
        <v>142705</v>
      </c>
      <c r="C9987" t="s">
        <v>10</v>
      </c>
      <c r="D9987" s="1">
        <v>43517</v>
      </c>
      <c r="E9987">
        <v>1</v>
      </c>
      <c r="F9987">
        <v>972</v>
      </c>
      <c r="G9987">
        <v>787</v>
      </c>
      <c r="H9987">
        <v>309</v>
      </c>
      <c r="I9987">
        <v>73</v>
      </c>
      <c r="J9987">
        <v>3</v>
      </c>
      <c r="K9987">
        <v>5</v>
      </c>
      <c r="L9987" t="str">
        <f>VLOOKUP(D9987,Clusters!$B$2:$D$791,3,FALSE)</f>
        <v>Bad</v>
      </c>
    </row>
    <row r="9988" spans="1:12" hidden="1" x14ac:dyDescent="0.55000000000000004">
      <c r="A9988">
        <v>9987</v>
      </c>
      <c r="B9988">
        <v>142706</v>
      </c>
      <c r="C9988" t="s">
        <v>10</v>
      </c>
      <c r="D9988" s="1">
        <v>43517</v>
      </c>
      <c r="E9988">
        <v>2</v>
      </c>
      <c r="F9988">
        <v>1413</v>
      </c>
      <c r="G9988">
        <v>441</v>
      </c>
      <c r="H9988">
        <v>415</v>
      </c>
      <c r="I9988">
        <v>106</v>
      </c>
      <c r="J9988">
        <v>3</v>
      </c>
      <c r="K9988">
        <v>6</v>
      </c>
      <c r="L9988" t="str">
        <f>VLOOKUP(D9988,Clusters!$B$2:$D$791,3,FALSE)</f>
        <v>Bad</v>
      </c>
    </row>
    <row r="9989" spans="1:12" hidden="1" x14ac:dyDescent="0.55000000000000004">
      <c r="A9989">
        <v>9988</v>
      </c>
      <c r="B9989">
        <v>142707</v>
      </c>
      <c r="C9989" t="s">
        <v>10</v>
      </c>
      <c r="D9989" s="1">
        <v>43517</v>
      </c>
      <c r="E9989">
        <v>3</v>
      </c>
      <c r="F9989">
        <v>1550</v>
      </c>
      <c r="G9989">
        <v>137</v>
      </c>
      <c r="H9989">
        <v>863</v>
      </c>
      <c r="I9989">
        <v>448</v>
      </c>
      <c r="J9989">
        <v>3</v>
      </c>
      <c r="K9989">
        <v>7</v>
      </c>
      <c r="L9989" t="str">
        <f>VLOOKUP(D9989,Clusters!$B$2:$D$791,3,FALSE)</f>
        <v>Bad</v>
      </c>
    </row>
    <row r="9990" spans="1:12" hidden="1" x14ac:dyDescent="0.55000000000000004">
      <c r="A9990">
        <v>9989</v>
      </c>
      <c r="B9990">
        <v>142708</v>
      </c>
      <c r="C9990" t="s">
        <v>10</v>
      </c>
      <c r="D9990" s="1">
        <v>43517</v>
      </c>
      <c r="E9990">
        <v>4</v>
      </c>
      <c r="F9990">
        <v>1751</v>
      </c>
      <c r="G9990">
        <v>201</v>
      </c>
      <c r="H9990">
        <v>1356</v>
      </c>
      <c r="I9990">
        <v>493</v>
      </c>
      <c r="J9990">
        <v>3</v>
      </c>
      <c r="K9990">
        <v>8</v>
      </c>
      <c r="L9990" t="str">
        <f>VLOOKUP(D9990,Clusters!$B$2:$D$791,3,FALSE)</f>
        <v>Bad</v>
      </c>
    </row>
    <row r="9991" spans="1:12" hidden="1" x14ac:dyDescent="0.55000000000000004">
      <c r="A9991">
        <v>9990</v>
      </c>
      <c r="B9991">
        <v>142709</v>
      </c>
      <c r="C9991" t="s">
        <v>10</v>
      </c>
      <c r="D9991" s="1">
        <v>43517</v>
      </c>
      <c r="E9991">
        <v>5</v>
      </c>
      <c r="F9991">
        <v>1836</v>
      </c>
      <c r="G9991">
        <v>85</v>
      </c>
      <c r="H9991">
        <v>1565</v>
      </c>
      <c r="I9991">
        <v>209</v>
      </c>
      <c r="J9991">
        <v>3</v>
      </c>
      <c r="K9991">
        <v>9</v>
      </c>
      <c r="L9991" t="str">
        <f>VLOOKUP(D9991,Clusters!$B$2:$D$791,3,FALSE)</f>
        <v>Bad</v>
      </c>
    </row>
    <row r="9992" spans="1:12" hidden="1" x14ac:dyDescent="0.55000000000000004">
      <c r="A9992">
        <v>9991</v>
      </c>
      <c r="B9992">
        <v>142710</v>
      </c>
      <c r="C9992" t="s">
        <v>10</v>
      </c>
      <c r="D9992" s="1">
        <v>43517</v>
      </c>
      <c r="E9992">
        <v>6</v>
      </c>
      <c r="F9992">
        <v>2336</v>
      </c>
      <c r="G9992">
        <v>500</v>
      </c>
      <c r="H9992">
        <v>1751</v>
      </c>
      <c r="I9992">
        <v>186</v>
      </c>
      <c r="J9992">
        <v>3</v>
      </c>
      <c r="K9992">
        <v>10</v>
      </c>
      <c r="L9992" t="str">
        <f>VLOOKUP(D9992,Clusters!$B$2:$D$791,3,FALSE)</f>
        <v>Bad</v>
      </c>
    </row>
    <row r="9993" spans="1:12" hidden="1" x14ac:dyDescent="0.55000000000000004">
      <c r="A9993">
        <v>9992</v>
      </c>
      <c r="B9993">
        <v>142711</v>
      </c>
      <c r="C9993" t="s">
        <v>10</v>
      </c>
      <c r="D9993" s="1">
        <v>43517</v>
      </c>
      <c r="E9993">
        <v>7</v>
      </c>
      <c r="F9993">
        <v>2875</v>
      </c>
      <c r="G9993">
        <v>539</v>
      </c>
      <c r="H9993">
        <v>2592</v>
      </c>
      <c r="I9993">
        <v>841</v>
      </c>
      <c r="J9993">
        <v>3</v>
      </c>
      <c r="K9993">
        <v>11</v>
      </c>
      <c r="L9993" t="str">
        <f>VLOOKUP(D9993,Clusters!$B$2:$D$791,3,FALSE)</f>
        <v>Bad</v>
      </c>
    </row>
    <row r="9994" spans="1:12" hidden="1" x14ac:dyDescent="0.55000000000000004">
      <c r="A9994">
        <v>9993</v>
      </c>
      <c r="B9994">
        <v>142712</v>
      </c>
      <c r="C9994" t="s">
        <v>10</v>
      </c>
      <c r="D9994" s="1">
        <v>43517</v>
      </c>
      <c r="E9994">
        <v>8</v>
      </c>
      <c r="F9994">
        <v>3145</v>
      </c>
      <c r="G9994">
        <v>270</v>
      </c>
      <c r="H9994">
        <v>3122</v>
      </c>
      <c r="I9994">
        <v>530</v>
      </c>
      <c r="J9994">
        <v>3</v>
      </c>
      <c r="K9994">
        <v>12</v>
      </c>
      <c r="L9994" t="str">
        <f>VLOOKUP(D9994,Clusters!$B$2:$D$791,3,FALSE)</f>
        <v>Bad</v>
      </c>
    </row>
    <row r="9995" spans="1:12" hidden="1" x14ac:dyDescent="0.55000000000000004">
      <c r="A9995">
        <v>9994</v>
      </c>
      <c r="B9995">
        <v>142713</v>
      </c>
      <c r="C9995" t="s">
        <v>10</v>
      </c>
      <c r="D9995" s="1">
        <v>43517</v>
      </c>
      <c r="E9995">
        <v>9</v>
      </c>
      <c r="F9995">
        <v>3707</v>
      </c>
      <c r="G9995">
        <v>562</v>
      </c>
      <c r="H9995">
        <v>3388</v>
      </c>
      <c r="I9995">
        <v>266</v>
      </c>
      <c r="J9995">
        <v>3</v>
      </c>
      <c r="K9995">
        <v>13</v>
      </c>
      <c r="L9995" t="str">
        <f>VLOOKUP(D9995,Clusters!$B$2:$D$791,3,FALSE)</f>
        <v>Bad</v>
      </c>
    </row>
    <row r="9996" spans="1:12" hidden="1" x14ac:dyDescent="0.55000000000000004">
      <c r="A9996">
        <v>9995</v>
      </c>
      <c r="B9996">
        <v>142714</v>
      </c>
      <c r="C9996" t="s">
        <v>10</v>
      </c>
      <c r="D9996" s="1">
        <v>43517</v>
      </c>
      <c r="E9996">
        <v>10</v>
      </c>
      <c r="F9996">
        <v>4322</v>
      </c>
      <c r="G9996">
        <v>615</v>
      </c>
      <c r="H9996">
        <v>3991</v>
      </c>
      <c r="I9996">
        <v>603</v>
      </c>
      <c r="J9996">
        <v>3</v>
      </c>
      <c r="K9996">
        <v>14</v>
      </c>
      <c r="L9996" t="str">
        <f>VLOOKUP(D9996,Clusters!$B$2:$D$791,3,FALSE)</f>
        <v>Bad</v>
      </c>
    </row>
    <row r="9997" spans="1:12" hidden="1" x14ac:dyDescent="0.55000000000000004">
      <c r="A9997">
        <v>9996</v>
      </c>
      <c r="B9997">
        <v>142715</v>
      </c>
      <c r="C9997" t="s">
        <v>10</v>
      </c>
      <c r="D9997" s="1">
        <v>43517</v>
      </c>
      <c r="E9997">
        <v>11</v>
      </c>
      <c r="F9997">
        <v>4789</v>
      </c>
      <c r="G9997">
        <v>467</v>
      </c>
      <c r="H9997">
        <v>5099</v>
      </c>
      <c r="I9997">
        <v>1108</v>
      </c>
      <c r="J9997">
        <v>3</v>
      </c>
      <c r="K9997">
        <v>15</v>
      </c>
      <c r="L9997" t="str">
        <f>VLOOKUP(D9997,Clusters!$B$2:$D$791,3,FALSE)</f>
        <v>Bad</v>
      </c>
    </row>
    <row r="9998" spans="1:12" hidden="1" x14ac:dyDescent="0.55000000000000004">
      <c r="A9998">
        <v>9997</v>
      </c>
      <c r="B9998">
        <v>142716</v>
      </c>
      <c r="C9998" t="s">
        <v>10</v>
      </c>
      <c r="D9998" s="1">
        <v>43517</v>
      </c>
      <c r="E9998">
        <v>12</v>
      </c>
      <c r="F9998">
        <v>5079</v>
      </c>
      <c r="G9998">
        <v>290</v>
      </c>
      <c r="H9998">
        <v>6461</v>
      </c>
      <c r="I9998">
        <v>1362</v>
      </c>
      <c r="J9998">
        <v>3</v>
      </c>
      <c r="K9998">
        <v>16</v>
      </c>
      <c r="L9998" t="str">
        <f>VLOOKUP(D9998,Clusters!$B$2:$D$791,3,FALSE)</f>
        <v>Bad</v>
      </c>
    </row>
    <row r="9999" spans="1:12" hidden="1" x14ac:dyDescent="0.55000000000000004">
      <c r="A9999">
        <v>9998</v>
      </c>
      <c r="B9999">
        <v>142717</v>
      </c>
      <c r="C9999" t="s">
        <v>10</v>
      </c>
      <c r="D9999" s="1">
        <v>43517</v>
      </c>
      <c r="E9999">
        <v>13</v>
      </c>
      <c r="F9999">
        <v>6208</v>
      </c>
      <c r="G9999">
        <v>1129</v>
      </c>
      <c r="H9999">
        <v>6983</v>
      </c>
      <c r="I9999">
        <v>522</v>
      </c>
      <c r="J9999">
        <v>3</v>
      </c>
      <c r="K9999">
        <v>17</v>
      </c>
      <c r="L9999" t="str">
        <f>VLOOKUP(D9999,Clusters!$B$2:$D$791,3,FALSE)</f>
        <v>Bad</v>
      </c>
    </row>
    <row r="10000" spans="1:12" hidden="1" x14ac:dyDescent="0.55000000000000004">
      <c r="A10000">
        <v>9999</v>
      </c>
      <c r="B10000">
        <v>142718</v>
      </c>
      <c r="C10000" t="s">
        <v>10</v>
      </c>
      <c r="D10000" s="1">
        <v>43517</v>
      </c>
      <c r="E10000">
        <v>14</v>
      </c>
      <c r="F10000">
        <v>6909</v>
      </c>
      <c r="G10000">
        <v>701</v>
      </c>
      <c r="H10000">
        <v>8881</v>
      </c>
      <c r="I10000">
        <v>1898</v>
      </c>
      <c r="J10000">
        <v>3</v>
      </c>
      <c r="K10000">
        <v>18</v>
      </c>
      <c r="L10000" t="str">
        <f>VLOOKUP(D10000,Clusters!$B$2:$D$791,3,FALSE)</f>
        <v>Bad</v>
      </c>
    </row>
    <row r="10001" spans="1:12" hidden="1" x14ac:dyDescent="0.55000000000000004">
      <c r="A10001">
        <v>10000</v>
      </c>
      <c r="B10001">
        <v>142719</v>
      </c>
      <c r="C10001" t="s">
        <v>10</v>
      </c>
      <c r="D10001" s="1">
        <v>43517</v>
      </c>
      <c r="E10001">
        <v>15</v>
      </c>
      <c r="F10001">
        <v>7243</v>
      </c>
      <c r="G10001">
        <v>334</v>
      </c>
      <c r="H10001">
        <v>11311</v>
      </c>
      <c r="I10001">
        <v>2430</v>
      </c>
      <c r="J10001">
        <v>3</v>
      </c>
      <c r="K10001">
        <v>19</v>
      </c>
      <c r="L10001" t="str">
        <f>VLOOKUP(D10001,Clusters!$B$2:$D$791,3,FALSE)</f>
        <v>Bad</v>
      </c>
    </row>
    <row r="10002" spans="1:12" hidden="1" x14ac:dyDescent="0.55000000000000004">
      <c r="A10002">
        <v>10001</v>
      </c>
      <c r="B10002">
        <v>142720</v>
      </c>
      <c r="C10002" t="s">
        <v>10</v>
      </c>
      <c r="D10002" s="1">
        <v>43517</v>
      </c>
      <c r="E10002">
        <v>16</v>
      </c>
      <c r="F10002">
        <v>9932</v>
      </c>
      <c r="G10002">
        <v>2689</v>
      </c>
      <c r="H10002">
        <v>11925</v>
      </c>
      <c r="I10002">
        <v>614</v>
      </c>
      <c r="J10002">
        <v>3</v>
      </c>
      <c r="K10002">
        <v>20</v>
      </c>
      <c r="L10002" t="str">
        <f>VLOOKUP(D10002,Clusters!$B$2:$D$791,3,FALSE)</f>
        <v>Bad</v>
      </c>
    </row>
    <row r="10003" spans="1:12" hidden="1" x14ac:dyDescent="0.55000000000000004">
      <c r="A10003">
        <v>10002</v>
      </c>
      <c r="B10003">
        <v>142721</v>
      </c>
      <c r="C10003" t="s">
        <v>10</v>
      </c>
      <c r="D10003" s="1">
        <v>43517</v>
      </c>
      <c r="E10003">
        <v>17</v>
      </c>
      <c r="F10003">
        <v>11325</v>
      </c>
      <c r="G10003">
        <v>1393</v>
      </c>
      <c r="H10003">
        <v>13917</v>
      </c>
      <c r="I10003">
        <v>1992</v>
      </c>
      <c r="J10003">
        <v>3</v>
      </c>
      <c r="K10003">
        <v>21</v>
      </c>
      <c r="L10003" t="str">
        <f>VLOOKUP(D10003,Clusters!$B$2:$D$791,3,FALSE)</f>
        <v>Bad</v>
      </c>
    </row>
    <row r="10004" spans="1:12" hidden="1" x14ac:dyDescent="0.55000000000000004">
      <c r="A10004">
        <v>10003</v>
      </c>
      <c r="B10004">
        <v>142722</v>
      </c>
      <c r="C10004" t="s">
        <v>10</v>
      </c>
      <c r="D10004" s="1">
        <v>43517</v>
      </c>
      <c r="E10004">
        <v>18</v>
      </c>
      <c r="F10004">
        <v>12858</v>
      </c>
      <c r="G10004">
        <v>1533</v>
      </c>
      <c r="H10004">
        <v>14839</v>
      </c>
      <c r="I10004">
        <v>922</v>
      </c>
      <c r="J10004">
        <v>3</v>
      </c>
      <c r="K10004">
        <v>22</v>
      </c>
      <c r="L10004" t="str">
        <f>VLOOKUP(D10004,Clusters!$B$2:$D$791,3,FALSE)</f>
        <v>Bad</v>
      </c>
    </row>
    <row r="10005" spans="1:12" hidden="1" x14ac:dyDescent="0.55000000000000004">
      <c r="A10005">
        <v>10004</v>
      </c>
      <c r="B10005">
        <v>142723</v>
      </c>
      <c r="C10005" t="s">
        <v>10</v>
      </c>
      <c r="D10005" s="1">
        <v>43517</v>
      </c>
      <c r="E10005">
        <v>19</v>
      </c>
      <c r="F10005">
        <v>14964</v>
      </c>
      <c r="G10005">
        <v>2106</v>
      </c>
      <c r="H10005">
        <v>16067</v>
      </c>
      <c r="I10005">
        <v>1228</v>
      </c>
      <c r="J10005">
        <v>3</v>
      </c>
      <c r="K10005">
        <v>23</v>
      </c>
      <c r="L10005" t="str">
        <f>VLOOKUP(D10005,Clusters!$B$2:$D$791,3,FALSE)</f>
        <v>Bad</v>
      </c>
    </row>
    <row r="10006" spans="1:12" hidden="1" x14ac:dyDescent="0.55000000000000004">
      <c r="A10006">
        <v>10005</v>
      </c>
      <c r="B10006">
        <v>142724</v>
      </c>
      <c r="C10006" t="s">
        <v>10</v>
      </c>
      <c r="D10006" s="1">
        <v>43517</v>
      </c>
      <c r="E10006">
        <v>20</v>
      </c>
      <c r="F10006">
        <v>16034</v>
      </c>
      <c r="G10006">
        <v>1070</v>
      </c>
      <c r="H10006">
        <v>16792</v>
      </c>
      <c r="I10006">
        <v>725</v>
      </c>
      <c r="J10006">
        <v>3</v>
      </c>
      <c r="K10006">
        <v>0</v>
      </c>
      <c r="L10006" t="str">
        <f>VLOOKUP(D10006,Clusters!$B$2:$D$791,3,FALSE)</f>
        <v>Bad</v>
      </c>
    </row>
    <row r="10007" spans="1:12" hidden="1" x14ac:dyDescent="0.55000000000000004">
      <c r="A10007">
        <v>10006</v>
      </c>
      <c r="B10007">
        <v>142725</v>
      </c>
      <c r="C10007" t="s">
        <v>10</v>
      </c>
      <c r="D10007" s="1">
        <v>43517</v>
      </c>
      <c r="E10007">
        <v>21</v>
      </c>
      <c r="F10007">
        <v>16720</v>
      </c>
      <c r="G10007">
        <v>686</v>
      </c>
      <c r="H10007">
        <v>17151</v>
      </c>
      <c r="I10007">
        <v>359</v>
      </c>
      <c r="J10007">
        <v>3</v>
      </c>
      <c r="K10007">
        <v>1</v>
      </c>
      <c r="L10007" t="str">
        <f>VLOOKUP(D10007,Clusters!$B$2:$D$791,3,FALSE)</f>
        <v>Bad</v>
      </c>
    </row>
    <row r="10008" spans="1:12" hidden="1" x14ac:dyDescent="0.55000000000000004">
      <c r="A10008">
        <v>10007</v>
      </c>
      <c r="B10008">
        <v>142726</v>
      </c>
      <c r="C10008" t="s">
        <v>10</v>
      </c>
      <c r="D10008" s="1">
        <v>43517</v>
      </c>
      <c r="E10008">
        <v>22</v>
      </c>
      <c r="F10008">
        <v>17412</v>
      </c>
      <c r="G10008">
        <v>692</v>
      </c>
      <c r="H10008">
        <v>17410</v>
      </c>
      <c r="I10008">
        <v>259</v>
      </c>
      <c r="J10008">
        <v>3</v>
      </c>
      <c r="K10008">
        <v>2</v>
      </c>
      <c r="L10008" t="str">
        <f>VLOOKUP(D10008,Clusters!$B$2:$D$791,3,FALSE)</f>
        <v>Bad</v>
      </c>
    </row>
    <row r="10009" spans="1:12" x14ac:dyDescent="0.55000000000000004">
      <c r="A10009">
        <v>10008</v>
      </c>
      <c r="B10009">
        <v>142727</v>
      </c>
      <c r="C10009" t="s">
        <v>10</v>
      </c>
      <c r="D10009" s="1">
        <v>43517</v>
      </c>
      <c r="E10009">
        <v>23</v>
      </c>
      <c r="F10009">
        <v>18276</v>
      </c>
      <c r="G10009">
        <v>864</v>
      </c>
      <c r="H10009">
        <v>17438</v>
      </c>
      <c r="I10009">
        <v>28</v>
      </c>
      <c r="J10009">
        <v>3</v>
      </c>
      <c r="K10009">
        <v>3</v>
      </c>
      <c r="L10009" t="str">
        <f>VLOOKUP(D10009,Clusters!$B$2:$D$791,3,FALSE)</f>
        <v>Bad</v>
      </c>
    </row>
    <row r="10010" spans="1:12" hidden="1" x14ac:dyDescent="0.55000000000000004">
      <c r="A10010">
        <v>10009</v>
      </c>
      <c r="B10010">
        <v>142728</v>
      </c>
      <c r="C10010" t="s">
        <v>10</v>
      </c>
      <c r="D10010" s="1">
        <v>43518</v>
      </c>
      <c r="E10010">
        <v>0</v>
      </c>
      <c r="F10010">
        <v>270</v>
      </c>
      <c r="G10010">
        <v>270</v>
      </c>
      <c r="H10010">
        <v>547</v>
      </c>
      <c r="I10010">
        <v>547</v>
      </c>
      <c r="J10010">
        <v>4</v>
      </c>
      <c r="K10010">
        <v>4</v>
      </c>
      <c r="L10010" t="str">
        <f>VLOOKUP(D10010,Clusters!$B$2:$D$791,3,FALSE)</f>
        <v>Bad</v>
      </c>
    </row>
    <row r="10011" spans="1:12" hidden="1" x14ac:dyDescent="0.55000000000000004">
      <c r="A10011">
        <v>10010</v>
      </c>
      <c r="B10011">
        <v>142729</v>
      </c>
      <c r="C10011" t="s">
        <v>10</v>
      </c>
      <c r="D10011" s="1">
        <v>43518</v>
      </c>
      <c r="E10011">
        <v>1</v>
      </c>
      <c r="F10011">
        <v>662</v>
      </c>
      <c r="G10011">
        <v>392</v>
      </c>
      <c r="H10011">
        <v>667</v>
      </c>
      <c r="I10011">
        <v>120</v>
      </c>
      <c r="J10011">
        <v>4</v>
      </c>
      <c r="K10011">
        <v>5</v>
      </c>
      <c r="L10011" t="str">
        <f>VLOOKUP(D10011,Clusters!$B$2:$D$791,3,FALSE)</f>
        <v>Bad</v>
      </c>
    </row>
    <row r="10012" spans="1:12" hidden="1" x14ac:dyDescent="0.55000000000000004">
      <c r="A10012">
        <v>10011</v>
      </c>
      <c r="B10012">
        <v>142730</v>
      </c>
      <c r="C10012" t="s">
        <v>10</v>
      </c>
      <c r="D10012" s="1">
        <v>43518</v>
      </c>
      <c r="E10012">
        <v>2</v>
      </c>
      <c r="F10012">
        <v>803</v>
      </c>
      <c r="G10012">
        <v>141</v>
      </c>
      <c r="H10012">
        <v>882</v>
      </c>
      <c r="I10012">
        <v>215</v>
      </c>
      <c r="J10012">
        <v>4</v>
      </c>
      <c r="K10012">
        <v>6</v>
      </c>
      <c r="L10012" t="str">
        <f>VLOOKUP(D10012,Clusters!$B$2:$D$791,3,FALSE)</f>
        <v>Bad</v>
      </c>
    </row>
    <row r="10013" spans="1:12" hidden="1" x14ac:dyDescent="0.55000000000000004">
      <c r="A10013">
        <v>10012</v>
      </c>
      <c r="B10013">
        <v>142731</v>
      </c>
      <c r="C10013" t="s">
        <v>10</v>
      </c>
      <c r="D10013" s="1">
        <v>43518</v>
      </c>
      <c r="E10013">
        <v>3</v>
      </c>
      <c r="F10013">
        <v>1123</v>
      </c>
      <c r="G10013">
        <v>320</v>
      </c>
      <c r="H10013">
        <v>1160</v>
      </c>
      <c r="I10013">
        <v>278</v>
      </c>
      <c r="J10013">
        <v>4</v>
      </c>
      <c r="K10013">
        <v>7</v>
      </c>
      <c r="L10013" t="str">
        <f>VLOOKUP(D10013,Clusters!$B$2:$D$791,3,FALSE)</f>
        <v>Bad</v>
      </c>
    </row>
    <row r="10014" spans="1:12" hidden="1" x14ac:dyDescent="0.55000000000000004">
      <c r="A10014">
        <v>10013</v>
      </c>
      <c r="B10014">
        <v>142732</v>
      </c>
      <c r="C10014" t="s">
        <v>10</v>
      </c>
      <c r="D10014" s="1">
        <v>43518</v>
      </c>
      <c r="E10014">
        <v>4</v>
      </c>
      <c r="F10014">
        <v>1174</v>
      </c>
      <c r="G10014">
        <v>51</v>
      </c>
      <c r="H10014">
        <v>1396</v>
      </c>
      <c r="I10014">
        <v>236</v>
      </c>
      <c r="J10014">
        <v>4</v>
      </c>
      <c r="K10014">
        <v>8</v>
      </c>
      <c r="L10014" t="str">
        <f>VLOOKUP(D10014,Clusters!$B$2:$D$791,3,FALSE)</f>
        <v>Bad</v>
      </c>
    </row>
    <row r="10015" spans="1:12" hidden="1" x14ac:dyDescent="0.55000000000000004">
      <c r="A10015">
        <v>10014</v>
      </c>
      <c r="B10015">
        <v>142733</v>
      </c>
      <c r="C10015" t="s">
        <v>10</v>
      </c>
      <c r="D10015" s="1">
        <v>43518</v>
      </c>
      <c r="E10015">
        <v>5</v>
      </c>
      <c r="F10015">
        <v>1318</v>
      </c>
      <c r="G10015">
        <v>144</v>
      </c>
      <c r="H10015">
        <v>1776</v>
      </c>
      <c r="I10015">
        <v>380</v>
      </c>
      <c r="J10015">
        <v>4</v>
      </c>
      <c r="K10015">
        <v>9</v>
      </c>
      <c r="L10015" t="str">
        <f>VLOOKUP(D10015,Clusters!$B$2:$D$791,3,FALSE)</f>
        <v>Bad</v>
      </c>
    </row>
    <row r="10016" spans="1:12" hidden="1" x14ac:dyDescent="0.55000000000000004">
      <c r="A10016">
        <v>10015</v>
      </c>
      <c r="B10016">
        <v>142734</v>
      </c>
      <c r="C10016" t="s">
        <v>10</v>
      </c>
      <c r="D10016" s="1">
        <v>43518</v>
      </c>
      <c r="E10016">
        <v>6</v>
      </c>
      <c r="F10016">
        <v>2004</v>
      </c>
      <c r="G10016">
        <v>686</v>
      </c>
      <c r="H10016">
        <v>2398</v>
      </c>
      <c r="I10016">
        <v>622</v>
      </c>
      <c r="J10016">
        <v>4</v>
      </c>
      <c r="K10016">
        <v>10</v>
      </c>
      <c r="L10016" t="str">
        <f>VLOOKUP(D10016,Clusters!$B$2:$D$791,3,FALSE)</f>
        <v>Bad</v>
      </c>
    </row>
    <row r="10017" spans="1:12" hidden="1" x14ac:dyDescent="0.55000000000000004">
      <c r="A10017">
        <v>10016</v>
      </c>
      <c r="B10017">
        <v>142735</v>
      </c>
      <c r="C10017" t="s">
        <v>10</v>
      </c>
      <c r="D10017" s="1">
        <v>43518</v>
      </c>
      <c r="E10017">
        <v>7</v>
      </c>
      <c r="F10017">
        <v>2366</v>
      </c>
      <c r="G10017">
        <v>362</v>
      </c>
      <c r="H10017">
        <v>2957</v>
      </c>
      <c r="I10017">
        <v>559</v>
      </c>
      <c r="J10017">
        <v>4</v>
      </c>
      <c r="K10017">
        <v>11</v>
      </c>
      <c r="L10017" t="str">
        <f>VLOOKUP(D10017,Clusters!$B$2:$D$791,3,FALSE)</f>
        <v>Bad</v>
      </c>
    </row>
    <row r="10018" spans="1:12" hidden="1" x14ac:dyDescent="0.55000000000000004">
      <c r="A10018">
        <v>10017</v>
      </c>
      <c r="B10018">
        <v>142736</v>
      </c>
      <c r="C10018" t="s">
        <v>10</v>
      </c>
      <c r="D10018" s="1">
        <v>43518</v>
      </c>
      <c r="E10018">
        <v>8</v>
      </c>
      <c r="F10018">
        <v>2633</v>
      </c>
      <c r="G10018">
        <v>267</v>
      </c>
      <c r="H10018">
        <v>3305</v>
      </c>
      <c r="I10018">
        <v>348</v>
      </c>
      <c r="J10018">
        <v>4</v>
      </c>
      <c r="K10018">
        <v>12</v>
      </c>
      <c r="L10018" t="str">
        <f>VLOOKUP(D10018,Clusters!$B$2:$D$791,3,FALSE)</f>
        <v>Bad</v>
      </c>
    </row>
    <row r="10019" spans="1:12" hidden="1" x14ac:dyDescent="0.55000000000000004">
      <c r="A10019">
        <v>10018</v>
      </c>
      <c r="B10019">
        <v>142737</v>
      </c>
      <c r="C10019" t="s">
        <v>10</v>
      </c>
      <c r="D10019" s="1">
        <v>43518</v>
      </c>
      <c r="E10019">
        <v>9</v>
      </c>
      <c r="F10019">
        <v>3285</v>
      </c>
      <c r="G10019">
        <v>652</v>
      </c>
      <c r="H10019">
        <v>3814</v>
      </c>
      <c r="I10019">
        <v>509</v>
      </c>
      <c r="J10019">
        <v>4</v>
      </c>
      <c r="K10019">
        <v>13</v>
      </c>
      <c r="L10019" t="str">
        <f>VLOOKUP(D10019,Clusters!$B$2:$D$791,3,FALSE)</f>
        <v>Bad</v>
      </c>
    </row>
    <row r="10020" spans="1:12" hidden="1" x14ac:dyDescent="0.55000000000000004">
      <c r="A10020">
        <v>10019</v>
      </c>
      <c r="B10020">
        <v>142738</v>
      </c>
      <c r="C10020" t="s">
        <v>10</v>
      </c>
      <c r="D10020" s="1">
        <v>43518</v>
      </c>
      <c r="E10020">
        <v>10</v>
      </c>
      <c r="F10020">
        <v>3591</v>
      </c>
      <c r="G10020">
        <v>306</v>
      </c>
      <c r="H10020">
        <v>4534</v>
      </c>
      <c r="I10020">
        <v>720</v>
      </c>
      <c r="J10020">
        <v>4</v>
      </c>
      <c r="K10020">
        <v>14</v>
      </c>
      <c r="L10020" t="str">
        <f>VLOOKUP(D10020,Clusters!$B$2:$D$791,3,FALSE)</f>
        <v>Bad</v>
      </c>
    </row>
    <row r="10021" spans="1:12" hidden="1" x14ac:dyDescent="0.55000000000000004">
      <c r="A10021">
        <v>10020</v>
      </c>
      <c r="B10021">
        <v>142739</v>
      </c>
      <c r="C10021" t="s">
        <v>10</v>
      </c>
      <c r="D10021" s="1">
        <v>43518</v>
      </c>
      <c r="E10021">
        <v>11</v>
      </c>
      <c r="F10021">
        <v>4038</v>
      </c>
      <c r="G10021">
        <v>447</v>
      </c>
      <c r="H10021">
        <v>4851</v>
      </c>
      <c r="I10021">
        <v>317</v>
      </c>
      <c r="J10021">
        <v>4</v>
      </c>
      <c r="K10021">
        <v>15</v>
      </c>
      <c r="L10021" t="str">
        <f>VLOOKUP(D10021,Clusters!$B$2:$D$791,3,FALSE)</f>
        <v>Bad</v>
      </c>
    </row>
    <row r="10022" spans="1:12" hidden="1" x14ac:dyDescent="0.55000000000000004">
      <c r="A10022">
        <v>10021</v>
      </c>
      <c r="B10022">
        <v>142740</v>
      </c>
      <c r="C10022" t="s">
        <v>10</v>
      </c>
      <c r="D10022" s="1">
        <v>43518</v>
      </c>
      <c r="E10022">
        <v>12</v>
      </c>
      <c r="F10022">
        <v>4920</v>
      </c>
      <c r="G10022">
        <v>882</v>
      </c>
      <c r="H10022">
        <v>5646</v>
      </c>
      <c r="I10022">
        <v>795</v>
      </c>
      <c r="J10022">
        <v>4</v>
      </c>
      <c r="K10022">
        <v>16</v>
      </c>
      <c r="L10022" t="str">
        <f>VLOOKUP(D10022,Clusters!$B$2:$D$791,3,FALSE)</f>
        <v>Bad</v>
      </c>
    </row>
    <row r="10023" spans="1:12" hidden="1" x14ac:dyDescent="0.55000000000000004">
      <c r="A10023">
        <v>10022</v>
      </c>
      <c r="B10023">
        <v>142741</v>
      </c>
      <c r="C10023" t="s">
        <v>10</v>
      </c>
      <c r="D10023" s="1">
        <v>43518</v>
      </c>
      <c r="E10023">
        <v>13</v>
      </c>
      <c r="F10023">
        <v>5179</v>
      </c>
      <c r="G10023">
        <v>259</v>
      </c>
      <c r="H10023">
        <v>6323</v>
      </c>
      <c r="I10023">
        <v>677</v>
      </c>
      <c r="J10023">
        <v>4</v>
      </c>
      <c r="K10023">
        <v>17</v>
      </c>
      <c r="L10023" t="str">
        <f>VLOOKUP(D10023,Clusters!$B$2:$D$791,3,FALSE)</f>
        <v>Bad</v>
      </c>
    </row>
    <row r="10024" spans="1:12" hidden="1" x14ac:dyDescent="0.55000000000000004">
      <c r="A10024">
        <v>10023</v>
      </c>
      <c r="B10024">
        <v>142742</v>
      </c>
      <c r="C10024" t="s">
        <v>10</v>
      </c>
      <c r="D10024" s="1">
        <v>43518</v>
      </c>
      <c r="E10024">
        <v>14</v>
      </c>
      <c r="F10024">
        <v>5695</v>
      </c>
      <c r="G10024">
        <v>516</v>
      </c>
      <c r="H10024">
        <v>7041</v>
      </c>
      <c r="I10024">
        <v>718</v>
      </c>
      <c r="J10024">
        <v>4</v>
      </c>
      <c r="K10024">
        <v>18</v>
      </c>
      <c r="L10024" t="str">
        <f>VLOOKUP(D10024,Clusters!$B$2:$D$791,3,FALSE)</f>
        <v>Bad</v>
      </c>
    </row>
    <row r="10025" spans="1:12" hidden="1" x14ac:dyDescent="0.55000000000000004">
      <c r="A10025">
        <v>10024</v>
      </c>
      <c r="B10025">
        <v>142743</v>
      </c>
      <c r="C10025" t="s">
        <v>10</v>
      </c>
      <c r="D10025" s="1">
        <v>43518</v>
      </c>
      <c r="E10025">
        <v>15</v>
      </c>
      <c r="F10025">
        <v>6541</v>
      </c>
      <c r="G10025">
        <v>846</v>
      </c>
      <c r="H10025">
        <v>7496</v>
      </c>
      <c r="I10025">
        <v>455</v>
      </c>
      <c r="J10025">
        <v>4</v>
      </c>
      <c r="K10025">
        <v>19</v>
      </c>
      <c r="L10025" t="str">
        <f>VLOOKUP(D10025,Clusters!$B$2:$D$791,3,FALSE)</f>
        <v>Bad</v>
      </c>
    </row>
    <row r="10026" spans="1:12" hidden="1" x14ac:dyDescent="0.55000000000000004">
      <c r="A10026">
        <v>10025</v>
      </c>
      <c r="B10026">
        <v>142744</v>
      </c>
      <c r="C10026" t="s">
        <v>10</v>
      </c>
      <c r="D10026" s="1">
        <v>43518</v>
      </c>
      <c r="E10026">
        <v>16</v>
      </c>
      <c r="F10026">
        <v>7328</v>
      </c>
      <c r="G10026">
        <v>787</v>
      </c>
      <c r="H10026">
        <v>8354</v>
      </c>
      <c r="I10026">
        <v>858</v>
      </c>
      <c r="J10026">
        <v>4</v>
      </c>
      <c r="K10026">
        <v>20</v>
      </c>
      <c r="L10026" t="str">
        <f>VLOOKUP(D10026,Clusters!$B$2:$D$791,3,FALSE)</f>
        <v>Bad</v>
      </c>
    </row>
    <row r="10027" spans="1:12" hidden="1" x14ac:dyDescent="0.55000000000000004">
      <c r="A10027">
        <v>10026</v>
      </c>
      <c r="B10027">
        <v>142745</v>
      </c>
      <c r="C10027" t="s">
        <v>10</v>
      </c>
      <c r="D10027" s="1">
        <v>43518</v>
      </c>
      <c r="E10027">
        <v>17</v>
      </c>
      <c r="F10027">
        <v>7722</v>
      </c>
      <c r="G10027">
        <v>394</v>
      </c>
      <c r="H10027">
        <v>9464</v>
      </c>
      <c r="I10027">
        <v>1110</v>
      </c>
      <c r="J10027">
        <v>4</v>
      </c>
      <c r="K10027">
        <v>21</v>
      </c>
      <c r="L10027" t="str">
        <f>VLOOKUP(D10027,Clusters!$B$2:$D$791,3,FALSE)</f>
        <v>Bad</v>
      </c>
    </row>
    <row r="10028" spans="1:12" hidden="1" x14ac:dyDescent="0.55000000000000004">
      <c r="A10028">
        <v>10027</v>
      </c>
      <c r="B10028">
        <v>142746</v>
      </c>
      <c r="C10028" t="s">
        <v>10</v>
      </c>
      <c r="D10028" s="1">
        <v>43518</v>
      </c>
      <c r="E10028">
        <v>18</v>
      </c>
      <c r="F10028">
        <v>8429</v>
      </c>
      <c r="G10028">
        <v>707</v>
      </c>
      <c r="H10028">
        <v>9976</v>
      </c>
      <c r="I10028">
        <v>512</v>
      </c>
      <c r="J10028">
        <v>4</v>
      </c>
      <c r="K10028">
        <v>22</v>
      </c>
      <c r="L10028" t="str">
        <f>VLOOKUP(D10028,Clusters!$B$2:$D$791,3,FALSE)</f>
        <v>Bad</v>
      </c>
    </row>
    <row r="10029" spans="1:12" hidden="1" x14ac:dyDescent="0.55000000000000004">
      <c r="A10029">
        <v>10028</v>
      </c>
      <c r="B10029">
        <v>142747</v>
      </c>
      <c r="C10029" t="s">
        <v>10</v>
      </c>
      <c r="D10029" s="1">
        <v>43518</v>
      </c>
      <c r="E10029">
        <v>19</v>
      </c>
      <c r="F10029">
        <v>8911</v>
      </c>
      <c r="G10029">
        <v>482</v>
      </c>
      <c r="H10029">
        <v>10639</v>
      </c>
      <c r="I10029">
        <v>663</v>
      </c>
      <c r="J10029">
        <v>4</v>
      </c>
      <c r="K10029">
        <v>23</v>
      </c>
      <c r="L10029" t="str">
        <f>VLOOKUP(D10029,Clusters!$B$2:$D$791,3,FALSE)</f>
        <v>Bad</v>
      </c>
    </row>
    <row r="10030" spans="1:12" hidden="1" x14ac:dyDescent="0.55000000000000004">
      <c r="A10030">
        <v>10029</v>
      </c>
      <c r="B10030">
        <v>142748</v>
      </c>
      <c r="C10030" t="s">
        <v>10</v>
      </c>
      <c r="D10030" s="1">
        <v>43518</v>
      </c>
      <c r="E10030">
        <v>20</v>
      </c>
      <c r="F10030">
        <v>10154</v>
      </c>
      <c r="G10030">
        <v>1243</v>
      </c>
      <c r="H10030">
        <v>10989</v>
      </c>
      <c r="I10030">
        <v>350</v>
      </c>
      <c r="J10030">
        <v>4</v>
      </c>
      <c r="K10030">
        <v>0</v>
      </c>
      <c r="L10030" t="str">
        <f>VLOOKUP(D10030,Clusters!$B$2:$D$791,3,FALSE)</f>
        <v>Bad</v>
      </c>
    </row>
    <row r="10031" spans="1:12" hidden="1" x14ac:dyDescent="0.55000000000000004">
      <c r="A10031">
        <v>10030</v>
      </c>
      <c r="B10031">
        <v>142749</v>
      </c>
      <c r="C10031" t="s">
        <v>10</v>
      </c>
      <c r="D10031" s="1">
        <v>43518</v>
      </c>
      <c r="E10031">
        <v>21</v>
      </c>
      <c r="F10031">
        <v>10715</v>
      </c>
      <c r="G10031">
        <v>561</v>
      </c>
      <c r="H10031">
        <v>11091</v>
      </c>
      <c r="I10031">
        <v>102</v>
      </c>
      <c r="J10031">
        <v>4</v>
      </c>
      <c r="K10031">
        <v>1</v>
      </c>
      <c r="L10031" t="str">
        <f>VLOOKUP(D10031,Clusters!$B$2:$D$791,3,FALSE)</f>
        <v>Bad</v>
      </c>
    </row>
    <row r="10032" spans="1:12" hidden="1" x14ac:dyDescent="0.55000000000000004">
      <c r="A10032">
        <v>10031</v>
      </c>
      <c r="B10032">
        <v>142750</v>
      </c>
      <c r="C10032" t="s">
        <v>10</v>
      </c>
      <c r="D10032" s="1">
        <v>43518</v>
      </c>
      <c r="E10032">
        <v>22</v>
      </c>
      <c r="F10032">
        <v>11075</v>
      </c>
      <c r="G10032">
        <v>360</v>
      </c>
      <c r="H10032">
        <v>11401</v>
      </c>
      <c r="I10032">
        <v>310</v>
      </c>
      <c r="J10032">
        <v>4</v>
      </c>
      <c r="K10032">
        <v>2</v>
      </c>
      <c r="L10032" t="str">
        <f>VLOOKUP(D10032,Clusters!$B$2:$D$791,3,FALSE)</f>
        <v>Bad</v>
      </c>
    </row>
    <row r="10033" spans="1:12" x14ac:dyDescent="0.55000000000000004">
      <c r="A10033">
        <v>10032</v>
      </c>
      <c r="B10033">
        <v>142751</v>
      </c>
      <c r="C10033" t="s">
        <v>10</v>
      </c>
      <c r="D10033" s="1">
        <v>43518</v>
      </c>
      <c r="E10033">
        <v>23</v>
      </c>
      <c r="F10033">
        <v>11145</v>
      </c>
      <c r="G10033">
        <v>70</v>
      </c>
      <c r="H10033">
        <v>11496</v>
      </c>
      <c r="I10033">
        <v>95</v>
      </c>
      <c r="J10033">
        <v>4</v>
      </c>
      <c r="K10033">
        <v>3</v>
      </c>
      <c r="L10033" t="str">
        <f>VLOOKUP(D10033,Clusters!$B$2:$D$791,3,FALSE)</f>
        <v>Bad</v>
      </c>
    </row>
    <row r="10034" spans="1:12" hidden="1" x14ac:dyDescent="0.55000000000000004">
      <c r="A10034">
        <v>10033</v>
      </c>
      <c r="B10034">
        <v>142752</v>
      </c>
      <c r="C10034" t="s">
        <v>10</v>
      </c>
      <c r="D10034" s="1">
        <v>43519</v>
      </c>
      <c r="E10034">
        <v>0</v>
      </c>
      <c r="F10034">
        <v>276</v>
      </c>
      <c r="G10034">
        <v>276</v>
      </c>
      <c r="H10034">
        <v>0</v>
      </c>
      <c r="I10034">
        <v>0</v>
      </c>
      <c r="J10034">
        <v>5</v>
      </c>
      <c r="K10034">
        <v>4</v>
      </c>
      <c r="L10034" t="str">
        <f>VLOOKUP(D10034,Clusters!$B$2:$D$791,3,FALSE)</f>
        <v>Bad</v>
      </c>
    </row>
    <row r="10035" spans="1:12" hidden="1" x14ac:dyDescent="0.55000000000000004">
      <c r="A10035">
        <v>10034</v>
      </c>
      <c r="B10035">
        <v>142753</v>
      </c>
      <c r="C10035" t="s">
        <v>10</v>
      </c>
      <c r="D10035" s="1">
        <v>43519</v>
      </c>
      <c r="E10035">
        <v>1</v>
      </c>
      <c r="F10035">
        <v>351</v>
      </c>
      <c r="G10035">
        <v>75</v>
      </c>
      <c r="H10035">
        <v>243</v>
      </c>
      <c r="I10035">
        <v>243</v>
      </c>
      <c r="J10035">
        <v>5</v>
      </c>
      <c r="K10035">
        <v>5</v>
      </c>
      <c r="L10035" t="str">
        <f>VLOOKUP(D10035,Clusters!$B$2:$D$791,3,FALSE)</f>
        <v>Bad</v>
      </c>
    </row>
    <row r="10036" spans="1:12" hidden="1" x14ac:dyDescent="0.55000000000000004">
      <c r="A10036">
        <v>10035</v>
      </c>
      <c r="B10036">
        <v>142754</v>
      </c>
      <c r="C10036" t="s">
        <v>10</v>
      </c>
      <c r="D10036" s="1">
        <v>43519</v>
      </c>
      <c r="E10036">
        <v>2</v>
      </c>
      <c r="F10036">
        <v>369</v>
      </c>
      <c r="G10036">
        <v>18</v>
      </c>
      <c r="H10036">
        <v>1161</v>
      </c>
      <c r="I10036">
        <v>918</v>
      </c>
      <c r="J10036">
        <v>5</v>
      </c>
      <c r="K10036">
        <v>6</v>
      </c>
      <c r="L10036" t="str">
        <f>VLOOKUP(D10036,Clusters!$B$2:$D$791,3,FALSE)</f>
        <v>Bad</v>
      </c>
    </row>
    <row r="10037" spans="1:12" hidden="1" x14ac:dyDescent="0.55000000000000004">
      <c r="A10037">
        <v>10036</v>
      </c>
      <c r="B10037">
        <v>142755</v>
      </c>
      <c r="C10037" t="s">
        <v>10</v>
      </c>
      <c r="D10037" s="1">
        <v>43519</v>
      </c>
      <c r="E10037">
        <v>3</v>
      </c>
      <c r="F10037">
        <v>1212</v>
      </c>
      <c r="G10037">
        <v>843</v>
      </c>
      <c r="H10037">
        <v>1420</v>
      </c>
      <c r="I10037">
        <v>259</v>
      </c>
      <c r="J10037">
        <v>5</v>
      </c>
      <c r="K10037">
        <v>7</v>
      </c>
      <c r="L10037" t="str">
        <f>VLOOKUP(D10037,Clusters!$B$2:$D$791,3,FALSE)</f>
        <v>Bad</v>
      </c>
    </row>
    <row r="10038" spans="1:12" hidden="1" x14ac:dyDescent="0.55000000000000004">
      <c r="A10038">
        <v>10037</v>
      </c>
      <c r="B10038">
        <v>142756</v>
      </c>
      <c r="C10038" t="s">
        <v>10</v>
      </c>
      <c r="D10038" s="1">
        <v>43519</v>
      </c>
      <c r="E10038">
        <v>4</v>
      </c>
      <c r="F10038">
        <v>1538</v>
      </c>
      <c r="G10038">
        <v>326</v>
      </c>
      <c r="H10038">
        <v>2529</v>
      </c>
      <c r="I10038">
        <v>1109</v>
      </c>
      <c r="J10038">
        <v>5</v>
      </c>
      <c r="K10038">
        <v>8</v>
      </c>
      <c r="L10038" t="str">
        <f>VLOOKUP(D10038,Clusters!$B$2:$D$791,3,FALSE)</f>
        <v>Bad</v>
      </c>
    </row>
    <row r="10039" spans="1:12" hidden="1" x14ac:dyDescent="0.55000000000000004">
      <c r="A10039">
        <v>10038</v>
      </c>
      <c r="B10039">
        <v>142757</v>
      </c>
      <c r="C10039" t="s">
        <v>10</v>
      </c>
      <c r="D10039" s="1">
        <v>43519</v>
      </c>
      <c r="E10039">
        <v>5</v>
      </c>
      <c r="F10039">
        <v>1706</v>
      </c>
      <c r="G10039">
        <v>168</v>
      </c>
      <c r="H10039">
        <v>2959</v>
      </c>
      <c r="I10039">
        <v>430</v>
      </c>
      <c r="J10039">
        <v>5</v>
      </c>
      <c r="K10039">
        <v>9</v>
      </c>
      <c r="L10039" t="str">
        <f>VLOOKUP(D10039,Clusters!$B$2:$D$791,3,FALSE)</f>
        <v>Bad</v>
      </c>
    </row>
    <row r="10040" spans="1:12" hidden="1" x14ac:dyDescent="0.55000000000000004">
      <c r="A10040">
        <v>10039</v>
      </c>
      <c r="B10040">
        <v>142758</v>
      </c>
      <c r="C10040" t="s">
        <v>10</v>
      </c>
      <c r="D10040" s="1">
        <v>43519</v>
      </c>
      <c r="E10040">
        <v>6</v>
      </c>
      <c r="F10040">
        <v>2080</v>
      </c>
      <c r="G10040">
        <v>374</v>
      </c>
      <c r="H10040">
        <v>3586</v>
      </c>
      <c r="I10040">
        <v>627</v>
      </c>
      <c r="J10040">
        <v>5</v>
      </c>
      <c r="K10040">
        <v>10</v>
      </c>
      <c r="L10040" t="str">
        <f>VLOOKUP(D10040,Clusters!$B$2:$D$791,3,FALSE)</f>
        <v>Bad</v>
      </c>
    </row>
    <row r="10041" spans="1:12" hidden="1" x14ac:dyDescent="0.55000000000000004">
      <c r="A10041">
        <v>10040</v>
      </c>
      <c r="B10041">
        <v>142759</v>
      </c>
      <c r="C10041" t="s">
        <v>10</v>
      </c>
      <c r="D10041" s="1">
        <v>43519</v>
      </c>
      <c r="E10041">
        <v>7</v>
      </c>
      <c r="F10041">
        <v>3450</v>
      </c>
      <c r="G10041">
        <v>1370</v>
      </c>
      <c r="H10041">
        <v>4341</v>
      </c>
      <c r="I10041">
        <v>755</v>
      </c>
      <c r="J10041">
        <v>5</v>
      </c>
      <c r="K10041">
        <v>11</v>
      </c>
      <c r="L10041" t="str">
        <f>VLOOKUP(D10041,Clusters!$B$2:$D$791,3,FALSE)</f>
        <v>Bad</v>
      </c>
    </row>
    <row r="10042" spans="1:12" hidden="1" x14ac:dyDescent="0.55000000000000004">
      <c r="A10042">
        <v>10041</v>
      </c>
      <c r="B10042">
        <v>142760</v>
      </c>
      <c r="C10042" t="s">
        <v>10</v>
      </c>
      <c r="D10042" s="1">
        <v>43519</v>
      </c>
      <c r="E10042">
        <v>8</v>
      </c>
      <c r="F10042">
        <v>4134</v>
      </c>
      <c r="G10042">
        <v>684</v>
      </c>
      <c r="H10042">
        <v>4929</v>
      </c>
      <c r="I10042">
        <v>588</v>
      </c>
      <c r="J10042">
        <v>5</v>
      </c>
      <c r="K10042">
        <v>12</v>
      </c>
      <c r="L10042" t="str">
        <f>VLOOKUP(D10042,Clusters!$B$2:$D$791,3,FALSE)</f>
        <v>Bad</v>
      </c>
    </row>
    <row r="10043" spans="1:12" hidden="1" x14ac:dyDescent="0.55000000000000004">
      <c r="A10043">
        <v>10042</v>
      </c>
      <c r="B10043">
        <v>142761</v>
      </c>
      <c r="C10043" t="s">
        <v>10</v>
      </c>
      <c r="D10043" s="1">
        <v>43519</v>
      </c>
      <c r="E10043">
        <v>9</v>
      </c>
      <c r="F10043">
        <v>4529</v>
      </c>
      <c r="G10043">
        <v>395</v>
      </c>
      <c r="H10043">
        <v>6017</v>
      </c>
      <c r="I10043">
        <v>1088</v>
      </c>
      <c r="J10043">
        <v>5</v>
      </c>
      <c r="K10043">
        <v>13</v>
      </c>
      <c r="L10043" t="str">
        <f>VLOOKUP(D10043,Clusters!$B$2:$D$791,3,FALSE)</f>
        <v>Bad</v>
      </c>
    </row>
    <row r="10044" spans="1:12" hidden="1" x14ac:dyDescent="0.55000000000000004">
      <c r="A10044">
        <v>10043</v>
      </c>
      <c r="B10044">
        <v>142762</v>
      </c>
      <c r="C10044" t="s">
        <v>10</v>
      </c>
      <c r="D10044" s="1">
        <v>43519</v>
      </c>
      <c r="E10044">
        <v>10</v>
      </c>
      <c r="F10044">
        <v>5456</v>
      </c>
      <c r="G10044">
        <v>927</v>
      </c>
      <c r="H10044">
        <v>6725</v>
      </c>
      <c r="I10044">
        <v>708</v>
      </c>
      <c r="J10044">
        <v>5</v>
      </c>
      <c r="K10044">
        <v>14</v>
      </c>
      <c r="L10044" t="str">
        <f>VLOOKUP(D10044,Clusters!$B$2:$D$791,3,FALSE)</f>
        <v>Bad</v>
      </c>
    </row>
    <row r="10045" spans="1:12" hidden="1" x14ac:dyDescent="0.55000000000000004">
      <c r="A10045">
        <v>10044</v>
      </c>
      <c r="B10045">
        <v>142763</v>
      </c>
      <c r="C10045" t="s">
        <v>10</v>
      </c>
      <c r="D10045" s="1">
        <v>43519</v>
      </c>
      <c r="E10045">
        <v>11</v>
      </c>
      <c r="F10045">
        <v>5925</v>
      </c>
      <c r="G10045">
        <v>469</v>
      </c>
      <c r="H10045">
        <v>7686</v>
      </c>
      <c r="I10045">
        <v>961</v>
      </c>
      <c r="J10045">
        <v>5</v>
      </c>
      <c r="K10045">
        <v>15</v>
      </c>
      <c r="L10045" t="str">
        <f>VLOOKUP(D10045,Clusters!$B$2:$D$791,3,FALSE)</f>
        <v>Bad</v>
      </c>
    </row>
    <row r="10046" spans="1:12" hidden="1" x14ac:dyDescent="0.55000000000000004">
      <c r="A10046">
        <v>10045</v>
      </c>
      <c r="B10046">
        <v>142764</v>
      </c>
      <c r="C10046" t="s">
        <v>10</v>
      </c>
      <c r="D10046" s="1">
        <v>43519</v>
      </c>
      <c r="E10046">
        <v>12</v>
      </c>
      <c r="F10046">
        <v>6792</v>
      </c>
      <c r="G10046">
        <v>867</v>
      </c>
      <c r="H10046">
        <v>8288</v>
      </c>
      <c r="I10046">
        <v>602</v>
      </c>
      <c r="J10046">
        <v>5</v>
      </c>
      <c r="K10046">
        <v>16</v>
      </c>
      <c r="L10046" t="str">
        <f>VLOOKUP(D10046,Clusters!$B$2:$D$791,3,FALSE)</f>
        <v>Bad</v>
      </c>
    </row>
    <row r="10047" spans="1:12" hidden="1" x14ac:dyDescent="0.55000000000000004">
      <c r="A10047">
        <v>10046</v>
      </c>
      <c r="B10047">
        <v>142765</v>
      </c>
      <c r="C10047" t="s">
        <v>10</v>
      </c>
      <c r="D10047" s="1">
        <v>43519</v>
      </c>
      <c r="E10047">
        <v>13</v>
      </c>
      <c r="F10047">
        <v>7507</v>
      </c>
      <c r="G10047">
        <v>715</v>
      </c>
      <c r="H10047">
        <v>9001</v>
      </c>
      <c r="I10047">
        <v>713</v>
      </c>
      <c r="J10047">
        <v>5</v>
      </c>
      <c r="K10047">
        <v>17</v>
      </c>
      <c r="L10047" t="str">
        <f>VLOOKUP(D10047,Clusters!$B$2:$D$791,3,FALSE)</f>
        <v>Bad</v>
      </c>
    </row>
    <row r="10048" spans="1:12" hidden="1" x14ac:dyDescent="0.55000000000000004">
      <c r="A10048">
        <v>10047</v>
      </c>
      <c r="B10048">
        <v>142766</v>
      </c>
      <c r="C10048" t="s">
        <v>10</v>
      </c>
      <c r="D10048" s="1">
        <v>43519</v>
      </c>
      <c r="E10048">
        <v>14</v>
      </c>
      <c r="F10048">
        <v>8140</v>
      </c>
      <c r="G10048">
        <v>633</v>
      </c>
      <c r="H10048">
        <v>9567</v>
      </c>
      <c r="I10048">
        <v>566</v>
      </c>
      <c r="J10048">
        <v>5</v>
      </c>
      <c r="K10048">
        <v>18</v>
      </c>
      <c r="L10048" t="str">
        <f>VLOOKUP(D10048,Clusters!$B$2:$D$791,3,FALSE)</f>
        <v>Bad</v>
      </c>
    </row>
    <row r="10049" spans="1:12" hidden="1" x14ac:dyDescent="0.55000000000000004">
      <c r="A10049">
        <v>10048</v>
      </c>
      <c r="B10049">
        <v>142767</v>
      </c>
      <c r="C10049" t="s">
        <v>10</v>
      </c>
      <c r="D10049" s="1">
        <v>43519</v>
      </c>
      <c r="E10049">
        <v>15</v>
      </c>
      <c r="F10049">
        <v>9099</v>
      </c>
      <c r="G10049">
        <v>959</v>
      </c>
      <c r="H10049">
        <v>10128</v>
      </c>
      <c r="I10049">
        <v>561</v>
      </c>
      <c r="J10049">
        <v>5</v>
      </c>
      <c r="K10049">
        <v>19</v>
      </c>
      <c r="L10049" t="str">
        <f>VLOOKUP(D10049,Clusters!$B$2:$D$791,3,FALSE)</f>
        <v>Bad</v>
      </c>
    </row>
    <row r="10050" spans="1:12" hidden="1" x14ac:dyDescent="0.55000000000000004">
      <c r="A10050">
        <v>10049</v>
      </c>
      <c r="B10050">
        <v>142768</v>
      </c>
      <c r="C10050" t="s">
        <v>10</v>
      </c>
      <c r="D10050" s="1">
        <v>43519</v>
      </c>
      <c r="E10050">
        <v>16</v>
      </c>
      <c r="F10050">
        <v>9301</v>
      </c>
      <c r="G10050">
        <v>202</v>
      </c>
      <c r="H10050">
        <v>10937</v>
      </c>
      <c r="I10050">
        <v>809</v>
      </c>
      <c r="J10050">
        <v>5</v>
      </c>
      <c r="K10050">
        <v>20</v>
      </c>
      <c r="L10050" t="str">
        <f>VLOOKUP(D10050,Clusters!$B$2:$D$791,3,FALSE)</f>
        <v>Bad</v>
      </c>
    </row>
    <row r="10051" spans="1:12" hidden="1" x14ac:dyDescent="0.55000000000000004">
      <c r="A10051">
        <v>10050</v>
      </c>
      <c r="B10051">
        <v>142769</v>
      </c>
      <c r="C10051" t="s">
        <v>10</v>
      </c>
      <c r="D10051" s="1">
        <v>43519</v>
      </c>
      <c r="E10051">
        <v>17</v>
      </c>
      <c r="F10051">
        <v>9998</v>
      </c>
      <c r="G10051">
        <v>697</v>
      </c>
      <c r="H10051">
        <v>11499</v>
      </c>
      <c r="I10051">
        <v>562</v>
      </c>
      <c r="J10051">
        <v>5</v>
      </c>
      <c r="K10051">
        <v>21</v>
      </c>
      <c r="L10051" t="str">
        <f>VLOOKUP(D10051,Clusters!$B$2:$D$791,3,FALSE)</f>
        <v>Bad</v>
      </c>
    </row>
    <row r="10052" spans="1:12" hidden="1" x14ac:dyDescent="0.55000000000000004">
      <c r="A10052">
        <v>10051</v>
      </c>
      <c r="B10052">
        <v>142770</v>
      </c>
      <c r="C10052" t="s">
        <v>10</v>
      </c>
      <c r="D10052" s="1">
        <v>43519</v>
      </c>
      <c r="E10052">
        <v>18</v>
      </c>
      <c r="F10052">
        <v>10293</v>
      </c>
      <c r="G10052">
        <v>295</v>
      </c>
      <c r="H10052">
        <v>12225</v>
      </c>
      <c r="I10052">
        <v>726</v>
      </c>
      <c r="J10052">
        <v>5</v>
      </c>
      <c r="K10052">
        <v>22</v>
      </c>
      <c r="L10052" t="str">
        <f>VLOOKUP(D10052,Clusters!$B$2:$D$791,3,FALSE)</f>
        <v>Bad</v>
      </c>
    </row>
    <row r="10053" spans="1:12" hidden="1" x14ac:dyDescent="0.55000000000000004">
      <c r="A10053">
        <v>10052</v>
      </c>
      <c r="B10053">
        <v>142771</v>
      </c>
      <c r="C10053" t="s">
        <v>10</v>
      </c>
      <c r="D10053" s="1">
        <v>43519</v>
      </c>
      <c r="E10053">
        <v>19</v>
      </c>
      <c r="F10053">
        <v>11051</v>
      </c>
      <c r="G10053">
        <v>758</v>
      </c>
      <c r="H10053">
        <v>12495</v>
      </c>
      <c r="I10053">
        <v>270</v>
      </c>
      <c r="J10053">
        <v>5</v>
      </c>
      <c r="K10053">
        <v>23</v>
      </c>
      <c r="L10053" t="str">
        <f>VLOOKUP(D10053,Clusters!$B$2:$D$791,3,FALSE)</f>
        <v>Bad</v>
      </c>
    </row>
    <row r="10054" spans="1:12" hidden="1" x14ac:dyDescent="0.55000000000000004">
      <c r="A10054">
        <v>10053</v>
      </c>
      <c r="B10054">
        <v>142772</v>
      </c>
      <c r="C10054" t="s">
        <v>10</v>
      </c>
      <c r="D10054" s="1">
        <v>43519</v>
      </c>
      <c r="E10054">
        <v>20</v>
      </c>
      <c r="F10054">
        <v>11569</v>
      </c>
      <c r="G10054">
        <v>518</v>
      </c>
      <c r="H10054">
        <v>13068</v>
      </c>
      <c r="I10054">
        <v>573</v>
      </c>
      <c r="J10054">
        <v>5</v>
      </c>
      <c r="K10054">
        <v>0</v>
      </c>
      <c r="L10054" t="str">
        <f>VLOOKUP(D10054,Clusters!$B$2:$D$791,3,FALSE)</f>
        <v>Bad</v>
      </c>
    </row>
    <row r="10055" spans="1:12" hidden="1" x14ac:dyDescent="0.55000000000000004">
      <c r="A10055">
        <v>10054</v>
      </c>
      <c r="B10055">
        <v>142773</v>
      </c>
      <c r="C10055" t="s">
        <v>10</v>
      </c>
      <c r="D10055" s="1">
        <v>43519</v>
      </c>
      <c r="E10055">
        <v>21</v>
      </c>
      <c r="F10055">
        <v>11958</v>
      </c>
      <c r="G10055">
        <v>389</v>
      </c>
      <c r="H10055">
        <v>13075</v>
      </c>
      <c r="I10055">
        <v>7</v>
      </c>
      <c r="J10055">
        <v>5</v>
      </c>
      <c r="K10055">
        <v>1</v>
      </c>
      <c r="L10055" t="str">
        <f>VLOOKUP(D10055,Clusters!$B$2:$D$791,3,FALSE)</f>
        <v>Bad</v>
      </c>
    </row>
    <row r="10056" spans="1:12" hidden="1" x14ac:dyDescent="0.55000000000000004">
      <c r="A10056">
        <v>10055</v>
      </c>
      <c r="B10056">
        <v>142774</v>
      </c>
      <c r="C10056" t="s">
        <v>10</v>
      </c>
      <c r="D10056" s="1">
        <v>43519</v>
      </c>
      <c r="E10056">
        <v>22</v>
      </c>
      <c r="F10056">
        <v>12234</v>
      </c>
      <c r="G10056">
        <v>276</v>
      </c>
      <c r="H10056">
        <v>13076</v>
      </c>
      <c r="I10056">
        <v>1</v>
      </c>
      <c r="J10056">
        <v>5</v>
      </c>
      <c r="K10056">
        <v>2</v>
      </c>
      <c r="L10056" t="str">
        <f>VLOOKUP(D10056,Clusters!$B$2:$D$791,3,FALSE)</f>
        <v>Bad</v>
      </c>
    </row>
    <row r="10057" spans="1:12" x14ac:dyDescent="0.55000000000000004">
      <c r="A10057">
        <v>10056</v>
      </c>
      <c r="B10057">
        <v>142775</v>
      </c>
      <c r="C10057" t="s">
        <v>10</v>
      </c>
      <c r="D10057" s="1">
        <v>43519</v>
      </c>
      <c r="E10057">
        <v>23</v>
      </c>
      <c r="F10057">
        <v>12611</v>
      </c>
      <c r="G10057">
        <v>377</v>
      </c>
      <c r="H10057">
        <v>13143</v>
      </c>
      <c r="I10057">
        <v>67</v>
      </c>
      <c r="J10057">
        <v>5</v>
      </c>
      <c r="K10057">
        <v>3</v>
      </c>
      <c r="L10057" t="str">
        <f>VLOOKUP(D10057,Clusters!$B$2:$D$791,3,FALSE)</f>
        <v>Bad</v>
      </c>
    </row>
    <row r="10058" spans="1:12" hidden="1" x14ac:dyDescent="0.55000000000000004">
      <c r="A10058">
        <v>10057</v>
      </c>
      <c r="B10058">
        <v>142776</v>
      </c>
      <c r="C10058" t="s">
        <v>10</v>
      </c>
      <c r="D10058" s="1">
        <v>43520</v>
      </c>
      <c r="E10058">
        <v>0</v>
      </c>
      <c r="F10058">
        <v>4</v>
      </c>
      <c r="G10058">
        <v>4</v>
      </c>
      <c r="H10058">
        <v>0</v>
      </c>
      <c r="I10058">
        <v>0</v>
      </c>
      <c r="J10058">
        <v>6</v>
      </c>
      <c r="K10058">
        <v>4</v>
      </c>
      <c r="L10058" t="str">
        <f>VLOOKUP(D10058,Clusters!$B$2:$D$791,3,FALSE)</f>
        <v>Normal</v>
      </c>
    </row>
    <row r="10059" spans="1:12" hidden="1" x14ac:dyDescent="0.55000000000000004">
      <c r="A10059">
        <v>10058</v>
      </c>
      <c r="B10059">
        <v>142777</v>
      </c>
      <c r="C10059" t="s">
        <v>10</v>
      </c>
      <c r="D10059" s="1">
        <v>43520</v>
      </c>
      <c r="E10059">
        <v>1</v>
      </c>
      <c r="F10059">
        <v>230</v>
      </c>
      <c r="G10059">
        <v>226</v>
      </c>
      <c r="H10059">
        <v>113</v>
      </c>
      <c r="I10059">
        <v>113</v>
      </c>
      <c r="J10059">
        <v>6</v>
      </c>
      <c r="K10059">
        <v>5</v>
      </c>
      <c r="L10059" t="str">
        <f>VLOOKUP(D10059,Clusters!$B$2:$D$791,3,FALSE)</f>
        <v>Normal</v>
      </c>
    </row>
    <row r="10060" spans="1:12" hidden="1" x14ac:dyDescent="0.55000000000000004">
      <c r="A10060">
        <v>10059</v>
      </c>
      <c r="B10060">
        <v>142778</v>
      </c>
      <c r="C10060" t="s">
        <v>10</v>
      </c>
      <c r="D10060" s="1">
        <v>43520</v>
      </c>
      <c r="E10060">
        <v>2</v>
      </c>
      <c r="F10060">
        <v>271</v>
      </c>
      <c r="G10060">
        <v>41</v>
      </c>
      <c r="H10060">
        <v>124</v>
      </c>
      <c r="I10060">
        <v>11</v>
      </c>
      <c r="J10060">
        <v>6</v>
      </c>
      <c r="K10060">
        <v>6</v>
      </c>
      <c r="L10060" t="str">
        <f>VLOOKUP(D10060,Clusters!$B$2:$D$791,3,FALSE)</f>
        <v>Normal</v>
      </c>
    </row>
    <row r="10061" spans="1:12" hidden="1" x14ac:dyDescent="0.55000000000000004">
      <c r="A10061">
        <v>10060</v>
      </c>
      <c r="B10061">
        <v>142779</v>
      </c>
      <c r="C10061" t="s">
        <v>10</v>
      </c>
      <c r="D10061" s="1">
        <v>43520</v>
      </c>
      <c r="E10061">
        <v>3</v>
      </c>
      <c r="F10061">
        <v>329</v>
      </c>
      <c r="G10061">
        <v>58</v>
      </c>
      <c r="H10061">
        <v>177</v>
      </c>
      <c r="I10061">
        <v>53</v>
      </c>
      <c r="J10061">
        <v>6</v>
      </c>
      <c r="K10061">
        <v>7</v>
      </c>
      <c r="L10061" t="str">
        <f>VLOOKUP(D10061,Clusters!$B$2:$D$791,3,FALSE)</f>
        <v>Normal</v>
      </c>
    </row>
    <row r="10062" spans="1:12" hidden="1" x14ac:dyDescent="0.55000000000000004">
      <c r="A10062">
        <v>10061</v>
      </c>
      <c r="B10062">
        <v>142780</v>
      </c>
      <c r="C10062" t="s">
        <v>10</v>
      </c>
      <c r="D10062" s="1">
        <v>43520</v>
      </c>
      <c r="E10062">
        <v>4</v>
      </c>
      <c r="F10062">
        <v>430</v>
      </c>
      <c r="G10062">
        <v>101</v>
      </c>
      <c r="H10062">
        <v>322</v>
      </c>
      <c r="I10062">
        <v>145</v>
      </c>
      <c r="J10062">
        <v>6</v>
      </c>
      <c r="K10062">
        <v>8</v>
      </c>
      <c r="L10062" t="str">
        <f>VLOOKUP(D10062,Clusters!$B$2:$D$791,3,FALSE)</f>
        <v>Normal</v>
      </c>
    </row>
    <row r="10063" spans="1:12" hidden="1" x14ac:dyDescent="0.55000000000000004">
      <c r="A10063">
        <v>10062</v>
      </c>
      <c r="B10063">
        <v>142781</v>
      </c>
      <c r="C10063" t="s">
        <v>10</v>
      </c>
      <c r="D10063" s="1">
        <v>43520</v>
      </c>
      <c r="E10063">
        <v>5</v>
      </c>
      <c r="F10063">
        <v>468</v>
      </c>
      <c r="G10063">
        <v>38</v>
      </c>
      <c r="H10063">
        <v>469</v>
      </c>
      <c r="I10063">
        <v>147</v>
      </c>
      <c r="J10063">
        <v>6</v>
      </c>
      <c r="K10063">
        <v>9</v>
      </c>
      <c r="L10063" t="str">
        <f>VLOOKUP(D10063,Clusters!$B$2:$D$791,3,FALSE)</f>
        <v>Normal</v>
      </c>
    </row>
    <row r="10064" spans="1:12" hidden="1" x14ac:dyDescent="0.55000000000000004">
      <c r="A10064">
        <v>10063</v>
      </c>
      <c r="B10064">
        <v>142782</v>
      </c>
      <c r="C10064" t="s">
        <v>10</v>
      </c>
      <c r="D10064" s="1">
        <v>43520</v>
      </c>
      <c r="E10064">
        <v>6</v>
      </c>
      <c r="F10064">
        <v>617</v>
      </c>
      <c r="G10064">
        <v>149</v>
      </c>
      <c r="H10064">
        <v>728</v>
      </c>
      <c r="I10064">
        <v>259</v>
      </c>
      <c r="J10064">
        <v>6</v>
      </c>
      <c r="K10064">
        <v>10</v>
      </c>
      <c r="L10064" t="str">
        <f>VLOOKUP(D10064,Clusters!$B$2:$D$791,3,FALSE)</f>
        <v>Normal</v>
      </c>
    </row>
    <row r="10065" spans="1:12" hidden="1" x14ac:dyDescent="0.55000000000000004">
      <c r="A10065">
        <v>10064</v>
      </c>
      <c r="B10065">
        <v>142783</v>
      </c>
      <c r="C10065" t="s">
        <v>10</v>
      </c>
      <c r="D10065" s="1">
        <v>43520</v>
      </c>
      <c r="E10065">
        <v>7</v>
      </c>
      <c r="F10065">
        <v>814</v>
      </c>
      <c r="G10065">
        <v>197</v>
      </c>
      <c r="H10065">
        <v>933</v>
      </c>
      <c r="I10065">
        <v>205</v>
      </c>
      <c r="J10065">
        <v>6</v>
      </c>
      <c r="K10065">
        <v>11</v>
      </c>
      <c r="L10065" t="str">
        <f>VLOOKUP(D10065,Clusters!$B$2:$D$791,3,FALSE)</f>
        <v>Normal</v>
      </c>
    </row>
    <row r="10066" spans="1:12" hidden="1" x14ac:dyDescent="0.55000000000000004">
      <c r="A10066">
        <v>10065</v>
      </c>
      <c r="B10066">
        <v>142784</v>
      </c>
      <c r="C10066" t="s">
        <v>10</v>
      </c>
      <c r="D10066" s="1">
        <v>43520</v>
      </c>
      <c r="E10066">
        <v>8</v>
      </c>
      <c r="F10066">
        <v>1222</v>
      </c>
      <c r="G10066">
        <v>408</v>
      </c>
      <c r="H10066">
        <v>1179</v>
      </c>
      <c r="I10066">
        <v>246</v>
      </c>
      <c r="J10066">
        <v>6</v>
      </c>
      <c r="K10066">
        <v>12</v>
      </c>
      <c r="L10066" t="str">
        <f>VLOOKUP(D10066,Clusters!$B$2:$D$791,3,FALSE)</f>
        <v>Normal</v>
      </c>
    </row>
    <row r="10067" spans="1:12" hidden="1" x14ac:dyDescent="0.55000000000000004">
      <c r="A10067">
        <v>10066</v>
      </c>
      <c r="B10067">
        <v>142785</v>
      </c>
      <c r="C10067" t="s">
        <v>10</v>
      </c>
      <c r="D10067" s="1">
        <v>43520</v>
      </c>
      <c r="E10067">
        <v>9</v>
      </c>
      <c r="F10067">
        <v>1251</v>
      </c>
      <c r="G10067">
        <v>29</v>
      </c>
      <c r="H10067">
        <v>1838</v>
      </c>
      <c r="I10067">
        <v>659</v>
      </c>
      <c r="J10067">
        <v>6</v>
      </c>
      <c r="K10067">
        <v>13</v>
      </c>
      <c r="L10067" t="str">
        <f>VLOOKUP(D10067,Clusters!$B$2:$D$791,3,FALSE)</f>
        <v>Normal</v>
      </c>
    </row>
    <row r="10068" spans="1:12" hidden="1" x14ac:dyDescent="0.55000000000000004">
      <c r="A10068">
        <v>10067</v>
      </c>
      <c r="B10068">
        <v>142786</v>
      </c>
      <c r="C10068" t="s">
        <v>10</v>
      </c>
      <c r="D10068" s="1">
        <v>43520</v>
      </c>
      <c r="E10068">
        <v>10</v>
      </c>
      <c r="F10068">
        <v>1486</v>
      </c>
      <c r="G10068">
        <v>235</v>
      </c>
      <c r="H10068">
        <v>2044</v>
      </c>
      <c r="I10068">
        <v>206</v>
      </c>
      <c r="J10068">
        <v>6</v>
      </c>
      <c r="K10068">
        <v>14</v>
      </c>
      <c r="L10068" t="str">
        <f>VLOOKUP(D10068,Clusters!$B$2:$D$791,3,FALSE)</f>
        <v>Normal</v>
      </c>
    </row>
    <row r="10069" spans="1:12" hidden="1" x14ac:dyDescent="0.55000000000000004">
      <c r="A10069">
        <v>10068</v>
      </c>
      <c r="B10069">
        <v>142787</v>
      </c>
      <c r="C10069" t="s">
        <v>10</v>
      </c>
      <c r="D10069" s="1">
        <v>43520</v>
      </c>
      <c r="E10069">
        <v>11</v>
      </c>
      <c r="F10069">
        <v>1916</v>
      </c>
      <c r="G10069">
        <v>430</v>
      </c>
      <c r="H10069">
        <v>2583</v>
      </c>
      <c r="I10069">
        <v>539</v>
      </c>
      <c r="J10069">
        <v>6</v>
      </c>
      <c r="K10069">
        <v>15</v>
      </c>
      <c r="L10069" t="str">
        <f>VLOOKUP(D10069,Clusters!$B$2:$D$791,3,FALSE)</f>
        <v>Normal</v>
      </c>
    </row>
    <row r="10070" spans="1:12" hidden="1" x14ac:dyDescent="0.55000000000000004">
      <c r="A10070">
        <v>10069</v>
      </c>
      <c r="B10070">
        <v>142788</v>
      </c>
      <c r="C10070" t="s">
        <v>10</v>
      </c>
      <c r="D10070" s="1">
        <v>43520</v>
      </c>
      <c r="E10070">
        <v>12</v>
      </c>
      <c r="F10070">
        <v>2319</v>
      </c>
      <c r="G10070">
        <v>403</v>
      </c>
      <c r="H10070">
        <v>3018</v>
      </c>
      <c r="I10070">
        <v>435</v>
      </c>
      <c r="J10070">
        <v>6</v>
      </c>
      <c r="K10070">
        <v>16</v>
      </c>
      <c r="L10070" t="str">
        <f>VLOOKUP(D10070,Clusters!$B$2:$D$791,3,FALSE)</f>
        <v>Normal</v>
      </c>
    </row>
    <row r="10071" spans="1:12" hidden="1" x14ac:dyDescent="0.55000000000000004">
      <c r="A10071">
        <v>10070</v>
      </c>
      <c r="B10071">
        <v>142789</v>
      </c>
      <c r="C10071" t="s">
        <v>10</v>
      </c>
      <c r="D10071" s="1">
        <v>43520</v>
      </c>
      <c r="E10071">
        <v>13</v>
      </c>
      <c r="F10071">
        <v>2880</v>
      </c>
      <c r="G10071">
        <v>561</v>
      </c>
      <c r="H10071">
        <v>3555</v>
      </c>
      <c r="I10071">
        <v>537</v>
      </c>
      <c r="J10071">
        <v>6</v>
      </c>
      <c r="K10071">
        <v>17</v>
      </c>
      <c r="L10071" t="str">
        <f>VLOOKUP(D10071,Clusters!$B$2:$D$791,3,FALSE)</f>
        <v>Normal</v>
      </c>
    </row>
    <row r="10072" spans="1:12" hidden="1" x14ac:dyDescent="0.55000000000000004">
      <c r="A10072">
        <v>10071</v>
      </c>
      <c r="B10072">
        <v>142790</v>
      </c>
      <c r="C10072" t="s">
        <v>10</v>
      </c>
      <c r="D10072" s="1">
        <v>43520</v>
      </c>
      <c r="E10072">
        <v>14</v>
      </c>
      <c r="F10072">
        <v>3199</v>
      </c>
      <c r="G10072">
        <v>319</v>
      </c>
      <c r="H10072">
        <v>4353</v>
      </c>
      <c r="I10072">
        <v>798</v>
      </c>
      <c r="J10072">
        <v>6</v>
      </c>
      <c r="K10072">
        <v>18</v>
      </c>
      <c r="L10072" t="str">
        <f>VLOOKUP(D10072,Clusters!$B$2:$D$791,3,FALSE)</f>
        <v>Normal</v>
      </c>
    </row>
    <row r="10073" spans="1:12" hidden="1" x14ac:dyDescent="0.55000000000000004">
      <c r="A10073">
        <v>10072</v>
      </c>
      <c r="B10073">
        <v>142791</v>
      </c>
      <c r="C10073" t="s">
        <v>10</v>
      </c>
      <c r="D10073" s="1">
        <v>43520</v>
      </c>
      <c r="E10073">
        <v>15</v>
      </c>
      <c r="F10073">
        <v>3417</v>
      </c>
      <c r="G10073">
        <v>218</v>
      </c>
      <c r="H10073">
        <v>4564</v>
      </c>
      <c r="I10073">
        <v>211</v>
      </c>
      <c r="J10073">
        <v>6</v>
      </c>
      <c r="K10073">
        <v>19</v>
      </c>
      <c r="L10073" t="str">
        <f>VLOOKUP(D10073,Clusters!$B$2:$D$791,3,FALSE)</f>
        <v>Normal</v>
      </c>
    </row>
    <row r="10074" spans="1:12" hidden="1" x14ac:dyDescent="0.55000000000000004">
      <c r="A10074">
        <v>10073</v>
      </c>
      <c r="B10074">
        <v>142792</v>
      </c>
      <c r="C10074" t="s">
        <v>10</v>
      </c>
      <c r="D10074" s="1">
        <v>43520</v>
      </c>
      <c r="E10074">
        <v>16</v>
      </c>
      <c r="F10074">
        <v>3909</v>
      </c>
      <c r="G10074">
        <v>492</v>
      </c>
      <c r="H10074">
        <v>4988</v>
      </c>
      <c r="I10074">
        <v>424</v>
      </c>
      <c r="J10074">
        <v>6</v>
      </c>
      <c r="K10074">
        <v>20</v>
      </c>
      <c r="L10074" t="str">
        <f>VLOOKUP(D10074,Clusters!$B$2:$D$791,3,FALSE)</f>
        <v>Normal</v>
      </c>
    </row>
    <row r="10075" spans="1:12" hidden="1" x14ac:dyDescent="0.55000000000000004">
      <c r="A10075">
        <v>10074</v>
      </c>
      <c r="B10075">
        <v>142793</v>
      </c>
      <c r="C10075" t="s">
        <v>10</v>
      </c>
      <c r="D10075" s="1">
        <v>43520</v>
      </c>
      <c r="E10075">
        <v>17</v>
      </c>
      <c r="F10075">
        <v>4999</v>
      </c>
      <c r="G10075">
        <v>1090</v>
      </c>
      <c r="H10075">
        <v>5868</v>
      </c>
      <c r="I10075">
        <v>880</v>
      </c>
      <c r="J10075">
        <v>6</v>
      </c>
      <c r="K10075">
        <v>21</v>
      </c>
      <c r="L10075" t="str">
        <f>VLOOKUP(D10075,Clusters!$B$2:$D$791,3,FALSE)</f>
        <v>Normal</v>
      </c>
    </row>
    <row r="10076" spans="1:12" hidden="1" x14ac:dyDescent="0.55000000000000004">
      <c r="A10076">
        <v>10075</v>
      </c>
      <c r="B10076">
        <v>142794</v>
      </c>
      <c r="C10076" t="s">
        <v>10</v>
      </c>
      <c r="D10076" s="1">
        <v>43520</v>
      </c>
      <c r="E10076">
        <v>18</v>
      </c>
      <c r="F10076">
        <v>5405</v>
      </c>
      <c r="G10076">
        <v>406</v>
      </c>
      <c r="H10076">
        <v>6985</v>
      </c>
      <c r="I10076">
        <v>1117</v>
      </c>
      <c r="J10076">
        <v>6</v>
      </c>
      <c r="K10076">
        <v>22</v>
      </c>
      <c r="L10076" t="str">
        <f>VLOOKUP(D10076,Clusters!$B$2:$D$791,3,FALSE)</f>
        <v>Normal</v>
      </c>
    </row>
    <row r="10077" spans="1:12" hidden="1" x14ac:dyDescent="0.55000000000000004">
      <c r="A10077">
        <v>10076</v>
      </c>
      <c r="B10077">
        <v>142795</v>
      </c>
      <c r="C10077" t="s">
        <v>10</v>
      </c>
      <c r="D10077" s="1">
        <v>43520</v>
      </c>
      <c r="E10077">
        <v>19</v>
      </c>
      <c r="F10077">
        <v>6106</v>
      </c>
      <c r="G10077">
        <v>701</v>
      </c>
      <c r="H10077">
        <v>7269</v>
      </c>
      <c r="I10077">
        <v>284</v>
      </c>
      <c r="J10077">
        <v>6</v>
      </c>
      <c r="K10077">
        <v>23</v>
      </c>
      <c r="L10077" t="str">
        <f>VLOOKUP(D10077,Clusters!$B$2:$D$791,3,FALSE)</f>
        <v>Normal</v>
      </c>
    </row>
    <row r="10078" spans="1:12" hidden="1" x14ac:dyDescent="0.55000000000000004">
      <c r="A10078">
        <v>10077</v>
      </c>
      <c r="B10078">
        <v>142796</v>
      </c>
      <c r="C10078" t="s">
        <v>10</v>
      </c>
      <c r="D10078" s="1">
        <v>43520</v>
      </c>
      <c r="E10078">
        <v>20</v>
      </c>
      <c r="F10078">
        <v>6911</v>
      </c>
      <c r="G10078">
        <v>805</v>
      </c>
      <c r="H10078">
        <v>7342</v>
      </c>
      <c r="I10078">
        <v>73</v>
      </c>
      <c r="J10078">
        <v>6</v>
      </c>
      <c r="K10078">
        <v>0</v>
      </c>
      <c r="L10078" t="str">
        <f>VLOOKUP(D10078,Clusters!$B$2:$D$791,3,FALSE)</f>
        <v>Normal</v>
      </c>
    </row>
    <row r="10079" spans="1:12" hidden="1" x14ac:dyDescent="0.55000000000000004">
      <c r="A10079">
        <v>10078</v>
      </c>
      <c r="B10079">
        <v>142797</v>
      </c>
      <c r="C10079" t="s">
        <v>10</v>
      </c>
      <c r="D10079" s="1">
        <v>43520</v>
      </c>
      <c r="E10079">
        <v>21</v>
      </c>
      <c r="F10079">
        <v>7656</v>
      </c>
      <c r="G10079">
        <v>745</v>
      </c>
      <c r="H10079">
        <v>7429</v>
      </c>
      <c r="I10079">
        <v>87</v>
      </c>
      <c r="J10079">
        <v>6</v>
      </c>
      <c r="K10079">
        <v>1</v>
      </c>
      <c r="L10079" t="str">
        <f>VLOOKUP(D10079,Clusters!$B$2:$D$791,3,FALSE)</f>
        <v>Normal</v>
      </c>
    </row>
    <row r="10080" spans="1:12" hidden="1" x14ac:dyDescent="0.55000000000000004">
      <c r="A10080">
        <v>10079</v>
      </c>
      <c r="B10080">
        <v>142798</v>
      </c>
      <c r="C10080" t="s">
        <v>10</v>
      </c>
      <c r="D10080" s="1">
        <v>43520</v>
      </c>
      <c r="E10080">
        <v>22</v>
      </c>
      <c r="F10080">
        <v>7839</v>
      </c>
      <c r="G10080">
        <v>183</v>
      </c>
      <c r="H10080">
        <v>7429</v>
      </c>
      <c r="I10080">
        <v>0</v>
      </c>
      <c r="J10080">
        <v>6</v>
      </c>
      <c r="K10080">
        <v>2</v>
      </c>
      <c r="L10080" t="str">
        <f>VLOOKUP(D10080,Clusters!$B$2:$D$791,3,FALSE)</f>
        <v>Normal</v>
      </c>
    </row>
    <row r="10081" spans="1:12" x14ac:dyDescent="0.55000000000000004">
      <c r="A10081">
        <v>10080</v>
      </c>
      <c r="B10081">
        <v>142799</v>
      </c>
      <c r="C10081" t="s">
        <v>10</v>
      </c>
      <c r="D10081" s="1">
        <v>43520</v>
      </c>
      <c r="E10081">
        <v>23</v>
      </c>
      <c r="F10081">
        <v>7863</v>
      </c>
      <c r="G10081">
        <v>24</v>
      </c>
      <c r="H10081">
        <v>7586</v>
      </c>
      <c r="I10081">
        <v>157</v>
      </c>
      <c r="J10081">
        <v>6</v>
      </c>
      <c r="K10081">
        <v>3</v>
      </c>
      <c r="L10081" t="str">
        <f>VLOOKUP(D10081,Clusters!$B$2:$D$791,3,FALSE)</f>
        <v>Normal</v>
      </c>
    </row>
    <row r="10082" spans="1:12" hidden="1" x14ac:dyDescent="0.55000000000000004">
      <c r="A10082">
        <v>10081</v>
      </c>
      <c r="B10082">
        <v>142800</v>
      </c>
      <c r="C10082" t="s">
        <v>10</v>
      </c>
      <c r="D10082" s="1">
        <v>43521</v>
      </c>
      <c r="E10082">
        <v>0</v>
      </c>
      <c r="F10082">
        <v>101</v>
      </c>
      <c r="G10082">
        <v>101</v>
      </c>
      <c r="H10082">
        <v>71</v>
      </c>
      <c r="I10082">
        <v>71</v>
      </c>
      <c r="J10082">
        <v>0</v>
      </c>
      <c r="K10082">
        <v>4</v>
      </c>
      <c r="L10082" t="str">
        <f>VLOOKUP(D10082,Clusters!$B$2:$D$791,3,FALSE)</f>
        <v>Normal</v>
      </c>
    </row>
    <row r="10083" spans="1:12" hidden="1" x14ac:dyDescent="0.55000000000000004">
      <c r="A10083">
        <v>10082</v>
      </c>
      <c r="B10083">
        <v>142801</v>
      </c>
      <c r="C10083" t="s">
        <v>10</v>
      </c>
      <c r="D10083" s="1">
        <v>43521</v>
      </c>
      <c r="E10083">
        <v>1</v>
      </c>
      <c r="F10083">
        <v>202</v>
      </c>
      <c r="G10083">
        <v>101</v>
      </c>
      <c r="H10083">
        <v>71</v>
      </c>
      <c r="I10083">
        <v>0</v>
      </c>
      <c r="J10083">
        <v>0</v>
      </c>
      <c r="K10083">
        <v>5</v>
      </c>
      <c r="L10083" t="str">
        <f>VLOOKUP(D10083,Clusters!$B$2:$D$791,3,FALSE)</f>
        <v>Normal</v>
      </c>
    </row>
    <row r="10084" spans="1:12" hidden="1" x14ac:dyDescent="0.55000000000000004">
      <c r="A10084">
        <v>10083</v>
      </c>
      <c r="B10084">
        <v>142802</v>
      </c>
      <c r="C10084" t="s">
        <v>10</v>
      </c>
      <c r="D10084" s="1">
        <v>43521</v>
      </c>
      <c r="E10084">
        <v>2</v>
      </c>
      <c r="F10084">
        <v>282</v>
      </c>
      <c r="G10084">
        <v>80</v>
      </c>
      <c r="H10084">
        <v>231</v>
      </c>
      <c r="I10084">
        <v>160</v>
      </c>
      <c r="J10084">
        <v>0</v>
      </c>
      <c r="K10084">
        <v>6</v>
      </c>
      <c r="L10084" t="str">
        <f>VLOOKUP(D10084,Clusters!$B$2:$D$791,3,FALSE)</f>
        <v>Normal</v>
      </c>
    </row>
    <row r="10085" spans="1:12" hidden="1" x14ac:dyDescent="0.55000000000000004">
      <c r="A10085">
        <v>10084</v>
      </c>
      <c r="B10085">
        <v>142803</v>
      </c>
      <c r="C10085" t="s">
        <v>10</v>
      </c>
      <c r="D10085" s="1">
        <v>43521</v>
      </c>
      <c r="E10085">
        <v>3</v>
      </c>
      <c r="F10085">
        <v>509</v>
      </c>
      <c r="G10085">
        <v>227</v>
      </c>
      <c r="H10085">
        <v>437</v>
      </c>
      <c r="I10085">
        <v>206</v>
      </c>
      <c r="J10085">
        <v>0</v>
      </c>
      <c r="K10085">
        <v>7</v>
      </c>
      <c r="L10085" t="str">
        <f>VLOOKUP(D10085,Clusters!$B$2:$D$791,3,FALSE)</f>
        <v>Normal</v>
      </c>
    </row>
    <row r="10086" spans="1:12" hidden="1" x14ac:dyDescent="0.55000000000000004">
      <c r="A10086">
        <v>10085</v>
      </c>
      <c r="B10086">
        <v>142804</v>
      </c>
      <c r="C10086" t="s">
        <v>10</v>
      </c>
      <c r="D10086" s="1">
        <v>43521</v>
      </c>
      <c r="E10086">
        <v>4</v>
      </c>
      <c r="F10086">
        <v>516</v>
      </c>
      <c r="G10086">
        <v>7</v>
      </c>
      <c r="H10086">
        <v>771</v>
      </c>
      <c r="I10086">
        <v>334</v>
      </c>
      <c r="J10086">
        <v>0</v>
      </c>
      <c r="K10086">
        <v>8</v>
      </c>
      <c r="L10086" t="str">
        <f>VLOOKUP(D10086,Clusters!$B$2:$D$791,3,FALSE)</f>
        <v>Normal</v>
      </c>
    </row>
    <row r="10087" spans="1:12" hidden="1" x14ac:dyDescent="0.55000000000000004">
      <c r="A10087">
        <v>10086</v>
      </c>
      <c r="B10087">
        <v>142805</v>
      </c>
      <c r="C10087" t="s">
        <v>10</v>
      </c>
      <c r="D10087" s="1">
        <v>43521</v>
      </c>
      <c r="E10087">
        <v>5</v>
      </c>
      <c r="F10087">
        <v>947</v>
      </c>
      <c r="G10087">
        <v>431</v>
      </c>
      <c r="H10087">
        <v>985</v>
      </c>
      <c r="I10087">
        <v>214</v>
      </c>
      <c r="J10087">
        <v>0</v>
      </c>
      <c r="K10087">
        <v>9</v>
      </c>
      <c r="L10087" t="str">
        <f>VLOOKUP(D10087,Clusters!$B$2:$D$791,3,FALSE)</f>
        <v>Normal</v>
      </c>
    </row>
    <row r="10088" spans="1:12" hidden="1" x14ac:dyDescent="0.55000000000000004">
      <c r="A10088">
        <v>10087</v>
      </c>
      <c r="B10088">
        <v>142806</v>
      </c>
      <c r="C10088" t="s">
        <v>10</v>
      </c>
      <c r="D10088" s="1">
        <v>43521</v>
      </c>
      <c r="E10088">
        <v>6</v>
      </c>
      <c r="F10088">
        <v>1028</v>
      </c>
      <c r="G10088">
        <v>81</v>
      </c>
      <c r="H10088">
        <v>1276</v>
      </c>
      <c r="I10088">
        <v>291</v>
      </c>
      <c r="J10088">
        <v>0</v>
      </c>
      <c r="K10088">
        <v>10</v>
      </c>
      <c r="L10088" t="str">
        <f>VLOOKUP(D10088,Clusters!$B$2:$D$791,3,FALSE)</f>
        <v>Normal</v>
      </c>
    </row>
    <row r="10089" spans="1:12" hidden="1" x14ac:dyDescent="0.55000000000000004">
      <c r="A10089">
        <v>10088</v>
      </c>
      <c r="B10089">
        <v>142807</v>
      </c>
      <c r="C10089" t="s">
        <v>10</v>
      </c>
      <c r="D10089" s="1">
        <v>43521</v>
      </c>
      <c r="E10089">
        <v>7</v>
      </c>
      <c r="F10089">
        <v>1467</v>
      </c>
      <c r="G10089">
        <v>439</v>
      </c>
      <c r="H10089">
        <v>1412</v>
      </c>
      <c r="I10089">
        <v>136</v>
      </c>
      <c r="J10089">
        <v>0</v>
      </c>
      <c r="K10089">
        <v>11</v>
      </c>
      <c r="L10089" t="str">
        <f>VLOOKUP(D10089,Clusters!$B$2:$D$791,3,FALSE)</f>
        <v>Normal</v>
      </c>
    </row>
    <row r="10090" spans="1:12" hidden="1" x14ac:dyDescent="0.55000000000000004">
      <c r="A10090">
        <v>10089</v>
      </c>
      <c r="B10090">
        <v>142808</v>
      </c>
      <c r="C10090" t="s">
        <v>10</v>
      </c>
      <c r="D10090" s="1">
        <v>43521</v>
      </c>
      <c r="E10090">
        <v>8</v>
      </c>
      <c r="F10090">
        <v>1761</v>
      </c>
      <c r="G10090">
        <v>294</v>
      </c>
      <c r="H10090">
        <v>1820</v>
      </c>
      <c r="I10090">
        <v>408</v>
      </c>
      <c r="J10090">
        <v>0</v>
      </c>
      <c r="K10090">
        <v>12</v>
      </c>
      <c r="L10090" t="str">
        <f>VLOOKUP(D10090,Clusters!$B$2:$D$791,3,FALSE)</f>
        <v>Normal</v>
      </c>
    </row>
    <row r="10091" spans="1:12" hidden="1" x14ac:dyDescent="0.55000000000000004">
      <c r="A10091">
        <v>10090</v>
      </c>
      <c r="B10091">
        <v>142809</v>
      </c>
      <c r="C10091" t="s">
        <v>10</v>
      </c>
      <c r="D10091" s="1">
        <v>43521</v>
      </c>
      <c r="E10091">
        <v>9</v>
      </c>
      <c r="F10091">
        <v>1932</v>
      </c>
      <c r="G10091">
        <v>171</v>
      </c>
      <c r="H10091">
        <v>1998</v>
      </c>
      <c r="I10091">
        <v>178</v>
      </c>
      <c r="J10091">
        <v>0</v>
      </c>
      <c r="K10091">
        <v>13</v>
      </c>
      <c r="L10091" t="str">
        <f>VLOOKUP(D10091,Clusters!$B$2:$D$791,3,FALSE)</f>
        <v>Normal</v>
      </c>
    </row>
    <row r="10092" spans="1:12" hidden="1" x14ac:dyDescent="0.55000000000000004">
      <c r="A10092">
        <v>10091</v>
      </c>
      <c r="B10092">
        <v>142810</v>
      </c>
      <c r="C10092" t="s">
        <v>10</v>
      </c>
      <c r="D10092" s="1">
        <v>43521</v>
      </c>
      <c r="E10092">
        <v>10</v>
      </c>
      <c r="F10092">
        <v>2177</v>
      </c>
      <c r="G10092">
        <v>245</v>
      </c>
      <c r="H10092">
        <v>2144</v>
      </c>
      <c r="I10092">
        <v>146</v>
      </c>
      <c r="J10092">
        <v>0</v>
      </c>
      <c r="K10092">
        <v>14</v>
      </c>
      <c r="L10092" t="str">
        <f>VLOOKUP(D10092,Clusters!$B$2:$D$791,3,FALSE)</f>
        <v>Normal</v>
      </c>
    </row>
    <row r="10093" spans="1:12" hidden="1" x14ac:dyDescent="0.55000000000000004">
      <c r="A10093">
        <v>10092</v>
      </c>
      <c r="B10093">
        <v>142811</v>
      </c>
      <c r="C10093" t="s">
        <v>10</v>
      </c>
      <c r="D10093" s="1">
        <v>43521</v>
      </c>
      <c r="E10093">
        <v>11</v>
      </c>
      <c r="F10093">
        <v>2483</v>
      </c>
      <c r="G10093">
        <v>306</v>
      </c>
      <c r="H10093">
        <v>2770</v>
      </c>
      <c r="I10093">
        <v>626</v>
      </c>
      <c r="J10093">
        <v>0</v>
      </c>
      <c r="K10093">
        <v>15</v>
      </c>
      <c r="L10093" t="str">
        <f>VLOOKUP(D10093,Clusters!$B$2:$D$791,3,FALSE)</f>
        <v>Normal</v>
      </c>
    </row>
    <row r="10094" spans="1:12" hidden="1" x14ac:dyDescent="0.55000000000000004">
      <c r="A10094">
        <v>10093</v>
      </c>
      <c r="B10094">
        <v>142812</v>
      </c>
      <c r="C10094" t="s">
        <v>10</v>
      </c>
      <c r="D10094" s="1">
        <v>43521</v>
      </c>
      <c r="E10094">
        <v>12</v>
      </c>
      <c r="F10094">
        <v>2569</v>
      </c>
      <c r="G10094">
        <v>86</v>
      </c>
      <c r="H10094">
        <v>2948</v>
      </c>
      <c r="I10094">
        <v>178</v>
      </c>
      <c r="J10094">
        <v>0</v>
      </c>
      <c r="K10094">
        <v>16</v>
      </c>
      <c r="L10094" t="str">
        <f>VLOOKUP(D10094,Clusters!$B$2:$D$791,3,FALSE)</f>
        <v>Normal</v>
      </c>
    </row>
    <row r="10095" spans="1:12" hidden="1" x14ac:dyDescent="0.55000000000000004">
      <c r="A10095">
        <v>10094</v>
      </c>
      <c r="B10095">
        <v>142813</v>
      </c>
      <c r="C10095" t="s">
        <v>10</v>
      </c>
      <c r="D10095" s="1">
        <v>43521</v>
      </c>
      <c r="E10095">
        <v>13</v>
      </c>
      <c r="F10095">
        <v>2899</v>
      </c>
      <c r="G10095">
        <v>330</v>
      </c>
      <c r="H10095">
        <v>3175</v>
      </c>
      <c r="I10095">
        <v>227</v>
      </c>
      <c r="J10095">
        <v>0</v>
      </c>
      <c r="K10095">
        <v>17</v>
      </c>
      <c r="L10095" t="str">
        <f>VLOOKUP(D10095,Clusters!$B$2:$D$791,3,FALSE)</f>
        <v>Normal</v>
      </c>
    </row>
    <row r="10096" spans="1:12" hidden="1" x14ac:dyDescent="0.55000000000000004">
      <c r="A10096">
        <v>10095</v>
      </c>
      <c r="B10096">
        <v>142814</v>
      </c>
      <c r="C10096" t="s">
        <v>10</v>
      </c>
      <c r="D10096" s="1">
        <v>43521</v>
      </c>
      <c r="E10096">
        <v>14</v>
      </c>
      <c r="F10096">
        <v>3259</v>
      </c>
      <c r="G10096">
        <v>360</v>
      </c>
      <c r="H10096">
        <v>3559</v>
      </c>
      <c r="I10096">
        <v>384</v>
      </c>
      <c r="J10096">
        <v>0</v>
      </c>
      <c r="K10096">
        <v>18</v>
      </c>
      <c r="L10096" t="str">
        <f>VLOOKUP(D10096,Clusters!$B$2:$D$791,3,FALSE)</f>
        <v>Normal</v>
      </c>
    </row>
    <row r="10097" spans="1:12" hidden="1" x14ac:dyDescent="0.55000000000000004">
      <c r="A10097">
        <v>10096</v>
      </c>
      <c r="B10097">
        <v>142815</v>
      </c>
      <c r="C10097" t="s">
        <v>10</v>
      </c>
      <c r="D10097" s="1">
        <v>43521</v>
      </c>
      <c r="E10097">
        <v>15</v>
      </c>
      <c r="F10097">
        <v>3702</v>
      </c>
      <c r="G10097">
        <v>443</v>
      </c>
      <c r="H10097">
        <v>4112</v>
      </c>
      <c r="I10097">
        <v>553</v>
      </c>
      <c r="J10097">
        <v>0</v>
      </c>
      <c r="K10097">
        <v>19</v>
      </c>
      <c r="L10097" t="str">
        <f>VLOOKUP(D10097,Clusters!$B$2:$D$791,3,FALSE)</f>
        <v>Normal</v>
      </c>
    </row>
    <row r="10098" spans="1:12" hidden="1" x14ac:dyDescent="0.55000000000000004">
      <c r="A10098">
        <v>10097</v>
      </c>
      <c r="B10098">
        <v>142816</v>
      </c>
      <c r="C10098" t="s">
        <v>10</v>
      </c>
      <c r="D10098" s="1">
        <v>43521</v>
      </c>
      <c r="E10098">
        <v>16</v>
      </c>
      <c r="F10098">
        <v>3787</v>
      </c>
      <c r="G10098">
        <v>85</v>
      </c>
      <c r="H10098">
        <v>4573</v>
      </c>
      <c r="I10098">
        <v>461</v>
      </c>
      <c r="J10098">
        <v>0</v>
      </c>
      <c r="K10098">
        <v>20</v>
      </c>
      <c r="L10098" t="str">
        <f>VLOOKUP(D10098,Clusters!$B$2:$D$791,3,FALSE)</f>
        <v>Normal</v>
      </c>
    </row>
    <row r="10099" spans="1:12" hidden="1" x14ac:dyDescent="0.55000000000000004">
      <c r="A10099">
        <v>10098</v>
      </c>
      <c r="B10099">
        <v>142817</v>
      </c>
      <c r="C10099" t="s">
        <v>10</v>
      </c>
      <c r="D10099" s="1">
        <v>43521</v>
      </c>
      <c r="E10099">
        <v>17</v>
      </c>
      <c r="F10099">
        <v>4301</v>
      </c>
      <c r="G10099">
        <v>514</v>
      </c>
      <c r="H10099">
        <v>5103</v>
      </c>
      <c r="I10099">
        <v>530</v>
      </c>
      <c r="J10099">
        <v>0</v>
      </c>
      <c r="K10099">
        <v>21</v>
      </c>
      <c r="L10099" t="str">
        <f>VLOOKUP(D10099,Clusters!$B$2:$D$791,3,FALSE)</f>
        <v>Normal</v>
      </c>
    </row>
    <row r="10100" spans="1:12" hidden="1" x14ac:dyDescent="0.55000000000000004">
      <c r="A10100">
        <v>10099</v>
      </c>
      <c r="B10100">
        <v>142818</v>
      </c>
      <c r="C10100" t="s">
        <v>10</v>
      </c>
      <c r="D10100" s="1">
        <v>43521</v>
      </c>
      <c r="E10100">
        <v>18</v>
      </c>
      <c r="F10100">
        <v>4720</v>
      </c>
      <c r="G10100">
        <v>419</v>
      </c>
      <c r="H10100">
        <v>5748</v>
      </c>
      <c r="I10100">
        <v>645</v>
      </c>
      <c r="J10100">
        <v>0</v>
      </c>
      <c r="K10100">
        <v>22</v>
      </c>
      <c r="L10100" t="str">
        <f>VLOOKUP(D10100,Clusters!$B$2:$D$791,3,FALSE)</f>
        <v>Normal</v>
      </c>
    </row>
    <row r="10101" spans="1:12" hidden="1" x14ac:dyDescent="0.55000000000000004">
      <c r="A10101">
        <v>10100</v>
      </c>
      <c r="B10101">
        <v>142819</v>
      </c>
      <c r="C10101" t="s">
        <v>10</v>
      </c>
      <c r="D10101" s="1">
        <v>43521</v>
      </c>
      <c r="E10101">
        <v>19</v>
      </c>
      <c r="F10101">
        <v>5205</v>
      </c>
      <c r="G10101">
        <v>485</v>
      </c>
      <c r="H10101">
        <v>6258</v>
      </c>
      <c r="I10101">
        <v>510</v>
      </c>
      <c r="J10101">
        <v>0</v>
      </c>
      <c r="K10101">
        <v>23</v>
      </c>
      <c r="L10101" t="str">
        <f>VLOOKUP(D10101,Clusters!$B$2:$D$791,3,FALSE)</f>
        <v>Normal</v>
      </c>
    </row>
    <row r="10102" spans="1:12" hidden="1" x14ac:dyDescent="0.55000000000000004">
      <c r="A10102">
        <v>10101</v>
      </c>
      <c r="B10102">
        <v>142820</v>
      </c>
      <c r="C10102" t="s">
        <v>10</v>
      </c>
      <c r="D10102" s="1">
        <v>43521</v>
      </c>
      <c r="E10102">
        <v>20</v>
      </c>
      <c r="F10102">
        <v>5743</v>
      </c>
      <c r="G10102">
        <v>538</v>
      </c>
      <c r="H10102">
        <v>6982</v>
      </c>
      <c r="I10102">
        <v>724</v>
      </c>
      <c r="J10102">
        <v>0</v>
      </c>
      <c r="K10102">
        <v>0</v>
      </c>
      <c r="L10102" t="str">
        <f>VLOOKUP(D10102,Clusters!$B$2:$D$791,3,FALSE)</f>
        <v>Normal</v>
      </c>
    </row>
    <row r="10103" spans="1:12" hidden="1" x14ac:dyDescent="0.55000000000000004">
      <c r="A10103">
        <v>10102</v>
      </c>
      <c r="B10103">
        <v>142821</v>
      </c>
      <c r="C10103" t="s">
        <v>10</v>
      </c>
      <c r="D10103" s="1">
        <v>43521</v>
      </c>
      <c r="E10103">
        <v>21</v>
      </c>
      <c r="F10103">
        <v>6310</v>
      </c>
      <c r="G10103">
        <v>567</v>
      </c>
      <c r="H10103">
        <v>7070</v>
      </c>
      <c r="I10103">
        <v>88</v>
      </c>
      <c r="J10103">
        <v>0</v>
      </c>
      <c r="K10103">
        <v>1</v>
      </c>
      <c r="L10103" t="str">
        <f>VLOOKUP(D10103,Clusters!$B$2:$D$791,3,FALSE)</f>
        <v>Normal</v>
      </c>
    </row>
    <row r="10104" spans="1:12" hidden="1" x14ac:dyDescent="0.55000000000000004">
      <c r="A10104">
        <v>10103</v>
      </c>
      <c r="B10104">
        <v>142822</v>
      </c>
      <c r="C10104" t="s">
        <v>10</v>
      </c>
      <c r="D10104" s="1">
        <v>43521</v>
      </c>
      <c r="E10104">
        <v>22</v>
      </c>
      <c r="F10104">
        <v>6926</v>
      </c>
      <c r="G10104">
        <v>616</v>
      </c>
      <c r="H10104">
        <v>7208</v>
      </c>
      <c r="I10104">
        <v>138</v>
      </c>
      <c r="J10104">
        <v>0</v>
      </c>
      <c r="K10104">
        <v>2</v>
      </c>
      <c r="L10104" t="str">
        <f>VLOOKUP(D10104,Clusters!$B$2:$D$791,3,FALSE)</f>
        <v>Normal</v>
      </c>
    </row>
    <row r="10105" spans="1:12" x14ac:dyDescent="0.55000000000000004">
      <c r="A10105">
        <v>10104</v>
      </c>
      <c r="B10105">
        <v>142823</v>
      </c>
      <c r="C10105" t="s">
        <v>10</v>
      </c>
      <c r="D10105" s="1">
        <v>43521</v>
      </c>
      <c r="E10105">
        <v>23</v>
      </c>
      <c r="F10105">
        <v>6926</v>
      </c>
      <c r="G10105">
        <v>0</v>
      </c>
      <c r="H10105">
        <v>7224</v>
      </c>
      <c r="I10105">
        <v>16</v>
      </c>
      <c r="J10105">
        <v>0</v>
      </c>
      <c r="K10105">
        <v>3</v>
      </c>
      <c r="L10105" t="str">
        <f>VLOOKUP(D10105,Clusters!$B$2:$D$791,3,FALSE)</f>
        <v>Normal</v>
      </c>
    </row>
    <row r="10106" spans="1:12" x14ac:dyDescent="0.55000000000000004">
      <c r="A10106">
        <v>10128</v>
      </c>
      <c r="B10106">
        <v>142847</v>
      </c>
      <c r="C10106" t="s">
        <v>10</v>
      </c>
      <c r="D10106" s="1">
        <v>43522</v>
      </c>
      <c r="E10106">
        <v>23</v>
      </c>
      <c r="F10106">
        <v>5357</v>
      </c>
      <c r="G10106">
        <v>280</v>
      </c>
      <c r="H10106">
        <v>4550</v>
      </c>
      <c r="I10106">
        <v>0</v>
      </c>
      <c r="J10106">
        <v>1</v>
      </c>
      <c r="K10106">
        <v>3</v>
      </c>
      <c r="L10106" t="str">
        <f>VLOOKUP(D10106,Clusters!$B$2:$D$791,3,FALSE)</f>
        <v>Good</v>
      </c>
    </row>
    <row r="10107" spans="1:12" hidden="1" x14ac:dyDescent="0.55000000000000004">
      <c r="A10107">
        <v>10105</v>
      </c>
      <c r="B10107">
        <v>142824</v>
      </c>
      <c r="C10107" t="s">
        <v>10</v>
      </c>
      <c r="D10107" s="1">
        <v>43522</v>
      </c>
      <c r="E10107">
        <v>0</v>
      </c>
      <c r="F10107">
        <v>2</v>
      </c>
      <c r="G10107">
        <v>2</v>
      </c>
      <c r="H10107">
        <v>6</v>
      </c>
      <c r="I10107">
        <v>6</v>
      </c>
      <c r="J10107">
        <v>1</v>
      </c>
      <c r="K10107">
        <v>4</v>
      </c>
      <c r="L10107" t="str">
        <f>VLOOKUP(D10107,Clusters!$B$2:$D$791,3,FALSE)</f>
        <v>Good</v>
      </c>
    </row>
    <row r="10108" spans="1:12" hidden="1" x14ac:dyDescent="0.55000000000000004">
      <c r="A10108">
        <v>10106</v>
      </c>
      <c r="B10108">
        <v>142825</v>
      </c>
      <c r="C10108" t="s">
        <v>10</v>
      </c>
      <c r="D10108" s="1">
        <v>43522</v>
      </c>
      <c r="E10108">
        <v>1</v>
      </c>
      <c r="F10108">
        <v>387</v>
      </c>
      <c r="G10108">
        <v>385</v>
      </c>
      <c r="H10108">
        <v>6</v>
      </c>
      <c r="I10108">
        <v>0</v>
      </c>
      <c r="J10108">
        <v>1</v>
      </c>
      <c r="K10108">
        <v>5</v>
      </c>
      <c r="L10108" t="str">
        <f>VLOOKUP(D10108,Clusters!$B$2:$D$791,3,FALSE)</f>
        <v>Good</v>
      </c>
    </row>
    <row r="10109" spans="1:12" hidden="1" x14ac:dyDescent="0.55000000000000004">
      <c r="A10109">
        <v>10107</v>
      </c>
      <c r="B10109">
        <v>142826</v>
      </c>
      <c r="C10109" t="s">
        <v>10</v>
      </c>
      <c r="D10109" s="1">
        <v>43522</v>
      </c>
      <c r="E10109">
        <v>2</v>
      </c>
      <c r="F10109">
        <v>491</v>
      </c>
      <c r="G10109">
        <v>104</v>
      </c>
      <c r="H10109">
        <v>9</v>
      </c>
      <c r="I10109">
        <v>3</v>
      </c>
      <c r="J10109">
        <v>1</v>
      </c>
      <c r="K10109">
        <v>6</v>
      </c>
      <c r="L10109" t="str">
        <f>VLOOKUP(D10109,Clusters!$B$2:$D$791,3,FALSE)</f>
        <v>Good</v>
      </c>
    </row>
    <row r="10110" spans="1:12" hidden="1" x14ac:dyDescent="0.55000000000000004">
      <c r="A10110">
        <v>10108</v>
      </c>
      <c r="B10110">
        <v>142827</v>
      </c>
      <c r="C10110" t="s">
        <v>10</v>
      </c>
      <c r="D10110" s="1">
        <v>43522</v>
      </c>
      <c r="E10110">
        <v>3</v>
      </c>
      <c r="F10110">
        <v>496</v>
      </c>
      <c r="G10110">
        <v>5</v>
      </c>
      <c r="H10110">
        <v>51</v>
      </c>
      <c r="I10110">
        <v>42</v>
      </c>
      <c r="J10110">
        <v>1</v>
      </c>
      <c r="K10110">
        <v>7</v>
      </c>
      <c r="L10110" t="str">
        <f>VLOOKUP(D10110,Clusters!$B$2:$D$791,3,FALSE)</f>
        <v>Good</v>
      </c>
    </row>
    <row r="10111" spans="1:12" hidden="1" x14ac:dyDescent="0.55000000000000004">
      <c r="A10111">
        <v>10109</v>
      </c>
      <c r="B10111">
        <v>142828</v>
      </c>
      <c r="C10111" t="s">
        <v>10</v>
      </c>
      <c r="D10111" s="1">
        <v>43522</v>
      </c>
      <c r="E10111">
        <v>4</v>
      </c>
      <c r="F10111">
        <v>496</v>
      </c>
      <c r="G10111">
        <v>0</v>
      </c>
      <c r="H10111">
        <v>56</v>
      </c>
      <c r="I10111">
        <v>5</v>
      </c>
      <c r="J10111">
        <v>1</v>
      </c>
      <c r="K10111">
        <v>8</v>
      </c>
      <c r="L10111" t="str">
        <f>VLOOKUP(D10111,Clusters!$B$2:$D$791,3,FALSE)</f>
        <v>Good</v>
      </c>
    </row>
    <row r="10112" spans="1:12" hidden="1" x14ac:dyDescent="0.55000000000000004">
      <c r="A10112">
        <v>10110</v>
      </c>
      <c r="B10112">
        <v>142829</v>
      </c>
      <c r="C10112" t="s">
        <v>10</v>
      </c>
      <c r="D10112" s="1">
        <v>43522</v>
      </c>
      <c r="E10112">
        <v>5</v>
      </c>
      <c r="F10112">
        <v>568</v>
      </c>
      <c r="G10112">
        <v>72</v>
      </c>
      <c r="H10112">
        <v>132</v>
      </c>
      <c r="I10112">
        <v>76</v>
      </c>
      <c r="J10112">
        <v>1</v>
      </c>
      <c r="K10112">
        <v>9</v>
      </c>
      <c r="L10112" t="str">
        <f>VLOOKUP(D10112,Clusters!$B$2:$D$791,3,FALSE)</f>
        <v>Good</v>
      </c>
    </row>
    <row r="10113" spans="1:12" hidden="1" x14ac:dyDescent="0.55000000000000004">
      <c r="A10113">
        <v>10111</v>
      </c>
      <c r="B10113">
        <v>142830</v>
      </c>
      <c r="C10113" t="s">
        <v>10</v>
      </c>
      <c r="D10113" s="1">
        <v>43522</v>
      </c>
      <c r="E10113">
        <v>6</v>
      </c>
      <c r="F10113">
        <v>625</v>
      </c>
      <c r="G10113">
        <v>57</v>
      </c>
      <c r="H10113">
        <v>334</v>
      </c>
      <c r="I10113">
        <v>202</v>
      </c>
      <c r="J10113">
        <v>1</v>
      </c>
      <c r="K10113">
        <v>10</v>
      </c>
      <c r="L10113" t="str">
        <f>VLOOKUP(D10113,Clusters!$B$2:$D$791,3,FALSE)</f>
        <v>Good</v>
      </c>
    </row>
    <row r="10114" spans="1:12" hidden="1" x14ac:dyDescent="0.55000000000000004">
      <c r="A10114">
        <v>10112</v>
      </c>
      <c r="B10114">
        <v>142831</v>
      </c>
      <c r="C10114" t="s">
        <v>10</v>
      </c>
      <c r="D10114" s="1">
        <v>43522</v>
      </c>
      <c r="E10114">
        <v>7</v>
      </c>
      <c r="F10114">
        <v>764</v>
      </c>
      <c r="G10114">
        <v>139</v>
      </c>
      <c r="H10114">
        <v>429</v>
      </c>
      <c r="I10114">
        <v>95</v>
      </c>
      <c r="J10114">
        <v>1</v>
      </c>
      <c r="K10114">
        <v>11</v>
      </c>
      <c r="L10114" t="str">
        <f>VLOOKUP(D10114,Clusters!$B$2:$D$791,3,FALSE)</f>
        <v>Good</v>
      </c>
    </row>
    <row r="10115" spans="1:12" hidden="1" x14ac:dyDescent="0.55000000000000004">
      <c r="A10115">
        <v>10113</v>
      </c>
      <c r="B10115">
        <v>142832</v>
      </c>
      <c r="C10115" t="s">
        <v>10</v>
      </c>
      <c r="D10115" s="1">
        <v>43522</v>
      </c>
      <c r="E10115">
        <v>8</v>
      </c>
      <c r="F10115">
        <v>841</v>
      </c>
      <c r="G10115">
        <v>77</v>
      </c>
      <c r="H10115">
        <v>771</v>
      </c>
      <c r="I10115">
        <v>342</v>
      </c>
      <c r="J10115">
        <v>1</v>
      </c>
      <c r="K10115">
        <v>12</v>
      </c>
      <c r="L10115" t="str">
        <f>VLOOKUP(D10115,Clusters!$B$2:$D$791,3,FALSE)</f>
        <v>Good</v>
      </c>
    </row>
    <row r="10116" spans="1:12" hidden="1" x14ac:dyDescent="0.55000000000000004">
      <c r="A10116">
        <v>10114</v>
      </c>
      <c r="B10116">
        <v>142833</v>
      </c>
      <c r="C10116" t="s">
        <v>10</v>
      </c>
      <c r="D10116" s="1">
        <v>43522</v>
      </c>
      <c r="E10116">
        <v>9</v>
      </c>
      <c r="F10116">
        <v>927</v>
      </c>
      <c r="G10116">
        <v>86</v>
      </c>
      <c r="H10116">
        <v>879</v>
      </c>
      <c r="I10116">
        <v>108</v>
      </c>
      <c r="J10116">
        <v>1</v>
      </c>
      <c r="K10116">
        <v>13</v>
      </c>
      <c r="L10116" t="str">
        <f>VLOOKUP(D10116,Clusters!$B$2:$D$791,3,FALSE)</f>
        <v>Good</v>
      </c>
    </row>
    <row r="10117" spans="1:12" hidden="1" x14ac:dyDescent="0.55000000000000004">
      <c r="A10117">
        <v>10115</v>
      </c>
      <c r="B10117">
        <v>142834</v>
      </c>
      <c r="C10117" t="s">
        <v>10</v>
      </c>
      <c r="D10117" s="1">
        <v>43522</v>
      </c>
      <c r="E10117">
        <v>10</v>
      </c>
      <c r="F10117">
        <v>1112</v>
      </c>
      <c r="G10117">
        <v>185</v>
      </c>
      <c r="H10117">
        <v>997</v>
      </c>
      <c r="I10117">
        <v>118</v>
      </c>
      <c r="J10117">
        <v>1</v>
      </c>
      <c r="K10117">
        <v>14</v>
      </c>
      <c r="L10117" t="str">
        <f>VLOOKUP(D10117,Clusters!$B$2:$D$791,3,FALSE)</f>
        <v>Good</v>
      </c>
    </row>
    <row r="10118" spans="1:12" hidden="1" x14ac:dyDescent="0.55000000000000004">
      <c r="A10118">
        <v>10116</v>
      </c>
      <c r="B10118">
        <v>142835</v>
      </c>
      <c r="C10118" t="s">
        <v>10</v>
      </c>
      <c r="D10118" s="1">
        <v>43522</v>
      </c>
      <c r="E10118">
        <v>11</v>
      </c>
      <c r="F10118">
        <v>1311</v>
      </c>
      <c r="G10118">
        <v>199</v>
      </c>
      <c r="H10118">
        <v>1416</v>
      </c>
      <c r="I10118">
        <v>419</v>
      </c>
      <c r="J10118">
        <v>1</v>
      </c>
      <c r="K10118">
        <v>15</v>
      </c>
      <c r="L10118" t="str">
        <f>VLOOKUP(D10118,Clusters!$B$2:$D$791,3,FALSE)</f>
        <v>Good</v>
      </c>
    </row>
    <row r="10119" spans="1:12" hidden="1" x14ac:dyDescent="0.55000000000000004">
      <c r="A10119">
        <v>10117</v>
      </c>
      <c r="B10119">
        <v>142836</v>
      </c>
      <c r="C10119" t="s">
        <v>10</v>
      </c>
      <c r="D10119" s="1">
        <v>43522</v>
      </c>
      <c r="E10119">
        <v>12</v>
      </c>
      <c r="F10119">
        <v>1749</v>
      </c>
      <c r="G10119">
        <v>438</v>
      </c>
      <c r="H10119">
        <v>1711</v>
      </c>
      <c r="I10119">
        <v>295</v>
      </c>
      <c r="J10119">
        <v>1</v>
      </c>
      <c r="K10119">
        <v>16</v>
      </c>
      <c r="L10119" t="str">
        <f>VLOOKUP(D10119,Clusters!$B$2:$D$791,3,FALSE)</f>
        <v>Good</v>
      </c>
    </row>
    <row r="10120" spans="1:12" hidden="1" x14ac:dyDescent="0.55000000000000004">
      <c r="A10120">
        <v>10118</v>
      </c>
      <c r="B10120">
        <v>142837</v>
      </c>
      <c r="C10120" t="s">
        <v>10</v>
      </c>
      <c r="D10120" s="1">
        <v>43522</v>
      </c>
      <c r="E10120">
        <v>13</v>
      </c>
      <c r="F10120">
        <v>1887</v>
      </c>
      <c r="G10120">
        <v>138</v>
      </c>
      <c r="H10120">
        <v>2194</v>
      </c>
      <c r="I10120">
        <v>483</v>
      </c>
      <c r="J10120">
        <v>1</v>
      </c>
      <c r="K10120">
        <v>17</v>
      </c>
      <c r="L10120" t="str">
        <f>VLOOKUP(D10120,Clusters!$B$2:$D$791,3,FALSE)</f>
        <v>Good</v>
      </c>
    </row>
    <row r="10121" spans="1:12" hidden="1" x14ac:dyDescent="0.55000000000000004">
      <c r="A10121">
        <v>10119</v>
      </c>
      <c r="B10121">
        <v>142838</v>
      </c>
      <c r="C10121" t="s">
        <v>10</v>
      </c>
      <c r="D10121" s="1">
        <v>43522</v>
      </c>
      <c r="E10121">
        <v>14</v>
      </c>
      <c r="F10121">
        <v>2253</v>
      </c>
      <c r="G10121">
        <v>366</v>
      </c>
      <c r="H10121">
        <v>2443</v>
      </c>
      <c r="I10121">
        <v>249</v>
      </c>
      <c r="J10121">
        <v>1</v>
      </c>
      <c r="K10121">
        <v>18</v>
      </c>
      <c r="L10121" t="str">
        <f>VLOOKUP(D10121,Clusters!$B$2:$D$791,3,FALSE)</f>
        <v>Good</v>
      </c>
    </row>
    <row r="10122" spans="1:12" hidden="1" x14ac:dyDescent="0.55000000000000004">
      <c r="A10122">
        <v>10120</v>
      </c>
      <c r="B10122">
        <v>142839</v>
      </c>
      <c r="C10122" t="s">
        <v>10</v>
      </c>
      <c r="D10122" s="1">
        <v>43522</v>
      </c>
      <c r="E10122">
        <v>15</v>
      </c>
      <c r="F10122">
        <v>2956</v>
      </c>
      <c r="G10122">
        <v>703</v>
      </c>
      <c r="H10122">
        <v>2777</v>
      </c>
      <c r="I10122">
        <v>334</v>
      </c>
      <c r="J10122">
        <v>1</v>
      </c>
      <c r="K10122">
        <v>19</v>
      </c>
      <c r="L10122" t="str">
        <f>VLOOKUP(D10122,Clusters!$B$2:$D$791,3,FALSE)</f>
        <v>Good</v>
      </c>
    </row>
    <row r="10123" spans="1:12" hidden="1" x14ac:dyDescent="0.55000000000000004">
      <c r="A10123">
        <v>10121</v>
      </c>
      <c r="B10123">
        <v>142840</v>
      </c>
      <c r="C10123" t="s">
        <v>10</v>
      </c>
      <c r="D10123" s="1">
        <v>43522</v>
      </c>
      <c r="E10123">
        <v>16</v>
      </c>
      <c r="F10123">
        <v>3112</v>
      </c>
      <c r="G10123">
        <v>156</v>
      </c>
      <c r="H10123">
        <v>3179</v>
      </c>
      <c r="I10123">
        <v>402</v>
      </c>
      <c r="J10123">
        <v>1</v>
      </c>
      <c r="K10123">
        <v>20</v>
      </c>
      <c r="L10123" t="str">
        <f>VLOOKUP(D10123,Clusters!$B$2:$D$791,3,FALSE)</f>
        <v>Good</v>
      </c>
    </row>
    <row r="10124" spans="1:12" hidden="1" x14ac:dyDescent="0.55000000000000004">
      <c r="A10124">
        <v>10122</v>
      </c>
      <c r="B10124">
        <v>142841</v>
      </c>
      <c r="C10124" t="s">
        <v>10</v>
      </c>
      <c r="D10124" s="1">
        <v>43522</v>
      </c>
      <c r="E10124">
        <v>17</v>
      </c>
      <c r="F10124">
        <v>3314</v>
      </c>
      <c r="G10124">
        <v>202</v>
      </c>
      <c r="H10124">
        <v>3437</v>
      </c>
      <c r="I10124">
        <v>258</v>
      </c>
      <c r="J10124">
        <v>1</v>
      </c>
      <c r="K10124">
        <v>21</v>
      </c>
      <c r="L10124" t="str">
        <f>VLOOKUP(D10124,Clusters!$B$2:$D$791,3,FALSE)</f>
        <v>Good</v>
      </c>
    </row>
    <row r="10125" spans="1:12" hidden="1" x14ac:dyDescent="0.55000000000000004">
      <c r="A10125">
        <v>10123</v>
      </c>
      <c r="B10125">
        <v>142842</v>
      </c>
      <c r="C10125" t="s">
        <v>10</v>
      </c>
      <c r="D10125" s="1">
        <v>43522</v>
      </c>
      <c r="E10125">
        <v>18</v>
      </c>
      <c r="F10125">
        <v>3952</v>
      </c>
      <c r="G10125">
        <v>638</v>
      </c>
      <c r="H10125">
        <v>3778</v>
      </c>
      <c r="I10125">
        <v>341</v>
      </c>
      <c r="J10125">
        <v>1</v>
      </c>
      <c r="K10125">
        <v>22</v>
      </c>
      <c r="L10125" t="str">
        <f>VLOOKUP(D10125,Clusters!$B$2:$D$791,3,FALSE)</f>
        <v>Good</v>
      </c>
    </row>
    <row r="10126" spans="1:12" hidden="1" x14ac:dyDescent="0.55000000000000004">
      <c r="A10126">
        <v>10124</v>
      </c>
      <c r="B10126">
        <v>142843</v>
      </c>
      <c r="C10126" t="s">
        <v>10</v>
      </c>
      <c r="D10126" s="1">
        <v>43522</v>
      </c>
      <c r="E10126">
        <v>19</v>
      </c>
      <c r="F10126">
        <v>4070</v>
      </c>
      <c r="G10126">
        <v>118</v>
      </c>
      <c r="H10126">
        <v>4244</v>
      </c>
      <c r="I10126">
        <v>466</v>
      </c>
      <c r="J10126">
        <v>1</v>
      </c>
      <c r="K10126">
        <v>23</v>
      </c>
      <c r="L10126" t="str">
        <f>VLOOKUP(D10126,Clusters!$B$2:$D$791,3,FALSE)</f>
        <v>Good</v>
      </c>
    </row>
    <row r="10127" spans="1:12" hidden="1" x14ac:dyDescent="0.55000000000000004">
      <c r="A10127">
        <v>10125</v>
      </c>
      <c r="B10127">
        <v>142844</v>
      </c>
      <c r="C10127" t="s">
        <v>10</v>
      </c>
      <c r="D10127" s="1">
        <v>43522</v>
      </c>
      <c r="E10127">
        <v>20</v>
      </c>
      <c r="F10127">
        <v>4561</v>
      </c>
      <c r="G10127">
        <v>491</v>
      </c>
      <c r="H10127">
        <v>4497</v>
      </c>
      <c r="I10127">
        <v>253</v>
      </c>
      <c r="J10127">
        <v>1</v>
      </c>
      <c r="K10127">
        <v>0</v>
      </c>
      <c r="L10127" t="str">
        <f>VLOOKUP(D10127,Clusters!$B$2:$D$791,3,FALSE)</f>
        <v>Good</v>
      </c>
    </row>
    <row r="10128" spans="1:12" hidden="1" x14ac:dyDescent="0.55000000000000004">
      <c r="A10128">
        <v>10126</v>
      </c>
      <c r="B10128">
        <v>142845</v>
      </c>
      <c r="C10128" t="s">
        <v>10</v>
      </c>
      <c r="D10128" s="1">
        <v>43522</v>
      </c>
      <c r="E10128">
        <v>21</v>
      </c>
      <c r="F10128">
        <v>4763</v>
      </c>
      <c r="G10128">
        <v>202</v>
      </c>
      <c r="H10128">
        <v>4497</v>
      </c>
      <c r="I10128">
        <v>0</v>
      </c>
      <c r="J10128">
        <v>1</v>
      </c>
      <c r="K10128">
        <v>1</v>
      </c>
      <c r="L10128" t="str">
        <f>VLOOKUP(D10128,Clusters!$B$2:$D$791,3,FALSE)</f>
        <v>Good</v>
      </c>
    </row>
    <row r="10129" spans="1:12" hidden="1" x14ac:dyDescent="0.55000000000000004">
      <c r="A10129">
        <v>10127</v>
      </c>
      <c r="B10129">
        <v>142846</v>
      </c>
      <c r="C10129" t="s">
        <v>10</v>
      </c>
      <c r="D10129" s="1">
        <v>43522</v>
      </c>
      <c r="E10129">
        <v>22</v>
      </c>
      <c r="F10129">
        <v>5077</v>
      </c>
      <c r="G10129">
        <v>314</v>
      </c>
      <c r="H10129">
        <v>4550</v>
      </c>
      <c r="I10129">
        <v>53</v>
      </c>
      <c r="J10129">
        <v>1</v>
      </c>
      <c r="K10129">
        <v>2</v>
      </c>
      <c r="L10129" t="str">
        <f>VLOOKUP(D10129,Clusters!$B$2:$D$791,3,FALSE)</f>
        <v>Good</v>
      </c>
    </row>
    <row r="10130" spans="1:12" x14ac:dyDescent="0.55000000000000004">
      <c r="A10130">
        <v>10152</v>
      </c>
      <c r="B10130">
        <v>142871</v>
      </c>
      <c r="C10130" t="s">
        <v>10</v>
      </c>
      <c r="D10130" s="1">
        <v>43523</v>
      </c>
      <c r="E10130">
        <v>23</v>
      </c>
      <c r="F10130">
        <v>1905</v>
      </c>
      <c r="G10130">
        <v>0</v>
      </c>
      <c r="H10130">
        <v>0</v>
      </c>
      <c r="I10130">
        <v>0</v>
      </c>
      <c r="J10130">
        <v>2</v>
      </c>
      <c r="K10130">
        <v>3</v>
      </c>
      <c r="L10130" t="str">
        <f>VLOOKUP(D10130,Clusters!$B$2:$D$791,3,FALSE)</f>
        <v>Good</v>
      </c>
    </row>
    <row r="10131" spans="1:12" hidden="1" x14ac:dyDescent="0.55000000000000004">
      <c r="A10131">
        <v>10129</v>
      </c>
      <c r="B10131">
        <v>142848</v>
      </c>
      <c r="C10131" t="s">
        <v>10</v>
      </c>
      <c r="D10131" s="1">
        <v>43523</v>
      </c>
      <c r="E10131">
        <v>0</v>
      </c>
      <c r="F10131">
        <v>0</v>
      </c>
      <c r="G10131">
        <v>0</v>
      </c>
      <c r="H10131">
        <v>0</v>
      </c>
      <c r="I10131">
        <v>0</v>
      </c>
      <c r="J10131">
        <v>2</v>
      </c>
      <c r="K10131">
        <v>4</v>
      </c>
      <c r="L10131" t="str">
        <f>VLOOKUP(D10131,Clusters!$B$2:$D$791,3,FALSE)</f>
        <v>Good</v>
      </c>
    </row>
    <row r="10132" spans="1:12" hidden="1" x14ac:dyDescent="0.55000000000000004">
      <c r="A10132">
        <v>10130</v>
      </c>
      <c r="B10132">
        <v>142849</v>
      </c>
      <c r="C10132" t="s">
        <v>10</v>
      </c>
      <c r="D10132" s="1">
        <v>43523</v>
      </c>
      <c r="E10132">
        <v>1</v>
      </c>
      <c r="F10132">
        <v>1</v>
      </c>
      <c r="G10132">
        <v>1</v>
      </c>
      <c r="H10132">
        <v>0</v>
      </c>
      <c r="I10132">
        <v>0</v>
      </c>
      <c r="J10132">
        <v>2</v>
      </c>
      <c r="K10132">
        <v>5</v>
      </c>
      <c r="L10132" t="str">
        <f>VLOOKUP(D10132,Clusters!$B$2:$D$791,3,FALSE)</f>
        <v>Good</v>
      </c>
    </row>
    <row r="10133" spans="1:12" hidden="1" x14ac:dyDescent="0.55000000000000004">
      <c r="A10133">
        <v>10131</v>
      </c>
      <c r="B10133">
        <v>142850</v>
      </c>
      <c r="C10133" t="s">
        <v>10</v>
      </c>
      <c r="D10133" s="1">
        <v>43523</v>
      </c>
      <c r="E10133">
        <v>2</v>
      </c>
      <c r="F10133">
        <v>42</v>
      </c>
      <c r="G10133">
        <v>41</v>
      </c>
      <c r="H10133">
        <v>0</v>
      </c>
      <c r="I10133">
        <v>0</v>
      </c>
      <c r="J10133">
        <v>2</v>
      </c>
      <c r="K10133">
        <v>6</v>
      </c>
      <c r="L10133" t="str">
        <f>VLOOKUP(D10133,Clusters!$B$2:$D$791,3,FALSE)</f>
        <v>Good</v>
      </c>
    </row>
    <row r="10134" spans="1:12" hidden="1" x14ac:dyDescent="0.55000000000000004">
      <c r="A10134">
        <v>10132</v>
      </c>
      <c r="B10134">
        <v>142851</v>
      </c>
      <c r="C10134" t="s">
        <v>10</v>
      </c>
      <c r="D10134" s="1">
        <v>43523</v>
      </c>
      <c r="E10134">
        <v>3</v>
      </c>
      <c r="F10134">
        <v>42</v>
      </c>
      <c r="G10134">
        <v>0</v>
      </c>
      <c r="H10134">
        <v>0</v>
      </c>
      <c r="I10134">
        <v>0</v>
      </c>
      <c r="J10134">
        <v>2</v>
      </c>
      <c r="K10134">
        <v>7</v>
      </c>
      <c r="L10134" t="str">
        <f>VLOOKUP(D10134,Clusters!$B$2:$D$791,3,FALSE)</f>
        <v>Good</v>
      </c>
    </row>
    <row r="10135" spans="1:12" hidden="1" x14ac:dyDescent="0.55000000000000004">
      <c r="A10135">
        <v>10133</v>
      </c>
      <c r="B10135">
        <v>142852</v>
      </c>
      <c r="C10135" t="s">
        <v>10</v>
      </c>
      <c r="D10135" s="1">
        <v>43523</v>
      </c>
      <c r="E10135">
        <v>4</v>
      </c>
      <c r="F10135">
        <v>42</v>
      </c>
      <c r="G10135">
        <v>0</v>
      </c>
      <c r="H10135">
        <v>0</v>
      </c>
      <c r="I10135">
        <v>0</v>
      </c>
      <c r="J10135">
        <v>2</v>
      </c>
      <c r="K10135">
        <v>8</v>
      </c>
      <c r="L10135" t="str">
        <f>VLOOKUP(D10135,Clusters!$B$2:$D$791,3,FALSE)</f>
        <v>Good</v>
      </c>
    </row>
    <row r="10136" spans="1:12" hidden="1" x14ac:dyDescent="0.55000000000000004">
      <c r="A10136">
        <v>10134</v>
      </c>
      <c r="B10136">
        <v>142853</v>
      </c>
      <c r="C10136" t="s">
        <v>10</v>
      </c>
      <c r="D10136" s="1">
        <v>43523</v>
      </c>
      <c r="E10136">
        <v>5</v>
      </c>
      <c r="F10136">
        <v>42</v>
      </c>
      <c r="G10136">
        <v>0</v>
      </c>
      <c r="H10136">
        <v>0</v>
      </c>
      <c r="I10136">
        <v>0</v>
      </c>
      <c r="J10136">
        <v>2</v>
      </c>
      <c r="K10136">
        <v>9</v>
      </c>
      <c r="L10136" t="str">
        <f>VLOOKUP(D10136,Clusters!$B$2:$D$791,3,FALSE)</f>
        <v>Good</v>
      </c>
    </row>
    <row r="10137" spans="1:12" hidden="1" x14ac:dyDescent="0.55000000000000004">
      <c r="A10137">
        <v>10135</v>
      </c>
      <c r="B10137">
        <v>142854</v>
      </c>
      <c r="C10137" t="s">
        <v>10</v>
      </c>
      <c r="D10137" s="1">
        <v>43523</v>
      </c>
      <c r="E10137">
        <v>6</v>
      </c>
      <c r="F10137">
        <v>948</v>
      </c>
      <c r="G10137">
        <v>906</v>
      </c>
      <c r="H10137">
        <v>0</v>
      </c>
      <c r="I10137">
        <v>0</v>
      </c>
      <c r="J10137">
        <v>2</v>
      </c>
      <c r="K10137">
        <v>10</v>
      </c>
      <c r="L10137" t="str">
        <f>VLOOKUP(D10137,Clusters!$B$2:$D$791,3,FALSE)</f>
        <v>Good</v>
      </c>
    </row>
    <row r="10138" spans="1:12" hidden="1" x14ac:dyDescent="0.55000000000000004">
      <c r="A10138">
        <v>10136</v>
      </c>
      <c r="B10138">
        <v>142855</v>
      </c>
      <c r="C10138" t="s">
        <v>10</v>
      </c>
      <c r="D10138" s="1">
        <v>43523</v>
      </c>
      <c r="E10138">
        <v>7</v>
      </c>
      <c r="F10138">
        <v>948</v>
      </c>
      <c r="G10138">
        <v>0</v>
      </c>
      <c r="H10138">
        <v>0</v>
      </c>
      <c r="I10138">
        <v>0</v>
      </c>
      <c r="J10138">
        <v>2</v>
      </c>
      <c r="K10138">
        <v>11</v>
      </c>
      <c r="L10138" t="str">
        <f>VLOOKUP(D10138,Clusters!$B$2:$D$791,3,FALSE)</f>
        <v>Good</v>
      </c>
    </row>
    <row r="10139" spans="1:12" hidden="1" x14ac:dyDescent="0.55000000000000004">
      <c r="A10139">
        <v>10137</v>
      </c>
      <c r="B10139">
        <v>142856</v>
      </c>
      <c r="C10139" t="s">
        <v>10</v>
      </c>
      <c r="D10139" s="1">
        <v>43523</v>
      </c>
      <c r="E10139">
        <v>8</v>
      </c>
      <c r="F10139">
        <v>948</v>
      </c>
      <c r="G10139">
        <v>0</v>
      </c>
      <c r="H10139">
        <v>0</v>
      </c>
      <c r="I10139">
        <v>0</v>
      </c>
      <c r="J10139">
        <v>2</v>
      </c>
      <c r="K10139">
        <v>12</v>
      </c>
      <c r="L10139" t="str">
        <f>VLOOKUP(D10139,Clusters!$B$2:$D$791,3,FALSE)</f>
        <v>Good</v>
      </c>
    </row>
    <row r="10140" spans="1:12" hidden="1" x14ac:dyDescent="0.55000000000000004">
      <c r="A10140">
        <v>10138</v>
      </c>
      <c r="B10140">
        <v>142857</v>
      </c>
      <c r="C10140" t="s">
        <v>10</v>
      </c>
      <c r="D10140" s="1">
        <v>43523</v>
      </c>
      <c r="E10140">
        <v>9</v>
      </c>
      <c r="F10140">
        <v>948</v>
      </c>
      <c r="G10140">
        <v>0</v>
      </c>
      <c r="H10140">
        <v>0</v>
      </c>
      <c r="I10140">
        <v>0</v>
      </c>
      <c r="J10140">
        <v>2</v>
      </c>
      <c r="K10140">
        <v>13</v>
      </c>
      <c r="L10140" t="str">
        <f>VLOOKUP(D10140,Clusters!$B$2:$D$791,3,FALSE)</f>
        <v>Good</v>
      </c>
    </row>
    <row r="10141" spans="1:12" hidden="1" x14ac:dyDescent="0.55000000000000004">
      <c r="A10141">
        <v>10139</v>
      </c>
      <c r="B10141">
        <v>142858</v>
      </c>
      <c r="C10141" t="s">
        <v>10</v>
      </c>
      <c r="D10141" s="1">
        <v>43523</v>
      </c>
      <c r="E10141">
        <v>10</v>
      </c>
      <c r="F10141">
        <v>1901</v>
      </c>
      <c r="G10141">
        <v>953</v>
      </c>
      <c r="H10141">
        <v>0</v>
      </c>
      <c r="I10141">
        <v>0</v>
      </c>
      <c r="J10141">
        <v>2</v>
      </c>
      <c r="K10141">
        <v>14</v>
      </c>
      <c r="L10141" t="str">
        <f>VLOOKUP(D10141,Clusters!$B$2:$D$791,3,FALSE)</f>
        <v>Good</v>
      </c>
    </row>
    <row r="10142" spans="1:12" hidden="1" x14ac:dyDescent="0.55000000000000004">
      <c r="A10142">
        <v>10140</v>
      </c>
      <c r="B10142">
        <v>142859</v>
      </c>
      <c r="C10142" t="s">
        <v>10</v>
      </c>
      <c r="D10142" s="1">
        <v>43523</v>
      </c>
      <c r="E10142">
        <v>11</v>
      </c>
      <c r="F10142">
        <v>1901</v>
      </c>
      <c r="G10142">
        <v>0</v>
      </c>
      <c r="H10142">
        <v>0</v>
      </c>
      <c r="I10142">
        <v>0</v>
      </c>
      <c r="J10142">
        <v>2</v>
      </c>
      <c r="K10142">
        <v>15</v>
      </c>
      <c r="L10142" t="str">
        <f>VLOOKUP(D10142,Clusters!$B$2:$D$791,3,FALSE)</f>
        <v>Good</v>
      </c>
    </row>
    <row r="10143" spans="1:12" hidden="1" x14ac:dyDescent="0.55000000000000004">
      <c r="A10143">
        <v>10141</v>
      </c>
      <c r="B10143">
        <v>142860</v>
      </c>
      <c r="C10143" t="s">
        <v>10</v>
      </c>
      <c r="D10143" s="1">
        <v>43523</v>
      </c>
      <c r="E10143">
        <v>12</v>
      </c>
      <c r="F10143">
        <v>1905</v>
      </c>
      <c r="G10143">
        <v>4</v>
      </c>
      <c r="H10143">
        <v>0</v>
      </c>
      <c r="I10143">
        <v>0</v>
      </c>
      <c r="J10143">
        <v>2</v>
      </c>
      <c r="K10143">
        <v>16</v>
      </c>
      <c r="L10143" t="str">
        <f>VLOOKUP(D10143,Clusters!$B$2:$D$791,3,FALSE)</f>
        <v>Good</v>
      </c>
    </row>
    <row r="10144" spans="1:12" hidden="1" x14ac:dyDescent="0.55000000000000004">
      <c r="A10144">
        <v>10142</v>
      </c>
      <c r="B10144">
        <v>142861</v>
      </c>
      <c r="C10144" t="s">
        <v>10</v>
      </c>
      <c r="D10144" s="1">
        <v>43523</v>
      </c>
      <c r="E10144">
        <v>13</v>
      </c>
      <c r="F10144">
        <v>1905</v>
      </c>
      <c r="G10144">
        <v>0</v>
      </c>
      <c r="H10144">
        <v>0</v>
      </c>
      <c r="I10144">
        <v>0</v>
      </c>
      <c r="J10144">
        <v>2</v>
      </c>
      <c r="K10144">
        <v>17</v>
      </c>
      <c r="L10144" t="str">
        <f>VLOOKUP(D10144,Clusters!$B$2:$D$791,3,FALSE)</f>
        <v>Good</v>
      </c>
    </row>
    <row r="10145" spans="1:12" hidden="1" x14ac:dyDescent="0.55000000000000004">
      <c r="A10145">
        <v>10143</v>
      </c>
      <c r="B10145">
        <v>142862</v>
      </c>
      <c r="C10145" t="s">
        <v>10</v>
      </c>
      <c r="D10145" s="1">
        <v>43523</v>
      </c>
      <c r="E10145">
        <v>14</v>
      </c>
      <c r="F10145">
        <v>1905</v>
      </c>
      <c r="G10145">
        <v>0</v>
      </c>
      <c r="H10145">
        <v>0</v>
      </c>
      <c r="I10145">
        <v>0</v>
      </c>
      <c r="J10145">
        <v>2</v>
      </c>
      <c r="K10145">
        <v>18</v>
      </c>
      <c r="L10145" t="str">
        <f>VLOOKUP(D10145,Clusters!$B$2:$D$791,3,FALSE)</f>
        <v>Good</v>
      </c>
    </row>
    <row r="10146" spans="1:12" hidden="1" x14ac:dyDescent="0.55000000000000004">
      <c r="A10146">
        <v>10144</v>
      </c>
      <c r="B10146">
        <v>142863</v>
      </c>
      <c r="C10146" t="s">
        <v>10</v>
      </c>
      <c r="D10146" s="1">
        <v>43523</v>
      </c>
      <c r="E10146">
        <v>15</v>
      </c>
      <c r="F10146">
        <v>1905</v>
      </c>
      <c r="G10146">
        <v>0</v>
      </c>
      <c r="H10146">
        <v>0</v>
      </c>
      <c r="I10146">
        <v>0</v>
      </c>
      <c r="J10146">
        <v>2</v>
      </c>
      <c r="K10146">
        <v>19</v>
      </c>
      <c r="L10146" t="str">
        <f>VLOOKUP(D10146,Clusters!$B$2:$D$791,3,FALSE)</f>
        <v>Good</v>
      </c>
    </row>
    <row r="10147" spans="1:12" hidden="1" x14ac:dyDescent="0.55000000000000004">
      <c r="A10147">
        <v>10145</v>
      </c>
      <c r="B10147">
        <v>142864</v>
      </c>
      <c r="C10147" t="s">
        <v>10</v>
      </c>
      <c r="D10147" s="1">
        <v>43523</v>
      </c>
      <c r="E10147">
        <v>16</v>
      </c>
      <c r="F10147">
        <v>1905</v>
      </c>
      <c r="G10147">
        <v>0</v>
      </c>
      <c r="H10147">
        <v>0</v>
      </c>
      <c r="I10147">
        <v>0</v>
      </c>
      <c r="J10147">
        <v>2</v>
      </c>
      <c r="K10147">
        <v>20</v>
      </c>
      <c r="L10147" t="str">
        <f>VLOOKUP(D10147,Clusters!$B$2:$D$791,3,FALSE)</f>
        <v>Good</v>
      </c>
    </row>
    <row r="10148" spans="1:12" hidden="1" x14ac:dyDescent="0.55000000000000004">
      <c r="A10148">
        <v>10146</v>
      </c>
      <c r="B10148">
        <v>142865</v>
      </c>
      <c r="C10148" t="s">
        <v>10</v>
      </c>
      <c r="D10148" s="1">
        <v>43523</v>
      </c>
      <c r="E10148">
        <v>17</v>
      </c>
      <c r="F10148">
        <v>1905</v>
      </c>
      <c r="G10148">
        <v>0</v>
      </c>
      <c r="H10148">
        <v>0</v>
      </c>
      <c r="I10148">
        <v>0</v>
      </c>
      <c r="J10148">
        <v>2</v>
      </c>
      <c r="K10148">
        <v>21</v>
      </c>
      <c r="L10148" t="str">
        <f>VLOOKUP(D10148,Clusters!$B$2:$D$791,3,FALSE)</f>
        <v>Good</v>
      </c>
    </row>
    <row r="10149" spans="1:12" hidden="1" x14ac:dyDescent="0.55000000000000004">
      <c r="A10149">
        <v>10147</v>
      </c>
      <c r="B10149">
        <v>142866</v>
      </c>
      <c r="C10149" t="s">
        <v>10</v>
      </c>
      <c r="D10149" s="1">
        <v>43523</v>
      </c>
      <c r="E10149">
        <v>18</v>
      </c>
      <c r="F10149">
        <v>1905</v>
      </c>
      <c r="G10149">
        <v>0</v>
      </c>
      <c r="H10149">
        <v>0</v>
      </c>
      <c r="I10149">
        <v>0</v>
      </c>
      <c r="J10149">
        <v>2</v>
      </c>
      <c r="K10149">
        <v>22</v>
      </c>
      <c r="L10149" t="str">
        <f>VLOOKUP(D10149,Clusters!$B$2:$D$791,3,FALSE)</f>
        <v>Good</v>
      </c>
    </row>
    <row r="10150" spans="1:12" hidden="1" x14ac:dyDescent="0.55000000000000004">
      <c r="A10150">
        <v>10148</v>
      </c>
      <c r="B10150">
        <v>142867</v>
      </c>
      <c r="C10150" t="s">
        <v>10</v>
      </c>
      <c r="D10150" s="1">
        <v>43523</v>
      </c>
      <c r="E10150">
        <v>19</v>
      </c>
      <c r="F10150">
        <v>1905</v>
      </c>
      <c r="G10150">
        <v>0</v>
      </c>
      <c r="H10150">
        <v>0</v>
      </c>
      <c r="I10150">
        <v>0</v>
      </c>
      <c r="J10150">
        <v>2</v>
      </c>
      <c r="K10150">
        <v>23</v>
      </c>
      <c r="L10150" t="str">
        <f>VLOOKUP(D10150,Clusters!$B$2:$D$791,3,FALSE)</f>
        <v>Good</v>
      </c>
    </row>
    <row r="10151" spans="1:12" hidden="1" x14ac:dyDescent="0.55000000000000004">
      <c r="A10151">
        <v>10149</v>
      </c>
      <c r="B10151">
        <v>142868</v>
      </c>
      <c r="C10151" t="s">
        <v>10</v>
      </c>
      <c r="D10151" s="1">
        <v>43523</v>
      </c>
      <c r="E10151">
        <v>20</v>
      </c>
      <c r="F10151">
        <v>1905</v>
      </c>
      <c r="G10151">
        <v>0</v>
      </c>
      <c r="H10151">
        <v>0</v>
      </c>
      <c r="I10151">
        <v>0</v>
      </c>
      <c r="J10151">
        <v>2</v>
      </c>
      <c r="K10151">
        <v>0</v>
      </c>
      <c r="L10151" t="str">
        <f>VLOOKUP(D10151,Clusters!$B$2:$D$791,3,FALSE)</f>
        <v>Good</v>
      </c>
    </row>
    <row r="10152" spans="1:12" hidden="1" x14ac:dyDescent="0.55000000000000004">
      <c r="A10152">
        <v>10150</v>
      </c>
      <c r="B10152">
        <v>142869</v>
      </c>
      <c r="C10152" t="s">
        <v>10</v>
      </c>
      <c r="D10152" s="1">
        <v>43523</v>
      </c>
      <c r="E10152">
        <v>21</v>
      </c>
      <c r="F10152">
        <v>1905</v>
      </c>
      <c r="G10152">
        <v>0</v>
      </c>
      <c r="H10152">
        <v>0</v>
      </c>
      <c r="I10152">
        <v>0</v>
      </c>
      <c r="J10152">
        <v>2</v>
      </c>
      <c r="K10152">
        <v>1</v>
      </c>
      <c r="L10152" t="str">
        <f>VLOOKUP(D10152,Clusters!$B$2:$D$791,3,FALSE)</f>
        <v>Good</v>
      </c>
    </row>
    <row r="10153" spans="1:12" hidden="1" x14ac:dyDescent="0.55000000000000004">
      <c r="A10153">
        <v>10151</v>
      </c>
      <c r="B10153">
        <v>142870</v>
      </c>
      <c r="C10153" t="s">
        <v>10</v>
      </c>
      <c r="D10153" s="1">
        <v>43523</v>
      </c>
      <c r="E10153">
        <v>22</v>
      </c>
      <c r="F10153">
        <v>1905</v>
      </c>
      <c r="G10153">
        <v>0</v>
      </c>
      <c r="H10153">
        <v>0</v>
      </c>
      <c r="I10153">
        <v>0</v>
      </c>
      <c r="J10153">
        <v>2</v>
      </c>
      <c r="K10153">
        <v>2</v>
      </c>
      <c r="L10153" t="str">
        <f>VLOOKUP(D10153,Clusters!$B$2:$D$791,3,FALSE)</f>
        <v>Good</v>
      </c>
    </row>
    <row r="10154" spans="1:12" hidden="1" x14ac:dyDescent="0.55000000000000004">
      <c r="A10154">
        <v>10153</v>
      </c>
      <c r="B10154">
        <v>142872</v>
      </c>
      <c r="C10154" t="s">
        <v>10</v>
      </c>
      <c r="D10154" s="1">
        <v>43524</v>
      </c>
      <c r="E10154">
        <v>0</v>
      </c>
      <c r="F10154">
        <v>0</v>
      </c>
      <c r="G10154">
        <v>0</v>
      </c>
      <c r="H10154">
        <v>34</v>
      </c>
      <c r="I10154">
        <v>34</v>
      </c>
      <c r="J10154">
        <v>3</v>
      </c>
      <c r="K10154">
        <v>4</v>
      </c>
      <c r="L10154" t="str">
        <f>VLOOKUP(D10154,Clusters!$B$2:$D$791,3,FALSE)</f>
        <v>Normal</v>
      </c>
    </row>
    <row r="10155" spans="1:12" hidden="1" x14ac:dyDescent="0.55000000000000004">
      <c r="A10155">
        <v>10154</v>
      </c>
      <c r="B10155">
        <v>142873</v>
      </c>
      <c r="C10155" t="s">
        <v>10</v>
      </c>
      <c r="D10155" s="1">
        <v>43524</v>
      </c>
      <c r="E10155">
        <v>1</v>
      </c>
      <c r="F10155">
        <v>0</v>
      </c>
      <c r="G10155">
        <v>0</v>
      </c>
      <c r="H10155">
        <v>34</v>
      </c>
      <c r="I10155">
        <v>0</v>
      </c>
      <c r="J10155">
        <v>3</v>
      </c>
      <c r="K10155">
        <v>5</v>
      </c>
      <c r="L10155" t="str">
        <f>VLOOKUP(D10155,Clusters!$B$2:$D$791,3,FALSE)</f>
        <v>Normal</v>
      </c>
    </row>
    <row r="10156" spans="1:12" hidden="1" x14ac:dyDescent="0.55000000000000004">
      <c r="A10156">
        <v>10155</v>
      </c>
      <c r="B10156">
        <v>142874</v>
      </c>
      <c r="C10156" t="s">
        <v>10</v>
      </c>
      <c r="D10156" s="1">
        <v>43524</v>
      </c>
      <c r="E10156">
        <v>2</v>
      </c>
      <c r="F10156">
        <v>62</v>
      </c>
      <c r="G10156">
        <v>62</v>
      </c>
      <c r="H10156">
        <v>85</v>
      </c>
      <c r="I10156">
        <v>51</v>
      </c>
      <c r="J10156">
        <v>3</v>
      </c>
      <c r="K10156">
        <v>6</v>
      </c>
      <c r="L10156" t="str">
        <f>VLOOKUP(D10156,Clusters!$B$2:$D$791,3,FALSE)</f>
        <v>Normal</v>
      </c>
    </row>
    <row r="10157" spans="1:12" hidden="1" x14ac:dyDescent="0.55000000000000004">
      <c r="A10157">
        <v>10156</v>
      </c>
      <c r="B10157">
        <v>142875</v>
      </c>
      <c r="C10157" t="s">
        <v>10</v>
      </c>
      <c r="D10157" s="1">
        <v>43524</v>
      </c>
      <c r="E10157">
        <v>3</v>
      </c>
      <c r="F10157">
        <v>103</v>
      </c>
      <c r="G10157">
        <v>41</v>
      </c>
      <c r="H10157">
        <v>225</v>
      </c>
      <c r="I10157">
        <v>140</v>
      </c>
      <c r="J10157">
        <v>3</v>
      </c>
      <c r="K10157">
        <v>7</v>
      </c>
      <c r="L10157" t="str">
        <f>VLOOKUP(D10157,Clusters!$B$2:$D$791,3,FALSE)</f>
        <v>Normal</v>
      </c>
    </row>
    <row r="10158" spans="1:12" hidden="1" x14ac:dyDescent="0.55000000000000004">
      <c r="A10158">
        <v>10157</v>
      </c>
      <c r="B10158">
        <v>142876</v>
      </c>
      <c r="C10158" t="s">
        <v>10</v>
      </c>
      <c r="D10158" s="1">
        <v>43524</v>
      </c>
      <c r="E10158">
        <v>4</v>
      </c>
      <c r="F10158">
        <v>154</v>
      </c>
      <c r="G10158">
        <v>51</v>
      </c>
      <c r="H10158">
        <v>341</v>
      </c>
      <c r="I10158">
        <v>116</v>
      </c>
      <c r="J10158">
        <v>3</v>
      </c>
      <c r="K10158">
        <v>8</v>
      </c>
      <c r="L10158" t="str">
        <f>VLOOKUP(D10158,Clusters!$B$2:$D$791,3,FALSE)</f>
        <v>Normal</v>
      </c>
    </row>
    <row r="10159" spans="1:12" hidden="1" x14ac:dyDescent="0.55000000000000004">
      <c r="A10159">
        <v>10158</v>
      </c>
      <c r="B10159">
        <v>142877</v>
      </c>
      <c r="C10159" t="s">
        <v>10</v>
      </c>
      <c r="D10159" s="1">
        <v>43524</v>
      </c>
      <c r="E10159">
        <v>5</v>
      </c>
      <c r="F10159">
        <v>259</v>
      </c>
      <c r="G10159">
        <v>105</v>
      </c>
      <c r="H10159">
        <v>451</v>
      </c>
      <c r="I10159">
        <v>110</v>
      </c>
      <c r="J10159">
        <v>3</v>
      </c>
      <c r="K10159">
        <v>9</v>
      </c>
      <c r="L10159" t="str">
        <f>VLOOKUP(D10159,Clusters!$B$2:$D$791,3,FALSE)</f>
        <v>Normal</v>
      </c>
    </row>
    <row r="10160" spans="1:12" hidden="1" x14ac:dyDescent="0.55000000000000004">
      <c r="A10160">
        <v>10159</v>
      </c>
      <c r="B10160">
        <v>142878</v>
      </c>
      <c r="C10160" t="s">
        <v>10</v>
      </c>
      <c r="D10160" s="1">
        <v>43524</v>
      </c>
      <c r="E10160">
        <v>6</v>
      </c>
      <c r="F10160">
        <v>373</v>
      </c>
      <c r="G10160">
        <v>114</v>
      </c>
      <c r="H10160">
        <v>705</v>
      </c>
      <c r="I10160">
        <v>254</v>
      </c>
      <c r="J10160">
        <v>3</v>
      </c>
      <c r="K10160">
        <v>10</v>
      </c>
      <c r="L10160" t="str">
        <f>VLOOKUP(D10160,Clusters!$B$2:$D$791,3,FALSE)</f>
        <v>Normal</v>
      </c>
    </row>
    <row r="10161" spans="1:12" hidden="1" x14ac:dyDescent="0.55000000000000004">
      <c r="A10161">
        <v>10160</v>
      </c>
      <c r="B10161">
        <v>142879</v>
      </c>
      <c r="C10161" t="s">
        <v>10</v>
      </c>
      <c r="D10161" s="1">
        <v>43524</v>
      </c>
      <c r="E10161">
        <v>7</v>
      </c>
      <c r="F10161">
        <v>561</v>
      </c>
      <c r="G10161">
        <v>188</v>
      </c>
      <c r="H10161">
        <v>890</v>
      </c>
      <c r="I10161">
        <v>185</v>
      </c>
      <c r="J10161">
        <v>3</v>
      </c>
      <c r="K10161">
        <v>11</v>
      </c>
      <c r="L10161" t="str">
        <f>VLOOKUP(D10161,Clusters!$B$2:$D$791,3,FALSE)</f>
        <v>Normal</v>
      </c>
    </row>
    <row r="10162" spans="1:12" hidden="1" x14ac:dyDescent="0.55000000000000004">
      <c r="A10162">
        <v>10161</v>
      </c>
      <c r="B10162">
        <v>142880</v>
      </c>
      <c r="C10162" t="s">
        <v>10</v>
      </c>
      <c r="D10162" s="1">
        <v>43524</v>
      </c>
      <c r="E10162">
        <v>8</v>
      </c>
      <c r="F10162">
        <v>852</v>
      </c>
      <c r="G10162">
        <v>291</v>
      </c>
      <c r="H10162">
        <v>1202</v>
      </c>
      <c r="I10162">
        <v>312</v>
      </c>
      <c r="J10162">
        <v>3</v>
      </c>
      <c r="K10162">
        <v>12</v>
      </c>
      <c r="L10162" t="str">
        <f>VLOOKUP(D10162,Clusters!$B$2:$D$791,3,FALSE)</f>
        <v>Normal</v>
      </c>
    </row>
    <row r="10163" spans="1:12" hidden="1" x14ac:dyDescent="0.55000000000000004">
      <c r="A10163">
        <v>10162</v>
      </c>
      <c r="B10163">
        <v>142881</v>
      </c>
      <c r="C10163" t="s">
        <v>10</v>
      </c>
      <c r="D10163" s="1">
        <v>43524</v>
      </c>
      <c r="E10163">
        <v>9</v>
      </c>
      <c r="F10163">
        <v>999</v>
      </c>
      <c r="G10163">
        <v>147</v>
      </c>
      <c r="H10163">
        <v>1512</v>
      </c>
      <c r="I10163">
        <v>310</v>
      </c>
      <c r="J10163">
        <v>3</v>
      </c>
      <c r="K10163">
        <v>13</v>
      </c>
      <c r="L10163" t="str">
        <f>VLOOKUP(D10163,Clusters!$B$2:$D$791,3,FALSE)</f>
        <v>Normal</v>
      </c>
    </row>
    <row r="10164" spans="1:12" hidden="1" x14ac:dyDescent="0.55000000000000004">
      <c r="A10164">
        <v>10163</v>
      </c>
      <c r="B10164">
        <v>142882</v>
      </c>
      <c r="C10164" t="s">
        <v>10</v>
      </c>
      <c r="D10164" s="1">
        <v>43524</v>
      </c>
      <c r="E10164">
        <v>10</v>
      </c>
      <c r="F10164">
        <v>1294</v>
      </c>
      <c r="G10164">
        <v>295</v>
      </c>
      <c r="H10164">
        <v>1660</v>
      </c>
      <c r="I10164">
        <v>148</v>
      </c>
      <c r="J10164">
        <v>3</v>
      </c>
      <c r="K10164">
        <v>14</v>
      </c>
      <c r="L10164" t="str">
        <f>VLOOKUP(D10164,Clusters!$B$2:$D$791,3,FALSE)</f>
        <v>Normal</v>
      </c>
    </row>
    <row r="10165" spans="1:12" hidden="1" x14ac:dyDescent="0.55000000000000004">
      <c r="A10165">
        <v>10164</v>
      </c>
      <c r="B10165">
        <v>142883</v>
      </c>
      <c r="C10165" t="s">
        <v>10</v>
      </c>
      <c r="D10165" s="1">
        <v>43524</v>
      </c>
      <c r="E10165">
        <v>11</v>
      </c>
      <c r="F10165">
        <v>1610</v>
      </c>
      <c r="G10165">
        <v>316</v>
      </c>
      <c r="H10165">
        <v>1969</v>
      </c>
      <c r="I10165">
        <v>309</v>
      </c>
      <c r="J10165">
        <v>3</v>
      </c>
      <c r="K10165">
        <v>15</v>
      </c>
      <c r="L10165" t="str">
        <f>VLOOKUP(D10165,Clusters!$B$2:$D$791,3,FALSE)</f>
        <v>Normal</v>
      </c>
    </row>
    <row r="10166" spans="1:12" hidden="1" x14ac:dyDescent="0.55000000000000004">
      <c r="A10166">
        <v>10165</v>
      </c>
      <c r="B10166">
        <v>142884</v>
      </c>
      <c r="C10166" t="s">
        <v>10</v>
      </c>
      <c r="D10166" s="1">
        <v>43524</v>
      </c>
      <c r="E10166">
        <v>12</v>
      </c>
      <c r="F10166">
        <v>1793</v>
      </c>
      <c r="G10166">
        <v>183</v>
      </c>
      <c r="H10166">
        <v>2335</v>
      </c>
      <c r="I10166">
        <v>366</v>
      </c>
      <c r="J10166">
        <v>3</v>
      </c>
      <c r="K10166">
        <v>16</v>
      </c>
      <c r="L10166" t="str">
        <f>VLOOKUP(D10166,Clusters!$B$2:$D$791,3,FALSE)</f>
        <v>Normal</v>
      </c>
    </row>
    <row r="10167" spans="1:12" hidden="1" x14ac:dyDescent="0.55000000000000004">
      <c r="A10167">
        <v>10166</v>
      </c>
      <c r="B10167">
        <v>142885</v>
      </c>
      <c r="C10167" t="s">
        <v>10</v>
      </c>
      <c r="D10167" s="1">
        <v>43524</v>
      </c>
      <c r="E10167">
        <v>13</v>
      </c>
      <c r="F10167">
        <v>1963</v>
      </c>
      <c r="G10167">
        <v>170</v>
      </c>
      <c r="H10167">
        <v>2607</v>
      </c>
      <c r="I10167">
        <v>272</v>
      </c>
      <c r="J10167">
        <v>3</v>
      </c>
      <c r="K10167">
        <v>17</v>
      </c>
      <c r="L10167" t="str">
        <f>VLOOKUP(D10167,Clusters!$B$2:$D$791,3,FALSE)</f>
        <v>Normal</v>
      </c>
    </row>
    <row r="10168" spans="1:12" hidden="1" x14ac:dyDescent="0.55000000000000004">
      <c r="A10168">
        <v>10167</v>
      </c>
      <c r="B10168">
        <v>142886</v>
      </c>
      <c r="C10168" t="s">
        <v>10</v>
      </c>
      <c r="D10168" s="1">
        <v>43524</v>
      </c>
      <c r="E10168">
        <v>14</v>
      </c>
      <c r="F10168">
        <v>2276</v>
      </c>
      <c r="G10168">
        <v>313</v>
      </c>
      <c r="H10168">
        <v>3181</v>
      </c>
      <c r="I10168">
        <v>574</v>
      </c>
      <c r="J10168">
        <v>3</v>
      </c>
      <c r="K10168">
        <v>18</v>
      </c>
      <c r="L10168" t="str">
        <f>VLOOKUP(D10168,Clusters!$B$2:$D$791,3,FALSE)</f>
        <v>Normal</v>
      </c>
    </row>
    <row r="10169" spans="1:12" hidden="1" x14ac:dyDescent="0.55000000000000004">
      <c r="A10169">
        <v>10168</v>
      </c>
      <c r="B10169">
        <v>142887</v>
      </c>
      <c r="C10169" t="s">
        <v>10</v>
      </c>
      <c r="D10169" s="1">
        <v>43524</v>
      </c>
      <c r="E10169">
        <v>15</v>
      </c>
      <c r="F10169">
        <v>2704</v>
      </c>
      <c r="G10169">
        <v>428</v>
      </c>
      <c r="H10169">
        <v>3906</v>
      </c>
      <c r="I10169">
        <v>725</v>
      </c>
      <c r="J10169">
        <v>3</v>
      </c>
      <c r="K10169">
        <v>19</v>
      </c>
      <c r="L10169" t="str">
        <f>VLOOKUP(D10169,Clusters!$B$2:$D$791,3,FALSE)</f>
        <v>Normal</v>
      </c>
    </row>
    <row r="10170" spans="1:12" hidden="1" x14ac:dyDescent="0.55000000000000004">
      <c r="A10170">
        <v>10169</v>
      </c>
      <c r="B10170">
        <v>142888</v>
      </c>
      <c r="C10170" t="s">
        <v>10</v>
      </c>
      <c r="D10170" s="1">
        <v>43524</v>
      </c>
      <c r="E10170">
        <v>16</v>
      </c>
      <c r="F10170">
        <v>3178</v>
      </c>
      <c r="G10170">
        <v>474</v>
      </c>
      <c r="H10170">
        <v>4515</v>
      </c>
      <c r="I10170">
        <v>609</v>
      </c>
      <c r="J10170">
        <v>3</v>
      </c>
      <c r="K10170">
        <v>20</v>
      </c>
      <c r="L10170" t="str">
        <f>VLOOKUP(D10170,Clusters!$B$2:$D$791,3,FALSE)</f>
        <v>Normal</v>
      </c>
    </row>
    <row r="10171" spans="1:12" hidden="1" x14ac:dyDescent="0.55000000000000004">
      <c r="A10171">
        <v>10170</v>
      </c>
      <c r="B10171">
        <v>142889</v>
      </c>
      <c r="C10171" t="s">
        <v>10</v>
      </c>
      <c r="D10171" s="1">
        <v>43524</v>
      </c>
      <c r="E10171">
        <v>17</v>
      </c>
      <c r="F10171">
        <v>3643</v>
      </c>
      <c r="G10171">
        <v>465</v>
      </c>
      <c r="H10171">
        <v>5126</v>
      </c>
      <c r="I10171">
        <v>611</v>
      </c>
      <c r="J10171">
        <v>3</v>
      </c>
      <c r="K10171">
        <v>21</v>
      </c>
      <c r="L10171" t="str">
        <f>VLOOKUP(D10171,Clusters!$B$2:$D$791,3,FALSE)</f>
        <v>Normal</v>
      </c>
    </row>
    <row r="10172" spans="1:12" hidden="1" x14ac:dyDescent="0.55000000000000004">
      <c r="A10172">
        <v>10171</v>
      </c>
      <c r="B10172">
        <v>142890</v>
      </c>
      <c r="C10172" t="s">
        <v>10</v>
      </c>
      <c r="D10172" s="1">
        <v>43524</v>
      </c>
      <c r="E10172">
        <v>18</v>
      </c>
      <c r="F10172">
        <v>3843</v>
      </c>
      <c r="G10172">
        <v>200</v>
      </c>
      <c r="H10172">
        <v>5511</v>
      </c>
      <c r="I10172">
        <v>385</v>
      </c>
      <c r="J10172">
        <v>3</v>
      </c>
      <c r="K10172">
        <v>22</v>
      </c>
      <c r="L10172" t="str">
        <f>VLOOKUP(D10172,Clusters!$B$2:$D$791,3,FALSE)</f>
        <v>Normal</v>
      </c>
    </row>
    <row r="10173" spans="1:12" hidden="1" x14ac:dyDescent="0.55000000000000004">
      <c r="A10173">
        <v>10172</v>
      </c>
      <c r="B10173">
        <v>142891</v>
      </c>
      <c r="C10173" t="s">
        <v>10</v>
      </c>
      <c r="D10173" s="1">
        <v>43524</v>
      </c>
      <c r="E10173">
        <v>19</v>
      </c>
      <c r="F10173">
        <v>4673</v>
      </c>
      <c r="G10173">
        <v>830</v>
      </c>
      <c r="H10173">
        <v>5751</v>
      </c>
      <c r="I10173">
        <v>240</v>
      </c>
      <c r="J10173">
        <v>3</v>
      </c>
      <c r="K10173">
        <v>23</v>
      </c>
      <c r="L10173" t="str">
        <f>VLOOKUP(D10173,Clusters!$B$2:$D$791,3,FALSE)</f>
        <v>Normal</v>
      </c>
    </row>
    <row r="10174" spans="1:12" hidden="1" x14ac:dyDescent="0.55000000000000004">
      <c r="A10174">
        <v>10173</v>
      </c>
      <c r="B10174">
        <v>142892</v>
      </c>
      <c r="C10174" t="s">
        <v>10</v>
      </c>
      <c r="D10174" s="1">
        <v>43524</v>
      </c>
      <c r="E10174">
        <v>20</v>
      </c>
      <c r="F10174">
        <v>5304</v>
      </c>
      <c r="G10174">
        <v>631</v>
      </c>
      <c r="H10174">
        <v>6416</v>
      </c>
      <c r="I10174">
        <v>665</v>
      </c>
      <c r="J10174">
        <v>3</v>
      </c>
      <c r="K10174">
        <v>0</v>
      </c>
      <c r="L10174" t="str">
        <f>VLOOKUP(D10174,Clusters!$B$2:$D$791,3,FALSE)</f>
        <v>Normal</v>
      </c>
    </row>
    <row r="10175" spans="1:12" hidden="1" x14ac:dyDescent="0.55000000000000004">
      <c r="A10175">
        <v>10174</v>
      </c>
      <c r="B10175">
        <v>142893</v>
      </c>
      <c r="C10175" t="s">
        <v>10</v>
      </c>
      <c r="D10175" s="1">
        <v>43524</v>
      </c>
      <c r="E10175">
        <v>21</v>
      </c>
      <c r="F10175">
        <v>5605</v>
      </c>
      <c r="G10175">
        <v>301</v>
      </c>
      <c r="H10175">
        <v>6777</v>
      </c>
      <c r="I10175">
        <v>361</v>
      </c>
      <c r="J10175">
        <v>3</v>
      </c>
      <c r="K10175">
        <v>1</v>
      </c>
      <c r="L10175" t="str">
        <f>VLOOKUP(D10175,Clusters!$B$2:$D$791,3,FALSE)</f>
        <v>Normal</v>
      </c>
    </row>
    <row r="10176" spans="1:12" hidden="1" x14ac:dyDescent="0.55000000000000004">
      <c r="A10176">
        <v>10175</v>
      </c>
      <c r="B10176">
        <v>142894</v>
      </c>
      <c r="C10176" t="s">
        <v>10</v>
      </c>
      <c r="D10176" s="1">
        <v>43524</v>
      </c>
      <c r="E10176">
        <v>22</v>
      </c>
      <c r="F10176">
        <v>6487</v>
      </c>
      <c r="G10176">
        <v>882</v>
      </c>
      <c r="H10176">
        <v>6842</v>
      </c>
      <c r="I10176">
        <v>65</v>
      </c>
      <c r="J10176">
        <v>3</v>
      </c>
      <c r="K10176">
        <v>2</v>
      </c>
      <c r="L10176" t="str">
        <f>VLOOKUP(D10176,Clusters!$B$2:$D$791,3,FALSE)</f>
        <v>Normal</v>
      </c>
    </row>
    <row r="10177" spans="1:12" x14ac:dyDescent="0.55000000000000004">
      <c r="A10177">
        <v>10176</v>
      </c>
      <c r="B10177">
        <v>142895</v>
      </c>
      <c r="C10177" t="s">
        <v>10</v>
      </c>
      <c r="D10177" s="1">
        <v>43524</v>
      </c>
      <c r="E10177">
        <v>23</v>
      </c>
      <c r="F10177">
        <v>6487</v>
      </c>
      <c r="G10177">
        <v>0</v>
      </c>
      <c r="H10177">
        <v>7253</v>
      </c>
      <c r="I10177">
        <v>411</v>
      </c>
      <c r="J10177">
        <v>3</v>
      </c>
      <c r="K10177">
        <v>3</v>
      </c>
      <c r="L10177" t="str">
        <f>VLOOKUP(D10177,Clusters!$B$2:$D$791,3,FALSE)</f>
        <v>Normal</v>
      </c>
    </row>
    <row r="10178" spans="1:12" hidden="1" x14ac:dyDescent="0.55000000000000004">
      <c r="A10178">
        <v>10177</v>
      </c>
      <c r="B10178">
        <v>142896</v>
      </c>
      <c r="C10178" t="s">
        <v>10</v>
      </c>
      <c r="D10178" s="1">
        <v>43525</v>
      </c>
      <c r="E10178">
        <v>0</v>
      </c>
      <c r="F10178">
        <v>581</v>
      </c>
      <c r="G10178">
        <v>581</v>
      </c>
      <c r="H10178">
        <v>36</v>
      </c>
      <c r="I10178">
        <v>36</v>
      </c>
      <c r="J10178">
        <v>4</v>
      </c>
      <c r="K10178">
        <v>4</v>
      </c>
      <c r="L10178" t="str">
        <f>VLOOKUP(D10178,Clusters!$B$2:$D$791,3,FALSE)</f>
        <v>Bad</v>
      </c>
    </row>
    <row r="10179" spans="1:12" hidden="1" x14ac:dyDescent="0.55000000000000004">
      <c r="A10179">
        <v>10178</v>
      </c>
      <c r="B10179">
        <v>142897</v>
      </c>
      <c r="C10179" t="s">
        <v>10</v>
      </c>
      <c r="D10179" s="1">
        <v>43525</v>
      </c>
      <c r="E10179">
        <v>1</v>
      </c>
      <c r="F10179">
        <v>581</v>
      </c>
      <c r="G10179">
        <v>0</v>
      </c>
      <c r="H10179">
        <v>36</v>
      </c>
      <c r="I10179">
        <v>0</v>
      </c>
      <c r="J10179">
        <v>4</v>
      </c>
      <c r="K10179">
        <v>5</v>
      </c>
      <c r="L10179" t="str">
        <f>VLOOKUP(D10179,Clusters!$B$2:$D$791,3,FALSE)</f>
        <v>Bad</v>
      </c>
    </row>
    <row r="10180" spans="1:12" hidden="1" x14ac:dyDescent="0.55000000000000004">
      <c r="A10180">
        <v>10179</v>
      </c>
      <c r="B10180">
        <v>142898</v>
      </c>
      <c r="C10180" t="s">
        <v>10</v>
      </c>
      <c r="D10180" s="1">
        <v>43525</v>
      </c>
      <c r="E10180">
        <v>2</v>
      </c>
      <c r="F10180">
        <v>712</v>
      </c>
      <c r="G10180">
        <v>131</v>
      </c>
      <c r="H10180">
        <v>62</v>
      </c>
      <c r="I10180">
        <v>26</v>
      </c>
      <c r="J10180">
        <v>4</v>
      </c>
      <c r="K10180">
        <v>6</v>
      </c>
      <c r="L10180" t="str">
        <f>VLOOKUP(D10180,Clusters!$B$2:$D$791,3,FALSE)</f>
        <v>Bad</v>
      </c>
    </row>
    <row r="10181" spans="1:12" hidden="1" x14ac:dyDescent="0.55000000000000004">
      <c r="A10181">
        <v>10180</v>
      </c>
      <c r="B10181">
        <v>142899</v>
      </c>
      <c r="C10181" t="s">
        <v>10</v>
      </c>
      <c r="D10181" s="1">
        <v>43525</v>
      </c>
      <c r="E10181">
        <v>3</v>
      </c>
      <c r="F10181">
        <v>738</v>
      </c>
      <c r="G10181">
        <v>26</v>
      </c>
      <c r="H10181">
        <v>128</v>
      </c>
      <c r="I10181">
        <v>66</v>
      </c>
      <c r="J10181">
        <v>4</v>
      </c>
      <c r="K10181">
        <v>7</v>
      </c>
      <c r="L10181" t="str">
        <f>VLOOKUP(D10181,Clusters!$B$2:$D$791,3,FALSE)</f>
        <v>Bad</v>
      </c>
    </row>
    <row r="10182" spans="1:12" hidden="1" x14ac:dyDescent="0.55000000000000004">
      <c r="A10182">
        <v>10181</v>
      </c>
      <c r="B10182">
        <v>142900</v>
      </c>
      <c r="C10182" t="s">
        <v>10</v>
      </c>
      <c r="D10182" s="1">
        <v>43525</v>
      </c>
      <c r="E10182">
        <v>4</v>
      </c>
      <c r="F10182">
        <v>762</v>
      </c>
      <c r="G10182">
        <v>24</v>
      </c>
      <c r="H10182">
        <v>479</v>
      </c>
      <c r="I10182">
        <v>351</v>
      </c>
      <c r="J10182">
        <v>4</v>
      </c>
      <c r="K10182">
        <v>8</v>
      </c>
      <c r="L10182" t="str">
        <f>VLOOKUP(D10182,Clusters!$B$2:$D$791,3,FALSE)</f>
        <v>Bad</v>
      </c>
    </row>
    <row r="10183" spans="1:12" hidden="1" x14ac:dyDescent="0.55000000000000004">
      <c r="A10183">
        <v>10182</v>
      </c>
      <c r="B10183">
        <v>142901</v>
      </c>
      <c r="C10183" t="s">
        <v>10</v>
      </c>
      <c r="D10183" s="1">
        <v>43525</v>
      </c>
      <c r="E10183">
        <v>5</v>
      </c>
      <c r="F10183">
        <v>1038</v>
      </c>
      <c r="G10183">
        <v>276</v>
      </c>
      <c r="H10183">
        <v>939</v>
      </c>
      <c r="I10183">
        <v>460</v>
      </c>
      <c r="J10183">
        <v>4</v>
      </c>
      <c r="K10183">
        <v>9</v>
      </c>
      <c r="L10183" t="str">
        <f>VLOOKUP(D10183,Clusters!$B$2:$D$791,3,FALSE)</f>
        <v>Bad</v>
      </c>
    </row>
    <row r="10184" spans="1:12" hidden="1" x14ac:dyDescent="0.55000000000000004">
      <c r="A10184">
        <v>10183</v>
      </c>
      <c r="B10184">
        <v>142902</v>
      </c>
      <c r="C10184" t="s">
        <v>10</v>
      </c>
      <c r="D10184" s="1">
        <v>43525</v>
      </c>
      <c r="E10184">
        <v>6</v>
      </c>
      <c r="F10184">
        <v>1823</v>
      </c>
      <c r="G10184">
        <v>785</v>
      </c>
      <c r="H10184">
        <v>1110</v>
      </c>
      <c r="I10184">
        <v>171</v>
      </c>
      <c r="J10184">
        <v>4</v>
      </c>
      <c r="K10184">
        <v>10</v>
      </c>
      <c r="L10184" t="str">
        <f>VLOOKUP(D10184,Clusters!$B$2:$D$791,3,FALSE)</f>
        <v>Bad</v>
      </c>
    </row>
    <row r="10185" spans="1:12" hidden="1" x14ac:dyDescent="0.55000000000000004">
      <c r="A10185">
        <v>10184</v>
      </c>
      <c r="B10185">
        <v>142903</v>
      </c>
      <c r="C10185" t="s">
        <v>10</v>
      </c>
      <c r="D10185" s="1">
        <v>43525</v>
      </c>
      <c r="E10185">
        <v>7</v>
      </c>
      <c r="F10185">
        <v>1943</v>
      </c>
      <c r="G10185">
        <v>120</v>
      </c>
      <c r="H10185">
        <v>1723</v>
      </c>
      <c r="I10185">
        <v>613</v>
      </c>
      <c r="J10185">
        <v>4</v>
      </c>
      <c r="K10185">
        <v>11</v>
      </c>
      <c r="L10185" t="str">
        <f>VLOOKUP(D10185,Clusters!$B$2:$D$791,3,FALSE)</f>
        <v>Bad</v>
      </c>
    </row>
    <row r="10186" spans="1:12" hidden="1" x14ac:dyDescent="0.55000000000000004">
      <c r="A10186">
        <v>10185</v>
      </c>
      <c r="B10186">
        <v>142904</v>
      </c>
      <c r="C10186" t="s">
        <v>10</v>
      </c>
      <c r="D10186" s="1">
        <v>43525</v>
      </c>
      <c r="E10186">
        <v>8</v>
      </c>
      <c r="F10186">
        <v>2331</v>
      </c>
      <c r="G10186">
        <v>388</v>
      </c>
      <c r="H10186">
        <v>1936</v>
      </c>
      <c r="I10186">
        <v>213</v>
      </c>
      <c r="J10186">
        <v>4</v>
      </c>
      <c r="K10186">
        <v>12</v>
      </c>
      <c r="L10186" t="str">
        <f>VLOOKUP(D10186,Clusters!$B$2:$D$791,3,FALSE)</f>
        <v>Bad</v>
      </c>
    </row>
    <row r="10187" spans="1:12" hidden="1" x14ac:dyDescent="0.55000000000000004">
      <c r="A10187">
        <v>10186</v>
      </c>
      <c r="B10187">
        <v>142905</v>
      </c>
      <c r="C10187" t="s">
        <v>10</v>
      </c>
      <c r="D10187" s="1">
        <v>43525</v>
      </c>
      <c r="E10187">
        <v>9</v>
      </c>
      <c r="F10187">
        <v>2923</v>
      </c>
      <c r="G10187">
        <v>592</v>
      </c>
      <c r="H10187">
        <v>2402</v>
      </c>
      <c r="I10187">
        <v>466</v>
      </c>
      <c r="J10187">
        <v>4</v>
      </c>
      <c r="K10187">
        <v>13</v>
      </c>
      <c r="L10187" t="str">
        <f>VLOOKUP(D10187,Clusters!$B$2:$D$791,3,FALSE)</f>
        <v>Bad</v>
      </c>
    </row>
    <row r="10188" spans="1:12" hidden="1" x14ac:dyDescent="0.55000000000000004">
      <c r="A10188">
        <v>10187</v>
      </c>
      <c r="B10188">
        <v>142906</v>
      </c>
      <c r="C10188" t="s">
        <v>10</v>
      </c>
      <c r="D10188" s="1">
        <v>43525</v>
      </c>
      <c r="E10188">
        <v>10</v>
      </c>
      <c r="F10188">
        <v>3136</v>
      </c>
      <c r="G10188">
        <v>213</v>
      </c>
      <c r="H10188">
        <v>2716</v>
      </c>
      <c r="I10188">
        <v>314</v>
      </c>
      <c r="J10188">
        <v>4</v>
      </c>
      <c r="K10188">
        <v>14</v>
      </c>
      <c r="L10188" t="str">
        <f>VLOOKUP(D10188,Clusters!$B$2:$D$791,3,FALSE)</f>
        <v>Bad</v>
      </c>
    </row>
    <row r="10189" spans="1:12" hidden="1" x14ac:dyDescent="0.55000000000000004">
      <c r="A10189">
        <v>10188</v>
      </c>
      <c r="B10189">
        <v>142907</v>
      </c>
      <c r="C10189" t="s">
        <v>10</v>
      </c>
      <c r="D10189" s="1">
        <v>43525</v>
      </c>
      <c r="E10189">
        <v>11</v>
      </c>
      <c r="F10189">
        <v>3725</v>
      </c>
      <c r="G10189">
        <v>589</v>
      </c>
      <c r="H10189">
        <v>3446</v>
      </c>
      <c r="I10189">
        <v>730</v>
      </c>
      <c r="J10189">
        <v>4</v>
      </c>
      <c r="K10189">
        <v>15</v>
      </c>
      <c r="L10189" t="str">
        <f>VLOOKUP(D10189,Clusters!$B$2:$D$791,3,FALSE)</f>
        <v>Bad</v>
      </c>
    </row>
    <row r="10190" spans="1:12" hidden="1" x14ac:dyDescent="0.55000000000000004">
      <c r="A10190">
        <v>10189</v>
      </c>
      <c r="B10190">
        <v>142908</v>
      </c>
      <c r="C10190" t="s">
        <v>10</v>
      </c>
      <c r="D10190" s="1">
        <v>43525</v>
      </c>
      <c r="E10190">
        <v>12</v>
      </c>
      <c r="F10190">
        <v>4162</v>
      </c>
      <c r="G10190">
        <v>437</v>
      </c>
      <c r="H10190">
        <v>4136</v>
      </c>
      <c r="I10190">
        <v>690</v>
      </c>
      <c r="J10190">
        <v>4</v>
      </c>
      <c r="K10190">
        <v>16</v>
      </c>
      <c r="L10190" t="str">
        <f>VLOOKUP(D10190,Clusters!$B$2:$D$791,3,FALSE)</f>
        <v>Bad</v>
      </c>
    </row>
    <row r="10191" spans="1:12" hidden="1" x14ac:dyDescent="0.55000000000000004">
      <c r="A10191">
        <v>10190</v>
      </c>
      <c r="B10191">
        <v>142909</v>
      </c>
      <c r="C10191" t="s">
        <v>10</v>
      </c>
      <c r="D10191" s="1">
        <v>43525</v>
      </c>
      <c r="E10191">
        <v>13</v>
      </c>
      <c r="F10191">
        <v>4867</v>
      </c>
      <c r="G10191">
        <v>705</v>
      </c>
      <c r="H10191">
        <v>4714</v>
      </c>
      <c r="I10191">
        <v>578</v>
      </c>
      <c r="J10191">
        <v>4</v>
      </c>
      <c r="K10191">
        <v>17</v>
      </c>
      <c r="L10191" t="str">
        <f>VLOOKUP(D10191,Clusters!$B$2:$D$791,3,FALSE)</f>
        <v>Bad</v>
      </c>
    </row>
    <row r="10192" spans="1:12" hidden="1" x14ac:dyDescent="0.55000000000000004">
      <c r="A10192">
        <v>10191</v>
      </c>
      <c r="B10192">
        <v>142910</v>
      </c>
      <c r="C10192" t="s">
        <v>10</v>
      </c>
      <c r="D10192" s="1">
        <v>43525</v>
      </c>
      <c r="E10192">
        <v>14</v>
      </c>
      <c r="F10192">
        <v>5705</v>
      </c>
      <c r="G10192">
        <v>838</v>
      </c>
      <c r="H10192">
        <v>5631</v>
      </c>
      <c r="I10192">
        <v>917</v>
      </c>
      <c r="J10192">
        <v>4</v>
      </c>
      <c r="K10192">
        <v>18</v>
      </c>
      <c r="L10192" t="str">
        <f>VLOOKUP(D10192,Clusters!$B$2:$D$791,3,FALSE)</f>
        <v>Bad</v>
      </c>
    </row>
    <row r="10193" spans="1:12" hidden="1" x14ac:dyDescent="0.55000000000000004">
      <c r="A10193">
        <v>10192</v>
      </c>
      <c r="B10193">
        <v>142911</v>
      </c>
      <c r="C10193" t="s">
        <v>10</v>
      </c>
      <c r="D10193" s="1">
        <v>43525</v>
      </c>
      <c r="E10193">
        <v>15</v>
      </c>
      <c r="F10193">
        <v>6615</v>
      </c>
      <c r="G10193">
        <v>910</v>
      </c>
      <c r="H10193">
        <v>6692</v>
      </c>
      <c r="I10193">
        <v>1061</v>
      </c>
      <c r="J10193">
        <v>4</v>
      </c>
      <c r="K10193">
        <v>19</v>
      </c>
      <c r="L10193" t="str">
        <f>VLOOKUP(D10193,Clusters!$B$2:$D$791,3,FALSE)</f>
        <v>Bad</v>
      </c>
    </row>
    <row r="10194" spans="1:12" hidden="1" x14ac:dyDescent="0.55000000000000004">
      <c r="A10194">
        <v>10193</v>
      </c>
      <c r="B10194">
        <v>142912</v>
      </c>
      <c r="C10194" t="s">
        <v>10</v>
      </c>
      <c r="D10194" s="1">
        <v>43525</v>
      </c>
      <c r="E10194">
        <v>16</v>
      </c>
      <c r="F10194">
        <v>7135</v>
      </c>
      <c r="G10194">
        <v>520</v>
      </c>
      <c r="H10194">
        <v>7393</v>
      </c>
      <c r="I10194">
        <v>701</v>
      </c>
      <c r="J10194">
        <v>4</v>
      </c>
      <c r="K10194">
        <v>20</v>
      </c>
      <c r="L10194" t="str">
        <f>VLOOKUP(D10194,Clusters!$B$2:$D$791,3,FALSE)</f>
        <v>Bad</v>
      </c>
    </row>
    <row r="10195" spans="1:12" hidden="1" x14ac:dyDescent="0.55000000000000004">
      <c r="A10195">
        <v>10194</v>
      </c>
      <c r="B10195">
        <v>142913</v>
      </c>
      <c r="C10195" t="s">
        <v>10</v>
      </c>
      <c r="D10195" s="1">
        <v>43525</v>
      </c>
      <c r="E10195">
        <v>17</v>
      </c>
      <c r="F10195">
        <v>7761</v>
      </c>
      <c r="G10195">
        <v>626</v>
      </c>
      <c r="H10195">
        <v>7962</v>
      </c>
      <c r="I10195">
        <v>569</v>
      </c>
      <c r="J10195">
        <v>4</v>
      </c>
      <c r="K10195">
        <v>21</v>
      </c>
      <c r="L10195" t="str">
        <f>VLOOKUP(D10195,Clusters!$B$2:$D$791,3,FALSE)</f>
        <v>Bad</v>
      </c>
    </row>
    <row r="10196" spans="1:12" hidden="1" x14ac:dyDescent="0.55000000000000004">
      <c r="A10196">
        <v>10195</v>
      </c>
      <c r="B10196">
        <v>142914</v>
      </c>
      <c r="C10196" t="s">
        <v>10</v>
      </c>
      <c r="D10196" s="1">
        <v>43525</v>
      </c>
      <c r="E10196">
        <v>18</v>
      </c>
      <c r="F10196">
        <v>9353</v>
      </c>
      <c r="G10196">
        <v>1592</v>
      </c>
      <c r="H10196">
        <v>8855</v>
      </c>
      <c r="I10196">
        <v>893</v>
      </c>
      <c r="J10196">
        <v>4</v>
      </c>
      <c r="K10196">
        <v>22</v>
      </c>
      <c r="L10196" t="str">
        <f>VLOOKUP(D10196,Clusters!$B$2:$D$791,3,FALSE)</f>
        <v>Bad</v>
      </c>
    </row>
    <row r="10197" spans="1:12" hidden="1" x14ac:dyDescent="0.55000000000000004">
      <c r="A10197">
        <v>10196</v>
      </c>
      <c r="B10197">
        <v>142915</v>
      </c>
      <c r="C10197" t="s">
        <v>10</v>
      </c>
      <c r="D10197" s="1">
        <v>43525</v>
      </c>
      <c r="E10197">
        <v>19</v>
      </c>
      <c r="F10197">
        <v>10086</v>
      </c>
      <c r="G10197">
        <v>733</v>
      </c>
      <c r="H10197">
        <v>9830</v>
      </c>
      <c r="I10197">
        <v>975</v>
      </c>
      <c r="J10197">
        <v>4</v>
      </c>
      <c r="K10197">
        <v>23</v>
      </c>
      <c r="L10197" t="str">
        <f>VLOOKUP(D10197,Clusters!$B$2:$D$791,3,FALSE)</f>
        <v>Bad</v>
      </c>
    </row>
    <row r="10198" spans="1:12" hidden="1" x14ac:dyDescent="0.55000000000000004">
      <c r="A10198">
        <v>10197</v>
      </c>
      <c r="B10198">
        <v>142916</v>
      </c>
      <c r="C10198" t="s">
        <v>10</v>
      </c>
      <c r="D10198" s="1">
        <v>43525</v>
      </c>
      <c r="E10198">
        <v>20</v>
      </c>
      <c r="F10198">
        <v>10822</v>
      </c>
      <c r="G10198">
        <v>736</v>
      </c>
      <c r="H10198">
        <v>10164</v>
      </c>
      <c r="I10198">
        <v>334</v>
      </c>
      <c r="J10198">
        <v>4</v>
      </c>
      <c r="K10198">
        <v>0</v>
      </c>
      <c r="L10198" t="str">
        <f>VLOOKUP(D10198,Clusters!$B$2:$D$791,3,FALSE)</f>
        <v>Bad</v>
      </c>
    </row>
    <row r="10199" spans="1:12" hidden="1" x14ac:dyDescent="0.55000000000000004">
      <c r="A10199">
        <v>10198</v>
      </c>
      <c r="B10199">
        <v>142917</v>
      </c>
      <c r="C10199" t="s">
        <v>10</v>
      </c>
      <c r="D10199" s="1">
        <v>43525</v>
      </c>
      <c r="E10199">
        <v>21</v>
      </c>
      <c r="F10199">
        <v>11735</v>
      </c>
      <c r="G10199">
        <v>913</v>
      </c>
      <c r="H10199">
        <v>10642</v>
      </c>
      <c r="I10199">
        <v>478</v>
      </c>
      <c r="J10199">
        <v>4</v>
      </c>
      <c r="K10199">
        <v>1</v>
      </c>
      <c r="L10199" t="str">
        <f>VLOOKUP(D10199,Clusters!$B$2:$D$791,3,FALSE)</f>
        <v>Bad</v>
      </c>
    </row>
    <row r="10200" spans="1:12" hidden="1" x14ac:dyDescent="0.55000000000000004">
      <c r="A10200">
        <v>10199</v>
      </c>
      <c r="B10200">
        <v>142918</v>
      </c>
      <c r="C10200" t="s">
        <v>10</v>
      </c>
      <c r="D10200" s="1">
        <v>43525</v>
      </c>
      <c r="E10200">
        <v>22</v>
      </c>
      <c r="F10200">
        <v>12121</v>
      </c>
      <c r="G10200">
        <v>386</v>
      </c>
      <c r="H10200">
        <v>10830</v>
      </c>
      <c r="I10200">
        <v>188</v>
      </c>
      <c r="J10200">
        <v>4</v>
      </c>
      <c r="K10200">
        <v>2</v>
      </c>
      <c r="L10200" t="str">
        <f>VLOOKUP(D10200,Clusters!$B$2:$D$791,3,FALSE)</f>
        <v>Bad</v>
      </c>
    </row>
    <row r="10201" spans="1:12" x14ac:dyDescent="0.55000000000000004">
      <c r="A10201">
        <v>10200</v>
      </c>
      <c r="B10201">
        <v>142919</v>
      </c>
      <c r="C10201" t="s">
        <v>10</v>
      </c>
      <c r="D10201" s="1">
        <v>43525</v>
      </c>
      <c r="E10201">
        <v>23</v>
      </c>
      <c r="F10201">
        <v>12992</v>
      </c>
      <c r="G10201">
        <v>871</v>
      </c>
      <c r="H10201">
        <v>10913</v>
      </c>
      <c r="I10201">
        <v>83</v>
      </c>
      <c r="J10201">
        <v>4</v>
      </c>
      <c r="K10201">
        <v>3</v>
      </c>
      <c r="L10201" t="str">
        <f>VLOOKUP(D10201,Clusters!$B$2:$D$791,3,FALSE)</f>
        <v>Bad</v>
      </c>
    </row>
    <row r="10202" spans="1:12" hidden="1" x14ac:dyDescent="0.55000000000000004">
      <c r="A10202">
        <v>10201</v>
      </c>
      <c r="B10202">
        <v>142920</v>
      </c>
      <c r="C10202" t="s">
        <v>10</v>
      </c>
      <c r="D10202" s="1">
        <v>43526</v>
      </c>
      <c r="E10202">
        <v>0</v>
      </c>
      <c r="F10202">
        <v>0</v>
      </c>
      <c r="G10202">
        <v>0</v>
      </c>
      <c r="H10202">
        <v>111</v>
      </c>
      <c r="I10202">
        <v>111</v>
      </c>
      <c r="J10202">
        <v>5</v>
      </c>
      <c r="K10202">
        <v>4</v>
      </c>
      <c r="L10202" t="str">
        <f>VLOOKUP(D10202,Clusters!$B$2:$D$791,3,FALSE)</f>
        <v>Bad</v>
      </c>
    </row>
    <row r="10203" spans="1:12" hidden="1" x14ac:dyDescent="0.55000000000000004">
      <c r="A10203">
        <v>10202</v>
      </c>
      <c r="B10203">
        <v>142921</v>
      </c>
      <c r="C10203" t="s">
        <v>10</v>
      </c>
      <c r="D10203" s="1">
        <v>43526</v>
      </c>
      <c r="E10203">
        <v>1</v>
      </c>
      <c r="F10203">
        <v>197</v>
      </c>
      <c r="G10203">
        <v>197</v>
      </c>
      <c r="H10203">
        <v>111</v>
      </c>
      <c r="I10203">
        <v>0</v>
      </c>
      <c r="J10203">
        <v>5</v>
      </c>
      <c r="K10203">
        <v>5</v>
      </c>
      <c r="L10203" t="str">
        <f>VLOOKUP(D10203,Clusters!$B$2:$D$791,3,FALSE)</f>
        <v>Bad</v>
      </c>
    </row>
    <row r="10204" spans="1:12" hidden="1" x14ac:dyDescent="0.55000000000000004">
      <c r="A10204">
        <v>10203</v>
      </c>
      <c r="B10204">
        <v>142922</v>
      </c>
      <c r="C10204" t="s">
        <v>10</v>
      </c>
      <c r="D10204" s="1">
        <v>43526</v>
      </c>
      <c r="E10204">
        <v>2</v>
      </c>
      <c r="F10204">
        <v>339</v>
      </c>
      <c r="G10204">
        <v>142</v>
      </c>
      <c r="H10204">
        <v>183</v>
      </c>
      <c r="I10204">
        <v>72</v>
      </c>
      <c r="J10204">
        <v>5</v>
      </c>
      <c r="K10204">
        <v>6</v>
      </c>
      <c r="L10204" t="str">
        <f>VLOOKUP(D10204,Clusters!$B$2:$D$791,3,FALSE)</f>
        <v>Bad</v>
      </c>
    </row>
    <row r="10205" spans="1:12" hidden="1" x14ac:dyDescent="0.55000000000000004">
      <c r="A10205">
        <v>10204</v>
      </c>
      <c r="B10205">
        <v>142923</v>
      </c>
      <c r="C10205" t="s">
        <v>10</v>
      </c>
      <c r="D10205" s="1">
        <v>43526</v>
      </c>
      <c r="E10205">
        <v>3</v>
      </c>
      <c r="F10205">
        <v>460</v>
      </c>
      <c r="G10205">
        <v>121</v>
      </c>
      <c r="H10205">
        <v>424</v>
      </c>
      <c r="I10205">
        <v>241</v>
      </c>
      <c r="J10205">
        <v>5</v>
      </c>
      <c r="K10205">
        <v>7</v>
      </c>
      <c r="L10205" t="str">
        <f>VLOOKUP(D10205,Clusters!$B$2:$D$791,3,FALSE)</f>
        <v>Bad</v>
      </c>
    </row>
    <row r="10206" spans="1:12" hidden="1" x14ac:dyDescent="0.55000000000000004">
      <c r="A10206">
        <v>10205</v>
      </c>
      <c r="B10206">
        <v>142924</v>
      </c>
      <c r="C10206" t="s">
        <v>10</v>
      </c>
      <c r="D10206" s="1">
        <v>43526</v>
      </c>
      <c r="E10206">
        <v>4</v>
      </c>
      <c r="F10206">
        <v>490</v>
      </c>
      <c r="G10206">
        <v>30</v>
      </c>
      <c r="H10206">
        <v>884</v>
      </c>
      <c r="I10206">
        <v>460</v>
      </c>
      <c r="J10206">
        <v>5</v>
      </c>
      <c r="K10206">
        <v>8</v>
      </c>
      <c r="L10206" t="str">
        <f>VLOOKUP(D10206,Clusters!$B$2:$D$791,3,FALSE)</f>
        <v>Bad</v>
      </c>
    </row>
    <row r="10207" spans="1:12" hidden="1" x14ac:dyDescent="0.55000000000000004">
      <c r="A10207">
        <v>10206</v>
      </c>
      <c r="B10207">
        <v>142925</v>
      </c>
      <c r="C10207" t="s">
        <v>10</v>
      </c>
      <c r="D10207" s="1">
        <v>43526</v>
      </c>
      <c r="E10207">
        <v>5</v>
      </c>
      <c r="F10207">
        <v>782</v>
      </c>
      <c r="G10207">
        <v>292</v>
      </c>
      <c r="H10207">
        <v>990</v>
      </c>
      <c r="I10207">
        <v>106</v>
      </c>
      <c r="J10207">
        <v>5</v>
      </c>
      <c r="K10207">
        <v>9</v>
      </c>
      <c r="L10207" t="str">
        <f>VLOOKUP(D10207,Clusters!$B$2:$D$791,3,FALSE)</f>
        <v>Bad</v>
      </c>
    </row>
    <row r="10208" spans="1:12" hidden="1" x14ac:dyDescent="0.55000000000000004">
      <c r="A10208">
        <v>10207</v>
      </c>
      <c r="B10208">
        <v>142926</v>
      </c>
      <c r="C10208" t="s">
        <v>10</v>
      </c>
      <c r="D10208" s="1">
        <v>43526</v>
      </c>
      <c r="E10208">
        <v>6</v>
      </c>
      <c r="F10208">
        <v>1093</v>
      </c>
      <c r="G10208">
        <v>311</v>
      </c>
      <c r="H10208">
        <v>1467</v>
      </c>
      <c r="I10208">
        <v>477</v>
      </c>
      <c r="J10208">
        <v>5</v>
      </c>
      <c r="K10208">
        <v>10</v>
      </c>
      <c r="L10208" t="str">
        <f>VLOOKUP(D10208,Clusters!$B$2:$D$791,3,FALSE)</f>
        <v>Bad</v>
      </c>
    </row>
    <row r="10209" spans="1:12" hidden="1" x14ac:dyDescent="0.55000000000000004">
      <c r="A10209">
        <v>10208</v>
      </c>
      <c r="B10209">
        <v>142927</v>
      </c>
      <c r="C10209" t="s">
        <v>10</v>
      </c>
      <c r="D10209" s="1">
        <v>43526</v>
      </c>
      <c r="E10209">
        <v>7</v>
      </c>
      <c r="F10209">
        <v>1479</v>
      </c>
      <c r="G10209">
        <v>386</v>
      </c>
      <c r="H10209">
        <v>2157</v>
      </c>
      <c r="I10209">
        <v>690</v>
      </c>
      <c r="J10209">
        <v>5</v>
      </c>
      <c r="K10209">
        <v>11</v>
      </c>
      <c r="L10209" t="str">
        <f>VLOOKUP(D10209,Clusters!$B$2:$D$791,3,FALSE)</f>
        <v>Bad</v>
      </c>
    </row>
    <row r="10210" spans="1:12" hidden="1" x14ac:dyDescent="0.55000000000000004">
      <c r="A10210">
        <v>10209</v>
      </c>
      <c r="B10210">
        <v>142928</v>
      </c>
      <c r="C10210" t="s">
        <v>10</v>
      </c>
      <c r="D10210" s="1">
        <v>43526</v>
      </c>
      <c r="E10210">
        <v>8</v>
      </c>
      <c r="F10210">
        <v>1946</v>
      </c>
      <c r="G10210">
        <v>467</v>
      </c>
      <c r="H10210">
        <v>2798</v>
      </c>
      <c r="I10210">
        <v>641</v>
      </c>
      <c r="J10210">
        <v>5</v>
      </c>
      <c r="K10210">
        <v>12</v>
      </c>
      <c r="L10210" t="str">
        <f>VLOOKUP(D10210,Clusters!$B$2:$D$791,3,FALSE)</f>
        <v>Bad</v>
      </c>
    </row>
    <row r="10211" spans="1:12" hidden="1" x14ac:dyDescent="0.55000000000000004">
      <c r="A10211">
        <v>10210</v>
      </c>
      <c r="B10211">
        <v>142929</v>
      </c>
      <c r="C10211" t="s">
        <v>10</v>
      </c>
      <c r="D10211" s="1">
        <v>43526</v>
      </c>
      <c r="E10211">
        <v>9</v>
      </c>
      <c r="F10211">
        <v>2583</v>
      </c>
      <c r="G10211">
        <v>637</v>
      </c>
      <c r="H10211">
        <v>3350</v>
      </c>
      <c r="I10211">
        <v>552</v>
      </c>
      <c r="J10211">
        <v>5</v>
      </c>
      <c r="K10211">
        <v>13</v>
      </c>
      <c r="L10211" t="str">
        <f>VLOOKUP(D10211,Clusters!$B$2:$D$791,3,FALSE)</f>
        <v>Bad</v>
      </c>
    </row>
    <row r="10212" spans="1:12" hidden="1" x14ac:dyDescent="0.55000000000000004">
      <c r="A10212">
        <v>10211</v>
      </c>
      <c r="B10212">
        <v>142930</v>
      </c>
      <c r="C10212" t="s">
        <v>10</v>
      </c>
      <c r="D10212" s="1">
        <v>43526</v>
      </c>
      <c r="E10212">
        <v>10</v>
      </c>
      <c r="F10212">
        <v>3340</v>
      </c>
      <c r="G10212">
        <v>757</v>
      </c>
      <c r="H10212">
        <v>3736</v>
      </c>
      <c r="I10212">
        <v>386</v>
      </c>
      <c r="J10212">
        <v>5</v>
      </c>
      <c r="K10212">
        <v>14</v>
      </c>
      <c r="L10212" t="str">
        <f>VLOOKUP(D10212,Clusters!$B$2:$D$791,3,FALSE)</f>
        <v>Bad</v>
      </c>
    </row>
    <row r="10213" spans="1:12" hidden="1" x14ac:dyDescent="0.55000000000000004">
      <c r="A10213">
        <v>10212</v>
      </c>
      <c r="B10213">
        <v>142931</v>
      </c>
      <c r="C10213" t="s">
        <v>10</v>
      </c>
      <c r="D10213" s="1">
        <v>43526</v>
      </c>
      <c r="E10213">
        <v>11</v>
      </c>
      <c r="F10213">
        <v>3743</v>
      </c>
      <c r="G10213">
        <v>403</v>
      </c>
      <c r="H10213">
        <v>4408</v>
      </c>
      <c r="I10213">
        <v>672</v>
      </c>
      <c r="J10213">
        <v>5</v>
      </c>
      <c r="K10213">
        <v>15</v>
      </c>
      <c r="L10213" t="str">
        <f>VLOOKUP(D10213,Clusters!$B$2:$D$791,3,FALSE)</f>
        <v>Bad</v>
      </c>
    </row>
    <row r="10214" spans="1:12" hidden="1" x14ac:dyDescent="0.55000000000000004">
      <c r="A10214">
        <v>10213</v>
      </c>
      <c r="B10214">
        <v>142932</v>
      </c>
      <c r="C10214" t="s">
        <v>10</v>
      </c>
      <c r="D10214" s="1">
        <v>43526</v>
      </c>
      <c r="E10214">
        <v>12</v>
      </c>
      <c r="F10214">
        <v>4417</v>
      </c>
      <c r="G10214">
        <v>674</v>
      </c>
      <c r="H10214">
        <v>4778</v>
      </c>
      <c r="I10214">
        <v>370</v>
      </c>
      <c r="J10214">
        <v>5</v>
      </c>
      <c r="K10214">
        <v>16</v>
      </c>
      <c r="L10214" t="str">
        <f>VLOOKUP(D10214,Clusters!$B$2:$D$791,3,FALSE)</f>
        <v>Bad</v>
      </c>
    </row>
    <row r="10215" spans="1:12" hidden="1" x14ac:dyDescent="0.55000000000000004">
      <c r="A10215">
        <v>10214</v>
      </c>
      <c r="B10215">
        <v>142933</v>
      </c>
      <c r="C10215" t="s">
        <v>10</v>
      </c>
      <c r="D10215" s="1">
        <v>43526</v>
      </c>
      <c r="E10215">
        <v>13</v>
      </c>
      <c r="F10215">
        <v>4918</v>
      </c>
      <c r="G10215">
        <v>501</v>
      </c>
      <c r="H10215">
        <v>5505</v>
      </c>
      <c r="I10215">
        <v>727</v>
      </c>
      <c r="J10215">
        <v>5</v>
      </c>
      <c r="K10215">
        <v>17</v>
      </c>
      <c r="L10215" t="str">
        <f>VLOOKUP(D10215,Clusters!$B$2:$D$791,3,FALSE)</f>
        <v>Bad</v>
      </c>
    </row>
    <row r="10216" spans="1:12" hidden="1" x14ac:dyDescent="0.55000000000000004">
      <c r="A10216">
        <v>10215</v>
      </c>
      <c r="B10216">
        <v>142934</v>
      </c>
      <c r="C10216" t="s">
        <v>10</v>
      </c>
      <c r="D10216" s="1">
        <v>43526</v>
      </c>
      <c r="E10216">
        <v>14</v>
      </c>
      <c r="F10216">
        <v>5188</v>
      </c>
      <c r="G10216">
        <v>270</v>
      </c>
      <c r="H10216">
        <v>6033</v>
      </c>
      <c r="I10216">
        <v>528</v>
      </c>
      <c r="J10216">
        <v>5</v>
      </c>
      <c r="K10216">
        <v>18</v>
      </c>
      <c r="L10216" t="str">
        <f>VLOOKUP(D10216,Clusters!$B$2:$D$791,3,FALSE)</f>
        <v>Bad</v>
      </c>
    </row>
    <row r="10217" spans="1:12" hidden="1" x14ac:dyDescent="0.55000000000000004">
      <c r="A10217">
        <v>10216</v>
      </c>
      <c r="B10217">
        <v>142935</v>
      </c>
      <c r="C10217" t="s">
        <v>10</v>
      </c>
      <c r="D10217" s="1">
        <v>43526</v>
      </c>
      <c r="E10217">
        <v>15</v>
      </c>
      <c r="F10217">
        <v>5953</v>
      </c>
      <c r="G10217">
        <v>765</v>
      </c>
      <c r="H10217">
        <v>6642</v>
      </c>
      <c r="I10217">
        <v>609</v>
      </c>
      <c r="J10217">
        <v>5</v>
      </c>
      <c r="K10217">
        <v>19</v>
      </c>
      <c r="L10217" t="str">
        <f>VLOOKUP(D10217,Clusters!$B$2:$D$791,3,FALSE)</f>
        <v>Bad</v>
      </c>
    </row>
    <row r="10218" spans="1:12" hidden="1" x14ac:dyDescent="0.55000000000000004">
      <c r="A10218">
        <v>10217</v>
      </c>
      <c r="B10218">
        <v>142936</v>
      </c>
      <c r="C10218" t="s">
        <v>10</v>
      </c>
      <c r="D10218" s="1">
        <v>43526</v>
      </c>
      <c r="E10218">
        <v>16</v>
      </c>
      <c r="F10218">
        <v>6289</v>
      </c>
      <c r="G10218">
        <v>336</v>
      </c>
      <c r="H10218">
        <v>7447</v>
      </c>
      <c r="I10218">
        <v>805</v>
      </c>
      <c r="J10218">
        <v>5</v>
      </c>
      <c r="K10218">
        <v>20</v>
      </c>
      <c r="L10218" t="str">
        <f>VLOOKUP(D10218,Clusters!$B$2:$D$791,3,FALSE)</f>
        <v>Bad</v>
      </c>
    </row>
    <row r="10219" spans="1:12" hidden="1" x14ac:dyDescent="0.55000000000000004">
      <c r="A10219">
        <v>10218</v>
      </c>
      <c r="B10219">
        <v>142937</v>
      </c>
      <c r="C10219" t="s">
        <v>10</v>
      </c>
      <c r="D10219" s="1">
        <v>43526</v>
      </c>
      <c r="E10219">
        <v>17</v>
      </c>
      <c r="F10219">
        <v>6688</v>
      </c>
      <c r="G10219">
        <v>399</v>
      </c>
      <c r="H10219">
        <v>8142</v>
      </c>
      <c r="I10219">
        <v>695</v>
      </c>
      <c r="J10219">
        <v>5</v>
      </c>
      <c r="K10219">
        <v>21</v>
      </c>
      <c r="L10219" t="str">
        <f>VLOOKUP(D10219,Clusters!$B$2:$D$791,3,FALSE)</f>
        <v>Bad</v>
      </c>
    </row>
    <row r="10220" spans="1:12" hidden="1" x14ac:dyDescent="0.55000000000000004">
      <c r="A10220">
        <v>10219</v>
      </c>
      <c r="B10220">
        <v>142938</v>
      </c>
      <c r="C10220" t="s">
        <v>10</v>
      </c>
      <c r="D10220" s="1">
        <v>43526</v>
      </c>
      <c r="E10220">
        <v>18</v>
      </c>
      <c r="F10220">
        <v>7629</v>
      </c>
      <c r="G10220">
        <v>941</v>
      </c>
      <c r="H10220">
        <v>9408</v>
      </c>
      <c r="I10220">
        <v>1266</v>
      </c>
      <c r="J10220">
        <v>5</v>
      </c>
      <c r="K10220">
        <v>22</v>
      </c>
      <c r="L10220" t="str">
        <f>VLOOKUP(D10220,Clusters!$B$2:$D$791,3,FALSE)</f>
        <v>Bad</v>
      </c>
    </row>
    <row r="10221" spans="1:12" hidden="1" x14ac:dyDescent="0.55000000000000004">
      <c r="A10221">
        <v>10220</v>
      </c>
      <c r="B10221">
        <v>142939</v>
      </c>
      <c r="C10221" t="s">
        <v>10</v>
      </c>
      <c r="D10221" s="1">
        <v>43526</v>
      </c>
      <c r="E10221">
        <v>19</v>
      </c>
      <c r="F10221">
        <v>8634</v>
      </c>
      <c r="G10221">
        <v>1005</v>
      </c>
      <c r="H10221">
        <v>10077</v>
      </c>
      <c r="I10221">
        <v>669</v>
      </c>
      <c r="J10221">
        <v>5</v>
      </c>
      <c r="K10221">
        <v>23</v>
      </c>
      <c r="L10221" t="str">
        <f>VLOOKUP(D10221,Clusters!$B$2:$D$791,3,FALSE)</f>
        <v>Bad</v>
      </c>
    </row>
    <row r="10222" spans="1:12" hidden="1" x14ac:dyDescent="0.55000000000000004">
      <c r="A10222">
        <v>10221</v>
      </c>
      <c r="B10222">
        <v>142940</v>
      </c>
      <c r="C10222" t="s">
        <v>10</v>
      </c>
      <c r="D10222" s="1">
        <v>43526</v>
      </c>
      <c r="E10222">
        <v>20</v>
      </c>
      <c r="F10222">
        <v>9179</v>
      </c>
      <c r="G10222">
        <v>545</v>
      </c>
      <c r="H10222">
        <v>10408</v>
      </c>
      <c r="I10222">
        <v>331</v>
      </c>
      <c r="J10222">
        <v>5</v>
      </c>
      <c r="K10222">
        <v>0</v>
      </c>
      <c r="L10222" t="str">
        <f>VLOOKUP(D10222,Clusters!$B$2:$D$791,3,FALSE)</f>
        <v>Bad</v>
      </c>
    </row>
    <row r="10223" spans="1:12" hidden="1" x14ac:dyDescent="0.55000000000000004">
      <c r="A10223">
        <v>10222</v>
      </c>
      <c r="B10223">
        <v>142941</v>
      </c>
      <c r="C10223" t="s">
        <v>10</v>
      </c>
      <c r="D10223" s="1">
        <v>43526</v>
      </c>
      <c r="E10223">
        <v>21</v>
      </c>
      <c r="F10223">
        <v>9748</v>
      </c>
      <c r="G10223">
        <v>569</v>
      </c>
      <c r="H10223">
        <v>10559</v>
      </c>
      <c r="I10223">
        <v>151</v>
      </c>
      <c r="J10223">
        <v>5</v>
      </c>
      <c r="K10223">
        <v>1</v>
      </c>
      <c r="L10223" t="str">
        <f>VLOOKUP(D10223,Clusters!$B$2:$D$791,3,FALSE)</f>
        <v>Bad</v>
      </c>
    </row>
    <row r="10224" spans="1:12" hidden="1" x14ac:dyDescent="0.55000000000000004">
      <c r="A10224">
        <v>10223</v>
      </c>
      <c r="B10224">
        <v>142942</v>
      </c>
      <c r="C10224" t="s">
        <v>10</v>
      </c>
      <c r="D10224" s="1">
        <v>43526</v>
      </c>
      <c r="E10224">
        <v>22</v>
      </c>
      <c r="F10224">
        <v>10682</v>
      </c>
      <c r="G10224">
        <v>934</v>
      </c>
      <c r="H10224">
        <v>10645</v>
      </c>
      <c r="I10224">
        <v>86</v>
      </c>
      <c r="J10224">
        <v>5</v>
      </c>
      <c r="K10224">
        <v>2</v>
      </c>
      <c r="L10224" t="str">
        <f>VLOOKUP(D10224,Clusters!$B$2:$D$791,3,FALSE)</f>
        <v>Bad</v>
      </c>
    </row>
    <row r="10225" spans="1:12" x14ac:dyDescent="0.55000000000000004">
      <c r="A10225">
        <v>10224</v>
      </c>
      <c r="B10225">
        <v>142943</v>
      </c>
      <c r="C10225" t="s">
        <v>10</v>
      </c>
      <c r="D10225" s="1">
        <v>43526</v>
      </c>
      <c r="E10225">
        <v>23</v>
      </c>
      <c r="F10225">
        <v>10837</v>
      </c>
      <c r="G10225">
        <v>155</v>
      </c>
      <c r="H10225">
        <v>10652</v>
      </c>
      <c r="I10225">
        <v>7</v>
      </c>
      <c r="J10225">
        <v>5</v>
      </c>
      <c r="K10225">
        <v>3</v>
      </c>
      <c r="L10225" t="str">
        <f>VLOOKUP(D10225,Clusters!$B$2:$D$791,3,FALSE)</f>
        <v>Bad</v>
      </c>
    </row>
    <row r="10226" spans="1:12" hidden="1" x14ac:dyDescent="0.55000000000000004">
      <c r="A10226">
        <v>10225</v>
      </c>
      <c r="B10226">
        <v>142944</v>
      </c>
      <c r="C10226" t="s">
        <v>10</v>
      </c>
      <c r="D10226" s="1">
        <v>43527</v>
      </c>
      <c r="E10226">
        <v>0</v>
      </c>
      <c r="F10226">
        <v>21</v>
      </c>
      <c r="G10226">
        <v>21</v>
      </c>
      <c r="H10226">
        <v>0</v>
      </c>
      <c r="I10226">
        <v>0</v>
      </c>
      <c r="J10226">
        <v>6</v>
      </c>
      <c r="K10226">
        <v>4</v>
      </c>
      <c r="L10226" t="str">
        <f>VLOOKUP(D10226,Clusters!$B$2:$D$791,3,FALSE)</f>
        <v>Normal</v>
      </c>
    </row>
    <row r="10227" spans="1:12" hidden="1" x14ac:dyDescent="0.55000000000000004">
      <c r="A10227">
        <v>10226</v>
      </c>
      <c r="B10227">
        <v>142945</v>
      </c>
      <c r="C10227" t="s">
        <v>10</v>
      </c>
      <c r="D10227" s="1">
        <v>43527</v>
      </c>
      <c r="E10227">
        <v>1</v>
      </c>
      <c r="F10227">
        <v>66</v>
      </c>
      <c r="G10227">
        <v>45</v>
      </c>
      <c r="H10227">
        <v>28</v>
      </c>
      <c r="I10227">
        <v>28</v>
      </c>
      <c r="J10227">
        <v>6</v>
      </c>
      <c r="K10227">
        <v>5</v>
      </c>
      <c r="L10227" t="str">
        <f>VLOOKUP(D10227,Clusters!$B$2:$D$791,3,FALSE)</f>
        <v>Normal</v>
      </c>
    </row>
    <row r="10228" spans="1:12" hidden="1" x14ac:dyDescent="0.55000000000000004">
      <c r="A10228">
        <v>10227</v>
      </c>
      <c r="B10228">
        <v>142946</v>
      </c>
      <c r="C10228" t="s">
        <v>10</v>
      </c>
      <c r="D10228" s="1">
        <v>43527</v>
      </c>
      <c r="E10228">
        <v>2</v>
      </c>
      <c r="F10228">
        <v>84</v>
      </c>
      <c r="G10228">
        <v>18</v>
      </c>
      <c r="H10228">
        <v>63</v>
      </c>
      <c r="I10228">
        <v>35</v>
      </c>
      <c r="J10228">
        <v>6</v>
      </c>
      <c r="K10228">
        <v>6</v>
      </c>
      <c r="L10228" t="str">
        <f>VLOOKUP(D10228,Clusters!$B$2:$D$791,3,FALSE)</f>
        <v>Normal</v>
      </c>
    </row>
    <row r="10229" spans="1:12" hidden="1" x14ac:dyDescent="0.55000000000000004">
      <c r="A10229">
        <v>10228</v>
      </c>
      <c r="B10229">
        <v>142947</v>
      </c>
      <c r="C10229" t="s">
        <v>10</v>
      </c>
      <c r="D10229" s="1">
        <v>43527</v>
      </c>
      <c r="E10229">
        <v>3</v>
      </c>
      <c r="F10229">
        <v>106</v>
      </c>
      <c r="G10229">
        <v>22</v>
      </c>
      <c r="H10229">
        <v>157</v>
      </c>
      <c r="I10229">
        <v>94</v>
      </c>
      <c r="J10229">
        <v>6</v>
      </c>
      <c r="K10229">
        <v>7</v>
      </c>
      <c r="L10229" t="str">
        <f>VLOOKUP(D10229,Clusters!$B$2:$D$791,3,FALSE)</f>
        <v>Normal</v>
      </c>
    </row>
    <row r="10230" spans="1:12" hidden="1" x14ac:dyDescent="0.55000000000000004">
      <c r="A10230">
        <v>10229</v>
      </c>
      <c r="B10230">
        <v>142948</v>
      </c>
      <c r="C10230" t="s">
        <v>10</v>
      </c>
      <c r="D10230" s="1">
        <v>43527</v>
      </c>
      <c r="E10230">
        <v>4</v>
      </c>
      <c r="F10230">
        <v>109</v>
      </c>
      <c r="G10230">
        <v>3</v>
      </c>
      <c r="H10230">
        <v>476</v>
      </c>
      <c r="I10230">
        <v>319</v>
      </c>
      <c r="J10230">
        <v>6</v>
      </c>
      <c r="K10230">
        <v>8</v>
      </c>
      <c r="L10230" t="str">
        <f>VLOOKUP(D10230,Clusters!$B$2:$D$791,3,FALSE)</f>
        <v>Normal</v>
      </c>
    </row>
    <row r="10231" spans="1:12" hidden="1" x14ac:dyDescent="0.55000000000000004">
      <c r="A10231">
        <v>10230</v>
      </c>
      <c r="B10231">
        <v>142949</v>
      </c>
      <c r="C10231" t="s">
        <v>10</v>
      </c>
      <c r="D10231" s="1">
        <v>43527</v>
      </c>
      <c r="E10231">
        <v>5</v>
      </c>
      <c r="F10231">
        <v>188</v>
      </c>
      <c r="G10231">
        <v>79</v>
      </c>
      <c r="H10231">
        <v>678</v>
      </c>
      <c r="I10231">
        <v>202</v>
      </c>
      <c r="J10231">
        <v>6</v>
      </c>
      <c r="K10231">
        <v>9</v>
      </c>
      <c r="L10231" t="str">
        <f>VLOOKUP(D10231,Clusters!$B$2:$D$791,3,FALSE)</f>
        <v>Normal</v>
      </c>
    </row>
    <row r="10232" spans="1:12" hidden="1" x14ac:dyDescent="0.55000000000000004">
      <c r="A10232">
        <v>10231</v>
      </c>
      <c r="B10232">
        <v>142950</v>
      </c>
      <c r="C10232" t="s">
        <v>10</v>
      </c>
      <c r="D10232" s="1">
        <v>43527</v>
      </c>
      <c r="E10232">
        <v>6</v>
      </c>
      <c r="F10232">
        <v>470</v>
      </c>
      <c r="G10232">
        <v>282</v>
      </c>
      <c r="H10232">
        <v>833</v>
      </c>
      <c r="I10232">
        <v>155</v>
      </c>
      <c r="J10232">
        <v>6</v>
      </c>
      <c r="K10232">
        <v>10</v>
      </c>
      <c r="L10232" t="str">
        <f>VLOOKUP(D10232,Clusters!$B$2:$D$791,3,FALSE)</f>
        <v>Normal</v>
      </c>
    </row>
    <row r="10233" spans="1:12" hidden="1" x14ac:dyDescent="0.55000000000000004">
      <c r="A10233">
        <v>10232</v>
      </c>
      <c r="B10233">
        <v>142951</v>
      </c>
      <c r="C10233" t="s">
        <v>10</v>
      </c>
      <c r="D10233" s="1">
        <v>43527</v>
      </c>
      <c r="E10233">
        <v>7</v>
      </c>
      <c r="F10233">
        <v>672</v>
      </c>
      <c r="G10233">
        <v>202</v>
      </c>
      <c r="H10233">
        <v>1093</v>
      </c>
      <c r="I10233">
        <v>260</v>
      </c>
      <c r="J10233">
        <v>6</v>
      </c>
      <c r="K10233">
        <v>11</v>
      </c>
      <c r="L10233" t="str">
        <f>VLOOKUP(D10233,Clusters!$B$2:$D$791,3,FALSE)</f>
        <v>Normal</v>
      </c>
    </row>
    <row r="10234" spans="1:12" hidden="1" x14ac:dyDescent="0.55000000000000004">
      <c r="A10234">
        <v>10233</v>
      </c>
      <c r="B10234">
        <v>142952</v>
      </c>
      <c r="C10234" t="s">
        <v>10</v>
      </c>
      <c r="D10234" s="1">
        <v>43527</v>
      </c>
      <c r="E10234">
        <v>8</v>
      </c>
      <c r="F10234">
        <v>905</v>
      </c>
      <c r="G10234">
        <v>233</v>
      </c>
      <c r="H10234">
        <v>1282</v>
      </c>
      <c r="I10234">
        <v>189</v>
      </c>
      <c r="J10234">
        <v>6</v>
      </c>
      <c r="K10234">
        <v>12</v>
      </c>
      <c r="L10234" t="str">
        <f>VLOOKUP(D10234,Clusters!$B$2:$D$791,3,FALSE)</f>
        <v>Normal</v>
      </c>
    </row>
    <row r="10235" spans="1:12" hidden="1" x14ac:dyDescent="0.55000000000000004">
      <c r="A10235">
        <v>10234</v>
      </c>
      <c r="B10235">
        <v>142953</v>
      </c>
      <c r="C10235" t="s">
        <v>10</v>
      </c>
      <c r="D10235" s="1">
        <v>43527</v>
      </c>
      <c r="E10235">
        <v>9</v>
      </c>
      <c r="F10235">
        <v>1164</v>
      </c>
      <c r="G10235">
        <v>259</v>
      </c>
      <c r="H10235">
        <v>1444</v>
      </c>
      <c r="I10235">
        <v>162</v>
      </c>
      <c r="J10235">
        <v>6</v>
      </c>
      <c r="K10235">
        <v>13</v>
      </c>
      <c r="L10235" t="str">
        <f>VLOOKUP(D10235,Clusters!$B$2:$D$791,3,FALSE)</f>
        <v>Normal</v>
      </c>
    </row>
    <row r="10236" spans="1:12" hidden="1" x14ac:dyDescent="0.55000000000000004">
      <c r="A10236">
        <v>10235</v>
      </c>
      <c r="B10236">
        <v>142954</v>
      </c>
      <c r="C10236" t="s">
        <v>10</v>
      </c>
      <c r="D10236" s="1">
        <v>43527</v>
      </c>
      <c r="E10236">
        <v>10</v>
      </c>
      <c r="F10236">
        <v>1335</v>
      </c>
      <c r="G10236">
        <v>171</v>
      </c>
      <c r="H10236">
        <v>1722</v>
      </c>
      <c r="I10236">
        <v>278</v>
      </c>
      <c r="J10236">
        <v>6</v>
      </c>
      <c r="K10236">
        <v>14</v>
      </c>
      <c r="L10236" t="str">
        <f>VLOOKUP(D10236,Clusters!$B$2:$D$791,3,FALSE)</f>
        <v>Normal</v>
      </c>
    </row>
    <row r="10237" spans="1:12" hidden="1" x14ac:dyDescent="0.55000000000000004">
      <c r="A10237">
        <v>10236</v>
      </c>
      <c r="B10237">
        <v>142955</v>
      </c>
      <c r="C10237" t="s">
        <v>10</v>
      </c>
      <c r="D10237" s="1">
        <v>43527</v>
      </c>
      <c r="E10237">
        <v>11</v>
      </c>
      <c r="F10237">
        <v>1657</v>
      </c>
      <c r="G10237">
        <v>322</v>
      </c>
      <c r="H10237">
        <v>2069</v>
      </c>
      <c r="I10237">
        <v>347</v>
      </c>
      <c r="J10237">
        <v>6</v>
      </c>
      <c r="K10237">
        <v>15</v>
      </c>
      <c r="L10237" t="str">
        <f>VLOOKUP(D10237,Clusters!$B$2:$D$791,3,FALSE)</f>
        <v>Normal</v>
      </c>
    </row>
    <row r="10238" spans="1:12" hidden="1" x14ac:dyDescent="0.55000000000000004">
      <c r="A10238">
        <v>10237</v>
      </c>
      <c r="B10238">
        <v>142956</v>
      </c>
      <c r="C10238" t="s">
        <v>10</v>
      </c>
      <c r="D10238" s="1">
        <v>43527</v>
      </c>
      <c r="E10238">
        <v>12</v>
      </c>
      <c r="F10238">
        <v>1797</v>
      </c>
      <c r="G10238">
        <v>140</v>
      </c>
      <c r="H10238">
        <v>2252</v>
      </c>
      <c r="I10238">
        <v>183</v>
      </c>
      <c r="J10238">
        <v>6</v>
      </c>
      <c r="K10238">
        <v>16</v>
      </c>
      <c r="L10238" t="str">
        <f>VLOOKUP(D10238,Clusters!$B$2:$D$791,3,FALSE)</f>
        <v>Normal</v>
      </c>
    </row>
    <row r="10239" spans="1:12" hidden="1" x14ac:dyDescent="0.55000000000000004">
      <c r="A10239">
        <v>10238</v>
      </c>
      <c r="B10239">
        <v>142957</v>
      </c>
      <c r="C10239" t="s">
        <v>10</v>
      </c>
      <c r="D10239" s="1">
        <v>43527</v>
      </c>
      <c r="E10239">
        <v>13</v>
      </c>
      <c r="F10239">
        <v>2328</v>
      </c>
      <c r="G10239">
        <v>531</v>
      </c>
      <c r="H10239">
        <v>2444</v>
      </c>
      <c r="I10239">
        <v>192</v>
      </c>
      <c r="J10239">
        <v>6</v>
      </c>
      <c r="K10239">
        <v>17</v>
      </c>
      <c r="L10239" t="str">
        <f>VLOOKUP(D10239,Clusters!$B$2:$D$791,3,FALSE)</f>
        <v>Normal</v>
      </c>
    </row>
    <row r="10240" spans="1:12" hidden="1" x14ac:dyDescent="0.55000000000000004">
      <c r="A10240">
        <v>10239</v>
      </c>
      <c r="B10240">
        <v>142958</v>
      </c>
      <c r="C10240" t="s">
        <v>10</v>
      </c>
      <c r="D10240" s="1">
        <v>43527</v>
      </c>
      <c r="E10240">
        <v>14</v>
      </c>
      <c r="F10240">
        <v>2705</v>
      </c>
      <c r="G10240">
        <v>377</v>
      </c>
      <c r="H10240">
        <v>2840</v>
      </c>
      <c r="I10240">
        <v>396</v>
      </c>
      <c r="J10240">
        <v>6</v>
      </c>
      <c r="K10240">
        <v>18</v>
      </c>
      <c r="L10240" t="str">
        <f>VLOOKUP(D10240,Clusters!$B$2:$D$791,3,FALSE)</f>
        <v>Normal</v>
      </c>
    </row>
    <row r="10241" spans="1:12" hidden="1" x14ac:dyDescent="0.55000000000000004">
      <c r="A10241">
        <v>10240</v>
      </c>
      <c r="B10241">
        <v>142959</v>
      </c>
      <c r="C10241" t="s">
        <v>10</v>
      </c>
      <c r="D10241" s="1">
        <v>43527</v>
      </c>
      <c r="E10241">
        <v>15</v>
      </c>
      <c r="F10241">
        <v>3074</v>
      </c>
      <c r="G10241">
        <v>369</v>
      </c>
      <c r="H10241">
        <v>3548</v>
      </c>
      <c r="I10241">
        <v>708</v>
      </c>
      <c r="J10241">
        <v>6</v>
      </c>
      <c r="K10241">
        <v>19</v>
      </c>
      <c r="L10241" t="str">
        <f>VLOOKUP(D10241,Clusters!$B$2:$D$791,3,FALSE)</f>
        <v>Normal</v>
      </c>
    </row>
    <row r="10242" spans="1:12" hidden="1" x14ac:dyDescent="0.55000000000000004">
      <c r="A10242">
        <v>10241</v>
      </c>
      <c r="B10242">
        <v>142960</v>
      </c>
      <c r="C10242" t="s">
        <v>10</v>
      </c>
      <c r="D10242" s="1">
        <v>43527</v>
      </c>
      <c r="E10242">
        <v>16</v>
      </c>
      <c r="F10242">
        <v>3585</v>
      </c>
      <c r="G10242">
        <v>511</v>
      </c>
      <c r="H10242">
        <v>4267</v>
      </c>
      <c r="I10242">
        <v>719</v>
      </c>
      <c r="J10242">
        <v>6</v>
      </c>
      <c r="K10242">
        <v>20</v>
      </c>
      <c r="L10242" t="str">
        <f>VLOOKUP(D10242,Clusters!$B$2:$D$791,3,FALSE)</f>
        <v>Normal</v>
      </c>
    </row>
    <row r="10243" spans="1:12" hidden="1" x14ac:dyDescent="0.55000000000000004">
      <c r="A10243">
        <v>10242</v>
      </c>
      <c r="B10243">
        <v>142961</v>
      </c>
      <c r="C10243" t="s">
        <v>10</v>
      </c>
      <c r="D10243" s="1">
        <v>43527</v>
      </c>
      <c r="E10243">
        <v>17</v>
      </c>
      <c r="F10243">
        <v>4324</v>
      </c>
      <c r="G10243">
        <v>739</v>
      </c>
      <c r="H10243">
        <v>4968</v>
      </c>
      <c r="I10243">
        <v>701</v>
      </c>
      <c r="J10243">
        <v>6</v>
      </c>
      <c r="K10243">
        <v>21</v>
      </c>
      <c r="L10243" t="str">
        <f>VLOOKUP(D10243,Clusters!$B$2:$D$791,3,FALSE)</f>
        <v>Normal</v>
      </c>
    </row>
    <row r="10244" spans="1:12" hidden="1" x14ac:dyDescent="0.55000000000000004">
      <c r="A10244">
        <v>10243</v>
      </c>
      <c r="B10244">
        <v>142962</v>
      </c>
      <c r="C10244" t="s">
        <v>10</v>
      </c>
      <c r="D10244" s="1">
        <v>43527</v>
      </c>
      <c r="E10244">
        <v>18</v>
      </c>
      <c r="F10244">
        <v>5036</v>
      </c>
      <c r="G10244">
        <v>712</v>
      </c>
      <c r="H10244">
        <v>5450</v>
      </c>
      <c r="I10244">
        <v>482</v>
      </c>
      <c r="J10244">
        <v>6</v>
      </c>
      <c r="K10244">
        <v>22</v>
      </c>
      <c r="L10244" t="str">
        <f>VLOOKUP(D10244,Clusters!$B$2:$D$791,3,FALSE)</f>
        <v>Normal</v>
      </c>
    </row>
    <row r="10245" spans="1:12" hidden="1" x14ac:dyDescent="0.55000000000000004">
      <c r="A10245">
        <v>10244</v>
      </c>
      <c r="B10245">
        <v>142963</v>
      </c>
      <c r="C10245" t="s">
        <v>10</v>
      </c>
      <c r="D10245" s="1">
        <v>43527</v>
      </c>
      <c r="E10245">
        <v>19</v>
      </c>
      <c r="F10245">
        <v>5906</v>
      </c>
      <c r="G10245">
        <v>870</v>
      </c>
      <c r="H10245">
        <v>6275</v>
      </c>
      <c r="I10245">
        <v>825</v>
      </c>
      <c r="J10245">
        <v>6</v>
      </c>
      <c r="K10245">
        <v>23</v>
      </c>
      <c r="L10245" t="str">
        <f>VLOOKUP(D10245,Clusters!$B$2:$D$791,3,FALSE)</f>
        <v>Normal</v>
      </c>
    </row>
    <row r="10246" spans="1:12" hidden="1" x14ac:dyDescent="0.55000000000000004">
      <c r="A10246">
        <v>10245</v>
      </c>
      <c r="B10246">
        <v>142964</v>
      </c>
      <c r="C10246" t="s">
        <v>10</v>
      </c>
      <c r="D10246" s="1">
        <v>43527</v>
      </c>
      <c r="E10246">
        <v>20</v>
      </c>
      <c r="F10246">
        <v>6419</v>
      </c>
      <c r="G10246">
        <v>513</v>
      </c>
      <c r="H10246">
        <v>6615</v>
      </c>
      <c r="I10246">
        <v>340</v>
      </c>
      <c r="J10246">
        <v>6</v>
      </c>
      <c r="K10246">
        <v>0</v>
      </c>
      <c r="L10246" t="str">
        <f>VLOOKUP(D10246,Clusters!$B$2:$D$791,3,FALSE)</f>
        <v>Normal</v>
      </c>
    </row>
    <row r="10247" spans="1:12" hidden="1" x14ac:dyDescent="0.55000000000000004">
      <c r="A10247">
        <v>10246</v>
      </c>
      <c r="B10247">
        <v>142965</v>
      </c>
      <c r="C10247" t="s">
        <v>10</v>
      </c>
      <c r="D10247" s="1">
        <v>43527</v>
      </c>
      <c r="E10247">
        <v>21</v>
      </c>
      <c r="F10247">
        <v>7022</v>
      </c>
      <c r="G10247">
        <v>603</v>
      </c>
      <c r="H10247">
        <v>6706</v>
      </c>
      <c r="I10247">
        <v>91</v>
      </c>
      <c r="J10247">
        <v>6</v>
      </c>
      <c r="K10247">
        <v>1</v>
      </c>
      <c r="L10247" t="str">
        <f>VLOOKUP(D10247,Clusters!$B$2:$D$791,3,FALSE)</f>
        <v>Normal</v>
      </c>
    </row>
    <row r="10248" spans="1:12" hidden="1" x14ac:dyDescent="0.55000000000000004">
      <c r="A10248">
        <v>10247</v>
      </c>
      <c r="B10248">
        <v>142966</v>
      </c>
      <c r="C10248" t="s">
        <v>10</v>
      </c>
      <c r="D10248" s="1">
        <v>43527</v>
      </c>
      <c r="E10248">
        <v>22</v>
      </c>
      <c r="F10248">
        <v>7559</v>
      </c>
      <c r="G10248">
        <v>537</v>
      </c>
      <c r="H10248">
        <v>6751</v>
      </c>
      <c r="I10248">
        <v>45</v>
      </c>
      <c r="J10248">
        <v>6</v>
      </c>
      <c r="K10248">
        <v>2</v>
      </c>
      <c r="L10248" t="str">
        <f>VLOOKUP(D10248,Clusters!$B$2:$D$791,3,FALSE)</f>
        <v>Normal</v>
      </c>
    </row>
    <row r="10249" spans="1:12" x14ac:dyDescent="0.55000000000000004">
      <c r="A10249">
        <v>10248</v>
      </c>
      <c r="B10249">
        <v>142967</v>
      </c>
      <c r="C10249" t="s">
        <v>10</v>
      </c>
      <c r="D10249" s="1">
        <v>43527</v>
      </c>
      <c r="E10249">
        <v>23</v>
      </c>
      <c r="F10249">
        <v>7931</v>
      </c>
      <c r="G10249">
        <v>372</v>
      </c>
      <c r="H10249">
        <v>6836</v>
      </c>
      <c r="I10249">
        <v>85</v>
      </c>
      <c r="J10249">
        <v>6</v>
      </c>
      <c r="K10249">
        <v>3</v>
      </c>
      <c r="L10249" t="str">
        <f>VLOOKUP(D10249,Clusters!$B$2:$D$791,3,FALSE)</f>
        <v>Normal</v>
      </c>
    </row>
    <row r="10250" spans="1:12" hidden="1" x14ac:dyDescent="0.55000000000000004">
      <c r="A10250">
        <v>10249</v>
      </c>
      <c r="B10250">
        <v>142968</v>
      </c>
      <c r="C10250" t="s">
        <v>10</v>
      </c>
      <c r="D10250" s="1">
        <v>43528</v>
      </c>
      <c r="E10250">
        <v>0</v>
      </c>
      <c r="F10250">
        <v>0</v>
      </c>
      <c r="G10250">
        <v>0</v>
      </c>
      <c r="H10250">
        <v>0</v>
      </c>
      <c r="I10250">
        <v>0</v>
      </c>
      <c r="J10250">
        <v>0</v>
      </c>
      <c r="K10250">
        <v>4</v>
      </c>
      <c r="L10250" t="str">
        <f>VLOOKUP(D10250,Clusters!$B$2:$D$791,3,FALSE)</f>
        <v>Normal</v>
      </c>
    </row>
    <row r="10251" spans="1:12" hidden="1" x14ac:dyDescent="0.55000000000000004">
      <c r="A10251">
        <v>10250</v>
      </c>
      <c r="B10251">
        <v>142969</v>
      </c>
      <c r="C10251" t="s">
        <v>10</v>
      </c>
      <c r="D10251" s="1">
        <v>43528</v>
      </c>
      <c r="E10251">
        <v>1</v>
      </c>
      <c r="F10251">
        <v>79</v>
      </c>
      <c r="G10251">
        <v>79</v>
      </c>
      <c r="H10251">
        <v>84</v>
      </c>
      <c r="I10251">
        <v>84</v>
      </c>
      <c r="J10251">
        <v>0</v>
      </c>
      <c r="K10251">
        <v>5</v>
      </c>
      <c r="L10251" t="str">
        <f>VLOOKUP(D10251,Clusters!$B$2:$D$791,3,FALSE)</f>
        <v>Normal</v>
      </c>
    </row>
    <row r="10252" spans="1:12" hidden="1" x14ac:dyDescent="0.55000000000000004">
      <c r="A10252">
        <v>10251</v>
      </c>
      <c r="B10252">
        <v>142970</v>
      </c>
      <c r="C10252" t="s">
        <v>10</v>
      </c>
      <c r="D10252" s="1">
        <v>43528</v>
      </c>
      <c r="E10252">
        <v>2</v>
      </c>
      <c r="F10252">
        <v>247</v>
      </c>
      <c r="G10252">
        <v>168</v>
      </c>
      <c r="H10252">
        <v>155</v>
      </c>
      <c r="I10252">
        <v>71</v>
      </c>
      <c r="J10252">
        <v>0</v>
      </c>
      <c r="K10252">
        <v>6</v>
      </c>
      <c r="L10252" t="str">
        <f>VLOOKUP(D10252,Clusters!$B$2:$D$791,3,FALSE)</f>
        <v>Normal</v>
      </c>
    </row>
    <row r="10253" spans="1:12" hidden="1" x14ac:dyDescent="0.55000000000000004">
      <c r="A10253">
        <v>10252</v>
      </c>
      <c r="B10253">
        <v>142971</v>
      </c>
      <c r="C10253" t="s">
        <v>10</v>
      </c>
      <c r="D10253" s="1">
        <v>43528</v>
      </c>
      <c r="E10253">
        <v>3</v>
      </c>
      <c r="F10253">
        <v>451</v>
      </c>
      <c r="G10253">
        <v>204</v>
      </c>
      <c r="H10253">
        <v>715</v>
      </c>
      <c r="I10253">
        <v>560</v>
      </c>
      <c r="J10253">
        <v>0</v>
      </c>
      <c r="K10253">
        <v>7</v>
      </c>
      <c r="L10253" t="str">
        <f>VLOOKUP(D10253,Clusters!$B$2:$D$791,3,FALSE)</f>
        <v>Normal</v>
      </c>
    </row>
    <row r="10254" spans="1:12" hidden="1" x14ac:dyDescent="0.55000000000000004">
      <c r="A10254">
        <v>10253</v>
      </c>
      <c r="B10254">
        <v>142972</v>
      </c>
      <c r="C10254" t="s">
        <v>10</v>
      </c>
      <c r="D10254" s="1">
        <v>43528</v>
      </c>
      <c r="E10254">
        <v>4</v>
      </c>
      <c r="F10254">
        <v>613</v>
      </c>
      <c r="G10254">
        <v>162</v>
      </c>
      <c r="H10254">
        <v>2047</v>
      </c>
      <c r="I10254">
        <v>1332</v>
      </c>
      <c r="J10254">
        <v>0</v>
      </c>
      <c r="K10254">
        <v>8</v>
      </c>
      <c r="L10254" t="str">
        <f>VLOOKUP(D10254,Clusters!$B$2:$D$791,3,FALSE)</f>
        <v>Normal</v>
      </c>
    </row>
    <row r="10255" spans="1:12" hidden="1" x14ac:dyDescent="0.55000000000000004">
      <c r="A10255">
        <v>10254</v>
      </c>
      <c r="B10255">
        <v>142973</v>
      </c>
      <c r="C10255" t="s">
        <v>10</v>
      </c>
      <c r="D10255" s="1">
        <v>43528</v>
      </c>
      <c r="E10255">
        <v>5</v>
      </c>
      <c r="F10255">
        <v>925</v>
      </c>
      <c r="G10255">
        <v>312</v>
      </c>
      <c r="H10255">
        <v>2415</v>
      </c>
      <c r="I10255">
        <v>368</v>
      </c>
      <c r="J10255">
        <v>0</v>
      </c>
      <c r="K10255">
        <v>9</v>
      </c>
      <c r="L10255" t="str">
        <f>VLOOKUP(D10255,Clusters!$B$2:$D$791,3,FALSE)</f>
        <v>Normal</v>
      </c>
    </row>
    <row r="10256" spans="1:12" hidden="1" x14ac:dyDescent="0.55000000000000004">
      <c r="A10256">
        <v>10255</v>
      </c>
      <c r="B10256">
        <v>142974</v>
      </c>
      <c r="C10256" t="s">
        <v>10</v>
      </c>
      <c r="D10256" s="1">
        <v>43528</v>
      </c>
      <c r="E10256">
        <v>6</v>
      </c>
      <c r="F10256">
        <v>1523</v>
      </c>
      <c r="G10256">
        <v>598</v>
      </c>
      <c r="H10256">
        <v>2698</v>
      </c>
      <c r="I10256">
        <v>283</v>
      </c>
      <c r="J10256">
        <v>0</v>
      </c>
      <c r="K10256">
        <v>10</v>
      </c>
      <c r="L10256" t="str">
        <f>VLOOKUP(D10256,Clusters!$B$2:$D$791,3,FALSE)</f>
        <v>Normal</v>
      </c>
    </row>
    <row r="10257" spans="1:12" hidden="1" x14ac:dyDescent="0.55000000000000004">
      <c r="A10257">
        <v>10256</v>
      </c>
      <c r="B10257">
        <v>142975</v>
      </c>
      <c r="C10257" t="s">
        <v>10</v>
      </c>
      <c r="D10257" s="1">
        <v>43528</v>
      </c>
      <c r="E10257">
        <v>7</v>
      </c>
      <c r="F10257">
        <v>2739</v>
      </c>
      <c r="G10257">
        <v>1216</v>
      </c>
      <c r="H10257">
        <v>3216</v>
      </c>
      <c r="I10257">
        <v>518</v>
      </c>
      <c r="J10257">
        <v>0</v>
      </c>
      <c r="K10257">
        <v>11</v>
      </c>
      <c r="L10257" t="str">
        <f>VLOOKUP(D10257,Clusters!$B$2:$D$791,3,FALSE)</f>
        <v>Normal</v>
      </c>
    </row>
    <row r="10258" spans="1:12" hidden="1" x14ac:dyDescent="0.55000000000000004">
      <c r="A10258">
        <v>10257</v>
      </c>
      <c r="B10258">
        <v>142976</v>
      </c>
      <c r="C10258" t="s">
        <v>10</v>
      </c>
      <c r="D10258" s="1">
        <v>43528</v>
      </c>
      <c r="E10258">
        <v>8</v>
      </c>
      <c r="F10258">
        <v>3181</v>
      </c>
      <c r="G10258">
        <v>442</v>
      </c>
      <c r="H10258">
        <v>3520</v>
      </c>
      <c r="I10258">
        <v>304</v>
      </c>
      <c r="J10258">
        <v>0</v>
      </c>
      <c r="K10258">
        <v>12</v>
      </c>
      <c r="L10258" t="str">
        <f>VLOOKUP(D10258,Clusters!$B$2:$D$791,3,FALSE)</f>
        <v>Normal</v>
      </c>
    </row>
    <row r="10259" spans="1:12" hidden="1" x14ac:dyDescent="0.55000000000000004">
      <c r="A10259">
        <v>10258</v>
      </c>
      <c r="B10259">
        <v>142977</v>
      </c>
      <c r="C10259" t="s">
        <v>10</v>
      </c>
      <c r="D10259" s="1">
        <v>43528</v>
      </c>
      <c r="E10259">
        <v>9</v>
      </c>
      <c r="F10259">
        <v>3477</v>
      </c>
      <c r="G10259">
        <v>296</v>
      </c>
      <c r="H10259">
        <v>4265</v>
      </c>
      <c r="I10259">
        <v>745</v>
      </c>
      <c r="J10259">
        <v>0</v>
      </c>
      <c r="K10259">
        <v>13</v>
      </c>
      <c r="L10259" t="str">
        <f>VLOOKUP(D10259,Clusters!$B$2:$D$791,3,FALSE)</f>
        <v>Normal</v>
      </c>
    </row>
    <row r="10260" spans="1:12" hidden="1" x14ac:dyDescent="0.55000000000000004">
      <c r="A10260">
        <v>10259</v>
      </c>
      <c r="B10260">
        <v>142978</v>
      </c>
      <c r="C10260" t="s">
        <v>10</v>
      </c>
      <c r="D10260" s="1">
        <v>43528</v>
      </c>
      <c r="E10260">
        <v>10</v>
      </c>
      <c r="F10260">
        <v>4197</v>
      </c>
      <c r="G10260">
        <v>720</v>
      </c>
      <c r="H10260">
        <v>5579</v>
      </c>
      <c r="I10260">
        <v>1314</v>
      </c>
      <c r="J10260">
        <v>0</v>
      </c>
      <c r="K10260">
        <v>14</v>
      </c>
      <c r="L10260" t="str">
        <f>VLOOKUP(D10260,Clusters!$B$2:$D$791,3,FALSE)</f>
        <v>Normal</v>
      </c>
    </row>
    <row r="10261" spans="1:12" hidden="1" x14ac:dyDescent="0.55000000000000004">
      <c r="A10261">
        <v>10260</v>
      </c>
      <c r="B10261">
        <v>142979</v>
      </c>
      <c r="C10261" t="s">
        <v>10</v>
      </c>
      <c r="D10261" s="1">
        <v>43528</v>
      </c>
      <c r="E10261">
        <v>11</v>
      </c>
      <c r="F10261">
        <v>4789</v>
      </c>
      <c r="G10261">
        <v>592</v>
      </c>
      <c r="H10261">
        <v>6105</v>
      </c>
      <c r="I10261">
        <v>526</v>
      </c>
      <c r="J10261">
        <v>0</v>
      </c>
      <c r="K10261">
        <v>15</v>
      </c>
      <c r="L10261" t="str">
        <f>VLOOKUP(D10261,Clusters!$B$2:$D$791,3,FALSE)</f>
        <v>Normal</v>
      </c>
    </row>
    <row r="10262" spans="1:12" hidden="1" x14ac:dyDescent="0.55000000000000004">
      <c r="A10262">
        <v>10261</v>
      </c>
      <c r="B10262">
        <v>142980</v>
      </c>
      <c r="C10262" t="s">
        <v>10</v>
      </c>
      <c r="D10262" s="1">
        <v>43528</v>
      </c>
      <c r="E10262">
        <v>12</v>
      </c>
      <c r="F10262">
        <v>5079</v>
      </c>
      <c r="G10262">
        <v>290</v>
      </c>
      <c r="H10262">
        <v>6281</v>
      </c>
      <c r="I10262">
        <v>176</v>
      </c>
      <c r="J10262">
        <v>0</v>
      </c>
      <c r="K10262">
        <v>16</v>
      </c>
      <c r="L10262" t="str">
        <f>VLOOKUP(D10262,Clusters!$B$2:$D$791,3,FALSE)</f>
        <v>Normal</v>
      </c>
    </row>
    <row r="10263" spans="1:12" hidden="1" x14ac:dyDescent="0.55000000000000004">
      <c r="A10263">
        <v>10262</v>
      </c>
      <c r="B10263">
        <v>142981</v>
      </c>
      <c r="C10263" t="s">
        <v>10</v>
      </c>
      <c r="D10263" s="1">
        <v>43528</v>
      </c>
      <c r="E10263">
        <v>13</v>
      </c>
      <c r="F10263">
        <v>6225</v>
      </c>
      <c r="G10263">
        <v>1146</v>
      </c>
      <c r="H10263">
        <v>6631</v>
      </c>
      <c r="I10263">
        <v>350</v>
      </c>
      <c r="J10263">
        <v>0</v>
      </c>
      <c r="K10263">
        <v>17</v>
      </c>
      <c r="L10263" t="str">
        <f>VLOOKUP(D10263,Clusters!$B$2:$D$791,3,FALSE)</f>
        <v>Normal</v>
      </c>
    </row>
    <row r="10264" spans="1:12" hidden="1" x14ac:dyDescent="0.55000000000000004">
      <c r="A10264">
        <v>10263</v>
      </c>
      <c r="B10264">
        <v>142982</v>
      </c>
      <c r="C10264" t="s">
        <v>10</v>
      </c>
      <c r="D10264" s="1">
        <v>43528</v>
      </c>
      <c r="E10264">
        <v>14</v>
      </c>
      <c r="F10264">
        <v>6788</v>
      </c>
      <c r="G10264">
        <v>563</v>
      </c>
      <c r="H10264">
        <v>7073</v>
      </c>
      <c r="I10264">
        <v>442</v>
      </c>
      <c r="J10264">
        <v>0</v>
      </c>
      <c r="K10264">
        <v>18</v>
      </c>
      <c r="L10264" t="str">
        <f>VLOOKUP(D10264,Clusters!$B$2:$D$791,3,FALSE)</f>
        <v>Normal</v>
      </c>
    </row>
    <row r="10265" spans="1:12" hidden="1" x14ac:dyDescent="0.55000000000000004">
      <c r="A10265">
        <v>10264</v>
      </c>
      <c r="B10265">
        <v>142983</v>
      </c>
      <c r="C10265" t="s">
        <v>10</v>
      </c>
      <c r="D10265" s="1">
        <v>43528</v>
      </c>
      <c r="E10265">
        <v>15</v>
      </c>
      <c r="F10265">
        <v>6870</v>
      </c>
      <c r="G10265">
        <v>82</v>
      </c>
      <c r="H10265">
        <v>7393</v>
      </c>
      <c r="I10265">
        <v>320</v>
      </c>
      <c r="J10265">
        <v>0</v>
      </c>
      <c r="K10265">
        <v>19</v>
      </c>
      <c r="L10265" t="str">
        <f>VLOOKUP(D10265,Clusters!$B$2:$D$791,3,FALSE)</f>
        <v>Normal</v>
      </c>
    </row>
    <row r="10266" spans="1:12" hidden="1" x14ac:dyDescent="0.55000000000000004">
      <c r="A10266">
        <v>10265</v>
      </c>
      <c r="B10266">
        <v>142984</v>
      </c>
      <c r="C10266" t="s">
        <v>10</v>
      </c>
      <c r="D10266" s="1">
        <v>43528</v>
      </c>
      <c r="E10266">
        <v>16</v>
      </c>
      <c r="F10266">
        <v>7243</v>
      </c>
      <c r="G10266">
        <v>373</v>
      </c>
      <c r="H10266">
        <v>7825</v>
      </c>
      <c r="I10266">
        <v>432</v>
      </c>
      <c r="J10266">
        <v>0</v>
      </c>
      <c r="K10266">
        <v>20</v>
      </c>
      <c r="L10266" t="str">
        <f>VLOOKUP(D10266,Clusters!$B$2:$D$791,3,FALSE)</f>
        <v>Normal</v>
      </c>
    </row>
    <row r="10267" spans="1:12" hidden="1" x14ac:dyDescent="0.55000000000000004">
      <c r="A10267">
        <v>10266</v>
      </c>
      <c r="B10267">
        <v>142985</v>
      </c>
      <c r="C10267" t="s">
        <v>10</v>
      </c>
      <c r="D10267" s="1">
        <v>43528</v>
      </c>
      <c r="E10267">
        <v>17</v>
      </c>
      <c r="F10267">
        <v>7955</v>
      </c>
      <c r="G10267">
        <v>712</v>
      </c>
      <c r="H10267">
        <v>8447</v>
      </c>
      <c r="I10267">
        <v>622</v>
      </c>
      <c r="J10267">
        <v>0</v>
      </c>
      <c r="K10267">
        <v>21</v>
      </c>
      <c r="L10267" t="str">
        <f>VLOOKUP(D10267,Clusters!$B$2:$D$791,3,FALSE)</f>
        <v>Normal</v>
      </c>
    </row>
    <row r="10268" spans="1:12" hidden="1" x14ac:dyDescent="0.55000000000000004">
      <c r="A10268">
        <v>10267</v>
      </c>
      <c r="B10268">
        <v>142986</v>
      </c>
      <c r="C10268" t="s">
        <v>10</v>
      </c>
      <c r="D10268" s="1">
        <v>43528</v>
      </c>
      <c r="E10268">
        <v>18</v>
      </c>
      <c r="F10268">
        <v>8122</v>
      </c>
      <c r="G10268">
        <v>167</v>
      </c>
      <c r="H10268">
        <v>8727</v>
      </c>
      <c r="I10268">
        <v>280</v>
      </c>
      <c r="J10268">
        <v>0</v>
      </c>
      <c r="K10268">
        <v>22</v>
      </c>
      <c r="L10268" t="str">
        <f>VLOOKUP(D10268,Clusters!$B$2:$D$791,3,FALSE)</f>
        <v>Normal</v>
      </c>
    </row>
    <row r="10269" spans="1:12" hidden="1" x14ac:dyDescent="0.55000000000000004">
      <c r="A10269">
        <v>10268</v>
      </c>
      <c r="B10269">
        <v>142987</v>
      </c>
      <c r="C10269" t="s">
        <v>10</v>
      </c>
      <c r="D10269" s="1">
        <v>43528</v>
      </c>
      <c r="E10269">
        <v>19</v>
      </c>
      <c r="F10269">
        <v>8481</v>
      </c>
      <c r="G10269">
        <v>359</v>
      </c>
      <c r="H10269">
        <v>8984</v>
      </c>
      <c r="I10269">
        <v>257</v>
      </c>
      <c r="J10269">
        <v>0</v>
      </c>
      <c r="K10269">
        <v>23</v>
      </c>
      <c r="L10269" t="str">
        <f>VLOOKUP(D10269,Clusters!$B$2:$D$791,3,FALSE)</f>
        <v>Normal</v>
      </c>
    </row>
    <row r="10270" spans="1:12" hidden="1" x14ac:dyDescent="0.55000000000000004">
      <c r="A10270">
        <v>10269</v>
      </c>
      <c r="B10270">
        <v>142988</v>
      </c>
      <c r="C10270" t="s">
        <v>10</v>
      </c>
      <c r="D10270" s="1">
        <v>43528</v>
      </c>
      <c r="E10270">
        <v>20</v>
      </c>
      <c r="F10270">
        <v>9187</v>
      </c>
      <c r="G10270">
        <v>706</v>
      </c>
      <c r="H10270">
        <v>9070</v>
      </c>
      <c r="I10270">
        <v>86</v>
      </c>
      <c r="J10270">
        <v>0</v>
      </c>
      <c r="K10270">
        <v>0</v>
      </c>
      <c r="L10270" t="str">
        <f>VLOOKUP(D10270,Clusters!$B$2:$D$791,3,FALSE)</f>
        <v>Normal</v>
      </c>
    </row>
    <row r="10271" spans="1:12" hidden="1" x14ac:dyDescent="0.55000000000000004">
      <c r="A10271">
        <v>10270</v>
      </c>
      <c r="B10271">
        <v>142989</v>
      </c>
      <c r="C10271" t="s">
        <v>10</v>
      </c>
      <c r="D10271" s="1">
        <v>43528</v>
      </c>
      <c r="E10271">
        <v>21</v>
      </c>
      <c r="F10271">
        <v>9263</v>
      </c>
      <c r="G10271">
        <v>76</v>
      </c>
      <c r="H10271">
        <v>9220</v>
      </c>
      <c r="I10271">
        <v>150</v>
      </c>
      <c r="J10271">
        <v>0</v>
      </c>
      <c r="K10271">
        <v>1</v>
      </c>
      <c r="L10271" t="str">
        <f>VLOOKUP(D10271,Clusters!$B$2:$D$791,3,FALSE)</f>
        <v>Normal</v>
      </c>
    </row>
    <row r="10272" spans="1:12" hidden="1" x14ac:dyDescent="0.55000000000000004">
      <c r="A10272">
        <v>10271</v>
      </c>
      <c r="B10272">
        <v>142990</v>
      </c>
      <c r="C10272" t="s">
        <v>10</v>
      </c>
      <c r="D10272" s="1">
        <v>43528</v>
      </c>
      <c r="E10272">
        <v>22</v>
      </c>
      <c r="F10272">
        <v>9786</v>
      </c>
      <c r="G10272">
        <v>523</v>
      </c>
      <c r="H10272">
        <v>9221</v>
      </c>
      <c r="I10272">
        <v>1</v>
      </c>
      <c r="J10272">
        <v>0</v>
      </c>
      <c r="K10272">
        <v>2</v>
      </c>
      <c r="L10272" t="str">
        <f>VLOOKUP(D10272,Clusters!$B$2:$D$791,3,FALSE)</f>
        <v>Normal</v>
      </c>
    </row>
    <row r="10273" spans="1:12" x14ac:dyDescent="0.55000000000000004">
      <c r="A10273">
        <v>10272</v>
      </c>
      <c r="B10273">
        <v>142991</v>
      </c>
      <c r="C10273" t="s">
        <v>10</v>
      </c>
      <c r="D10273" s="1">
        <v>43528</v>
      </c>
      <c r="E10273">
        <v>23</v>
      </c>
      <c r="F10273">
        <v>9821</v>
      </c>
      <c r="G10273">
        <v>35</v>
      </c>
      <c r="H10273">
        <v>9242</v>
      </c>
      <c r="I10273">
        <v>21</v>
      </c>
      <c r="J10273">
        <v>0</v>
      </c>
      <c r="K10273">
        <v>3</v>
      </c>
      <c r="L10273" t="str">
        <f>VLOOKUP(D10273,Clusters!$B$2:$D$791,3,FALSE)</f>
        <v>Normal</v>
      </c>
    </row>
    <row r="10274" spans="1:12" x14ac:dyDescent="0.55000000000000004">
      <c r="A10274">
        <v>10296</v>
      </c>
      <c r="B10274">
        <v>143015</v>
      </c>
      <c r="C10274" t="s">
        <v>10</v>
      </c>
      <c r="D10274" s="1">
        <v>43529</v>
      </c>
      <c r="E10274">
        <v>23</v>
      </c>
      <c r="F10274">
        <v>3966</v>
      </c>
      <c r="G10274">
        <v>209</v>
      </c>
      <c r="H10274">
        <v>3809</v>
      </c>
      <c r="I10274">
        <v>52</v>
      </c>
      <c r="J10274">
        <v>1</v>
      </c>
      <c r="K10274">
        <v>3</v>
      </c>
      <c r="L10274" t="str">
        <f>VLOOKUP(D10274,Clusters!$B$2:$D$791,3,FALSE)</f>
        <v>Good</v>
      </c>
    </row>
    <row r="10275" spans="1:12" hidden="1" x14ac:dyDescent="0.55000000000000004">
      <c r="A10275">
        <v>10273</v>
      </c>
      <c r="B10275">
        <v>142992</v>
      </c>
      <c r="C10275" t="s">
        <v>10</v>
      </c>
      <c r="D10275" s="1">
        <v>43529</v>
      </c>
      <c r="E10275">
        <v>0</v>
      </c>
      <c r="F10275">
        <v>0</v>
      </c>
      <c r="G10275">
        <v>0</v>
      </c>
      <c r="H10275">
        <v>0</v>
      </c>
      <c r="I10275">
        <v>0</v>
      </c>
      <c r="J10275">
        <v>1</v>
      </c>
      <c r="K10275">
        <v>4</v>
      </c>
      <c r="L10275" t="str">
        <f>VLOOKUP(D10275,Clusters!$B$2:$D$791,3,FALSE)</f>
        <v>Good</v>
      </c>
    </row>
    <row r="10276" spans="1:12" hidden="1" x14ac:dyDescent="0.55000000000000004">
      <c r="A10276">
        <v>10274</v>
      </c>
      <c r="B10276">
        <v>142993</v>
      </c>
      <c r="C10276" t="s">
        <v>10</v>
      </c>
      <c r="D10276" s="1">
        <v>43529</v>
      </c>
      <c r="E10276">
        <v>1</v>
      </c>
      <c r="F10276">
        <v>103</v>
      </c>
      <c r="G10276">
        <v>103</v>
      </c>
      <c r="H10276">
        <v>66</v>
      </c>
      <c r="I10276">
        <v>66</v>
      </c>
      <c r="J10276">
        <v>1</v>
      </c>
      <c r="K10276">
        <v>5</v>
      </c>
      <c r="L10276" t="str">
        <f>VLOOKUP(D10276,Clusters!$B$2:$D$791,3,FALSE)</f>
        <v>Good</v>
      </c>
    </row>
    <row r="10277" spans="1:12" hidden="1" x14ac:dyDescent="0.55000000000000004">
      <c r="A10277">
        <v>10275</v>
      </c>
      <c r="B10277">
        <v>142994</v>
      </c>
      <c r="C10277" t="s">
        <v>10</v>
      </c>
      <c r="D10277" s="1">
        <v>43529</v>
      </c>
      <c r="E10277">
        <v>2</v>
      </c>
      <c r="F10277">
        <v>108</v>
      </c>
      <c r="G10277">
        <v>5</v>
      </c>
      <c r="H10277">
        <v>78</v>
      </c>
      <c r="I10277">
        <v>12</v>
      </c>
      <c r="J10277">
        <v>1</v>
      </c>
      <c r="K10277">
        <v>6</v>
      </c>
      <c r="L10277" t="str">
        <f>VLOOKUP(D10277,Clusters!$B$2:$D$791,3,FALSE)</f>
        <v>Good</v>
      </c>
    </row>
    <row r="10278" spans="1:12" hidden="1" x14ac:dyDescent="0.55000000000000004">
      <c r="A10278">
        <v>10276</v>
      </c>
      <c r="B10278">
        <v>142995</v>
      </c>
      <c r="C10278" t="s">
        <v>10</v>
      </c>
      <c r="D10278" s="1">
        <v>43529</v>
      </c>
      <c r="E10278">
        <v>3</v>
      </c>
      <c r="F10278">
        <v>209</v>
      </c>
      <c r="G10278">
        <v>101</v>
      </c>
      <c r="H10278">
        <v>210</v>
      </c>
      <c r="I10278">
        <v>132</v>
      </c>
      <c r="J10278">
        <v>1</v>
      </c>
      <c r="K10278">
        <v>7</v>
      </c>
      <c r="L10278" t="str">
        <f>VLOOKUP(D10278,Clusters!$B$2:$D$791,3,FALSE)</f>
        <v>Good</v>
      </c>
    </row>
    <row r="10279" spans="1:12" hidden="1" x14ac:dyDescent="0.55000000000000004">
      <c r="A10279">
        <v>10277</v>
      </c>
      <c r="B10279">
        <v>142996</v>
      </c>
      <c r="C10279" t="s">
        <v>10</v>
      </c>
      <c r="D10279" s="1">
        <v>43529</v>
      </c>
      <c r="E10279">
        <v>4</v>
      </c>
      <c r="F10279">
        <v>218</v>
      </c>
      <c r="G10279">
        <v>9</v>
      </c>
      <c r="H10279">
        <v>272</v>
      </c>
      <c r="I10279">
        <v>62</v>
      </c>
      <c r="J10279">
        <v>1</v>
      </c>
      <c r="K10279">
        <v>8</v>
      </c>
      <c r="L10279" t="str">
        <f>VLOOKUP(D10279,Clusters!$B$2:$D$791,3,FALSE)</f>
        <v>Good</v>
      </c>
    </row>
    <row r="10280" spans="1:12" hidden="1" x14ac:dyDescent="0.55000000000000004">
      <c r="A10280">
        <v>10278</v>
      </c>
      <c r="B10280">
        <v>142997</v>
      </c>
      <c r="C10280" t="s">
        <v>10</v>
      </c>
      <c r="D10280" s="1">
        <v>43529</v>
      </c>
      <c r="E10280">
        <v>5</v>
      </c>
      <c r="F10280">
        <v>420</v>
      </c>
      <c r="G10280">
        <v>202</v>
      </c>
      <c r="H10280">
        <v>401</v>
      </c>
      <c r="I10280">
        <v>129</v>
      </c>
      <c r="J10280">
        <v>1</v>
      </c>
      <c r="K10280">
        <v>9</v>
      </c>
      <c r="L10280" t="str">
        <f>VLOOKUP(D10280,Clusters!$B$2:$D$791,3,FALSE)</f>
        <v>Good</v>
      </c>
    </row>
    <row r="10281" spans="1:12" hidden="1" x14ac:dyDescent="0.55000000000000004">
      <c r="A10281">
        <v>10279</v>
      </c>
      <c r="B10281">
        <v>142998</v>
      </c>
      <c r="C10281" t="s">
        <v>10</v>
      </c>
      <c r="D10281" s="1">
        <v>43529</v>
      </c>
      <c r="E10281">
        <v>6</v>
      </c>
      <c r="F10281">
        <v>493</v>
      </c>
      <c r="G10281">
        <v>73</v>
      </c>
      <c r="H10281">
        <v>521</v>
      </c>
      <c r="I10281">
        <v>120</v>
      </c>
      <c r="J10281">
        <v>1</v>
      </c>
      <c r="K10281">
        <v>10</v>
      </c>
      <c r="L10281" t="str">
        <f>VLOOKUP(D10281,Clusters!$B$2:$D$791,3,FALSE)</f>
        <v>Good</v>
      </c>
    </row>
    <row r="10282" spans="1:12" hidden="1" x14ac:dyDescent="0.55000000000000004">
      <c r="A10282">
        <v>10280</v>
      </c>
      <c r="B10282">
        <v>142999</v>
      </c>
      <c r="C10282" t="s">
        <v>10</v>
      </c>
      <c r="D10282" s="1">
        <v>43529</v>
      </c>
      <c r="E10282">
        <v>7</v>
      </c>
      <c r="F10282">
        <v>696</v>
      </c>
      <c r="G10282">
        <v>203</v>
      </c>
      <c r="H10282">
        <v>585</v>
      </c>
      <c r="I10282">
        <v>64</v>
      </c>
      <c r="J10282">
        <v>1</v>
      </c>
      <c r="K10282">
        <v>11</v>
      </c>
      <c r="L10282" t="str">
        <f>VLOOKUP(D10282,Clusters!$B$2:$D$791,3,FALSE)</f>
        <v>Good</v>
      </c>
    </row>
    <row r="10283" spans="1:12" hidden="1" x14ac:dyDescent="0.55000000000000004">
      <c r="A10283">
        <v>10281</v>
      </c>
      <c r="B10283">
        <v>143000</v>
      </c>
      <c r="C10283" t="s">
        <v>10</v>
      </c>
      <c r="D10283" s="1">
        <v>43529</v>
      </c>
      <c r="E10283">
        <v>8</v>
      </c>
      <c r="F10283">
        <v>780</v>
      </c>
      <c r="G10283">
        <v>84</v>
      </c>
      <c r="H10283">
        <v>620</v>
      </c>
      <c r="I10283">
        <v>35</v>
      </c>
      <c r="J10283">
        <v>1</v>
      </c>
      <c r="K10283">
        <v>12</v>
      </c>
      <c r="L10283" t="str">
        <f>VLOOKUP(D10283,Clusters!$B$2:$D$791,3,FALSE)</f>
        <v>Good</v>
      </c>
    </row>
    <row r="10284" spans="1:12" hidden="1" x14ac:dyDescent="0.55000000000000004">
      <c r="A10284">
        <v>10282</v>
      </c>
      <c r="B10284">
        <v>143001</v>
      </c>
      <c r="C10284" t="s">
        <v>10</v>
      </c>
      <c r="D10284" s="1">
        <v>43529</v>
      </c>
      <c r="E10284">
        <v>9</v>
      </c>
      <c r="F10284">
        <v>911</v>
      </c>
      <c r="G10284">
        <v>131</v>
      </c>
      <c r="H10284">
        <v>991</v>
      </c>
      <c r="I10284">
        <v>371</v>
      </c>
      <c r="J10284">
        <v>1</v>
      </c>
      <c r="K10284">
        <v>13</v>
      </c>
      <c r="L10284" t="str">
        <f>VLOOKUP(D10284,Clusters!$B$2:$D$791,3,FALSE)</f>
        <v>Good</v>
      </c>
    </row>
    <row r="10285" spans="1:12" hidden="1" x14ac:dyDescent="0.55000000000000004">
      <c r="A10285">
        <v>10283</v>
      </c>
      <c r="B10285">
        <v>143002</v>
      </c>
      <c r="C10285" t="s">
        <v>10</v>
      </c>
      <c r="D10285" s="1">
        <v>43529</v>
      </c>
      <c r="E10285">
        <v>10</v>
      </c>
      <c r="F10285">
        <v>970</v>
      </c>
      <c r="G10285">
        <v>59</v>
      </c>
      <c r="H10285">
        <v>1093</v>
      </c>
      <c r="I10285">
        <v>102</v>
      </c>
      <c r="J10285">
        <v>1</v>
      </c>
      <c r="K10285">
        <v>14</v>
      </c>
      <c r="L10285" t="str">
        <f>VLOOKUP(D10285,Clusters!$B$2:$D$791,3,FALSE)</f>
        <v>Good</v>
      </c>
    </row>
    <row r="10286" spans="1:12" hidden="1" x14ac:dyDescent="0.55000000000000004">
      <c r="A10286">
        <v>10284</v>
      </c>
      <c r="B10286">
        <v>143003</v>
      </c>
      <c r="C10286" t="s">
        <v>10</v>
      </c>
      <c r="D10286" s="1">
        <v>43529</v>
      </c>
      <c r="E10286">
        <v>11</v>
      </c>
      <c r="F10286">
        <v>1152</v>
      </c>
      <c r="G10286">
        <v>182</v>
      </c>
      <c r="H10286">
        <v>1240</v>
      </c>
      <c r="I10286">
        <v>147</v>
      </c>
      <c r="J10286">
        <v>1</v>
      </c>
      <c r="K10286">
        <v>15</v>
      </c>
      <c r="L10286" t="str">
        <f>VLOOKUP(D10286,Clusters!$B$2:$D$791,3,FALSE)</f>
        <v>Good</v>
      </c>
    </row>
    <row r="10287" spans="1:12" hidden="1" x14ac:dyDescent="0.55000000000000004">
      <c r="A10287">
        <v>10285</v>
      </c>
      <c r="B10287">
        <v>143004</v>
      </c>
      <c r="C10287" t="s">
        <v>10</v>
      </c>
      <c r="D10287" s="1">
        <v>43529</v>
      </c>
      <c r="E10287">
        <v>12</v>
      </c>
      <c r="F10287">
        <v>1371</v>
      </c>
      <c r="G10287">
        <v>219</v>
      </c>
      <c r="H10287">
        <v>1461</v>
      </c>
      <c r="I10287">
        <v>221</v>
      </c>
      <c r="J10287">
        <v>1</v>
      </c>
      <c r="K10287">
        <v>16</v>
      </c>
      <c r="L10287" t="str">
        <f>VLOOKUP(D10287,Clusters!$B$2:$D$791,3,FALSE)</f>
        <v>Good</v>
      </c>
    </row>
    <row r="10288" spans="1:12" hidden="1" x14ac:dyDescent="0.55000000000000004">
      <c r="A10288">
        <v>10286</v>
      </c>
      <c r="B10288">
        <v>143005</v>
      </c>
      <c r="C10288" t="s">
        <v>10</v>
      </c>
      <c r="D10288" s="1">
        <v>43529</v>
      </c>
      <c r="E10288">
        <v>13</v>
      </c>
      <c r="F10288">
        <v>1510</v>
      </c>
      <c r="G10288">
        <v>139</v>
      </c>
      <c r="H10288">
        <v>1736</v>
      </c>
      <c r="I10288">
        <v>275</v>
      </c>
      <c r="J10288">
        <v>1</v>
      </c>
      <c r="K10288">
        <v>17</v>
      </c>
      <c r="L10288" t="str">
        <f>VLOOKUP(D10288,Clusters!$B$2:$D$791,3,FALSE)</f>
        <v>Good</v>
      </c>
    </row>
    <row r="10289" spans="1:12" hidden="1" x14ac:dyDescent="0.55000000000000004">
      <c r="A10289">
        <v>10287</v>
      </c>
      <c r="B10289">
        <v>143006</v>
      </c>
      <c r="C10289" t="s">
        <v>10</v>
      </c>
      <c r="D10289" s="1">
        <v>43529</v>
      </c>
      <c r="E10289">
        <v>14</v>
      </c>
      <c r="F10289">
        <v>1754</v>
      </c>
      <c r="G10289">
        <v>244</v>
      </c>
      <c r="H10289">
        <v>2057</v>
      </c>
      <c r="I10289">
        <v>321</v>
      </c>
      <c r="J10289">
        <v>1</v>
      </c>
      <c r="K10289">
        <v>18</v>
      </c>
      <c r="L10289" t="str">
        <f>VLOOKUP(D10289,Clusters!$B$2:$D$791,3,FALSE)</f>
        <v>Good</v>
      </c>
    </row>
    <row r="10290" spans="1:12" hidden="1" x14ac:dyDescent="0.55000000000000004">
      <c r="A10290">
        <v>10288</v>
      </c>
      <c r="B10290">
        <v>143007</v>
      </c>
      <c r="C10290" t="s">
        <v>10</v>
      </c>
      <c r="D10290" s="1">
        <v>43529</v>
      </c>
      <c r="E10290">
        <v>15</v>
      </c>
      <c r="F10290">
        <v>1922</v>
      </c>
      <c r="G10290">
        <v>168</v>
      </c>
      <c r="H10290">
        <v>2266</v>
      </c>
      <c r="I10290">
        <v>209</v>
      </c>
      <c r="J10290">
        <v>1</v>
      </c>
      <c r="K10290">
        <v>19</v>
      </c>
      <c r="L10290" t="str">
        <f>VLOOKUP(D10290,Clusters!$B$2:$D$791,3,FALSE)</f>
        <v>Good</v>
      </c>
    </row>
    <row r="10291" spans="1:12" hidden="1" x14ac:dyDescent="0.55000000000000004">
      <c r="A10291">
        <v>10289</v>
      </c>
      <c r="B10291">
        <v>143008</v>
      </c>
      <c r="C10291" t="s">
        <v>10</v>
      </c>
      <c r="D10291" s="1">
        <v>43529</v>
      </c>
      <c r="E10291">
        <v>16</v>
      </c>
      <c r="F10291">
        <v>2270</v>
      </c>
      <c r="G10291">
        <v>348</v>
      </c>
      <c r="H10291">
        <v>2391</v>
      </c>
      <c r="I10291">
        <v>125</v>
      </c>
      <c r="J10291">
        <v>1</v>
      </c>
      <c r="K10291">
        <v>20</v>
      </c>
      <c r="L10291" t="str">
        <f>VLOOKUP(D10291,Clusters!$B$2:$D$791,3,FALSE)</f>
        <v>Good</v>
      </c>
    </row>
    <row r="10292" spans="1:12" hidden="1" x14ac:dyDescent="0.55000000000000004">
      <c r="A10292">
        <v>10290</v>
      </c>
      <c r="B10292">
        <v>143009</v>
      </c>
      <c r="C10292" t="s">
        <v>10</v>
      </c>
      <c r="D10292" s="1">
        <v>43529</v>
      </c>
      <c r="E10292">
        <v>17</v>
      </c>
      <c r="F10292">
        <v>2523</v>
      </c>
      <c r="G10292">
        <v>253</v>
      </c>
      <c r="H10292">
        <v>2935</v>
      </c>
      <c r="I10292">
        <v>544</v>
      </c>
      <c r="J10292">
        <v>1</v>
      </c>
      <c r="K10292">
        <v>21</v>
      </c>
      <c r="L10292" t="str">
        <f>VLOOKUP(D10292,Clusters!$B$2:$D$791,3,FALSE)</f>
        <v>Good</v>
      </c>
    </row>
    <row r="10293" spans="1:12" hidden="1" x14ac:dyDescent="0.55000000000000004">
      <c r="A10293">
        <v>10291</v>
      </c>
      <c r="B10293">
        <v>143010</v>
      </c>
      <c r="C10293" t="s">
        <v>10</v>
      </c>
      <c r="D10293" s="1">
        <v>43529</v>
      </c>
      <c r="E10293">
        <v>18</v>
      </c>
      <c r="F10293">
        <v>2892</v>
      </c>
      <c r="G10293">
        <v>369</v>
      </c>
      <c r="H10293">
        <v>3077</v>
      </c>
      <c r="I10293">
        <v>142</v>
      </c>
      <c r="J10293">
        <v>1</v>
      </c>
      <c r="K10293">
        <v>22</v>
      </c>
      <c r="L10293" t="str">
        <f>VLOOKUP(D10293,Clusters!$B$2:$D$791,3,FALSE)</f>
        <v>Good</v>
      </c>
    </row>
    <row r="10294" spans="1:12" hidden="1" x14ac:dyDescent="0.55000000000000004">
      <c r="A10294">
        <v>10292</v>
      </c>
      <c r="B10294">
        <v>143011</v>
      </c>
      <c r="C10294" t="s">
        <v>10</v>
      </c>
      <c r="D10294" s="1">
        <v>43529</v>
      </c>
      <c r="E10294">
        <v>19</v>
      </c>
      <c r="F10294">
        <v>3158</v>
      </c>
      <c r="G10294">
        <v>266</v>
      </c>
      <c r="H10294">
        <v>3362</v>
      </c>
      <c r="I10294">
        <v>285</v>
      </c>
      <c r="J10294">
        <v>1</v>
      </c>
      <c r="K10294">
        <v>23</v>
      </c>
      <c r="L10294" t="str">
        <f>VLOOKUP(D10294,Clusters!$B$2:$D$791,3,FALSE)</f>
        <v>Good</v>
      </c>
    </row>
    <row r="10295" spans="1:12" hidden="1" x14ac:dyDescent="0.55000000000000004">
      <c r="A10295">
        <v>10293</v>
      </c>
      <c r="B10295">
        <v>143012</v>
      </c>
      <c r="C10295" t="s">
        <v>10</v>
      </c>
      <c r="D10295" s="1">
        <v>43529</v>
      </c>
      <c r="E10295">
        <v>20</v>
      </c>
      <c r="F10295">
        <v>3373</v>
      </c>
      <c r="G10295">
        <v>215</v>
      </c>
      <c r="H10295">
        <v>3375</v>
      </c>
      <c r="I10295">
        <v>13</v>
      </c>
      <c r="J10295">
        <v>1</v>
      </c>
      <c r="K10295">
        <v>0</v>
      </c>
      <c r="L10295" t="str">
        <f>VLOOKUP(D10295,Clusters!$B$2:$D$791,3,FALSE)</f>
        <v>Good</v>
      </c>
    </row>
    <row r="10296" spans="1:12" hidden="1" x14ac:dyDescent="0.55000000000000004">
      <c r="A10296">
        <v>10294</v>
      </c>
      <c r="B10296">
        <v>143013</v>
      </c>
      <c r="C10296" t="s">
        <v>10</v>
      </c>
      <c r="D10296" s="1">
        <v>43529</v>
      </c>
      <c r="E10296">
        <v>21</v>
      </c>
      <c r="F10296">
        <v>3615</v>
      </c>
      <c r="G10296">
        <v>242</v>
      </c>
      <c r="H10296">
        <v>3392</v>
      </c>
      <c r="I10296">
        <v>17</v>
      </c>
      <c r="J10296">
        <v>1</v>
      </c>
      <c r="K10296">
        <v>1</v>
      </c>
      <c r="L10296" t="str">
        <f>VLOOKUP(D10296,Clusters!$B$2:$D$791,3,FALSE)</f>
        <v>Good</v>
      </c>
    </row>
    <row r="10297" spans="1:12" hidden="1" x14ac:dyDescent="0.55000000000000004">
      <c r="A10297">
        <v>10295</v>
      </c>
      <c r="B10297">
        <v>143014</v>
      </c>
      <c r="C10297" t="s">
        <v>10</v>
      </c>
      <c r="D10297" s="1">
        <v>43529</v>
      </c>
      <c r="E10297">
        <v>22</v>
      </c>
      <c r="F10297">
        <v>3757</v>
      </c>
      <c r="G10297">
        <v>142</v>
      </c>
      <c r="H10297">
        <v>3757</v>
      </c>
      <c r="I10297">
        <v>365</v>
      </c>
      <c r="J10297">
        <v>1</v>
      </c>
      <c r="K10297">
        <v>2</v>
      </c>
      <c r="L10297" t="str">
        <f>VLOOKUP(D10297,Clusters!$B$2:$D$791,3,FALSE)</f>
        <v>Good</v>
      </c>
    </row>
    <row r="10298" spans="1:12" x14ac:dyDescent="0.55000000000000004">
      <c r="A10298">
        <v>10320</v>
      </c>
      <c r="B10298">
        <v>143039</v>
      </c>
      <c r="C10298" t="s">
        <v>10</v>
      </c>
      <c r="D10298" s="1">
        <v>43530</v>
      </c>
      <c r="E10298">
        <v>23</v>
      </c>
      <c r="F10298">
        <v>3768</v>
      </c>
      <c r="G10298">
        <v>0</v>
      </c>
      <c r="H10298">
        <v>3328</v>
      </c>
      <c r="I10298">
        <v>0</v>
      </c>
      <c r="J10298">
        <v>2</v>
      </c>
      <c r="K10298">
        <v>3</v>
      </c>
      <c r="L10298" t="str">
        <f>VLOOKUP(D10298,Clusters!$B$2:$D$791,3,FALSE)</f>
        <v>Good</v>
      </c>
    </row>
    <row r="10299" spans="1:12" hidden="1" x14ac:dyDescent="0.55000000000000004">
      <c r="A10299">
        <v>10297</v>
      </c>
      <c r="B10299">
        <v>143016</v>
      </c>
      <c r="C10299" t="s">
        <v>10</v>
      </c>
      <c r="D10299" s="1">
        <v>43530</v>
      </c>
      <c r="E10299">
        <v>0</v>
      </c>
      <c r="F10299">
        <v>248</v>
      </c>
      <c r="G10299">
        <v>248</v>
      </c>
      <c r="H10299">
        <v>11</v>
      </c>
      <c r="I10299">
        <v>11</v>
      </c>
      <c r="J10299">
        <v>2</v>
      </c>
      <c r="K10299">
        <v>4</v>
      </c>
      <c r="L10299" t="str">
        <f>VLOOKUP(D10299,Clusters!$B$2:$D$791,3,FALSE)</f>
        <v>Good</v>
      </c>
    </row>
    <row r="10300" spans="1:12" hidden="1" x14ac:dyDescent="0.55000000000000004">
      <c r="A10300">
        <v>10298</v>
      </c>
      <c r="B10300">
        <v>143017</v>
      </c>
      <c r="C10300" t="s">
        <v>10</v>
      </c>
      <c r="D10300" s="1">
        <v>43530</v>
      </c>
      <c r="E10300">
        <v>1</v>
      </c>
      <c r="F10300">
        <v>254</v>
      </c>
      <c r="G10300">
        <v>6</v>
      </c>
      <c r="H10300">
        <v>49</v>
      </c>
      <c r="I10300">
        <v>38</v>
      </c>
      <c r="J10300">
        <v>2</v>
      </c>
      <c r="K10300">
        <v>5</v>
      </c>
      <c r="L10300" t="str">
        <f>VLOOKUP(D10300,Clusters!$B$2:$D$791,3,FALSE)</f>
        <v>Good</v>
      </c>
    </row>
    <row r="10301" spans="1:12" hidden="1" x14ac:dyDescent="0.55000000000000004">
      <c r="A10301">
        <v>10299</v>
      </c>
      <c r="B10301">
        <v>143018</v>
      </c>
      <c r="C10301" t="s">
        <v>10</v>
      </c>
      <c r="D10301" s="1">
        <v>43530</v>
      </c>
      <c r="E10301">
        <v>2</v>
      </c>
      <c r="F10301">
        <v>255</v>
      </c>
      <c r="G10301">
        <v>1</v>
      </c>
      <c r="H10301">
        <v>97</v>
      </c>
      <c r="I10301">
        <v>48</v>
      </c>
      <c r="J10301">
        <v>2</v>
      </c>
      <c r="K10301">
        <v>6</v>
      </c>
      <c r="L10301" t="str">
        <f>VLOOKUP(D10301,Clusters!$B$2:$D$791,3,FALSE)</f>
        <v>Good</v>
      </c>
    </row>
    <row r="10302" spans="1:12" hidden="1" x14ac:dyDescent="0.55000000000000004">
      <c r="A10302">
        <v>10300</v>
      </c>
      <c r="B10302">
        <v>143019</v>
      </c>
      <c r="C10302" t="s">
        <v>10</v>
      </c>
      <c r="D10302" s="1">
        <v>43530</v>
      </c>
      <c r="E10302">
        <v>3</v>
      </c>
      <c r="F10302">
        <v>435</v>
      </c>
      <c r="G10302">
        <v>180</v>
      </c>
      <c r="H10302">
        <v>122</v>
      </c>
      <c r="I10302">
        <v>25</v>
      </c>
      <c r="J10302">
        <v>2</v>
      </c>
      <c r="K10302">
        <v>7</v>
      </c>
      <c r="L10302" t="str">
        <f>VLOOKUP(D10302,Clusters!$B$2:$D$791,3,FALSE)</f>
        <v>Good</v>
      </c>
    </row>
    <row r="10303" spans="1:12" hidden="1" x14ac:dyDescent="0.55000000000000004">
      <c r="A10303">
        <v>10301</v>
      </c>
      <c r="B10303">
        <v>143020</v>
      </c>
      <c r="C10303" t="s">
        <v>10</v>
      </c>
      <c r="D10303" s="1">
        <v>43530</v>
      </c>
      <c r="E10303">
        <v>4</v>
      </c>
      <c r="F10303">
        <v>445</v>
      </c>
      <c r="G10303">
        <v>10</v>
      </c>
      <c r="H10303">
        <v>289</v>
      </c>
      <c r="I10303">
        <v>167</v>
      </c>
      <c r="J10303">
        <v>2</v>
      </c>
      <c r="K10303">
        <v>8</v>
      </c>
      <c r="L10303" t="str">
        <f>VLOOKUP(D10303,Clusters!$B$2:$D$791,3,FALSE)</f>
        <v>Good</v>
      </c>
    </row>
    <row r="10304" spans="1:12" hidden="1" x14ac:dyDescent="0.55000000000000004">
      <c r="A10304">
        <v>10302</v>
      </c>
      <c r="B10304">
        <v>143021</v>
      </c>
      <c r="C10304" t="s">
        <v>10</v>
      </c>
      <c r="D10304" s="1">
        <v>43530</v>
      </c>
      <c r="E10304">
        <v>5</v>
      </c>
      <c r="F10304">
        <v>533</v>
      </c>
      <c r="G10304">
        <v>88</v>
      </c>
      <c r="H10304">
        <v>495</v>
      </c>
      <c r="I10304">
        <v>206</v>
      </c>
      <c r="J10304">
        <v>2</v>
      </c>
      <c r="K10304">
        <v>9</v>
      </c>
      <c r="L10304" t="str">
        <f>VLOOKUP(D10304,Clusters!$B$2:$D$791,3,FALSE)</f>
        <v>Good</v>
      </c>
    </row>
    <row r="10305" spans="1:12" hidden="1" x14ac:dyDescent="0.55000000000000004">
      <c r="A10305">
        <v>10303</v>
      </c>
      <c r="B10305">
        <v>143022</v>
      </c>
      <c r="C10305" t="s">
        <v>10</v>
      </c>
      <c r="D10305" s="1">
        <v>43530</v>
      </c>
      <c r="E10305">
        <v>6</v>
      </c>
      <c r="F10305">
        <v>727</v>
      </c>
      <c r="G10305">
        <v>194</v>
      </c>
      <c r="H10305">
        <v>559</v>
      </c>
      <c r="I10305">
        <v>64</v>
      </c>
      <c r="J10305">
        <v>2</v>
      </c>
      <c r="K10305">
        <v>10</v>
      </c>
      <c r="L10305" t="str">
        <f>VLOOKUP(D10305,Clusters!$B$2:$D$791,3,FALSE)</f>
        <v>Good</v>
      </c>
    </row>
    <row r="10306" spans="1:12" hidden="1" x14ac:dyDescent="0.55000000000000004">
      <c r="A10306">
        <v>10304</v>
      </c>
      <c r="B10306">
        <v>143023</v>
      </c>
      <c r="C10306" t="s">
        <v>10</v>
      </c>
      <c r="D10306" s="1">
        <v>43530</v>
      </c>
      <c r="E10306">
        <v>7</v>
      </c>
      <c r="F10306">
        <v>770</v>
      </c>
      <c r="G10306">
        <v>43</v>
      </c>
      <c r="H10306">
        <v>622</v>
      </c>
      <c r="I10306">
        <v>63</v>
      </c>
      <c r="J10306">
        <v>2</v>
      </c>
      <c r="K10306">
        <v>11</v>
      </c>
      <c r="L10306" t="str">
        <f>VLOOKUP(D10306,Clusters!$B$2:$D$791,3,FALSE)</f>
        <v>Good</v>
      </c>
    </row>
    <row r="10307" spans="1:12" hidden="1" x14ac:dyDescent="0.55000000000000004">
      <c r="A10307">
        <v>10305</v>
      </c>
      <c r="B10307">
        <v>143024</v>
      </c>
      <c r="C10307" t="s">
        <v>10</v>
      </c>
      <c r="D10307" s="1">
        <v>43530</v>
      </c>
      <c r="E10307">
        <v>8</v>
      </c>
      <c r="F10307">
        <v>955</v>
      </c>
      <c r="G10307">
        <v>185</v>
      </c>
      <c r="H10307">
        <v>723</v>
      </c>
      <c r="I10307">
        <v>101</v>
      </c>
      <c r="J10307">
        <v>2</v>
      </c>
      <c r="K10307">
        <v>12</v>
      </c>
      <c r="L10307" t="str">
        <f>VLOOKUP(D10307,Clusters!$B$2:$D$791,3,FALSE)</f>
        <v>Good</v>
      </c>
    </row>
    <row r="10308" spans="1:12" hidden="1" x14ac:dyDescent="0.55000000000000004">
      <c r="A10308">
        <v>10306</v>
      </c>
      <c r="B10308">
        <v>143025</v>
      </c>
      <c r="C10308" t="s">
        <v>10</v>
      </c>
      <c r="D10308" s="1">
        <v>43530</v>
      </c>
      <c r="E10308">
        <v>9</v>
      </c>
      <c r="F10308">
        <v>1022</v>
      </c>
      <c r="G10308">
        <v>67</v>
      </c>
      <c r="H10308">
        <v>801</v>
      </c>
      <c r="I10308">
        <v>78</v>
      </c>
      <c r="J10308">
        <v>2</v>
      </c>
      <c r="K10308">
        <v>13</v>
      </c>
      <c r="L10308" t="str">
        <f>VLOOKUP(D10308,Clusters!$B$2:$D$791,3,FALSE)</f>
        <v>Good</v>
      </c>
    </row>
    <row r="10309" spans="1:12" hidden="1" x14ac:dyDescent="0.55000000000000004">
      <c r="A10309">
        <v>10307</v>
      </c>
      <c r="B10309">
        <v>143026</v>
      </c>
      <c r="C10309" t="s">
        <v>10</v>
      </c>
      <c r="D10309" s="1">
        <v>43530</v>
      </c>
      <c r="E10309">
        <v>10</v>
      </c>
      <c r="F10309">
        <v>1115</v>
      </c>
      <c r="G10309">
        <v>93</v>
      </c>
      <c r="H10309">
        <v>936</v>
      </c>
      <c r="I10309">
        <v>135</v>
      </c>
      <c r="J10309">
        <v>2</v>
      </c>
      <c r="K10309">
        <v>14</v>
      </c>
      <c r="L10309" t="str">
        <f>VLOOKUP(D10309,Clusters!$B$2:$D$791,3,FALSE)</f>
        <v>Good</v>
      </c>
    </row>
    <row r="10310" spans="1:12" hidden="1" x14ac:dyDescent="0.55000000000000004">
      <c r="A10310">
        <v>10308</v>
      </c>
      <c r="B10310">
        <v>143027</v>
      </c>
      <c r="C10310" t="s">
        <v>10</v>
      </c>
      <c r="D10310" s="1">
        <v>43530</v>
      </c>
      <c r="E10310">
        <v>11</v>
      </c>
      <c r="F10310">
        <v>1282</v>
      </c>
      <c r="G10310">
        <v>167</v>
      </c>
      <c r="H10310">
        <v>1134</v>
      </c>
      <c r="I10310">
        <v>198</v>
      </c>
      <c r="J10310">
        <v>2</v>
      </c>
      <c r="K10310">
        <v>15</v>
      </c>
      <c r="L10310" t="str">
        <f>VLOOKUP(D10310,Clusters!$B$2:$D$791,3,FALSE)</f>
        <v>Good</v>
      </c>
    </row>
    <row r="10311" spans="1:12" hidden="1" x14ac:dyDescent="0.55000000000000004">
      <c r="A10311">
        <v>10309</v>
      </c>
      <c r="B10311">
        <v>143028</v>
      </c>
      <c r="C10311" t="s">
        <v>10</v>
      </c>
      <c r="D10311" s="1">
        <v>43530</v>
      </c>
      <c r="E10311">
        <v>12</v>
      </c>
      <c r="F10311">
        <v>1472</v>
      </c>
      <c r="G10311">
        <v>190</v>
      </c>
      <c r="H10311">
        <v>1562</v>
      </c>
      <c r="I10311">
        <v>428</v>
      </c>
      <c r="J10311">
        <v>2</v>
      </c>
      <c r="K10311">
        <v>16</v>
      </c>
      <c r="L10311" t="str">
        <f>VLOOKUP(D10311,Clusters!$B$2:$D$791,3,FALSE)</f>
        <v>Good</v>
      </c>
    </row>
    <row r="10312" spans="1:12" hidden="1" x14ac:dyDescent="0.55000000000000004">
      <c r="A10312">
        <v>10310</v>
      </c>
      <c r="B10312">
        <v>143029</v>
      </c>
      <c r="C10312" t="s">
        <v>10</v>
      </c>
      <c r="D10312" s="1">
        <v>43530</v>
      </c>
      <c r="E10312">
        <v>13</v>
      </c>
      <c r="F10312">
        <v>1597</v>
      </c>
      <c r="G10312">
        <v>125</v>
      </c>
      <c r="H10312">
        <v>1767</v>
      </c>
      <c r="I10312">
        <v>205</v>
      </c>
      <c r="J10312">
        <v>2</v>
      </c>
      <c r="K10312">
        <v>17</v>
      </c>
      <c r="L10312" t="str">
        <f>VLOOKUP(D10312,Clusters!$B$2:$D$791,3,FALSE)</f>
        <v>Good</v>
      </c>
    </row>
    <row r="10313" spans="1:12" hidden="1" x14ac:dyDescent="0.55000000000000004">
      <c r="A10313">
        <v>10311</v>
      </c>
      <c r="B10313">
        <v>143030</v>
      </c>
      <c r="C10313" t="s">
        <v>10</v>
      </c>
      <c r="D10313" s="1">
        <v>43530</v>
      </c>
      <c r="E10313">
        <v>14</v>
      </c>
      <c r="F10313">
        <v>1727</v>
      </c>
      <c r="G10313">
        <v>130</v>
      </c>
      <c r="H10313">
        <v>2102</v>
      </c>
      <c r="I10313">
        <v>335</v>
      </c>
      <c r="J10313">
        <v>2</v>
      </c>
      <c r="K10313">
        <v>18</v>
      </c>
      <c r="L10313" t="str">
        <f>VLOOKUP(D10313,Clusters!$B$2:$D$791,3,FALSE)</f>
        <v>Good</v>
      </c>
    </row>
    <row r="10314" spans="1:12" hidden="1" x14ac:dyDescent="0.55000000000000004">
      <c r="A10314">
        <v>10312</v>
      </c>
      <c r="B10314">
        <v>143031</v>
      </c>
      <c r="C10314" t="s">
        <v>10</v>
      </c>
      <c r="D10314" s="1">
        <v>43530</v>
      </c>
      <c r="E10314">
        <v>15</v>
      </c>
      <c r="F10314">
        <v>1775</v>
      </c>
      <c r="G10314">
        <v>48</v>
      </c>
      <c r="H10314">
        <v>2220</v>
      </c>
      <c r="I10314">
        <v>118</v>
      </c>
      <c r="J10314">
        <v>2</v>
      </c>
      <c r="K10314">
        <v>19</v>
      </c>
      <c r="L10314" t="str">
        <f>VLOOKUP(D10314,Clusters!$B$2:$D$791,3,FALSE)</f>
        <v>Good</v>
      </c>
    </row>
    <row r="10315" spans="1:12" hidden="1" x14ac:dyDescent="0.55000000000000004">
      <c r="A10315">
        <v>10313</v>
      </c>
      <c r="B10315">
        <v>143032</v>
      </c>
      <c r="C10315" t="s">
        <v>10</v>
      </c>
      <c r="D10315" s="1">
        <v>43530</v>
      </c>
      <c r="E10315">
        <v>16</v>
      </c>
      <c r="F10315">
        <v>2312</v>
      </c>
      <c r="G10315">
        <v>537</v>
      </c>
      <c r="H10315">
        <v>2471</v>
      </c>
      <c r="I10315">
        <v>251</v>
      </c>
      <c r="J10315">
        <v>2</v>
      </c>
      <c r="K10315">
        <v>20</v>
      </c>
      <c r="L10315" t="str">
        <f>VLOOKUP(D10315,Clusters!$B$2:$D$791,3,FALSE)</f>
        <v>Good</v>
      </c>
    </row>
    <row r="10316" spans="1:12" hidden="1" x14ac:dyDescent="0.55000000000000004">
      <c r="A10316">
        <v>10314</v>
      </c>
      <c r="B10316">
        <v>143033</v>
      </c>
      <c r="C10316" t="s">
        <v>10</v>
      </c>
      <c r="D10316" s="1">
        <v>43530</v>
      </c>
      <c r="E10316">
        <v>17</v>
      </c>
      <c r="F10316">
        <v>2573</v>
      </c>
      <c r="G10316">
        <v>261</v>
      </c>
      <c r="H10316">
        <v>2753</v>
      </c>
      <c r="I10316">
        <v>282</v>
      </c>
      <c r="J10316">
        <v>2</v>
      </c>
      <c r="K10316">
        <v>21</v>
      </c>
      <c r="L10316" t="str">
        <f>VLOOKUP(D10316,Clusters!$B$2:$D$791,3,FALSE)</f>
        <v>Good</v>
      </c>
    </row>
    <row r="10317" spans="1:12" hidden="1" x14ac:dyDescent="0.55000000000000004">
      <c r="A10317">
        <v>10315</v>
      </c>
      <c r="B10317">
        <v>143034</v>
      </c>
      <c r="C10317" t="s">
        <v>10</v>
      </c>
      <c r="D10317" s="1">
        <v>43530</v>
      </c>
      <c r="E10317">
        <v>18</v>
      </c>
      <c r="F10317">
        <v>2665</v>
      </c>
      <c r="G10317">
        <v>92</v>
      </c>
      <c r="H10317">
        <v>2899</v>
      </c>
      <c r="I10317">
        <v>146</v>
      </c>
      <c r="J10317">
        <v>2</v>
      </c>
      <c r="K10317">
        <v>22</v>
      </c>
      <c r="L10317" t="str">
        <f>VLOOKUP(D10317,Clusters!$B$2:$D$791,3,FALSE)</f>
        <v>Good</v>
      </c>
    </row>
    <row r="10318" spans="1:12" hidden="1" x14ac:dyDescent="0.55000000000000004">
      <c r="A10318">
        <v>10316</v>
      </c>
      <c r="B10318">
        <v>143035</v>
      </c>
      <c r="C10318" t="s">
        <v>10</v>
      </c>
      <c r="D10318" s="1">
        <v>43530</v>
      </c>
      <c r="E10318">
        <v>19</v>
      </c>
      <c r="F10318">
        <v>2973</v>
      </c>
      <c r="G10318">
        <v>308</v>
      </c>
      <c r="H10318">
        <v>3109</v>
      </c>
      <c r="I10318">
        <v>210</v>
      </c>
      <c r="J10318">
        <v>2</v>
      </c>
      <c r="K10318">
        <v>23</v>
      </c>
      <c r="L10318" t="str">
        <f>VLOOKUP(D10318,Clusters!$B$2:$D$791,3,FALSE)</f>
        <v>Good</v>
      </c>
    </row>
    <row r="10319" spans="1:12" hidden="1" x14ac:dyDescent="0.55000000000000004">
      <c r="A10319">
        <v>10317</v>
      </c>
      <c r="B10319">
        <v>143036</v>
      </c>
      <c r="C10319" t="s">
        <v>10</v>
      </c>
      <c r="D10319" s="1">
        <v>43530</v>
      </c>
      <c r="E10319">
        <v>20</v>
      </c>
      <c r="F10319">
        <v>3463</v>
      </c>
      <c r="G10319">
        <v>490</v>
      </c>
      <c r="H10319">
        <v>3180</v>
      </c>
      <c r="I10319">
        <v>71</v>
      </c>
      <c r="J10319">
        <v>2</v>
      </c>
      <c r="K10319">
        <v>0</v>
      </c>
      <c r="L10319" t="str">
        <f>VLOOKUP(D10319,Clusters!$B$2:$D$791,3,FALSE)</f>
        <v>Good</v>
      </c>
    </row>
    <row r="10320" spans="1:12" hidden="1" x14ac:dyDescent="0.55000000000000004">
      <c r="A10320">
        <v>10318</v>
      </c>
      <c r="B10320">
        <v>143037</v>
      </c>
      <c r="C10320" t="s">
        <v>10</v>
      </c>
      <c r="D10320" s="1">
        <v>43530</v>
      </c>
      <c r="E10320">
        <v>21</v>
      </c>
      <c r="F10320">
        <v>3615</v>
      </c>
      <c r="G10320">
        <v>152</v>
      </c>
      <c r="H10320">
        <v>3294</v>
      </c>
      <c r="I10320">
        <v>114</v>
      </c>
      <c r="J10320">
        <v>2</v>
      </c>
      <c r="K10320">
        <v>1</v>
      </c>
      <c r="L10320" t="str">
        <f>VLOOKUP(D10320,Clusters!$B$2:$D$791,3,FALSE)</f>
        <v>Good</v>
      </c>
    </row>
    <row r="10321" spans="1:12" hidden="1" x14ac:dyDescent="0.55000000000000004">
      <c r="A10321">
        <v>10319</v>
      </c>
      <c r="B10321">
        <v>143038</v>
      </c>
      <c r="C10321" t="s">
        <v>10</v>
      </c>
      <c r="D10321" s="1">
        <v>43530</v>
      </c>
      <c r="E10321">
        <v>22</v>
      </c>
      <c r="F10321">
        <v>3768</v>
      </c>
      <c r="G10321">
        <v>153</v>
      </c>
      <c r="H10321">
        <v>3328</v>
      </c>
      <c r="I10321">
        <v>34</v>
      </c>
      <c r="J10321">
        <v>2</v>
      </c>
      <c r="K10321">
        <v>2</v>
      </c>
      <c r="L10321" t="str">
        <f>VLOOKUP(D10321,Clusters!$B$2:$D$791,3,FALSE)</f>
        <v>Good</v>
      </c>
    </row>
    <row r="10322" spans="1:12" x14ac:dyDescent="0.55000000000000004">
      <c r="A10322">
        <v>10344</v>
      </c>
      <c r="B10322">
        <v>143063</v>
      </c>
      <c r="C10322" t="s">
        <v>10</v>
      </c>
      <c r="D10322" s="1">
        <v>43531</v>
      </c>
      <c r="E10322">
        <v>23</v>
      </c>
      <c r="F10322">
        <v>3002</v>
      </c>
      <c r="G10322">
        <v>23</v>
      </c>
      <c r="H10322">
        <v>3551</v>
      </c>
      <c r="I10322">
        <v>36</v>
      </c>
      <c r="J10322">
        <v>3</v>
      </c>
      <c r="K10322">
        <v>3</v>
      </c>
      <c r="L10322" t="str">
        <f>VLOOKUP(D10322,Clusters!$B$2:$D$791,3,FALSE)</f>
        <v>Good</v>
      </c>
    </row>
    <row r="10323" spans="1:12" hidden="1" x14ac:dyDescent="0.55000000000000004">
      <c r="A10323">
        <v>10321</v>
      </c>
      <c r="B10323">
        <v>143040</v>
      </c>
      <c r="C10323" t="s">
        <v>10</v>
      </c>
      <c r="D10323" s="1">
        <v>43531</v>
      </c>
      <c r="E10323">
        <v>0</v>
      </c>
      <c r="F10323">
        <v>5</v>
      </c>
      <c r="G10323">
        <v>5</v>
      </c>
      <c r="H10323">
        <v>10</v>
      </c>
      <c r="I10323">
        <v>10</v>
      </c>
      <c r="J10323">
        <v>3</v>
      </c>
      <c r="K10323">
        <v>4</v>
      </c>
      <c r="L10323" t="str">
        <f>VLOOKUP(D10323,Clusters!$B$2:$D$791,3,FALSE)</f>
        <v>Good</v>
      </c>
    </row>
    <row r="10324" spans="1:12" hidden="1" x14ac:dyDescent="0.55000000000000004">
      <c r="A10324">
        <v>10322</v>
      </c>
      <c r="B10324">
        <v>143041</v>
      </c>
      <c r="C10324" t="s">
        <v>10</v>
      </c>
      <c r="D10324" s="1">
        <v>43531</v>
      </c>
      <c r="E10324">
        <v>1</v>
      </c>
      <c r="F10324">
        <v>14</v>
      </c>
      <c r="G10324">
        <v>9</v>
      </c>
      <c r="H10324">
        <v>10</v>
      </c>
      <c r="I10324">
        <v>0</v>
      </c>
      <c r="J10324">
        <v>3</v>
      </c>
      <c r="K10324">
        <v>5</v>
      </c>
      <c r="L10324" t="str">
        <f>VLOOKUP(D10324,Clusters!$B$2:$D$791,3,FALSE)</f>
        <v>Good</v>
      </c>
    </row>
    <row r="10325" spans="1:12" hidden="1" x14ac:dyDescent="0.55000000000000004">
      <c r="A10325">
        <v>10323</v>
      </c>
      <c r="B10325">
        <v>143042</v>
      </c>
      <c r="C10325" t="s">
        <v>10</v>
      </c>
      <c r="D10325" s="1">
        <v>43531</v>
      </c>
      <c r="E10325">
        <v>2</v>
      </c>
      <c r="F10325">
        <v>14</v>
      </c>
      <c r="G10325">
        <v>0</v>
      </c>
      <c r="H10325">
        <v>79</v>
      </c>
      <c r="I10325">
        <v>69</v>
      </c>
      <c r="J10325">
        <v>3</v>
      </c>
      <c r="K10325">
        <v>6</v>
      </c>
      <c r="L10325" t="str">
        <f>VLOOKUP(D10325,Clusters!$B$2:$D$791,3,FALSE)</f>
        <v>Good</v>
      </c>
    </row>
    <row r="10326" spans="1:12" hidden="1" x14ac:dyDescent="0.55000000000000004">
      <c r="A10326">
        <v>10324</v>
      </c>
      <c r="B10326">
        <v>143043</v>
      </c>
      <c r="C10326" t="s">
        <v>10</v>
      </c>
      <c r="D10326" s="1">
        <v>43531</v>
      </c>
      <c r="E10326">
        <v>3</v>
      </c>
      <c r="F10326">
        <v>22</v>
      </c>
      <c r="G10326">
        <v>8</v>
      </c>
      <c r="H10326">
        <v>127</v>
      </c>
      <c r="I10326">
        <v>48</v>
      </c>
      <c r="J10326">
        <v>3</v>
      </c>
      <c r="K10326">
        <v>7</v>
      </c>
      <c r="L10326" t="str">
        <f>VLOOKUP(D10326,Clusters!$B$2:$D$791,3,FALSE)</f>
        <v>Good</v>
      </c>
    </row>
    <row r="10327" spans="1:12" hidden="1" x14ac:dyDescent="0.55000000000000004">
      <c r="A10327">
        <v>10325</v>
      </c>
      <c r="B10327">
        <v>143044</v>
      </c>
      <c r="C10327" t="s">
        <v>10</v>
      </c>
      <c r="D10327" s="1">
        <v>43531</v>
      </c>
      <c r="E10327">
        <v>4</v>
      </c>
      <c r="F10327">
        <v>34</v>
      </c>
      <c r="G10327">
        <v>12</v>
      </c>
      <c r="H10327">
        <v>309</v>
      </c>
      <c r="I10327">
        <v>182</v>
      </c>
      <c r="J10327">
        <v>3</v>
      </c>
      <c r="K10327">
        <v>8</v>
      </c>
      <c r="L10327" t="str">
        <f>VLOOKUP(D10327,Clusters!$B$2:$D$791,3,FALSE)</f>
        <v>Good</v>
      </c>
    </row>
    <row r="10328" spans="1:12" hidden="1" x14ac:dyDescent="0.55000000000000004">
      <c r="A10328">
        <v>10326</v>
      </c>
      <c r="B10328">
        <v>143045</v>
      </c>
      <c r="C10328" t="s">
        <v>10</v>
      </c>
      <c r="D10328" s="1">
        <v>43531</v>
      </c>
      <c r="E10328">
        <v>5</v>
      </c>
      <c r="F10328">
        <v>75</v>
      </c>
      <c r="G10328">
        <v>41</v>
      </c>
      <c r="H10328">
        <v>320</v>
      </c>
      <c r="I10328">
        <v>11</v>
      </c>
      <c r="J10328">
        <v>3</v>
      </c>
      <c r="K10328">
        <v>9</v>
      </c>
      <c r="L10328" t="str">
        <f>VLOOKUP(D10328,Clusters!$B$2:$D$791,3,FALSE)</f>
        <v>Good</v>
      </c>
    </row>
    <row r="10329" spans="1:12" hidden="1" x14ac:dyDescent="0.55000000000000004">
      <c r="A10329">
        <v>10327</v>
      </c>
      <c r="B10329">
        <v>143046</v>
      </c>
      <c r="C10329" t="s">
        <v>10</v>
      </c>
      <c r="D10329" s="1">
        <v>43531</v>
      </c>
      <c r="E10329">
        <v>6</v>
      </c>
      <c r="F10329">
        <v>269</v>
      </c>
      <c r="G10329">
        <v>194</v>
      </c>
      <c r="H10329">
        <v>525</v>
      </c>
      <c r="I10329">
        <v>205</v>
      </c>
      <c r="J10329">
        <v>3</v>
      </c>
      <c r="K10329">
        <v>10</v>
      </c>
      <c r="L10329" t="str">
        <f>VLOOKUP(D10329,Clusters!$B$2:$D$791,3,FALSE)</f>
        <v>Good</v>
      </c>
    </row>
    <row r="10330" spans="1:12" hidden="1" x14ac:dyDescent="0.55000000000000004">
      <c r="A10330">
        <v>10328</v>
      </c>
      <c r="B10330">
        <v>143047</v>
      </c>
      <c r="C10330" t="s">
        <v>10</v>
      </c>
      <c r="D10330" s="1">
        <v>43531</v>
      </c>
      <c r="E10330">
        <v>7</v>
      </c>
      <c r="F10330">
        <v>379</v>
      </c>
      <c r="G10330">
        <v>110</v>
      </c>
      <c r="H10330">
        <v>765</v>
      </c>
      <c r="I10330">
        <v>240</v>
      </c>
      <c r="J10330">
        <v>3</v>
      </c>
      <c r="K10330">
        <v>11</v>
      </c>
      <c r="L10330" t="str">
        <f>VLOOKUP(D10330,Clusters!$B$2:$D$791,3,FALSE)</f>
        <v>Good</v>
      </c>
    </row>
    <row r="10331" spans="1:12" hidden="1" x14ac:dyDescent="0.55000000000000004">
      <c r="A10331">
        <v>10329</v>
      </c>
      <c r="B10331">
        <v>143048</v>
      </c>
      <c r="C10331" t="s">
        <v>10</v>
      </c>
      <c r="D10331" s="1">
        <v>43531</v>
      </c>
      <c r="E10331">
        <v>8</v>
      </c>
      <c r="F10331">
        <v>562</v>
      </c>
      <c r="G10331">
        <v>183</v>
      </c>
      <c r="H10331">
        <v>861</v>
      </c>
      <c r="I10331">
        <v>96</v>
      </c>
      <c r="J10331">
        <v>3</v>
      </c>
      <c r="K10331">
        <v>12</v>
      </c>
      <c r="L10331" t="str">
        <f>VLOOKUP(D10331,Clusters!$B$2:$D$791,3,FALSE)</f>
        <v>Good</v>
      </c>
    </row>
    <row r="10332" spans="1:12" hidden="1" x14ac:dyDescent="0.55000000000000004">
      <c r="A10332">
        <v>10330</v>
      </c>
      <c r="B10332">
        <v>143049</v>
      </c>
      <c r="C10332" t="s">
        <v>10</v>
      </c>
      <c r="D10332" s="1">
        <v>43531</v>
      </c>
      <c r="E10332">
        <v>9</v>
      </c>
      <c r="F10332">
        <v>800</v>
      </c>
      <c r="G10332">
        <v>238</v>
      </c>
      <c r="H10332">
        <v>1017</v>
      </c>
      <c r="I10332">
        <v>156</v>
      </c>
      <c r="J10332">
        <v>3</v>
      </c>
      <c r="K10332">
        <v>13</v>
      </c>
      <c r="L10332" t="str">
        <f>VLOOKUP(D10332,Clusters!$B$2:$D$791,3,FALSE)</f>
        <v>Good</v>
      </c>
    </row>
    <row r="10333" spans="1:12" hidden="1" x14ac:dyDescent="0.55000000000000004">
      <c r="A10333">
        <v>10331</v>
      </c>
      <c r="B10333">
        <v>143050</v>
      </c>
      <c r="C10333" t="s">
        <v>10</v>
      </c>
      <c r="D10333" s="1">
        <v>43531</v>
      </c>
      <c r="E10333">
        <v>10</v>
      </c>
      <c r="F10333">
        <v>865</v>
      </c>
      <c r="G10333">
        <v>65</v>
      </c>
      <c r="H10333">
        <v>1228</v>
      </c>
      <c r="I10333">
        <v>211</v>
      </c>
      <c r="J10333">
        <v>3</v>
      </c>
      <c r="K10333">
        <v>14</v>
      </c>
      <c r="L10333" t="str">
        <f>VLOOKUP(D10333,Clusters!$B$2:$D$791,3,FALSE)</f>
        <v>Good</v>
      </c>
    </row>
    <row r="10334" spans="1:12" hidden="1" x14ac:dyDescent="0.55000000000000004">
      <c r="A10334">
        <v>10332</v>
      </c>
      <c r="B10334">
        <v>143051</v>
      </c>
      <c r="C10334" t="s">
        <v>10</v>
      </c>
      <c r="D10334" s="1">
        <v>43531</v>
      </c>
      <c r="E10334">
        <v>11</v>
      </c>
      <c r="F10334">
        <v>1190</v>
      </c>
      <c r="G10334">
        <v>325</v>
      </c>
      <c r="H10334">
        <v>1267</v>
      </c>
      <c r="I10334">
        <v>39</v>
      </c>
      <c r="J10334">
        <v>3</v>
      </c>
      <c r="K10334">
        <v>15</v>
      </c>
      <c r="L10334" t="str">
        <f>VLOOKUP(D10334,Clusters!$B$2:$D$791,3,FALSE)</f>
        <v>Good</v>
      </c>
    </row>
    <row r="10335" spans="1:12" hidden="1" x14ac:dyDescent="0.55000000000000004">
      <c r="A10335">
        <v>10333</v>
      </c>
      <c r="B10335">
        <v>143052</v>
      </c>
      <c r="C10335" t="s">
        <v>10</v>
      </c>
      <c r="D10335" s="1">
        <v>43531</v>
      </c>
      <c r="E10335">
        <v>12</v>
      </c>
      <c r="F10335">
        <v>1257</v>
      </c>
      <c r="G10335">
        <v>67</v>
      </c>
      <c r="H10335">
        <v>1531</v>
      </c>
      <c r="I10335">
        <v>264</v>
      </c>
      <c r="J10335">
        <v>3</v>
      </c>
      <c r="K10335">
        <v>16</v>
      </c>
      <c r="L10335" t="str">
        <f>VLOOKUP(D10335,Clusters!$B$2:$D$791,3,FALSE)</f>
        <v>Good</v>
      </c>
    </row>
    <row r="10336" spans="1:12" hidden="1" x14ac:dyDescent="0.55000000000000004">
      <c r="A10336">
        <v>10334</v>
      </c>
      <c r="B10336">
        <v>143053</v>
      </c>
      <c r="C10336" t="s">
        <v>10</v>
      </c>
      <c r="D10336" s="1">
        <v>43531</v>
      </c>
      <c r="E10336">
        <v>13</v>
      </c>
      <c r="F10336">
        <v>1313</v>
      </c>
      <c r="G10336">
        <v>56</v>
      </c>
      <c r="H10336">
        <v>1676</v>
      </c>
      <c r="I10336">
        <v>145</v>
      </c>
      <c r="J10336">
        <v>3</v>
      </c>
      <c r="K10336">
        <v>17</v>
      </c>
      <c r="L10336" t="str">
        <f>VLOOKUP(D10336,Clusters!$B$2:$D$791,3,FALSE)</f>
        <v>Good</v>
      </c>
    </row>
    <row r="10337" spans="1:12" hidden="1" x14ac:dyDescent="0.55000000000000004">
      <c r="A10337">
        <v>10335</v>
      </c>
      <c r="B10337">
        <v>143054</v>
      </c>
      <c r="C10337" t="s">
        <v>10</v>
      </c>
      <c r="D10337" s="1">
        <v>43531</v>
      </c>
      <c r="E10337">
        <v>14</v>
      </c>
      <c r="F10337">
        <v>1550</v>
      </c>
      <c r="G10337">
        <v>237</v>
      </c>
      <c r="H10337">
        <v>1927</v>
      </c>
      <c r="I10337">
        <v>251</v>
      </c>
      <c r="J10337">
        <v>3</v>
      </c>
      <c r="K10337">
        <v>18</v>
      </c>
      <c r="L10337" t="str">
        <f>VLOOKUP(D10337,Clusters!$B$2:$D$791,3,FALSE)</f>
        <v>Good</v>
      </c>
    </row>
    <row r="10338" spans="1:12" hidden="1" x14ac:dyDescent="0.55000000000000004">
      <c r="A10338">
        <v>10336</v>
      </c>
      <c r="B10338">
        <v>143055</v>
      </c>
      <c r="C10338" t="s">
        <v>10</v>
      </c>
      <c r="D10338" s="1">
        <v>43531</v>
      </c>
      <c r="E10338">
        <v>15</v>
      </c>
      <c r="F10338">
        <v>1622</v>
      </c>
      <c r="G10338">
        <v>72</v>
      </c>
      <c r="H10338">
        <v>2104</v>
      </c>
      <c r="I10338">
        <v>177</v>
      </c>
      <c r="J10338">
        <v>3</v>
      </c>
      <c r="K10338">
        <v>19</v>
      </c>
      <c r="L10338" t="str">
        <f>VLOOKUP(D10338,Clusters!$B$2:$D$791,3,FALSE)</f>
        <v>Good</v>
      </c>
    </row>
    <row r="10339" spans="1:12" hidden="1" x14ac:dyDescent="0.55000000000000004">
      <c r="A10339">
        <v>10337</v>
      </c>
      <c r="B10339">
        <v>143056</v>
      </c>
      <c r="C10339" t="s">
        <v>10</v>
      </c>
      <c r="D10339" s="1">
        <v>43531</v>
      </c>
      <c r="E10339">
        <v>16</v>
      </c>
      <c r="F10339">
        <v>1880</v>
      </c>
      <c r="G10339">
        <v>258</v>
      </c>
      <c r="H10339">
        <v>2236</v>
      </c>
      <c r="I10339">
        <v>132</v>
      </c>
      <c r="J10339">
        <v>3</v>
      </c>
      <c r="K10339">
        <v>20</v>
      </c>
      <c r="L10339" t="str">
        <f>VLOOKUP(D10339,Clusters!$B$2:$D$791,3,FALSE)</f>
        <v>Good</v>
      </c>
    </row>
    <row r="10340" spans="1:12" hidden="1" x14ac:dyDescent="0.55000000000000004">
      <c r="A10340">
        <v>10338</v>
      </c>
      <c r="B10340">
        <v>143057</v>
      </c>
      <c r="C10340" t="s">
        <v>10</v>
      </c>
      <c r="D10340" s="1">
        <v>43531</v>
      </c>
      <c r="E10340">
        <v>17</v>
      </c>
      <c r="F10340">
        <v>1980</v>
      </c>
      <c r="G10340">
        <v>100</v>
      </c>
      <c r="H10340">
        <v>2490</v>
      </c>
      <c r="I10340">
        <v>254</v>
      </c>
      <c r="J10340">
        <v>3</v>
      </c>
      <c r="K10340">
        <v>21</v>
      </c>
      <c r="L10340" t="str">
        <f>VLOOKUP(D10340,Clusters!$B$2:$D$791,3,FALSE)</f>
        <v>Good</v>
      </c>
    </row>
    <row r="10341" spans="1:12" hidden="1" x14ac:dyDescent="0.55000000000000004">
      <c r="A10341">
        <v>10339</v>
      </c>
      <c r="B10341">
        <v>143058</v>
      </c>
      <c r="C10341" t="s">
        <v>10</v>
      </c>
      <c r="D10341" s="1">
        <v>43531</v>
      </c>
      <c r="E10341">
        <v>18</v>
      </c>
      <c r="F10341">
        <v>2069</v>
      </c>
      <c r="G10341">
        <v>89</v>
      </c>
      <c r="H10341">
        <v>2914</v>
      </c>
      <c r="I10341">
        <v>424</v>
      </c>
      <c r="J10341">
        <v>3</v>
      </c>
      <c r="K10341">
        <v>22</v>
      </c>
      <c r="L10341" t="str">
        <f>VLOOKUP(D10341,Clusters!$B$2:$D$791,3,FALSE)</f>
        <v>Good</v>
      </c>
    </row>
    <row r="10342" spans="1:12" hidden="1" x14ac:dyDescent="0.55000000000000004">
      <c r="A10342">
        <v>10340</v>
      </c>
      <c r="B10342">
        <v>143059</v>
      </c>
      <c r="C10342" t="s">
        <v>10</v>
      </c>
      <c r="D10342" s="1">
        <v>43531</v>
      </c>
      <c r="E10342">
        <v>19</v>
      </c>
      <c r="F10342">
        <v>2304</v>
      </c>
      <c r="G10342">
        <v>235</v>
      </c>
      <c r="H10342">
        <v>2983</v>
      </c>
      <c r="I10342">
        <v>69</v>
      </c>
      <c r="J10342">
        <v>3</v>
      </c>
      <c r="K10342">
        <v>23</v>
      </c>
      <c r="L10342" t="str">
        <f>VLOOKUP(D10342,Clusters!$B$2:$D$791,3,FALSE)</f>
        <v>Good</v>
      </c>
    </row>
    <row r="10343" spans="1:12" hidden="1" x14ac:dyDescent="0.55000000000000004">
      <c r="A10343">
        <v>10341</v>
      </c>
      <c r="B10343">
        <v>143060</v>
      </c>
      <c r="C10343" t="s">
        <v>10</v>
      </c>
      <c r="D10343" s="1">
        <v>43531</v>
      </c>
      <c r="E10343">
        <v>20</v>
      </c>
      <c r="F10343">
        <v>2638</v>
      </c>
      <c r="G10343">
        <v>334</v>
      </c>
      <c r="H10343">
        <v>3460</v>
      </c>
      <c r="I10343">
        <v>477</v>
      </c>
      <c r="J10343">
        <v>3</v>
      </c>
      <c r="K10343">
        <v>0</v>
      </c>
      <c r="L10343" t="str">
        <f>VLOOKUP(D10343,Clusters!$B$2:$D$791,3,FALSE)</f>
        <v>Good</v>
      </c>
    </row>
    <row r="10344" spans="1:12" hidden="1" x14ac:dyDescent="0.55000000000000004">
      <c r="A10344">
        <v>10342</v>
      </c>
      <c r="B10344">
        <v>143061</v>
      </c>
      <c r="C10344" t="s">
        <v>10</v>
      </c>
      <c r="D10344" s="1">
        <v>43531</v>
      </c>
      <c r="E10344">
        <v>21</v>
      </c>
      <c r="F10344">
        <v>2816</v>
      </c>
      <c r="G10344">
        <v>178</v>
      </c>
      <c r="H10344">
        <v>3515</v>
      </c>
      <c r="I10344">
        <v>55</v>
      </c>
      <c r="J10344">
        <v>3</v>
      </c>
      <c r="K10344">
        <v>1</v>
      </c>
      <c r="L10344" t="str">
        <f>VLOOKUP(D10344,Clusters!$B$2:$D$791,3,FALSE)</f>
        <v>Good</v>
      </c>
    </row>
    <row r="10345" spans="1:12" hidden="1" x14ac:dyDescent="0.55000000000000004">
      <c r="A10345">
        <v>10343</v>
      </c>
      <c r="B10345">
        <v>143062</v>
      </c>
      <c r="C10345" t="s">
        <v>10</v>
      </c>
      <c r="D10345" s="1">
        <v>43531</v>
      </c>
      <c r="E10345">
        <v>22</v>
      </c>
      <c r="F10345">
        <v>2979</v>
      </c>
      <c r="G10345">
        <v>163</v>
      </c>
      <c r="H10345">
        <v>3515</v>
      </c>
      <c r="I10345">
        <v>0</v>
      </c>
      <c r="J10345">
        <v>3</v>
      </c>
      <c r="K10345">
        <v>2</v>
      </c>
      <c r="L10345" t="str">
        <f>VLOOKUP(D10345,Clusters!$B$2:$D$791,3,FALSE)</f>
        <v>Good</v>
      </c>
    </row>
    <row r="10346" spans="1:12" x14ac:dyDescent="0.55000000000000004">
      <c r="A10346">
        <v>10368</v>
      </c>
      <c r="B10346">
        <v>143087</v>
      </c>
      <c r="C10346" t="s">
        <v>10</v>
      </c>
      <c r="D10346" s="1">
        <v>43532</v>
      </c>
      <c r="E10346">
        <v>23</v>
      </c>
      <c r="F10346">
        <v>3835</v>
      </c>
      <c r="G10346">
        <v>36</v>
      </c>
      <c r="H10346">
        <v>3490</v>
      </c>
      <c r="I10346">
        <v>13</v>
      </c>
      <c r="J10346">
        <v>4</v>
      </c>
      <c r="K10346">
        <v>3</v>
      </c>
      <c r="L10346" t="str">
        <f>VLOOKUP(D10346,Clusters!$B$2:$D$791,3,FALSE)</f>
        <v>Good</v>
      </c>
    </row>
    <row r="10347" spans="1:12" hidden="1" x14ac:dyDescent="0.55000000000000004">
      <c r="A10347">
        <v>10345</v>
      </c>
      <c r="B10347">
        <v>143064</v>
      </c>
      <c r="C10347" t="s">
        <v>10</v>
      </c>
      <c r="D10347" s="1">
        <v>43532</v>
      </c>
      <c r="E10347">
        <v>0</v>
      </c>
      <c r="F10347">
        <v>0</v>
      </c>
      <c r="G10347">
        <v>0</v>
      </c>
      <c r="H10347">
        <v>0</v>
      </c>
      <c r="I10347">
        <v>0</v>
      </c>
      <c r="J10347">
        <v>4</v>
      </c>
      <c r="K10347">
        <v>4</v>
      </c>
      <c r="L10347" t="str">
        <f>VLOOKUP(D10347,Clusters!$B$2:$D$791,3,FALSE)</f>
        <v>Good</v>
      </c>
    </row>
    <row r="10348" spans="1:12" hidden="1" x14ac:dyDescent="0.55000000000000004">
      <c r="A10348">
        <v>10346</v>
      </c>
      <c r="B10348">
        <v>143065</v>
      </c>
      <c r="C10348" t="s">
        <v>10</v>
      </c>
      <c r="D10348" s="1">
        <v>43532</v>
      </c>
      <c r="E10348">
        <v>1</v>
      </c>
      <c r="F10348">
        <v>49</v>
      </c>
      <c r="G10348">
        <v>49</v>
      </c>
      <c r="H10348">
        <v>0</v>
      </c>
      <c r="I10348">
        <v>0</v>
      </c>
      <c r="J10348">
        <v>4</v>
      </c>
      <c r="K10348">
        <v>5</v>
      </c>
      <c r="L10348" t="str">
        <f>VLOOKUP(D10348,Clusters!$B$2:$D$791,3,FALSE)</f>
        <v>Good</v>
      </c>
    </row>
    <row r="10349" spans="1:12" hidden="1" x14ac:dyDescent="0.55000000000000004">
      <c r="A10349">
        <v>10347</v>
      </c>
      <c r="B10349">
        <v>143066</v>
      </c>
      <c r="C10349" t="s">
        <v>10</v>
      </c>
      <c r="D10349" s="1">
        <v>43532</v>
      </c>
      <c r="E10349">
        <v>2</v>
      </c>
      <c r="F10349">
        <v>316</v>
      </c>
      <c r="G10349">
        <v>267</v>
      </c>
      <c r="H10349">
        <v>191</v>
      </c>
      <c r="I10349">
        <v>191</v>
      </c>
      <c r="J10349">
        <v>4</v>
      </c>
      <c r="K10349">
        <v>6</v>
      </c>
      <c r="L10349" t="str">
        <f>VLOOKUP(D10349,Clusters!$B$2:$D$791,3,FALSE)</f>
        <v>Good</v>
      </c>
    </row>
    <row r="10350" spans="1:12" hidden="1" x14ac:dyDescent="0.55000000000000004">
      <c r="A10350">
        <v>10348</v>
      </c>
      <c r="B10350">
        <v>143067</v>
      </c>
      <c r="C10350" t="s">
        <v>10</v>
      </c>
      <c r="D10350" s="1">
        <v>43532</v>
      </c>
      <c r="E10350">
        <v>3</v>
      </c>
      <c r="F10350">
        <v>316</v>
      </c>
      <c r="G10350">
        <v>0</v>
      </c>
      <c r="H10350">
        <v>383</v>
      </c>
      <c r="I10350">
        <v>192</v>
      </c>
      <c r="J10350">
        <v>4</v>
      </c>
      <c r="K10350">
        <v>7</v>
      </c>
      <c r="L10350" t="str">
        <f>VLOOKUP(D10350,Clusters!$B$2:$D$791,3,FALSE)</f>
        <v>Good</v>
      </c>
    </row>
    <row r="10351" spans="1:12" hidden="1" x14ac:dyDescent="0.55000000000000004">
      <c r="A10351">
        <v>10349</v>
      </c>
      <c r="B10351">
        <v>143068</v>
      </c>
      <c r="C10351" t="s">
        <v>10</v>
      </c>
      <c r="D10351" s="1">
        <v>43532</v>
      </c>
      <c r="E10351">
        <v>4</v>
      </c>
      <c r="F10351">
        <v>331</v>
      </c>
      <c r="G10351">
        <v>15</v>
      </c>
      <c r="H10351">
        <v>502</v>
      </c>
      <c r="I10351">
        <v>119</v>
      </c>
      <c r="J10351">
        <v>4</v>
      </c>
      <c r="K10351">
        <v>8</v>
      </c>
      <c r="L10351" t="str">
        <f>VLOOKUP(D10351,Clusters!$B$2:$D$791,3,FALSE)</f>
        <v>Good</v>
      </c>
    </row>
    <row r="10352" spans="1:12" hidden="1" x14ac:dyDescent="0.55000000000000004">
      <c r="A10352">
        <v>10350</v>
      </c>
      <c r="B10352">
        <v>143069</v>
      </c>
      <c r="C10352" t="s">
        <v>10</v>
      </c>
      <c r="D10352" s="1">
        <v>43532</v>
      </c>
      <c r="E10352">
        <v>5</v>
      </c>
      <c r="F10352">
        <v>598</v>
      </c>
      <c r="G10352">
        <v>267</v>
      </c>
      <c r="H10352">
        <v>509</v>
      </c>
      <c r="I10352">
        <v>7</v>
      </c>
      <c r="J10352">
        <v>4</v>
      </c>
      <c r="K10352">
        <v>9</v>
      </c>
      <c r="L10352" t="str">
        <f>VLOOKUP(D10352,Clusters!$B$2:$D$791,3,FALSE)</f>
        <v>Good</v>
      </c>
    </row>
    <row r="10353" spans="1:12" hidden="1" x14ac:dyDescent="0.55000000000000004">
      <c r="A10353">
        <v>10351</v>
      </c>
      <c r="B10353">
        <v>143070</v>
      </c>
      <c r="C10353" t="s">
        <v>10</v>
      </c>
      <c r="D10353" s="1">
        <v>43532</v>
      </c>
      <c r="E10353">
        <v>6</v>
      </c>
      <c r="F10353">
        <v>746</v>
      </c>
      <c r="G10353">
        <v>148</v>
      </c>
      <c r="H10353">
        <v>965</v>
      </c>
      <c r="I10353">
        <v>456</v>
      </c>
      <c r="J10353">
        <v>4</v>
      </c>
      <c r="K10353">
        <v>10</v>
      </c>
      <c r="L10353" t="str">
        <f>VLOOKUP(D10353,Clusters!$B$2:$D$791,3,FALSE)</f>
        <v>Good</v>
      </c>
    </row>
    <row r="10354" spans="1:12" hidden="1" x14ac:dyDescent="0.55000000000000004">
      <c r="A10354">
        <v>10352</v>
      </c>
      <c r="B10354">
        <v>143071</v>
      </c>
      <c r="C10354" t="s">
        <v>10</v>
      </c>
      <c r="D10354" s="1">
        <v>43532</v>
      </c>
      <c r="E10354">
        <v>7</v>
      </c>
      <c r="F10354">
        <v>821</v>
      </c>
      <c r="G10354">
        <v>75</v>
      </c>
      <c r="H10354">
        <v>1091</v>
      </c>
      <c r="I10354">
        <v>126</v>
      </c>
      <c r="J10354">
        <v>4</v>
      </c>
      <c r="K10354">
        <v>11</v>
      </c>
      <c r="L10354" t="str">
        <f>VLOOKUP(D10354,Clusters!$B$2:$D$791,3,FALSE)</f>
        <v>Good</v>
      </c>
    </row>
    <row r="10355" spans="1:12" hidden="1" x14ac:dyDescent="0.55000000000000004">
      <c r="A10355">
        <v>10353</v>
      </c>
      <c r="B10355">
        <v>143072</v>
      </c>
      <c r="C10355" t="s">
        <v>10</v>
      </c>
      <c r="D10355" s="1">
        <v>43532</v>
      </c>
      <c r="E10355">
        <v>8</v>
      </c>
      <c r="F10355">
        <v>1067</v>
      </c>
      <c r="G10355">
        <v>246</v>
      </c>
      <c r="H10355">
        <v>1128</v>
      </c>
      <c r="I10355">
        <v>37</v>
      </c>
      <c r="J10355">
        <v>4</v>
      </c>
      <c r="K10355">
        <v>12</v>
      </c>
      <c r="L10355" t="str">
        <f>VLOOKUP(D10355,Clusters!$B$2:$D$791,3,FALSE)</f>
        <v>Good</v>
      </c>
    </row>
    <row r="10356" spans="1:12" hidden="1" x14ac:dyDescent="0.55000000000000004">
      <c r="A10356">
        <v>10354</v>
      </c>
      <c r="B10356">
        <v>143073</v>
      </c>
      <c r="C10356" t="s">
        <v>10</v>
      </c>
      <c r="D10356" s="1">
        <v>43532</v>
      </c>
      <c r="E10356">
        <v>9</v>
      </c>
      <c r="F10356">
        <v>1323</v>
      </c>
      <c r="G10356">
        <v>256</v>
      </c>
      <c r="H10356">
        <v>1370</v>
      </c>
      <c r="I10356">
        <v>242</v>
      </c>
      <c r="J10356">
        <v>4</v>
      </c>
      <c r="K10356">
        <v>13</v>
      </c>
      <c r="L10356" t="str">
        <f>VLOOKUP(D10356,Clusters!$B$2:$D$791,3,FALSE)</f>
        <v>Good</v>
      </c>
    </row>
    <row r="10357" spans="1:12" hidden="1" x14ac:dyDescent="0.55000000000000004">
      <c r="A10357">
        <v>10355</v>
      </c>
      <c r="B10357">
        <v>143074</v>
      </c>
      <c r="C10357" t="s">
        <v>10</v>
      </c>
      <c r="D10357" s="1">
        <v>43532</v>
      </c>
      <c r="E10357">
        <v>10</v>
      </c>
      <c r="F10357">
        <v>1449</v>
      </c>
      <c r="G10357">
        <v>126</v>
      </c>
      <c r="H10357">
        <v>1645</v>
      </c>
      <c r="I10357">
        <v>275</v>
      </c>
      <c r="J10357">
        <v>4</v>
      </c>
      <c r="K10357">
        <v>14</v>
      </c>
      <c r="L10357" t="str">
        <f>VLOOKUP(D10357,Clusters!$B$2:$D$791,3,FALSE)</f>
        <v>Good</v>
      </c>
    </row>
    <row r="10358" spans="1:12" hidden="1" x14ac:dyDescent="0.55000000000000004">
      <c r="A10358">
        <v>10356</v>
      </c>
      <c r="B10358">
        <v>143075</v>
      </c>
      <c r="C10358" t="s">
        <v>10</v>
      </c>
      <c r="D10358" s="1">
        <v>43532</v>
      </c>
      <c r="E10358">
        <v>11</v>
      </c>
      <c r="F10358">
        <v>1689</v>
      </c>
      <c r="G10358">
        <v>240</v>
      </c>
      <c r="H10358">
        <v>1720</v>
      </c>
      <c r="I10358">
        <v>75</v>
      </c>
      <c r="J10358">
        <v>4</v>
      </c>
      <c r="K10358">
        <v>15</v>
      </c>
      <c r="L10358" t="str">
        <f>VLOOKUP(D10358,Clusters!$B$2:$D$791,3,FALSE)</f>
        <v>Good</v>
      </c>
    </row>
    <row r="10359" spans="1:12" hidden="1" x14ac:dyDescent="0.55000000000000004">
      <c r="A10359">
        <v>10357</v>
      </c>
      <c r="B10359">
        <v>143076</v>
      </c>
      <c r="C10359" t="s">
        <v>10</v>
      </c>
      <c r="D10359" s="1">
        <v>43532</v>
      </c>
      <c r="E10359">
        <v>12</v>
      </c>
      <c r="F10359">
        <v>1806</v>
      </c>
      <c r="G10359">
        <v>117</v>
      </c>
      <c r="H10359">
        <v>1767</v>
      </c>
      <c r="I10359">
        <v>47</v>
      </c>
      <c r="J10359">
        <v>4</v>
      </c>
      <c r="K10359">
        <v>16</v>
      </c>
      <c r="L10359" t="str">
        <f>VLOOKUP(D10359,Clusters!$B$2:$D$791,3,FALSE)</f>
        <v>Good</v>
      </c>
    </row>
    <row r="10360" spans="1:12" hidden="1" x14ac:dyDescent="0.55000000000000004">
      <c r="A10360">
        <v>10358</v>
      </c>
      <c r="B10360">
        <v>143077</v>
      </c>
      <c r="C10360" t="s">
        <v>10</v>
      </c>
      <c r="D10360" s="1">
        <v>43532</v>
      </c>
      <c r="E10360">
        <v>13</v>
      </c>
      <c r="F10360">
        <v>1809</v>
      </c>
      <c r="G10360">
        <v>3</v>
      </c>
      <c r="H10360">
        <v>1965</v>
      </c>
      <c r="I10360">
        <v>198</v>
      </c>
      <c r="J10360">
        <v>4</v>
      </c>
      <c r="K10360">
        <v>17</v>
      </c>
      <c r="L10360" t="str">
        <f>VLOOKUP(D10360,Clusters!$B$2:$D$791,3,FALSE)</f>
        <v>Good</v>
      </c>
    </row>
    <row r="10361" spans="1:12" hidden="1" x14ac:dyDescent="0.55000000000000004">
      <c r="A10361">
        <v>10359</v>
      </c>
      <c r="B10361">
        <v>143078</v>
      </c>
      <c r="C10361" t="s">
        <v>10</v>
      </c>
      <c r="D10361" s="1">
        <v>43532</v>
      </c>
      <c r="E10361">
        <v>14</v>
      </c>
      <c r="F10361">
        <v>2166</v>
      </c>
      <c r="G10361">
        <v>357</v>
      </c>
      <c r="H10361">
        <v>2045</v>
      </c>
      <c r="I10361">
        <v>80</v>
      </c>
      <c r="J10361">
        <v>4</v>
      </c>
      <c r="K10361">
        <v>18</v>
      </c>
      <c r="L10361" t="str">
        <f>VLOOKUP(D10361,Clusters!$B$2:$D$791,3,FALSE)</f>
        <v>Good</v>
      </c>
    </row>
    <row r="10362" spans="1:12" hidden="1" x14ac:dyDescent="0.55000000000000004">
      <c r="A10362">
        <v>10360</v>
      </c>
      <c r="B10362">
        <v>143079</v>
      </c>
      <c r="C10362" t="s">
        <v>10</v>
      </c>
      <c r="D10362" s="1">
        <v>43532</v>
      </c>
      <c r="E10362">
        <v>15</v>
      </c>
      <c r="F10362">
        <v>2348</v>
      </c>
      <c r="G10362">
        <v>182</v>
      </c>
      <c r="H10362">
        <v>2413</v>
      </c>
      <c r="I10362">
        <v>368</v>
      </c>
      <c r="J10362">
        <v>4</v>
      </c>
      <c r="K10362">
        <v>19</v>
      </c>
      <c r="L10362" t="str">
        <f>VLOOKUP(D10362,Clusters!$B$2:$D$791,3,FALSE)</f>
        <v>Good</v>
      </c>
    </row>
    <row r="10363" spans="1:12" hidden="1" x14ac:dyDescent="0.55000000000000004">
      <c r="A10363">
        <v>10361</v>
      </c>
      <c r="B10363">
        <v>143080</v>
      </c>
      <c r="C10363" t="s">
        <v>10</v>
      </c>
      <c r="D10363" s="1">
        <v>43532</v>
      </c>
      <c r="E10363">
        <v>16</v>
      </c>
      <c r="F10363">
        <v>2409</v>
      </c>
      <c r="G10363">
        <v>61</v>
      </c>
      <c r="H10363">
        <v>2701</v>
      </c>
      <c r="I10363">
        <v>288</v>
      </c>
      <c r="J10363">
        <v>4</v>
      </c>
      <c r="K10363">
        <v>20</v>
      </c>
      <c r="L10363" t="str">
        <f>VLOOKUP(D10363,Clusters!$B$2:$D$791,3,FALSE)</f>
        <v>Good</v>
      </c>
    </row>
    <row r="10364" spans="1:12" hidden="1" x14ac:dyDescent="0.55000000000000004">
      <c r="A10364">
        <v>10362</v>
      </c>
      <c r="B10364">
        <v>143081</v>
      </c>
      <c r="C10364" t="s">
        <v>10</v>
      </c>
      <c r="D10364" s="1">
        <v>43532</v>
      </c>
      <c r="E10364">
        <v>17</v>
      </c>
      <c r="F10364">
        <v>2580</v>
      </c>
      <c r="G10364">
        <v>171</v>
      </c>
      <c r="H10364">
        <v>2818</v>
      </c>
      <c r="I10364">
        <v>117</v>
      </c>
      <c r="J10364">
        <v>4</v>
      </c>
      <c r="K10364">
        <v>21</v>
      </c>
      <c r="L10364" t="str">
        <f>VLOOKUP(D10364,Clusters!$B$2:$D$791,3,FALSE)</f>
        <v>Good</v>
      </c>
    </row>
    <row r="10365" spans="1:12" hidden="1" x14ac:dyDescent="0.55000000000000004">
      <c r="A10365">
        <v>10363</v>
      </c>
      <c r="B10365">
        <v>143082</v>
      </c>
      <c r="C10365" t="s">
        <v>10</v>
      </c>
      <c r="D10365" s="1">
        <v>43532</v>
      </c>
      <c r="E10365">
        <v>18</v>
      </c>
      <c r="F10365">
        <v>2994</v>
      </c>
      <c r="G10365">
        <v>414</v>
      </c>
      <c r="H10365">
        <v>3160</v>
      </c>
      <c r="I10365">
        <v>342</v>
      </c>
      <c r="J10365">
        <v>4</v>
      </c>
      <c r="K10365">
        <v>22</v>
      </c>
      <c r="L10365" t="str">
        <f>VLOOKUP(D10365,Clusters!$B$2:$D$791,3,FALSE)</f>
        <v>Good</v>
      </c>
    </row>
    <row r="10366" spans="1:12" hidden="1" x14ac:dyDescent="0.55000000000000004">
      <c r="A10366">
        <v>10364</v>
      </c>
      <c r="B10366">
        <v>143083</v>
      </c>
      <c r="C10366" t="s">
        <v>10</v>
      </c>
      <c r="D10366" s="1">
        <v>43532</v>
      </c>
      <c r="E10366">
        <v>19</v>
      </c>
      <c r="F10366">
        <v>3180</v>
      </c>
      <c r="G10366">
        <v>186</v>
      </c>
      <c r="H10366">
        <v>3396</v>
      </c>
      <c r="I10366">
        <v>236</v>
      </c>
      <c r="J10366">
        <v>4</v>
      </c>
      <c r="K10366">
        <v>23</v>
      </c>
      <c r="L10366" t="str">
        <f>VLOOKUP(D10366,Clusters!$B$2:$D$791,3,FALSE)</f>
        <v>Good</v>
      </c>
    </row>
    <row r="10367" spans="1:12" hidden="1" x14ac:dyDescent="0.55000000000000004">
      <c r="A10367">
        <v>10365</v>
      </c>
      <c r="B10367">
        <v>143084</v>
      </c>
      <c r="C10367" t="s">
        <v>10</v>
      </c>
      <c r="D10367" s="1">
        <v>43532</v>
      </c>
      <c r="E10367">
        <v>20</v>
      </c>
      <c r="F10367">
        <v>3331</v>
      </c>
      <c r="G10367">
        <v>151</v>
      </c>
      <c r="H10367">
        <v>3420</v>
      </c>
      <c r="I10367">
        <v>24</v>
      </c>
      <c r="J10367">
        <v>4</v>
      </c>
      <c r="K10367">
        <v>0</v>
      </c>
      <c r="L10367" t="str">
        <f>VLOOKUP(D10367,Clusters!$B$2:$D$791,3,FALSE)</f>
        <v>Good</v>
      </c>
    </row>
    <row r="10368" spans="1:12" hidden="1" x14ac:dyDescent="0.55000000000000004">
      <c r="A10368">
        <v>10366</v>
      </c>
      <c r="B10368">
        <v>143085</v>
      </c>
      <c r="C10368" t="s">
        <v>10</v>
      </c>
      <c r="D10368" s="1">
        <v>43532</v>
      </c>
      <c r="E10368">
        <v>21</v>
      </c>
      <c r="F10368">
        <v>3408</v>
      </c>
      <c r="G10368">
        <v>77</v>
      </c>
      <c r="H10368">
        <v>3462</v>
      </c>
      <c r="I10368">
        <v>42</v>
      </c>
      <c r="J10368">
        <v>4</v>
      </c>
      <c r="K10368">
        <v>1</v>
      </c>
      <c r="L10368" t="str">
        <f>VLOOKUP(D10368,Clusters!$B$2:$D$791,3,FALSE)</f>
        <v>Good</v>
      </c>
    </row>
    <row r="10369" spans="1:12" hidden="1" x14ac:dyDescent="0.55000000000000004">
      <c r="A10369">
        <v>10367</v>
      </c>
      <c r="B10369">
        <v>143086</v>
      </c>
      <c r="C10369" t="s">
        <v>10</v>
      </c>
      <c r="D10369" s="1">
        <v>43532</v>
      </c>
      <c r="E10369">
        <v>22</v>
      </c>
      <c r="F10369">
        <v>3799</v>
      </c>
      <c r="G10369">
        <v>391</v>
      </c>
      <c r="H10369">
        <v>3477</v>
      </c>
      <c r="I10369">
        <v>15</v>
      </c>
      <c r="J10369">
        <v>4</v>
      </c>
      <c r="K10369">
        <v>2</v>
      </c>
      <c r="L10369" t="str">
        <f>VLOOKUP(D10369,Clusters!$B$2:$D$791,3,FALSE)</f>
        <v>Good</v>
      </c>
    </row>
    <row r="10370" spans="1:12" hidden="1" x14ac:dyDescent="0.55000000000000004">
      <c r="A10370">
        <v>10369</v>
      </c>
      <c r="B10370">
        <v>143088</v>
      </c>
      <c r="C10370" t="s">
        <v>10</v>
      </c>
      <c r="D10370" s="1">
        <v>43533</v>
      </c>
      <c r="E10370">
        <v>0</v>
      </c>
      <c r="F10370">
        <v>16</v>
      </c>
      <c r="G10370">
        <v>16</v>
      </c>
      <c r="H10370">
        <v>487</v>
      </c>
      <c r="I10370">
        <v>487</v>
      </c>
      <c r="J10370">
        <v>5</v>
      </c>
      <c r="K10370">
        <v>4</v>
      </c>
      <c r="L10370" t="str">
        <f>VLOOKUP(D10370,Clusters!$B$2:$D$791,3,FALSE)</f>
        <v>Bad</v>
      </c>
    </row>
    <row r="10371" spans="1:12" hidden="1" x14ac:dyDescent="0.55000000000000004">
      <c r="A10371">
        <v>10370</v>
      </c>
      <c r="B10371">
        <v>143089</v>
      </c>
      <c r="C10371" t="s">
        <v>10</v>
      </c>
      <c r="D10371" s="1">
        <v>43533</v>
      </c>
      <c r="E10371">
        <v>1</v>
      </c>
      <c r="F10371">
        <v>16</v>
      </c>
      <c r="G10371">
        <v>0</v>
      </c>
      <c r="H10371">
        <v>487</v>
      </c>
      <c r="I10371">
        <v>0</v>
      </c>
      <c r="J10371">
        <v>5</v>
      </c>
      <c r="K10371">
        <v>5</v>
      </c>
      <c r="L10371" t="str">
        <f>VLOOKUP(D10371,Clusters!$B$2:$D$791,3,FALSE)</f>
        <v>Bad</v>
      </c>
    </row>
    <row r="10372" spans="1:12" hidden="1" x14ac:dyDescent="0.55000000000000004">
      <c r="A10372">
        <v>10371</v>
      </c>
      <c r="B10372">
        <v>143090</v>
      </c>
      <c r="C10372" t="s">
        <v>10</v>
      </c>
      <c r="D10372" s="1">
        <v>43533</v>
      </c>
      <c r="E10372">
        <v>2</v>
      </c>
      <c r="F10372">
        <v>50</v>
      </c>
      <c r="G10372">
        <v>34</v>
      </c>
      <c r="H10372">
        <v>508</v>
      </c>
      <c r="I10372">
        <v>21</v>
      </c>
      <c r="J10372">
        <v>5</v>
      </c>
      <c r="K10372">
        <v>6</v>
      </c>
      <c r="L10372" t="str">
        <f>VLOOKUP(D10372,Clusters!$B$2:$D$791,3,FALSE)</f>
        <v>Bad</v>
      </c>
    </row>
    <row r="10373" spans="1:12" hidden="1" x14ac:dyDescent="0.55000000000000004">
      <c r="A10373">
        <v>10372</v>
      </c>
      <c r="B10373">
        <v>143091</v>
      </c>
      <c r="C10373" t="s">
        <v>10</v>
      </c>
      <c r="D10373" s="1">
        <v>43533</v>
      </c>
      <c r="E10373">
        <v>3</v>
      </c>
      <c r="F10373">
        <v>503</v>
      </c>
      <c r="G10373">
        <v>453</v>
      </c>
      <c r="H10373">
        <v>646</v>
      </c>
      <c r="I10373">
        <v>138</v>
      </c>
      <c r="J10373">
        <v>5</v>
      </c>
      <c r="K10373">
        <v>7</v>
      </c>
      <c r="L10373" t="str">
        <f>VLOOKUP(D10373,Clusters!$B$2:$D$791,3,FALSE)</f>
        <v>Bad</v>
      </c>
    </row>
    <row r="10374" spans="1:12" hidden="1" x14ac:dyDescent="0.55000000000000004">
      <c r="A10374">
        <v>10373</v>
      </c>
      <c r="B10374">
        <v>143092</v>
      </c>
      <c r="C10374" t="s">
        <v>10</v>
      </c>
      <c r="D10374" s="1">
        <v>43533</v>
      </c>
      <c r="E10374">
        <v>4</v>
      </c>
      <c r="F10374">
        <v>550</v>
      </c>
      <c r="G10374">
        <v>47</v>
      </c>
      <c r="H10374">
        <v>743</v>
      </c>
      <c r="I10374">
        <v>97</v>
      </c>
      <c r="J10374">
        <v>5</v>
      </c>
      <c r="K10374">
        <v>8</v>
      </c>
      <c r="L10374" t="str">
        <f>VLOOKUP(D10374,Clusters!$B$2:$D$791,3,FALSE)</f>
        <v>Bad</v>
      </c>
    </row>
    <row r="10375" spans="1:12" hidden="1" x14ac:dyDescent="0.55000000000000004">
      <c r="A10375">
        <v>10374</v>
      </c>
      <c r="B10375">
        <v>143093</v>
      </c>
      <c r="C10375" t="s">
        <v>10</v>
      </c>
      <c r="D10375" s="1">
        <v>43533</v>
      </c>
      <c r="E10375">
        <v>5</v>
      </c>
      <c r="F10375">
        <v>567</v>
      </c>
      <c r="G10375">
        <v>17</v>
      </c>
      <c r="H10375">
        <v>765</v>
      </c>
      <c r="I10375">
        <v>22</v>
      </c>
      <c r="J10375">
        <v>5</v>
      </c>
      <c r="K10375">
        <v>9</v>
      </c>
      <c r="L10375" t="str">
        <f>VLOOKUP(D10375,Clusters!$B$2:$D$791,3,FALSE)</f>
        <v>Bad</v>
      </c>
    </row>
    <row r="10376" spans="1:12" hidden="1" x14ac:dyDescent="0.55000000000000004">
      <c r="A10376">
        <v>10375</v>
      </c>
      <c r="B10376">
        <v>143094</v>
      </c>
      <c r="C10376" t="s">
        <v>10</v>
      </c>
      <c r="D10376" s="1">
        <v>43533</v>
      </c>
      <c r="E10376">
        <v>6</v>
      </c>
      <c r="F10376">
        <v>696</v>
      </c>
      <c r="G10376">
        <v>129</v>
      </c>
      <c r="H10376">
        <v>1276</v>
      </c>
      <c r="I10376">
        <v>511</v>
      </c>
      <c r="J10376">
        <v>5</v>
      </c>
      <c r="K10376">
        <v>10</v>
      </c>
      <c r="L10376" t="str">
        <f>VLOOKUP(D10376,Clusters!$B$2:$D$791,3,FALSE)</f>
        <v>Bad</v>
      </c>
    </row>
    <row r="10377" spans="1:12" hidden="1" x14ac:dyDescent="0.55000000000000004">
      <c r="A10377">
        <v>10376</v>
      </c>
      <c r="B10377">
        <v>143095</v>
      </c>
      <c r="C10377" t="s">
        <v>10</v>
      </c>
      <c r="D10377" s="1">
        <v>43533</v>
      </c>
      <c r="E10377">
        <v>7</v>
      </c>
      <c r="F10377">
        <v>879</v>
      </c>
      <c r="G10377">
        <v>183</v>
      </c>
      <c r="H10377">
        <v>1620</v>
      </c>
      <c r="I10377">
        <v>344</v>
      </c>
      <c r="J10377">
        <v>5</v>
      </c>
      <c r="K10377">
        <v>11</v>
      </c>
      <c r="L10377" t="str">
        <f>VLOOKUP(D10377,Clusters!$B$2:$D$791,3,FALSE)</f>
        <v>Bad</v>
      </c>
    </row>
    <row r="10378" spans="1:12" hidden="1" x14ac:dyDescent="0.55000000000000004">
      <c r="A10378">
        <v>10377</v>
      </c>
      <c r="B10378">
        <v>143096</v>
      </c>
      <c r="C10378" t="s">
        <v>10</v>
      </c>
      <c r="D10378" s="1">
        <v>43533</v>
      </c>
      <c r="E10378">
        <v>8</v>
      </c>
      <c r="F10378">
        <v>986</v>
      </c>
      <c r="G10378">
        <v>107</v>
      </c>
      <c r="H10378">
        <v>2168</v>
      </c>
      <c r="I10378">
        <v>548</v>
      </c>
      <c r="J10378">
        <v>5</v>
      </c>
      <c r="K10378">
        <v>12</v>
      </c>
      <c r="L10378" t="str">
        <f>VLOOKUP(D10378,Clusters!$B$2:$D$791,3,FALSE)</f>
        <v>Bad</v>
      </c>
    </row>
    <row r="10379" spans="1:12" hidden="1" x14ac:dyDescent="0.55000000000000004">
      <c r="A10379">
        <v>10378</v>
      </c>
      <c r="B10379">
        <v>143097</v>
      </c>
      <c r="C10379" t="s">
        <v>10</v>
      </c>
      <c r="D10379" s="1">
        <v>43533</v>
      </c>
      <c r="E10379">
        <v>9</v>
      </c>
      <c r="F10379">
        <v>1204</v>
      </c>
      <c r="G10379">
        <v>218</v>
      </c>
      <c r="H10379">
        <v>2676</v>
      </c>
      <c r="I10379">
        <v>508</v>
      </c>
      <c r="J10379">
        <v>5</v>
      </c>
      <c r="K10379">
        <v>13</v>
      </c>
      <c r="L10379" t="str">
        <f>VLOOKUP(D10379,Clusters!$B$2:$D$791,3,FALSE)</f>
        <v>Bad</v>
      </c>
    </row>
    <row r="10380" spans="1:12" hidden="1" x14ac:dyDescent="0.55000000000000004">
      <c r="A10380">
        <v>10379</v>
      </c>
      <c r="B10380">
        <v>143098</v>
      </c>
      <c r="C10380" t="s">
        <v>10</v>
      </c>
      <c r="D10380" s="1">
        <v>43533</v>
      </c>
      <c r="E10380">
        <v>10</v>
      </c>
      <c r="F10380">
        <v>1949</v>
      </c>
      <c r="G10380">
        <v>745</v>
      </c>
      <c r="H10380">
        <v>2738</v>
      </c>
      <c r="I10380">
        <v>62</v>
      </c>
      <c r="J10380">
        <v>5</v>
      </c>
      <c r="K10380">
        <v>14</v>
      </c>
      <c r="L10380" t="str">
        <f>VLOOKUP(D10380,Clusters!$B$2:$D$791,3,FALSE)</f>
        <v>Bad</v>
      </c>
    </row>
    <row r="10381" spans="1:12" hidden="1" x14ac:dyDescent="0.55000000000000004">
      <c r="A10381">
        <v>10380</v>
      </c>
      <c r="B10381">
        <v>143099</v>
      </c>
      <c r="C10381" t="s">
        <v>10</v>
      </c>
      <c r="D10381" s="1">
        <v>43533</v>
      </c>
      <c r="E10381">
        <v>11</v>
      </c>
      <c r="F10381">
        <v>2777</v>
      </c>
      <c r="G10381">
        <v>828</v>
      </c>
      <c r="H10381">
        <v>3816</v>
      </c>
      <c r="I10381">
        <v>1078</v>
      </c>
      <c r="J10381">
        <v>5</v>
      </c>
      <c r="K10381">
        <v>15</v>
      </c>
      <c r="L10381" t="str">
        <f>VLOOKUP(D10381,Clusters!$B$2:$D$791,3,FALSE)</f>
        <v>Bad</v>
      </c>
    </row>
    <row r="10382" spans="1:12" hidden="1" x14ac:dyDescent="0.55000000000000004">
      <c r="A10382">
        <v>10381</v>
      </c>
      <c r="B10382">
        <v>143100</v>
      </c>
      <c r="C10382" t="s">
        <v>10</v>
      </c>
      <c r="D10382" s="1">
        <v>43533</v>
      </c>
      <c r="E10382">
        <v>12</v>
      </c>
      <c r="F10382">
        <v>3667</v>
      </c>
      <c r="G10382">
        <v>890</v>
      </c>
      <c r="H10382">
        <v>4727</v>
      </c>
      <c r="I10382">
        <v>911</v>
      </c>
      <c r="J10382">
        <v>5</v>
      </c>
      <c r="K10382">
        <v>16</v>
      </c>
      <c r="L10382" t="str">
        <f>VLOOKUP(D10382,Clusters!$B$2:$D$791,3,FALSE)</f>
        <v>Bad</v>
      </c>
    </row>
    <row r="10383" spans="1:12" hidden="1" x14ac:dyDescent="0.55000000000000004">
      <c r="A10383">
        <v>10382</v>
      </c>
      <c r="B10383">
        <v>143101</v>
      </c>
      <c r="C10383" t="s">
        <v>10</v>
      </c>
      <c r="D10383" s="1">
        <v>43533</v>
      </c>
      <c r="E10383">
        <v>13</v>
      </c>
      <c r="F10383">
        <v>4204</v>
      </c>
      <c r="G10383">
        <v>537</v>
      </c>
      <c r="H10383">
        <v>5618</v>
      </c>
      <c r="I10383">
        <v>891</v>
      </c>
      <c r="J10383">
        <v>5</v>
      </c>
      <c r="K10383">
        <v>17</v>
      </c>
      <c r="L10383" t="str">
        <f>VLOOKUP(D10383,Clusters!$B$2:$D$791,3,FALSE)</f>
        <v>Bad</v>
      </c>
    </row>
    <row r="10384" spans="1:12" hidden="1" x14ac:dyDescent="0.55000000000000004">
      <c r="A10384">
        <v>10383</v>
      </c>
      <c r="B10384">
        <v>143102</v>
      </c>
      <c r="C10384" t="s">
        <v>10</v>
      </c>
      <c r="D10384" s="1">
        <v>43533</v>
      </c>
      <c r="E10384">
        <v>14</v>
      </c>
      <c r="F10384">
        <v>4978</v>
      </c>
      <c r="G10384">
        <v>774</v>
      </c>
      <c r="H10384">
        <v>6057</v>
      </c>
      <c r="I10384">
        <v>439</v>
      </c>
      <c r="J10384">
        <v>5</v>
      </c>
      <c r="K10384">
        <v>18</v>
      </c>
      <c r="L10384" t="str">
        <f>VLOOKUP(D10384,Clusters!$B$2:$D$791,3,FALSE)</f>
        <v>Bad</v>
      </c>
    </row>
    <row r="10385" spans="1:12" hidden="1" x14ac:dyDescent="0.55000000000000004">
      <c r="A10385">
        <v>10384</v>
      </c>
      <c r="B10385">
        <v>143103</v>
      </c>
      <c r="C10385" t="s">
        <v>10</v>
      </c>
      <c r="D10385" s="1">
        <v>43533</v>
      </c>
      <c r="E10385">
        <v>15</v>
      </c>
      <c r="F10385">
        <v>6221</v>
      </c>
      <c r="G10385">
        <v>1243</v>
      </c>
      <c r="H10385">
        <v>7184</v>
      </c>
      <c r="I10385">
        <v>1127</v>
      </c>
      <c r="J10385">
        <v>5</v>
      </c>
      <c r="K10385">
        <v>19</v>
      </c>
      <c r="L10385" t="str">
        <f>VLOOKUP(D10385,Clusters!$B$2:$D$791,3,FALSE)</f>
        <v>Bad</v>
      </c>
    </row>
    <row r="10386" spans="1:12" hidden="1" x14ac:dyDescent="0.55000000000000004">
      <c r="A10386">
        <v>10385</v>
      </c>
      <c r="B10386">
        <v>143104</v>
      </c>
      <c r="C10386" t="s">
        <v>10</v>
      </c>
      <c r="D10386" s="1">
        <v>43533</v>
      </c>
      <c r="E10386">
        <v>16</v>
      </c>
      <c r="F10386">
        <v>6631</v>
      </c>
      <c r="G10386">
        <v>410</v>
      </c>
      <c r="H10386">
        <v>7859</v>
      </c>
      <c r="I10386">
        <v>675</v>
      </c>
      <c r="J10386">
        <v>5</v>
      </c>
      <c r="K10386">
        <v>20</v>
      </c>
      <c r="L10386" t="str">
        <f>VLOOKUP(D10386,Clusters!$B$2:$D$791,3,FALSE)</f>
        <v>Bad</v>
      </c>
    </row>
    <row r="10387" spans="1:12" hidden="1" x14ac:dyDescent="0.55000000000000004">
      <c r="A10387">
        <v>10386</v>
      </c>
      <c r="B10387">
        <v>143105</v>
      </c>
      <c r="C10387" t="s">
        <v>10</v>
      </c>
      <c r="D10387" s="1">
        <v>43533</v>
      </c>
      <c r="E10387">
        <v>17</v>
      </c>
      <c r="F10387">
        <v>7117</v>
      </c>
      <c r="G10387">
        <v>486</v>
      </c>
      <c r="H10387">
        <v>8748</v>
      </c>
      <c r="I10387">
        <v>889</v>
      </c>
      <c r="J10387">
        <v>5</v>
      </c>
      <c r="K10387">
        <v>21</v>
      </c>
      <c r="L10387" t="str">
        <f>VLOOKUP(D10387,Clusters!$B$2:$D$791,3,FALSE)</f>
        <v>Bad</v>
      </c>
    </row>
    <row r="10388" spans="1:12" hidden="1" x14ac:dyDescent="0.55000000000000004">
      <c r="A10388">
        <v>10387</v>
      </c>
      <c r="B10388">
        <v>143106</v>
      </c>
      <c r="C10388" t="s">
        <v>10</v>
      </c>
      <c r="D10388" s="1">
        <v>43533</v>
      </c>
      <c r="E10388">
        <v>18</v>
      </c>
      <c r="F10388">
        <v>8138</v>
      </c>
      <c r="G10388">
        <v>1021</v>
      </c>
      <c r="H10388">
        <v>9068</v>
      </c>
      <c r="I10388">
        <v>320</v>
      </c>
      <c r="J10388">
        <v>5</v>
      </c>
      <c r="K10388">
        <v>22</v>
      </c>
      <c r="L10388" t="str">
        <f>VLOOKUP(D10388,Clusters!$B$2:$D$791,3,FALSE)</f>
        <v>Bad</v>
      </c>
    </row>
    <row r="10389" spans="1:12" hidden="1" x14ac:dyDescent="0.55000000000000004">
      <c r="A10389">
        <v>10388</v>
      </c>
      <c r="B10389">
        <v>143107</v>
      </c>
      <c r="C10389" t="s">
        <v>10</v>
      </c>
      <c r="D10389" s="1">
        <v>43533</v>
      </c>
      <c r="E10389">
        <v>19</v>
      </c>
      <c r="F10389">
        <v>9305</v>
      </c>
      <c r="G10389">
        <v>1167</v>
      </c>
      <c r="H10389">
        <v>10215</v>
      </c>
      <c r="I10389">
        <v>1147</v>
      </c>
      <c r="J10389">
        <v>5</v>
      </c>
      <c r="K10389">
        <v>23</v>
      </c>
      <c r="L10389" t="str">
        <f>VLOOKUP(D10389,Clusters!$B$2:$D$791,3,FALSE)</f>
        <v>Bad</v>
      </c>
    </row>
    <row r="10390" spans="1:12" hidden="1" x14ac:dyDescent="0.55000000000000004">
      <c r="A10390">
        <v>10389</v>
      </c>
      <c r="B10390">
        <v>143108</v>
      </c>
      <c r="C10390" t="s">
        <v>10</v>
      </c>
      <c r="D10390" s="1">
        <v>43533</v>
      </c>
      <c r="E10390">
        <v>20</v>
      </c>
      <c r="F10390">
        <v>9823</v>
      </c>
      <c r="G10390">
        <v>518</v>
      </c>
      <c r="H10390">
        <v>10979</v>
      </c>
      <c r="I10390">
        <v>764</v>
      </c>
      <c r="J10390">
        <v>5</v>
      </c>
      <c r="K10390">
        <v>0</v>
      </c>
      <c r="L10390" t="str">
        <f>VLOOKUP(D10390,Clusters!$B$2:$D$791,3,FALSE)</f>
        <v>Bad</v>
      </c>
    </row>
    <row r="10391" spans="1:12" hidden="1" x14ac:dyDescent="0.55000000000000004">
      <c r="A10391">
        <v>10390</v>
      </c>
      <c r="B10391">
        <v>143109</v>
      </c>
      <c r="C10391" t="s">
        <v>10</v>
      </c>
      <c r="D10391" s="1">
        <v>43533</v>
      </c>
      <c r="E10391">
        <v>21</v>
      </c>
      <c r="F10391">
        <v>10468</v>
      </c>
      <c r="G10391">
        <v>645</v>
      </c>
      <c r="H10391">
        <v>11188</v>
      </c>
      <c r="I10391">
        <v>209</v>
      </c>
      <c r="J10391">
        <v>5</v>
      </c>
      <c r="K10391">
        <v>1</v>
      </c>
      <c r="L10391" t="str">
        <f>VLOOKUP(D10391,Clusters!$B$2:$D$791,3,FALSE)</f>
        <v>Bad</v>
      </c>
    </row>
    <row r="10392" spans="1:12" hidden="1" x14ac:dyDescent="0.55000000000000004">
      <c r="A10392">
        <v>10391</v>
      </c>
      <c r="B10392">
        <v>143110</v>
      </c>
      <c r="C10392" t="s">
        <v>10</v>
      </c>
      <c r="D10392" s="1">
        <v>43533</v>
      </c>
      <c r="E10392">
        <v>22</v>
      </c>
      <c r="F10392">
        <v>10468</v>
      </c>
      <c r="G10392">
        <v>0</v>
      </c>
      <c r="H10392">
        <v>11188</v>
      </c>
      <c r="I10392">
        <v>0</v>
      </c>
      <c r="J10392">
        <v>5</v>
      </c>
      <c r="K10392">
        <v>2</v>
      </c>
      <c r="L10392" t="str">
        <f>VLOOKUP(D10392,Clusters!$B$2:$D$791,3,FALSE)</f>
        <v>Bad</v>
      </c>
    </row>
    <row r="10393" spans="1:12" x14ac:dyDescent="0.55000000000000004">
      <c r="A10393">
        <v>10392</v>
      </c>
      <c r="B10393">
        <v>143111</v>
      </c>
      <c r="C10393" t="s">
        <v>10</v>
      </c>
      <c r="D10393" s="1">
        <v>43533</v>
      </c>
      <c r="E10393">
        <v>23</v>
      </c>
      <c r="F10393">
        <v>11435</v>
      </c>
      <c r="G10393">
        <v>967</v>
      </c>
      <c r="H10393">
        <v>11329</v>
      </c>
      <c r="I10393">
        <v>141</v>
      </c>
      <c r="J10393">
        <v>5</v>
      </c>
      <c r="K10393">
        <v>3</v>
      </c>
      <c r="L10393" t="str">
        <f>VLOOKUP(D10393,Clusters!$B$2:$D$791,3,FALSE)</f>
        <v>Bad</v>
      </c>
    </row>
    <row r="10394" spans="1:12" hidden="1" x14ac:dyDescent="0.55000000000000004">
      <c r="A10394">
        <v>10393</v>
      </c>
      <c r="B10394">
        <v>143112</v>
      </c>
      <c r="C10394" t="s">
        <v>10</v>
      </c>
      <c r="D10394" s="1">
        <v>43534</v>
      </c>
      <c r="E10394">
        <v>0</v>
      </c>
      <c r="F10394">
        <v>281</v>
      </c>
      <c r="G10394">
        <v>281</v>
      </c>
      <c r="H10394">
        <v>14</v>
      </c>
      <c r="I10394">
        <v>14</v>
      </c>
      <c r="J10394">
        <v>6</v>
      </c>
      <c r="K10394">
        <v>4</v>
      </c>
      <c r="L10394" t="str">
        <f>VLOOKUP(D10394,Clusters!$B$2:$D$791,3,FALSE)</f>
        <v>Normal</v>
      </c>
    </row>
    <row r="10395" spans="1:12" hidden="1" x14ac:dyDescent="0.55000000000000004">
      <c r="A10395">
        <v>10394</v>
      </c>
      <c r="B10395">
        <v>143113</v>
      </c>
      <c r="C10395" t="s">
        <v>10</v>
      </c>
      <c r="D10395" s="1">
        <v>43534</v>
      </c>
      <c r="E10395">
        <v>1</v>
      </c>
      <c r="F10395">
        <v>390</v>
      </c>
      <c r="G10395">
        <v>109</v>
      </c>
      <c r="H10395">
        <v>34</v>
      </c>
      <c r="I10395">
        <v>20</v>
      </c>
      <c r="J10395">
        <v>6</v>
      </c>
      <c r="K10395">
        <v>5</v>
      </c>
      <c r="L10395" t="str">
        <f>VLOOKUP(D10395,Clusters!$B$2:$D$791,3,FALSE)</f>
        <v>Normal</v>
      </c>
    </row>
    <row r="10396" spans="1:12" hidden="1" x14ac:dyDescent="0.55000000000000004">
      <c r="A10396">
        <v>10395</v>
      </c>
      <c r="B10396">
        <v>143114</v>
      </c>
      <c r="C10396" t="s">
        <v>10</v>
      </c>
      <c r="D10396" s="1">
        <v>43534</v>
      </c>
      <c r="E10396">
        <v>2</v>
      </c>
      <c r="F10396">
        <v>411</v>
      </c>
      <c r="G10396">
        <v>21</v>
      </c>
      <c r="H10396">
        <v>151</v>
      </c>
      <c r="I10396">
        <v>117</v>
      </c>
      <c r="J10396">
        <v>6</v>
      </c>
      <c r="K10396">
        <v>6</v>
      </c>
      <c r="L10396" t="str">
        <f>VLOOKUP(D10396,Clusters!$B$2:$D$791,3,FALSE)</f>
        <v>Normal</v>
      </c>
    </row>
    <row r="10397" spans="1:12" hidden="1" x14ac:dyDescent="0.55000000000000004">
      <c r="A10397">
        <v>10396</v>
      </c>
      <c r="B10397">
        <v>143115</v>
      </c>
      <c r="C10397" t="s">
        <v>10</v>
      </c>
      <c r="D10397" s="1">
        <v>43534</v>
      </c>
      <c r="E10397">
        <v>3</v>
      </c>
      <c r="F10397">
        <v>420</v>
      </c>
      <c r="G10397">
        <v>9</v>
      </c>
      <c r="H10397">
        <v>370</v>
      </c>
      <c r="I10397">
        <v>219</v>
      </c>
      <c r="J10397">
        <v>6</v>
      </c>
      <c r="K10397">
        <v>7</v>
      </c>
      <c r="L10397" t="str">
        <f>VLOOKUP(D10397,Clusters!$B$2:$D$791,3,FALSE)</f>
        <v>Normal</v>
      </c>
    </row>
    <row r="10398" spans="1:12" hidden="1" x14ac:dyDescent="0.55000000000000004">
      <c r="A10398">
        <v>10397</v>
      </c>
      <c r="B10398">
        <v>143116</v>
      </c>
      <c r="C10398" t="s">
        <v>10</v>
      </c>
      <c r="D10398" s="1">
        <v>43534</v>
      </c>
      <c r="E10398">
        <v>4</v>
      </c>
      <c r="F10398">
        <v>686</v>
      </c>
      <c r="G10398">
        <v>266</v>
      </c>
      <c r="H10398">
        <v>661</v>
      </c>
      <c r="I10398">
        <v>291</v>
      </c>
      <c r="J10398">
        <v>6</v>
      </c>
      <c r="K10398">
        <v>8</v>
      </c>
      <c r="L10398" t="str">
        <f>VLOOKUP(D10398,Clusters!$B$2:$D$791,3,FALSE)</f>
        <v>Normal</v>
      </c>
    </row>
    <row r="10399" spans="1:12" hidden="1" x14ac:dyDescent="0.55000000000000004">
      <c r="A10399">
        <v>10398</v>
      </c>
      <c r="B10399">
        <v>143117</v>
      </c>
      <c r="C10399" t="s">
        <v>10</v>
      </c>
      <c r="D10399" s="1">
        <v>43534</v>
      </c>
      <c r="E10399">
        <v>5</v>
      </c>
      <c r="F10399">
        <v>902</v>
      </c>
      <c r="G10399">
        <v>216</v>
      </c>
      <c r="H10399">
        <v>828</v>
      </c>
      <c r="I10399">
        <v>167</v>
      </c>
      <c r="J10399">
        <v>6</v>
      </c>
      <c r="K10399">
        <v>9</v>
      </c>
      <c r="L10399" t="str">
        <f>VLOOKUP(D10399,Clusters!$B$2:$D$791,3,FALSE)</f>
        <v>Normal</v>
      </c>
    </row>
    <row r="10400" spans="1:12" hidden="1" x14ac:dyDescent="0.55000000000000004">
      <c r="A10400">
        <v>10399</v>
      </c>
      <c r="B10400">
        <v>143118</v>
      </c>
      <c r="C10400" t="s">
        <v>10</v>
      </c>
      <c r="D10400" s="1">
        <v>43534</v>
      </c>
      <c r="E10400">
        <v>6</v>
      </c>
      <c r="F10400">
        <v>1072</v>
      </c>
      <c r="G10400">
        <v>170</v>
      </c>
      <c r="H10400">
        <v>1040</v>
      </c>
      <c r="I10400">
        <v>212</v>
      </c>
      <c r="J10400">
        <v>6</v>
      </c>
      <c r="K10400">
        <v>10</v>
      </c>
      <c r="L10400" t="str">
        <f>VLOOKUP(D10400,Clusters!$B$2:$D$791,3,FALSE)</f>
        <v>Normal</v>
      </c>
    </row>
    <row r="10401" spans="1:12" hidden="1" x14ac:dyDescent="0.55000000000000004">
      <c r="A10401">
        <v>10400</v>
      </c>
      <c r="B10401">
        <v>143119</v>
      </c>
      <c r="C10401" t="s">
        <v>10</v>
      </c>
      <c r="D10401" s="1">
        <v>43534</v>
      </c>
      <c r="E10401">
        <v>7</v>
      </c>
      <c r="F10401">
        <v>1316</v>
      </c>
      <c r="G10401">
        <v>244</v>
      </c>
      <c r="H10401">
        <v>1333</v>
      </c>
      <c r="I10401">
        <v>293</v>
      </c>
      <c r="J10401">
        <v>6</v>
      </c>
      <c r="K10401">
        <v>11</v>
      </c>
      <c r="L10401" t="str">
        <f>VLOOKUP(D10401,Clusters!$B$2:$D$791,3,FALSE)</f>
        <v>Normal</v>
      </c>
    </row>
    <row r="10402" spans="1:12" hidden="1" x14ac:dyDescent="0.55000000000000004">
      <c r="A10402">
        <v>10401</v>
      </c>
      <c r="B10402">
        <v>143120</v>
      </c>
      <c r="C10402" t="s">
        <v>10</v>
      </c>
      <c r="D10402" s="1">
        <v>43534</v>
      </c>
      <c r="E10402">
        <v>8</v>
      </c>
      <c r="F10402">
        <v>1489</v>
      </c>
      <c r="G10402">
        <v>173</v>
      </c>
      <c r="H10402">
        <v>1454</v>
      </c>
      <c r="I10402">
        <v>121</v>
      </c>
      <c r="J10402">
        <v>6</v>
      </c>
      <c r="K10402">
        <v>12</v>
      </c>
      <c r="L10402" t="str">
        <f>VLOOKUP(D10402,Clusters!$B$2:$D$791,3,FALSE)</f>
        <v>Normal</v>
      </c>
    </row>
    <row r="10403" spans="1:12" hidden="1" x14ac:dyDescent="0.55000000000000004">
      <c r="A10403">
        <v>10402</v>
      </c>
      <c r="B10403">
        <v>143121</v>
      </c>
      <c r="C10403" t="s">
        <v>10</v>
      </c>
      <c r="D10403" s="1">
        <v>43534</v>
      </c>
      <c r="E10403">
        <v>9</v>
      </c>
      <c r="F10403">
        <v>1790</v>
      </c>
      <c r="G10403">
        <v>301</v>
      </c>
      <c r="H10403">
        <v>1821</v>
      </c>
      <c r="I10403">
        <v>367</v>
      </c>
      <c r="J10403">
        <v>6</v>
      </c>
      <c r="K10403">
        <v>13</v>
      </c>
      <c r="L10403" t="str">
        <f>VLOOKUP(D10403,Clusters!$B$2:$D$791,3,FALSE)</f>
        <v>Normal</v>
      </c>
    </row>
    <row r="10404" spans="1:12" hidden="1" x14ac:dyDescent="0.55000000000000004">
      <c r="A10404">
        <v>10403</v>
      </c>
      <c r="B10404">
        <v>143122</v>
      </c>
      <c r="C10404" t="s">
        <v>10</v>
      </c>
      <c r="D10404" s="1">
        <v>43534</v>
      </c>
      <c r="E10404">
        <v>10</v>
      </c>
      <c r="F10404">
        <v>2125</v>
      </c>
      <c r="G10404">
        <v>335</v>
      </c>
      <c r="H10404">
        <v>1859</v>
      </c>
      <c r="I10404">
        <v>38</v>
      </c>
      <c r="J10404">
        <v>6</v>
      </c>
      <c r="K10404">
        <v>14</v>
      </c>
      <c r="L10404" t="str">
        <f>VLOOKUP(D10404,Clusters!$B$2:$D$791,3,FALSE)</f>
        <v>Normal</v>
      </c>
    </row>
    <row r="10405" spans="1:12" hidden="1" x14ac:dyDescent="0.55000000000000004">
      <c r="A10405">
        <v>10404</v>
      </c>
      <c r="B10405">
        <v>143123</v>
      </c>
      <c r="C10405" t="s">
        <v>10</v>
      </c>
      <c r="D10405" s="1">
        <v>43534</v>
      </c>
      <c r="E10405">
        <v>11</v>
      </c>
      <c r="F10405">
        <v>2209</v>
      </c>
      <c r="G10405">
        <v>84</v>
      </c>
      <c r="H10405">
        <v>3239</v>
      </c>
      <c r="I10405">
        <v>1380</v>
      </c>
      <c r="J10405">
        <v>6</v>
      </c>
      <c r="K10405">
        <v>15</v>
      </c>
      <c r="L10405" t="str">
        <f>VLOOKUP(D10405,Clusters!$B$2:$D$791,3,FALSE)</f>
        <v>Normal</v>
      </c>
    </row>
    <row r="10406" spans="1:12" hidden="1" x14ac:dyDescent="0.55000000000000004">
      <c r="A10406">
        <v>10405</v>
      </c>
      <c r="B10406">
        <v>143124</v>
      </c>
      <c r="C10406" t="s">
        <v>10</v>
      </c>
      <c r="D10406" s="1">
        <v>43534</v>
      </c>
      <c r="E10406">
        <v>12</v>
      </c>
      <c r="F10406">
        <v>2447</v>
      </c>
      <c r="G10406">
        <v>238</v>
      </c>
      <c r="H10406">
        <v>4808</v>
      </c>
      <c r="I10406">
        <v>1569</v>
      </c>
      <c r="J10406">
        <v>6</v>
      </c>
      <c r="K10406">
        <v>16</v>
      </c>
      <c r="L10406" t="str">
        <f>VLOOKUP(D10406,Clusters!$B$2:$D$791,3,FALSE)</f>
        <v>Normal</v>
      </c>
    </row>
    <row r="10407" spans="1:12" hidden="1" x14ac:dyDescent="0.55000000000000004">
      <c r="A10407">
        <v>10406</v>
      </c>
      <c r="B10407">
        <v>143125</v>
      </c>
      <c r="C10407" t="s">
        <v>10</v>
      </c>
      <c r="D10407" s="1">
        <v>43534</v>
      </c>
      <c r="E10407">
        <v>13</v>
      </c>
      <c r="F10407">
        <v>3378</v>
      </c>
      <c r="G10407">
        <v>931</v>
      </c>
      <c r="H10407">
        <v>5233</v>
      </c>
      <c r="I10407">
        <v>425</v>
      </c>
      <c r="J10407">
        <v>6</v>
      </c>
      <c r="K10407">
        <v>17</v>
      </c>
      <c r="L10407" t="str">
        <f>VLOOKUP(D10407,Clusters!$B$2:$D$791,3,FALSE)</f>
        <v>Normal</v>
      </c>
    </row>
    <row r="10408" spans="1:12" hidden="1" x14ac:dyDescent="0.55000000000000004">
      <c r="A10408">
        <v>10407</v>
      </c>
      <c r="B10408">
        <v>143126</v>
      </c>
      <c r="C10408" t="s">
        <v>10</v>
      </c>
      <c r="D10408" s="1">
        <v>43534</v>
      </c>
      <c r="E10408">
        <v>14</v>
      </c>
      <c r="F10408">
        <v>4108</v>
      </c>
      <c r="G10408">
        <v>730</v>
      </c>
      <c r="H10408">
        <v>6515</v>
      </c>
      <c r="I10408">
        <v>1282</v>
      </c>
      <c r="J10408">
        <v>6</v>
      </c>
      <c r="K10408">
        <v>18</v>
      </c>
      <c r="L10408" t="str">
        <f>VLOOKUP(D10408,Clusters!$B$2:$D$791,3,FALSE)</f>
        <v>Normal</v>
      </c>
    </row>
    <row r="10409" spans="1:12" hidden="1" x14ac:dyDescent="0.55000000000000004">
      <c r="A10409">
        <v>10408</v>
      </c>
      <c r="B10409">
        <v>143127</v>
      </c>
      <c r="C10409" t="s">
        <v>10</v>
      </c>
      <c r="D10409" s="1">
        <v>43534</v>
      </c>
      <c r="E10409">
        <v>15</v>
      </c>
      <c r="F10409">
        <v>4332</v>
      </c>
      <c r="G10409">
        <v>224</v>
      </c>
      <c r="H10409">
        <v>7409</v>
      </c>
      <c r="I10409">
        <v>894</v>
      </c>
      <c r="J10409">
        <v>6</v>
      </c>
      <c r="K10409">
        <v>19</v>
      </c>
      <c r="L10409" t="str">
        <f>VLOOKUP(D10409,Clusters!$B$2:$D$791,3,FALSE)</f>
        <v>Normal</v>
      </c>
    </row>
    <row r="10410" spans="1:12" hidden="1" x14ac:dyDescent="0.55000000000000004">
      <c r="A10410">
        <v>10409</v>
      </c>
      <c r="B10410">
        <v>143128</v>
      </c>
      <c r="C10410" t="s">
        <v>10</v>
      </c>
      <c r="D10410" s="1">
        <v>43534</v>
      </c>
      <c r="E10410">
        <v>16</v>
      </c>
      <c r="F10410">
        <v>6199</v>
      </c>
      <c r="G10410">
        <v>1867</v>
      </c>
      <c r="H10410">
        <v>7713</v>
      </c>
      <c r="I10410">
        <v>304</v>
      </c>
      <c r="J10410">
        <v>6</v>
      </c>
      <c r="K10410">
        <v>20</v>
      </c>
      <c r="L10410" t="str">
        <f>VLOOKUP(D10410,Clusters!$B$2:$D$791,3,FALSE)</f>
        <v>Normal</v>
      </c>
    </row>
    <row r="10411" spans="1:12" hidden="1" x14ac:dyDescent="0.55000000000000004">
      <c r="A10411">
        <v>10410</v>
      </c>
      <c r="B10411">
        <v>143129</v>
      </c>
      <c r="C10411" t="s">
        <v>10</v>
      </c>
      <c r="D10411" s="1">
        <v>43534</v>
      </c>
      <c r="E10411">
        <v>17</v>
      </c>
      <c r="F10411">
        <v>7264</v>
      </c>
      <c r="G10411">
        <v>1065</v>
      </c>
      <c r="H10411">
        <v>8596</v>
      </c>
      <c r="I10411">
        <v>883</v>
      </c>
      <c r="J10411">
        <v>6</v>
      </c>
      <c r="K10411">
        <v>21</v>
      </c>
      <c r="L10411" t="str">
        <f>VLOOKUP(D10411,Clusters!$B$2:$D$791,3,FALSE)</f>
        <v>Normal</v>
      </c>
    </row>
    <row r="10412" spans="1:12" hidden="1" x14ac:dyDescent="0.55000000000000004">
      <c r="A10412">
        <v>10411</v>
      </c>
      <c r="B10412">
        <v>143130</v>
      </c>
      <c r="C10412" t="s">
        <v>10</v>
      </c>
      <c r="D10412" s="1">
        <v>43534</v>
      </c>
      <c r="E10412">
        <v>18</v>
      </c>
      <c r="F10412">
        <v>8122</v>
      </c>
      <c r="G10412">
        <v>858</v>
      </c>
      <c r="H10412">
        <v>9668</v>
      </c>
      <c r="I10412">
        <v>1072</v>
      </c>
      <c r="J10412">
        <v>6</v>
      </c>
      <c r="K10412">
        <v>22</v>
      </c>
      <c r="L10412" t="str">
        <f>VLOOKUP(D10412,Clusters!$B$2:$D$791,3,FALSE)</f>
        <v>Normal</v>
      </c>
    </row>
    <row r="10413" spans="1:12" hidden="1" x14ac:dyDescent="0.55000000000000004">
      <c r="A10413">
        <v>10412</v>
      </c>
      <c r="B10413">
        <v>143131</v>
      </c>
      <c r="C10413" t="s">
        <v>10</v>
      </c>
      <c r="D10413" s="1">
        <v>43534</v>
      </c>
      <c r="E10413">
        <v>19</v>
      </c>
      <c r="F10413">
        <v>8754</v>
      </c>
      <c r="G10413">
        <v>632</v>
      </c>
      <c r="H10413">
        <v>9701</v>
      </c>
      <c r="I10413">
        <v>33</v>
      </c>
      <c r="J10413">
        <v>6</v>
      </c>
      <c r="K10413">
        <v>23</v>
      </c>
      <c r="L10413" t="str">
        <f>VLOOKUP(D10413,Clusters!$B$2:$D$791,3,FALSE)</f>
        <v>Normal</v>
      </c>
    </row>
    <row r="10414" spans="1:12" hidden="1" x14ac:dyDescent="0.55000000000000004">
      <c r="A10414">
        <v>10413</v>
      </c>
      <c r="B10414">
        <v>143132</v>
      </c>
      <c r="C10414" t="s">
        <v>10</v>
      </c>
      <c r="D10414" s="1">
        <v>43534</v>
      </c>
      <c r="E10414">
        <v>20</v>
      </c>
      <c r="F10414">
        <v>8814</v>
      </c>
      <c r="G10414">
        <v>60</v>
      </c>
      <c r="H10414">
        <v>9726</v>
      </c>
      <c r="I10414">
        <v>25</v>
      </c>
      <c r="J10414">
        <v>6</v>
      </c>
      <c r="K10414">
        <v>0</v>
      </c>
      <c r="L10414" t="str">
        <f>VLOOKUP(D10414,Clusters!$B$2:$D$791,3,FALSE)</f>
        <v>Normal</v>
      </c>
    </row>
    <row r="10415" spans="1:12" hidden="1" x14ac:dyDescent="0.55000000000000004">
      <c r="A10415">
        <v>10414</v>
      </c>
      <c r="B10415">
        <v>143133</v>
      </c>
      <c r="C10415" t="s">
        <v>10</v>
      </c>
      <c r="D10415" s="1">
        <v>43534</v>
      </c>
      <c r="E10415">
        <v>21</v>
      </c>
      <c r="F10415">
        <v>9502</v>
      </c>
      <c r="G10415">
        <v>688</v>
      </c>
      <c r="H10415">
        <v>9727</v>
      </c>
      <c r="I10415">
        <v>1</v>
      </c>
      <c r="J10415">
        <v>6</v>
      </c>
      <c r="K10415">
        <v>1</v>
      </c>
      <c r="L10415" t="str">
        <f>VLOOKUP(D10415,Clusters!$B$2:$D$791,3,FALSE)</f>
        <v>Normal</v>
      </c>
    </row>
    <row r="10416" spans="1:12" hidden="1" x14ac:dyDescent="0.55000000000000004">
      <c r="A10416">
        <v>10415</v>
      </c>
      <c r="B10416">
        <v>143134</v>
      </c>
      <c r="C10416" t="s">
        <v>10</v>
      </c>
      <c r="D10416" s="1">
        <v>43534</v>
      </c>
      <c r="E10416">
        <v>22</v>
      </c>
      <c r="F10416">
        <v>10081</v>
      </c>
      <c r="G10416">
        <v>579</v>
      </c>
      <c r="H10416">
        <v>9842</v>
      </c>
      <c r="I10416">
        <v>115</v>
      </c>
      <c r="J10416">
        <v>6</v>
      </c>
      <c r="K10416">
        <v>2</v>
      </c>
      <c r="L10416" t="str">
        <f>VLOOKUP(D10416,Clusters!$B$2:$D$791,3,FALSE)</f>
        <v>Normal</v>
      </c>
    </row>
    <row r="10417" spans="1:12" x14ac:dyDescent="0.55000000000000004">
      <c r="A10417">
        <v>10416</v>
      </c>
      <c r="B10417">
        <v>143135</v>
      </c>
      <c r="C10417" t="s">
        <v>10</v>
      </c>
      <c r="D10417" s="1">
        <v>43534</v>
      </c>
      <c r="E10417">
        <v>23</v>
      </c>
      <c r="F10417">
        <v>10081</v>
      </c>
      <c r="G10417">
        <v>0</v>
      </c>
      <c r="H10417">
        <v>10185</v>
      </c>
      <c r="I10417">
        <v>343</v>
      </c>
      <c r="J10417">
        <v>6</v>
      </c>
      <c r="K10417">
        <v>3</v>
      </c>
      <c r="L10417" t="str">
        <f>VLOOKUP(D10417,Clusters!$B$2:$D$791,3,FALSE)</f>
        <v>Normal</v>
      </c>
    </row>
    <row r="10418" spans="1:12" x14ac:dyDescent="0.55000000000000004">
      <c r="A10418">
        <v>10440</v>
      </c>
      <c r="B10418">
        <v>143159</v>
      </c>
      <c r="C10418" t="s">
        <v>10</v>
      </c>
      <c r="D10418" s="1">
        <v>43535</v>
      </c>
      <c r="E10418">
        <v>23</v>
      </c>
      <c r="F10418">
        <v>3782</v>
      </c>
      <c r="G10418">
        <v>144</v>
      </c>
      <c r="H10418">
        <v>3651</v>
      </c>
      <c r="I10418">
        <v>39</v>
      </c>
      <c r="J10418">
        <v>0</v>
      </c>
      <c r="K10418">
        <v>3</v>
      </c>
      <c r="L10418" t="str">
        <f>VLOOKUP(D10418,Clusters!$B$2:$D$791,3,FALSE)</f>
        <v>Good</v>
      </c>
    </row>
    <row r="10419" spans="1:12" hidden="1" x14ac:dyDescent="0.55000000000000004">
      <c r="A10419">
        <v>10417</v>
      </c>
      <c r="B10419">
        <v>143136</v>
      </c>
      <c r="C10419" t="s">
        <v>10</v>
      </c>
      <c r="D10419" s="1">
        <v>43535</v>
      </c>
      <c r="E10419">
        <v>0</v>
      </c>
      <c r="F10419">
        <v>452</v>
      </c>
      <c r="G10419">
        <v>452</v>
      </c>
      <c r="H10419">
        <v>249</v>
      </c>
      <c r="I10419">
        <v>249</v>
      </c>
      <c r="J10419">
        <v>0</v>
      </c>
      <c r="K10419">
        <v>4</v>
      </c>
      <c r="L10419" t="str">
        <f>VLOOKUP(D10419,Clusters!$B$2:$D$791,3,FALSE)</f>
        <v>Good</v>
      </c>
    </row>
    <row r="10420" spans="1:12" hidden="1" x14ac:dyDescent="0.55000000000000004">
      <c r="A10420">
        <v>10418</v>
      </c>
      <c r="B10420">
        <v>143137</v>
      </c>
      <c r="C10420" t="s">
        <v>10</v>
      </c>
      <c r="D10420" s="1">
        <v>43535</v>
      </c>
      <c r="E10420">
        <v>1</v>
      </c>
      <c r="F10420">
        <v>452</v>
      </c>
      <c r="G10420">
        <v>0</v>
      </c>
      <c r="H10420">
        <v>249</v>
      </c>
      <c r="I10420">
        <v>0</v>
      </c>
      <c r="J10420">
        <v>0</v>
      </c>
      <c r="K10420">
        <v>5</v>
      </c>
      <c r="L10420" t="str">
        <f>VLOOKUP(D10420,Clusters!$B$2:$D$791,3,FALSE)</f>
        <v>Good</v>
      </c>
    </row>
    <row r="10421" spans="1:12" hidden="1" x14ac:dyDescent="0.55000000000000004">
      <c r="A10421">
        <v>10419</v>
      </c>
      <c r="B10421">
        <v>143138</v>
      </c>
      <c r="C10421" t="s">
        <v>10</v>
      </c>
      <c r="D10421" s="1">
        <v>43535</v>
      </c>
      <c r="E10421">
        <v>2</v>
      </c>
      <c r="F10421">
        <v>572</v>
      </c>
      <c r="G10421">
        <v>120</v>
      </c>
      <c r="H10421">
        <v>308</v>
      </c>
      <c r="I10421">
        <v>59</v>
      </c>
      <c r="J10421">
        <v>0</v>
      </c>
      <c r="K10421">
        <v>6</v>
      </c>
      <c r="L10421" t="str">
        <f>VLOOKUP(D10421,Clusters!$B$2:$D$791,3,FALSE)</f>
        <v>Good</v>
      </c>
    </row>
    <row r="10422" spans="1:12" hidden="1" x14ac:dyDescent="0.55000000000000004">
      <c r="A10422">
        <v>10420</v>
      </c>
      <c r="B10422">
        <v>143139</v>
      </c>
      <c r="C10422" t="s">
        <v>10</v>
      </c>
      <c r="D10422" s="1">
        <v>43535</v>
      </c>
      <c r="E10422">
        <v>3</v>
      </c>
      <c r="F10422">
        <v>779</v>
      </c>
      <c r="G10422">
        <v>207</v>
      </c>
      <c r="H10422">
        <v>494</v>
      </c>
      <c r="I10422">
        <v>186</v>
      </c>
      <c r="J10422">
        <v>0</v>
      </c>
      <c r="K10422">
        <v>7</v>
      </c>
      <c r="L10422" t="str">
        <f>VLOOKUP(D10422,Clusters!$B$2:$D$791,3,FALSE)</f>
        <v>Good</v>
      </c>
    </row>
    <row r="10423" spans="1:12" hidden="1" x14ac:dyDescent="0.55000000000000004">
      <c r="A10423">
        <v>10421</v>
      </c>
      <c r="B10423">
        <v>143140</v>
      </c>
      <c r="C10423" t="s">
        <v>10</v>
      </c>
      <c r="D10423" s="1">
        <v>43535</v>
      </c>
      <c r="E10423">
        <v>4</v>
      </c>
      <c r="F10423">
        <v>785</v>
      </c>
      <c r="G10423">
        <v>6</v>
      </c>
      <c r="H10423">
        <v>711</v>
      </c>
      <c r="I10423">
        <v>217</v>
      </c>
      <c r="J10423">
        <v>0</v>
      </c>
      <c r="K10423">
        <v>8</v>
      </c>
      <c r="L10423" t="str">
        <f>VLOOKUP(D10423,Clusters!$B$2:$D$791,3,FALSE)</f>
        <v>Good</v>
      </c>
    </row>
    <row r="10424" spans="1:12" hidden="1" x14ac:dyDescent="0.55000000000000004">
      <c r="A10424">
        <v>10422</v>
      </c>
      <c r="B10424">
        <v>143141</v>
      </c>
      <c r="C10424" t="s">
        <v>10</v>
      </c>
      <c r="D10424" s="1">
        <v>43535</v>
      </c>
      <c r="E10424">
        <v>5</v>
      </c>
      <c r="F10424">
        <v>883</v>
      </c>
      <c r="G10424">
        <v>98</v>
      </c>
      <c r="H10424">
        <v>726</v>
      </c>
      <c r="I10424">
        <v>15</v>
      </c>
      <c r="J10424">
        <v>0</v>
      </c>
      <c r="K10424">
        <v>9</v>
      </c>
      <c r="L10424" t="str">
        <f>VLOOKUP(D10424,Clusters!$B$2:$D$791,3,FALSE)</f>
        <v>Good</v>
      </c>
    </row>
    <row r="10425" spans="1:12" hidden="1" x14ac:dyDescent="0.55000000000000004">
      <c r="A10425">
        <v>10423</v>
      </c>
      <c r="B10425">
        <v>143142</v>
      </c>
      <c r="C10425" t="s">
        <v>10</v>
      </c>
      <c r="D10425" s="1">
        <v>43535</v>
      </c>
      <c r="E10425">
        <v>6</v>
      </c>
      <c r="F10425">
        <v>1068</v>
      </c>
      <c r="G10425">
        <v>185</v>
      </c>
      <c r="H10425">
        <v>779</v>
      </c>
      <c r="I10425">
        <v>53</v>
      </c>
      <c r="J10425">
        <v>0</v>
      </c>
      <c r="K10425">
        <v>10</v>
      </c>
      <c r="L10425" t="str">
        <f>VLOOKUP(D10425,Clusters!$B$2:$D$791,3,FALSE)</f>
        <v>Good</v>
      </c>
    </row>
    <row r="10426" spans="1:12" hidden="1" x14ac:dyDescent="0.55000000000000004">
      <c r="A10426">
        <v>10424</v>
      </c>
      <c r="B10426">
        <v>143143</v>
      </c>
      <c r="C10426" t="s">
        <v>10</v>
      </c>
      <c r="D10426" s="1">
        <v>43535</v>
      </c>
      <c r="E10426">
        <v>7</v>
      </c>
      <c r="F10426">
        <v>1110</v>
      </c>
      <c r="G10426">
        <v>42</v>
      </c>
      <c r="H10426">
        <v>904</v>
      </c>
      <c r="I10426">
        <v>125</v>
      </c>
      <c r="J10426">
        <v>0</v>
      </c>
      <c r="K10426">
        <v>11</v>
      </c>
      <c r="L10426" t="str">
        <f>VLOOKUP(D10426,Clusters!$B$2:$D$791,3,FALSE)</f>
        <v>Good</v>
      </c>
    </row>
    <row r="10427" spans="1:12" hidden="1" x14ac:dyDescent="0.55000000000000004">
      <c r="A10427">
        <v>10425</v>
      </c>
      <c r="B10427">
        <v>143144</v>
      </c>
      <c r="C10427" t="s">
        <v>10</v>
      </c>
      <c r="D10427" s="1">
        <v>43535</v>
      </c>
      <c r="E10427">
        <v>8</v>
      </c>
      <c r="F10427">
        <v>1174</v>
      </c>
      <c r="G10427">
        <v>64</v>
      </c>
      <c r="H10427">
        <v>969</v>
      </c>
      <c r="I10427">
        <v>65</v>
      </c>
      <c r="J10427">
        <v>0</v>
      </c>
      <c r="K10427">
        <v>12</v>
      </c>
      <c r="L10427" t="str">
        <f>VLOOKUP(D10427,Clusters!$B$2:$D$791,3,FALSE)</f>
        <v>Good</v>
      </c>
    </row>
    <row r="10428" spans="1:12" hidden="1" x14ac:dyDescent="0.55000000000000004">
      <c r="A10428">
        <v>10426</v>
      </c>
      <c r="B10428">
        <v>143145</v>
      </c>
      <c r="C10428" t="s">
        <v>10</v>
      </c>
      <c r="D10428" s="1">
        <v>43535</v>
      </c>
      <c r="E10428">
        <v>9</v>
      </c>
      <c r="F10428">
        <v>1276</v>
      </c>
      <c r="G10428">
        <v>102</v>
      </c>
      <c r="H10428">
        <v>1117</v>
      </c>
      <c r="I10428">
        <v>148</v>
      </c>
      <c r="J10428">
        <v>0</v>
      </c>
      <c r="K10428">
        <v>13</v>
      </c>
      <c r="L10428" t="str">
        <f>VLOOKUP(D10428,Clusters!$B$2:$D$791,3,FALSE)</f>
        <v>Good</v>
      </c>
    </row>
    <row r="10429" spans="1:12" hidden="1" x14ac:dyDescent="0.55000000000000004">
      <c r="A10429">
        <v>10427</v>
      </c>
      <c r="B10429">
        <v>143146</v>
      </c>
      <c r="C10429" t="s">
        <v>10</v>
      </c>
      <c r="D10429" s="1">
        <v>43535</v>
      </c>
      <c r="E10429">
        <v>10</v>
      </c>
      <c r="F10429">
        <v>1354</v>
      </c>
      <c r="G10429">
        <v>78</v>
      </c>
      <c r="H10429">
        <v>1198</v>
      </c>
      <c r="I10429">
        <v>81</v>
      </c>
      <c r="J10429">
        <v>0</v>
      </c>
      <c r="K10429">
        <v>14</v>
      </c>
      <c r="L10429" t="str">
        <f>VLOOKUP(D10429,Clusters!$B$2:$D$791,3,FALSE)</f>
        <v>Good</v>
      </c>
    </row>
    <row r="10430" spans="1:12" hidden="1" x14ac:dyDescent="0.55000000000000004">
      <c r="A10430">
        <v>10428</v>
      </c>
      <c r="B10430">
        <v>143147</v>
      </c>
      <c r="C10430" t="s">
        <v>10</v>
      </c>
      <c r="D10430" s="1">
        <v>43535</v>
      </c>
      <c r="E10430">
        <v>11</v>
      </c>
      <c r="F10430">
        <v>1457</v>
      </c>
      <c r="G10430">
        <v>103</v>
      </c>
      <c r="H10430">
        <v>1472</v>
      </c>
      <c r="I10430">
        <v>274</v>
      </c>
      <c r="J10430">
        <v>0</v>
      </c>
      <c r="K10430">
        <v>15</v>
      </c>
      <c r="L10430" t="str">
        <f>VLOOKUP(D10430,Clusters!$B$2:$D$791,3,FALSE)</f>
        <v>Good</v>
      </c>
    </row>
    <row r="10431" spans="1:12" hidden="1" x14ac:dyDescent="0.55000000000000004">
      <c r="A10431">
        <v>10429</v>
      </c>
      <c r="B10431">
        <v>143148</v>
      </c>
      <c r="C10431" t="s">
        <v>10</v>
      </c>
      <c r="D10431" s="1">
        <v>43535</v>
      </c>
      <c r="E10431">
        <v>12</v>
      </c>
      <c r="F10431">
        <v>1468</v>
      </c>
      <c r="G10431">
        <v>11</v>
      </c>
      <c r="H10431">
        <v>1573</v>
      </c>
      <c r="I10431">
        <v>101</v>
      </c>
      <c r="J10431">
        <v>0</v>
      </c>
      <c r="K10431">
        <v>16</v>
      </c>
      <c r="L10431" t="str">
        <f>VLOOKUP(D10431,Clusters!$B$2:$D$791,3,FALSE)</f>
        <v>Good</v>
      </c>
    </row>
    <row r="10432" spans="1:12" hidden="1" x14ac:dyDescent="0.55000000000000004">
      <c r="A10432">
        <v>10430</v>
      </c>
      <c r="B10432">
        <v>143149</v>
      </c>
      <c r="C10432" t="s">
        <v>10</v>
      </c>
      <c r="D10432" s="1">
        <v>43535</v>
      </c>
      <c r="E10432">
        <v>13</v>
      </c>
      <c r="F10432">
        <v>1636</v>
      </c>
      <c r="G10432">
        <v>168</v>
      </c>
      <c r="H10432">
        <v>1939</v>
      </c>
      <c r="I10432">
        <v>366</v>
      </c>
      <c r="J10432">
        <v>0</v>
      </c>
      <c r="K10432">
        <v>17</v>
      </c>
      <c r="L10432" t="str">
        <f>VLOOKUP(D10432,Clusters!$B$2:$D$791,3,FALSE)</f>
        <v>Good</v>
      </c>
    </row>
    <row r="10433" spans="1:12" hidden="1" x14ac:dyDescent="0.55000000000000004">
      <c r="A10433">
        <v>10431</v>
      </c>
      <c r="B10433">
        <v>143150</v>
      </c>
      <c r="C10433" t="s">
        <v>10</v>
      </c>
      <c r="D10433" s="1">
        <v>43535</v>
      </c>
      <c r="E10433">
        <v>14</v>
      </c>
      <c r="F10433">
        <v>1758</v>
      </c>
      <c r="G10433">
        <v>122</v>
      </c>
      <c r="H10433">
        <v>2097</v>
      </c>
      <c r="I10433">
        <v>158</v>
      </c>
      <c r="J10433">
        <v>0</v>
      </c>
      <c r="K10433">
        <v>18</v>
      </c>
      <c r="L10433" t="str">
        <f>VLOOKUP(D10433,Clusters!$B$2:$D$791,3,FALSE)</f>
        <v>Good</v>
      </c>
    </row>
    <row r="10434" spans="1:12" hidden="1" x14ac:dyDescent="0.55000000000000004">
      <c r="A10434">
        <v>10432</v>
      </c>
      <c r="B10434">
        <v>143151</v>
      </c>
      <c r="C10434" t="s">
        <v>10</v>
      </c>
      <c r="D10434" s="1">
        <v>43535</v>
      </c>
      <c r="E10434">
        <v>15</v>
      </c>
      <c r="F10434">
        <v>2179</v>
      </c>
      <c r="G10434">
        <v>421</v>
      </c>
      <c r="H10434">
        <v>2249</v>
      </c>
      <c r="I10434">
        <v>152</v>
      </c>
      <c r="J10434">
        <v>0</v>
      </c>
      <c r="K10434">
        <v>19</v>
      </c>
      <c r="L10434" t="str">
        <f>VLOOKUP(D10434,Clusters!$B$2:$D$791,3,FALSE)</f>
        <v>Good</v>
      </c>
    </row>
    <row r="10435" spans="1:12" hidden="1" x14ac:dyDescent="0.55000000000000004">
      <c r="A10435">
        <v>10433</v>
      </c>
      <c r="B10435">
        <v>143152</v>
      </c>
      <c r="C10435" t="s">
        <v>10</v>
      </c>
      <c r="D10435" s="1">
        <v>43535</v>
      </c>
      <c r="E10435">
        <v>16</v>
      </c>
      <c r="F10435">
        <v>2236</v>
      </c>
      <c r="G10435">
        <v>57</v>
      </c>
      <c r="H10435">
        <v>2824</v>
      </c>
      <c r="I10435">
        <v>575</v>
      </c>
      <c r="J10435">
        <v>0</v>
      </c>
      <c r="K10435">
        <v>20</v>
      </c>
      <c r="L10435" t="str">
        <f>VLOOKUP(D10435,Clusters!$B$2:$D$791,3,FALSE)</f>
        <v>Good</v>
      </c>
    </row>
    <row r="10436" spans="1:12" hidden="1" x14ac:dyDescent="0.55000000000000004">
      <c r="A10436">
        <v>10434</v>
      </c>
      <c r="B10436">
        <v>143153</v>
      </c>
      <c r="C10436" t="s">
        <v>10</v>
      </c>
      <c r="D10436" s="1">
        <v>43535</v>
      </c>
      <c r="E10436">
        <v>17</v>
      </c>
      <c r="F10436">
        <v>2620</v>
      </c>
      <c r="G10436">
        <v>384</v>
      </c>
      <c r="H10436">
        <v>2990</v>
      </c>
      <c r="I10436">
        <v>166</v>
      </c>
      <c r="J10436">
        <v>0</v>
      </c>
      <c r="K10436">
        <v>21</v>
      </c>
      <c r="L10436" t="str">
        <f>VLOOKUP(D10436,Clusters!$B$2:$D$791,3,FALSE)</f>
        <v>Good</v>
      </c>
    </row>
    <row r="10437" spans="1:12" hidden="1" x14ac:dyDescent="0.55000000000000004">
      <c r="A10437">
        <v>10435</v>
      </c>
      <c r="B10437">
        <v>143154</v>
      </c>
      <c r="C10437" t="s">
        <v>10</v>
      </c>
      <c r="D10437" s="1">
        <v>43535</v>
      </c>
      <c r="E10437">
        <v>18</v>
      </c>
      <c r="F10437">
        <v>2983</v>
      </c>
      <c r="G10437">
        <v>363</v>
      </c>
      <c r="H10437">
        <v>3144</v>
      </c>
      <c r="I10437">
        <v>154</v>
      </c>
      <c r="J10437">
        <v>0</v>
      </c>
      <c r="K10437">
        <v>22</v>
      </c>
      <c r="L10437" t="str">
        <f>VLOOKUP(D10437,Clusters!$B$2:$D$791,3,FALSE)</f>
        <v>Good</v>
      </c>
    </row>
    <row r="10438" spans="1:12" hidden="1" x14ac:dyDescent="0.55000000000000004">
      <c r="A10438">
        <v>10436</v>
      </c>
      <c r="B10438">
        <v>143155</v>
      </c>
      <c r="C10438" t="s">
        <v>10</v>
      </c>
      <c r="D10438" s="1">
        <v>43535</v>
      </c>
      <c r="E10438">
        <v>19</v>
      </c>
      <c r="F10438">
        <v>3216</v>
      </c>
      <c r="G10438">
        <v>233</v>
      </c>
      <c r="H10438">
        <v>3358</v>
      </c>
      <c r="I10438">
        <v>214</v>
      </c>
      <c r="J10438">
        <v>0</v>
      </c>
      <c r="K10438">
        <v>23</v>
      </c>
      <c r="L10438" t="str">
        <f>VLOOKUP(D10438,Clusters!$B$2:$D$791,3,FALSE)</f>
        <v>Good</v>
      </c>
    </row>
    <row r="10439" spans="1:12" hidden="1" x14ac:dyDescent="0.55000000000000004">
      <c r="A10439">
        <v>10437</v>
      </c>
      <c r="B10439">
        <v>143156</v>
      </c>
      <c r="C10439" t="s">
        <v>10</v>
      </c>
      <c r="D10439" s="1">
        <v>43535</v>
      </c>
      <c r="E10439">
        <v>20</v>
      </c>
      <c r="F10439">
        <v>3375</v>
      </c>
      <c r="G10439">
        <v>159</v>
      </c>
      <c r="H10439">
        <v>3488</v>
      </c>
      <c r="I10439">
        <v>130</v>
      </c>
      <c r="J10439">
        <v>0</v>
      </c>
      <c r="K10439">
        <v>0</v>
      </c>
      <c r="L10439" t="str">
        <f>VLOOKUP(D10439,Clusters!$B$2:$D$791,3,FALSE)</f>
        <v>Good</v>
      </c>
    </row>
    <row r="10440" spans="1:12" hidden="1" x14ac:dyDescent="0.55000000000000004">
      <c r="A10440">
        <v>10438</v>
      </c>
      <c r="B10440">
        <v>143157</v>
      </c>
      <c r="C10440" t="s">
        <v>10</v>
      </c>
      <c r="D10440" s="1">
        <v>43535</v>
      </c>
      <c r="E10440">
        <v>21</v>
      </c>
      <c r="F10440">
        <v>3546</v>
      </c>
      <c r="G10440">
        <v>171</v>
      </c>
      <c r="H10440">
        <v>3498</v>
      </c>
      <c r="I10440">
        <v>10</v>
      </c>
      <c r="J10440">
        <v>0</v>
      </c>
      <c r="K10440">
        <v>1</v>
      </c>
      <c r="L10440" t="str">
        <f>VLOOKUP(D10440,Clusters!$B$2:$D$791,3,FALSE)</f>
        <v>Good</v>
      </c>
    </row>
    <row r="10441" spans="1:12" hidden="1" x14ac:dyDescent="0.55000000000000004">
      <c r="A10441">
        <v>10439</v>
      </c>
      <c r="B10441">
        <v>143158</v>
      </c>
      <c r="C10441" t="s">
        <v>10</v>
      </c>
      <c r="D10441" s="1">
        <v>43535</v>
      </c>
      <c r="E10441">
        <v>22</v>
      </c>
      <c r="F10441">
        <v>3638</v>
      </c>
      <c r="G10441">
        <v>92</v>
      </c>
      <c r="H10441">
        <v>3612</v>
      </c>
      <c r="I10441">
        <v>114</v>
      </c>
      <c r="J10441">
        <v>0</v>
      </c>
      <c r="K10441">
        <v>2</v>
      </c>
      <c r="L10441" t="str">
        <f>VLOOKUP(D10441,Clusters!$B$2:$D$791,3,FALSE)</f>
        <v>Good</v>
      </c>
    </row>
    <row r="10442" spans="1:12" x14ac:dyDescent="0.55000000000000004">
      <c r="A10442">
        <v>10464</v>
      </c>
      <c r="B10442">
        <v>143183</v>
      </c>
      <c r="C10442" t="s">
        <v>10</v>
      </c>
      <c r="D10442" s="1">
        <v>43536</v>
      </c>
      <c r="E10442">
        <v>23</v>
      </c>
      <c r="F10442">
        <v>1619</v>
      </c>
      <c r="G10442">
        <v>65</v>
      </c>
      <c r="H10442">
        <v>1482</v>
      </c>
      <c r="I10442">
        <v>18</v>
      </c>
      <c r="J10442">
        <v>1</v>
      </c>
      <c r="K10442">
        <v>3</v>
      </c>
      <c r="L10442" t="str">
        <f>VLOOKUP(D10442,Clusters!$B$2:$D$791,3,FALSE)</f>
        <v>Good</v>
      </c>
    </row>
    <row r="10443" spans="1:12" hidden="1" x14ac:dyDescent="0.55000000000000004">
      <c r="A10443">
        <v>10441</v>
      </c>
      <c r="B10443">
        <v>143160</v>
      </c>
      <c r="C10443" t="s">
        <v>10</v>
      </c>
      <c r="D10443" s="1">
        <v>43536</v>
      </c>
      <c r="E10443">
        <v>0</v>
      </c>
      <c r="F10443">
        <v>0</v>
      </c>
      <c r="G10443">
        <v>0</v>
      </c>
      <c r="H10443">
        <v>0</v>
      </c>
      <c r="I10443">
        <v>0</v>
      </c>
      <c r="J10443">
        <v>1</v>
      </c>
      <c r="K10443">
        <v>4</v>
      </c>
      <c r="L10443" t="str">
        <f>VLOOKUP(D10443,Clusters!$B$2:$D$791,3,FALSE)</f>
        <v>Good</v>
      </c>
    </row>
    <row r="10444" spans="1:12" hidden="1" x14ac:dyDescent="0.55000000000000004">
      <c r="A10444">
        <v>10442</v>
      </c>
      <c r="B10444">
        <v>143161</v>
      </c>
      <c r="C10444" t="s">
        <v>10</v>
      </c>
      <c r="D10444" s="1">
        <v>43536</v>
      </c>
      <c r="E10444">
        <v>1</v>
      </c>
      <c r="F10444">
        <v>13</v>
      </c>
      <c r="G10444">
        <v>13</v>
      </c>
      <c r="H10444">
        <v>18</v>
      </c>
      <c r="I10444">
        <v>18</v>
      </c>
      <c r="J10444">
        <v>1</v>
      </c>
      <c r="K10444">
        <v>5</v>
      </c>
      <c r="L10444" t="str">
        <f>VLOOKUP(D10444,Clusters!$B$2:$D$791,3,FALSE)</f>
        <v>Good</v>
      </c>
    </row>
    <row r="10445" spans="1:12" hidden="1" x14ac:dyDescent="0.55000000000000004">
      <c r="A10445">
        <v>10443</v>
      </c>
      <c r="B10445">
        <v>143162</v>
      </c>
      <c r="C10445" t="s">
        <v>10</v>
      </c>
      <c r="D10445" s="1">
        <v>43536</v>
      </c>
      <c r="E10445">
        <v>2</v>
      </c>
      <c r="F10445">
        <v>96</v>
      </c>
      <c r="G10445">
        <v>83</v>
      </c>
      <c r="H10445">
        <v>32</v>
      </c>
      <c r="I10445">
        <v>14</v>
      </c>
      <c r="J10445">
        <v>1</v>
      </c>
      <c r="K10445">
        <v>6</v>
      </c>
      <c r="L10445" t="str">
        <f>VLOOKUP(D10445,Clusters!$B$2:$D$791,3,FALSE)</f>
        <v>Good</v>
      </c>
    </row>
    <row r="10446" spans="1:12" hidden="1" x14ac:dyDescent="0.55000000000000004">
      <c r="A10446">
        <v>10444</v>
      </c>
      <c r="B10446">
        <v>143163</v>
      </c>
      <c r="C10446" t="s">
        <v>10</v>
      </c>
      <c r="D10446" s="1">
        <v>43536</v>
      </c>
      <c r="E10446">
        <v>3</v>
      </c>
      <c r="F10446">
        <v>103</v>
      </c>
      <c r="G10446">
        <v>7</v>
      </c>
      <c r="H10446">
        <v>106</v>
      </c>
      <c r="I10446">
        <v>74</v>
      </c>
      <c r="J10446">
        <v>1</v>
      </c>
      <c r="K10446">
        <v>7</v>
      </c>
      <c r="L10446" t="str">
        <f>VLOOKUP(D10446,Clusters!$B$2:$D$791,3,FALSE)</f>
        <v>Good</v>
      </c>
    </row>
    <row r="10447" spans="1:12" hidden="1" x14ac:dyDescent="0.55000000000000004">
      <c r="A10447">
        <v>10445</v>
      </c>
      <c r="B10447">
        <v>143164</v>
      </c>
      <c r="C10447" t="s">
        <v>10</v>
      </c>
      <c r="D10447" s="1">
        <v>43536</v>
      </c>
      <c r="E10447">
        <v>4</v>
      </c>
      <c r="F10447">
        <v>115</v>
      </c>
      <c r="G10447">
        <v>12</v>
      </c>
      <c r="H10447">
        <v>146</v>
      </c>
      <c r="I10447">
        <v>40</v>
      </c>
      <c r="J10447">
        <v>1</v>
      </c>
      <c r="K10447">
        <v>8</v>
      </c>
      <c r="L10447" t="str">
        <f>VLOOKUP(D10447,Clusters!$B$2:$D$791,3,FALSE)</f>
        <v>Good</v>
      </c>
    </row>
    <row r="10448" spans="1:12" hidden="1" x14ac:dyDescent="0.55000000000000004">
      <c r="A10448">
        <v>10446</v>
      </c>
      <c r="B10448">
        <v>143165</v>
      </c>
      <c r="C10448" t="s">
        <v>10</v>
      </c>
      <c r="D10448" s="1">
        <v>43536</v>
      </c>
      <c r="E10448">
        <v>5</v>
      </c>
      <c r="F10448">
        <v>129</v>
      </c>
      <c r="G10448">
        <v>14</v>
      </c>
      <c r="H10448">
        <v>153</v>
      </c>
      <c r="I10448">
        <v>7</v>
      </c>
      <c r="J10448">
        <v>1</v>
      </c>
      <c r="K10448">
        <v>9</v>
      </c>
      <c r="L10448" t="str">
        <f>VLOOKUP(D10448,Clusters!$B$2:$D$791,3,FALSE)</f>
        <v>Good</v>
      </c>
    </row>
    <row r="10449" spans="1:12" hidden="1" x14ac:dyDescent="0.55000000000000004">
      <c r="A10449">
        <v>10447</v>
      </c>
      <c r="B10449">
        <v>143166</v>
      </c>
      <c r="C10449" t="s">
        <v>10</v>
      </c>
      <c r="D10449" s="1">
        <v>43536</v>
      </c>
      <c r="E10449">
        <v>6</v>
      </c>
      <c r="F10449">
        <v>142</v>
      </c>
      <c r="G10449">
        <v>13</v>
      </c>
      <c r="H10449">
        <v>197</v>
      </c>
      <c r="I10449">
        <v>44</v>
      </c>
      <c r="J10449">
        <v>1</v>
      </c>
      <c r="K10449">
        <v>10</v>
      </c>
      <c r="L10449" t="str">
        <f>VLOOKUP(D10449,Clusters!$B$2:$D$791,3,FALSE)</f>
        <v>Good</v>
      </c>
    </row>
    <row r="10450" spans="1:12" hidden="1" x14ac:dyDescent="0.55000000000000004">
      <c r="A10450">
        <v>10448</v>
      </c>
      <c r="B10450">
        <v>143167</v>
      </c>
      <c r="C10450" t="s">
        <v>10</v>
      </c>
      <c r="D10450" s="1">
        <v>43536</v>
      </c>
      <c r="E10450">
        <v>7</v>
      </c>
      <c r="F10450">
        <v>196</v>
      </c>
      <c r="G10450">
        <v>54</v>
      </c>
      <c r="H10450">
        <v>213</v>
      </c>
      <c r="I10450">
        <v>16</v>
      </c>
      <c r="J10450">
        <v>1</v>
      </c>
      <c r="K10450">
        <v>11</v>
      </c>
      <c r="L10450" t="str">
        <f>VLOOKUP(D10450,Clusters!$B$2:$D$791,3,FALSE)</f>
        <v>Good</v>
      </c>
    </row>
    <row r="10451" spans="1:12" hidden="1" x14ac:dyDescent="0.55000000000000004">
      <c r="A10451">
        <v>10449</v>
      </c>
      <c r="B10451">
        <v>143168</v>
      </c>
      <c r="C10451" t="s">
        <v>10</v>
      </c>
      <c r="D10451" s="1">
        <v>43536</v>
      </c>
      <c r="E10451">
        <v>8</v>
      </c>
      <c r="F10451">
        <v>203</v>
      </c>
      <c r="G10451">
        <v>7</v>
      </c>
      <c r="H10451">
        <v>247</v>
      </c>
      <c r="I10451">
        <v>34</v>
      </c>
      <c r="J10451">
        <v>1</v>
      </c>
      <c r="K10451">
        <v>12</v>
      </c>
      <c r="L10451" t="str">
        <f>VLOOKUP(D10451,Clusters!$B$2:$D$791,3,FALSE)</f>
        <v>Good</v>
      </c>
    </row>
    <row r="10452" spans="1:12" hidden="1" x14ac:dyDescent="0.55000000000000004">
      <c r="A10452">
        <v>10450</v>
      </c>
      <c r="B10452">
        <v>143169</v>
      </c>
      <c r="C10452" t="s">
        <v>10</v>
      </c>
      <c r="D10452" s="1">
        <v>43536</v>
      </c>
      <c r="E10452">
        <v>9</v>
      </c>
      <c r="F10452">
        <v>290</v>
      </c>
      <c r="G10452">
        <v>87</v>
      </c>
      <c r="H10452">
        <v>351</v>
      </c>
      <c r="I10452">
        <v>104</v>
      </c>
      <c r="J10452">
        <v>1</v>
      </c>
      <c r="K10452">
        <v>13</v>
      </c>
      <c r="L10452" t="str">
        <f>VLOOKUP(D10452,Clusters!$B$2:$D$791,3,FALSE)</f>
        <v>Good</v>
      </c>
    </row>
    <row r="10453" spans="1:12" hidden="1" x14ac:dyDescent="0.55000000000000004">
      <c r="A10453">
        <v>10451</v>
      </c>
      <c r="B10453">
        <v>143170</v>
      </c>
      <c r="C10453" t="s">
        <v>10</v>
      </c>
      <c r="D10453" s="1">
        <v>43536</v>
      </c>
      <c r="E10453">
        <v>10</v>
      </c>
      <c r="F10453">
        <v>329</v>
      </c>
      <c r="G10453">
        <v>39</v>
      </c>
      <c r="H10453">
        <v>381</v>
      </c>
      <c r="I10453">
        <v>30</v>
      </c>
      <c r="J10453">
        <v>1</v>
      </c>
      <c r="K10453">
        <v>14</v>
      </c>
      <c r="L10453" t="str">
        <f>VLOOKUP(D10453,Clusters!$B$2:$D$791,3,FALSE)</f>
        <v>Good</v>
      </c>
    </row>
    <row r="10454" spans="1:12" hidden="1" x14ac:dyDescent="0.55000000000000004">
      <c r="A10454">
        <v>10452</v>
      </c>
      <c r="B10454">
        <v>143171</v>
      </c>
      <c r="C10454" t="s">
        <v>10</v>
      </c>
      <c r="D10454" s="1">
        <v>43536</v>
      </c>
      <c r="E10454">
        <v>11</v>
      </c>
      <c r="F10454">
        <v>417</v>
      </c>
      <c r="G10454">
        <v>88</v>
      </c>
      <c r="H10454">
        <v>397</v>
      </c>
      <c r="I10454">
        <v>16</v>
      </c>
      <c r="J10454">
        <v>1</v>
      </c>
      <c r="K10454">
        <v>15</v>
      </c>
      <c r="L10454" t="str">
        <f>VLOOKUP(D10454,Clusters!$B$2:$D$791,3,FALSE)</f>
        <v>Good</v>
      </c>
    </row>
    <row r="10455" spans="1:12" hidden="1" x14ac:dyDescent="0.55000000000000004">
      <c r="A10455">
        <v>10453</v>
      </c>
      <c r="B10455">
        <v>143172</v>
      </c>
      <c r="C10455" t="s">
        <v>10</v>
      </c>
      <c r="D10455" s="1">
        <v>43536</v>
      </c>
      <c r="E10455">
        <v>12</v>
      </c>
      <c r="F10455">
        <v>440</v>
      </c>
      <c r="G10455">
        <v>23</v>
      </c>
      <c r="H10455">
        <v>499</v>
      </c>
      <c r="I10455">
        <v>102</v>
      </c>
      <c r="J10455">
        <v>1</v>
      </c>
      <c r="K10455">
        <v>16</v>
      </c>
      <c r="L10455" t="str">
        <f>VLOOKUP(D10455,Clusters!$B$2:$D$791,3,FALSE)</f>
        <v>Good</v>
      </c>
    </row>
    <row r="10456" spans="1:12" hidden="1" x14ac:dyDescent="0.55000000000000004">
      <c r="A10456">
        <v>10454</v>
      </c>
      <c r="B10456">
        <v>143173</v>
      </c>
      <c r="C10456" t="s">
        <v>10</v>
      </c>
      <c r="D10456" s="1">
        <v>43536</v>
      </c>
      <c r="E10456">
        <v>13</v>
      </c>
      <c r="F10456">
        <v>517</v>
      </c>
      <c r="G10456">
        <v>77</v>
      </c>
      <c r="H10456">
        <v>600</v>
      </c>
      <c r="I10456">
        <v>101</v>
      </c>
      <c r="J10456">
        <v>1</v>
      </c>
      <c r="K10456">
        <v>17</v>
      </c>
      <c r="L10456" t="str">
        <f>VLOOKUP(D10456,Clusters!$B$2:$D$791,3,FALSE)</f>
        <v>Good</v>
      </c>
    </row>
    <row r="10457" spans="1:12" hidden="1" x14ac:dyDescent="0.55000000000000004">
      <c r="A10457">
        <v>10455</v>
      </c>
      <c r="B10457">
        <v>143174</v>
      </c>
      <c r="C10457" t="s">
        <v>10</v>
      </c>
      <c r="D10457" s="1">
        <v>43536</v>
      </c>
      <c r="E10457">
        <v>14</v>
      </c>
      <c r="F10457">
        <v>608</v>
      </c>
      <c r="G10457">
        <v>91</v>
      </c>
      <c r="H10457">
        <v>707</v>
      </c>
      <c r="I10457">
        <v>107</v>
      </c>
      <c r="J10457">
        <v>1</v>
      </c>
      <c r="K10457">
        <v>18</v>
      </c>
      <c r="L10457" t="str">
        <f>VLOOKUP(D10457,Clusters!$B$2:$D$791,3,FALSE)</f>
        <v>Good</v>
      </c>
    </row>
    <row r="10458" spans="1:12" hidden="1" x14ac:dyDescent="0.55000000000000004">
      <c r="A10458">
        <v>10456</v>
      </c>
      <c r="B10458">
        <v>143175</v>
      </c>
      <c r="C10458" t="s">
        <v>10</v>
      </c>
      <c r="D10458" s="1">
        <v>43536</v>
      </c>
      <c r="E10458">
        <v>15</v>
      </c>
      <c r="F10458">
        <v>694</v>
      </c>
      <c r="G10458">
        <v>86</v>
      </c>
      <c r="H10458">
        <v>813</v>
      </c>
      <c r="I10458">
        <v>106</v>
      </c>
      <c r="J10458">
        <v>1</v>
      </c>
      <c r="K10458">
        <v>19</v>
      </c>
      <c r="L10458" t="str">
        <f>VLOOKUP(D10458,Clusters!$B$2:$D$791,3,FALSE)</f>
        <v>Good</v>
      </c>
    </row>
    <row r="10459" spans="1:12" hidden="1" x14ac:dyDescent="0.55000000000000004">
      <c r="A10459">
        <v>10457</v>
      </c>
      <c r="B10459">
        <v>143176</v>
      </c>
      <c r="C10459" t="s">
        <v>10</v>
      </c>
      <c r="D10459" s="1">
        <v>43536</v>
      </c>
      <c r="E10459">
        <v>16</v>
      </c>
      <c r="F10459">
        <v>741</v>
      </c>
      <c r="G10459">
        <v>47</v>
      </c>
      <c r="H10459">
        <v>981</v>
      </c>
      <c r="I10459">
        <v>168</v>
      </c>
      <c r="J10459">
        <v>1</v>
      </c>
      <c r="K10459">
        <v>20</v>
      </c>
      <c r="L10459" t="str">
        <f>VLOOKUP(D10459,Clusters!$B$2:$D$791,3,FALSE)</f>
        <v>Good</v>
      </c>
    </row>
    <row r="10460" spans="1:12" hidden="1" x14ac:dyDescent="0.55000000000000004">
      <c r="A10460">
        <v>10458</v>
      </c>
      <c r="B10460">
        <v>143177</v>
      </c>
      <c r="C10460" t="s">
        <v>10</v>
      </c>
      <c r="D10460" s="1">
        <v>43536</v>
      </c>
      <c r="E10460">
        <v>17</v>
      </c>
      <c r="F10460">
        <v>873</v>
      </c>
      <c r="G10460">
        <v>132</v>
      </c>
      <c r="H10460">
        <v>1085</v>
      </c>
      <c r="I10460">
        <v>104</v>
      </c>
      <c r="J10460">
        <v>1</v>
      </c>
      <c r="K10460">
        <v>21</v>
      </c>
      <c r="L10460" t="str">
        <f>VLOOKUP(D10460,Clusters!$B$2:$D$791,3,FALSE)</f>
        <v>Good</v>
      </c>
    </row>
    <row r="10461" spans="1:12" hidden="1" x14ac:dyDescent="0.55000000000000004">
      <c r="A10461">
        <v>10459</v>
      </c>
      <c r="B10461">
        <v>143178</v>
      </c>
      <c r="C10461" t="s">
        <v>10</v>
      </c>
      <c r="D10461" s="1">
        <v>43536</v>
      </c>
      <c r="E10461">
        <v>18</v>
      </c>
      <c r="F10461">
        <v>905</v>
      </c>
      <c r="G10461">
        <v>32</v>
      </c>
      <c r="H10461">
        <v>1401</v>
      </c>
      <c r="I10461">
        <v>316</v>
      </c>
      <c r="J10461">
        <v>1</v>
      </c>
      <c r="K10461">
        <v>22</v>
      </c>
      <c r="L10461" t="str">
        <f>VLOOKUP(D10461,Clusters!$B$2:$D$791,3,FALSE)</f>
        <v>Good</v>
      </c>
    </row>
    <row r="10462" spans="1:12" hidden="1" x14ac:dyDescent="0.55000000000000004">
      <c r="A10462">
        <v>10460</v>
      </c>
      <c r="B10462">
        <v>143179</v>
      </c>
      <c r="C10462" t="s">
        <v>10</v>
      </c>
      <c r="D10462" s="1">
        <v>43536</v>
      </c>
      <c r="E10462">
        <v>19</v>
      </c>
      <c r="F10462">
        <v>1014</v>
      </c>
      <c r="G10462">
        <v>109</v>
      </c>
      <c r="H10462">
        <v>1404</v>
      </c>
      <c r="I10462">
        <v>3</v>
      </c>
      <c r="J10462">
        <v>1</v>
      </c>
      <c r="K10462">
        <v>23</v>
      </c>
      <c r="L10462" t="str">
        <f>VLOOKUP(D10462,Clusters!$B$2:$D$791,3,FALSE)</f>
        <v>Good</v>
      </c>
    </row>
    <row r="10463" spans="1:12" hidden="1" x14ac:dyDescent="0.55000000000000004">
      <c r="A10463">
        <v>10461</v>
      </c>
      <c r="B10463">
        <v>143180</v>
      </c>
      <c r="C10463" t="s">
        <v>10</v>
      </c>
      <c r="D10463" s="1">
        <v>43536</v>
      </c>
      <c r="E10463">
        <v>20</v>
      </c>
      <c r="F10463">
        <v>1360</v>
      </c>
      <c r="G10463">
        <v>346</v>
      </c>
      <c r="H10463">
        <v>1446</v>
      </c>
      <c r="I10463">
        <v>42</v>
      </c>
      <c r="J10463">
        <v>1</v>
      </c>
      <c r="K10463">
        <v>0</v>
      </c>
      <c r="L10463" t="str">
        <f>VLOOKUP(D10463,Clusters!$B$2:$D$791,3,FALSE)</f>
        <v>Good</v>
      </c>
    </row>
    <row r="10464" spans="1:12" hidden="1" x14ac:dyDescent="0.55000000000000004">
      <c r="A10464">
        <v>10462</v>
      </c>
      <c r="B10464">
        <v>143181</v>
      </c>
      <c r="C10464" t="s">
        <v>10</v>
      </c>
      <c r="D10464" s="1">
        <v>43536</v>
      </c>
      <c r="E10464">
        <v>21</v>
      </c>
      <c r="F10464">
        <v>1499</v>
      </c>
      <c r="G10464">
        <v>139</v>
      </c>
      <c r="H10464">
        <v>1458</v>
      </c>
      <c r="I10464">
        <v>12</v>
      </c>
      <c r="J10464">
        <v>1</v>
      </c>
      <c r="K10464">
        <v>1</v>
      </c>
      <c r="L10464" t="str">
        <f>VLOOKUP(D10464,Clusters!$B$2:$D$791,3,FALSE)</f>
        <v>Good</v>
      </c>
    </row>
    <row r="10465" spans="1:12" hidden="1" x14ac:dyDescent="0.55000000000000004">
      <c r="A10465">
        <v>10463</v>
      </c>
      <c r="B10465">
        <v>143182</v>
      </c>
      <c r="C10465" t="s">
        <v>10</v>
      </c>
      <c r="D10465" s="1">
        <v>43536</v>
      </c>
      <c r="E10465">
        <v>22</v>
      </c>
      <c r="F10465">
        <v>1554</v>
      </c>
      <c r="G10465">
        <v>55</v>
      </c>
      <c r="H10465">
        <v>1464</v>
      </c>
      <c r="I10465">
        <v>6</v>
      </c>
      <c r="J10465">
        <v>1</v>
      </c>
      <c r="K10465">
        <v>2</v>
      </c>
      <c r="L10465" t="str">
        <f>VLOOKUP(D10465,Clusters!$B$2:$D$791,3,FALSE)</f>
        <v>Good</v>
      </c>
    </row>
    <row r="10466" spans="1:12" x14ac:dyDescent="0.55000000000000004">
      <c r="A10466">
        <v>10488</v>
      </c>
      <c r="B10466">
        <v>143207</v>
      </c>
      <c r="C10466" t="s">
        <v>10</v>
      </c>
      <c r="D10466" s="1">
        <v>43537</v>
      </c>
      <c r="E10466">
        <v>23</v>
      </c>
      <c r="F10466">
        <v>5105</v>
      </c>
      <c r="G10466">
        <v>389</v>
      </c>
      <c r="H10466">
        <v>5957</v>
      </c>
      <c r="I10466">
        <v>350</v>
      </c>
      <c r="J10466">
        <v>2</v>
      </c>
      <c r="K10466">
        <v>3</v>
      </c>
      <c r="L10466" t="str">
        <f>VLOOKUP(D10466,Clusters!$B$2:$D$791,3,FALSE)</f>
        <v>Good</v>
      </c>
    </row>
    <row r="10467" spans="1:12" hidden="1" x14ac:dyDescent="0.55000000000000004">
      <c r="A10467">
        <v>10465</v>
      </c>
      <c r="B10467">
        <v>143184</v>
      </c>
      <c r="C10467" t="s">
        <v>10</v>
      </c>
      <c r="D10467" s="1">
        <v>43537</v>
      </c>
      <c r="E10467">
        <v>0</v>
      </c>
      <c r="F10467">
        <v>17</v>
      </c>
      <c r="G10467">
        <v>17</v>
      </c>
      <c r="H10467">
        <v>7</v>
      </c>
      <c r="I10467">
        <v>7</v>
      </c>
      <c r="J10467">
        <v>2</v>
      </c>
      <c r="K10467">
        <v>4</v>
      </c>
      <c r="L10467" t="str">
        <f>VLOOKUP(D10467,Clusters!$B$2:$D$791,3,FALSE)</f>
        <v>Good</v>
      </c>
    </row>
    <row r="10468" spans="1:12" hidden="1" x14ac:dyDescent="0.55000000000000004">
      <c r="A10468">
        <v>10466</v>
      </c>
      <c r="B10468">
        <v>143185</v>
      </c>
      <c r="C10468" t="s">
        <v>10</v>
      </c>
      <c r="D10468" s="1">
        <v>43537</v>
      </c>
      <c r="E10468">
        <v>1</v>
      </c>
      <c r="F10468">
        <v>17</v>
      </c>
      <c r="G10468">
        <v>0</v>
      </c>
      <c r="H10468">
        <v>70</v>
      </c>
      <c r="I10468">
        <v>63</v>
      </c>
      <c r="J10468">
        <v>2</v>
      </c>
      <c r="K10468">
        <v>5</v>
      </c>
      <c r="L10468" t="str">
        <f>VLOOKUP(D10468,Clusters!$B$2:$D$791,3,FALSE)</f>
        <v>Good</v>
      </c>
    </row>
    <row r="10469" spans="1:12" hidden="1" x14ac:dyDescent="0.55000000000000004">
      <c r="A10469">
        <v>10467</v>
      </c>
      <c r="B10469">
        <v>143186</v>
      </c>
      <c r="C10469" t="s">
        <v>10</v>
      </c>
      <c r="D10469" s="1">
        <v>43537</v>
      </c>
      <c r="E10469">
        <v>2</v>
      </c>
      <c r="F10469">
        <v>20</v>
      </c>
      <c r="G10469">
        <v>3</v>
      </c>
      <c r="H10469">
        <v>100</v>
      </c>
      <c r="I10469">
        <v>30</v>
      </c>
      <c r="J10469">
        <v>2</v>
      </c>
      <c r="K10469">
        <v>6</v>
      </c>
      <c r="L10469" t="str">
        <f>VLOOKUP(D10469,Clusters!$B$2:$D$791,3,FALSE)</f>
        <v>Good</v>
      </c>
    </row>
    <row r="10470" spans="1:12" hidden="1" x14ac:dyDescent="0.55000000000000004">
      <c r="A10470">
        <v>10468</v>
      </c>
      <c r="B10470">
        <v>143187</v>
      </c>
      <c r="C10470" t="s">
        <v>10</v>
      </c>
      <c r="D10470" s="1">
        <v>43537</v>
      </c>
      <c r="E10470">
        <v>3</v>
      </c>
      <c r="F10470">
        <v>181</v>
      </c>
      <c r="G10470">
        <v>161</v>
      </c>
      <c r="H10470">
        <v>167</v>
      </c>
      <c r="I10470">
        <v>67</v>
      </c>
      <c r="J10470">
        <v>2</v>
      </c>
      <c r="K10470">
        <v>7</v>
      </c>
      <c r="L10470" t="str">
        <f>VLOOKUP(D10470,Clusters!$B$2:$D$791,3,FALSE)</f>
        <v>Good</v>
      </c>
    </row>
    <row r="10471" spans="1:12" hidden="1" x14ac:dyDescent="0.55000000000000004">
      <c r="A10471">
        <v>10469</v>
      </c>
      <c r="B10471">
        <v>143188</v>
      </c>
      <c r="C10471" t="s">
        <v>10</v>
      </c>
      <c r="D10471" s="1">
        <v>43537</v>
      </c>
      <c r="E10471">
        <v>4</v>
      </c>
      <c r="F10471">
        <v>214</v>
      </c>
      <c r="G10471">
        <v>33</v>
      </c>
      <c r="H10471">
        <v>460</v>
      </c>
      <c r="I10471">
        <v>293</v>
      </c>
      <c r="J10471">
        <v>2</v>
      </c>
      <c r="K10471">
        <v>8</v>
      </c>
      <c r="L10471" t="str">
        <f>VLOOKUP(D10471,Clusters!$B$2:$D$791,3,FALSE)</f>
        <v>Good</v>
      </c>
    </row>
    <row r="10472" spans="1:12" hidden="1" x14ac:dyDescent="0.55000000000000004">
      <c r="A10472">
        <v>10470</v>
      </c>
      <c r="B10472">
        <v>143189</v>
      </c>
      <c r="C10472" t="s">
        <v>10</v>
      </c>
      <c r="D10472" s="1">
        <v>43537</v>
      </c>
      <c r="E10472">
        <v>5</v>
      </c>
      <c r="F10472">
        <v>225</v>
      </c>
      <c r="G10472">
        <v>11</v>
      </c>
      <c r="H10472">
        <v>877</v>
      </c>
      <c r="I10472">
        <v>417</v>
      </c>
      <c r="J10472">
        <v>2</v>
      </c>
      <c r="K10472">
        <v>9</v>
      </c>
      <c r="L10472" t="str">
        <f>VLOOKUP(D10472,Clusters!$B$2:$D$791,3,FALSE)</f>
        <v>Good</v>
      </c>
    </row>
    <row r="10473" spans="1:12" hidden="1" x14ac:dyDescent="0.55000000000000004">
      <c r="A10473">
        <v>10471</v>
      </c>
      <c r="B10473">
        <v>143190</v>
      </c>
      <c r="C10473" t="s">
        <v>10</v>
      </c>
      <c r="D10473" s="1">
        <v>43537</v>
      </c>
      <c r="E10473">
        <v>6</v>
      </c>
      <c r="F10473">
        <v>327</v>
      </c>
      <c r="G10473">
        <v>102</v>
      </c>
      <c r="H10473">
        <v>893</v>
      </c>
      <c r="I10473">
        <v>16</v>
      </c>
      <c r="J10473">
        <v>2</v>
      </c>
      <c r="K10473">
        <v>10</v>
      </c>
      <c r="L10473" t="str">
        <f>VLOOKUP(D10473,Clusters!$B$2:$D$791,3,FALSE)</f>
        <v>Good</v>
      </c>
    </row>
    <row r="10474" spans="1:12" hidden="1" x14ac:dyDescent="0.55000000000000004">
      <c r="A10474">
        <v>10472</v>
      </c>
      <c r="B10474">
        <v>143191</v>
      </c>
      <c r="C10474" t="s">
        <v>10</v>
      </c>
      <c r="D10474" s="1">
        <v>43537</v>
      </c>
      <c r="E10474">
        <v>7</v>
      </c>
      <c r="F10474">
        <v>715</v>
      </c>
      <c r="G10474">
        <v>388</v>
      </c>
      <c r="H10474">
        <v>1035</v>
      </c>
      <c r="I10474">
        <v>142</v>
      </c>
      <c r="J10474">
        <v>2</v>
      </c>
      <c r="K10474">
        <v>11</v>
      </c>
      <c r="L10474" t="str">
        <f>VLOOKUP(D10474,Clusters!$B$2:$D$791,3,FALSE)</f>
        <v>Good</v>
      </c>
    </row>
    <row r="10475" spans="1:12" hidden="1" x14ac:dyDescent="0.55000000000000004">
      <c r="A10475">
        <v>10473</v>
      </c>
      <c r="B10475">
        <v>143192</v>
      </c>
      <c r="C10475" t="s">
        <v>10</v>
      </c>
      <c r="D10475" s="1">
        <v>43537</v>
      </c>
      <c r="E10475">
        <v>8</v>
      </c>
      <c r="F10475">
        <v>996</v>
      </c>
      <c r="G10475">
        <v>281</v>
      </c>
      <c r="H10475">
        <v>1256</v>
      </c>
      <c r="I10475">
        <v>221</v>
      </c>
      <c r="J10475">
        <v>2</v>
      </c>
      <c r="K10475">
        <v>12</v>
      </c>
      <c r="L10475" t="str">
        <f>VLOOKUP(D10475,Clusters!$B$2:$D$791,3,FALSE)</f>
        <v>Good</v>
      </c>
    </row>
    <row r="10476" spans="1:12" hidden="1" x14ac:dyDescent="0.55000000000000004">
      <c r="A10476">
        <v>10474</v>
      </c>
      <c r="B10476">
        <v>143193</v>
      </c>
      <c r="C10476" t="s">
        <v>10</v>
      </c>
      <c r="D10476" s="1">
        <v>43537</v>
      </c>
      <c r="E10476">
        <v>9</v>
      </c>
      <c r="F10476">
        <v>1088</v>
      </c>
      <c r="G10476">
        <v>92</v>
      </c>
      <c r="H10476">
        <v>1551</v>
      </c>
      <c r="I10476">
        <v>295</v>
      </c>
      <c r="J10476">
        <v>2</v>
      </c>
      <c r="K10476">
        <v>13</v>
      </c>
      <c r="L10476" t="str">
        <f>VLOOKUP(D10476,Clusters!$B$2:$D$791,3,FALSE)</f>
        <v>Good</v>
      </c>
    </row>
    <row r="10477" spans="1:12" hidden="1" x14ac:dyDescent="0.55000000000000004">
      <c r="A10477">
        <v>10475</v>
      </c>
      <c r="B10477">
        <v>143194</v>
      </c>
      <c r="C10477" t="s">
        <v>10</v>
      </c>
      <c r="D10477" s="1">
        <v>43537</v>
      </c>
      <c r="E10477">
        <v>10</v>
      </c>
      <c r="F10477">
        <v>1404</v>
      </c>
      <c r="G10477">
        <v>316</v>
      </c>
      <c r="H10477">
        <v>1855</v>
      </c>
      <c r="I10477">
        <v>304</v>
      </c>
      <c r="J10477">
        <v>2</v>
      </c>
      <c r="K10477">
        <v>14</v>
      </c>
      <c r="L10477" t="str">
        <f>VLOOKUP(D10477,Clusters!$B$2:$D$791,3,FALSE)</f>
        <v>Good</v>
      </c>
    </row>
    <row r="10478" spans="1:12" hidden="1" x14ac:dyDescent="0.55000000000000004">
      <c r="A10478">
        <v>10476</v>
      </c>
      <c r="B10478">
        <v>143195</v>
      </c>
      <c r="C10478" t="s">
        <v>10</v>
      </c>
      <c r="D10478" s="1">
        <v>43537</v>
      </c>
      <c r="E10478">
        <v>11</v>
      </c>
      <c r="F10478">
        <v>1560</v>
      </c>
      <c r="G10478">
        <v>156</v>
      </c>
      <c r="H10478">
        <v>1990</v>
      </c>
      <c r="I10478">
        <v>135</v>
      </c>
      <c r="J10478">
        <v>2</v>
      </c>
      <c r="K10478">
        <v>15</v>
      </c>
      <c r="L10478" t="str">
        <f>VLOOKUP(D10478,Clusters!$B$2:$D$791,3,FALSE)</f>
        <v>Good</v>
      </c>
    </row>
    <row r="10479" spans="1:12" hidden="1" x14ac:dyDescent="0.55000000000000004">
      <c r="A10479">
        <v>10477</v>
      </c>
      <c r="B10479">
        <v>143196</v>
      </c>
      <c r="C10479" t="s">
        <v>10</v>
      </c>
      <c r="D10479" s="1">
        <v>43537</v>
      </c>
      <c r="E10479">
        <v>12</v>
      </c>
      <c r="F10479">
        <v>1803</v>
      </c>
      <c r="G10479">
        <v>243</v>
      </c>
      <c r="H10479">
        <v>2166</v>
      </c>
      <c r="I10479">
        <v>176</v>
      </c>
      <c r="J10479">
        <v>2</v>
      </c>
      <c r="K10479">
        <v>16</v>
      </c>
      <c r="L10479" t="str">
        <f>VLOOKUP(D10479,Clusters!$B$2:$D$791,3,FALSE)</f>
        <v>Good</v>
      </c>
    </row>
    <row r="10480" spans="1:12" hidden="1" x14ac:dyDescent="0.55000000000000004">
      <c r="A10480">
        <v>10478</v>
      </c>
      <c r="B10480">
        <v>143197</v>
      </c>
      <c r="C10480" t="s">
        <v>10</v>
      </c>
      <c r="D10480" s="1">
        <v>43537</v>
      </c>
      <c r="E10480">
        <v>13</v>
      </c>
      <c r="F10480">
        <v>2274</v>
      </c>
      <c r="G10480">
        <v>471</v>
      </c>
      <c r="H10480">
        <v>2566</v>
      </c>
      <c r="I10480">
        <v>400</v>
      </c>
      <c r="J10480">
        <v>2</v>
      </c>
      <c r="K10480">
        <v>17</v>
      </c>
      <c r="L10480" t="str">
        <f>VLOOKUP(D10480,Clusters!$B$2:$D$791,3,FALSE)</f>
        <v>Good</v>
      </c>
    </row>
    <row r="10481" spans="1:12" hidden="1" x14ac:dyDescent="0.55000000000000004">
      <c r="A10481">
        <v>10479</v>
      </c>
      <c r="B10481">
        <v>143198</v>
      </c>
      <c r="C10481" t="s">
        <v>10</v>
      </c>
      <c r="D10481" s="1">
        <v>43537</v>
      </c>
      <c r="E10481">
        <v>14</v>
      </c>
      <c r="F10481">
        <v>2279</v>
      </c>
      <c r="G10481">
        <v>5</v>
      </c>
      <c r="H10481">
        <v>2668</v>
      </c>
      <c r="I10481">
        <v>102</v>
      </c>
      <c r="J10481">
        <v>2</v>
      </c>
      <c r="K10481">
        <v>18</v>
      </c>
      <c r="L10481" t="str">
        <f>VLOOKUP(D10481,Clusters!$B$2:$D$791,3,FALSE)</f>
        <v>Good</v>
      </c>
    </row>
    <row r="10482" spans="1:12" hidden="1" x14ac:dyDescent="0.55000000000000004">
      <c r="A10482">
        <v>10480</v>
      </c>
      <c r="B10482">
        <v>143199</v>
      </c>
      <c r="C10482" t="s">
        <v>10</v>
      </c>
      <c r="D10482" s="1">
        <v>43537</v>
      </c>
      <c r="E10482">
        <v>15</v>
      </c>
      <c r="F10482">
        <v>2552</v>
      </c>
      <c r="G10482">
        <v>273</v>
      </c>
      <c r="H10482">
        <v>3102</v>
      </c>
      <c r="I10482">
        <v>434</v>
      </c>
      <c r="J10482">
        <v>2</v>
      </c>
      <c r="K10482">
        <v>19</v>
      </c>
      <c r="L10482" t="str">
        <f>VLOOKUP(D10482,Clusters!$B$2:$D$791,3,FALSE)</f>
        <v>Good</v>
      </c>
    </row>
    <row r="10483" spans="1:12" hidden="1" x14ac:dyDescent="0.55000000000000004">
      <c r="A10483">
        <v>10481</v>
      </c>
      <c r="B10483">
        <v>143200</v>
      </c>
      <c r="C10483" t="s">
        <v>10</v>
      </c>
      <c r="D10483" s="1">
        <v>43537</v>
      </c>
      <c r="E10483">
        <v>16</v>
      </c>
      <c r="F10483">
        <v>2644</v>
      </c>
      <c r="G10483">
        <v>92</v>
      </c>
      <c r="H10483">
        <v>3360</v>
      </c>
      <c r="I10483">
        <v>258</v>
      </c>
      <c r="J10483">
        <v>2</v>
      </c>
      <c r="K10483">
        <v>20</v>
      </c>
      <c r="L10483" t="str">
        <f>VLOOKUP(D10483,Clusters!$B$2:$D$791,3,FALSE)</f>
        <v>Good</v>
      </c>
    </row>
    <row r="10484" spans="1:12" hidden="1" x14ac:dyDescent="0.55000000000000004">
      <c r="A10484">
        <v>10482</v>
      </c>
      <c r="B10484">
        <v>143201</v>
      </c>
      <c r="C10484" t="s">
        <v>10</v>
      </c>
      <c r="D10484" s="1">
        <v>43537</v>
      </c>
      <c r="E10484">
        <v>17</v>
      </c>
      <c r="F10484">
        <v>2907</v>
      </c>
      <c r="G10484">
        <v>263</v>
      </c>
      <c r="H10484">
        <v>3614</v>
      </c>
      <c r="I10484">
        <v>254</v>
      </c>
      <c r="J10484">
        <v>2</v>
      </c>
      <c r="K10484">
        <v>21</v>
      </c>
      <c r="L10484" t="str">
        <f>VLOOKUP(D10484,Clusters!$B$2:$D$791,3,FALSE)</f>
        <v>Good</v>
      </c>
    </row>
    <row r="10485" spans="1:12" hidden="1" x14ac:dyDescent="0.55000000000000004">
      <c r="A10485">
        <v>10483</v>
      </c>
      <c r="B10485">
        <v>143202</v>
      </c>
      <c r="C10485" t="s">
        <v>10</v>
      </c>
      <c r="D10485" s="1">
        <v>43537</v>
      </c>
      <c r="E10485">
        <v>18</v>
      </c>
      <c r="F10485">
        <v>3323</v>
      </c>
      <c r="G10485">
        <v>416</v>
      </c>
      <c r="H10485">
        <v>4424</v>
      </c>
      <c r="I10485">
        <v>810</v>
      </c>
      <c r="J10485">
        <v>2</v>
      </c>
      <c r="K10485">
        <v>22</v>
      </c>
      <c r="L10485" t="str">
        <f>VLOOKUP(D10485,Clusters!$B$2:$D$791,3,FALSE)</f>
        <v>Good</v>
      </c>
    </row>
    <row r="10486" spans="1:12" hidden="1" x14ac:dyDescent="0.55000000000000004">
      <c r="A10486">
        <v>10484</v>
      </c>
      <c r="B10486">
        <v>143203</v>
      </c>
      <c r="C10486" t="s">
        <v>10</v>
      </c>
      <c r="D10486" s="1">
        <v>43537</v>
      </c>
      <c r="E10486">
        <v>19</v>
      </c>
      <c r="F10486">
        <v>3442</v>
      </c>
      <c r="G10486">
        <v>119</v>
      </c>
      <c r="H10486">
        <v>4550</v>
      </c>
      <c r="I10486">
        <v>126</v>
      </c>
      <c r="J10486">
        <v>2</v>
      </c>
      <c r="K10486">
        <v>23</v>
      </c>
      <c r="L10486" t="str">
        <f>VLOOKUP(D10486,Clusters!$B$2:$D$791,3,FALSE)</f>
        <v>Good</v>
      </c>
    </row>
    <row r="10487" spans="1:12" hidden="1" x14ac:dyDescent="0.55000000000000004">
      <c r="A10487">
        <v>10485</v>
      </c>
      <c r="B10487">
        <v>143204</v>
      </c>
      <c r="C10487" t="s">
        <v>10</v>
      </c>
      <c r="D10487" s="1">
        <v>43537</v>
      </c>
      <c r="E10487">
        <v>20</v>
      </c>
      <c r="F10487">
        <v>4080</v>
      </c>
      <c r="G10487">
        <v>638</v>
      </c>
      <c r="H10487">
        <v>4761</v>
      </c>
      <c r="I10487">
        <v>211</v>
      </c>
      <c r="J10487">
        <v>2</v>
      </c>
      <c r="K10487">
        <v>0</v>
      </c>
      <c r="L10487" t="str">
        <f>VLOOKUP(D10487,Clusters!$B$2:$D$791,3,FALSE)</f>
        <v>Good</v>
      </c>
    </row>
    <row r="10488" spans="1:12" hidden="1" x14ac:dyDescent="0.55000000000000004">
      <c r="A10488">
        <v>10486</v>
      </c>
      <c r="B10488">
        <v>143205</v>
      </c>
      <c r="C10488" t="s">
        <v>10</v>
      </c>
      <c r="D10488" s="1">
        <v>43537</v>
      </c>
      <c r="E10488">
        <v>21</v>
      </c>
      <c r="F10488">
        <v>4341</v>
      </c>
      <c r="G10488">
        <v>261</v>
      </c>
      <c r="H10488">
        <v>5607</v>
      </c>
      <c r="I10488">
        <v>846</v>
      </c>
      <c r="J10488">
        <v>2</v>
      </c>
      <c r="K10488">
        <v>1</v>
      </c>
      <c r="L10488" t="str">
        <f>VLOOKUP(D10488,Clusters!$B$2:$D$791,3,FALSE)</f>
        <v>Good</v>
      </c>
    </row>
    <row r="10489" spans="1:12" hidden="1" x14ac:dyDescent="0.55000000000000004">
      <c r="A10489">
        <v>10487</v>
      </c>
      <c r="B10489">
        <v>143206</v>
      </c>
      <c r="C10489" t="s">
        <v>10</v>
      </c>
      <c r="D10489" s="1">
        <v>43537</v>
      </c>
      <c r="E10489">
        <v>22</v>
      </c>
      <c r="F10489">
        <v>4716</v>
      </c>
      <c r="G10489">
        <v>375</v>
      </c>
      <c r="H10489">
        <v>5607</v>
      </c>
      <c r="I10489">
        <v>0</v>
      </c>
      <c r="J10489">
        <v>2</v>
      </c>
      <c r="K10489">
        <v>2</v>
      </c>
      <c r="L10489" t="str">
        <f>VLOOKUP(D10489,Clusters!$B$2:$D$791,3,FALSE)</f>
        <v>Good</v>
      </c>
    </row>
    <row r="10490" spans="1:12" hidden="1" x14ac:dyDescent="0.55000000000000004">
      <c r="A10490">
        <v>10489</v>
      </c>
      <c r="B10490">
        <v>143208</v>
      </c>
      <c r="C10490" t="s">
        <v>10</v>
      </c>
      <c r="D10490" s="1">
        <v>43538</v>
      </c>
      <c r="E10490">
        <v>0</v>
      </c>
      <c r="F10490">
        <v>58</v>
      </c>
      <c r="G10490">
        <v>58</v>
      </c>
      <c r="H10490">
        <v>0</v>
      </c>
      <c r="I10490">
        <v>0</v>
      </c>
      <c r="J10490">
        <v>3</v>
      </c>
      <c r="K10490">
        <v>4</v>
      </c>
      <c r="L10490" t="str">
        <f>VLOOKUP(D10490,Clusters!$B$2:$D$791,3,FALSE)</f>
        <v>Normal</v>
      </c>
    </row>
    <row r="10491" spans="1:12" hidden="1" x14ac:dyDescent="0.55000000000000004">
      <c r="A10491">
        <v>10490</v>
      </c>
      <c r="B10491">
        <v>143209</v>
      </c>
      <c r="C10491" t="s">
        <v>10</v>
      </c>
      <c r="D10491" s="1">
        <v>43538</v>
      </c>
      <c r="E10491">
        <v>1</v>
      </c>
      <c r="F10491">
        <v>619</v>
      </c>
      <c r="G10491">
        <v>561</v>
      </c>
      <c r="H10491">
        <v>0</v>
      </c>
      <c r="I10491">
        <v>0</v>
      </c>
      <c r="J10491">
        <v>3</v>
      </c>
      <c r="K10491">
        <v>5</v>
      </c>
      <c r="L10491" t="str">
        <f>VLOOKUP(D10491,Clusters!$B$2:$D$791,3,FALSE)</f>
        <v>Normal</v>
      </c>
    </row>
    <row r="10492" spans="1:12" hidden="1" x14ac:dyDescent="0.55000000000000004">
      <c r="A10492">
        <v>10491</v>
      </c>
      <c r="B10492">
        <v>143210</v>
      </c>
      <c r="C10492" t="s">
        <v>10</v>
      </c>
      <c r="D10492" s="1">
        <v>43538</v>
      </c>
      <c r="E10492">
        <v>2</v>
      </c>
      <c r="F10492">
        <v>927</v>
      </c>
      <c r="G10492">
        <v>308</v>
      </c>
      <c r="H10492">
        <v>22</v>
      </c>
      <c r="I10492">
        <v>22</v>
      </c>
      <c r="J10492">
        <v>3</v>
      </c>
      <c r="K10492">
        <v>6</v>
      </c>
      <c r="L10492" t="str">
        <f>VLOOKUP(D10492,Clusters!$B$2:$D$791,3,FALSE)</f>
        <v>Normal</v>
      </c>
    </row>
    <row r="10493" spans="1:12" hidden="1" x14ac:dyDescent="0.55000000000000004">
      <c r="A10493">
        <v>10492</v>
      </c>
      <c r="B10493">
        <v>143211</v>
      </c>
      <c r="C10493" t="s">
        <v>10</v>
      </c>
      <c r="D10493" s="1">
        <v>43538</v>
      </c>
      <c r="E10493">
        <v>3</v>
      </c>
      <c r="F10493">
        <v>935</v>
      </c>
      <c r="G10493">
        <v>8</v>
      </c>
      <c r="H10493">
        <v>106</v>
      </c>
      <c r="I10493">
        <v>84</v>
      </c>
      <c r="J10493">
        <v>3</v>
      </c>
      <c r="K10493">
        <v>7</v>
      </c>
      <c r="L10493" t="str">
        <f>VLOOKUP(D10493,Clusters!$B$2:$D$791,3,FALSE)</f>
        <v>Normal</v>
      </c>
    </row>
    <row r="10494" spans="1:12" hidden="1" x14ac:dyDescent="0.55000000000000004">
      <c r="A10494">
        <v>10493</v>
      </c>
      <c r="B10494">
        <v>143212</v>
      </c>
      <c r="C10494" t="s">
        <v>10</v>
      </c>
      <c r="D10494" s="1">
        <v>43538</v>
      </c>
      <c r="E10494">
        <v>4</v>
      </c>
      <c r="F10494">
        <v>939</v>
      </c>
      <c r="G10494">
        <v>4</v>
      </c>
      <c r="H10494">
        <v>227</v>
      </c>
      <c r="I10494">
        <v>121</v>
      </c>
      <c r="J10494">
        <v>3</v>
      </c>
      <c r="K10494">
        <v>8</v>
      </c>
      <c r="L10494" t="str">
        <f>VLOOKUP(D10494,Clusters!$B$2:$D$791,3,FALSE)</f>
        <v>Normal</v>
      </c>
    </row>
    <row r="10495" spans="1:12" hidden="1" x14ac:dyDescent="0.55000000000000004">
      <c r="A10495">
        <v>10494</v>
      </c>
      <c r="B10495">
        <v>143213</v>
      </c>
      <c r="C10495" t="s">
        <v>10</v>
      </c>
      <c r="D10495" s="1">
        <v>43538</v>
      </c>
      <c r="E10495">
        <v>5</v>
      </c>
      <c r="F10495">
        <v>942</v>
      </c>
      <c r="G10495">
        <v>3</v>
      </c>
      <c r="H10495">
        <v>311</v>
      </c>
      <c r="I10495">
        <v>84</v>
      </c>
      <c r="J10495">
        <v>3</v>
      </c>
      <c r="K10495">
        <v>9</v>
      </c>
      <c r="L10495" t="str">
        <f>VLOOKUP(D10495,Clusters!$B$2:$D$791,3,FALSE)</f>
        <v>Normal</v>
      </c>
    </row>
    <row r="10496" spans="1:12" hidden="1" x14ac:dyDescent="0.55000000000000004">
      <c r="A10496">
        <v>10495</v>
      </c>
      <c r="B10496">
        <v>143214</v>
      </c>
      <c r="C10496" t="s">
        <v>10</v>
      </c>
      <c r="D10496" s="1">
        <v>43538</v>
      </c>
      <c r="E10496">
        <v>6</v>
      </c>
      <c r="F10496">
        <v>1201</v>
      </c>
      <c r="G10496">
        <v>259</v>
      </c>
      <c r="H10496">
        <v>435</v>
      </c>
      <c r="I10496">
        <v>124</v>
      </c>
      <c r="J10496">
        <v>3</v>
      </c>
      <c r="K10496">
        <v>10</v>
      </c>
      <c r="L10496" t="str">
        <f>VLOOKUP(D10496,Clusters!$B$2:$D$791,3,FALSE)</f>
        <v>Normal</v>
      </c>
    </row>
    <row r="10497" spans="1:12" hidden="1" x14ac:dyDescent="0.55000000000000004">
      <c r="A10497">
        <v>10496</v>
      </c>
      <c r="B10497">
        <v>143215</v>
      </c>
      <c r="C10497" t="s">
        <v>10</v>
      </c>
      <c r="D10497" s="1">
        <v>43538</v>
      </c>
      <c r="E10497">
        <v>7</v>
      </c>
      <c r="F10497">
        <v>1227</v>
      </c>
      <c r="G10497">
        <v>26</v>
      </c>
      <c r="H10497">
        <v>517</v>
      </c>
      <c r="I10497">
        <v>82</v>
      </c>
      <c r="J10497">
        <v>3</v>
      </c>
      <c r="K10497">
        <v>11</v>
      </c>
      <c r="L10497" t="str">
        <f>VLOOKUP(D10497,Clusters!$B$2:$D$791,3,FALSE)</f>
        <v>Normal</v>
      </c>
    </row>
    <row r="10498" spans="1:12" hidden="1" x14ac:dyDescent="0.55000000000000004">
      <c r="A10498">
        <v>10497</v>
      </c>
      <c r="B10498">
        <v>143216</v>
      </c>
      <c r="C10498" t="s">
        <v>10</v>
      </c>
      <c r="D10498" s="1">
        <v>43538</v>
      </c>
      <c r="E10498">
        <v>8</v>
      </c>
      <c r="F10498">
        <v>1484</v>
      </c>
      <c r="G10498">
        <v>257</v>
      </c>
      <c r="H10498">
        <v>570</v>
      </c>
      <c r="I10498">
        <v>53</v>
      </c>
      <c r="J10498">
        <v>3</v>
      </c>
      <c r="K10498">
        <v>12</v>
      </c>
      <c r="L10498" t="str">
        <f>VLOOKUP(D10498,Clusters!$B$2:$D$791,3,FALSE)</f>
        <v>Normal</v>
      </c>
    </row>
    <row r="10499" spans="1:12" hidden="1" x14ac:dyDescent="0.55000000000000004">
      <c r="A10499">
        <v>10498</v>
      </c>
      <c r="B10499">
        <v>143217</v>
      </c>
      <c r="C10499" t="s">
        <v>10</v>
      </c>
      <c r="D10499" s="1">
        <v>43538</v>
      </c>
      <c r="E10499">
        <v>9</v>
      </c>
      <c r="F10499">
        <v>1580</v>
      </c>
      <c r="G10499">
        <v>96</v>
      </c>
      <c r="H10499">
        <v>1204</v>
      </c>
      <c r="I10499">
        <v>634</v>
      </c>
      <c r="J10499">
        <v>3</v>
      </c>
      <c r="K10499">
        <v>13</v>
      </c>
      <c r="L10499" t="str">
        <f>VLOOKUP(D10499,Clusters!$B$2:$D$791,3,FALSE)</f>
        <v>Normal</v>
      </c>
    </row>
    <row r="10500" spans="1:12" hidden="1" x14ac:dyDescent="0.55000000000000004">
      <c r="A10500">
        <v>10499</v>
      </c>
      <c r="B10500">
        <v>143218</v>
      </c>
      <c r="C10500" t="s">
        <v>10</v>
      </c>
      <c r="D10500" s="1">
        <v>43538</v>
      </c>
      <c r="E10500">
        <v>10</v>
      </c>
      <c r="F10500">
        <v>1601</v>
      </c>
      <c r="G10500">
        <v>21</v>
      </c>
      <c r="H10500">
        <v>1393</v>
      </c>
      <c r="I10500">
        <v>189</v>
      </c>
      <c r="J10500">
        <v>3</v>
      </c>
      <c r="K10500">
        <v>14</v>
      </c>
      <c r="L10500" t="str">
        <f>VLOOKUP(D10500,Clusters!$B$2:$D$791,3,FALSE)</f>
        <v>Normal</v>
      </c>
    </row>
    <row r="10501" spans="1:12" hidden="1" x14ac:dyDescent="0.55000000000000004">
      <c r="A10501">
        <v>10500</v>
      </c>
      <c r="B10501">
        <v>143219</v>
      </c>
      <c r="C10501" t="s">
        <v>10</v>
      </c>
      <c r="D10501" s="1">
        <v>43538</v>
      </c>
      <c r="E10501">
        <v>11</v>
      </c>
      <c r="F10501">
        <v>1894</v>
      </c>
      <c r="G10501">
        <v>293</v>
      </c>
      <c r="H10501">
        <v>1460</v>
      </c>
      <c r="I10501">
        <v>67</v>
      </c>
      <c r="J10501">
        <v>3</v>
      </c>
      <c r="K10501">
        <v>15</v>
      </c>
      <c r="L10501" t="str">
        <f>VLOOKUP(D10501,Clusters!$B$2:$D$791,3,FALSE)</f>
        <v>Normal</v>
      </c>
    </row>
    <row r="10502" spans="1:12" hidden="1" x14ac:dyDescent="0.55000000000000004">
      <c r="A10502">
        <v>10501</v>
      </c>
      <c r="B10502">
        <v>143220</v>
      </c>
      <c r="C10502" t="s">
        <v>10</v>
      </c>
      <c r="D10502" s="1">
        <v>43538</v>
      </c>
      <c r="E10502">
        <v>12</v>
      </c>
      <c r="F10502">
        <v>2496</v>
      </c>
      <c r="G10502">
        <v>602</v>
      </c>
      <c r="H10502">
        <v>1795</v>
      </c>
      <c r="I10502">
        <v>335</v>
      </c>
      <c r="J10502">
        <v>3</v>
      </c>
      <c r="K10502">
        <v>16</v>
      </c>
      <c r="L10502" t="str">
        <f>VLOOKUP(D10502,Clusters!$B$2:$D$791,3,FALSE)</f>
        <v>Normal</v>
      </c>
    </row>
    <row r="10503" spans="1:12" hidden="1" x14ac:dyDescent="0.55000000000000004">
      <c r="A10503">
        <v>10502</v>
      </c>
      <c r="B10503">
        <v>143221</v>
      </c>
      <c r="C10503" t="s">
        <v>10</v>
      </c>
      <c r="D10503" s="1">
        <v>43538</v>
      </c>
      <c r="E10503">
        <v>13</v>
      </c>
      <c r="F10503">
        <v>2551</v>
      </c>
      <c r="G10503">
        <v>55</v>
      </c>
      <c r="H10503">
        <v>2781</v>
      </c>
      <c r="I10503">
        <v>986</v>
      </c>
      <c r="J10503">
        <v>3</v>
      </c>
      <c r="K10503">
        <v>17</v>
      </c>
      <c r="L10503" t="str">
        <f>VLOOKUP(D10503,Clusters!$B$2:$D$791,3,FALSE)</f>
        <v>Normal</v>
      </c>
    </row>
    <row r="10504" spans="1:12" hidden="1" x14ac:dyDescent="0.55000000000000004">
      <c r="A10504">
        <v>10503</v>
      </c>
      <c r="B10504">
        <v>143222</v>
      </c>
      <c r="C10504" t="s">
        <v>10</v>
      </c>
      <c r="D10504" s="1">
        <v>43538</v>
      </c>
      <c r="E10504">
        <v>14</v>
      </c>
      <c r="F10504">
        <v>2933</v>
      </c>
      <c r="G10504">
        <v>382</v>
      </c>
      <c r="H10504">
        <v>3077</v>
      </c>
      <c r="I10504">
        <v>296</v>
      </c>
      <c r="J10504">
        <v>3</v>
      </c>
      <c r="K10504">
        <v>18</v>
      </c>
      <c r="L10504" t="str">
        <f>VLOOKUP(D10504,Clusters!$B$2:$D$791,3,FALSE)</f>
        <v>Normal</v>
      </c>
    </row>
    <row r="10505" spans="1:12" hidden="1" x14ac:dyDescent="0.55000000000000004">
      <c r="A10505">
        <v>10504</v>
      </c>
      <c r="B10505">
        <v>143223</v>
      </c>
      <c r="C10505" t="s">
        <v>10</v>
      </c>
      <c r="D10505" s="1">
        <v>43538</v>
      </c>
      <c r="E10505">
        <v>15</v>
      </c>
      <c r="F10505">
        <v>3222</v>
      </c>
      <c r="G10505">
        <v>289</v>
      </c>
      <c r="H10505">
        <v>3374</v>
      </c>
      <c r="I10505">
        <v>297</v>
      </c>
      <c r="J10505">
        <v>3</v>
      </c>
      <c r="K10505">
        <v>19</v>
      </c>
      <c r="L10505" t="str">
        <f>VLOOKUP(D10505,Clusters!$B$2:$D$791,3,FALSE)</f>
        <v>Normal</v>
      </c>
    </row>
    <row r="10506" spans="1:12" hidden="1" x14ac:dyDescent="0.55000000000000004">
      <c r="A10506">
        <v>10505</v>
      </c>
      <c r="B10506">
        <v>143224</v>
      </c>
      <c r="C10506" t="s">
        <v>10</v>
      </c>
      <c r="D10506" s="1">
        <v>43538</v>
      </c>
      <c r="E10506">
        <v>16</v>
      </c>
      <c r="F10506">
        <v>4030</v>
      </c>
      <c r="G10506">
        <v>808</v>
      </c>
      <c r="H10506">
        <v>3671</v>
      </c>
      <c r="I10506">
        <v>297</v>
      </c>
      <c r="J10506">
        <v>3</v>
      </c>
      <c r="K10506">
        <v>20</v>
      </c>
      <c r="L10506" t="str">
        <f>VLOOKUP(D10506,Clusters!$B$2:$D$791,3,FALSE)</f>
        <v>Normal</v>
      </c>
    </row>
    <row r="10507" spans="1:12" hidden="1" x14ac:dyDescent="0.55000000000000004">
      <c r="A10507">
        <v>10506</v>
      </c>
      <c r="B10507">
        <v>143225</v>
      </c>
      <c r="C10507" t="s">
        <v>10</v>
      </c>
      <c r="D10507" s="1">
        <v>43538</v>
      </c>
      <c r="E10507">
        <v>17</v>
      </c>
      <c r="F10507">
        <v>4306</v>
      </c>
      <c r="G10507">
        <v>276</v>
      </c>
      <c r="H10507">
        <v>4463</v>
      </c>
      <c r="I10507">
        <v>792</v>
      </c>
      <c r="J10507">
        <v>3</v>
      </c>
      <c r="K10507">
        <v>21</v>
      </c>
      <c r="L10507" t="str">
        <f>VLOOKUP(D10507,Clusters!$B$2:$D$791,3,FALSE)</f>
        <v>Normal</v>
      </c>
    </row>
    <row r="10508" spans="1:12" hidden="1" x14ac:dyDescent="0.55000000000000004">
      <c r="A10508">
        <v>10507</v>
      </c>
      <c r="B10508">
        <v>143226</v>
      </c>
      <c r="C10508" t="s">
        <v>10</v>
      </c>
      <c r="D10508" s="1">
        <v>43538</v>
      </c>
      <c r="E10508">
        <v>18</v>
      </c>
      <c r="F10508">
        <v>4821</v>
      </c>
      <c r="G10508">
        <v>515</v>
      </c>
      <c r="H10508">
        <v>4836</v>
      </c>
      <c r="I10508">
        <v>373</v>
      </c>
      <c r="J10508">
        <v>3</v>
      </c>
      <c r="K10508">
        <v>22</v>
      </c>
      <c r="L10508" t="str">
        <f>VLOOKUP(D10508,Clusters!$B$2:$D$791,3,FALSE)</f>
        <v>Normal</v>
      </c>
    </row>
    <row r="10509" spans="1:12" hidden="1" x14ac:dyDescent="0.55000000000000004">
      <c r="A10509">
        <v>10508</v>
      </c>
      <c r="B10509">
        <v>143227</v>
      </c>
      <c r="C10509" t="s">
        <v>10</v>
      </c>
      <c r="D10509" s="1">
        <v>43538</v>
      </c>
      <c r="E10509">
        <v>19</v>
      </c>
      <c r="F10509">
        <v>5361</v>
      </c>
      <c r="G10509">
        <v>540</v>
      </c>
      <c r="H10509">
        <v>5373</v>
      </c>
      <c r="I10509">
        <v>537</v>
      </c>
      <c r="J10509">
        <v>3</v>
      </c>
      <c r="K10509">
        <v>23</v>
      </c>
      <c r="L10509" t="str">
        <f>VLOOKUP(D10509,Clusters!$B$2:$D$791,3,FALSE)</f>
        <v>Normal</v>
      </c>
    </row>
    <row r="10510" spans="1:12" hidden="1" x14ac:dyDescent="0.55000000000000004">
      <c r="A10510">
        <v>10509</v>
      </c>
      <c r="B10510">
        <v>143228</v>
      </c>
      <c r="C10510" t="s">
        <v>10</v>
      </c>
      <c r="D10510" s="1">
        <v>43538</v>
      </c>
      <c r="E10510">
        <v>20</v>
      </c>
      <c r="F10510">
        <v>5914</v>
      </c>
      <c r="G10510">
        <v>553</v>
      </c>
      <c r="H10510">
        <v>5373</v>
      </c>
      <c r="I10510">
        <v>0</v>
      </c>
      <c r="J10510">
        <v>3</v>
      </c>
      <c r="K10510">
        <v>0</v>
      </c>
      <c r="L10510" t="str">
        <f>VLOOKUP(D10510,Clusters!$B$2:$D$791,3,FALSE)</f>
        <v>Normal</v>
      </c>
    </row>
    <row r="10511" spans="1:12" hidden="1" x14ac:dyDescent="0.55000000000000004">
      <c r="A10511">
        <v>10510</v>
      </c>
      <c r="B10511">
        <v>143229</v>
      </c>
      <c r="C10511" t="s">
        <v>10</v>
      </c>
      <c r="D10511" s="1">
        <v>43538</v>
      </c>
      <c r="E10511">
        <v>21</v>
      </c>
      <c r="F10511">
        <v>6189</v>
      </c>
      <c r="G10511">
        <v>275</v>
      </c>
      <c r="H10511">
        <v>5487</v>
      </c>
      <c r="I10511">
        <v>114</v>
      </c>
      <c r="J10511">
        <v>3</v>
      </c>
      <c r="K10511">
        <v>1</v>
      </c>
      <c r="L10511" t="str">
        <f>VLOOKUP(D10511,Clusters!$B$2:$D$791,3,FALSE)</f>
        <v>Normal</v>
      </c>
    </row>
    <row r="10512" spans="1:12" hidden="1" x14ac:dyDescent="0.55000000000000004">
      <c r="A10512">
        <v>10511</v>
      </c>
      <c r="B10512">
        <v>143230</v>
      </c>
      <c r="C10512" t="s">
        <v>10</v>
      </c>
      <c r="D10512" s="1">
        <v>43538</v>
      </c>
      <c r="E10512">
        <v>22</v>
      </c>
      <c r="F10512">
        <v>6447</v>
      </c>
      <c r="G10512">
        <v>258</v>
      </c>
      <c r="H10512">
        <v>5796</v>
      </c>
      <c r="I10512">
        <v>309</v>
      </c>
      <c r="J10512">
        <v>3</v>
      </c>
      <c r="K10512">
        <v>2</v>
      </c>
      <c r="L10512" t="str">
        <f>VLOOKUP(D10512,Clusters!$B$2:$D$791,3,FALSE)</f>
        <v>Normal</v>
      </c>
    </row>
    <row r="10513" spans="1:12" x14ac:dyDescent="0.55000000000000004">
      <c r="A10513">
        <v>10512</v>
      </c>
      <c r="B10513">
        <v>143231</v>
      </c>
      <c r="C10513" t="s">
        <v>10</v>
      </c>
      <c r="D10513" s="1">
        <v>43538</v>
      </c>
      <c r="E10513">
        <v>23</v>
      </c>
      <c r="F10513">
        <v>6622</v>
      </c>
      <c r="G10513">
        <v>175</v>
      </c>
      <c r="H10513">
        <v>5928</v>
      </c>
      <c r="I10513">
        <v>132</v>
      </c>
      <c r="J10513">
        <v>3</v>
      </c>
      <c r="K10513">
        <v>3</v>
      </c>
      <c r="L10513" t="str">
        <f>VLOOKUP(D10513,Clusters!$B$2:$D$791,3,FALSE)</f>
        <v>Normal</v>
      </c>
    </row>
    <row r="10514" spans="1:12" hidden="1" x14ac:dyDescent="0.55000000000000004">
      <c r="A10514">
        <v>10513</v>
      </c>
      <c r="B10514">
        <v>143232</v>
      </c>
      <c r="C10514" t="s">
        <v>10</v>
      </c>
      <c r="D10514" s="1">
        <v>43539</v>
      </c>
      <c r="E10514">
        <v>0</v>
      </c>
      <c r="F10514">
        <v>289</v>
      </c>
      <c r="G10514">
        <v>289</v>
      </c>
      <c r="H10514">
        <v>18</v>
      </c>
      <c r="I10514">
        <v>18</v>
      </c>
      <c r="J10514">
        <v>4</v>
      </c>
      <c r="K10514">
        <v>4</v>
      </c>
      <c r="L10514" t="str">
        <f>VLOOKUP(D10514,Clusters!$B$2:$D$791,3,FALSE)</f>
        <v>Normal</v>
      </c>
    </row>
    <row r="10515" spans="1:12" hidden="1" x14ac:dyDescent="0.55000000000000004">
      <c r="A10515">
        <v>10514</v>
      </c>
      <c r="B10515">
        <v>143233</v>
      </c>
      <c r="C10515" t="s">
        <v>10</v>
      </c>
      <c r="D10515" s="1">
        <v>43539</v>
      </c>
      <c r="E10515">
        <v>1</v>
      </c>
      <c r="F10515">
        <v>289</v>
      </c>
      <c r="G10515">
        <v>0</v>
      </c>
      <c r="H10515">
        <v>28</v>
      </c>
      <c r="I10515">
        <v>10</v>
      </c>
      <c r="J10515">
        <v>4</v>
      </c>
      <c r="K10515">
        <v>5</v>
      </c>
      <c r="L10515" t="str">
        <f>VLOOKUP(D10515,Clusters!$B$2:$D$791,3,FALSE)</f>
        <v>Normal</v>
      </c>
    </row>
    <row r="10516" spans="1:12" hidden="1" x14ac:dyDescent="0.55000000000000004">
      <c r="A10516">
        <v>10515</v>
      </c>
      <c r="B10516">
        <v>143234</v>
      </c>
      <c r="C10516" t="s">
        <v>10</v>
      </c>
      <c r="D10516" s="1">
        <v>43539</v>
      </c>
      <c r="E10516">
        <v>2</v>
      </c>
      <c r="F10516">
        <v>319</v>
      </c>
      <c r="G10516">
        <v>30</v>
      </c>
      <c r="H10516">
        <v>97</v>
      </c>
      <c r="I10516">
        <v>69</v>
      </c>
      <c r="J10516">
        <v>4</v>
      </c>
      <c r="K10516">
        <v>6</v>
      </c>
      <c r="L10516" t="str">
        <f>VLOOKUP(D10516,Clusters!$B$2:$D$791,3,FALSE)</f>
        <v>Normal</v>
      </c>
    </row>
    <row r="10517" spans="1:12" hidden="1" x14ac:dyDescent="0.55000000000000004">
      <c r="A10517">
        <v>10516</v>
      </c>
      <c r="B10517">
        <v>143235</v>
      </c>
      <c r="C10517" t="s">
        <v>10</v>
      </c>
      <c r="D10517" s="1">
        <v>43539</v>
      </c>
      <c r="E10517">
        <v>3</v>
      </c>
      <c r="F10517">
        <v>402</v>
      </c>
      <c r="G10517">
        <v>83</v>
      </c>
      <c r="H10517">
        <v>315</v>
      </c>
      <c r="I10517">
        <v>218</v>
      </c>
      <c r="J10517">
        <v>4</v>
      </c>
      <c r="K10517">
        <v>7</v>
      </c>
      <c r="L10517" t="str">
        <f>VLOOKUP(D10517,Clusters!$B$2:$D$791,3,FALSE)</f>
        <v>Normal</v>
      </c>
    </row>
    <row r="10518" spans="1:12" hidden="1" x14ac:dyDescent="0.55000000000000004">
      <c r="A10518">
        <v>10517</v>
      </c>
      <c r="B10518">
        <v>143236</v>
      </c>
      <c r="C10518" t="s">
        <v>10</v>
      </c>
      <c r="D10518" s="1">
        <v>43539</v>
      </c>
      <c r="E10518">
        <v>4</v>
      </c>
      <c r="F10518">
        <v>415</v>
      </c>
      <c r="G10518">
        <v>13</v>
      </c>
      <c r="H10518">
        <v>473</v>
      </c>
      <c r="I10518">
        <v>158</v>
      </c>
      <c r="J10518">
        <v>4</v>
      </c>
      <c r="K10518">
        <v>8</v>
      </c>
      <c r="L10518" t="str">
        <f>VLOOKUP(D10518,Clusters!$B$2:$D$791,3,FALSE)</f>
        <v>Normal</v>
      </c>
    </row>
    <row r="10519" spans="1:12" hidden="1" x14ac:dyDescent="0.55000000000000004">
      <c r="A10519">
        <v>10518</v>
      </c>
      <c r="B10519">
        <v>143237</v>
      </c>
      <c r="C10519" t="s">
        <v>10</v>
      </c>
      <c r="D10519" s="1">
        <v>43539</v>
      </c>
      <c r="E10519">
        <v>5</v>
      </c>
      <c r="F10519">
        <v>591</v>
      </c>
      <c r="G10519">
        <v>176</v>
      </c>
      <c r="H10519">
        <v>492</v>
      </c>
      <c r="I10519">
        <v>19</v>
      </c>
      <c r="J10519">
        <v>4</v>
      </c>
      <c r="K10519">
        <v>9</v>
      </c>
      <c r="L10519" t="str">
        <f>VLOOKUP(D10519,Clusters!$B$2:$D$791,3,FALSE)</f>
        <v>Normal</v>
      </c>
    </row>
    <row r="10520" spans="1:12" hidden="1" x14ac:dyDescent="0.55000000000000004">
      <c r="A10520">
        <v>10519</v>
      </c>
      <c r="B10520">
        <v>143238</v>
      </c>
      <c r="C10520" t="s">
        <v>10</v>
      </c>
      <c r="D10520" s="1">
        <v>43539</v>
      </c>
      <c r="E10520">
        <v>6</v>
      </c>
      <c r="F10520">
        <v>742</v>
      </c>
      <c r="G10520">
        <v>151</v>
      </c>
      <c r="H10520">
        <v>639</v>
      </c>
      <c r="I10520">
        <v>147</v>
      </c>
      <c r="J10520">
        <v>4</v>
      </c>
      <c r="K10520">
        <v>10</v>
      </c>
      <c r="L10520" t="str">
        <f>VLOOKUP(D10520,Clusters!$B$2:$D$791,3,FALSE)</f>
        <v>Normal</v>
      </c>
    </row>
    <row r="10521" spans="1:12" hidden="1" x14ac:dyDescent="0.55000000000000004">
      <c r="A10521">
        <v>10520</v>
      </c>
      <c r="B10521">
        <v>143239</v>
      </c>
      <c r="C10521" t="s">
        <v>10</v>
      </c>
      <c r="D10521" s="1">
        <v>43539</v>
      </c>
      <c r="E10521">
        <v>7</v>
      </c>
      <c r="F10521">
        <v>843</v>
      </c>
      <c r="G10521">
        <v>101</v>
      </c>
      <c r="H10521">
        <v>957</v>
      </c>
      <c r="I10521">
        <v>318</v>
      </c>
      <c r="J10521">
        <v>4</v>
      </c>
      <c r="K10521">
        <v>11</v>
      </c>
      <c r="L10521" t="str">
        <f>VLOOKUP(D10521,Clusters!$B$2:$D$791,3,FALSE)</f>
        <v>Normal</v>
      </c>
    </row>
    <row r="10522" spans="1:12" hidden="1" x14ac:dyDescent="0.55000000000000004">
      <c r="A10522">
        <v>10521</v>
      </c>
      <c r="B10522">
        <v>143240</v>
      </c>
      <c r="C10522" t="s">
        <v>10</v>
      </c>
      <c r="D10522" s="1">
        <v>43539</v>
      </c>
      <c r="E10522">
        <v>8</v>
      </c>
      <c r="F10522">
        <v>972</v>
      </c>
      <c r="G10522">
        <v>129</v>
      </c>
      <c r="H10522">
        <v>1363</v>
      </c>
      <c r="I10522">
        <v>406</v>
      </c>
      <c r="J10522">
        <v>4</v>
      </c>
      <c r="K10522">
        <v>12</v>
      </c>
      <c r="L10522" t="str">
        <f>VLOOKUP(D10522,Clusters!$B$2:$D$791,3,FALSE)</f>
        <v>Normal</v>
      </c>
    </row>
    <row r="10523" spans="1:12" hidden="1" x14ac:dyDescent="0.55000000000000004">
      <c r="A10523">
        <v>10522</v>
      </c>
      <c r="B10523">
        <v>143241</v>
      </c>
      <c r="C10523" t="s">
        <v>10</v>
      </c>
      <c r="D10523" s="1">
        <v>43539</v>
      </c>
      <c r="E10523">
        <v>9</v>
      </c>
      <c r="F10523">
        <v>1009</v>
      </c>
      <c r="G10523">
        <v>37</v>
      </c>
      <c r="H10523">
        <v>1569</v>
      </c>
      <c r="I10523">
        <v>206</v>
      </c>
      <c r="J10523">
        <v>4</v>
      </c>
      <c r="K10523">
        <v>13</v>
      </c>
      <c r="L10523" t="str">
        <f>VLOOKUP(D10523,Clusters!$B$2:$D$791,3,FALSE)</f>
        <v>Normal</v>
      </c>
    </row>
    <row r="10524" spans="1:12" hidden="1" x14ac:dyDescent="0.55000000000000004">
      <c r="A10524">
        <v>10523</v>
      </c>
      <c r="B10524">
        <v>143242</v>
      </c>
      <c r="C10524" t="s">
        <v>10</v>
      </c>
      <c r="D10524" s="1">
        <v>43539</v>
      </c>
      <c r="E10524">
        <v>10</v>
      </c>
      <c r="F10524">
        <v>1312</v>
      </c>
      <c r="G10524">
        <v>303</v>
      </c>
      <c r="H10524">
        <v>1720</v>
      </c>
      <c r="I10524">
        <v>151</v>
      </c>
      <c r="J10524">
        <v>4</v>
      </c>
      <c r="K10524">
        <v>14</v>
      </c>
      <c r="L10524" t="str">
        <f>VLOOKUP(D10524,Clusters!$B$2:$D$791,3,FALSE)</f>
        <v>Normal</v>
      </c>
    </row>
    <row r="10525" spans="1:12" hidden="1" x14ac:dyDescent="0.55000000000000004">
      <c r="A10525">
        <v>10524</v>
      </c>
      <c r="B10525">
        <v>143243</v>
      </c>
      <c r="C10525" t="s">
        <v>10</v>
      </c>
      <c r="D10525" s="1">
        <v>43539</v>
      </c>
      <c r="E10525">
        <v>11</v>
      </c>
      <c r="F10525">
        <v>1735</v>
      </c>
      <c r="G10525">
        <v>423</v>
      </c>
      <c r="H10525">
        <v>2231</v>
      </c>
      <c r="I10525">
        <v>511</v>
      </c>
      <c r="J10525">
        <v>4</v>
      </c>
      <c r="K10525">
        <v>15</v>
      </c>
      <c r="L10525" t="str">
        <f>VLOOKUP(D10525,Clusters!$B$2:$D$791,3,FALSE)</f>
        <v>Normal</v>
      </c>
    </row>
    <row r="10526" spans="1:12" hidden="1" x14ac:dyDescent="0.55000000000000004">
      <c r="A10526">
        <v>10525</v>
      </c>
      <c r="B10526">
        <v>143244</v>
      </c>
      <c r="C10526" t="s">
        <v>10</v>
      </c>
      <c r="D10526" s="1">
        <v>43539</v>
      </c>
      <c r="E10526">
        <v>12</v>
      </c>
      <c r="F10526">
        <v>1918</v>
      </c>
      <c r="G10526">
        <v>183</v>
      </c>
      <c r="H10526">
        <v>2877</v>
      </c>
      <c r="I10526">
        <v>646</v>
      </c>
      <c r="J10526">
        <v>4</v>
      </c>
      <c r="K10526">
        <v>16</v>
      </c>
      <c r="L10526" t="str">
        <f>VLOOKUP(D10526,Clusters!$B$2:$D$791,3,FALSE)</f>
        <v>Normal</v>
      </c>
    </row>
    <row r="10527" spans="1:12" hidden="1" x14ac:dyDescent="0.55000000000000004">
      <c r="A10527">
        <v>10526</v>
      </c>
      <c r="B10527">
        <v>143245</v>
      </c>
      <c r="C10527" t="s">
        <v>10</v>
      </c>
      <c r="D10527" s="1">
        <v>43539</v>
      </c>
      <c r="E10527">
        <v>13</v>
      </c>
      <c r="F10527">
        <v>2086</v>
      </c>
      <c r="G10527">
        <v>168</v>
      </c>
      <c r="H10527">
        <v>3166</v>
      </c>
      <c r="I10527">
        <v>289</v>
      </c>
      <c r="J10527">
        <v>4</v>
      </c>
      <c r="K10527">
        <v>17</v>
      </c>
      <c r="L10527" t="str">
        <f>VLOOKUP(D10527,Clusters!$B$2:$D$791,3,FALSE)</f>
        <v>Normal</v>
      </c>
    </row>
    <row r="10528" spans="1:12" hidden="1" x14ac:dyDescent="0.55000000000000004">
      <c r="A10528">
        <v>10527</v>
      </c>
      <c r="B10528">
        <v>143246</v>
      </c>
      <c r="C10528" t="s">
        <v>10</v>
      </c>
      <c r="D10528" s="1">
        <v>43539</v>
      </c>
      <c r="E10528">
        <v>14</v>
      </c>
      <c r="F10528">
        <v>2542</v>
      </c>
      <c r="G10528">
        <v>456</v>
      </c>
      <c r="H10528">
        <v>3492</v>
      </c>
      <c r="I10528">
        <v>326</v>
      </c>
      <c r="J10528">
        <v>4</v>
      </c>
      <c r="K10528">
        <v>18</v>
      </c>
      <c r="L10528" t="str">
        <f>VLOOKUP(D10528,Clusters!$B$2:$D$791,3,FALSE)</f>
        <v>Normal</v>
      </c>
    </row>
    <row r="10529" spans="1:12" hidden="1" x14ac:dyDescent="0.55000000000000004">
      <c r="A10529">
        <v>10528</v>
      </c>
      <c r="B10529">
        <v>143247</v>
      </c>
      <c r="C10529" t="s">
        <v>10</v>
      </c>
      <c r="D10529" s="1">
        <v>43539</v>
      </c>
      <c r="E10529">
        <v>15</v>
      </c>
      <c r="F10529">
        <v>3001</v>
      </c>
      <c r="G10529">
        <v>459</v>
      </c>
      <c r="H10529">
        <v>4196</v>
      </c>
      <c r="I10529">
        <v>704</v>
      </c>
      <c r="J10529">
        <v>4</v>
      </c>
      <c r="K10529">
        <v>19</v>
      </c>
      <c r="L10529" t="str">
        <f>VLOOKUP(D10529,Clusters!$B$2:$D$791,3,FALSE)</f>
        <v>Normal</v>
      </c>
    </row>
    <row r="10530" spans="1:12" hidden="1" x14ac:dyDescent="0.55000000000000004">
      <c r="A10530">
        <v>10529</v>
      </c>
      <c r="B10530">
        <v>143248</v>
      </c>
      <c r="C10530" t="s">
        <v>10</v>
      </c>
      <c r="D10530" s="1">
        <v>43539</v>
      </c>
      <c r="E10530">
        <v>16</v>
      </c>
      <c r="F10530">
        <v>3521</v>
      </c>
      <c r="G10530">
        <v>520</v>
      </c>
      <c r="H10530">
        <v>4544</v>
      </c>
      <c r="I10530">
        <v>348</v>
      </c>
      <c r="J10530">
        <v>4</v>
      </c>
      <c r="K10530">
        <v>20</v>
      </c>
      <c r="L10530" t="str">
        <f>VLOOKUP(D10530,Clusters!$B$2:$D$791,3,FALSE)</f>
        <v>Normal</v>
      </c>
    </row>
    <row r="10531" spans="1:12" hidden="1" x14ac:dyDescent="0.55000000000000004">
      <c r="A10531">
        <v>10530</v>
      </c>
      <c r="B10531">
        <v>143249</v>
      </c>
      <c r="C10531" t="s">
        <v>10</v>
      </c>
      <c r="D10531" s="1">
        <v>43539</v>
      </c>
      <c r="E10531">
        <v>17</v>
      </c>
      <c r="F10531">
        <v>3626</v>
      </c>
      <c r="G10531">
        <v>105</v>
      </c>
      <c r="H10531">
        <v>5282</v>
      </c>
      <c r="I10531">
        <v>738</v>
      </c>
      <c r="J10531">
        <v>4</v>
      </c>
      <c r="K10531">
        <v>21</v>
      </c>
      <c r="L10531" t="str">
        <f>VLOOKUP(D10531,Clusters!$B$2:$D$791,3,FALSE)</f>
        <v>Normal</v>
      </c>
    </row>
    <row r="10532" spans="1:12" hidden="1" x14ac:dyDescent="0.55000000000000004">
      <c r="A10532">
        <v>10531</v>
      </c>
      <c r="B10532">
        <v>143250</v>
      </c>
      <c r="C10532" t="s">
        <v>10</v>
      </c>
      <c r="D10532" s="1">
        <v>43539</v>
      </c>
      <c r="E10532">
        <v>18</v>
      </c>
      <c r="F10532">
        <v>4260</v>
      </c>
      <c r="G10532">
        <v>634</v>
      </c>
      <c r="H10532">
        <v>6048</v>
      </c>
      <c r="I10532">
        <v>766</v>
      </c>
      <c r="J10532">
        <v>4</v>
      </c>
      <c r="K10532">
        <v>22</v>
      </c>
      <c r="L10532" t="str">
        <f>VLOOKUP(D10532,Clusters!$B$2:$D$791,3,FALSE)</f>
        <v>Normal</v>
      </c>
    </row>
    <row r="10533" spans="1:12" hidden="1" x14ac:dyDescent="0.55000000000000004">
      <c r="A10533">
        <v>10532</v>
      </c>
      <c r="B10533">
        <v>143251</v>
      </c>
      <c r="C10533" t="s">
        <v>10</v>
      </c>
      <c r="D10533" s="1">
        <v>43539</v>
      </c>
      <c r="E10533">
        <v>19</v>
      </c>
      <c r="F10533">
        <v>4937</v>
      </c>
      <c r="G10533">
        <v>677</v>
      </c>
      <c r="H10533">
        <v>6709</v>
      </c>
      <c r="I10533">
        <v>661</v>
      </c>
      <c r="J10533">
        <v>4</v>
      </c>
      <c r="K10533">
        <v>23</v>
      </c>
      <c r="L10533" t="str">
        <f>VLOOKUP(D10533,Clusters!$B$2:$D$791,3,FALSE)</f>
        <v>Normal</v>
      </c>
    </row>
    <row r="10534" spans="1:12" hidden="1" x14ac:dyDescent="0.55000000000000004">
      <c r="A10534">
        <v>10533</v>
      </c>
      <c r="B10534">
        <v>143252</v>
      </c>
      <c r="C10534" t="s">
        <v>10</v>
      </c>
      <c r="D10534" s="1">
        <v>43539</v>
      </c>
      <c r="E10534">
        <v>20</v>
      </c>
      <c r="F10534">
        <v>5302</v>
      </c>
      <c r="G10534">
        <v>365</v>
      </c>
      <c r="H10534">
        <v>6869</v>
      </c>
      <c r="I10534">
        <v>160</v>
      </c>
      <c r="J10534">
        <v>4</v>
      </c>
      <c r="K10534">
        <v>0</v>
      </c>
      <c r="L10534" t="str">
        <f>VLOOKUP(D10534,Clusters!$B$2:$D$791,3,FALSE)</f>
        <v>Normal</v>
      </c>
    </row>
    <row r="10535" spans="1:12" hidden="1" x14ac:dyDescent="0.55000000000000004">
      <c r="A10535">
        <v>10534</v>
      </c>
      <c r="B10535">
        <v>143253</v>
      </c>
      <c r="C10535" t="s">
        <v>10</v>
      </c>
      <c r="D10535" s="1">
        <v>43539</v>
      </c>
      <c r="E10535">
        <v>21</v>
      </c>
      <c r="F10535">
        <v>6458</v>
      </c>
      <c r="G10535">
        <v>1156</v>
      </c>
      <c r="H10535">
        <v>7060</v>
      </c>
      <c r="I10535">
        <v>191</v>
      </c>
      <c r="J10535">
        <v>4</v>
      </c>
      <c r="K10535">
        <v>1</v>
      </c>
      <c r="L10535" t="str">
        <f>VLOOKUP(D10535,Clusters!$B$2:$D$791,3,FALSE)</f>
        <v>Normal</v>
      </c>
    </row>
    <row r="10536" spans="1:12" hidden="1" x14ac:dyDescent="0.55000000000000004">
      <c r="A10536">
        <v>10535</v>
      </c>
      <c r="B10536">
        <v>143254</v>
      </c>
      <c r="C10536" t="s">
        <v>10</v>
      </c>
      <c r="D10536" s="1">
        <v>43539</v>
      </c>
      <c r="E10536">
        <v>22</v>
      </c>
      <c r="F10536">
        <v>6806</v>
      </c>
      <c r="G10536">
        <v>348</v>
      </c>
      <c r="H10536">
        <v>7382</v>
      </c>
      <c r="I10536">
        <v>322</v>
      </c>
      <c r="J10536">
        <v>4</v>
      </c>
      <c r="K10536">
        <v>2</v>
      </c>
      <c r="L10536" t="str">
        <f>VLOOKUP(D10536,Clusters!$B$2:$D$791,3,FALSE)</f>
        <v>Normal</v>
      </c>
    </row>
    <row r="10537" spans="1:12" x14ac:dyDescent="0.55000000000000004">
      <c r="A10537">
        <v>10536</v>
      </c>
      <c r="B10537">
        <v>143255</v>
      </c>
      <c r="C10537" t="s">
        <v>10</v>
      </c>
      <c r="D10537" s="1">
        <v>43539</v>
      </c>
      <c r="E10537">
        <v>23</v>
      </c>
      <c r="F10537">
        <v>7149</v>
      </c>
      <c r="G10537">
        <v>343</v>
      </c>
      <c r="H10537">
        <v>7390</v>
      </c>
      <c r="I10537">
        <v>8</v>
      </c>
      <c r="J10537">
        <v>4</v>
      </c>
      <c r="K10537">
        <v>3</v>
      </c>
      <c r="L10537" t="str">
        <f>VLOOKUP(D10537,Clusters!$B$2:$D$791,3,FALSE)</f>
        <v>Normal</v>
      </c>
    </row>
    <row r="10538" spans="1:12" x14ac:dyDescent="0.55000000000000004">
      <c r="A10538">
        <v>10560</v>
      </c>
      <c r="B10538">
        <v>143279</v>
      </c>
      <c r="C10538" t="s">
        <v>10</v>
      </c>
      <c r="D10538" s="1">
        <v>43540</v>
      </c>
      <c r="E10538">
        <v>23</v>
      </c>
      <c r="F10538">
        <v>3269</v>
      </c>
      <c r="G10538">
        <v>28</v>
      </c>
      <c r="H10538">
        <v>3502</v>
      </c>
      <c r="I10538">
        <v>76</v>
      </c>
      <c r="J10538">
        <v>5</v>
      </c>
      <c r="K10538">
        <v>3</v>
      </c>
      <c r="L10538" t="str">
        <f>VLOOKUP(D10538,Clusters!$B$2:$D$791,3,FALSE)</f>
        <v>Good</v>
      </c>
    </row>
    <row r="10539" spans="1:12" hidden="1" x14ac:dyDescent="0.55000000000000004">
      <c r="A10539">
        <v>10537</v>
      </c>
      <c r="B10539">
        <v>143256</v>
      </c>
      <c r="C10539" t="s">
        <v>10</v>
      </c>
      <c r="D10539" s="1">
        <v>43540</v>
      </c>
      <c r="E10539">
        <v>0</v>
      </c>
      <c r="F10539">
        <v>289</v>
      </c>
      <c r="G10539">
        <v>289</v>
      </c>
      <c r="H10539">
        <v>25</v>
      </c>
      <c r="I10539">
        <v>25</v>
      </c>
      <c r="J10539">
        <v>5</v>
      </c>
      <c r="K10539">
        <v>4</v>
      </c>
      <c r="L10539" t="str">
        <f>VLOOKUP(D10539,Clusters!$B$2:$D$791,3,FALSE)</f>
        <v>Good</v>
      </c>
    </row>
    <row r="10540" spans="1:12" hidden="1" x14ac:dyDescent="0.55000000000000004">
      <c r="A10540">
        <v>10538</v>
      </c>
      <c r="B10540">
        <v>143257</v>
      </c>
      <c r="C10540" t="s">
        <v>10</v>
      </c>
      <c r="D10540" s="1">
        <v>43540</v>
      </c>
      <c r="E10540">
        <v>1</v>
      </c>
      <c r="F10540">
        <v>289</v>
      </c>
      <c r="G10540">
        <v>0</v>
      </c>
      <c r="H10540">
        <v>25</v>
      </c>
      <c r="I10540">
        <v>0</v>
      </c>
      <c r="J10540">
        <v>5</v>
      </c>
      <c r="K10540">
        <v>5</v>
      </c>
      <c r="L10540" t="str">
        <f>VLOOKUP(D10540,Clusters!$B$2:$D$791,3,FALSE)</f>
        <v>Good</v>
      </c>
    </row>
    <row r="10541" spans="1:12" hidden="1" x14ac:dyDescent="0.55000000000000004">
      <c r="A10541">
        <v>10539</v>
      </c>
      <c r="B10541">
        <v>143258</v>
      </c>
      <c r="C10541" t="s">
        <v>10</v>
      </c>
      <c r="D10541" s="1">
        <v>43540</v>
      </c>
      <c r="E10541">
        <v>2</v>
      </c>
      <c r="F10541">
        <v>500</v>
      </c>
      <c r="G10541">
        <v>211</v>
      </c>
      <c r="H10541">
        <v>82</v>
      </c>
      <c r="I10541">
        <v>57</v>
      </c>
      <c r="J10541">
        <v>5</v>
      </c>
      <c r="K10541">
        <v>6</v>
      </c>
      <c r="L10541" t="str">
        <f>VLOOKUP(D10541,Clusters!$B$2:$D$791,3,FALSE)</f>
        <v>Good</v>
      </c>
    </row>
    <row r="10542" spans="1:12" hidden="1" x14ac:dyDescent="0.55000000000000004">
      <c r="A10542">
        <v>10540</v>
      </c>
      <c r="B10542">
        <v>143259</v>
      </c>
      <c r="C10542" t="s">
        <v>10</v>
      </c>
      <c r="D10542" s="1">
        <v>43540</v>
      </c>
      <c r="E10542">
        <v>3</v>
      </c>
      <c r="F10542">
        <v>542</v>
      </c>
      <c r="G10542">
        <v>42</v>
      </c>
      <c r="H10542">
        <v>394</v>
      </c>
      <c r="I10542">
        <v>312</v>
      </c>
      <c r="J10542">
        <v>5</v>
      </c>
      <c r="K10542">
        <v>7</v>
      </c>
      <c r="L10542" t="str">
        <f>VLOOKUP(D10542,Clusters!$B$2:$D$791,3,FALSE)</f>
        <v>Good</v>
      </c>
    </row>
    <row r="10543" spans="1:12" hidden="1" x14ac:dyDescent="0.55000000000000004">
      <c r="A10543">
        <v>10541</v>
      </c>
      <c r="B10543">
        <v>143260</v>
      </c>
      <c r="C10543" t="s">
        <v>10</v>
      </c>
      <c r="D10543" s="1">
        <v>43540</v>
      </c>
      <c r="E10543">
        <v>4</v>
      </c>
      <c r="F10543">
        <v>577</v>
      </c>
      <c r="G10543">
        <v>35</v>
      </c>
      <c r="H10543">
        <v>494</v>
      </c>
      <c r="I10543">
        <v>100</v>
      </c>
      <c r="J10543">
        <v>5</v>
      </c>
      <c r="K10543">
        <v>8</v>
      </c>
      <c r="L10543" t="str">
        <f>VLOOKUP(D10543,Clusters!$B$2:$D$791,3,FALSE)</f>
        <v>Good</v>
      </c>
    </row>
    <row r="10544" spans="1:12" hidden="1" x14ac:dyDescent="0.55000000000000004">
      <c r="A10544">
        <v>10542</v>
      </c>
      <c r="B10544">
        <v>143261</v>
      </c>
      <c r="C10544" t="s">
        <v>10</v>
      </c>
      <c r="D10544" s="1">
        <v>43540</v>
      </c>
      <c r="E10544">
        <v>5</v>
      </c>
      <c r="F10544">
        <v>761</v>
      </c>
      <c r="G10544">
        <v>184</v>
      </c>
      <c r="H10544">
        <v>747</v>
      </c>
      <c r="I10544">
        <v>253</v>
      </c>
      <c r="J10544">
        <v>5</v>
      </c>
      <c r="K10544">
        <v>9</v>
      </c>
      <c r="L10544" t="str">
        <f>VLOOKUP(D10544,Clusters!$B$2:$D$791,3,FALSE)</f>
        <v>Good</v>
      </c>
    </row>
    <row r="10545" spans="1:12" hidden="1" x14ac:dyDescent="0.55000000000000004">
      <c r="A10545">
        <v>10543</v>
      </c>
      <c r="B10545">
        <v>143262</v>
      </c>
      <c r="C10545" t="s">
        <v>10</v>
      </c>
      <c r="D10545" s="1">
        <v>43540</v>
      </c>
      <c r="E10545">
        <v>6</v>
      </c>
      <c r="F10545">
        <v>894</v>
      </c>
      <c r="G10545">
        <v>133</v>
      </c>
      <c r="H10545">
        <v>930</v>
      </c>
      <c r="I10545">
        <v>183</v>
      </c>
      <c r="J10545">
        <v>5</v>
      </c>
      <c r="K10545">
        <v>10</v>
      </c>
      <c r="L10545" t="str">
        <f>VLOOKUP(D10545,Clusters!$B$2:$D$791,3,FALSE)</f>
        <v>Good</v>
      </c>
    </row>
    <row r="10546" spans="1:12" hidden="1" x14ac:dyDescent="0.55000000000000004">
      <c r="A10546">
        <v>10544</v>
      </c>
      <c r="B10546">
        <v>143263</v>
      </c>
      <c r="C10546" t="s">
        <v>10</v>
      </c>
      <c r="D10546" s="1">
        <v>43540</v>
      </c>
      <c r="E10546">
        <v>7</v>
      </c>
      <c r="F10546">
        <v>1079</v>
      </c>
      <c r="G10546">
        <v>185</v>
      </c>
      <c r="H10546">
        <v>1234</v>
      </c>
      <c r="I10546">
        <v>304</v>
      </c>
      <c r="J10546">
        <v>5</v>
      </c>
      <c r="K10546">
        <v>11</v>
      </c>
      <c r="L10546" t="str">
        <f>VLOOKUP(D10546,Clusters!$B$2:$D$791,3,FALSE)</f>
        <v>Good</v>
      </c>
    </row>
    <row r="10547" spans="1:12" hidden="1" x14ac:dyDescent="0.55000000000000004">
      <c r="A10547">
        <v>10545</v>
      </c>
      <c r="B10547">
        <v>143264</v>
      </c>
      <c r="C10547" t="s">
        <v>10</v>
      </c>
      <c r="D10547" s="1">
        <v>43540</v>
      </c>
      <c r="E10547">
        <v>8</v>
      </c>
      <c r="F10547">
        <v>1261</v>
      </c>
      <c r="G10547">
        <v>182</v>
      </c>
      <c r="H10547">
        <v>1505</v>
      </c>
      <c r="I10547">
        <v>271</v>
      </c>
      <c r="J10547">
        <v>5</v>
      </c>
      <c r="K10547">
        <v>12</v>
      </c>
      <c r="L10547" t="str">
        <f>VLOOKUP(D10547,Clusters!$B$2:$D$791,3,FALSE)</f>
        <v>Good</v>
      </c>
    </row>
    <row r="10548" spans="1:12" hidden="1" x14ac:dyDescent="0.55000000000000004">
      <c r="A10548">
        <v>10546</v>
      </c>
      <c r="B10548">
        <v>143265</v>
      </c>
      <c r="C10548" t="s">
        <v>10</v>
      </c>
      <c r="D10548" s="1">
        <v>43540</v>
      </c>
      <c r="E10548">
        <v>9</v>
      </c>
      <c r="F10548">
        <v>1705</v>
      </c>
      <c r="G10548">
        <v>444</v>
      </c>
      <c r="H10548">
        <v>1673</v>
      </c>
      <c r="I10548">
        <v>168</v>
      </c>
      <c r="J10548">
        <v>5</v>
      </c>
      <c r="K10548">
        <v>13</v>
      </c>
      <c r="L10548" t="str">
        <f>VLOOKUP(D10548,Clusters!$B$2:$D$791,3,FALSE)</f>
        <v>Good</v>
      </c>
    </row>
    <row r="10549" spans="1:12" hidden="1" x14ac:dyDescent="0.55000000000000004">
      <c r="A10549">
        <v>10547</v>
      </c>
      <c r="B10549">
        <v>143266</v>
      </c>
      <c r="C10549" t="s">
        <v>10</v>
      </c>
      <c r="D10549" s="1">
        <v>43540</v>
      </c>
      <c r="E10549">
        <v>10</v>
      </c>
      <c r="F10549">
        <v>1741</v>
      </c>
      <c r="G10549">
        <v>36</v>
      </c>
      <c r="H10549">
        <v>2058</v>
      </c>
      <c r="I10549">
        <v>385</v>
      </c>
      <c r="J10549">
        <v>5</v>
      </c>
      <c r="K10549">
        <v>14</v>
      </c>
      <c r="L10549" t="str">
        <f>VLOOKUP(D10549,Clusters!$B$2:$D$791,3,FALSE)</f>
        <v>Good</v>
      </c>
    </row>
    <row r="10550" spans="1:12" hidden="1" x14ac:dyDescent="0.55000000000000004">
      <c r="A10550">
        <v>10548</v>
      </c>
      <c r="B10550">
        <v>143267</v>
      </c>
      <c r="C10550" t="s">
        <v>10</v>
      </c>
      <c r="D10550" s="1">
        <v>43540</v>
      </c>
      <c r="E10550">
        <v>11</v>
      </c>
      <c r="F10550">
        <v>2033</v>
      </c>
      <c r="G10550">
        <v>292</v>
      </c>
      <c r="H10550">
        <v>2206</v>
      </c>
      <c r="I10550">
        <v>148</v>
      </c>
      <c r="J10550">
        <v>5</v>
      </c>
      <c r="K10550">
        <v>15</v>
      </c>
      <c r="L10550" t="str">
        <f>VLOOKUP(D10550,Clusters!$B$2:$D$791,3,FALSE)</f>
        <v>Good</v>
      </c>
    </row>
    <row r="10551" spans="1:12" hidden="1" x14ac:dyDescent="0.55000000000000004">
      <c r="A10551">
        <v>10549</v>
      </c>
      <c r="B10551">
        <v>143268</v>
      </c>
      <c r="C10551" t="s">
        <v>10</v>
      </c>
      <c r="D10551" s="1">
        <v>43540</v>
      </c>
      <c r="E10551">
        <v>12</v>
      </c>
      <c r="F10551">
        <v>2228</v>
      </c>
      <c r="G10551">
        <v>195</v>
      </c>
      <c r="H10551">
        <v>2428</v>
      </c>
      <c r="I10551">
        <v>222</v>
      </c>
      <c r="J10551">
        <v>5</v>
      </c>
      <c r="K10551">
        <v>16</v>
      </c>
      <c r="L10551" t="str">
        <f>VLOOKUP(D10551,Clusters!$B$2:$D$791,3,FALSE)</f>
        <v>Good</v>
      </c>
    </row>
    <row r="10552" spans="1:12" hidden="1" x14ac:dyDescent="0.55000000000000004">
      <c r="A10552">
        <v>10550</v>
      </c>
      <c r="B10552">
        <v>143269</v>
      </c>
      <c r="C10552" t="s">
        <v>10</v>
      </c>
      <c r="D10552" s="1">
        <v>43540</v>
      </c>
      <c r="E10552">
        <v>13</v>
      </c>
      <c r="F10552">
        <v>2369</v>
      </c>
      <c r="G10552">
        <v>141</v>
      </c>
      <c r="H10552">
        <v>2521</v>
      </c>
      <c r="I10552">
        <v>93</v>
      </c>
      <c r="J10552">
        <v>5</v>
      </c>
      <c r="K10552">
        <v>17</v>
      </c>
      <c r="L10552" t="str">
        <f>VLOOKUP(D10552,Clusters!$B$2:$D$791,3,FALSE)</f>
        <v>Good</v>
      </c>
    </row>
    <row r="10553" spans="1:12" hidden="1" x14ac:dyDescent="0.55000000000000004">
      <c r="A10553">
        <v>10551</v>
      </c>
      <c r="B10553">
        <v>143270</v>
      </c>
      <c r="C10553" t="s">
        <v>10</v>
      </c>
      <c r="D10553" s="1">
        <v>43540</v>
      </c>
      <c r="E10553">
        <v>14</v>
      </c>
      <c r="F10553">
        <v>2534</v>
      </c>
      <c r="G10553">
        <v>165</v>
      </c>
      <c r="H10553">
        <v>2694</v>
      </c>
      <c r="I10553">
        <v>173</v>
      </c>
      <c r="J10553">
        <v>5</v>
      </c>
      <c r="K10553">
        <v>18</v>
      </c>
      <c r="L10553" t="str">
        <f>VLOOKUP(D10553,Clusters!$B$2:$D$791,3,FALSE)</f>
        <v>Good</v>
      </c>
    </row>
    <row r="10554" spans="1:12" hidden="1" x14ac:dyDescent="0.55000000000000004">
      <c r="A10554">
        <v>10552</v>
      </c>
      <c r="B10554">
        <v>143271</v>
      </c>
      <c r="C10554" t="s">
        <v>10</v>
      </c>
      <c r="D10554" s="1">
        <v>43540</v>
      </c>
      <c r="E10554">
        <v>15</v>
      </c>
      <c r="F10554">
        <v>2614</v>
      </c>
      <c r="G10554">
        <v>80</v>
      </c>
      <c r="H10554">
        <v>2789</v>
      </c>
      <c r="I10554">
        <v>95</v>
      </c>
      <c r="J10554">
        <v>5</v>
      </c>
      <c r="K10554">
        <v>19</v>
      </c>
      <c r="L10554" t="str">
        <f>VLOOKUP(D10554,Clusters!$B$2:$D$791,3,FALSE)</f>
        <v>Good</v>
      </c>
    </row>
    <row r="10555" spans="1:12" hidden="1" x14ac:dyDescent="0.55000000000000004">
      <c r="A10555">
        <v>10553</v>
      </c>
      <c r="B10555">
        <v>143272</v>
      </c>
      <c r="C10555" t="s">
        <v>10</v>
      </c>
      <c r="D10555" s="1">
        <v>43540</v>
      </c>
      <c r="E10555">
        <v>16</v>
      </c>
      <c r="F10555">
        <v>2726</v>
      </c>
      <c r="G10555">
        <v>112</v>
      </c>
      <c r="H10555">
        <v>3034</v>
      </c>
      <c r="I10555">
        <v>245</v>
      </c>
      <c r="J10555">
        <v>5</v>
      </c>
      <c r="K10555">
        <v>20</v>
      </c>
      <c r="L10555" t="str">
        <f>VLOOKUP(D10555,Clusters!$B$2:$D$791,3,FALSE)</f>
        <v>Good</v>
      </c>
    </row>
    <row r="10556" spans="1:12" hidden="1" x14ac:dyDescent="0.55000000000000004">
      <c r="A10556">
        <v>10554</v>
      </c>
      <c r="B10556">
        <v>143273</v>
      </c>
      <c r="C10556" t="s">
        <v>10</v>
      </c>
      <c r="D10556" s="1">
        <v>43540</v>
      </c>
      <c r="E10556">
        <v>17</v>
      </c>
      <c r="F10556">
        <v>2880</v>
      </c>
      <c r="G10556">
        <v>154</v>
      </c>
      <c r="H10556">
        <v>3139</v>
      </c>
      <c r="I10556">
        <v>105</v>
      </c>
      <c r="J10556">
        <v>5</v>
      </c>
      <c r="K10556">
        <v>21</v>
      </c>
      <c r="L10556" t="str">
        <f>VLOOKUP(D10556,Clusters!$B$2:$D$791,3,FALSE)</f>
        <v>Good</v>
      </c>
    </row>
    <row r="10557" spans="1:12" hidden="1" x14ac:dyDescent="0.55000000000000004">
      <c r="A10557">
        <v>10555</v>
      </c>
      <c r="B10557">
        <v>143274</v>
      </c>
      <c r="C10557" t="s">
        <v>10</v>
      </c>
      <c r="D10557" s="1">
        <v>43540</v>
      </c>
      <c r="E10557">
        <v>18</v>
      </c>
      <c r="F10557">
        <v>2968</v>
      </c>
      <c r="G10557">
        <v>88</v>
      </c>
      <c r="H10557">
        <v>3259</v>
      </c>
      <c r="I10557">
        <v>120</v>
      </c>
      <c r="J10557">
        <v>5</v>
      </c>
      <c r="K10557">
        <v>22</v>
      </c>
      <c r="L10557" t="str">
        <f>VLOOKUP(D10557,Clusters!$B$2:$D$791,3,FALSE)</f>
        <v>Good</v>
      </c>
    </row>
    <row r="10558" spans="1:12" hidden="1" x14ac:dyDescent="0.55000000000000004">
      <c r="A10558">
        <v>10556</v>
      </c>
      <c r="B10558">
        <v>143275</v>
      </c>
      <c r="C10558" t="s">
        <v>10</v>
      </c>
      <c r="D10558" s="1">
        <v>43540</v>
      </c>
      <c r="E10558">
        <v>19</v>
      </c>
      <c r="F10558">
        <v>3042</v>
      </c>
      <c r="G10558">
        <v>74</v>
      </c>
      <c r="H10558">
        <v>3383</v>
      </c>
      <c r="I10558">
        <v>124</v>
      </c>
      <c r="J10558">
        <v>5</v>
      </c>
      <c r="K10558">
        <v>23</v>
      </c>
      <c r="L10558" t="str">
        <f>VLOOKUP(D10558,Clusters!$B$2:$D$791,3,FALSE)</f>
        <v>Good</v>
      </c>
    </row>
    <row r="10559" spans="1:12" hidden="1" x14ac:dyDescent="0.55000000000000004">
      <c r="A10559">
        <v>10557</v>
      </c>
      <c r="B10559">
        <v>143276</v>
      </c>
      <c r="C10559" t="s">
        <v>10</v>
      </c>
      <c r="D10559" s="1">
        <v>43540</v>
      </c>
      <c r="E10559">
        <v>20</v>
      </c>
      <c r="F10559">
        <v>3102</v>
      </c>
      <c r="G10559">
        <v>60</v>
      </c>
      <c r="H10559">
        <v>3383</v>
      </c>
      <c r="I10559">
        <v>0</v>
      </c>
      <c r="J10559">
        <v>5</v>
      </c>
      <c r="K10559">
        <v>0</v>
      </c>
      <c r="L10559" t="str">
        <f>VLOOKUP(D10559,Clusters!$B$2:$D$791,3,FALSE)</f>
        <v>Good</v>
      </c>
    </row>
    <row r="10560" spans="1:12" hidden="1" x14ac:dyDescent="0.55000000000000004">
      <c r="A10560">
        <v>10558</v>
      </c>
      <c r="B10560">
        <v>143277</v>
      </c>
      <c r="C10560" t="s">
        <v>10</v>
      </c>
      <c r="D10560" s="1">
        <v>43540</v>
      </c>
      <c r="E10560">
        <v>21</v>
      </c>
      <c r="F10560">
        <v>3241</v>
      </c>
      <c r="G10560">
        <v>139</v>
      </c>
      <c r="H10560">
        <v>3426</v>
      </c>
      <c r="I10560">
        <v>43</v>
      </c>
      <c r="J10560">
        <v>5</v>
      </c>
      <c r="K10560">
        <v>1</v>
      </c>
      <c r="L10560" t="str">
        <f>VLOOKUP(D10560,Clusters!$B$2:$D$791,3,FALSE)</f>
        <v>Good</v>
      </c>
    </row>
    <row r="10561" spans="1:12" hidden="1" x14ac:dyDescent="0.55000000000000004">
      <c r="A10561">
        <v>10559</v>
      </c>
      <c r="B10561">
        <v>143278</v>
      </c>
      <c r="C10561" t="s">
        <v>10</v>
      </c>
      <c r="D10561" s="1">
        <v>43540</v>
      </c>
      <c r="E10561">
        <v>22</v>
      </c>
      <c r="F10561">
        <v>3241</v>
      </c>
      <c r="G10561">
        <v>0</v>
      </c>
      <c r="H10561">
        <v>3426</v>
      </c>
      <c r="I10561">
        <v>0</v>
      </c>
      <c r="J10561">
        <v>5</v>
      </c>
      <c r="K10561">
        <v>2</v>
      </c>
      <c r="L10561" t="str">
        <f>VLOOKUP(D10561,Clusters!$B$2:$D$791,3,FALSE)</f>
        <v>Good</v>
      </c>
    </row>
    <row r="10562" spans="1:12" x14ac:dyDescent="0.55000000000000004">
      <c r="A10562">
        <v>10584</v>
      </c>
      <c r="B10562">
        <v>143303</v>
      </c>
      <c r="C10562" t="s">
        <v>10</v>
      </c>
      <c r="D10562" s="1">
        <v>43541</v>
      </c>
      <c r="E10562">
        <v>23</v>
      </c>
      <c r="F10562">
        <v>4042</v>
      </c>
      <c r="G10562">
        <v>46</v>
      </c>
      <c r="H10562">
        <v>4437</v>
      </c>
      <c r="I10562">
        <v>21</v>
      </c>
      <c r="J10562">
        <v>6</v>
      </c>
      <c r="K10562">
        <v>3</v>
      </c>
      <c r="L10562" t="str">
        <f>VLOOKUP(D10562,Clusters!$B$2:$D$791,3,FALSE)</f>
        <v>Good</v>
      </c>
    </row>
    <row r="10563" spans="1:12" hidden="1" x14ac:dyDescent="0.55000000000000004">
      <c r="A10563">
        <v>10561</v>
      </c>
      <c r="B10563">
        <v>143280</v>
      </c>
      <c r="C10563" t="s">
        <v>10</v>
      </c>
      <c r="D10563" s="1">
        <v>43541</v>
      </c>
      <c r="E10563">
        <v>0</v>
      </c>
      <c r="F10563">
        <v>0</v>
      </c>
      <c r="G10563">
        <v>0</v>
      </c>
      <c r="H10563">
        <v>19</v>
      </c>
      <c r="I10563">
        <v>19</v>
      </c>
      <c r="J10563">
        <v>6</v>
      </c>
      <c r="K10563">
        <v>4</v>
      </c>
      <c r="L10563" t="str">
        <f>VLOOKUP(D10563,Clusters!$B$2:$D$791,3,FALSE)</f>
        <v>Good</v>
      </c>
    </row>
    <row r="10564" spans="1:12" hidden="1" x14ac:dyDescent="0.55000000000000004">
      <c r="A10564">
        <v>10562</v>
      </c>
      <c r="B10564">
        <v>143281</v>
      </c>
      <c r="C10564" t="s">
        <v>10</v>
      </c>
      <c r="D10564" s="1">
        <v>43541</v>
      </c>
      <c r="E10564">
        <v>1</v>
      </c>
      <c r="F10564">
        <v>4</v>
      </c>
      <c r="G10564">
        <v>4</v>
      </c>
      <c r="H10564">
        <v>19</v>
      </c>
      <c r="I10564">
        <v>0</v>
      </c>
      <c r="J10564">
        <v>6</v>
      </c>
      <c r="K10564">
        <v>5</v>
      </c>
      <c r="L10564" t="str">
        <f>VLOOKUP(D10564,Clusters!$B$2:$D$791,3,FALSE)</f>
        <v>Good</v>
      </c>
    </row>
    <row r="10565" spans="1:12" hidden="1" x14ac:dyDescent="0.55000000000000004">
      <c r="A10565">
        <v>10563</v>
      </c>
      <c r="B10565">
        <v>143282</v>
      </c>
      <c r="C10565" t="s">
        <v>10</v>
      </c>
      <c r="D10565" s="1">
        <v>43541</v>
      </c>
      <c r="E10565">
        <v>2</v>
      </c>
      <c r="F10565">
        <v>79</v>
      </c>
      <c r="G10565">
        <v>75</v>
      </c>
      <c r="H10565">
        <v>81</v>
      </c>
      <c r="I10565">
        <v>62</v>
      </c>
      <c r="J10565">
        <v>6</v>
      </c>
      <c r="K10565">
        <v>6</v>
      </c>
      <c r="L10565" t="str">
        <f>VLOOKUP(D10565,Clusters!$B$2:$D$791,3,FALSE)</f>
        <v>Good</v>
      </c>
    </row>
    <row r="10566" spans="1:12" hidden="1" x14ac:dyDescent="0.55000000000000004">
      <c r="A10566">
        <v>10564</v>
      </c>
      <c r="B10566">
        <v>143283</v>
      </c>
      <c r="C10566" t="s">
        <v>10</v>
      </c>
      <c r="D10566" s="1">
        <v>43541</v>
      </c>
      <c r="E10566">
        <v>3</v>
      </c>
      <c r="F10566">
        <v>143</v>
      </c>
      <c r="G10566">
        <v>64</v>
      </c>
      <c r="H10566">
        <v>142</v>
      </c>
      <c r="I10566">
        <v>61</v>
      </c>
      <c r="J10566">
        <v>6</v>
      </c>
      <c r="K10566">
        <v>7</v>
      </c>
      <c r="L10566" t="str">
        <f>VLOOKUP(D10566,Clusters!$B$2:$D$791,3,FALSE)</f>
        <v>Good</v>
      </c>
    </row>
    <row r="10567" spans="1:12" hidden="1" x14ac:dyDescent="0.55000000000000004">
      <c r="A10567">
        <v>10565</v>
      </c>
      <c r="B10567">
        <v>143284</v>
      </c>
      <c r="C10567" t="s">
        <v>10</v>
      </c>
      <c r="D10567" s="1">
        <v>43541</v>
      </c>
      <c r="E10567">
        <v>4</v>
      </c>
      <c r="F10567">
        <v>198</v>
      </c>
      <c r="G10567">
        <v>55</v>
      </c>
      <c r="H10567">
        <v>272</v>
      </c>
      <c r="I10567">
        <v>130</v>
      </c>
      <c r="J10567">
        <v>6</v>
      </c>
      <c r="K10567">
        <v>8</v>
      </c>
      <c r="L10567" t="str">
        <f>VLOOKUP(D10567,Clusters!$B$2:$D$791,3,FALSE)</f>
        <v>Good</v>
      </c>
    </row>
    <row r="10568" spans="1:12" hidden="1" x14ac:dyDescent="0.55000000000000004">
      <c r="A10568">
        <v>10566</v>
      </c>
      <c r="B10568">
        <v>143285</v>
      </c>
      <c r="C10568" t="s">
        <v>10</v>
      </c>
      <c r="D10568" s="1">
        <v>43541</v>
      </c>
      <c r="E10568">
        <v>5</v>
      </c>
      <c r="F10568">
        <v>260</v>
      </c>
      <c r="G10568">
        <v>62</v>
      </c>
      <c r="H10568">
        <v>484</v>
      </c>
      <c r="I10568">
        <v>212</v>
      </c>
      <c r="J10568">
        <v>6</v>
      </c>
      <c r="K10568">
        <v>9</v>
      </c>
      <c r="L10568" t="str">
        <f>VLOOKUP(D10568,Clusters!$B$2:$D$791,3,FALSE)</f>
        <v>Good</v>
      </c>
    </row>
    <row r="10569" spans="1:12" hidden="1" x14ac:dyDescent="0.55000000000000004">
      <c r="A10569">
        <v>10567</v>
      </c>
      <c r="B10569">
        <v>143286</v>
      </c>
      <c r="C10569" t="s">
        <v>10</v>
      </c>
      <c r="D10569" s="1">
        <v>43541</v>
      </c>
      <c r="E10569">
        <v>6</v>
      </c>
      <c r="F10569">
        <v>362</v>
      </c>
      <c r="G10569">
        <v>102</v>
      </c>
      <c r="H10569">
        <v>510</v>
      </c>
      <c r="I10569">
        <v>26</v>
      </c>
      <c r="J10569">
        <v>6</v>
      </c>
      <c r="K10569">
        <v>10</v>
      </c>
      <c r="L10569" t="str">
        <f>VLOOKUP(D10569,Clusters!$B$2:$D$791,3,FALSE)</f>
        <v>Good</v>
      </c>
    </row>
    <row r="10570" spans="1:12" hidden="1" x14ac:dyDescent="0.55000000000000004">
      <c r="A10570">
        <v>10568</v>
      </c>
      <c r="B10570">
        <v>143287</v>
      </c>
      <c r="C10570" t="s">
        <v>10</v>
      </c>
      <c r="D10570" s="1">
        <v>43541</v>
      </c>
      <c r="E10570">
        <v>7</v>
      </c>
      <c r="F10570">
        <v>411</v>
      </c>
      <c r="G10570">
        <v>49</v>
      </c>
      <c r="H10570">
        <v>600</v>
      </c>
      <c r="I10570">
        <v>90</v>
      </c>
      <c r="J10570">
        <v>6</v>
      </c>
      <c r="K10570">
        <v>11</v>
      </c>
      <c r="L10570" t="str">
        <f>VLOOKUP(D10570,Clusters!$B$2:$D$791,3,FALSE)</f>
        <v>Good</v>
      </c>
    </row>
    <row r="10571" spans="1:12" hidden="1" x14ac:dyDescent="0.55000000000000004">
      <c r="A10571">
        <v>10569</v>
      </c>
      <c r="B10571">
        <v>143288</v>
      </c>
      <c r="C10571" t="s">
        <v>10</v>
      </c>
      <c r="D10571" s="1">
        <v>43541</v>
      </c>
      <c r="E10571">
        <v>8</v>
      </c>
      <c r="F10571">
        <v>590</v>
      </c>
      <c r="G10571">
        <v>179</v>
      </c>
      <c r="H10571">
        <v>688</v>
      </c>
      <c r="I10571">
        <v>88</v>
      </c>
      <c r="J10571">
        <v>6</v>
      </c>
      <c r="K10571">
        <v>12</v>
      </c>
      <c r="L10571" t="str">
        <f>VLOOKUP(D10571,Clusters!$B$2:$D$791,3,FALSE)</f>
        <v>Good</v>
      </c>
    </row>
    <row r="10572" spans="1:12" hidden="1" x14ac:dyDescent="0.55000000000000004">
      <c r="A10572">
        <v>10570</v>
      </c>
      <c r="B10572">
        <v>143289</v>
      </c>
      <c r="C10572" t="s">
        <v>10</v>
      </c>
      <c r="D10572" s="1">
        <v>43541</v>
      </c>
      <c r="E10572">
        <v>9</v>
      </c>
      <c r="F10572">
        <v>675</v>
      </c>
      <c r="G10572">
        <v>85</v>
      </c>
      <c r="H10572">
        <v>703</v>
      </c>
      <c r="I10572">
        <v>15</v>
      </c>
      <c r="J10572">
        <v>6</v>
      </c>
      <c r="K10572">
        <v>13</v>
      </c>
      <c r="L10572" t="str">
        <f>VLOOKUP(D10572,Clusters!$B$2:$D$791,3,FALSE)</f>
        <v>Good</v>
      </c>
    </row>
    <row r="10573" spans="1:12" hidden="1" x14ac:dyDescent="0.55000000000000004">
      <c r="A10573">
        <v>10571</v>
      </c>
      <c r="B10573">
        <v>143290</v>
      </c>
      <c r="C10573" t="s">
        <v>10</v>
      </c>
      <c r="D10573" s="1">
        <v>43541</v>
      </c>
      <c r="E10573">
        <v>10</v>
      </c>
      <c r="F10573">
        <v>745</v>
      </c>
      <c r="G10573">
        <v>70</v>
      </c>
      <c r="H10573">
        <v>856</v>
      </c>
      <c r="I10573">
        <v>153</v>
      </c>
      <c r="J10573">
        <v>6</v>
      </c>
      <c r="K10573">
        <v>14</v>
      </c>
      <c r="L10573" t="str">
        <f>VLOOKUP(D10573,Clusters!$B$2:$D$791,3,FALSE)</f>
        <v>Good</v>
      </c>
    </row>
    <row r="10574" spans="1:12" hidden="1" x14ac:dyDescent="0.55000000000000004">
      <c r="A10574">
        <v>10572</v>
      </c>
      <c r="B10574">
        <v>143291</v>
      </c>
      <c r="C10574" t="s">
        <v>10</v>
      </c>
      <c r="D10574" s="1">
        <v>43541</v>
      </c>
      <c r="E10574">
        <v>11</v>
      </c>
      <c r="F10574">
        <v>843</v>
      </c>
      <c r="G10574">
        <v>98</v>
      </c>
      <c r="H10574">
        <v>919</v>
      </c>
      <c r="I10574">
        <v>63</v>
      </c>
      <c r="J10574">
        <v>6</v>
      </c>
      <c r="K10574">
        <v>15</v>
      </c>
      <c r="L10574" t="str">
        <f>VLOOKUP(D10574,Clusters!$B$2:$D$791,3,FALSE)</f>
        <v>Good</v>
      </c>
    </row>
    <row r="10575" spans="1:12" hidden="1" x14ac:dyDescent="0.55000000000000004">
      <c r="A10575">
        <v>10573</v>
      </c>
      <c r="B10575">
        <v>143292</v>
      </c>
      <c r="C10575" t="s">
        <v>10</v>
      </c>
      <c r="D10575" s="1">
        <v>43541</v>
      </c>
      <c r="E10575">
        <v>12</v>
      </c>
      <c r="F10575">
        <v>946</v>
      </c>
      <c r="G10575">
        <v>103</v>
      </c>
      <c r="H10575">
        <v>1169</v>
      </c>
      <c r="I10575">
        <v>250</v>
      </c>
      <c r="J10575">
        <v>6</v>
      </c>
      <c r="K10575">
        <v>16</v>
      </c>
      <c r="L10575" t="str">
        <f>VLOOKUP(D10575,Clusters!$B$2:$D$791,3,FALSE)</f>
        <v>Good</v>
      </c>
    </row>
    <row r="10576" spans="1:12" hidden="1" x14ac:dyDescent="0.55000000000000004">
      <c r="A10576">
        <v>10574</v>
      </c>
      <c r="B10576">
        <v>143293</v>
      </c>
      <c r="C10576" t="s">
        <v>10</v>
      </c>
      <c r="D10576" s="1">
        <v>43541</v>
      </c>
      <c r="E10576">
        <v>13</v>
      </c>
      <c r="F10576">
        <v>1062</v>
      </c>
      <c r="G10576">
        <v>116</v>
      </c>
      <c r="H10576">
        <v>1190</v>
      </c>
      <c r="I10576">
        <v>21</v>
      </c>
      <c r="J10576">
        <v>6</v>
      </c>
      <c r="K10576">
        <v>17</v>
      </c>
      <c r="L10576" t="str">
        <f>VLOOKUP(D10576,Clusters!$B$2:$D$791,3,FALSE)</f>
        <v>Good</v>
      </c>
    </row>
    <row r="10577" spans="1:12" hidden="1" x14ac:dyDescent="0.55000000000000004">
      <c r="A10577">
        <v>10575</v>
      </c>
      <c r="B10577">
        <v>143294</v>
      </c>
      <c r="C10577" t="s">
        <v>10</v>
      </c>
      <c r="D10577" s="1">
        <v>43541</v>
      </c>
      <c r="E10577">
        <v>14</v>
      </c>
      <c r="F10577">
        <v>1343</v>
      </c>
      <c r="G10577">
        <v>281</v>
      </c>
      <c r="H10577">
        <v>1489</v>
      </c>
      <c r="I10577">
        <v>299</v>
      </c>
      <c r="J10577">
        <v>6</v>
      </c>
      <c r="K10577">
        <v>18</v>
      </c>
      <c r="L10577" t="str">
        <f>VLOOKUP(D10577,Clusters!$B$2:$D$791,3,FALSE)</f>
        <v>Good</v>
      </c>
    </row>
    <row r="10578" spans="1:12" hidden="1" x14ac:dyDescent="0.55000000000000004">
      <c r="A10578">
        <v>10576</v>
      </c>
      <c r="B10578">
        <v>143295</v>
      </c>
      <c r="C10578" t="s">
        <v>10</v>
      </c>
      <c r="D10578" s="1">
        <v>43541</v>
      </c>
      <c r="E10578">
        <v>15</v>
      </c>
      <c r="F10578">
        <v>1371</v>
      </c>
      <c r="G10578">
        <v>28</v>
      </c>
      <c r="H10578">
        <v>1664</v>
      </c>
      <c r="I10578">
        <v>175</v>
      </c>
      <c r="J10578">
        <v>6</v>
      </c>
      <c r="K10578">
        <v>19</v>
      </c>
      <c r="L10578" t="str">
        <f>VLOOKUP(D10578,Clusters!$B$2:$D$791,3,FALSE)</f>
        <v>Good</v>
      </c>
    </row>
    <row r="10579" spans="1:12" hidden="1" x14ac:dyDescent="0.55000000000000004">
      <c r="A10579">
        <v>10577</v>
      </c>
      <c r="B10579">
        <v>143296</v>
      </c>
      <c r="C10579" t="s">
        <v>10</v>
      </c>
      <c r="D10579" s="1">
        <v>43541</v>
      </c>
      <c r="E10579">
        <v>16</v>
      </c>
      <c r="F10579">
        <v>1579</v>
      </c>
      <c r="G10579">
        <v>208</v>
      </c>
      <c r="H10579">
        <v>2090</v>
      </c>
      <c r="I10579">
        <v>426</v>
      </c>
      <c r="J10579">
        <v>6</v>
      </c>
      <c r="K10579">
        <v>20</v>
      </c>
      <c r="L10579" t="str">
        <f>VLOOKUP(D10579,Clusters!$B$2:$D$791,3,FALSE)</f>
        <v>Good</v>
      </c>
    </row>
    <row r="10580" spans="1:12" hidden="1" x14ac:dyDescent="0.55000000000000004">
      <c r="A10580">
        <v>10578</v>
      </c>
      <c r="B10580">
        <v>143297</v>
      </c>
      <c r="C10580" t="s">
        <v>10</v>
      </c>
      <c r="D10580" s="1">
        <v>43541</v>
      </c>
      <c r="E10580">
        <v>17</v>
      </c>
      <c r="F10580">
        <v>1914</v>
      </c>
      <c r="G10580">
        <v>335</v>
      </c>
      <c r="H10580">
        <v>2507</v>
      </c>
      <c r="I10580">
        <v>417</v>
      </c>
      <c r="J10580">
        <v>6</v>
      </c>
      <c r="K10580">
        <v>21</v>
      </c>
      <c r="L10580" t="str">
        <f>VLOOKUP(D10580,Clusters!$B$2:$D$791,3,FALSE)</f>
        <v>Good</v>
      </c>
    </row>
    <row r="10581" spans="1:12" hidden="1" x14ac:dyDescent="0.55000000000000004">
      <c r="A10581">
        <v>10579</v>
      </c>
      <c r="B10581">
        <v>143298</v>
      </c>
      <c r="C10581" t="s">
        <v>10</v>
      </c>
      <c r="D10581" s="1">
        <v>43541</v>
      </c>
      <c r="E10581">
        <v>18</v>
      </c>
      <c r="F10581">
        <v>2209</v>
      </c>
      <c r="G10581">
        <v>295</v>
      </c>
      <c r="H10581">
        <v>3137</v>
      </c>
      <c r="I10581">
        <v>630</v>
      </c>
      <c r="J10581">
        <v>6</v>
      </c>
      <c r="K10581">
        <v>22</v>
      </c>
      <c r="L10581" t="str">
        <f>VLOOKUP(D10581,Clusters!$B$2:$D$791,3,FALSE)</f>
        <v>Good</v>
      </c>
    </row>
    <row r="10582" spans="1:12" hidden="1" x14ac:dyDescent="0.55000000000000004">
      <c r="A10582">
        <v>10580</v>
      </c>
      <c r="B10582">
        <v>143299</v>
      </c>
      <c r="C10582" t="s">
        <v>10</v>
      </c>
      <c r="D10582" s="1">
        <v>43541</v>
      </c>
      <c r="E10582">
        <v>19</v>
      </c>
      <c r="F10582">
        <v>2829</v>
      </c>
      <c r="G10582">
        <v>620</v>
      </c>
      <c r="H10582">
        <v>3733</v>
      </c>
      <c r="I10582">
        <v>596</v>
      </c>
      <c r="J10582">
        <v>6</v>
      </c>
      <c r="K10582">
        <v>23</v>
      </c>
      <c r="L10582" t="str">
        <f>VLOOKUP(D10582,Clusters!$B$2:$D$791,3,FALSE)</f>
        <v>Good</v>
      </c>
    </row>
    <row r="10583" spans="1:12" hidden="1" x14ac:dyDescent="0.55000000000000004">
      <c r="A10583">
        <v>10581</v>
      </c>
      <c r="B10583">
        <v>143300</v>
      </c>
      <c r="C10583" t="s">
        <v>10</v>
      </c>
      <c r="D10583" s="1">
        <v>43541</v>
      </c>
      <c r="E10583">
        <v>20</v>
      </c>
      <c r="F10583">
        <v>3224</v>
      </c>
      <c r="G10583">
        <v>395</v>
      </c>
      <c r="H10583">
        <v>4002</v>
      </c>
      <c r="I10583">
        <v>269</v>
      </c>
      <c r="J10583">
        <v>6</v>
      </c>
      <c r="K10583">
        <v>0</v>
      </c>
      <c r="L10583" t="str">
        <f>VLOOKUP(D10583,Clusters!$B$2:$D$791,3,FALSE)</f>
        <v>Good</v>
      </c>
    </row>
    <row r="10584" spans="1:12" hidden="1" x14ac:dyDescent="0.55000000000000004">
      <c r="A10584">
        <v>10582</v>
      </c>
      <c r="B10584">
        <v>143301</v>
      </c>
      <c r="C10584" t="s">
        <v>10</v>
      </c>
      <c r="D10584" s="1">
        <v>43541</v>
      </c>
      <c r="E10584">
        <v>21</v>
      </c>
      <c r="F10584">
        <v>3728</v>
      </c>
      <c r="G10584">
        <v>504</v>
      </c>
      <c r="H10584">
        <v>4004</v>
      </c>
      <c r="I10584">
        <v>2</v>
      </c>
      <c r="J10584">
        <v>6</v>
      </c>
      <c r="K10584">
        <v>1</v>
      </c>
      <c r="L10584" t="str">
        <f>VLOOKUP(D10584,Clusters!$B$2:$D$791,3,FALSE)</f>
        <v>Good</v>
      </c>
    </row>
    <row r="10585" spans="1:12" hidden="1" x14ac:dyDescent="0.55000000000000004">
      <c r="A10585">
        <v>10583</v>
      </c>
      <c r="B10585">
        <v>143302</v>
      </c>
      <c r="C10585" t="s">
        <v>10</v>
      </c>
      <c r="D10585" s="1">
        <v>43541</v>
      </c>
      <c r="E10585">
        <v>22</v>
      </c>
      <c r="F10585">
        <v>3996</v>
      </c>
      <c r="G10585">
        <v>268</v>
      </c>
      <c r="H10585">
        <v>4416</v>
      </c>
      <c r="I10585">
        <v>412</v>
      </c>
      <c r="J10585">
        <v>6</v>
      </c>
      <c r="K10585">
        <v>2</v>
      </c>
      <c r="L10585" t="str">
        <f>VLOOKUP(D10585,Clusters!$B$2:$D$791,3,FALSE)</f>
        <v>Good</v>
      </c>
    </row>
    <row r="10586" spans="1:12" x14ac:dyDescent="0.55000000000000004">
      <c r="A10586">
        <v>10608</v>
      </c>
      <c r="B10586">
        <v>143327</v>
      </c>
      <c r="C10586" t="s">
        <v>10</v>
      </c>
      <c r="D10586" s="1">
        <v>43542</v>
      </c>
      <c r="E10586">
        <v>23</v>
      </c>
      <c r="F10586">
        <v>4260</v>
      </c>
      <c r="G10586">
        <v>0</v>
      </c>
      <c r="H10586">
        <v>4257</v>
      </c>
      <c r="I10586">
        <v>6</v>
      </c>
      <c r="J10586">
        <v>0</v>
      </c>
      <c r="K10586">
        <v>3</v>
      </c>
      <c r="L10586" t="str">
        <f>VLOOKUP(D10586,Clusters!$B$2:$D$791,3,FALSE)</f>
        <v>Good</v>
      </c>
    </row>
    <row r="10587" spans="1:12" hidden="1" x14ac:dyDescent="0.55000000000000004">
      <c r="A10587">
        <v>10585</v>
      </c>
      <c r="B10587">
        <v>143304</v>
      </c>
      <c r="C10587" t="s">
        <v>10</v>
      </c>
      <c r="D10587" s="1">
        <v>43542</v>
      </c>
      <c r="E10587">
        <v>0</v>
      </c>
      <c r="F10587">
        <v>388</v>
      </c>
      <c r="G10587">
        <v>388</v>
      </c>
      <c r="H10587">
        <v>0</v>
      </c>
      <c r="I10587">
        <v>0</v>
      </c>
      <c r="J10587">
        <v>0</v>
      </c>
      <c r="K10587">
        <v>4</v>
      </c>
      <c r="L10587" t="str">
        <f>VLOOKUP(D10587,Clusters!$B$2:$D$791,3,FALSE)</f>
        <v>Good</v>
      </c>
    </row>
    <row r="10588" spans="1:12" hidden="1" x14ac:dyDescent="0.55000000000000004">
      <c r="A10588">
        <v>10586</v>
      </c>
      <c r="B10588">
        <v>143305</v>
      </c>
      <c r="C10588" t="s">
        <v>10</v>
      </c>
      <c r="D10588" s="1">
        <v>43542</v>
      </c>
      <c r="E10588">
        <v>1</v>
      </c>
      <c r="F10588">
        <v>388</v>
      </c>
      <c r="G10588">
        <v>0</v>
      </c>
      <c r="H10588">
        <v>0</v>
      </c>
      <c r="I10588">
        <v>0</v>
      </c>
      <c r="J10588">
        <v>0</v>
      </c>
      <c r="K10588">
        <v>5</v>
      </c>
      <c r="L10588" t="str">
        <f>VLOOKUP(D10588,Clusters!$B$2:$D$791,3,FALSE)</f>
        <v>Good</v>
      </c>
    </row>
    <row r="10589" spans="1:12" hidden="1" x14ac:dyDescent="0.55000000000000004">
      <c r="A10589">
        <v>10587</v>
      </c>
      <c r="B10589">
        <v>143306</v>
      </c>
      <c r="C10589" t="s">
        <v>10</v>
      </c>
      <c r="D10589" s="1">
        <v>43542</v>
      </c>
      <c r="E10589">
        <v>2</v>
      </c>
      <c r="F10589">
        <v>415</v>
      </c>
      <c r="G10589">
        <v>27</v>
      </c>
      <c r="H10589">
        <v>14</v>
      </c>
      <c r="I10589">
        <v>14</v>
      </c>
      <c r="J10589">
        <v>0</v>
      </c>
      <c r="K10589">
        <v>6</v>
      </c>
      <c r="L10589" t="str">
        <f>VLOOKUP(D10589,Clusters!$B$2:$D$791,3,FALSE)</f>
        <v>Good</v>
      </c>
    </row>
    <row r="10590" spans="1:12" hidden="1" x14ac:dyDescent="0.55000000000000004">
      <c r="A10590">
        <v>10588</v>
      </c>
      <c r="B10590">
        <v>143307</v>
      </c>
      <c r="C10590" t="s">
        <v>10</v>
      </c>
      <c r="D10590" s="1">
        <v>43542</v>
      </c>
      <c r="E10590">
        <v>3</v>
      </c>
      <c r="F10590">
        <v>415</v>
      </c>
      <c r="G10590">
        <v>0</v>
      </c>
      <c r="H10590">
        <v>109</v>
      </c>
      <c r="I10590">
        <v>95</v>
      </c>
      <c r="J10590">
        <v>0</v>
      </c>
      <c r="K10590">
        <v>7</v>
      </c>
      <c r="L10590" t="str">
        <f>VLOOKUP(D10590,Clusters!$B$2:$D$791,3,FALSE)</f>
        <v>Good</v>
      </c>
    </row>
    <row r="10591" spans="1:12" hidden="1" x14ac:dyDescent="0.55000000000000004">
      <c r="A10591">
        <v>10589</v>
      </c>
      <c r="B10591">
        <v>143308</v>
      </c>
      <c r="C10591" t="s">
        <v>10</v>
      </c>
      <c r="D10591" s="1">
        <v>43542</v>
      </c>
      <c r="E10591">
        <v>4</v>
      </c>
      <c r="F10591">
        <v>421</v>
      </c>
      <c r="G10591">
        <v>6</v>
      </c>
      <c r="H10591">
        <v>343</v>
      </c>
      <c r="I10591">
        <v>234</v>
      </c>
      <c r="J10591">
        <v>0</v>
      </c>
      <c r="K10591">
        <v>8</v>
      </c>
      <c r="L10591" t="str">
        <f>VLOOKUP(D10591,Clusters!$B$2:$D$791,3,FALSE)</f>
        <v>Good</v>
      </c>
    </row>
    <row r="10592" spans="1:12" hidden="1" x14ac:dyDescent="0.55000000000000004">
      <c r="A10592">
        <v>10590</v>
      </c>
      <c r="B10592">
        <v>143309</v>
      </c>
      <c r="C10592" t="s">
        <v>10</v>
      </c>
      <c r="D10592" s="1">
        <v>43542</v>
      </c>
      <c r="E10592">
        <v>5</v>
      </c>
      <c r="F10592">
        <v>551</v>
      </c>
      <c r="G10592">
        <v>130</v>
      </c>
      <c r="H10592">
        <v>483</v>
      </c>
      <c r="I10592">
        <v>140</v>
      </c>
      <c r="J10592">
        <v>0</v>
      </c>
      <c r="K10592">
        <v>9</v>
      </c>
      <c r="L10592" t="str">
        <f>VLOOKUP(D10592,Clusters!$B$2:$D$791,3,FALSE)</f>
        <v>Good</v>
      </c>
    </row>
    <row r="10593" spans="1:12" hidden="1" x14ac:dyDescent="0.55000000000000004">
      <c r="A10593">
        <v>10591</v>
      </c>
      <c r="B10593">
        <v>143310</v>
      </c>
      <c r="C10593" t="s">
        <v>10</v>
      </c>
      <c r="D10593" s="1">
        <v>43542</v>
      </c>
      <c r="E10593">
        <v>6</v>
      </c>
      <c r="F10593">
        <v>780</v>
      </c>
      <c r="G10593">
        <v>229</v>
      </c>
      <c r="H10593">
        <v>505</v>
      </c>
      <c r="I10593">
        <v>22</v>
      </c>
      <c r="J10593">
        <v>0</v>
      </c>
      <c r="K10593">
        <v>10</v>
      </c>
      <c r="L10593" t="str">
        <f>VLOOKUP(D10593,Clusters!$B$2:$D$791,3,FALSE)</f>
        <v>Good</v>
      </c>
    </row>
    <row r="10594" spans="1:12" hidden="1" x14ac:dyDescent="0.55000000000000004">
      <c r="A10594">
        <v>10592</v>
      </c>
      <c r="B10594">
        <v>143311</v>
      </c>
      <c r="C10594" t="s">
        <v>10</v>
      </c>
      <c r="D10594" s="1">
        <v>43542</v>
      </c>
      <c r="E10594">
        <v>7</v>
      </c>
      <c r="F10594">
        <v>859</v>
      </c>
      <c r="G10594">
        <v>79</v>
      </c>
      <c r="H10594">
        <v>756</v>
      </c>
      <c r="I10594">
        <v>251</v>
      </c>
      <c r="J10594">
        <v>0</v>
      </c>
      <c r="K10594">
        <v>11</v>
      </c>
      <c r="L10594" t="str">
        <f>VLOOKUP(D10594,Clusters!$B$2:$D$791,3,FALSE)</f>
        <v>Good</v>
      </c>
    </row>
    <row r="10595" spans="1:12" hidden="1" x14ac:dyDescent="0.55000000000000004">
      <c r="A10595">
        <v>10593</v>
      </c>
      <c r="B10595">
        <v>143312</v>
      </c>
      <c r="C10595" t="s">
        <v>10</v>
      </c>
      <c r="D10595" s="1">
        <v>43542</v>
      </c>
      <c r="E10595">
        <v>8</v>
      </c>
      <c r="F10595">
        <v>984</v>
      </c>
      <c r="G10595">
        <v>125</v>
      </c>
      <c r="H10595">
        <v>835</v>
      </c>
      <c r="I10595">
        <v>79</v>
      </c>
      <c r="J10595">
        <v>0</v>
      </c>
      <c r="K10595">
        <v>12</v>
      </c>
      <c r="L10595" t="str">
        <f>VLOOKUP(D10595,Clusters!$B$2:$D$791,3,FALSE)</f>
        <v>Good</v>
      </c>
    </row>
    <row r="10596" spans="1:12" hidden="1" x14ac:dyDescent="0.55000000000000004">
      <c r="A10596">
        <v>10594</v>
      </c>
      <c r="B10596">
        <v>143313</v>
      </c>
      <c r="C10596" t="s">
        <v>10</v>
      </c>
      <c r="D10596" s="1">
        <v>43542</v>
      </c>
      <c r="E10596">
        <v>9</v>
      </c>
      <c r="F10596">
        <v>1169</v>
      </c>
      <c r="G10596">
        <v>185</v>
      </c>
      <c r="H10596">
        <v>1927</v>
      </c>
      <c r="I10596">
        <v>1092</v>
      </c>
      <c r="J10596">
        <v>0</v>
      </c>
      <c r="K10596">
        <v>13</v>
      </c>
      <c r="L10596" t="str">
        <f>VLOOKUP(D10596,Clusters!$B$2:$D$791,3,FALSE)</f>
        <v>Good</v>
      </c>
    </row>
    <row r="10597" spans="1:12" hidden="1" x14ac:dyDescent="0.55000000000000004">
      <c r="A10597">
        <v>10595</v>
      </c>
      <c r="B10597">
        <v>143314</v>
      </c>
      <c r="C10597" t="s">
        <v>10</v>
      </c>
      <c r="D10597" s="1">
        <v>43542</v>
      </c>
      <c r="E10597">
        <v>10</v>
      </c>
      <c r="F10597">
        <v>1227</v>
      </c>
      <c r="G10597">
        <v>58</v>
      </c>
      <c r="H10597">
        <v>2019</v>
      </c>
      <c r="I10597">
        <v>92</v>
      </c>
      <c r="J10597">
        <v>0</v>
      </c>
      <c r="K10597">
        <v>14</v>
      </c>
      <c r="L10597" t="str">
        <f>VLOOKUP(D10597,Clusters!$B$2:$D$791,3,FALSE)</f>
        <v>Good</v>
      </c>
    </row>
    <row r="10598" spans="1:12" hidden="1" x14ac:dyDescent="0.55000000000000004">
      <c r="A10598">
        <v>10596</v>
      </c>
      <c r="B10598">
        <v>143315</v>
      </c>
      <c r="C10598" t="s">
        <v>10</v>
      </c>
      <c r="D10598" s="1">
        <v>43542</v>
      </c>
      <c r="E10598">
        <v>11</v>
      </c>
      <c r="F10598">
        <v>1632</v>
      </c>
      <c r="G10598">
        <v>405</v>
      </c>
      <c r="H10598">
        <v>2118</v>
      </c>
      <c r="I10598">
        <v>99</v>
      </c>
      <c r="J10598">
        <v>0</v>
      </c>
      <c r="K10598">
        <v>15</v>
      </c>
      <c r="L10598" t="str">
        <f>VLOOKUP(D10598,Clusters!$B$2:$D$791,3,FALSE)</f>
        <v>Good</v>
      </c>
    </row>
    <row r="10599" spans="1:12" hidden="1" x14ac:dyDescent="0.55000000000000004">
      <c r="A10599">
        <v>10597</v>
      </c>
      <c r="B10599">
        <v>143316</v>
      </c>
      <c r="C10599" t="s">
        <v>10</v>
      </c>
      <c r="D10599" s="1">
        <v>43542</v>
      </c>
      <c r="E10599">
        <v>12</v>
      </c>
      <c r="F10599">
        <v>2111</v>
      </c>
      <c r="G10599">
        <v>479</v>
      </c>
      <c r="H10599">
        <v>2423</v>
      </c>
      <c r="I10599">
        <v>305</v>
      </c>
      <c r="J10599">
        <v>0</v>
      </c>
      <c r="K10599">
        <v>16</v>
      </c>
      <c r="L10599" t="str">
        <f>VLOOKUP(D10599,Clusters!$B$2:$D$791,3,FALSE)</f>
        <v>Good</v>
      </c>
    </row>
    <row r="10600" spans="1:12" hidden="1" x14ac:dyDescent="0.55000000000000004">
      <c r="A10600">
        <v>10598</v>
      </c>
      <c r="B10600">
        <v>143317</v>
      </c>
      <c r="C10600" t="s">
        <v>10</v>
      </c>
      <c r="D10600" s="1">
        <v>43542</v>
      </c>
      <c r="E10600">
        <v>13</v>
      </c>
      <c r="F10600">
        <v>2451</v>
      </c>
      <c r="G10600">
        <v>340</v>
      </c>
      <c r="H10600">
        <v>2672</v>
      </c>
      <c r="I10600">
        <v>249</v>
      </c>
      <c r="J10600">
        <v>0</v>
      </c>
      <c r="K10600">
        <v>17</v>
      </c>
      <c r="L10600" t="str">
        <f>VLOOKUP(D10600,Clusters!$B$2:$D$791,3,FALSE)</f>
        <v>Good</v>
      </c>
    </row>
    <row r="10601" spans="1:12" hidden="1" x14ac:dyDescent="0.55000000000000004">
      <c r="A10601">
        <v>10599</v>
      </c>
      <c r="B10601">
        <v>143318</v>
      </c>
      <c r="C10601" t="s">
        <v>10</v>
      </c>
      <c r="D10601" s="1">
        <v>43542</v>
      </c>
      <c r="E10601">
        <v>14</v>
      </c>
      <c r="F10601">
        <v>2578</v>
      </c>
      <c r="G10601">
        <v>127</v>
      </c>
      <c r="H10601">
        <v>2731</v>
      </c>
      <c r="I10601">
        <v>59</v>
      </c>
      <c r="J10601">
        <v>0</v>
      </c>
      <c r="K10601">
        <v>18</v>
      </c>
      <c r="L10601" t="str">
        <f>VLOOKUP(D10601,Clusters!$B$2:$D$791,3,FALSE)</f>
        <v>Good</v>
      </c>
    </row>
    <row r="10602" spans="1:12" hidden="1" x14ac:dyDescent="0.55000000000000004">
      <c r="A10602">
        <v>10600</v>
      </c>
      <c r="B10602">
        <v>143319</v>
      </c>
      <c r="C10602" t="s">
        <v>10</v>
      </c>
      <c r="D10602" s="1">
        <v>43542</v>
      </c>
      <c r="E10602">
        <v>15</v>
      </c>
      <c r="F10602">
        <v>2761</v>
      </c>
      <c r="G10602">
        <v>183</v>
      </c>
      <c r="H10602">
        <v>3441</v>
      </c>
      <c r="I10602">
        <v>710</v>
      </c>
      <c r="J10602">
        <v>0</v>
      </c>
      <c r="K10602">
        <v>19</v>
      </c>
      <c r="L10602" t="str">
        <f>VLOOKUP(D10602,Clusters!$B$2:$D$791,3,FALSE)</f>
        <v>Good</v>
      </c>
    </row>
    <row r="10603" spans="1:12" hidden="1" x14ac:dyDescent="0.55000000000000004">
      <c r="A10603">
        <v>10601</v>
      </c>
      <c r="B10603">
        <v>143320</v>
      </c>
      <c r="C10603" t="s">
        <v>10</v>
      </c>
      <c r="D10603" s="1">
        <v>43542</v>
      </c>
      <c r="E10603">
        <v>16</v>
      </c>
      <c r="F10603">
        <v>2825</v>
      </c>
      <c r="G10603">
        <v>64</v>
      </c>
      <c r="H10603">
        <v>3643</v>
      </c>
      <c r="I10603">
        <v>202</v>
      </c>
      <c r="J10603">
        <v>0</v>
      </c>
      <c r="K10603">
        <v>20</v>
      </c>
      <c r="L10603" t="str">
        <f>VLOOKUP(D10603,Clusters!$B$2:$D$791,3,FALSE)</f>
        <v>Good</v>
      </c>
    </row>
    <row r="10604" spans="1:12" hidden="1" x14ac:dyDescent="0.55000000000000004">
      <c r="A10604">
        <v>10602</v>
      </c>
      <c r="B10604">
        <v>143321</v>
      </c>
      <c r="C10604" t="s">
        <v>10</v>
      </c>
      <c r="D10604" s="1">
        <v>43542</v>
      </c>
      <c r="E10604">
        <v>17</v>
      </c>
      <c r="F10604">
        <v>3258</v>
      </c>
      <c r="G10604">
        <v>433</v>
      </c>
      <c r="H10604">
        <v>3753</v>
      </c>
      <c r="I10604">
        <v>110</v>
      </c>
      <c r="J10604">
        <v>0</v>
      </c>
      <c r="K10604">
        <v>21</v>
      </c>
      <c r="L10604" t="str">
        <f>VLOOKUP(D10604,Clusters!$B$2:$D$791,3,FALSE)</f>
        <v>Good</v>
      </c>
    </row>
    <row r="10605" spans="1:12" hidden="1" x14ac:dyDescent="0.55000000000000004">
      <c r="A10605">
        <v>10603</v>
      </c>
      <c r="B10605">
        <v>143322</v>
      </c>
      <c r="C10605" t="s">
        <v>10</v>
      </c>
      <c r="D10605" s="1">
        <v>43542</v>
      </c>
      <c r="E10605">
        <v>18</v>
      </c>
      <c r="F10605">
        <v>3742</v>
      </c>
      <c r="G10605">
        <v>484</v>
      </c>
      <c r="H10605">
        <v>4156</v>
      </c>
      <c r="I10605">
        <v>403</v>
      </c>
      <c r="J10605">
        <v>0</v>
      </c>
      <c r="K10605">
        <v>22</v>
      </c>
      <c r="L10605" t="str">
        <f>VLOOKUP(D10605,Clusters!$B$2:$D$791,3,FALSE)</f>
        <v>Good</v>
      </c>
    </row>
    <row r="10606" spans="1:12" hidden="1" x14ac:dyDescent="0.55000000000000004">
      <c r="A10606">
        <v>10604</v>
      </c>
      <c r="B10606">
        <v>143323</v>
      </c>
      <c r="C10606" t="s">
        <v>10</v>
      </c>
      <c r="D10606" s="1">
        <v>43542</v>
      </c>
      <c r="E10606">
        <v>19</v>
      </c>
      <c r="F10606">
        <v>3830</v>
      </c>
      <c r="G10606">
        <v>88</v>
      </c>
      <c r="H10606">
        <v>4189</v>
      </c>
      <c r="I10606">
        <v>33</v>
      </c>
      <c r="J10606">
        <v>0</v>
      </c>
      <c r="K10606">
        <v>23</v>
      </c>
      <c r="L10606" t="str">
        <f>VLOOKUP(D10606,Clusters!$B$2:$D$791,3,FALSE)</f>
        <v>Good</v>
      </c>
    </row>
    <row r="10607" spans="1:12" hidden="1" x14ac:dyDescent="0.55000000000000004">
      <c r="A10607">
        <v>10605</v>
      </c>
      <c r="B10607">
        <v>143324</v>
      </c>
      <c r="C10607" t="s">
        <v>10</v>
      </c>
      <c r="D10607" s="1">
        <v>43542</v>
      </c>
      <c r="E10607">
        <v>20</v>
      </c>
      <c r="F10607">
        <v>4027</v>
      </c>
      <c r="G10607">
        <v>197</v>
      </c>
      <c r="H10607">
        <v>4218</v>
      </c>
      <c r="I10607">
        <v>29</v>
      </c>
      <c r="J10607">
        <v>0</v>
      </c>
      <c r="K10607">
        <v>0</v>
      </c>
      <c r="L10607" t="str">
        <f>VLOOKUP(D10607,Clusters!$B$2:$D$791,3,FALSE)</f>
        <v>Good</v>
      </c>
    </row>
    <row r="10608" spans="1:12" hidden="1" x14ac:dyDescent="0.55000000000000004">
      <c r="A10608">
        <v>10606</v>
      </c>
      <c r="B10608">
        <v>143325</v>
      </c>
      <c r="C10608" t="s">
        <v>10</v>
      </c>
      <c r="D10608" s="1">
        <v>43542</v>
      </c>
      <c r="E10608">
        <v>21</v>
      </c>
      <c r="F10608">
        <v>4214</v>
      </c>
      <c r="G10608">
        <v>187</v>
      </c>
      <c r="H10608">
        <v>4237</v>
      </c>
      <c r="I10608">
        <v>19</v>
      </c>
      <c r="J10608">
        <v>0</v>
      </c>
      <c r="K10608">
        <v>1</v>
      </c>
      <c r="L10608" t="str">
        <f>VLOOKUP(D10608,Clusters!$B$2:$D$791,3,FALSE)</f>
        <v>Good</v>
      </c>
    </row>
    <row r="10609" spans="1:12" hidden="1" x14ac:dyDescent="0.55000000000000004">
      <c r="A10609">
        <v>10607</v>
      </c>
      <c r="B10609">
        <v>143326</v>
      </c>
      <c r="C10609" t="s">
        <v>10</v>
      </c>
      <c r="D10609" s="1">
        <v>43542</v>
      </c>
      <c r="E10609">
        <v>22</v>
      </c>
      <c r="F10609">
        <v>4260</v>
      </c>
      <c r="G10609">
        <v>46</v>
      </c>
      <c r="H10609">
        <v>4251</v>
      </c>
      <c r="I10609">
        <v>14</v>
      </c>
      <c r="J10609">
        <v>0</v>
      </c>
      <c r="K10609">
        <v>2</v>
      </c>
      <c r="L10609" t="str">
        <f>VLOOKUP(D10609,Clusters!$B$2:$D$791,3,FALSE)</f>
        <v>Good</v>
      </c>
    </row>
    <row r="10610" spans="1:12" x14ac:dyDescent="0.55000000000000004">
      <c r="A10610">
        <v>10632</v>
      </c>
      <c r="B10610">
        <v>143351</v>
      </c>
      <c r="C10610" t="s">
        <v>10</v>
      </c>
      <c r="D10610" s="1">
        <v>43543</v>
      </c>
      <c r="E10610">
        <v>23</v>
      </c>
      <c r="F10610">
        <v>3024</v>
      </c>
      <c r="G10610">
        <v>6</v>
      </c>
      <c r="H10610">
        <v>3400</v>
      </c>
      <c r="I10610">
        <v>11</v>
      </c>
      <c r="J10610">
        <v>1</v>
      </c>
      <c r="K10610">
        <v>3</v>
      </c>
      <c r="L10610" t="str">
        <f>VLOOKUP(D10610,Clusters!$B$2:$D$791,3,FALSE)</f>
        <v>Good</v>
      </c>
    </row>
    <row r="10611" spans="1:12" hidden="1" x14ac:dyDescent="0.55000000000000004">
      <c r="A10611">
        <v>10609</v>
      </c>
      <c r="B10611">
        <v>143328</v>
      </c>
      <c r="C10611" t="s">
        <v>10</v>
      </c>
      <c r="D10611" s="1">
        <v>43543</v>
      </c>
      <c r="E10611">
        <v>0</v>
      </c>
      <c r="F10611">
        <v>0</v>
      </c>
      <c r="G10611">
        <v>0</v>
      </c>
      <c r="H10611">
        <v>6</v>
      </c>
      <c r="I10611">
        <v>6</v>
      </c>
      <c r="J10611">
        <v>1</v>
      </c>
      <c r="K10611">
        <v>4</v>
      </c>
      <c r="L10611" t="str">
        <f>VLOOKUP(D10611,Clusters!$B$2:$D$791,3,FALSE)</f>
        <v>Good</v>
      </c>
    </row>
    <row r="10612" spans="1:12" hidden="1" x14ac:dyDescent="0.55000000000000004">
      <c r="A10612">
        <v>10610</v>
      </c>
      <c r="B10612">
        <v>143329</v>
      </c>
      <c r="C10612" t="s">
        <v>10</v>
      </c>
      <c r="D10612" s="1">
        <v>43543</v>
      </c>
      <c r="E10612">
        <v>1</v>
      </c>
      <c r="F10612">
        <v>0</v>
      </c>
      <c r="G10612">
        <v>0</v>
      </c>
      <c r="H10612">
        <v>6</v>
      </c>
      <c r="I10612">
        <v>0</v>
      </c>
      <c r="J10612">
        <v>1</v>
      </c>
      <c r="K10612">
        <v>5</v>
      </c>
      <c r="L10612" t="str">
        <f>VLOOKUP(D10612,Clusters!$B$2:$D$791,3,FALSE)</f>
        <v>Good</v>
      </c>
    </row>
    <row r="10613" spans="1:12" hidden="1" x14ac:dyDescent="0.55000000000000004">
      <c r="A10613">
        <v>10611</v>
      </c>
      <c r="B10613">
        <v>143330</v>
      </c>
      <c r="C10613" t="s">
        <v>10</v>
      </c>
      <c r="D10613" s="1">
        <v>43543</v>
      </c>
      <c r="E10613">
        <v>2</v>
      </c>
      <c r="F10613">
        <v>18</v>
      </c>
      <c r="G10613">
        <v>18</v>
      </c>
      <c r="H10613">
        <v>84</v>
      </c>
      <c r="I10613">
        <v>78</v>
      </c>
      <c r="J10613">
        <v>1</v>
      </c>
      <c r="K10613">
        <v>6</v>
      </c>
      <c r="L10613" t="str">
        <f>VLOOKUP(D10613,Clusters!$B$2:$D$791,3,FALSE)</f>
        <v>Good</v>
      </c>
    </row>
    <row r="10614" spans="1:12" hidden="1" x14ac:dyDescent="0.55000000000000004">
      <c r="A10614">
        <v>10612</v>
      </c>
      <c r="B10614">
        <v>143331</v>
      </c>
      <c r="C10614" t="s">
        <v>10</v>
      </c>
      <c r="D10614" s="1">
        <v>43543</v>
      </c>
      <c r="E10614">
        <v>3</v>
      </c>
      <c r="F10614">
        <v>24</v>
      </c>
      <c r="G10614">
        <v>6</v>
      </c>
      <c r="H10614">
        <v>167</v>
      </c>
      <c r="I10614">
        <v>83</v>
      </c>
      <c r="J10614">
        <v>1</v>
      </c>
      <c r="K10614">
        <v>7</v>
      </c>
      <c r="L10614" t="str">
        <f>VLOOKUP(D10614,Clusters!$B$2:$D$791,3,FALSE)</f>
        <v>Good</v>
      </c>
    </row>
    <row r="10615" spans="1:12" hidden="1" x14ac:dyDescent="0.55000000000000004">
      <c r="A10615">
        <v>10613</v>
      </c>
      <c r="B10615">
        <v>143332</v>
      </c>
      <c r="C10615" t="s">
        <v>10</v>
      </c>
      <c r="D10615" s="1">
        <v>43543</v>
      </c>
      <c r="E10615">
        <v>4</v>
      </c>
      <c r="F10615">
        <v>83</v>
      </c>
      <c r="G10615">
        <v>59</v>
      </c>
      <c r="H10615">
        <v>494</v>
      </c>
      <c r="I10615">
        <v>327</v>
      </c>
      <c r="J10615">
        <v>1</v>
      </c>
      <c r="K10615">
        <v>8</v>
      </c>
      <c r="L10615" t="str">
        <f>VLOOKUP(D10615,Clusters!$B$2:$D$791,3,FALSE)</f>
        <v>Good</v>
      </c>
    </row>
    <row r="10616" spans="1:12" hidden="1" x14ac:dyDescent="0.55000000000000004">
      <c r="A10616">
        <v>10614</v>
      </c>
      <c r="B10616">
        <v>143333</v>
      </c>
      <c r="C10616" t="s">
        <v>10</v>
      </c>
      <c r="D10616" s="1">
        <v>43543</v>
      </c>
      <c r="E10616">
        <v>5</v>
      </c>
      <c r="F10616">
        <v>179</v>
      </c>
      <c r="G10616">
        <v>96</v>
      </c>
      <c r="H10616">
        <v>541</v>
      </c>
      <c r="I10616">
        <v>47</v>
      </c>
      <c r="J10616">
        <v>1</v>
      </c>
      <c r="K10616">
        <v>9</v>
      </c>
      <c r="L10616" t="str">
        <f>VLOOKUP(D10616,Clusters!$B$2:$D$791,3,FALSE)</f>
        <v>Good</v>
      </c>
    </row>
    <row r="10617" spans="1:12" hidden="1" x14ac:dyDescent="0.55000000000000004">
      <c r="A10617">
        <v>10615</v>
      </c>
      <c r="B10617">
        <v>143334</v>
      </c>
      <c r="C10617" t="s">
        <v>10</v>
      </c>
      <c r="D10617" s="1">
        <v>43543</v>
      </c>
      <c r="E10617">
        <v>6</v>
      </c>
      <c r="F10617">
        <v>262</v>
      </c>
      <c r="G10617">
        <v>83</v>
      </c>
      <c r="H10617">
        <v>579</v>
      </c>
      <c r="I10617">
        <v>38</v>
      </c>
      <c r="J10617">
        <v>1</v>
      </c>
      <c r="K10617">
        <v>10</v>
      </c>
      <c r="L10617" t="str">
        <f>VLOOKUP(D10617,Clusters!$B$2:$D$791,3,FALSE)</f>
        <v>Good</v>
      </c>
    </row>
    <row r="10618" spans="1:12" hidden="1" x14ac:dyDescent="0.55000000000000004">
      <c r="A10618">
        <v>10616</v>
      </c>
      <c r="B10618">
        <v>143335</v>
      </c>
      <c r="C10618" t="s">
        <v>10</v>
      </c>
      <c r="D10618" s="1">
        <v>43543</v>
      </c>
      <c r="E10618">
        <v>7</v>
      </c>
      <c r="F10618">
        <v>566</v>
      </c>
      <c r="G10618">
        <v>304</v>
      </c>
      <c r="H10618">
        <v>797</v>
      </c>
      <c r="I10618">
        <v>218</v>
      </c>
      <c r="J10618">
        <v>1</v>
      </c>
      <c r="K10618">
        <v>11</v>
      </c>
      <c r="L10618" t="str">
        <f>VLOOKUP(D10618,Clusters!$B$2:$D$791,3,FALSE)</f>
        <v>Good</v>
      </c>
    </row>
    <row r="10619" spans="1:12" hidden="1" x14ac:dyDescent="0.55000000000000004">
      <c r="A10619">
        <v>10617</v>
      </c>
      <c r="B10619">
        <v>143336</v>
      </c>
      <c r="C10619" t="s">
        <v>10</v>
      </c>
      <c r="D10619" s="1">
        <v>43543</v>
      </c>
      <c r="E10619">
        <v>8</v>
      </c>
      <c r="F10619">
        <v>641</v>
      </c>
      <c r="G10619">
        <v>75</v>
      </c>
      <c r="H10619">
        <v>955</v>
      </c>
      <c r="I10619">
        <v>158</v>
      </c>
      <c r="J10619">
        <v>1</v>
      </c>
      <c r="K10619">
        <v>12</v>
      </c>
      <c r="L10619" t="str">
        <f>VLOOKUP(D10619,Clusters!$B$2:$D$791,3,FALSE)</f>
        <v>Good</v>
      </c>
    </row>
    <row r="10620" spans="1:12" hidden="1" x14ac:dyDescent="0.55000000000000004">
      <c r="A10620">
        <v>10618</v>
      </c>
      <c r="B10620">
        <v>143337</v>
      </c>
      <c r="C10620" t="s">
        <v>10</v>
      </c>
      <c r="D10620" s="1">
        <v>43543</v>
      </c>
      <c r="E10620">
        <v>9</v>
      </c>
      <c r="F10620">
        <v>756</v>
      </c>
      <c r="G10620">
        <v>115</v>
      </c>
      <c r="H10620">
        <v>1010</v>
      </c>
      <c r="I10620">
        <v>55</v>
      </c>
      <c r="J10620">
        <v>1</v>
      </c>
      <c r="K10620">
        <v>13</v>
      </c>
      <c r="L10620" t="str">
        <f>VLOOKUP(D10620,Clusters!$B$2:$D$791,3,FALSE)</f>
        <v>Good</v>
      </c>
    </row>
    <row r="10621" spans="1:12" hidden="1" x14ac:dyDescent="0.55000000000000004">
      <c r="A10621">
        <v>10619</v>
      </c>
      <c r="B10621">
        <v>143338</v>
      </c>
      <c r="C10621" t="s">
        <v>10</v>
      </c>
      <c r="D10621" s="1">
        <v>43543</v>
      </c>
      <c r="E10621">
        <v>10</v>
      </c>
      <c r="F10621">
        <v>998</v>
      </c>
      <c r="G10621">
        <v>242</v>
      </c>
      <c r="H10621">
        <v>1142</v>
      </c>
      <c r="I10621">
        <v>132</v>
      </c>
      <c r="J10621">
        <v>1</v>
      </c>
      <c r="K10621">
        <v>14</v>
      </c>
      <c r="L10621" t="str">
        <f>VLOOKUP(D10621,Clusters!$B$2:$D$791,3,FALSE)</f>
        <v>Good</v>
      </c>
    </row>
    <row r="10622" spans="1:12" hidden="1" x14ac:dyDescent="0.55000000000000004">
      <c r="A10622">
        <v>10620</v>
      </c>
      <c r="B10622">
        <v>143339</v>
      </c>
      <c r="C10622" t="s">
        <v>10</v>
      </c>
      <c r="D10622" s="1">
        <v>43543</v>
      </c>
      <c r="E10622">
        <v>11</v>
      </c>
      <c r="F10622">
        <v>1036</v>
      </c>
      <c r="G10622">
        <v>38</v>
      </c>
      <c r="H10622">
        <v>1290</v>
      </c>
      <c r="I10622">
        <v>148</v>
      </c>
      <c r="J10622">
        <v>1</v>
      </c>
      <c r="K10622">
        <v>15</v>
      </c>
      <c r="L10622" t="str">
        <f>VLOOKUP(D10622,Clusters!$B$2:$D$791,3,FALSE)</f>
        <v>Good</v>
      </c>
    </row>
    <row r="10623" spans="1:12" hidden="1" x14ac:dyDescent="0.55000000000000004">
      <c r="A10623">
        <v>10621</v>
      </c>
      <c r="B10623">
        <v>143340</v>
      </c>
      <c r="C10623" t="s">
        <v>10</v>
      </c>
      <c r="D10623" s="1">
        <v>43543</v>
      </c>
      <c r="E10623">
        <v>12</v>
      </c>
      <c r="F10623">
        <v>1140</v>
      </c>
      <c r="G10623">
        <v>104</v>
      </c>
      <c r="H10623">
        <v>1391</v>
      </c>
      <c r="I10623">
        <v>101</v>
      </c>
      <c r="J10623">
        <v>1</v>
      </c>
      <c r="K10623">
        <v>16</v>
      </c>
      <c r="L10623" t="str">
        <f>VLOOKUP(D10623,Clusters!$B$2:$D$791,3,FALSE)</f>
        <v>Good</v>
      </c>
    </row>
    <row r="10624" spans="1:12" hidden="1" x14ac:dyDescent="0.55000000000000004">
      <c r="A10624">
        <v>10622</v>
      </c>
      <c r="B10624">
        <v>143341</v>
      </c>
      <c r="C10624" t="s">
        <v>10</v>
      </c>
      <c r="D10624" s="1">
        <v>43543</v>
      </c>
      <c r="E10624">
        <v>13</v>
      </c>
      <c r="F10624">
        <v>1280</v>
      </c>
      <c r="G10624">
        <v>140</v>
      </c>
      <c r="H10624">
        <v>1758</v>
      </c>
      <c r="I10624">
        <v>367</v>
      </c>
      <c r="J10624">
        <v>1</v>
      </c>
      <c r="K10624">
        <v>17</v>
      </c>
      <c r="L10624" t="str">
        <f>VLOOKUP(D10624,Clusters!$B$2:$D$791,3,FALSE)</f>
        <v>Good</v>
      </c>
    </row>
    <row r="10625" spans="1:12" hidden="1" x14ac:dyDescent="0.55000000000000004">
      <c r="A10625">
        <v>10623</v>
      </c>
      <c r="B10625">
        <v>143342</v>
      </c>
      <c r="C10625" t="s">
        <v>10</v>
      </c>
      <c r="D10625" s="1">
        <v>43543</v>
      </c>
      <c r="E10625">
        <v>14</v>
      </c>
      <c r="F10625">
        <v>1284</v>
      </c>
      <c r="G10625">
        <v>4</v>
      </c>
      <c r="H10625">
        <v>1904</v>
      </c>
      <c r="I10625">
        <v>146</v>
      </c>
      <c r="J10625">
        <v>1</v>
      </c>
      <c r="K10625">
        <v>18</v>
      </c>
      <c r="L10625" t="str">
        <f>VLOOKUP(D10625,Clusters!$B$2:$D$791,3,FALSE)</f>
        <v>Good</v>
      </c>
    </row>
    <row r="10626" spans="1:12" hidden="1" x14ac:dyDescent="0.55000000000000004">
      <c r="A10626">
        <v>10624</v>
      </c>
      <c r="B10626">
        <v>143343</v>
      </c>
      <c r="C10626" t="s">
        <v>10</v>
      </c>
      <c r="D10626" s="1">
        <v>43543</v>
      </c>
      <c r="E10626">
        <v>15</v>
      </c>
      <c r="F10626">
        <v>1315</v>
      </c>
      <c r="G10626">
        <v>31</v>
      </c>
      <c r="H10626">
        <v>2072</v>
      </c>
      <c r="I10626">
        <v>168</v>
      </c>
      <c r="J10626">
        <v>1</v>
      </c>
      <c r="K10626">
        <v>19</v>
      </c>
      <c r="L10626" t="str">
        <f>VLOOKUP(D10626,Clusters!$B$2:$D$791,3,FALSE)</f>
        <v>Good</v>
      </c>
    </row>
    <row r="10627" spans="1:12" hidden="1" x14ac:dyDescent="0.55000000000000004">
      <c r="A10627">
        <v>10625</v>
      </c>
      <c r="B10627">
        <v>143344</v>
      </c>
      <c r="C10627" t="s">
        <v>10</v>
      </c>
      <c r="D10627" s="1">
        <v>43543</v>
      </c>
      <c r="E10627">
        <v>16</v>
      </c>
      <c r="F10627">
        <v>1522</v>
      </c>
      <c r="G10627">
        <v>207</v>
      </c>
      <c r="H10627">
        <v>2423</v>
      </c>
      <c r="I10627">
        <v>351</v>
      </c>
      <c r="J10627">
        <v>1</v>
      </c>
      <c r="K10627">
        <v>20</v>
      </c>
      <c r="L10627" t="str">
        <f>VLOOKUP(D10627,Clusters!$B$2:$D$791,3,FALSE)</f>
        <v>Good</v>
      </c>
    </row>
    <row r="10628" spans="1:12" hidden="1" x14ac:dyDescent="0.55000000000000004">
      <c r="A10628">
        <v>10626</v>
      </c>
      <c r="B10628">
        <v>143345</v>
      </c>
      <c r="C10628" t="s">
        <v>10</v>
      </c>
      <c r="D10628" s="1">
        <v>43543</v>
      </c>
      <c r="E10628">
        <v>17</v>
      </c>
      <c r="F10628">
        <v>1939</v>
      </c>
      <c r="G10628">
        <v>417</v>
      </c>
      <c r="H10628">
        <v>2753</v>
      </c>
      <c r="I10628">
        <v>330</v>
      </c>
      <c r="J10628">
        <v>1</v>
      </c>
      <c r="K10628">
        <v>21</v>
      </c>
      <c r="L10628" t="str">
        <f>VLOOKUP(D10628,Clusters!$B$2:$D$791,3,FALSE)</f>
        <v>Good</v>
      </c>
    </row>
    <row r="10629" spans="1:12" hidden="1" x14ac:dyDescent="0.55000000000000004">
      <c r="A10629">
        <v>10627</v>
      </c>
      <c r="B10629">
        <v>143346</v>
      </c>
      <c r="C10629" t="s">
        <v>10</v>
      </c>
      <c r="D10629" s="1">
        <v>43543</v>
      </c>
      <c r="E10629">
        <v>18</v>
      </c>
      <c r="F10629">
        <v>1945</v>
      </c>
      <c r="G10629">
        <v>6</v>
      </c>
      <c r="H10629">
        <v>3115</v>
      </c>
      <c r="I10629">
        <v>362</v>
      </c>
      <c r="J10629">
        <v>1</v>
      </c>
      <c r="K10629">
        <v>22</v>
      </c>
      <c r="L10629" t="str">
        <f>VLOOKUP(D10629,Clusters!$B$2:$D$791,3,FALSE)</f>
        <v>Good</v>
      </c>
    </row>
    <row r="10630" spans="1:12" hidden="1" x14ac:dyDescent="0.55000000000000004">
      <c r="A10630">
        <v>10628</v>
      </c>
      <c r="B10630">
        <v>143347</v>
      </c>
      <c r="C10630" t="s">
        <v>10</v>
      </c>
      <c r="D10630" s="1">
        <v>43543</v>
      </c>
      <c r="E10630">
        <v>19</v>
      </c>
      <c r="F10630">
        <v>2087</v>
      </c>
      <c r="G10630">
        <v>142</v>
      </c>
      <c r="H10630">
        <v>3139</v>
      </c>
      <c r="I10630">
        <v>24</v>
      </c>
      <c r="J10630">
        <v>1</v>
      </c>
      <c r="K10630">
        <v>23</v>
      </c>
      <c r="L10630" t="str">
        <f>VLOOKUP(D10630,Clusters!$B$2:$D$791,3,FALSE)</f>
        <v>Good</v>
      </c>
    </row>
    <row r="10631" spans="1:12" hidden="1" x14ac:dyDescent="0.55000000000000004">
      <c r="A10631">
        <v>10629</v>
      </c>
      <c r="B10631">
        <v>143348</v>
      </c>
      <c r="C10631" t="s">
        <v>10</v>
      </c>
      <c r="D10631" s="1">
        <v>43543</v>
      </c>
      <c r="E10631">
        <v>20</v>
      </c>
      <c r="F10631">
        <v>2345</v>
      </c>
      <c r="G10631">
        <v>258</v>
      </c>
      <c r="H10631">
        <v>3253</v>
      </c>
      <c r="I10631">
        <v>114</v>
      </c>
      <c r="J10631">
        <v>1</v>
      </c>
      <c r="K10631">
        <v>0</v>
      </c>
      <c r="L10631" t="str">
        <f>VLOOKUP(D10631,Clusters!$B$2:$D$791,3,FALSE)</f>
        <v>Good</v>
      </c>
    </row>
    <row r="10632" spans="1:12" hidden="1" x14ac:dyDescent="0.55000000000000004">
      <c r="A10632">
        <v>10630</v>
      </c>
      <c r="B10632">
        <v>143349</v>
      </c>
      <c r="C10632" t="s">
        <v>10</v>
      </c>
      <c r="D10632" s="1">
        <v>43543</v>
      </c>
      <c r="E10632">
        <v>21</v>
      </c>
      <c r="F10632">
        <v>2571</v>
      </c>
      <c r="G10632">
        <v>226</v>
      </c>
      <c r="H10632">
        <v>3259</v>
      </c>
      <c r="I10632">
        <v>6</v>
      </c>
      <c r="J10632">
        <v>1</v>
      </c>
      <c r="K10632">
        <v>1</v>
      </c>
      <c r="L10632" t="str">
        <f>VLOOKUP(D10632,Clusters!$B$2:$D$791,3,FALSE)</f>
        <v>Good</v>
      </c>
    </row>
    <row r="10633" spans="1:12" hidden="1" x14ac:dyDescent="0.55000000000000004">
      <c r="A10633">
        <v>10631</v>
      </c>
      <c r="B10633">
        <v>143350</v>
      </c>
      <c r="C10633" t="s">
        <v>10</v>
      </c>
      <c r="D10633" s="1">
        <v>43543</v>
      </c>
      <c r="E10633">
        <v>22</v>
      </c>
      <c r="F10633">
        <v>3018</v>
      </c>
      <c r="G10633">
        <v>447</v>
      </c>
      <c r="H10633">
        <v>3389</v>
      </c>
      <c r="I10633">
        <v>130</v>
      </c>
      <c r="J10633">
        <v>1</v>
      </c>
      <c r="K10633">
        <v>2</v>
      </c>
      <c r="L10633" t="str">
        <f>VLOOKUP(D10633,Clusters!$B$2:$D$791,3,FALSE)</f>
        <v>Good</v>
      </c>
    </row>
    <row r="10634" spans="1:12" x14ac:dyDescent="0.55000000000000004">
      <c r="A10634">
        <v>10656</v>
      </c>
      <c r="B10634">
        <v>143375</v>
      </c>
      <c r="C10634" t="s">
        <v>10</v>
      </c>
      <c r="D10634" s="1">
        <v>43544</v>
      </c>
      <c r="E10634">
        <v>23</v>
      </c>
      <c r="F10634">
        <v>1892</v>
      </c>
      <c r="G10634">
        <v>33</v>
      </c>
      <c r="H10634">
        <v>2170</v>
      </c>
      <c r="I10634">
        <v>0</v>
      </c>
      <c r="J10634">
        <v>2</v>
      </c>
      <c r="K10634">
        <v>3</v>
      </c>
      <c r="L10634" t="str">
        <f>VLOOKUP(D10634,Clusters!$B$2:$D$791,3,FALSE)</f>
        <v>Good</v>
      </c>
    </row>
    <row r="10635" spans="1:12" hidden="1" x14ac:dyDescent="0.55000000000000004">
      <c r="A10635">
        <v>10633</v>
      </c>
      <c r="B10635">
        <v>143352</v>
      </c>
      <c r="C10635" t="s">
        <v>10</v>
      </c>
      <c r="D10635" s="1">
        <v>43544</v>
      </c>
      <c r="E10635">
        <v>0</v>
      </c>
      <c r="F10635">
        <v>90</v>
      </c>
      <c r="G10635">
        <v>90</v>
      </c>
      <c r="H10635">
        <v>0</v>
      </c>
      <c r="I10635">
        <v>0</v>
      </c>
      <c r="J10635">
        <v>2</v>
      </c>
      <c r="K10635">
        <v>4</v>
      </c>
      <c r="L10635" t="str">
        <f>VLOOKUP(D10635,Clusters!$B$2:$D$791,3,FALSE)</f>
        <v>Good</v>
      </c>
    </row>
    <row r="10636" spans="1:12" hidden="1" x14ac:dyDescent="0.55000000000000004">
      <c r="A10636">
        <v>10634</v>
      </c>
      <c r="B10636">
        <v>143353</v>
      </c>
      <c r="C10636" t="s">
        <v>10</v>
      </c>
      <c r="D10636" s="1">
        <v>43544</v>
      </c>
      <c r="E10636">
        <v>1</v>
      </c>
      <c r="F10636">
        <v>92</v>
      </c>
      <c r="G10636">
        <v>2</v>
      </c>
      <c r="H10636">
        <v>73</v>
      </c>
      <c r="I10636">
        <v>73</v>
      </c>
      <c r="J10636">
        <v>2</v>
      </c>
      <c r="K10636">
        <v>5</v>
      </c>
      <c r="L10636" t="str">
        <f>VLOOKUP(D10636,Clusters!$B$2:$D$791,3,FALSE)</f>
        <v>Good</v>
      </c>
    </row>
    <row r="10637" spans="1:12" hidden="1" x14ac:dyDescent="0.55000000000000004">
      <c r="A10637">
        <v>10635</v>
      </c>
      <c r="B10637">
        <v>143354</v>
      </c>
      <c r="C10637" t="s">
        <v>10</v>
      </c>
      <c r="D10637" s="1">
        <v>43544</v>
      </c>
      <c r="E10637">
        <v>2</v>
      </c>
      <c r="F10637">
        <v>107</v>
      </c>
      <c r="G10637">
        <v>15</v>
      </c>
      <c r="H10637">
        <v>93</v>
      </c>
      <c r="I10637">
        <v>20</v>
      </c>
      <c r="J10637">
        <v>2</v>
      </c>
      <c r="K10637">
        <v>6</v>
      </c>
      <c r="L10637" t="str">
        <f>VLOOKUP(D10637,Clusters!$B$2:$D$791,3,FALSE)</f>
        <v>Good</v>
      </c>
    </row>
    <row r="10638" spans="1:12" hidden="1" x14ac:dyDescent="0.55000000000000004">
      <c r="A10638">
        <v>10636</v>
      </c>
      <c r="B10638">
        <v>143355</v>
      </c>
      <c r="C10638" t="s">
        <v>10</v>
      </c>
      <c r="D10638" s="1">
        <v>43544</v>
      </c>
      <c r="E10638">
        <v>3</v>
      </c>
      <c r="F10638">
        <v>175</v>
      </c>
      <c r="G10638">
        <v>68</v>
      </c>
      <c r="H10638">
        <v>201</v>
      </c>
      <c r="I10638">
        <v>108</v>
      </c>
      <c r="J10638">
        <v>2</v>
      </c>
      <c r="K10638">
        <v>7</v>
      </c>
      <c r="L10638" t="str">
        <f>VLOOKUP(D10638,Clusters!$B$2:$D$791,3,FALSE)</f>
        <v>Good</v>
      </c>
    </row>
    <row r="10639" spans="1:12" hidden="1" x14ac:dyDescent="0.55000000000000004">
      <c r="A10639">
        <v>10637</v>
      </c>
      <c r="B10639">
        <v>143356</v>
      </c>
      <c r="C10639" t="s">
        <v>10</v>
      </c>
      <c r="D10639" s="1">
        <v>43544</v>
      </c>
      <c r="E10639">
        <v>4</v>
      </c>
      <c r="F10639">
        <v>193</v>
      </c>
      <c r="G10639">
        <v>18</v>
      </c>
      <c r="H10639">
        <v>367</v>
      </c>
      <c r="I10639">
        <v>166</v>
      </c>
      <c r="J10639">
        <v>2</v>
      </c>
      <c r="K10639">
        <v>8</v>
      </c>
      <c r="L10639" t="str">
        <f>VLOOKUP(D10639,Clusters!$B$2:$D$791,3,FALSE)</f>
        <v>Good</v>
      </c>
    </row>
    <row r="10640" spans="1:12" hidden="1" x14ac:dyDescent="0.55000000000000004">
      <c r="A10640">
        <v>10638</v>
      </c>
      <c r="B10640">
        <v>143357</v>
      </c>
      <c r="C10640" t="s">
        <v>10</v>
      </c>
      <c r="D10640" s="1">
        <v>43544</v>
      </c>
      <c r="E10640">
        <v>5</v>
      </c>
      <c r="F10640">
        <v>312</v>
      </c>
      <c r="G10640">
        <v>119</v>
      </c>
      <c r="H10640">
        <v>559</v>
      </c>
      <c r="I10640">
        <v>192</v>
      </c>
      <c r="J10640">
        <v>2</v>
      </c>
      <c r="K10640">
        <v>9</v>
      </c>
      <c r="L10640" t="str">
        <f>VLOOKUP(D10640,Clusters!$B$2:$D$791,3,FALSE)</f>
        <v>Good</v>
      </c>
    </row>
    <row r="10641" spans="1:12" hidden="1" x14ac:dyDescent="0.55000000000000004">
      <c r="A10641">
        <v>10639</v>
      </c>
      <c r="B10641">
        <v>143358</v>
      </c>
      <c r="C10641" t="s">
        <v>10</v>
      </c>
      <c r="D10641" s="1">
        <v>43544</v>
      </c>
      <c r="E10641">
        <v>6</v>
      </c>
      <c r="F10641">
        <v>425</v>
      </c>
      <c r="G10641">
        <v>113</v>
      </c>
      <c r="H10641">
        <v>596</v>
      </c>
      <c r="I10641">
        <v>37</v>
      </c>
      <c r="J10641">
        <v>2</v>
      </c>
      <c r="K10641">
        <v>10</v>
      </c>
      <c r="L10641" t="str">
        <f>VLOOKUP(D10641,Clusters!$B$2:$D$791,3,FALSE)</f>
        <v>Good</v>
      </c>
    </row>
    <row r="10642" spans="1:12" hidden="1" x14ac:dyDescent="0.55000000000000004">
      <c r="A10642">
        <v>10640</v>
      </c>
      <c r="B10642">
        <v>143359</v>
      </c>
      <c r="C10642" t="s">
        <v>10</v>
      </c>
      <c r="D10642" s="1">
        <v>43544</v>
      </c>
      <c r="E10642">
        <v>7</v>
      </c>
      <c r="F10642">
        <v>430</v>
      </c>
      <c r="G10642">
        <v>5</v>
      </c>
      <c r="H10642">
        <v>689</v>
      </c>
      <c r="I10642">
        <v>93</v>
      </c>
      <c r="J10642">
        <v>2</v>
      </c>
      <c r="K10642">
        <v>11</v>
      </c>
      <c r="L10642" t="str">
        <f>VLOOKUP(D10642,Clusters!$B$2:$D$791,3,FALSE)</f>
        <v>Good</v>
      </c>
    </row>
    <row r="10643" spans="1:12" hidden="1" x14ac:dyDescent="0.55000000000000004">
      <c r="A10643">
        <v>10641</v>
      </c>
      <c r="B10643">
        <v>143360</v>
      </c>
      <c r="C10643" t="s">
        <v>10</v>
      </c>
      <c r="D10643" s="1">
        <v>43544</v>
      </c>
      <c r="E10643">
        <v>8</v>
      </c>
      <c r="F10643">
        <v>499</v>
      </c>
      <c r="G10643">
        <v>69</v>
      </c>
      <c r="H10643">
        <v>694</v>
      </c>
      <c r="I10643">
        <v>5</v>
      </c>
      <c r="J10643">
        <v>2</v>
      </c>
      <c r="K10643">
        <v>12</v>
      </c>
      <c r="L10643" t="str">
        <f>VLOOKUP(D10643,Clusters!$B$2:$D$791,3,FALSE)</f>
        <v>Good</v>
      </c>
    </row>
    <row r="10644" spans="1:12" hidden="1" x14ac:dyDescent="0.55000000000000004">
      <c r="A10644">
        <v>10642</v>
      </c>
      <c r="B10644">
        <v>143361</v>
      </c>
      <c r="C10644" t="s">
        <v>10</v>
      </c>
      <c r="D10644" s="1">
        <v>43544</v>
      </c>
      <c r="E10644">
        <v>9</v>
      </c>
      <c r="F10644">
        <v>556</v>
      </c>
      <c r="G10644">
        <v>57</v>
      </c>
      <c r="H10644">
        <v>773</v>
      </c>
      <c r="I10644">
        <v>79</v>
      </c>
      <c r="J10644">
        <v>2</v>
      </c>
      <c r="K10644">
        <v>13</v>
      </c>
      <c r="L10644" t="str">
        <f>VLOOKUP(D10644,Clusters!$B$2:$D$791,3,FALSE)</f>
        <v>Good</v>
      </c>
    </row>
    <row r="10645" spans="1:12" hidden="1" x14ac:dyDescent="0.55000000000000004">
      <c r="A10645">
        <v>10643</v>
      </c>
      <c r="B10645">
        <v>143362</v>
      </c>
      <c r="C10645" t="s">
        <v>10</v>
      </c>
      <c r="D10645" s="1">
        <v>43544</v>
      </c>
      <c r="E10645">
        <v>10</v>
      </c>
      <c r="F10645">
        <v>658</v>
      </c>
      <c r="G10645">
        <v>102</v>
      </c>
      <c r="H10645">
        <v>851</v>
      </c>
      <c r="I10645">
        <v>78</v>
      </c>
      <c r="J10645">
        <v>2</v>
      </c>
      <c r="K10645">
        <v>14</v>
      </c>
      <c r="L10645" t="str">
        <f>VLOOKUP(D10645,Clusters!$B$2:$D$791,3,FALSE)</f>
        <v>Good</v>
      </c>
    </row>
    <row r="10646" spans="1:12" hidden="1" x14ac:dyDescent="0.55000000000000004">
      <c r="A10646">
        <v>10644</v>
      </c>
      <c r="B10646">
        <v>143363</v>
      </c>
      <c r="C10646" t="s">
        <v>10</v>
      </c>
      <c r="D10646" s="1">
        <v>43544</v>
      </c>
      <c r="E10646">
        <v>11</v>
      </c>
      <c r="F10646">
        <v>767</v>
      </c>
      <c r="G10646">
        <v>109</v>
      </c>
      <c r="H10646">
        <v>1048</v>
      </c>
      <c r="I10646">
        <v>197</v>
      </c>
      <c r="J10646">
        <v>2</v>
      </c>
      <c r="K10646">
        <v>15</v>
      </c>
      <c r="L10646" t="str">
        <f>VLOOKUP(D10646,Clusters!$B$2:$D$791,3,FALSE)</f>
        <v>Good</v>
      </c>
    </row>
    <row r="10647" spans="1:12" hidden="1" x14ac:dyDescent="0.55000000000000004">
      <c r="A10647">
        <v>10645</v>
      </c>
      <c r="B10647">
        <v>143364</v>
      </c>
      <c r="C10647" t="s">
        <v>10</v>
      </c>
      <c r="D10647" s="1">
        <v>43544</v>
      </c>
      <c r="E10647">
        <v>12</v>
      </c>
      <c r="F10647">
        <v>816</v>
      </c>
      <c r="G10647">
        <v>49</v>
      </c>
      <c r="H10647">
        <v>1358</v>
      </c>
      <c r="I10647">
        <v>310</v>
      </c>
      <c r="J10647">
        <v>2</v>
      </c>
      <c r="K10647">
        <v>16</v>
      </c>
      <c r="L10647" t="str">
        <f>VLOOKUP(D10647,Clusters!$B$2:$D$791,3,FALSE)</f>
        <v>Good</v>
      </c>
    </row>
    <row r="10648" spans="1:12" hidden="1" x14ac:dyDescent="0.55000000000000004">
      <c r="A10648">
        <v>10646</v>
      </c>
      <c r="B10648">
        <v>143365</v>
      </c>
      <c r="C10648" t="s">
        <v>10</v>
      </c>
      <c r="D10648" s="1">
        <v>43544</v>
      </c>
      <c r="E10648">
        <v>13</v>
      </c>
      <c r="F10648">
        <v>828</v>
      </c>
      <c r="G10648">
        <v>12</v>
      </c>
      <c r="H10648">
        <v>1410</v>
      </c>
      <c r="I10648">
        <v>52</v>
      </c>
      <c r="J10648">
        <v>2</v>
      </c>
      <c r="K10648">
        <v>17</v>
      </c>
      <c r="L10648" t="str">
        <f>VLOOKUP(D10648,Clusters!$B$2:$D$791,3,FALSE)</f>
        <v>Good</v>
      </c>
    </row>
    <row r="10649" spans="1:12" hidden="1" x14ac:dyDescent="0.55000000000000004">
      <c r="A10649">
        <v>10647</v>
      </c>
      <c r="B10649">
        <v>143366</v>
      </c>
      <c r="C10649" t="s">
        <v>10</v>
      </c>
      <c r="D10649" s="1">
        <v>43544</v>
      </c>
      <c r="E10649">
        <v>14</v>
      </c>
      <c r="F10649">
        <v>999</v>
      </c>
      <c r="G10649">
        <v>171</v>
      </c>
      <c r="H10649">
        <v>1645</v>
      </c>
      <c r="I10649">
        <v>235</v>
      </c>
      <c r="J10649">
        <v>2</v>
      </c>
      <c r="K10649">
        <v>18</v>
      </c>
      <c r="L10649" t="str">
        <f>VLOOKUP(D10649,Clusters!$B$2:$D$791,3,FALSE)</f>
        <v>Good</v>
      </c>
    </row>
    <row r="10650" spans="1:12" hidden="1" x14ac:dyDescent="0.55000000000000004">
      <c r="A10650">
        <v>10648</v>
      </c>
      <c r="B10650">
        <v>143367</v>
      </c>
      <c r="C10650" t="s">
        <v>10</v>
      </c>
      <c r="D10650" s="1">
        <v>43544</v>
      </c>
      <c r="E10650">
        <v>15</v>
      </c>
      <c r="F10650">
        <v>1335</v>
      </c>
      <c r="G10650">
        <v>336</v>
      </c>
      <c r="H10650">
        <v>1721</v>
      </c>
      <c r="I10650">
        <v>76</v>
      </c>
      <c r="J10650">
        <v>2</v>
      </c>
      <c r="K10650">
        <v>19</v>
      </c>
      <c r="L10650" t="str">
        <f>VLOOKUP(D10650,Clusters!$B$2:$D$791,3,FALSE)</f>
        <v>Good</v>
      </c>
    </row>
    <row r="10651" spans="1:12" hidden="1" x14ac:dyDescent="0.55000000000000004">
      <c r="A10651">
        <v>10649</v>
      </c>
      <c r="B10651">
        <v>143368</v>
      </c>
      <c r="C10651" t="s">
        <v>10</v>
      </c>
      <c r="D10651" s="1">
        <v>43544</v>
      </c>
      <c r="E10651">
        <v>16</v>
      </c>
      <c r="F10651">
        <v>1471</v>
      </c>
      <c r="G10651">
        <v>136</v>
      </c>
      <c r="H10651">
        <v>1820</v>
      </c>
      <c r="I10651">
        <v>99</v>
      </c>
      <c r="J10651">
        <v>2</v>
      </c>
      <c r="K10651">
        <v>20</v>
      </c>
      <c r="L10651" t="str">
        <f>VLOOKUP(D10651,Clusters!$B$2:$D$791,3,FALSE)</f>
        <v>Good</v>
      </c>
    </row>
    <row r="10652" spans="1:12" hidden="1" x14ac:dyDescent="0.55000000000000004">
      <c r="A10652">
        <v>10650</v>
      </c>
      <c r="B10652">
        <v>143369</v>
      </c>
      <c r="C10652" t="s">
        <v>10</v>
      </c>
      <c r="D10652" s="1">
        <v>43544</v>
      </c>
      <c r="E10652">
        <v>17</v>
      </c>
      <c r="F10652">
        <v>1574</v>
      </c>
      <c r="G10652">
        <v>103</v>
      </c>
      <c r="H10652">
        <v>1890</v>
      </c>
      <c r="I10652">
        <v>70</v>
      </c>
      <c r="J10652">
        <v>2</v>
      </c>
      <c r="K10652">
        <v>21</v>
      </c>
      <c r="L10652" t="str">
        <f>VLOOKUP(D10652,Clusters!$B$2:$D$791,3,FALSE)</f>
        <v>Good</v>
      </c>
    </row>
    <row r="10653" spans="1:12" hidden="1" x14ac:dyDescent="0.55000000000000004">
      <c r="A10653">
        <v>10651</v>
      </c>
      <c r="B10653">
        <v>143370</v>
      </c>
      <c r="C10653" t="s">
        <v>10</v>
      </c>
      <c r="D10653" s="1">
        <v>43544</v>
      </c>
      <c r="E10653">
        <v>18</v>
      </c>
      <c r="F10653">
        <v>1598</v>
      </c>
      <c r="G10653">
        <v>24</v>
      </c>
      <c r="H10653">
        <v>2019</v>
      </c>
      <c r="I10653">
        <v>129</v>
      </c>
      <c r="J10653">
        <v>2</v>
      </c>
      <c r="K10653">
        <v>22</v>
      </c>
      <c r="L10653" t="str">
        <f>VLOOKUP(D10653,Clusters!$B$2:$D$791,3,FALSE)</f>
        <v>Good</v>
      </c>
    </row>
    <row r="10654" spans="1:12" hidden="1" x14ac:dyDescent="0.55000000000000004">
      <c r="A10654">
        <v>10652</v>
      </c>
      <c r="B10654">
        <v>143371</v>
      </c>
      <c r="C10654" t="s">
        <v>10</v>
      </c>
      <c r="D10654" s="1">
        <v>43544</v>
      </c>
      <c r="E10654">
        <v>19</v>
      </c>
      <c r="F10654">
        <v>1664</v>
      </c>
      <c r="G10654">
        <v>66</v>
      </c>
      <c r="H10654">
        <v>2042</v>
      </c>
      <c r="I10654">
        <v>23</v>
      </c>
      <c r="J10654">
        <v>2</v>
      </c>
      <c r="K10654">
        <v>23</v>
      </c>
      <c r="L10654" t="str">
        <f>VLOOKUP(D10654,Clusters!$B$2:$D$791,3,FALSE)</f>
        <v>Good</v>
      </c>
    </row>
    <row r="10655" spans="1:12" hidden="1" x14ac:dyDescent="0.55000000000000004">
      <c r="A10655">
        <v>10653</v>
      </c>
      <c r="B10655">
        <v>143372</v>
      </c>
      <c r="C10655" t="s">
        <v>10</v>
      </c>
      <c r="D10655" s="1">
        <v>43544</v>
      </c>
      <c r="E10655">
        <v>20</v>
      </c>
      <c r="F10655">
        <v>1813</v>
      </c>
      <c r="G10655">
        <v>149</v>
      </c>
      <c r="H10655">
        <v>2042</v>
      </c>
      <c r="I10655">
        <v>0</v>
      </c>
      <c r="J10655">
        <v>2</v>
      </c>
      <c r="K10655">
        <v>0</v>
      </c>
      <c r="L10655" t="str">
        <f>VLOOKUP(D10655,Clusters!$B$2:$D$791,3,FALSE)</f>
        <v>Good</v>
      </c>
    </row>
    <row r="10656" spans="1:12" hidden="1" x14ac:dyDescent="0.55000000000000004">
      <c r="A10656">
        <v>10654</v>
      </c>
      <c r="B10656">
        <v>143373</v>
      </c>
      <c r="C10656" t="s">
        <v>10</v>
      </c>
      <c r="D10656" s="1">
        <v>43544</v>
      </c>
      <c r="E10656">
        <v>21</v>
      </c>
      <c r="F10656">
        <v>1844</v>
      </c>
      <c r="G10656">
        <v>31</v>
      </c>
      <c r="H10656">
        <v>2162</v>
      </c>
      <c r="I10656">
        <v>120</v>
      </c>
      <c r="J10656">
        <v>2</v>
      </c>
      <c r="K10656">
        <v>1</v>
      </c>
      <c r="L10656" t="str">
        <f>VLOOKUP(D10656,Clusters!$B$2:$D$791,3,FALSE)</f>
        <v>Good</v>
      </c>
    </row>
    <row r="10657" spans="1:12" hidden="1" x14ac:dyDescent="0.55000000000000004">
      <c r="A10657">
        <v>10655</v>
      </c>
      <c r="B10657">
        <v>143374</v>
      </c>
      <c r="C10657" t="s">
        <v>10</v>
      </c>
      <c r="D10657" s="1">
        <v>43544</v>
      </c>
      <c r="E10657">
        <v>22</v>
      </c>
      <c r="F10657">
        <v>1859</v>
      </c>
      <c r="G10657">
        <v>15</v>
      </c>
      <c r="H10657">
        <v>2170</v>
      </c>
      <c r="I10657">
        <v>8</v>
      </c>
      <c r="J10657">
        <v>2</v>
      </c>
      <c r="K10657">
        <v>2</v>
      </c>
      <c r="L10657" t="str">
        <f>VLOOKUP(D10657,Clusters!$B$2:$D$791,3,FALSE)</f>
        <v>Good</v>
      </c>
    </row>
    <row r="10658" spans="1:12" x14ac:dyDescent="0.55000000000000004">
      <c r="A10658">
        <v>10680</v>
      </c>
      <c r="B10658">
        <v>143399</v>
      </c>
      <c r="C10658" t="s">
        <v>10</v>
      </c>
      <c r="D10658" s="1">
        <v>43545</v>
      </c>
      <c r="E10658">
        <v>23</v>
      </c>
      <c r="F10658">
        <v>5654</v>
      </c>
      <c r="G10658">
        <v>0</v>
      </c>
      <c r="H10658">
        <v>5889</v>
      </c>
      <c r="I10658">
        <v>0</v>
      </c>
      <c r="J10658">
        <v>3</v>
      </c>
      <c r="K10658">
        <v>3</v>
      </c>
      <c r="L10658" t="str">
        <f>VLOOKUP(D10658,Clusters!$B$2:$D$791,3,FALSE)</f>
        <v>Normal</v>
      </c>
    </row>
    <row r="10659" spans="1:12" hidden="1" x14ac:dyDescent="0.55000000000000004">
      <c r="A10659">
        <v>10657</v>
      </c>
      <c r="B10659">
        <v>143376</v>
      </c>
      <c r="C10659" t="s">
        <v>10</v>
      </c>
      <c r="D10659" s="1">
        <v>43545</v>
      </c>
      <c r="E10659">
        <v>0</v>
      </c>
      <c r="F10659">
        <v>27</v>
      </c>
      <c r="G10659">
        <v>27</v>
      </c>
      <c r="H10659">
        <v>0</v>
      </c>
      <c r="I10659">
        <v>0</v>
      </c>
      <c r="J10659">
        <v>3</v>
      </c>
      <c r="K10659">
        <v>4</v>
      </c>
      <c r="L10659" t="str">
        <f>VLOOKUP(D10659,Clusters!$B$2:$D$791,3,FALSE)</f>
        <v>Normal</v>
      </c>
    </row>
    <row r="10660" spans="1:12" hidden="1" x14ac:dyDescent="0.55000000000000004">
      <c r="A10660">
        <v>10658</v>
      </c>
      <c r="B10660">
        <v>143377</v>
      </c>
      <c r="C10660" t="s">
        <v>10</v>
      </c>
      <c r="D10660" s="1">
        <v>43545</v>
      </c>
      <c r="E10660">
        <v>1</v>
      </c>
      <c r="F10660">
        <v>71</v>
      </c>
      <c r="G10660">
        <v>44</v>
      </c>
      <c r="H10660">
        <v>15</v>
      </c>
      <c r="I10660">
        <v>15</v>
      </c>
      <c r="J10660">
        <v>3</v>
      </c>
      <c r="K10660">
        <v>5</v>
      </c>
      <c r="L10660" t="str">
        <f>VLOOKUP(D10660,Clusters!$B$2:$D$791,3,FALSE)</f>
        <v>Normal</v>
      </c>
    </row>
    <row r="10661" spans="1:12" hidden="1" x14ac:dyDescent="0.55000000000000004">
      <c r="A10661">
        <v>10659</v>
      </c>
      <c r="B10661">
        <v>143378</v>
      </c>
      <c r="C10661" t="s">
        <v>10</v>
      </c>
      <c r="D10661" s="1">
        <v>43545</v>
      </c>
      <c r="E10661">
        <v>2</v>
      </c>
      <c r="F10661">
        <v>106</v>
      </c>
      <c r="G10661">
        <v>35</v>
      </c>
      <c r="H10661">
        <v>75</v>
      </c>
      <c r="I10661">
        <v>60</v>
      </c>
      <c r="J10661">
        <v>3</v>
      </c>
      <c r="K10661">
        <v>6</v>
      </c>
      <c r="L10661" t="str">
        <f>VLOOKUP(D10661,Clusters!$B$2:$D$791,3,FALSE)</f>
        <v>Normal</v>
      </c>
    </row>
    <row r="10662" spans="1:12" hidden="1" x14ac:dyDescent="0.55000000000000004">
      <c r="A10662">
        <v>10660</v>
      </c>
      <c r="B10662">
        <v>143379</v>
      </c>
      <c r="C10662" t="s">
        <v>10</v>
      </c>
      <c r="D10662" s="1">
        <v>43545</v>
      </c>
      <c r="E10662">
        <v>3</v>
      </c>
      <c r="F10662">
        <v>167</v>
      </c>
      <c r="G10662">
        <v>61</v>
      </c>
      <c r="H10662">
        <v>222</v>
      </c>
      <c r="I10662">
        <v>147</v>
      </c>
      <c r="J10662">
        <v>3</v>
      </c>
      <c r="K10662">
        <v>7</v>
      </c>
      <c r="L10662" t="str">
        <f>VLOOKUP(D10662,Clusters!$B$2:$D$791,3,FALSE)</f>
        <v>Normal</v>
      </c>
    </row>
    <row r="10663" spans="1:12" hidden="1" x14ac:dyDescent="0.55000000000000004">
      <c r="A10663">
        <v>10661</v>
      </c>
      <c r="B10663">
        <v>143380</v>
      </c>
      <c r="C10663" t="s">
        <v>10</v>
      </c>
      <c r="D10663" s="1">
        <v>43545</v>
      </c>
      <c r="E10663">
        <v>4</v>
      </c>
      <c r="F10663">
        <v>247</v>
      </c>
      <c r="G10663">
        <v>80</v>
      </c>
      <c r="H10663">
        <v>357</v>
      </c>
      <c r="I10663">
        <v>135</v>
      </c>
      <c r="J10663">
        <v>3</v>
      </c>
      <c r="K10663">
        <v>8</v>
      </c>
      <c r="L10663" t="str">
        <f>VLOOKUP(D10663,Clusters!$B$2:$D$791,3,FALSE)</f>
        <v>Normal</v>
      </c>
    </row>
    <row r="10664" spans="1:12" hidden="1" x14ac:dyDescent="0.55000000000000004">
      <c r="A10664">
        <v>10662</v>
      </c>
      <c r="B10664">
        <v>143381</v>
      </c>
      <c r="C10664" t="s">
        <v>10</v>
      </c>
      <c r="D10664" s="1">
        <v>43545</v>
      </c>
      <c r="E10664">
        <v>5</v>
      </c>
      <c r="F10664">
        <v>315</v>
      </c>
      <c r="G10664">
        <v>68</v>
      </c>
      <c r="H10664">
        <v>414</v>
      </c>
      <c r="I10664">
        <v>57</v>
      </c>
      <c r="J10664">
        <v>3</v>
      </c>
      <c r="K10664">
        <v>9</v>
      </c>
      <c r="L10664" t="str">
        <f>VLOOKUP(D10664,Clusters!$B$2:$D$791,3,FALSE)</f>
        <v>Normal</v>
      </c>
    </row>
    <row r="10665" spans="1:12" hidden="1" x14ac:dyDescent="0.55000000000000004">
      <c r="A10665">
        <v>10663</v>
      </c>
      <c r="B10665">
        <v>143382</v>
      </c>
      <c r="C10665" t="s">
        <v>10</v>
      </c>
      <c r="D10665" s="1">
        <v>43545</v>
      </c>
      <c r="E10665">
        <v>6</v>
      </c>
      <c r="F10665">
        <v>443</v>
      </c>
      <c r="G10665">
        <v>128</v>
      </c>
      <c r="H10665">
        <v>704</v>
      </c>
      <c r="I10665">
        <v>290</v>
      </c>
      <c r="J10665">
        <v>3</v>
      </c>
      <c r="K10665">
        <v>10</v>
      </c>
      <c r="L10665" t="str">
        <f>VLOOKUP(D10665,Clusters!$B$2:$D$791,3,FALSE)</f>
        <v>Normal</v>
      </c>
    </row>
    <row r="10666" spans="1:12" hidden="1" x14ac:dyDescent="0.55000000000000004">
      <c r="A10666">
        <v>10664</v>
      </c>
      <c r="B10666">
        <v>143383</v>
      </c>
      <c r="C10666" t="s">
        <v>10</v>
      </c>
      <c r="D10666" s="1">
        <v>43545</v>
      </c>
      <c r="E10666">
        <v>7</v>
      </c>
      <c r="F10666">
        <v>525</v>
      </c>
      <c r="G10666">
        <v>82</v>
      </c>
      <c r="H10666">
        <v>1009</v>
      </c>
      <c r="I10666">
        <v>305</v>
      </c>
      <c r="J10666">
        <v>3</v>
      </c>
      <c r="K10666">
        <v>11</v>
      </c>
      <c r="L10666" t="str">
        <f>VLOOKUP(D10666,Clusters!$B$2:$D$791,3,FALSE)</f>
        <v>Normal</v>
      </c>
    </row>
    <row r="10667" spans="1:12" hidden="1" x14ac:dyDescent="0.55000000000000004">
      <c r="A10667">
        <v>10665</v>
      </c>
      <c r="B10667">
        <v>143384</v>
      </c>
      <c r="C10667" t="s">
        <v>10</v>
      </c>
      <c r="D10667" s="1">
        <v>43545</v>
      </c>
      <c r="E10667">
        <v>8</v>
      </c>
      <c r="F10667">
        <v>566</v>
      </c>
      <c r="G10667">
        <v>41</v>
      </c>
      <c r="H10667">
        <v>1036</v>
      </c>
      <c r="I10667">
        <v>27</v>
      </c>
      <c r="J10667">
        <v>3</v>
      </c>
      <c r="K10667">
        <v>12</v>
      </c>
      <c r="L10667" t="str">
        <f>VLOOKUP(D10667,Clusters!$B$2:$D$791,3,FALSE)</f>
        <v>Normal</v>
      </c>
    </row>
    <row r="10668" spans="1:12" hidden="1" x14ac:dyDescent="0.55000000000000004">
      <c r="A10668">
        <v>10666</v>
      </c>
      <c r="B10668">
        <v>143385</v>
      </c>
      <c r="C10668" t="s">
        <v>10</v>
      </c>
      <c r="D10668" s="1">
        <v>43545</v>
      </c>
      <c r="E10668">
        <v>9</v>
      </c>
      <c r="F10668">
        <v>645</v>
      </c>
      <c r="G10668">
        <v>79</v>
      </c>
      <c r="H10668">
        <v>1049</v>
      </c>
      <c r="I10668">
        <v>13</v>
      </c>
      <c r="J10668">
        <v>3</v>
      </c>
      <c r="K10668">
        <v>13</v>
      </c>
      <c r="L10668" t="str">
        <f>VLOOKUP(D10668,Clusters!$B$2:$D$791,3,FALSE)</f>
        <v>Normal</v>
      </c>
    </row>
    <row r="10669" spans="1:12" hidden="1" x14ac:dyDescent="0.55000000000000004">
      <c r="A10669">
        <v>10667</v>
      </c>
      <c r="B10669">
        <v>143386</v>
      </c>
      <c r="C10669" t="s">
        <v>10</v>
      </c>
      <c r="D10669" s="1">
        <v>43545</v>
      </c>
      <c r="E10669">
        <v>10</v>
      </c>
      <c r="F10669">
        <v>1107</v>
      </c>
      <c r="G10669">
        <v>462</v>
      </c>
      <c r="H10669">
        <v>1367</v>
      </c>
      <c r="I10669">
        <v>318</v>
      </c>
      <c r="J10669">
        <v>3</v>
      </c>
      <c r="K10669">
        <v>14</v>
      </c>
      <c r="L10669" t="str">
        <f>VLOOKUP(D10669,Clusters!$B$2:$D$791,3,FALSE)</f>
        <v>Normal</v>
      </c>
    </row>
    <row r="10670" spans="1:12" hidden="1" x14ac:dyDescent="0.55000000000000004">
      <c r="A10670">
        <v>10668</v>
      </c>
      <c r="B10670">
        <v>143387</v>
      </c>
      <c r="C10670" t="s">
        <v>10</v>
      </c>
      <c r="D10670" s="1">
        <v>43545</v>
      </c>
      <c r="E10670">
        <v>11</v>
      </c>
      <c r="F10670">
        <v>1226</v>
      </c>
      <c r="G10670">
        <v>119</v>
      </c>
      <c r="H10670">
        <v>1671</v>
      </c>
      <c r="I10670">
        <v>304</v>
      </c>
      <c r="J10670">
        <v>3</v>
      </c>
      <c r="K10670">
        <v>15</v>
      </c>
      <c r="L10670" t="str">
        <f>VLOOKUP(D10670,Clusters!$B$2:$D$791,3,FALSE)</f>
        <v>Normal</v>
      </c>
    </row>
    <row r="10671" spans="1:12" hidden="1" x14ac:dyDescent="0.55000000000000004">
      <c r="A10671">
        <v>10669</v>
      </c>
      <c r="B10671">
        <v>143388</v>
      </c>
      <c r="C10671" t="s">
        <v>10</v>
      </c>
      <c r="D10671" s="1">
        <v>43545</v>
      </c>
      <c r="E10671">
        <v>12</v>
      </c>
      <c r="F10671">
        <v>1515</v>
      </c>
      <c r="G10671">
        <v>289</v>
      </c>
      <c r="H10671">
        <v>1846</v>
      </c>
      <c r="I10671">
        <v>175</v>
      </c>
      <c r="J10671">
        <v>3</v>
      </c>
      <c r="K10671">
        <v>16</v>
      </c>
      <c r="L10671" t="str">
        <f>VLOOKUP(D10671,Clusters!$B$2:$D$791,3,FALSE)</f>
        <v>Normal</v>
      </c>
    </row>
    <row r="10672" spans="1:12" hidden="1" x14ac:dyDescent="0.55000000000000004">
      <c r="A10672">
        <v>10670</v>
      </c>
      <c r="B10672">
        <v>143389</v>
      </c>
      <c r="C10672" t="s">
        <v>10</v>
      </c>
      <c r="D10672" s="1">
        <v>43545</v>
      </c>
      <c r="E10672">
        <v>13</v>
      </c>
      <c r="F10672">
        <v>1847</v>
      </c>
      <c r="G10672">
        <v>332</v>
      </c>
      <c r="H10672">
        <v>2268</v>
      </c>
      <c r="I10672">
        <v>422</v>
      </c>
      <c r="J10672">
        <v>3</v>
      </c>
      <c r="K10672">
        <v>17</v>
      </c>
      <c r="L10672" t="str">
        <f>VLOOKUP(D10672,Clusters!$B$2:$D$791,3,FALSE)</f>
        <v>Normal</v>
      </c>
    </row>
    <row r="10673" spans="1:12" hidden="1" x14ac:dyDescent="0.55000000000000004">
      <c r="A10673">
        <v>10671</v>
      </c>
      <c r="B10673">
        <v>143390</v>
      </c>
      <c r="C10673" t="s">
        <v>10</v>
      </c>
      <c r="D10673" s="1">
        <v>43545</v>
      </c>
      <c r="E10673">
        <v>14</v>
      </c>
      <c r="F10673">
        <v>1894</v>
      </c>
      <c r="G10673">
        <v>47</v>
      </c>
      <c r="H10673">
        <v>2639</v>
      </c>
      <c r="I10673">
        <v>371</v>
      </c>
      <c r="J10673">
        <v>3</v>
      </c>
      <c r="K10673">
        <v>18</v>
      </c>
      <c r="L10673" t="str">
        <f>VLOOKUP(D10673,Clusters!$B$2:$D$791,3,FALSE)</f>
        <v>Normal</v>
      </c>
    </row>
    <row r="10674" spans="1:12" hidden="1" x14ac:dyDescent="0.55000000000000004">
      <c r="A10674">
        <v>10672</v>
      </c>
      <c r="B10674">
        <v>143391</v>
      </c>
      <c r="C10674" t="s">
        <v>10</v>
      </c>
      <c r="D10674" s="1">
        <v>43545</v>
      </c>
      <c r="E10674">
        <v>15</v>
      </c>
      <c r="F10674">
        <v>2206</v>
      </c>
      <c r="G10674">
        <v>312</v>
      </c>
      <c r="H10674">
        <v>3528</v>
      </c>
      <c r="I10674">
        <v>889</v>
      </c>
      <c r="J10674">
        <v>3</v>
      </c>
      <c r="K10674">
        <v>19</v>
      </c>
      <c r="L10674" t="str">
        <f>VLOOKUP(D10674,Clusters!$B$2:$D$791,3,FALSE)</f>
        <v>Normal</v>
      </c>
    </row>
    <row r="10675" spans="1:12" hidden="1" x14ac:dyDescent="0.55000000000000004">
      <c r="A10675">
        <v>10673</v>
      </c>
      <c r="B10675">
        <v>143392</v>
      </c>
      <c r="C10675" t="s">
        <v>10</v>
      </c>
      <c r="D10675" s="1">
        <v>43545</v>
      </c>
      <c r="E10675">
        <v>16</v>
      </c>
      <c r="F10675">
        <v>2515</v>
      </c>
      <c r="G10675">
        <v>309</v>
      </c>
      <c r="H10675">
        <v>4009</v>
      </c>
      <c r="I10675">
        <v>481</v>
      </c>
      <c r="J10675">
        <v>3</v>
      </c>
      <c r="K10675">
        <v>20</v>
      </c>
      <c r="L10675" t="str">
        <f>VLOOKUP(D10675,Clusters!$B$2:$D$791,3,FALSE)</f>
        <v>Normal</v>
      </c>
    </row>
    <row r="10676" spans="1:12" hidden="1" x14ac:dyDescent="0.55000000000000004">
      <c r="A10676">
        <v>10674</v>
      </c>
      <c r="B10676">
        <v>143393</v>
      </c>
      <c r="C10676" t="s">
        <v>10</v>
      </c>
      <c r="D10676" s="1">
        <v>43545</v>
      </c>
      <c r="E10676">
        <v>17</v>
      </c>
      <c r="F10676">
        <v>3327</v>
      </c>
      <c r="G10676">
        <v>812</v>
      </c>
      <c r="H10676">
        <v>4380</v>
      </c>
      <c r="I10676">
        <v>371</v>
      </c>
      <c r="J10676">
        <v>3</v>
      </c>
      <c r="K10676">
        <v>21</v>
      </c>
      <c r="L10676" t="str">
        <f>VLOOKUP(D10676,Clusters!$B$2:$D$791,3,FALSE)</f>
        <v>Normal</v>
      </c>
    </row>
    <row r="10677" spans="1:12" hidden="1" x14ac:dyDescent="0.55000000000000004">
      <c r="A10677">
        <v>10675</v>
      </c>
      <c r="B10677">
        <v>143394</v>
      </c>
      <c r="C10677" t="s">
        <v>10</v>
      </c>
      <c r="D10677" s="1">
        <v>43545</v>
      </c>
      <c r="E10677">
        <v>18</v>
      </c>
      <c r="F10677">
        <v>3697</v>
      </c>
      <c r="G10677">
        <v>370</v>
      </c>
      <c r="H10677">
        <v>4883</v>
      </c>
      <c r="I10677">
        <v>503</v>
      </c>
      <c r="J10677">
        <v>3</v>
      </c>
      <c r="K10677">
        <v>22</v>
      </c>
      <c r="L10677" t="str">
        <f>VLOOKUP(D10677,Clusters!$B$2:$D$791,3,FALSE)</f>
        <v>Normal</v>
      </c>
    </row>
    <row r="10678" spans="1:12" hidden="1" x14ac:dyDescent="0.55000000000000004">
      <c r="A10678">
        <v>10676</v>
      </c>
      <c r="B10678">
        <v>143395</v>
      </c>
      <c r="C10678" t="s">
        <v>10</v>
      </c>
      <c r="D10678" s="1">
        <v>43545</v>
      </c>
      <c r="E10678">
        <v>19</v>
      </c>
      <c r="F10678">
        <v>4176</v>
      </c>
      <c r="G10678">
        <v>479</v>
      </c>
      <c r="H10678">
        <v>5466</v>
      </c>
      <c r="I10678">
        <v>583</v>
      </c>
      <c r="J10678">
        <v>3</v>
      </c>
      <c r="K10678">
        <v>23</v>
      </c>
      <c r="L10678" t="str">
        <f>VLOOKUP(D10678,Clusters!$B$2:$D$791,3,FALSE)</f>
        <v>Normal</v>
      </c>
    </row>
    <row r="10679" spans="1:12" hidden="1" x14ac:dyDescent="0.55000000000000004">
      <c r="A10679">
        <v>10677</v>
      </c>
      <c r="B10679">
        <v>143396</v>
      </c>
      <c r="C10679" t="s">
        <v>10</v>
      </c>
      <c r="D10679" s="1">
        <v>43545</v>
      </c>
      <c r="E10679">
        <v>20</v>
      </c>
      <c r="F10679">
        <v>4583</v>
      </c>
      <c r="G10679">
        <v>407</v>
      </c>
      <c r="H10679">
        <v>5665</v>
      </c>
      <c r="I10679">
        <v>199</v>
      </c>
      <c r="J10679">
        <v>3</v>
      </c>
      <c r="K10679">
        <v>0</v>
      </c>
      <c r="L10679" t="str">
        <f>VLOOKUP(D10679,Clusters!$B$2:$D$791,3,FALSE)</f>
        <v>Normal</v>
      </c>
    </row>
    <row r="10680" spans="1:12" hidden="1" x14ac:dyDescent="0.55000000000000004">
      <c r="A10680">
        <v>10678</v>
      </c>
      <c r="B10680">
        <v>143397</v>
      </c>
      <c r="C10680" t="s">
        <v>10</v>
      </c>
      <c r="D10680" s="1">
        <v>43545</v>
      </c>
      <c r="E10680">
        <v>21</v>
      </c>
      <c r="F10680">
        <v>5175</v>
      </c>
      <c r="G10680">
        <v>592</v>
      </c>
      <c r="H10680">
        <v>5889</v>
      </c>
      <c r="I10680">
        <v>224</v>
      </c>
      <c r="J10680">
        <v>3</v>
      </c>
      <c r="K10680">
        <v>1</v>
      </c>
      <c r="L10680" t="str">
        <f>VLOOKUP(D10680,Clusters!$B$2:$D$791,3,FALSE)</f>
        <v>Normal</v>
      </c>
    </row>
    <row r="10681" spans="1:12" hidden="1" x14ac:dyDescent="0.55000000000000004">
      <c r="A10681">
        <v>10679</v>
      </c>
      <c r="B10681">
        <v>143398</v>
      </c>
      <c r="C10681" t="s">
        <v>10</v>
      </c>
      <c r="D10681" s="1">
        <v>43545</v>
      </c>
      <c r="E10681">
        <v>22</v>
      </c>
      <c r="F10681">
        <v>5654</v>
      </c>
      <c r="G10681">
        <v>479</v>
      </c>
      <c r="H10681">
        <v>5889</v>
      </c>
      <c r="I10681">
        <v>0</v>
      </c>
      <c r="J10681">
        <v>3</v>
      </c>
      <c r="K10681">
        <v>2</v>
      </c>
      <c r="L10681" t="str">
        <f>VLOOKUP(D10681,Clusters!$B$2:$D$791,3,FALSE)</f>
        <v>Normal</v>
      </c>
    </row>
    <row r="10682" spans="1:12" x14ac:dyDescent="0.55000000000000004">
      <c r="A10682">
        <v>10704</v>
      </c>
      <c r="B10682">
        <v>143423</v>
      </c>
      <c r="C10682" t="s">
        <v>10</v>
      </c>
      <c r="D10682" s="1">
        <v>43546</v>
      </c>
      <c r="E10682">
        <v>23</v>
      </c>
      <c r="F10682">
        <v>4071</v>
      </c>
      <c r="G10682">
        <v>38</v>
      </c>
      <c r="H10682">
        <v>4433</v>
      </c>
      <c r="I10682">
        <v>63</v>
      </c>
      <c r="J10682">
        <v>4</v>
      </c>
      <c r="K10682">
        <v>3</v>
      </c>
      <c r="L10682" t="str">
        <f>VLOOKUP(D10682,Clusters!$B$2:$D$791,3,FALSE)</f>
        <v>Good</v>
      </c>
    </row>
    <row r="10683" spans="1:12" hidden="1" x14ac:dyDescent="0.55000000000000004">
      <c r="A10683">
        <v>10681</v>
      </c>
      <c r="B10683">
        <v>143400</v>
      </c>
      <c r="C10683" t="s">
        <v>10</v>
      </c>
      <c r="D10683" s="1">
        <v>43546</v>
      </c>
      <c r="E10683">
        <v>0</v>
      </c>
      <c r="F10683">
        <v>0</v>
      </c>
      <c r="G10683">
        <v>0</v>
      </c>
      <c r="H10683">
        <v>0</v>
      </c>
      <c r="I10683">
        <v>0</v>
      </c>
      <c r="J10683">
        <v>4</v>
      </c>
      <c r="K10683">
        <v>4</v>
      </c>
      <c r="L10683" t="str">
        <f>VLOOKUP(D10683,Clusters!$B$2:$D$791,3,FALSE)</f>
        <v>Good</v>
      </c>
    </row>
    <row r="10684" spans="1:12" hidden="1" x14ac:dyDescent="0.55000000000000004">
      <c r="A10684">
        <v>10682</v>
      </c>
      <c r="B10684">
        <v>143401</v>
      </c>
      <c r="C10684" t="s">
        <v>10</v>
      </c>
      <c r="D10684" s="1">
        <v>43546</v>
      </c>
      <c r="E10684">
        <v>1</v>
      </c>
      <c r="F10684">
        <v>0</v>
      </c>
      <c r="G10684">
        <v>0</v>
      </c>
      <c r="H10684">
        <v>1</v>
      </c>
      <c r="I10684">
        <v>1</v>
      </c>
      <c r="J10684">
        <v>4</v>
      </c>
      <c r="K10684">
        <v>5</v>
      </c>
      <c r="L10684" t="str">
        <f>VLOOKUP(D10684,Clusters!$B$2:$D$791,3,FALSE)</f>
        <v>Good</v>
      </c>
    </row>
    <row r="10685" spans="1:12" hidden="1" x14ac:dyDescent="0.55000000000000004">
      <c r="A10685">
        <v>10683</v>
      </c>
      <c r="B10685">
        <v>143402</v>
      </c>
      <c r="C10685" t="s">
        <v>10</v>
      </c>
      <c r="D10685" s="1">
        <v>43546</v>
      </c>
      <c r="E10685">
        <v>2</v>
      </c>
      <c r="F10685">
        <v>57</v>
      </c>
      <c r="G10685">
        <v>57</v>
      </c>
      <c r="H10685">
        <v>30</v>
      </c>
      <c r="I10685">
        <v>29</v>
      </c>
      <c r="J10685">
        <v>4</v>
      </c>
      <c r="K10685">
        <v>6</v>
      </c>
      <c r="L10685" t="str">
        <f>VLOOKUP(D10685,Clusters!$B$2:$D$791,3,FALSE)</f>
        <v>Good</v>
      </c>
    </row>
    <row r="10686" spans="1:12" hidden="1" x14ac:dyDescent="0.55000000000000004">
      <c r="A10686">
        <v>10684</v>
      </c>
      <c r="B10686">
        <v>143403</v>
      </c>
      <c r="C10686" t="s">
        <v>10</v>
      </c>
      <c r="D10686" s="1">
        <v>43546</v>
      </c>
      <c r="E10686">
        <v>3</v>
      </c>
      <c r="F10686">
        <v>57</v>
      </c>
      <c r="G10686">
        <v>0</v>
      </c>
      <c r="H10686">
        <v>117</v>
      </c>
      <c r="I10686">
        <v>87</v>
      </c>
      <c r="J10686">
        <v>4</v>
      </c>
      <c r="K10686">
        <v>7</v>
      </c>
      <c r="L10686" t="str">
        <f>VLOOKUP(D10686,Clusters!$B$2:$D$791,3,FALSE)</f>
        <v>Good</v>
      </c>
    </row>
    <row r="10687" spans="1:12" hidden="1" x14ac:dyDescent="0.55000000000000004">
      <c r="A10687">
        <v>10685</v>
      </c>
      <c r="B10687">
        <v>143404</v>
      </c>
      <c r="C10687" t="s">
        <v>10</v>
      </c>
      <c r="D10687" s="1">
        <v>43546</v>
      </c>
      <c r="E10687">
        <v>4</v>
      </c>
      <c r="F10687">
        <v>58</v>
      </c>
      <c r="G10687">
        <v>1</v>
      </c>
      <c r="H10687">
        <v>257</v>
      </c>
      <c r="I10687">
        <v>140</v>
      </c>
      <c r="J10687">
        <v>4</v>
      </c>
      <c r="K10687">
        <v>8</v>
      </c>
      <c r="L10687" t="str">
        <f>VLOOKUP(D10687,Clusters!$B$2:$D$791,3,FALSE)</f>
        <v>Good</v>
      </c>
    </row>
    <row r="10688" spans="1:12" hidden="1" x14ac:dyDescent="0.55000000000000004">
      <c r="A10688">
        <v>10686</v>
      </c>
      <c r="B10688">
        <v>143405</v>
      </c>
      <c r="C10688" t="s">
        <v>10</v>
      </c>
      <c r="D10688" s="1">
        <v>43546</v>
      </c>
      <c r="E10688">
        <v>5</v>
      </c>
      <c r="F10688">
        <v>134</v>
      </c>
      <c r="G10688">
        <v>76</v>
      </c>
      <c r="H10688">
        <v>257</v>
      </c>
      <c r="I10688">
        <v>0</v>
      </c>
      <c r="J10688">
        <v>4</v>
      </c>
      <c r="K10688">
        <v>9</v>
      </c>
      <c r="L10688" t="str">
        <f>VLOOKUP(D10688,Clusters!$B$2:$D$791,3,FALSE)</f>
        <v>Good</v>
      </c>
    </row>
    <row r="10689" spans="1:12" hidden="1" x14ac:dyDescent="0.55000000000000004">
      <c r="A10689">
        <v>10687</v>
      </c>
      <c r="B10689">
        <v>143406</v>
      </c>
      <c r="C10689" t="s">
        <v>10</v>
      </c>
      <c r="D10689" s="1">
        <v>43546</v>
      </c>
      <c r="E10689">
        <v>6</v>
      </c>
      <c r="F10689">
        <v>224</v>
      </c>
      <c r="G10689">
        <v>90</v>
      </c>
      <c r="H10689">
        <v>432</v>
      </c>
      <c r="I10689">
        <v>175</v>
      </c>
      <c r="J10689">
        <v>4</v>
      </c>
      <c r="K10689">
        <v>10</v>
      </c>
      <c r="L10689" t="str">
        <f>VLOOKUP(D10689,Clusters!$B$2:$D$791,3,FALSE)</f>
        <v>Good</v>
      </c>
    </row>
    <row r="10690" spans="1:12" hidden="1" x14ac:dyDescent="0.55000000000000004">
      <c r="A10690">
        <v>10688</v>
      </c>
      <c r="B10690">
        <v>143407</v>
      </c>
      <c r="C10690" t="s">
        <v>10</v>
      </c>
      <c r="D10690" s="1">
        <v>43546</v>
      </c>
      <c r="E10690">
        <v>7</v>
      </c>
      <c r="F10690">
        <v>262</v>
      </c>
      <c r="G10690">
        <v>38</v>
      </c>
      <c r="H10690">
        <v>554</v>
      </c>
      <c r="I10690">
        <v>122</v>
      </c>
      <c r="J10690">
        <v>4</v>
      </c>
      <c r="K10690">
        <v>11</v>
      </c>
      <c r="L10690" t="str">
        <f>VLOOKUP(D10690,Clusters!$B$2:$D$791,3,FALSE)</f>
        <v>Good</v>
      </c>
    </row>
    <row r="10691" spans="1:12" hidden="1" x14ac:dyDescent="0.55000000000000004">
      <c r="A10691">
        <v>10689</v>
      </c>
      <c r="B10691">
        <v>143408</v>
      </c>
      <c r="C10691" t="s">
        <v>10</v>
      </c>
      <c r="D10691" s="1">
        <v>43546</v>
      </c>
      <c r="E10691">
        <v>8</v>
      </c>
      <c r="F10691">
        <v>269</v>
      </c>
      <c r="G10691">
        <v>7</v>
      </c>
      <c r="H10691">
        <v>614</v>
      </c>
      <c r="I10691">
        <v>60</v>
      </c>
      <c r="J10691">
        <v>4</v>
      </c>
      <c r="K10691">
        <v>12</v>
      </c>
      <c r="L10691" t="str">
        <f>VLOOKUP(D10691,Clusters!$B$2:$D$791,3,FALSE)</f>
        <v>Good</v>
      </c>
    </row>
    <row r="10692" spans="1:12" hidden="1" x14ac:dyDescent="0.55000000000000004">
      <c r="A10692">
        <v>10690</v>
      </c>
      <c r="B10692">
        <v>143409</v>
      </c>
      <c r="C10692" t="s">
        <v>10</v>
      </c>
      <c r="D10692" s="1">
        <v>43546</v>
      </c>
      <c r="E10692">
        <v>9</v>
      </c>
      <c r="F10692">
        <v>414</v>
      </c>
      <c r="G10692">
        <v>145</v>
      </c>
      <c r="H10692">
        <v>697</v>
      </c>
      <c r="I10692">
        <v>83</v>
      </c>
      <c r="J10692">
        <v>4</v>
      </c>
      <c r="K10692">
        <v>13</v>
      </c>
      <c r="L10692" t="str">
        <f>VLOOKUP(D10692,Clusters!$B$2:$D$791,3,FALSE)</f>
        <v>Good</v>
      </c>
    </row>
    <row r="10693" spans="1:12" hidden="1" x14ac:dyDescent="0.55000000000000004">
      <c r="A10693">
        <v>10691</v>
      </c>
      <c r="B10693">
        <v>143410</v>
      </c>
      <c r="C10693" t="s">
        <v>10</v>
      </c>
      <c r="D10693" s="1">
        <v>43546</v>
      </c>
      <c r="E10693">
        <v>10</v>
      </c>
      <c r="F10693">
        <v>463</v>
      </c>
      <c r="G10693">
        <v>49</v>
      </c>
      <c r="H10693">
        <v>807</v>
      </c>
      <c r="I10693">
        <v>110</v>
      </c>
      <c r="J10693">
        <v>4</v>
      </c>
      <c r="K10693">
        <v>14</v>
      </c>
      <c r="L10693" t="str">
        <f>VLOOKUP(D10693,Clusters!$B$2:$D$791,3,FALSE)</f>
        <v>Good</v>
      </c>
    </row>
    <row r="10694" spans="1:12" hidden="1" x14ac:dyDescent="0.55000000000000004">
      <c r="A10694">
        <v>10692</v>
      </c>
      <c r="B10694">
        <v>143411</v>
      </c>
      <c r="C10694" t="s">
        <v>10</v>
      </c>
      <c r="D10694" s="1">
        <v>43546</v>
      </c>
      <c r="E10694">
        <v>11</v>
      </c>
      <c r="F10694">
        <v>528</v>
      </c>
      <c r="G10694">
        <v>65</v>
      </c>
      <c r="H10694">
        <v>1255</v>
      </c>
      <c r="I10694">
        <v>448</v>
      </c>
      <c r="J10694">
        <v>4</v>
      </c>
      <c r="K10694">
        <v>15</v>
      </c>
      <c r="L10694" t="str">
        <f>VLOOKUP(D10694,Clusters!$B$2:$D$791,3,FALSE)</f>
        <v>Good</v>
      </c>
    </row>
    <row r="10695" spans="1:12" hidden="1" x14ac:dyDescent="0.55000000000000004">
      <c r="A10695">
        <v>10693</v>
      </c>
      <c r="B10695">
        <v>143412</v>
      </c>
      <c r="C10695" t="s">
        <v>10</v>
      </c>
      <c r="D10695" s="1">
        <v>43546</v>
      </c>
      <c r="E10695">
        <v>12</v>
      </c>
      <c r="F10695">
        <v>650</v>
      </c>
      <c r="G10695">
        <v>122</v>
      </c>
      <c r="H10695">
        <v>1436</v>
      </c>
      <c r="I10695">
        <v>181</v>
      </c>
      <c r="J10695">
        <v>4</v>
      </c>
      <c r="K10695">
        <v>16</v>
      </c>
      <c r="L10695" t="str">
        <f>VLOOKUP(D10695,Clusters!$B$2:$D$791,3,FALSE)</f>
        <v>Good</v>
      </c>
    </row>
    <row r="10696" spans="1:12" hidden="1" x14ac:dyDescent="0.55000000000000004">
      <c r="A10696">
        <v>10694</v>
      </c>
      <c r="B10696">
        <v>143413</v>
      </c>
      <c r="C10696" t="s">
        <v>10</v>
      </c>
      <c r="D10696" s="1">
        <v>43546</v>
      </c>
      <c r="E10696">
        <v>13</v>
      </c>
      <c r="F10696">
        <v>943</v>
      </c>
      <c r="G10696">
        <v>293</v>
      </c>
      <c r="H10696">
        <v>1709</v>
      </c>
      <c r="I10696">
        <v>273</v>
      </c>
      <c r="J10696">
        <v>4</v>
      </c>
      <c r="K10696">
        <v>17</v>
      </c>
      <c r="L10696" t="str">
        <f>VLOOKUP(D10696,Clusters!$B$2:$D$791,3,FALSE)</f>
        <v>Good</v>
      </c>
    </row>
    <row r="10697" spans="1:12" hidden="1" x14ac:dyDescent="0.55000000000000004">
      <c r="A10697">
        <v>10695</v>
      </c>
      <c r="B10697">
        <v>143414</v>
      </c>
      <c r="C10697" t="s">
        <v>10</v>
      </c>
      <c r="D10697" s="1">
        <v>43546</v>
      </c>
      <c r="E10697">
        <v>14</v>
      </c>
      <c r="F10697">
        <v>1201</v>
      </c>
      <c r="G10697">
        <v>258</v>
      </c>
      <c r="H10697">
        <v>2189</v>
      </c>
      <c r="I10697">
        <v>480</v>
      </c>
      <c r="J10697">
        <v>4</v>
      </c>
      <c r="K10697">
        <v>18</v>
      </c>
      <c r="L10697" t="str">
        <f>VLOOKUP(D10697,Clusters!$B$2:$D$791,3,FALSE)</f>
        <v>Good</v>
      </c>
    </row>
    <row r="10698" spans="1:12" hidden="1" x14ac:dyDescent="0.55000000000000004">
      <c r="A10698">
        <v>10696</v>
      </c>
      <c r="B10698">
        <v>143415</v>
      </c>
      <c r="C10698" t="s">
        <v>10</v>
      </c>
      <c r="D10698" s="1">
        <v>43546</v>
      </c>
      <c r="E10698">
        <v>15</v>
      </c>
      <c r="F10698">
        <v>1536</v>
      </c>
      <c r="G10698">
        <v>335</v>
      </c>
      <c r="H10698">
        <v>2434</v>
      </c>
      <c r="I10698">
        <v>245</v>
      </c>
      <c r="J10698">
        <v>4</v>
      </c>
      <c r="K10698">
        <v>19</v>
      </c>
      <c r="L10698" t="str">
        <f>VLOOKUP(D10698,Clusters!$B$2:$D$791,3,FALSE)</f>
        <v>Good</v>
      </c>
    </row>
    <row r="10699" spans="1:12" hidden="1" x14ac:dyDescent="0.55000000000000004">
      <c r="A10699">
        <v>10697</v>
      </c>
      <c r="B10699">
        <v>143416</v>
      </c>
      <c r="C10699" t="s">
        <v>10</v>
      </c>
      <c r="D10699" s="1">
        <v>43546</v>
      </c>
      <c r="E10699">
        <v>16</v>
      </c>
      <c r="F10699">
        <v>1669</v>
      </c>
      <c r="G10699">
        <v>133</v>
      </c>
      <c r="H10699">
        <v>2825</v>
      </c>
      <c r="I10699">
        <v>391</v>
      </c>
      <c r="J10699">
        <v>4</v>
      </c>
      <c r="K10699">
        <v>20</v>
      </c>
      <c r="L10699" t="str">
        <f>VLOOKUP(D10699,Clusters!$B$2:$D$791,3,FALSE)</f>
        <v>Good</v>
      </c>
    </row>
    <row r="10700" spans="1:12" hidden="1" x14ac:dyDescent="0.55000000000000004">
      <c r="A10700">
        <v>10698</v>
      </c>
      <c r="B10700">
        <v>143417</v>
      </c>
      <c r="C10700" t="s">
        <v>10</v>
      </c>
      <c r="D10700" s="1">
        <v>43546</v>
      </c>
      <c r="E10700">
        <v>17</v>
      </c>
      <c r="F10700">
        <v>2259</v>
      </c>
      <c r="G10700">
        <v>590</v>
      </c>
      <c r="H10700">
        <v>3196</v>
      </c>
      <c r="I10700">
        <v>371</v>
      </c>
      <c r="J10700">
        <v>4</v>
      </c>
      <c r="K10700">
        <v>21</v>
      </c>
      <c r="L10700" t="str">
        <f>VLOOKUP(D10700,Clusters!$B$2:$D$791,3,FALSE)</f>
        <v>Good</v>
      </c>
    </row>
    <row r="10701" spans="1:12" hidden="1" x14ac:dyDescent="0.55000000000000004">
      <c r="A10701">
        <v>10699</v>
      </c>
      <c r="B10701">
        <v>143418</v>
      </c>
      <c r="C10701" t="s">
        <v>10</v>
      </c>
      <c r="D10701" s="1">
        <v>43546</v>
      </c>
      <c r="E10701">
        <v>18</v>
      </c>
      <c r="F10701">
        <v>2499</v>
      </c>
      <c r="G10701">
        <v>240</v>
      </c>
      <c r="H10701">
        <v>3907</v>
      </c>
      <c r="I10701">
        <v>711</v>
      </c>
      <c r="J10701">
        <v>4</v>
      </c>
      <c r="K10701">
        <v>22</v>
      </c>
      <c r="L10701" t="str">
        <f>VLOOKUP(D10701,Clusters!$B$2:$D$791,3,FALSE)</f>
        <v>Good</v>
      </c>
    </row>
    <row r="10702" spans="1:12" hidden="1" x14ac:dyDescent="0.55000000000000004">
      <c r="A10702">
        <v>10700</v>
      </c>
      <c r="B10702">
        <v>143419</v>
      </c>
      <c r="C10702" t="s">
        <v>10</v>
      </c>
      <c r="D10702" s="1">
        <v>43546</v>
      </c>
      <c r="E10702">
        <v>19</v>
      </c>
      <c r="F10702">
        <v>2725</v>
      </c>
      <c r="G10702">
        <v>226</v>
      </c>
      <c r="H10702">
        <v>4143</v>
      </c>
      <c r="I10702">
        <v>236</v>
      </c>
      <c r="J10702">
        <v>4</v>
      </c>
      <c r="K10702">
        <v>23</v>
      </c>
      <c r="L10702" t="str">
        <f>VLOOKUP(D10702,Clusters!$B$2:$D$791,3,FALSE)</f>
        <v>Good</v>
      </c>
    </row>
    <row r="10703" spans="1:12" hidden="1" x14ac:dyDescent="0.55000000000000004">
      <c r="A10703">
        <v>10701</v>
      </c>
      <c r="B10703">
        <v>143420</v>
      </c>
      <c r="C10703" t="s">
        <v>10</v>
      </c>
      <c r="D10703" s="1">
        <v>43546</v>
      </c>
      <c r="E10703">
        <v>20</v>
      </c>
      <c r="F10703">
        <v>3230</v>
      </c>
      <c r="G10703">
        <v>505</v>
      </c>
      <c r="H10703">
        <v>4356</v>
      </c>
      <c r="I10703">
        <v>213</v>
      </c>
      <c r="J10703">
        <v>4</v>
      </c>
      <c r="K10703">
        <v>0</v>
      </c>
      <c r="L10703" t="str">
        <f>VLOOKUP(D10703,Clusters!$B$2:$D$791,3,FALSE)</f>
        <v>Good</v>
      </c>
    </row>
    <row r="10704" spans="1:12" hidden="1" x14ac:dyDescent="0.55000000000000004">
      <c r="A10704">
        <v>10702</v>
      </c>
      <c r="B10704">
        <v>143421</v>
      </c>
      <c r="C10704" t="s">
        <v>10</v>
      </c>
      <c r="D10704" s="1">
        <v>43546</v>
      </c>
      <c r="E10704">
        <v>21</v>
      </c>
      <c r="F10704">
        <v>3721</v>
      </c>
      <c r="G10704">
        <v>491</v>
      </c>
      <c r="H10704">
        <v>4370</v>
      </c>
      <c r="I10704">
        <v>14</v>
      </c>
      <c r="J10704">
        <v>4</v>
      </c>
      <c r="K10704">
        <v>1</v>
      </c>
      <c r="L10704" t="str">
        <f>VLOOKUP(D10704,Clusters!$B$2:$D$791,3,FALSE)</f>
        <v>Good</v>
      </c>
    </row>
    <row r="10705" spans="1:12" hidden="1" x14ac:dyDescent="0.55000000000000004">
      <c r="A10705">
        <v>10703</v>
      </c>
      <c r="B10705">
        <v>143422</v>
      </c>
      <c r="C10705" t="s">
        <v>10</v>
      </c>
      <c r="D10705" s="1">
        <v>43546</v>
      </c>
      <c r="E10705">
        <v>22</v>
      </c>
      <c r="F10705">
        <v>4033</v>
      </c>
      <c r="G10705">
        <v>312</v>
      </c>
      <c r="H10705">
        <v>4370</v>
      </c>
      <c r="I10705">
        <v>0</v>
      </c>
      <c r="J10705">
        <v>4</v>
      </c>
      <c r="K10705">
        <v>2</v>
      </c>
      <c r="L10705" t="str">
        <f>VLOOKUP(D10705,Clusters!$B$2:$D$791,3,FALSE)</f>
        <v>Good</v>
      </c>
    </row>
    <row r="10706" spans="1:12" x14ac:dyDescent="0.55000000000000004">
      <c r="A10706">
        <v>10728</v>
      </c>
      <c r="B10706">
        <v>143447</v>
      </c>
      <c r="C10706" t="s">
        <v>10</v>
      </c>
      <c r="D10706" s="1">
        <v>43547</v>
      </c>
      <c r="E10706">
        <v>23</v>
      </c>
      <c r="F10706">
        <v>3342</v>
      </c>
      <c r="G10706">
        <v>0</v>
      </c>
      <c r="H10706">
        <v>4171</v>
      </c>
      <c r="I10706">
        <v>0</v>
      </c>
      <c r="J10706">
        <v>5</v>
      </c>
      <c r="K10706">
        <v>3</v>
      </c>
      <c r="L10706" t="str">
        <f>VLOOKUP(D10706,Clusters!$B$2:$D$791,3,FALSE)</f>
        <v>Good</v>
      </c>
    </row>
    <row r="10707" spans="1:12" hidden="1" x14ac:dyDescent="0.55000000000000004">
      <c r="A10707">
        <v>10705</v>
      </c>
      <c r="B10707">
        <v>143424</v>
      </c>
      <c r="C10707" t="s">
        <v>10</v>
      </c>
      <c r="D10707" s="1">
        <v>43547</v>
      </c>
      <c r="E10707">
        <v>0</v>
      </c>
      <c r="F10707">
        <v>1</v>
      </c>
      <c r="G10707">
        <v>1</v>
      </c>
      <c r="H10707">
        <v>0</v>
      </c>
      <c r="I10707">
        <v>0</v>
      </c>
      <c r="J10707">
        <v>5</v>
      </c>
      <c r="K10707">
        <v>4</v>
      </c>
      <c r="L10707" t="str">
        <f>VLOOKUP(D10707,Clusters!$B$2:$D$791,3,FALSE)</f>
        <v>Good</v>
      </c>
    </row>
    <row r="10708" spans="1:12" hidden="1" x14ac:dyDescent="0.55000000000000004">
      <c r="A10708">
        <v>10706</v>
      </c>
      <c r="B10708">
        <v>143425</v>
      </c>
      <c r="C10708" t="s">
        <v>10</v>
      </c>
      <c r="D10708" s="1">
        <v>43547</v>
      </c>
      <c r="E10708">
        <v>1</v>
      </c>
      <c r="F10708">
        <v>1</v>
      </c>
      <c r="G10708">
        <v>0</v>
      </c>
      <c r="H10708">
        <v>1</v>
      </c>
      <c r="I10708">
        <v>1</v>
      </c>
      <c r="J10708">
        <v>5</v>
      </c>
      <c r="K10708">
        <v>5</v>
      </c>
      <c r="L10708" t="str">
        <f>VLOOKUP(D10708,Clusters!$B$2:$D$791,3,FALSE)</f>
        <v>Good</v>
      </c>
    </row>
    <row r="10709" spans="1:12" hidden="1" x14ac:dyDescent="0.55000000000000004">
      <c r="A10709">
        <v>10707</v>
      </c>
      <c r="B10709">
        <v>143426</v>
      </c>
      <c r="C10709" t="s">
        <v>10</v>
      </c>
      <c r="D10709" s="1">
        <v>43547</v>
      </c>
      <c r="E10709">
        <v>2</v>
      </c>
      <c r="F10709">
        <v>49</v>
      </c>
      <c r="G10709">
        <v>48</v>
      </c>
      <c r="H10709">
        <v>536</v>
      </c>
      <c r="I10709">
        <v>535</v>
      </c>
      <c r="J10709">
        <v>5</v>
      </c>
      <c r="K10709">
        <v>6</v>
      </c>
      <c r="L10709" t="str">
        <f>VLOOKUP(D10709,Clusters!$B$2:$D$791,3,FALSE)</f>
        <v>Good</v>
      </c>
    </row>
    <row r="10710" spans="1:12" hidden="1" x14ac:dyDescent="0.55000000000000004">
      <c r="A10710">
        <v>10708</v>
      </c>
      <c r="B10710">
        <v>143427</v>
      </c>
      <c r="C10710" t="s">
        <v>10</v>
      </c>
      <c r="D10710" s="1">
        <v>43547</v>
      </c>
      <c r="E10710">
        <v>3</v>
      </c>
      <c r="F10710">
        <v>555</v>
      </c>
      <c r="G10710">
        <v>506</v>
      </c>
      <c r="H10710">
        <v>643</v>
      </c>
      <c r="I10710">
        <v>107</v>
      </c>
      <c r="J10710">
        <v>5</v>
      </c>
      <c r="K10710">
        <v>7</v>
      </c>
      <c r="L10710" t="str">
        <f>VLOOKUP(D10710,Clusters!$B$2:$D$791,3,FALSE)</f>
        <v>Good</v>
      </c>
    </row>
    <row r="10711" spans="1:12" hidden="1" x14ac:dyDescent="0.55000000000000004">
      <c r="A10711">
        <v>10709</v>
      </c>
      <c r="B10711">
        <v>143428</v>
      </c>
      <c r="C10711" t="s">
        <v>10</v>
      </c>
      <c r="D10711" s="1">
        <v>43547</v>
      </c>
      <c r="E10711">
        <v>4</v>
      </c>
      <c r="F10711">
        <v>576</v>
      </c>
      <c r="G10711">
        <v>21</v>
      </c>
      <c r="H10711">
        <v>858</v>
      </c>
      <c r="I10711">
        <v>215</v>
      </c>
      <c r="J10711">
        <v>5</v>
      </c>
      <c r="K10711">
        <v>8</v>
      </c>
      <c r="L10711" t="str">
        <f>VLOOKUP(D10711,Clusters!$B$2:$D$791,3,FALSE)</f>
        <v>Good</v>
      </c>
    </row>
    <row r="10712" spans="1:12" hidden="1" x14ac:dyDescent="0.55000000000000004">
      <c r="A10712">
        <v>10710</v>
      </c>
      <c r="B10712">
        <v>143429</v>
      </c>
      <c r="C10712" t="s">
        <v>10</v>
      </c>
      <c r="D10712" s="1">
        <v>43547</v>
      </c>
      <c r="E10712">
        <v>5</v>
      </c>
      <c r="F10712">
        <v>773</v>
      </c>
      <c r="G10712">
        <v>197</v>
      </c>
      <c r="H10712">
        <v>1017</v>
      </c>
      <c r="I10712">
        <v>159</v>
      </c>
      <c r="J10712">
        <v>5</v>
      </c>
      <c r="K10712">
        <v>9</v>
      </c>
      <c r="L10712" t="str">
        <f>VLOOKUP(D10712,Clusters!$B$2:$D$791,3,FALSE)</f>
        <v>Good</v>
      </c>
    </row>
    <row r="10713" spans="1:12" hidden="1" x14ac:dyDescent="0.55000000000000004">
      <c r="A10713">
        <v>10711</v>
      </c>
      <c r="B10713">
        <v>143430</v>
      </c>
      <c r="C10713" t="s">
        <v>10</v>
      </c>
      <c r="D10713" s="1">
        <v>43547</v>
      </c>
      <c r="E10713">
        <v>6</v>
      </c>
      <c r="F10713">
        <v>833</v>
      </c>
      <c r="G10713">
        <v>60</v>
      </c>
      <c r="H10713">
        <v>1123</v>
      </c>
      <c r="I10713">
        <v>106</v>
      </c>
      <c r="J10713">
        <v>5</v>
      </c>
      <c r="K10713">
        <v>10</v>
      </c>
      <c r="L10713" t="str">
        <f>VLOOKUP(D10713,Clusters!$B$2:$D$791,3,FALSE)</f>
        <v>Good</v>
      </c>
    </row>
    <row r="10714" spans="1:12" hidden="1" x14ac:dyDescent="0.55000000000000004">
      <c r="A10714">
        <v>10712</v>
      </c>
      <c r="B10714">
        <v>143431</v>
      </c>
      <c r="C10714" t="s">
        <v>10</v>
      </c>
      <c r="D10714" s="1">
        <v>43547</v>
      </c>
      <c r="E10714">
        <v>7</v>
      </c>
      <c r="F10714">
        <v>1058</v>
      </c>
      <c r="G10714">
        <v>225</v>
      </c>
      <c r="H10714">
        <v>1194</v>
      </c>
      <c r="I10714">
        <v>71</v>
      </c>
      <c r="J10714">
        <v>5</v>
      </c>
      <c r="K10714">
        <v>11</v>
      </c>
      <c r="L10714" t="str">
        <f>VLOOKUP(D10714,Clusters!$B$2:$D$791,3,FALSE)</f>
        <v>Good</v>
      </c>
    </row>
    <row r="10715" spans="1:12" hidden="1" x14ac:dyDescent="0.55000000000000004">
      <c r="A10715">
        <v>10713</v>
      </c>
      <c r="B10715">
        <v>143432</v>
      </c>
      <c r="C10715" t="s">
        <v>10</v>
      </c>
      <c r="D10715" s="1">
        <v>43547</v>
      </c>
      <c r="E10715">
        <v>8</v>
      </c>
      <c r="F10715">
        <v>1083</v>
      </c>
      <c r="G10715">
        <v>25</v>
      </c>
      <c r="H10715">
        <v>1398</v>
      </c>
      <c r="I10715">
        <v>204</v>
      </c>
      <c r="J10715">
        <v>5</v>
      </c>
      <c r="K10715">
        <v>12</v>
      </c>
      <c r="L10715" t="str">
        <f>VLOOKUP(D10715,Clusters!$B$2:$D$791,3,FALSE)</f>
        <v>Good</v>
      </c>
    </row>
    <row r="10716" spans="1:12" hidden="1" x14ac:dyDescent="0.55000000000000004">
      <c r="A10716">
        <v>10714</v>
      </c>
      <c r="B10716">
        <v>143433</v>
      </c>
      <c r="C10716" t="s">
        <v>10</v>
      </c>
      <c r="D10716" s="1">
        <v>43547</v>
      </c>
      <c r="E10716">
        <v>9</v>
      </c>
      <c r="F10716">
        <v>1250</v>
      </c>
      <c r="G10716">
        <v>167</v>
      </c>
      <c r="H10716">
        <v>1520</v>
      </c>
      <c r="I10716">
        <v>122</v>
      </c>
      <c r="J10716">
        <v>5</v>
      </c>
      <c r="K10716">
        <v>13</v>
      </c>
      <c r="L10716" t="str">
        <f>VLOOKUP(D10716,Clusters!$B$2:$D$791,3,FALSE)</f>
        <v>Good</v>
      </c>
    </row>
    <row r="10717" spans="1:12" hidden="1" x14ac:dyDescent="0.55000000000000004">
      <c r="A10717">
        <v>10715</v>
      </c>
      <c r="B10717">
        <v>143434</v>
      </c>
      <c r="C10717" t="s">
        <v>10</v>
      </c>
      <c r="D10717" s="1">
        <v>43547</v>
      </c>
      <c r="E10717">
        <v>10</v>
      </c>
      <c r="F10717">
        <v>1275</v>
      </c>
      <c r="G10717">
        <v>25</v>
      </c>
      <c r="H10717">
        <v>1742</v>
      </c>
      <c r="I10717">
        <v>222</v>
      </c>
      <c r="J10717">
        <v>5</v>
      </c>
      <c r="K10717">
        <v>14</v>
      </c>
      <c r="L10717" t="str">
        <f>VLOOKUP(D10717,Clusters!$B$2:$D$791,3,FALSE)</f>
        <v>Good</v>
      </c>
    </row>
    <row r="10718" spans="1:12" hidden="1" x14ac:dyDescent="0.55000000000000004">
      <c r="A10718">
        <v>10716</v>
      </c>
      <c r="B10718">
        <v>143435</v>
      </c>
      <c r="C10718" t="s">
        <v>10</v>
      </c>
      <c r="D10718" s="1">
        <v>43547</v>
      </c>
      <c r="E10718">
        <v>11</v>
      </c>
      <c r="F10718">
        <v>1376</v>
      </c>
      <c r="G10718">
        <v>101</v>
      </c>
      <c r="H10718">
        <v>1870</v>
      </c>
      <c r="I10718">
        <v>128</v>
      </c>
      <c r="J10718">
        <v>5</v>
      </c>
      <c r="K10718">
        <v>15</v>
      </c>
      <c r="L10718" t="str">
        <f>VLOOKUP(D10718,Clusters!$B$2:$D$791,3,FALSE)</f>
        <v>Good</v>
      </c>
    </row>
    <row r="10719" spans="1:12" hidden="1" x14ac:dyDescent="0.55000000000000004">
      <c r="A10719">
        <v>10717</v>
      </c>
      <c r="B10719">
        <v>143436</v>
      </c>
      <c r="C10719" t="s">
        <v>10</v>
      </c>
      <c r="D10719" s="1">
        <v>43547</v>
      </c>
      <c r="E10719">
        <v>12</v>
      </c>
      <c r="F10719">
        <v>1565</v>
      </c>
      <c r="G10719">
        <v>189</v>
      </c>
      <c r="H10719">
        <v>1998</v>
      </c>
      <c r="I10719">
        <v>128</v>
      </c>
      <c r="J10719">
        <v>5</v>
      </c>
      <c r="K10719">
        <v>16</v>
      </c>
      <c r="L10719" t="str">
        <f>VLOOKUP(D10719,Clusters!$B$2:$D$791,3,FALSE)</f>
        <v>Good</v>
      </c>
    </row>
    <row r="10720" spans="1:12" hidden="1" x14ac:dyDescent="0.55000000000000004">
      <c r="A10720">
        <v>10718</v>
      </c>
      <c r="B10720">
        <v>143437</v>
      </c>
      <c r="C10720" t="s">
        <v>10</v>
      </c>
      <c r="D10720" s="1">
        <v>43547</v>
      </c>
      <c r="E10720">
        <v>13</v>
      </c>
      <c r="F10720">
        <v>1716</v>
      </c>
      <c r="G10720">
        <v>151</v>
      </c>
      <c r="H10720">
        <v>2303</v>
      </c>
      <c r="I10720">
        <v>305</v>
      </c>
      <c r="J10720">
        <v>5</v>
      </c>
      <c r="K10720">
        <v>17</v>
      </c>
      <c r="L10720" t="str">
        <f>VLOOKUP(D10720,Clusters!$B$2:$D$791,3,FALSE)</f>
        <v>Good</v>
      </c>
    </row>
    <row r="10721" spans="1:12" hidden="1" x14ac:dyDescent="0.55000000000000004">
      <c r="A10721">
        <v>10719</v>
      </c>
      <c r="B10721">
        <v>143438</v>
      </c>
      <c r="C10721" t="s">
        <v>10</v>
      </c>
      <c r="D10721" s="1">
        <v>43547</v>
      </c>
      <c r="E10721">
        <v>14</v>
      </c>
      <c r="F10721">
        <v>1835</v>
      </c>
      <c r="G10721">
        <v>119</v>
      </c>
      <c r="H10721">
        <v>2396</v>
      </c>
      <c r="I10721">
        <v>93</v>
      </c>
      <c r="J10721">
        <v>5</v>
      </c>
      <c r="K10721">
        <v>18</v>
      </c>
      <c r="L10721" t="str">
        <f>VLOOKUP(D10721,Clusters!$B$2:$D$791,3,FALSE)</f>
        <v>Good</v>
      </c>
    </row>
    <row r="10722" spans="1:12" hidden="1" x14ac:dyDescent="0.55000000000000004">
      <c r="A10722">
        <v>10720</v>
      </c>
      <c r="B10722">
        <v>143439</v>
      </c>
      <c r="C10722" t="s">
        <v>10</v>
      </c>
      <c r="D10722" s="1">
        <v>43547</v>
      </c>
      <c r="E10722">
        <v>15</v>
      </c>
      <c r="F10722">
        <v>2066</v>
      </c>
      <c r="G10722">
        <v>231</v>
      </c>
      <c r="H10722">
        <v>2557</v>
      </c>
      <c r="I10722">
        <v>161</v>
      </c>
      <c r="J10722">
        <v>5</v>
      </c>
      <c r="K10722">
        <v>19</v>
      </c>
      <c r="L10722" t="str">
        <f>VLOOKUP(D10722,Clusters!$B$2:$D$791,3,FALSE)</f>
        <v>Good</v>
      </c>
    </row>
    <row r="10723" spans="1:12" hidden="1" x14ac:dyDescent="0.55000000000000004">
      <c r="A10723">
        <v>10721</v>
      </c>
      <c r="B10723">
        <v>143440</v>
      </c>
      <c r="C10723" t="s">
        <v>10</v>
      </c>
      <c r="D10723" s="1">
        <v>43547</v>
      </c>
      <c r="E10723">
        <v>16</v>
      </c>
      <c r="F10723">
        <v>2270</v>
      </c>
      <c r="G10723">
        <v>204</v>
      </c>
      <c r="H10723">
        <v>2880</v>
      </c>
      <c r="I10723">
        <v>323</v>
      </c>
      <c r="J10723">
        <v>5</v>
      </c>
      <c r="K10723">
        <v>20</v>
      </c>
      <c r="L10723" t="str">
        <f>VLOOKUP(D10723,Clusters!$B$2:$D$791,3,FALSE)</f>
        <v>Good</v>
      </c>
    </row>
    <row r="10724" spans="1:12" hidden="1" x14ac:dyDescent="0.55000000000000004">
      <c r="A10724">
        <v>10722</v>
      </c>
      <c r="B10724">
        <v>143441</v>
      </c>
      <c r="C10724" t="s">
        <v>10</v>
      </c>
      <c r="D10724" s="1">
        <v>43547</v>
      </c>
      <c r="E10724">
        <v>17</v>
      </c>
      <c r="F10724">
        <v>2540</v>
      </c>
      <c r="G10724">
        <v>270</v>
      </c>
      <c r="H10724">
        <v>3162</v>
      </c>
      <c r="I10724">
        <v>282</v>
      </c>
      <c r="J10724">
        <v>5</v>
      </c>
      <c r="K10724">
        <v>21</v>
      </c>
      <c r="L10724" t="str">
        <f>VLOOKUP(D10724,Clusters!$B$2:$D$791,3,FALSE)</f>
        <v>Good</v>
      </c>
    </row>
    <row r="10725" spans="1:12" hidden="1" x14ac:dyDescent="0.55000000000000004">
      <c r="A10725">
        <v>10723</v>
      </c>
      <c r="B10725">
        <v>143442</v>
      </c>
      <c r="C10725" t="s">
        <v>10</v>
      </c>
      <c r="D10725" s="1">
        <v>43547</v>
      </c>
      <c r="E10725">
        <v>18</v>
      </c>
      <c r="F10725">
        <v>2655</v>
      </c>
      <c r="G10725">
        <v>115</v>
      </c>
      <c r="H10725">
        <v>3633</v>
      </c>
      <c r="I10725">
        <v>471</v>
      </c>
      <c r="J10725">
        <v>5</v>
      </c>
      <c r="K10725">
        <v>22</v>
      </c>
      <c r="L10725" t="str">
        <f>VLOOKUP(D10725,Clusters!$B$2:$D$791,3,FALSE)</f>
        <v>Good</v>
      </c>
    </row>
    <row r="10726" spans="1:12" hidden="1" x14ac:dyDescent="0.55000000000000004">
      <c r="A10726">
        <v>10724</v>
      </c>
      <c r="B10726">
        <v>143443</v>
      </c>
      <c r="C10726" t="s">
        <v>10</v>
      </c>
      <c r="D10726" s="1">
        <v>43547</v>
      </c>
      <c r="E10726">
        <v>19</v>
      </c>
      <c r="F10726">
        <v>2750</v>
      </c>
      <c r="G10726">
        <v>95</v>
      </c>
      <c r="H10726">
        <v>3643</v>
      </c>
      <c r="I10726">
        <v>10</v>
      </c>
      <c r="J10726">
        <v>5</v>
      </c>
      <c r="K10726">
        <v>23</v>
      </c>
      <c r="L10726" t="str">
        <f>VLOOKUP(D10726,Clusters!$B$2:$D$791,3,FALSE)</f>
        <v>Good</v>
      </c>
    </row>
    <row r="10727" spans="1:12" hidden="1" x14ac:dyDescent="0.55000000000000004">
      <c r="A10727">
        <v>10725</v>
      </c>
      <c r="B10727">
        <v>143444</v>
      </c>
      <c r="C10727" t="s">
        <v>10</v>
      </c>
      <c r="D10727" s="1">
        <v>43547</v>
      </c>
      <c r="E10727">
        <v>20</v>
      </c>
      <c r="F10727">
        <v>2957</v>
      </c>
      <c r="G10727">
        <v>207</v>
      </c>
      <c r="H10727">
        <v>3649</v>
      </c>
      <c r="I10727">
        <v>6</v>
      </c>
      <c r="J10727">
        <v>5</v>
      </c>
      <c r="K10727">
        <v>0</v>
      </c>
      <c r="L10727" t="str">
        <f>VLOOKUP(D10727,Clusters!$B$2:$D$791,3,FALSE)</f>
        <v>Good</v>
      </c>
    </row>
    <row r="10728" spans="1:12" hidden="1" x14ac:dyDescent="0.55000000000000004">
      <c r="A10728">
        <v>10726</v>
      </c>
      <c r="B10728">
        <v>143445</v>
      </c>
      <c r="C10728" t="s">
        <v>10</v>
      </c>
      <c r="D10728" s="1">
        <v>43547</v>
      </c>
      <c r="E10728">
        <v>21</v>
      </c>
      <c r="F10728">
        <v>3221</v>
      </c>
      <c r="G10728">
        <v>264</v>
      </c>
      <c r="H10728">
        <v>4171</v>
      </c>
      <c r="I10728">
        <v>522</v>
      </c>
      <c r="J10728">
        <v>5</v>
      </c>
      <c r="K10728">
        <v>1</v>
      </c>
      <c r="L10728" t="str">
        <f>VLOOKUP(D10728,Clusters!$B$2:$D$791,3,FALSE)</f>
        <v>Good</v>
      </c>
    </row>
    <row r="10729" spans="1:12" hidden="1" x14ac:dyDescent="0.55000000000000004">
      <c r="A10729">
        <v>10727</v>
      </c>
      <c r="B10729">
        <v>143446</v>
      </c>
      <c r="C10729" t="s">
        <v>10</v>
      </c>
      <c r="D10729" s="1">
        <v>43547</v>
      </c>
      <c r="E10729">
        <v>22</v>
      </c>
      <c r="F10729">
        <v>3342</v>
      </c>
      <c r="G10729">
        <v>121</v>
      </c>
      <c r="H10729">
        <v>4171</v>
      </c>
      <c r="I10729">
        <v>0</v>
      </c>
      <c r="J10729">
        <v>5</v>
      </c>
      <c r="K10729">
        <v>2</v>
      </c>
      <c r="L10729" t="str">
        <f>VLOOKUP(D10729,Clusters!$B$2:$D$791,3,FALSE)</f>
        <v>Good</v>
      </c>
    </row>
    <row r="10730" spans="1:12" x14ac:dyDescent="0.55000000000000004">
      <c r="A10730">
        <v>10752</v>
      </c>
      <c r="B10730">
        <v>143471</v>
      </c>
      <c r="C10730" t="s">
        <v>10</v>
      </c>
      <c r="D10730" s="1">
        <v>43548</v>
      </c>
      <c r="E10730">
        <v>23</v>
      </c>
      <c r="F10730">
        <v>3817</v>
      </c>
      <c r="G10730">
        <v>3</v>
      </c>
      <c r="H10730">
        <v>4054</v>
      </c>
      <c r="I10730">
        <v>0</v>
      </c>
      <c r="J10730">
        <v>6</v>
      </c>
      <c r="K10730">
        <v>3</v>
      </c>
      <c r="L10730" t="str">
        <f>VLOOKUP(D10730,Clusters!$B$2:$D$791,3,FALSE)</f>
        <v>Good</v>
      </c>
    </row>
    <row r="10731" spans="1:12" hidden="1" x14ac:dyDescent="0.55000000000000004">
      <c r="A10731">
        <v>10729</v>
      </c>
      <c r="B10731">
        <v>143448</v>
      </c>
      <c r="C10731" t="s">
        <v>10</v>
      </c>
      <c r="D10731" s="1">
        <v>43548</v>
      </c>
      <c r="E10731">
        <v>0</v>
      </c>
      <c r="F10731">
        <v>501</v>
      </c>
      <c r="G10731">
        <v>501</v>
      </c>
      <c r="H10731">
        <v>0</v>
      </c>
      <c r="I10731">
        <v>0</v>
      </c>
      <c r="J10731">
        <v>6</v>
      </c>
      <c r="K10731">
        <v>4</v>
      </c>
      <c r="L10731" t="str">
        <f>VLOOKUP(D10731,Clusters!$B$2:$D$791,3,FALSE)</f>
        <v>Good</v>
      </c>
    </row>
    <row r="10732" spans="1:12" hidden="1" x14ac:dyDescent="0.55000000000000004">
      <c r="A10732">
        <v>10730</v>
      </c>
      <c r="B10732">
        <v>143449</v>
      </c>
      <c r="C10732" t="s">
        <v>10</v>
      </c>
      <c r="D10732" s="1">
        <v>43548</v>
      </c>
      <c r="E10732">
        <v>1</v>
      </c>
      <c r="F10732">
        <v>501</v>
      </c>
      <c r="G10732">
        <v>0</v>
      </c>
      <c r="H10732">
        <v>0</v>
      </c>
      <c r="I10732">
        <v>0</v>
      </c>
      <c r="J10732">
        <v>6</v>
      </c>
      <c r="K10732">
        <v>5</v>
      </c>
      <c r="L10732" t="str">
        <f>VLOOKUP(D10732,Clusters!$B$2:$D$791,3,FALSE)</f>
        <v>Good</v>
      </c>
    </row>
    <row r="10733" spans="1:12" hidden="1" x14ac:dyDescent="0.55000000000000004">
      <c r="A10733">
        <v>10731</v>
      </c>
      <c r="B10733">
        <v>143450</v>
      </c>
      <c r="C10733" t="s">
        <v>10</v>
      </c>
      <c r="D10733" s="1">
        <v>43548</v>
      </c>
      <c r="E10733">
        <v>2</v>
      </c>
      <c r="F10733">
        <v>501</v>
      </c>
      <c r="G10733">
        <v>0</v>
      </c>
      <c r="H10733">
        <v>32</v>
      </c>
      <c r="I10733">
        <v>32</v>
      </c>
      <c r="J10733">
        <v>6</v>
      </c>
      <c r="K10733">
        <v>6</v>
      </c>
      <c r="L10733" t="str">
        <f>VLOOKUP(D10733,Clusters!$B$2:$D$791,3,FALSE)</f>
        <v>Good</v>
      </c>
    </row>
    <row r="10734" spans="1:12" hidden="1" x14ac:dyDescent="0.55000000000000004">
      <c r="A10734">
        <v>10732</v>
      </c>
      <c r="B10734">
        <v>143451</v>
      </c>
      <c r="C10734" t="s">
        <v>10</v>
      </c>
      <c r="D10734" s="1">
        <v>43548</v>
      </c>
      <c r="E10734">
        <v>3</v>
      </c>
      <c r="F10734">
        <v>602</v>
      </c>
      <c r="G10734">
        <v>101</v>
      </c>
      <c r="H10734">
        <v>200</v>
      </c>
      <c r="I10734">
        <v>168</v>
      </c>
      <c r="J10734">
        <v>6</v>
      </c>
      <c r="K10734">
        <v>7</v>
      </c>
      <c r="L10734" t="str">
        <f>VLOOKUP(D10734,Clusters!$B$2:$D$791,3,FALSE)</f>
        <v>Good</v>
      </c>
    </row>
    <row r="10735" spans="1:12" hidden="1" x14ac:dyDescent="0.55000000000000004">
      <c r="A10735">
        <v>10733</v>
      </c>
      <c r="B10735">
        <v>143452</v>
      </c>
      <c r="C10735" t="s">
        <v>10</v>
      </c>
      <c r="D10735" s="1">
        <v>43548</v>
      </c>
      <c r="E10735">
        <v>4</v>
      </c>
      <c r="F10735">
        <v>607</v>
      </c>
      <c r="G10735">
        <v>5</v>
      </c>
      <c r="H10735">
        <v>325</v>
      </c>
      <c r="I10735">
        <v>125</v>
      </c>
      <c r="J10735">
        <v>6</v>
      </c>
      <c r="K10735">
        <v>8</v>
      </c>
      <c r="L10735" t="str">
        <f>VLOOKUP(D10735,Clusters!$B$2:$D$791,3,FALSE)</f>
        <v>Good</v>
      </c>
    </row>
    <row r="10736" spans="1:12" hidden="1" x14ac:dyDescent="0.55000000000000004">
      <c r="A10736">
        <v>10734</v>
      </c>
      <c r="B10736">
        <v>143453</v>
      </c>
      <c r="C10736" t="s">
        <v>10</v>
      </c>
      <c r="D10736" s="1">
        <v>43548</v>
      </c>
      <c r="E10736">
        <v>5</v>
      </c>
      <c r="F10736">
        <v>674</v>
      </c>
      <c r="G10736">
        <v>67</v>
      </c>
      <c r="H10736">
        <v>407</v>
      </c>
      <c r="I10736">
        <v>82</v>
      </c>
      <c r="J10736">
        <v>6</v>
      </c>
      <c r="K10736">
        <v>9</v>
      </c>
      <c r="L10736" t="str">
        <f>VLOOKUP(D10736,Clusters!$B$2:$D$791,3,FALSE)</f>
        <v>Good</v>
      </c>
    </row>
    <row r="10737" spans="1:12" hidden="1" x14ac:dyDescent="0.55000000000000004">
      <c r="A10737">
        <v>10735</v>
      </c>
      <c r="B10737">
        <v>143454</v>
      </c>
      <c r="C10737" t="s">
        <v>10</v>
      </c>
      <c r="D10737" s="1">
        <v>43548</v>
      </c>
      <c r="E10737">
        <v>6</v>
      </c>
      <c r="F10737">
        <v>816</v>
      </c>
      <c r="G10737">
        <v>142</v>
      </c>
      <c r="H10737">
        <v>476</v>
      </c>
      <c r="I10737">
        <v>69</v>
      </c>
      <c r="J10737">
        <v>6</v>
      </c>
      <c r="K10737">
        <v>10</v>
      </c>
      <c r="L10737" t="str">
        <f>VLOOKUP(D10737,Clusters!$B$2:$D$791,3,FALSE)</f>
        <v>Good</v>
      </c>
    </row>
    <row r="10738" spans="1:12" hidden="1" x14ac:dyDescent="0.55000000000000004">
      <c r="A10738">
        <v>10736</v>
      </c>
      <c r="B10738">
        <v>143455</v>
      </c>
      <c r="C10738" t="s">
        <v>10</v>
      </c>
      <c r="D10738" s="1">
        <v>43548</v>
      </c>
      <c r="E10738">
        <v>7</v>
      </c>
      <c r="F10738">
        <v>912</v>
      </c>
      <c r="G10738">
        <v>96</v>
      </c>
      <c r="H10738">
        <v>740</v>
      </c>
      <c r="I10738">
        <v>264</v>
      </c>
      <c r="J10738">
        <v>6</v>
      </c>
      <c r="K10738">
        <v>11</v>
      </c>
      <c r="L10738" t="str">
        <f>VLOOKUP(D10738,Clusters!$B$2:$D$791,3,FALSE)</f>
        <v>Good</v>
      </c>
    </row>
    <row r="10739" spans="1:12" hidden="1" x14ac:dyDescent="0.55000000000000004">
      <c r="A10739">
        <v>10737</v>
      </c>
      <c r="B10739">
        <v>143456</v>
      </c>
      <c r="C10739" t="s">
        <v>10</v>
      </c>
      <c r="D10739" s="1">
        <v>43548</v>
      </c>
      <c r="E10739">
        <v>8</v>
      </c>
      <c r="F10739">
        <v>976</v>
      </c>
      <c r="G10739">
        <v>64</v>
      </c>
      <c r="H10739">
        <v>1050</v>
      </c>
      <c r="I10739">
        <v>310</v>
      </c>
      <c r="J10739">
        <v>6</v>
      </c>
      <c r="K10739">
        <v>12</v>
      </c>
      <c r="L10739" t="str">
        <f>VLOOKUP(D10739,Clusters!$B$2:$D$791,3,FALSE)</f>
        <v>Good</v>
      </c>
    </row>
    <row r="10740" spans="1:12" hidden="1" x14ac:dyDescent="0.55000000000000004">
      <c r="A10740">
        <v>10738</v>
      </c>
      <c r="B10740">
        <v>143457</v>
      </c>
      <c r="C10740" t="s">
        <v>10</v>
      </c>
      <c r="D10740" s="1">
        <v>43548</v>
      </c>
      <c r="E10740">
        <v>9</v>
      </c>
      <c r="F10740">
        <v>1076</v>
      </c>
      <c r="G10740">
        <v>100</v>
      </c>
      <c r="H10740">
        <v>1418</v>
      </c>
      <c r="I10740">
        <v>368</v>
      </c>
      <c r="J10740">
        <v>6</v>
      </c>
      <c r="K10740">
        <v>13</v>
      </c>
      <c r="L10740" t="str">
        <f>VLOOKUP(D10740,Clusters!$B$2:$D$791,3,FALSE)</f>
        <v>Good</v>
      </c>
    </row>
    <row r="10741" spans="1:12" hidden="1" x14ac:dyDescent="0.55000000000000004">
      <c r="A10741">
        <v>10739</v>
      </c>
      <c r="B10741">
        <v>143458</v>
      </c>
      <c r="C10741" t="s">
        <v>10</v>
      </c>
      <c r="D10741" s="1">
        <v>43548</v>
      </c>
      <c r="E10741">
        <v>10</v>
      </c>
      <c r="F10741">
        <v>1209</v>
      </c>
      <c r="G10741">
        <v>133</v>
      </c>
      <c r="H10741">
        <v>1561</v>
      </c>
      <c r="I10741">
        <v>143</v>
      </c>
      <c r="J10741">
        <v>6</v>
      </c>
      <c r="K10741">
        <v>14</v>
      </c>
      <c r="L10741" t="str">
        <f>VLOOKUP(D10741,Clusters!$B$2:$D$791,3,FALSE)</f>
        <v>Good</v>
      </c>
    </row>
    <row r="10742" spans="1:12" hidden="1" x14ac:dyDescent="0.55000000000000004">
      <c r="A10742">
        <v>10740</v>
      </c>
      <c r="B10742">
        <v>143459</v>
      </c>
      <c r="C10742" t="s">
        <v>10</v>
      </c>
      <c r="D10742" s="1">
        <v>43548</v>
      </c>
      <c r="E10742">
        <v>11</v>
      </c>
      <c r="F10742">
        <v>1504</v>
      </c>
      <c r="G10742">
        <v>295</v>
      </c>
      <c r="H10742">
        <v>1918</v>
      </c>
      <c r="I10742">
        <v>357</v>
      </c>
      <c r="J10742">
        <v>6</v>
      </c>
      <c r="K10742">
        <v>15</v>
      </c>
      <c r="L10742" t="str">
        <f>VLOOKUP(D10742,Clusters!$B$2:$D$791,3,FALSE)</f>
        <v>Good</v>
      </c>
    </row>
    <row r="10743" spans="1:12" hidden="1" x14ac:dyDescent="0.55000000000000004">
      <c r="A10743">
        <v>10741</v>
      </c>
      <c r="B10743">
        <v>143460</v>
      </c>
      <c r="C10743" t="s">
        <v>10</v>
      </c>
      <c r="D10743" s="1">
        <v>43548</v>
      </c>
      <c r="E10743">
        <v>12</v>
      </c>
      <c r="F10743">
        <v>1931</v>
      </c>
      <c r="G10743">
        <v>427</v>
      </c>
      <c r="H10743">
        <v>2013</v>
      </c>
      <c r="I10743">
        <v>95</v>
      </c>
      <c r="J10743">
        <v>6</v>
      </c>
      <c r="K10743">
        <v>16</v>
      </c>
      <c r="L10743" t="str">
        <f>VLOOKUP(D10743,Clusters!$B$2:$D$791,3,FALSE)</f>
        <v>Good</v>
      </c>
    </row>
    <row r="10744" spans="1:12" hidden="1" x14ac:dyDescent="0.55000000000000004">
      <c r="A10744">
        <v>10742</v>
      </c>
      <c r="B10744">
        <v>143461</v>
      </c>
      <c r="C10744" t="s">
        <v>10</v>
      </c>
      <c r="D10744" s="1">
        <v>43548</v>
      </c>
      <c r="E10744">
        <v>13</v>
      </c>
      <c r="F10744">
        <v>1962</v>
      </c>
      <c r="G10744">
        <v>31</v>
      </c>
      <c r="H10744">
        <v>2476</v>
      </c>
      <c r="I10744">
        <v>463</v>
      </c>
      <c r="J10744">
        <v>6</v>
      </c>
      <c r="K10744">
        <v>17</v>
      </c>
      <c r="L10744" t="str">
        <f>VLOOKUP(D10744,Clusters!$B$2:$D$791,3,FALSE)</f>
        <v>Good</v>
      </c>
    </row>
    <row r="10745" spans="1:12" hidden="1" x14ac:dyDescent="0.55000000000000004">
      <c r="A10745">
        <v>10743</v>
      </c>
      <c r="B10745">
        <v>143462</v>
      </c>
      <c r="C10745" t="s">
        <v>10</v>
      </c>
      <c r="D10745" s="1">
        <v>43548</v>
      </c>
      <c r="E10745">
        <v>14</v>
      </c>
      <c r="F10745">
        <v>2022</v>
      </c>
      <c r="G10745">
        <v>60</v>
      </c>
      <c r="H10745">
        <v>2764</v>
      </c>
      <c r="I10745">
        <v>288</v>
      </c>
      <c r="J10745">
        <v>6</v>
      </c>
      <c r="K10745">
        <v>18</v>
      </c>
      <c r="L10745" t="str">
        <f>VLOOKUP(D10745,Clusters!$B$2:$D$791,3,FALSE)</f>
        <v>Good</v>
      </c>
    </row>
    <row r="10746" spans="1:12" hidden="1" x14ac:dyDescent="0.55000000000000004">
      <c r="A10746">
        <v>10744</v>
      </c>
      <c r="B10746">
        <v>143463</v>
      </c>
      <c r="C10746" t="s">
        <v>10</v>
      </c>
      <c r="D10746" s="1">
        <v>43548</v>
      </c>
      <c r="E10746">
        <v>15</v>
      </c>
      <c r="F10746">
        <v>2332</v>
      </c>
      <c r="G10746">
        <v>310</v>
      </c>
      <c r="H10746">
        <v>2869</v>
      </c>
      <c r="I10746">
        <v>105</v>
      </c>
      <c r="J10746">
        <v>6</v>
      </c>
      <c r="K10746">
        <v>19</v>
      </c>
      <c r="L10746" t="str">
        <f>VLOOKUP(D10746,Clusters!$B$2:$D$791,3,FALSE)</f>
        <v>Good</v>
      </c>
    </row>
    <row r="10747" spans="1:12" hidden="1" x14ac:dyDescent="0.55000000000000004">
      <c r="A10747">
        <v>10745</v>
      </c>
      <c r="B10747">
        <v>143464</v>
      </c>
      <c r="C10747" t="s">
        <v>10</v>
      </c>
      <c r="D10747" s="1">
        <v>43548</v>
      </c>
      <c r="E10747">
        <v>16</v>
      </c>
      <c r="F10747">
        <v>2865</v>
      </c>
      <c r="G10747">
        <v>533</v>
      </c>
      <c r="H10747">
        <v>2954</v>
      </c>
      <c r="I10747">
        <v>85</v>
      </c>
      <c r="J10747">
        <v>6</v>
      </c>
      <c r="K10747">
        <v>20</v>
      </c>
      <c r="L10747" t="str">
        <f>VLOOKUP(D10747,Clusters!$B$2:$D$791,3,FALSE)</f>
        <v>Good</v>
      </c>
    </row>
    <row r="10748" spans="1:12" hidden="1" x14ac:dyDescent="0.55000000000000004">
      <c r="A10748">
        <v>10746</v>
      </c>
      <c r="B10748">
        <v>143465</v>
      </c>
      <c r="C10748" t="s">
        <v>10</v>
      </c>
      <c r="D10748" s="1">
        <v>43548</v>
      </c>
      <c r="E10748">
        <v>17</v>
      </c>
      <c r="F10748">
        <v>3005</v>
      </c>
      <c r="G10748">
        <v>140</v>
      </c>
      <c r="H10748">
        <v>3534</v>
      </c>
      <c r="I10748">
        <v>580</v>
      </c>
      <c r="J10748">
        <v>6</v>
      </c>
      <c r="K10748">
        <v>21</v>
      </c>
      <c r="L10748" t="str">
        <f>VLOOKUP(D10748,Clusters!$B$2:$D$791,3,FALSE)</f>
        <v>Good</v>
      </c>
    </row>
    <row r="10749" spans="1:12" hidden="1" x14ac:dyDescent="0.55000000000000004">
      <c r="A10749">
        <v>10747</v>
      </c>
      <c r="B10749">
        <v>143466</v>
      </c>
      <c r="C10749" t="s">
        <v>10</v>
      </c>
      <c r="D10749" s="1">
        <v>43548</v>
      </c>
      <c r="E10749">
        <v>18</v>
      </c>
      <c r="F10749">
        <v>3031</v>
      </c>
      <c r="G10749">
        <v>26</v>
      </c>
      <c r="H10749">
        <v>3752</v>
      </c>
      <c r="I10749">
        <v>218</v>
      </c>
      <c r="J10749">
        <v>6</v>
      </c>
      <c r="K10749">
        <v>22</v>
      </c>
      <c r="L10749" t="str">
        <f>VLOOKUP(D10749,Clusters!$B$2:$D$791,3,FALSE)</f>
        <v>Good</v>
      </c>
    </row>
    <row r="10750" spans="1:12" hidden="1" x14ac:dyDescent="0.55000000000000004">
      <c r="A10750">
        <v>10748</v>
      </c>
      <c r="B10750">
        <v>143467</v>
      </c>
      <c r="C10750" t="s">
        <v>10</v>
      </c>
      <c r="D10750" s="1">
        <v>43548</v>
      </c>
      <c r="E10750">
        <v>19</v>
      </c>
      <c r="F10750">
        <v>3189</v>
      </c>
      <c r="G10750">
        <v>158</v>
      </c>
      <c r="H10750">
        <v>3759</v>
      </c>
      <c r="I10750">
        <v>7</v>
      </c>
      <c r="J10750">
        <v>6</v>
      </c>
      <c r="K10750">
        <v>23</v>
      </c>
      <c r="L10750" t="str">
        <f>VLOOKUP(D10750,Clusters!$B$2:$D$791,3,FALSE)</f>
        <v>Good</v>
      </c>
    </row>
    <row r="10751" spans="1:12" hidden="1" x14ac:dyDescent="0.55000000000000004">
      <c r="A10751">
        <v>10749</v>
      </c>
      <c r="B10751">
        <v>143468</v>
      </c>
      <c r="C10751" t="s">
        <v>10</v>
      </c>
      <c r="D10751" s="1">
        <v>43548</v>
      </c>
      <c r="E10751">
        <v>20</v>
      </c>
      <c r="F10751">
        <v>3435</v>
      </c>
      <c r="G10751">
        <v>246</v>
      </c>
      <c r="H10751">
        <v>3759</v>
      </c>
      <c r="I10751">
        <v>0</v>
      </c>
      <c r="J10751">
        <v>6</v>
      </c>
      <c r="K10751">
        <v>0</v>
      </c>
      <c r="L10751" t="str">
        <f>VLOOKUP(D10751,Clusters!$B$2:$D$791,3,FALSE)</f>
        <v>Good</v>
      </c>
    </row>
    <row r="10752" spans="1:12" hidden="1" x14ac:dyDescent="0.55000000000000004">
      <c r="A10752">
        <v>10750</v>
      </c>
      <c r="B10752">
        <v>143469</v>
      </c>
      <c r="C10752" t="s">
        <v>10</v>
      </c>
      <c r="D10752" s="1">
        <v>43548</v>
      </c>
      <c r="E10752">
        <v>21</v>
      </c>
      <c r="F10752">
        <v>3774</v>
      </c>
      <c r="G10752">
        <v>339</v>
      </c>
      <c r="H10752">
        <v>3782</v>
      </c>
      <c r="I10752">
        <v>23</v>
      </c>
      <c r="J10752">
        <v>6</v>
      </c>
      <c r="K10752">
        <v>1</v>
      </c>
      <c r="L10752" t="str">
        <f>VLOOKUP(D10752,Clusters!$B$2:$D$791,3,FALSE)</f>
        <v>Good</v>
      </c>
    </row>
    <row r="10753" spans="1:12" hidden="1" x14ac:dyDescent="0.55000000000000004">
      <c r="A10753">
        <v>10751</v>
      </c>
      <c r="B10753">
        <v>143470</v>
      </c>
      <c r="C10753" t="s">
        <v>10</v>
      </c>
      <c r="D10753" s="1">
        <v>43548</v>
      </c>
      <c r="E10753">
        <v>22</v>
      </c>
      <c r="F10753">
        <v>3814</v>
      </c>
      <c r="G10753">
        <v>40</v>
      </c>
      <c r="H10753">
        <v>4054</v>
      </c>
      <c r="I10753">
        <v>272</v>
      </c>
      <c r="J10753">
        <v>6</v>
      </c>
      <c r="K10753">
        <v>2</v>
      </c>
      <c r="L10753" t="str">
        <f>VLOOKUP(D10753,Clusters!$B$2:$D$791,3,FALSE)</f>
        <v>Good</v>
      </c>
    </row>
    <row r="10754" spans="1:12" x14ac:dyDescent="0.55000000000000004">
      <c r="A10754">
        <v>10776</v>
      </c>
      <c r="B10754">
        <v>143495</v>
      </c>
      <c r="C10754" t="s">
        <v>10</v>
      </c>
      <c r="D10754" s="1">
        <v>43549</v>
      </c>
      <c r="E10754">
        <v>23</v>
      </c>
      <c r="F10754">
        <v>2496</v>
      </c>
      <c r="G10754">
        <v>336</v>
      </c>
      <c r="H10754">
        <v>2909</v>
      </c>
      <c r="I10754">
        <v>378</v>
      </c>
      <c r="J10754">
        <v>0</v>
      </c>
      <c r="K10754">
        <v>3</v>
      </c>
      <c r="L10754" t="str">
        <f>VLOOKUP(D10754,Clusters!$B$2:$D$791,3,FALSE)</f>
        <v>Good</v>
      </c>
    </row>
    <row r="10755" spans="1:12" hidden="1" x14ac:dyDescent="0.55000000000000004">
      <c r="A10755">
        <v>10753</v>
      </c>
      <c r="B10755">
        <v>143472</v>
      </c>
      <c r="C10755" t="s">
        <v>10</v>
      </c>
      <c r="D10755" s="1">
        <v>43549</v>
      </c>
      <c r="E10755">
        <v>0</v>
      </c>
      <c r="F10755">
        <v>0</v>
      </c>
      <c r="G10755">
        <v>0</v>
      </c>
      <c r="H10755">
        <v>0</v>
      </c>
      <c r="I10755">
        <v>0</v>
      </c>
      <c r="J10755">
        <v>0</v>
      </c>
      <c r="K10755">
        <v>4</v>
      </c>
      <c r="L10755" t="str">
        <f>VLOOKUP(D10755,Clusters!$B$2:$D$791,3,FALSE)</f>
        <v>Good</v>
      </c>
    </row>
    <row r="10756" spans="1:12" hidden="1" x14ac:dyDescent="0.55000000000000004">
      <c r="A10756">
        <v>10754</v>
      </c>
      <c r="B10756">
        <v>143473</v>
      </c>
      <c r="C10756" t="s">
        <v>10</v>
      </c>
      <c r="D10756" s="1">
        <v>43549</v>
      </c>
      <c r="E10756">
        <v>1</v>
      </c>
      <c r="F10756">
        <v>254</v>
      </c>
      <c r="G10756">
        <v>254</v>
      </c>
      <c r="H10756">
        <v>0</v>
      </c>
      <c r="I10756">
        <v>0</v>
      </c>
      <c r="J10756">
        <v>0</v>
      </c>
      <c r="K10756">
        <v>5</v>
      </c>
      <c r="L10756" t="str">
        <f>VLOOKUP(D10756,Clusters!$B$2:$D$791,3,FALSE)</f>
        <v>Good</v>
      </c>
    </row>
    <row r="10757" spans="1:12" hidden="1" x14ac:dyDescent="0.55000000000000004">
      <c r="A10757">
        <v>10755</v>
      </c>
      <c r="B10757">
        <v>143474</v>
      </c>
      <c r="C10757" t="s">
        <v>10</v>
      </c>
      <c r="D10757" s="1">
        <v>43549</v>
      </c>
      <c r="E10757">
        <v>2</v>
      </c>
      <c r="F10757">
        <v>263</v>
      </c>
      <c r="G10757">
        <v>9</v>
      </c>
      <c r="H10757">
        <v>132</v>
      </c>
      <c r="I10757">
        <v>132</v>
      </c>
      <c r="J10757">
        <v>0</v>
      </c>
      <c r="K10757">
        <v>6</v>
      </c>
      <c r="L10757" t="str">
        <f>VLOOKUP(D10757,Clusters!$B$2:$D$791,3,FALSE)</f>
        <v>Good</v>
      </c>
    </row>
    <row r="10758" spans="1:12" hidden="1" x14ac:dyDescent="0.55000000000000004">
      <c r="A10758">
        <v>10756</v>
      </c>
      <c r="B10758">
        <v>143475</v>
      </c>
      <c r="C10758" t="s">
        <v>10</v>
      </c>
      <c r="D10758" s="1">
        <v>43549</v>
      </c>
      <c r="E10758">
        <v>3</v>
      </c>
      <c r="F10758">
        <v>263</v>
      </c>
      <c r="G10758">
        <v>0</v>
      </c>
      <c r="H10758">
        <v>236</v>
      </c>
      <c r="I10758">
        <v>104</v>
      </c>
      <c r="J10758">
        <v>0</v>
      </c>
      <c r="K10758">
        <v>7</v>
      </c>
      <c r="L10758" t="str">
        <f>VLOOKUP(D10758,Clusters!$B$2:$D$791,3,FALSE)</f>
        <v>Good</v>
      </c>
    </row>
    <row r="10759" spans="1:12" hidden="1" x14ac:dyDescent="0.55000000000000004">
      <c r="A10759">
        <v>10757</v>
      </c>
      <c r="B10759">
        <v>143476</v>
      </c>
      <c r="C10759" t="s">
        <v>10</v>
      </c>
      <c r="D10759" s="1">
        <v>43549</v>
      </c>
      <c r="E10759">
        <v>4</v>
      </c>
      <c r="F10759">
        <v>271</v>
      </c>
      <c r="G10759">
        <v>8</v>
      </c>
      <c r="H10759">
        <v>266</v>
      </c>
      <c r="I10759">
        <v>30</v>
      </c>
      <c r="J10759">
        <v>0</v>
      </c>
      <c r="K10759">
        <v>8</v>
      </c>
      <c r="L10759" t="str">
        <f>VLOOKUP(D10759,Clusters!$B$2:$D$791,3,FALSE)</f>
        <v>Good</v>
      </c>
    </row>
    <row r="10760" spans="1:12" hidden="1" x14ac:dyDescent="0.55000000000000004">
      <c r="A10760">
        <v>10758</v>
      </c>
      <c r="B10760">
        <v>143477</v>
      </c>
      <c r="C10760" t="s">
        <v>10</v>
      </c>
      <c r="D10760" s="1">
        <v>43549</v>
      </c>
      <c r="E10760">
        <v>5</v>
      </c>
      <c r="F10760">
        <v>389</v>
      </c>
      <c r="G10760">
        <v>118</v>
      </c>
      <c r="H10760">
        <v>325</v>
      </c>
      <c r="I10760">
        <v>59</v>
      </c>
      <c r="J10760">
        <v>0</v>
      </c>
      <c r="K10760">
        <v>9</v>
      </c>
      <c r="L10760" t="str">
        <f>VLOOKUP(D10760,Clusters!$B$2:$D$791,3,FALSE)</f>
        <v>Good</v>
      </c>
    </row>
    <row r="10761" spans="1:12" hidden="1" x14ac:dyDescent="0.55000000000000004">
      <c r="A10761">
        <v>10759</v>
      </c>
      <c r="B10761">
        <v>143478</v>
      </c>
      <c r="C10761" t="s">
        <v>10</v>
      </c>
      <c r="D10761" s="1">
        <v>43549</v>
      </c>
      <c r="E10761">
        <v>6</v>
      </c>
      <c r="F10761">
        <v>422</v>
      </c>
      <c r="G10761">
        <v>33</v>
      </c>
      <c r="H10761">
        <v>480</v>
      </c>
      <c r="I10761">
        <v>155</v>
      </c>
      <c r="J10761">
        <v>0</v>
      </c>
      <c r="K10761">
        <v>10</v>
      </c>
      <c r="L10761" t="str">
        <f>VLOOKUP(D10761,Clusters!$B$2:$D$791,3,FALSE)</f>
        <v>Good</v>
      </c>
    </row>
    <row r="10762" spans="1:12" hidden="1" x14ac:dyDescent="0.55000000000000004">
      <c r="A10762">
        <v>10760</v>
      </c>
      <c r="B10762">
        <v>143479</v>
      </c>
      <c r="C10762" t="s">
        <v>10</v>
      </c>
      <c r="D10762" s="1">
        <v>43549</v>
      </c>
      <c r="E10762">
        <v>7</v>
      </c>
      <c r="F10762">
        <v>497</v>
      </c>
      <c r="G10762">
        <v>75</v>
      </c>
      <c r="H10762">
        <v>524</v>
      </c>
      <c r="I10762">
        <v>44</v>
      </c>
      <c r="J10762">
        <v>0</v>
      </c>
      <c r="K10762">
        <v>11</v>
      </c>
      <c r="L10762" t="str">
        <f>VLOOKUP(D10762,Clusters!$B$2:$D$791,3,FALSE)</f>
        <v>Good</v>
      </c>
    </row>
    <row r="10763" spans="1:12" hidden="1" x14ac:dyDescent="0.55000000000000004">
      <c r="A10763">
        <v>10761</v>
      </c>
      <c r="B10763">
        <v>143480</v>
      </c>
      <c r="C10763" t="s">
        <v>10</v>
      </c>
      <c r="D10763" s="1">
        <v>43549</v>
      </c>
      <c r="E10763">
        <v>8</v>
      </c>
      <c r="F10763">
        <v>544</v>
      </c>
      <c r="G10763">
        <v>47</v>
      </c>
      <c r="H10763">
        <v>567</v>
      </c>
      <c r="I10763">
        <v>43</v>
      </c>
      <c r="J10763">
        <v>0</v>
      </c>
      <c r="K10763">
        <v>12</v>
      </c>
      <c r="L10763" t="str">
        <f>VLOOKUP(D10763,Clusters!$B$2:$D$791,3,FALSE)</f>
        <v>Good</v>
      </c>
    </row>
    <row r="10764" spans="1:12" hidden="1" x14ac:dyDescent="0.55000000000000004">
      <c r="A10764">
        <v>10762</v>
      </c>
      <c r="B10764">
        <v>143481</v>
      </c>
      <c r="C10764" t="s">
        <v>10</v>
      </c>
      <c r="D10764" s="1">
        <v>43549</v>
      </c>
      <c r="E10764">
        <v>9</v>
      </c>
      <c r="F10764">
        <v>619</v>
      </c>
      <c r="G10764">
        <v>75</v>
      </c>
      <c r="H10764">
        <v>601</v>
      </c>
      <c r="I10764">
        <v>34</v>
      </c>
      <c r="J10764">
        <v>0</v>
      </c>
      <c r="K10764">
        <v>13</v>
      </c>
      <c r="L10764" t="str">
        <f>VLOOKUP(D10764,Clusters!$B$2:$D$791,3,FALSE)</f>
        <v>Good</v>
      </c>
    </row>
    <row r="10765" spans="1:12" hidden="1" x14ac:dyDescent="0.55000000000000004">
      <c r="A10765">
        <v>10763</v>
      </c>
      <c r="B10765">
        <v>143482</v>
      </c>
      <c r="C10765" t="s">
        <v>10</v>
      </c>
      <c r="D10765" s="1">
        <v>43549</v>
      </c>
      <c r="E10765">
        <v>10</v>
      </c>
      <c r="F10765">
        <v>648</v>
      </c>
      <c r="G10765">
        <v>29</v>
      </c>
      <c r="H10765">
        <v>690</v>
      </c>
      <c r="I10765">
        <v>89</v>
      </c>
      <c r="J10765">
        <v>0</v>
      </c>
      <c r="K10765">
        <v>14</v>
      </c>
      <c r="L10765" t="str">
        <f>VLOOKUP(D10765,Clusters!$B$2:$D$791,3,FALSE)</f>
        <v>Good</v>
      </c>
    </row>
    <row r="10766" spans="1:12" hidden="1" x14ac:dyDescent="0.55000000000000004">
      <c r="A10766">
        <v>10764</v>
      </c>
      <c r="B10766">
        <v>143483</v>
      </c>
      <c r="C10766" t="s">
        <v>10</v>
      </c>
      <c r="D10766" s="1">
        <v>43549</v>
      </c>
      <c r="E10766">
        <v>11</v>
      </c>
      <c r="F10766">
        <v>672</v>
      </c>
      <c r="G10766">
        <v>24</v>
      </c>
      <c r="H10766">
        <v>788</v>
      </c>
      <c r="I10766">
        <v>98</v>
      </c>
      <c r="J10766">
        <v>0</v>
      </c>
      <c r="K10766">
        <v>15</v>
      </c>
      <c r="L10766" t="str">
        <f>VLOOKUP(D10766,Clusters!$B$2:$D$791,3,FALSE)</f>
        <v>Good</v>
      </c>
    </row>
    <row r="10767" spans="1:12" hidden="1" x14ac:dyDescent="0.55000000000000004">
      <c r="A10767">
        <v>10765</v>
      </c>
      <c r="B10767">
        <v>143484</v>
      </c>
      <c r="C10767" t="s">
        <v>10</v>
      </c>
      <c r="D10767" s="1">
        <v>43549</v>
      </c>
      <c r="E10767">
        <v>12</v>
      </c>
      <c r="F10767">
        <v>708</v>
      </c>
      <c r="G10767">
        <v>36</v>
      </c>
      <c r="H10767">
        <v>857</v>
      </c>
      <c r="I10767">
        <v>69</v>
      </c>
      <c r="J10767">
        <v>0</v>
      </c>
      <c r="K10767">
        <v>16</v>
      </c>
      <c r="L10767" t="str">
        <f>VLOOKUP(D10767,Clusters!$B$2:$D$791,3,FALSE)</f>
        <v>Good</v>
      </c>
    </row>
    <row r="10768" spans="1:12" hidden="1" x14ac:dyDescent="0.55000000000000004">
      <c r="A10768">
        <v>10766</v>
      </c>
      <c r="B10768">
        <v>143485</v>
      </c>
      <c r="C10768" t="s">
        <v>10</v>
      </c>
      <c r="D10768" s="1">
        <v>43549</v>
      </c>
      <c r="E10768">
        <v>13</v>
      </c>
      <c r="F10768">
        <v>819</v>
      </c>
      <c r="G10768">
        <v>111</v>
      </c>
      <c r="H10768">
        <v>933</v>
      </c>
      <c r="I10768">
        <v>76</v>
      </c>
      <c r="J10768">
        <v>0</v>
      </c>
      <c r="K10768">
        <v>17</v>
      </c>
      <c r="L10768" t="str">
        <f>VLOOKUP(D10768,Clusters!$B$2:$D$791,3,FALSE)</f>
        <v>Good</v>
      </c>
    </row>
    <row r="10769" spans="1:12" hidden="1" x14ac:dyDescent="0.55000000000000004">
      <c r="A10769">
        <v>10767</v>
      </c>
      <c r="B10769">
        <v>143486</v>
      </c>
      <c r="C10769" t="s">
        <v>10</v>
      </c>
      <c r="D10769" s="1">
        <v>43549</v>
      </c>
      <c r="E10769">
        <v>14</v>
      </c>
      <c r="F10769">
        <v>883</v>
      </c>
      <c r="G10769">
        <v>64</v>
      </c>
      <c r="H10769">
        <v>1041</v>
      </c>
      <c r="I10769">
        <v>108</v>
      </c>
      <c r="J10769">
        <v>0</v>
      </c>
      <c r="K10769">
        <v>18</v>
      </c>
      <c r="L10769" t="str">
        <f>VLOOKUP(D10769,Clusters!$B$2:$D$791,3,FALSE)</f>
        <v>Good</v>
      </c>
    </row>
    <row r="10770" spans="1:12" hidden="1" x14ac:dyDescent="0.55000000000000004">
      <c r="A10770">
        <v>10768</v>
      </c>
      <c r="B10770">
        <v>143487</v>
      </c>
      <c r="C10770" t="s">
        <v>10</v>
      </c>
      <c r="D10770" s="1">
        <v>43549</v>
      </c>
      <c r="E10770">
        <v>15</v>
      </c>
      <c r="F10770">
        <v>912</v>
      </c>
      <c r="G10770">
        <v>29</v>
      </c>
      <c r="H10770">
        <v>1129</v>
      </c>
      <c r="I10770">
        <v>88</v>
      </c>
      <c r="J10770">
        <v>0</v>
      </c>
      <c r="K10770">
        <v>19</v>
      </c>
      <c r="L10770" t="str">
        <f>VLOOKUP(D10770,Clusters!$B$2:$D$791,3,FALSE)</f>
        <v>Good</v>
      </c>
    </row>
    <row r="10771" spans="1:12" hidden="1" x14ac:dyDescent="0.55000000000000004">
      <c r="A10771">
        <v>10769</v>
      </c>
      <c r="B10771">
        <v>143488</v>
      </c>
      <c r="C10771" t="s">
        <v>10</v>
      </c>
      <c r="D10771" s="1">
        <v>43549</v>
      </c>
      <c r="E10771">
        <v>16</v>
      </c>
      <c r="F10771">
        <v>965</v>
      </c>
      <c r="G10771">
        <v>53</v>
      </c>
      <c r="H10771">
        <v>1174</v>
      </c>
      <c r="I10771">
        <v>45</v>
      </c>
      <c r="J10771">
        <v>0</v>
      </c>
      <c r="K10771">
        <v>20</v>
      </c>
      <c r="L10771" t="str">
        <f>VLOOKUP(D10771,Clusters!$B$2:$D$791,3,FALSE)</f>
        <v>Good</v>
      </c>
    </row>
    <row r="10772" spans="1:12" hidden="1" x14ac:dyDescent="0.55000000000000004">
      <c r="A10772">
        <v>10770</v>
      </c>
      <c r="B10772">
        <v>143489</v>
      </c>
      <c r="C10772" t="s">
        <v>10</v>
      </c>
      <c r="D10772" s="1">
        <v>43549</v>
      </c>
      <c r="E10772">
        <v>17</v>
      </c>
      <c r="F10772">
        <v>1038</v>
      </c>
      <c r="G10772">
        <v>73</v>
      </c>
      <c r="H10772">
        <v>1580</v>
      </c>
      <c r="I10772">
        <v>406</v>
      </c>
      <c r="J10772">
        <v>0</v>
      </c>
      <c r="K10772">
        <v>21</v>
      </c>
      <c r="L10772" t="str">
        <f>VLOOKUP(D10772,Clusters!$B$2:$D$791,3,FALSE)</f>
        <v>Good</v>
      </c>
    </row>
    <row r="10773" spans="1:12" hidden="1" x14ac:dyDescent="0.55000000000000004">
      <c r="A10773">
        <v>10771</v>
      </c>
      <c r="B10773">
        <v>143490</v>
      </c>
      <c r="C10773" t="s">
        <v>10</v>
      </c>
      <c r="D10773" s="1">
        <v>43549</v>
      </c>
      <c r="E10773">
        <v>18</v>
      </c>
      <c r="F10773">
        <v>1076</v>
      </c>
      <c r="G10773">
        <v>38</v>
      </c>
      <c r="H10773">
        <v>1631</v>
      </c>
      <c r="I10773">
        <v>51</v>
      </c>
      <c r="J10773">
        <v>0</v>
      </c>
      <c r="K10773">
        <v>22</v>
      </c>
      <c r="L10773" t="str">
        <f>VLOOKUP(D10773,Clusters!$B$2:$D$791,3,FALSE)</f>
        <v>Good</v>
      </c>
    </row>
    <row r="10774" spans="1:12" hidden="1" x14ac:dyDescent="0.55000000000000004">
      <c r="A10774">
        <v>10772</v>
      </c>
      <c r="B10774">
        <v>143491</v>
      </c>
      <c r="C10774" t="s">
        <v>10</v>
      </c>
      <c r="D10774" s="1">
        <v>43549</v>
      </c>
      <c r="E10774">
        <v>19</v>
      </c>
      <c r="F10774">
        <v>1137</v>
      </c>
      <c r="G10774">
        <v>61</v>
      </c>
      <c r="H10774">
        <v>1638</v>
      </c>
      <c r="I10774">
        <v>7</v>
      </c>
      <c r="J10774">
        <v>0</v>
      </c>
      <c r="K10774">
        <v>23</v>
      </c>
      <c r="L10774" t="str">
        <f>VLOOKUP(D10774,Clusters!$B$2:$D$791,3,FALSE)</f>
        <v>Good</v>
      </c>
    </row>
    <row r="10775" spans="1:12" hidden="1" x14ac:dyDescent="0.55000000000000004">
      <c r="A10775">
        <v>10773</v>
      </c>
      <c r="B10775">
        <v>143492</v>
      </c>
      <c r="C10775" t="s">
        <v>10</v>
      </c>
      <c r="D10775" s="1">
        <v>43549</v>
      </c>
      <c r="E10775">
        <v>20</v>
      </c>
      <c r="F10775">
        <v>1601</v>
      </c>
      <c r="G10775">
        <v>464</v>
      </c>
      <c r="H10775">
        <v>1855</v>
      </c>
      <c r="I10775">
        <v>217</v>
      </c>
      <c r="J10775">
        <v>0</v>
      </c>
      <c r="K10775">
        <v>0</v>
      </c>
      <c r="L10775" t="str">
        <f>VLOOKUP(D10775,Clusters!$B$2:$D$791,3,FALSE)</f>
        <v>Good</v>
      </c>
    </row>
    <row r="10776" spans="1:12" hidden="1" x14ac:dyDescent="0.55000000000000004">
      <c r="A10776">
        <v>10774</v>
      </c>
      <c r="B10776">
        <v>143493</v>
      </c>
      <c r="C10776" t="s">
        <v>10</v>
      </c>
      <c r="D10776" s="1">
        <v>43549</v>
      </c>
      <c r="E10776">
        <v>21</v>
      </c>
      <c r="F10776">
        <v>2156</v>
      </c>
      <c r="G10776">
        <v>555</v>
      </c>
      <c r="H10776">
        <v>2524</v>
      </c>
      <c r="I10776">
        <v>669</v>
      </c>
      <c r="J10776">
        <v>0</v>
      </c>
      <c r="K10776">
        <v>1</v>
      </c>
      <c r="L10776" t="str">
        <f>VLOOKUP(D10776,Clusters!$B$2:$D$791,3,FALSE)</f>
        <v>Good</v>
      </c>
    </row>
    <row r="10777" spans="1:12" hidden="1" x14ac:dyDescent="0.55000000000000004">
      <c r="A10777">
        <v>10775</v>
      </c>
      <c r="B10777">
        <v>143494</v>
      </c>
      <c r="C10777" t="s">
        <v>10</v>
      </c>
      <c r="D10777" s="1">
        <v>43549</v>
      </c>
      <c r="E10777">
        <v>22</v>
      </c>
      <c r="F10777">
        <v>2160</v>
      </c>
      <c r="G10777">
        <v>4</v>
      </c>
      <c r="H10777">
        <v>2531</v>
      </c>
      <c r="I10777">
        <v>7</v>
      </c>
      <c r="J10777">
        <v>0</v>
      </c>
      <c r="K10777">
        <v>2</v>
      </c>
      <c r="L10777" t="str">
        <f>VLOOKUP(D10777,Clusters!$B$2:$D$791,3,FALSE)</f>
        <v>Good</v>
      </c>
    </row>
    <row r="10778" spans="1:12" x14ac:dyDescent="0.55000000000000004">
      <c r="A10778">
        <v>10800</v>
      </c>
      <c r="B10778">
        <v>143519</v>
      </c>
      <c r="C10778" t="s">
        <v>10</v>
      </c>
      <c r="D10778" s="1">
        <v>43550</v>
      </c>
      <c r="E10778">
        <v>23</v>
      </c>
      <c r="F10778">
        <v>2248</v>
      </c>
      <c r="G10778">
        <v>131</v>
      </c>
      <c r="H10778">
        <v>1689</v>
      </c>
      <c r="I10778">
        <v>15</v>
      </c>
      <c r="J10778">
        <v>1</v>
      </c>
      <c r="K10778">
        <v>3</v>
      </c>
      <c r="L10778" t="str">
        <f>VLOOKUP(D10778,Clusters!$B$2:$D$791,3,FALSE)</f>
        <v>Good</v>
      </c>
    </row>
    <row r="10779" spans="1:12" hidden="1" x14ac:dyDescent="0.55000000000000004">
      <c r="A10779">
        <v>10777</v>
      </c>
      <c r="B10779">
        <v>143496</v>
      </c>
      <c r="C10779" t="s">
        <v>10</v>
      </c>
      <c r="D10779" s="1">
        <v>43550</v>
      </c>
      <c r="E10779">
        <v>0</v>
      </c>
      <c r="F10779">
        <v>0</v>
      </c>
      <c r="G10779">
        <v>0</v>
      </c>
      <c r="H10779">
        <v>0</v>
      </c>
      <c r="I10779">
        <v>0</v>
      </c>
      <c r="J10779">
        <v>1</v>
      </c>
      <c r="K10779">
        <v>4</v>
      </c>
      <c r="L10779" t="str">
        <f>VLOOKUP(D10779,Clusters!$B$2:$D$791,3,FALSE)</f>
        <v>Good</v>
      </c>
    </row>
    <row r="10780" spans="1:12" hidden="1" x14ac:dyDescent="0.55000000000000004">
      <c r="A10780">
        <v>10778</v>
      </c>
      <c r="B10780">
        <v>143497</v>
      </c>
      <c r="C10780" t="s">
        <v>10</v>
      </c>
      <c r="D10780" s="1">
        <v>43550</v>
      </c>
      <c r="E10780">
        <v>1</v>
      </c>
      <c r="F10780">
        <v>0</v>
      </c>
      <c r="G10780">
        <v>0</v>
      </c>
      <c r="H10780">
        <v>0</v>
      </c>
      <c r="I10780">
        <v>0</v>
      </c>
      <c r="J10780">
        <v>1</v>
      </c>
      <c r="K10780">
        <v>5</v>
      </c>
      <c r="L10780" t="str">
        <f>VLOOKUP(D10780,Clusters!$B$2:$D$791,3,FALSE)</f>
        <v>Good</v>
      </c>
    </row>
    <row r="10781" spans="1:12" hidden="1" x14ac:dyDescent="0.55000000000000004">
      <c r="A10781">
        <v>10779</v>
      </c>
      <c r="B10781">
        <v>143498</v>
      </c>
      <c r="C10781" t="s">
        <v>10</v>
      </c>
      <c r="D10781" s="1">
        <v>43550</v>
      </c>
      <c r="E10781">
        <v>2</v>
      </c>
      <c r="F10781">
        <v>322</v>
      </c>
      <c r="G10781">
        <v>322</v>
      </c>
      <c r="H10781">
        <v>47</v>
      </c>
      <c r="I10781">
        <v>47</v>
      </c>
      <c r="J10781">
        <v>1</v>
      </c>
      <c r="K10781">
        <v>6</v>
      </c>
      <c r="L10781" t="str">
        <f>VLOOKUP(D10781,Clusters!$B$2:$D$791,3,FALSE)</f>
        <v>Good</v>
      </c>
    </row>
    <row r="10782" spans="1:12" hidden="1" x14ac:dyDescent="0.55000000000000004">
      <c r="A10782">
        <v>10780</v>
      </c>
      <c r="B10782">
        <v>143499</v>
      </c>
      <c r="C10782" t="s">
        <v>10</v>
      </c>
      <c r="D10782" s="1">
        <v>43550</v>
      </c>
      <c r="E10782">
        <v>3</v>
      </c>
      <c r="F10782">
        <v>374</v>
      </c>
      <c r="G10782">
        <v>52</v>
      </c>
      <c r="H10782">
        <v>53</v>
      </c>
      <c r="I10782">
        <v>6</v>
      </c>
      <c r="J10782">
        <v>1</v>
      </c>
      <c r="K10782">
        <v>7</v>
      </c>
      <c r="L10782" t="str">
        <f>VLOOKUP(D10782,Clusters!$B$2:$D$791,3,FALSE)</f>
        <v>Good</v>
      </c>
    </row>
    <row r="10783" spans="1:12" hidden="1" x14ac:dyDescent="0.55000000000000004">
      <c r="A10783">
        <v>10781</v>
      </c>
      <c r="B10783">
        <v>143500</v>
      </c>
      <c r="C10783" t="s">
        <v>10</v>
      </c>
      <c r="D10783" s="1">
        <v>43550</v>
      </c>
      <c r="E10783">
        <v>4</v>
      </c>
      <c r="F10783">
        <v>383</v>
      </c>
      <c r="G10783">
        <v>9</v>
      </c>
      <c r="H10783">
        <v>135</v>
      </c>
      <c r="I10783">
        <v>82</v>
      </c>
      <c r="J10783">
        <v>1</v>
      </c>
      <c r="K10783">
        <v>8</v>
      </c>
      <c r="L10783" t="str">
        <f>VLOOKUP(D10783,Clusters!$B$2:$D$791,3,FALSE)</f>
        <v>Good</v>
      </c>
    </row>
    <row r="10784" spans="1:12" hidden="1" x14ac:dyDescent="0.55000000000000004">
      <c r="A10784">
        <v>10782</v>
      </c>
      <c r="B10784">
        <v>143501</v>
      </c>
      <c r="C10784" t="s">
        <v>10</v>
      </c>
      <c r="D10784" s="1">
        <v>43550</v>
      </c>
      <c r="E10784">
        <v>5</v>
      </c>
      <c r="F10784">
        <v>443</v>
      </c>
      <c r="G10784">
        <v>60</v>
      </c>
      <c r="H10784">
        <v>186</v>
      </c>
      <c r="I10784">
        <v>51</v>
      </c>
      <c r="J10784">
        <v>1</v>
      </c>
      <c r="K10784">
        <v>9</v>
      </c>
      <c r="L10784" t="str">
        <f>VLOOKUP(D10784,Clusters!$B$2:$D$791,3,FALSE)</f>
        <v>Good</v>
      </c>
    </row>
    <row r="10785" spans="1:12" hidden="1" x14ac:dyDescent="0.55000000000000004">
      <c r="A10785">
        <v>10783</v>
      </c>
      <c r="B10785">
        <v>143502</v>
      </c>
      <c r="C10785" t="s">
        <v>10</v>
      </c>
      <c r="D10785" s="1">
        <v>43550</v>
      </c>
      <c r="E10785">
        <v>6</v>
      </c>
      <c r="F10785">
        <v>470</v>
      </c>
      <c r="G10785">
        <v>27</v>
      </c>
      <c r="H10785">
        <v>198</v>
      </c>
      <c r="I10785">
        <v>12</v>
      </c>
      <c r="J10785">
        <v>1</v>
      </c>
      <c r="K10785">
        <v>10</v>
      </c>
      <c r="L10785" t="str">
        <f>VLOOKUP(D10785,Clusters!$B$2:$D$791,3,FALSE)</f>
        <v>Good</v>
      </c>
    </row>
    <row r="10786" spans="1:12" hidden="1" x14ac:dyDescent="0.55000000000000004">
      <c r="A10786">
        <v>10784</v>
      </c>
      <c r="B10786">
        <v>143503</v>
      </c>
      <c r="C10786" t="s">
        <v>10</v>
      </c>
      <c r="D10786" s="1">
        <v>43550</v>
      </c>
      <c r="E10786">
        <v>7</v>
      </c>
      <c r="F10786">
        <v>523</v>
      </c>
      <c r="G10786">
        <v>53</v>
      </c>
      <c r="H10786">
        <v>233</v>
      </c>
      <c r="I10786">
        <v>35</v>
      </c>
      <c r="J10786">
        <v>1</v>
      </c>
      <c r="K10786">
        <v>11</v>
      </c>
      <c r="L10786" t="str">
        <f>VLOOKUP(D10786,Clusters!$B$2:$D$791,3,FALSE)</f>
        <v>Good</v>
      </c>
    </row>
    <row r="10787" spans="1:12" hidden="1" x14ac:dyDescent="0.55000000000000004">
      <c r="A10787">
        <v>10785</v>
      </c>
      <c r="B10787">
        <v>143504</v>
      </c>
      <c r="C10787" t="s">
        <v>10</v>
      </c>
      <c r="D10787" s="1">
        <v>43550</v>
      </c>
      <c r="E10787">
        <v>8</v>
      </c>
      <c r="F10787">
        <v>547</v>
      </c>
      <c r="G10787">
        <v>24</v>
      </c>
      <c r="H10787">
        <v>306</v>
      </c>
      <c r="I10787">
        <v>73</v>
      </c>
      <c r="J10787">
        <v>1</v>
      </c>
      <c r="K10787">
        <v>12</v>
      </c>
      <c r="L10787" t="str">
        <f>VLOOKUP(D10787,Clusters!$B$2:$D$791,3,FALSE)</f>
        <v>Good</v>
      </c>
    </row>
    <row r="10788" spans="1:12" hidden="1" x14ac:dyDescent="0.55000000000000004">
      <c r="A10788">
        <v>10786</v>
      </c>
      <c r="B10788">
        <v>143505</v>
      </c>
      <c r="C10788" t="s">
        <v>10</v>
      </c>
      <c r="D10788" s="1">
        <v>43550</v>
      </c>
      <c r="E10788">
        <v>9</v>
      </c>
      <c r="F10788">
        <v>578</v>
      </c>
      <c r="G10788">
        <v>31</v>
      </c>
      <c r="H10788">
        <v>306</v>
      </c>
      <c r="I10788">
        <v>0</v>
      </c>
      <c r="J10788">
        <v>1</v>
      </c>
      <c r="K10788">
        <v>13</v>
      </c>
      <c r="L10788" t="str">
        <f>VLOOKUP(D10788,Clusters!$B$2:$D$791,3,FALSE)</f>
        <v>Good</v>
      </c>
    </row>
    <row r="10789" spans="1:12" hidden="1" x14ac:dyDescent="0.55000000000000004">
      <c r="A10789">
        <v>10787</v>
      </c>
      <c r="B10789">
        <v>143506</v>
      </c>
      <c r="C10789" t="s">
        <v>10</v>
      </c>
      <c r="D10789" s="1">
        <v>43550</v>
      </c>
      <c r="E10789">
        <v>10</v>
      </c>
      <c r="F10789">
        <v>588</v>
      </c>
      <c r="G10789">
        <v>10</v>
      </c>
      <c r="H10789">
        <v>413</v>
      </c>
      <c r="I10789">
        <v>107</v>
      </c>
      <c r="J10789">
        <v>1</v>
      </c>
      <c r="K10789">
        <v>14</v>
      </c>
      <c r="L10789" t="str">
        <f>VLOOKUP(D10789,Clusters!$B$2:$D$791,3,FALSE)</f>
        <v>Good</v>
      </c>
    </row>
    <row r="10790" spans="1:12" hidden="1" x14ac:dyDescent="0.55000000000000004">
      <c r="A10790">
        <v>10788</v>
      </c>
      <c r="B10790">
        <v>143507</v>
      </c>
      <c r="C10790" t="s">
        <v>10</v>
      </c>
      <c r="D10790" s="1">
        <v>43550</v>
      </c>
      <c r="E10790">
        <v>11</v>
      </c>
      <c r="F10790">
        <v>673</v>
      </c>
      <c r="G10790">
        <v>85</v>
      </c>
      <c r="H10790">
        <v>457</v>
      </c>
      <c r="I10790">
        <v>44</v>
      </c>
      <c r="J10790">
        <v>1</v>
      </c>
      <c r="K10790">
        <v>15</v>
      </c>
      <c r="L10790" t="str">
        <f>VLOOKUP(D10790,Clusters!$B$2:$D$791,3,FALSE)</f>
        <v>Good</v>
      </c>
    </row>
    <row r="10791" spans="1:12" hidden="1" x14ac:dyDescent="0.55000000000000004">
      <c r="A10791">
        <v>10789</v>
      </c>
      <c r="B10791">
        <v>143508</v>
      </c>
      <c r="C10791" t="s">
        <v>10</v>
      </c>
      <c r="D10791" s="1">
        <v>43550</v>
      </c>
      <c r="E10791">
        <v>12</v>
      </c>
      <c r="F10791">
        <v>691</v>
      </c>
      <c r="G10791">
        <v>18</v>
      </c>
      <c r="H10791">
        <v>620</v>
      </c>
      <c r="I10791">
        <v>163</v>
      </c>
      <c r="J10791">
        <v>1</v>
      </c>
      <c r="K10791">
        <v>16</v>
      </c>
      <c r="L10791" t="str">
        <f>VLOOKUP(D10791,Clusters!$B$2:$D$791,3,FALSE)</f>
        <v>Good</v>
      </c>
    </row>
    <row r="10792" spans="1:12" hidden="1" x14ac:dyDescent="0.55000000000000004">
      <c r="A10792">
        <v>10790</v>
      </c>
      <c r="B10792">
        <v>143509</v>
      </c>
      <c r="C10792" t="s">
        <v>10</v>
      </c>
      <c r="D10792" s="1">
        <v>43550</v>
      </c>
      <c r="E10792">
        <v>13</v>
      </c>
      <c r="F10792">
        <v>728</v>
      </c>
      <c r="G10792">
        <v>37</v>
      </c>
      <c r="H10792">
        <v>714</v>
      </c>
      <c r="I10792">
        <v>94</v>
      </c>
      <c r="J10792">
        <v>1</v>
      </c>
      <c r="K10792">
        <v>17</v>
      </c>
      <c r="L10792" t="str">
        <f>VLOOKUP(D10792,Clusters!$B$2:$D$791,3,FALSE)</f>
        <v>Good</v>
      </c>
    </row>
    <row r="10793" spans="1:12" hidden="1" x14ac:dyDescent="0.55000000000000004">
      <c r="A10793">
        <v>10791</v>
      </c>
      <c r="B10793">
        <v>143510</v>
      </c>
      <c r="C10793" t="s">
        <v>10</v>
      </c>
      <c r="D10793" s="1">
        <v>43550</v>
      </c>
      <c r="E10793">
        <v>14</v>
      </c>
      <c r="F10793">
        <v>758</v>
      </c>
      <c r="G10793">
        <v>30</v>
      </c>
      <c r="H10793">
        <v>993</v>
      </c>
      <c r="I10793">
        <v>279</v>
      </c>
      <c r="J10793">
        <v>1</v>
      </c>
      <c r="K10793">
        <v>18</v>
      </c>
      <c r="L10793" t="str">
        <f>VLOOKUP(D10793,Clusters!$B$2:$D$791,3,FALSE)</f>
        <v>Good</v>
      </c>
    </row>
    <row r="10794" spans="1:12" hidden="1" x14ac:dyDescent="0.55000000000000004">
      <c r="A10794">
        <v>10792</v>
      </c>
      <c r="B10794">
        <v>143511</v>
      </c>
      <c r="C10794" t="s">
        <v>10</v>
      </c>
      <c r="D10794" s="1">
        <v>43550</v>
      </c>
      <c r="E10794">
        <v>15</v>
      </c>
      <c r="F10794">
        <v>798</v>
      </c>
      <c r="G10794">
        <v>40</v>
      </c>
      <c r="H10794">
        <v>1028</v>
      </c>
      <c r="I10794">
        <v>35</v>
      </c>
      <c r="J10794">
        <v>1</v>
      </c>
      <c r="K10794">
        <v>19</v>
      </c>
      <c r="L10794" t="str">
        <f>VLOOKUP(D10794,Clusters!$B$2:$D$791,3,FALSE)</f>
        <v>Good</v>
      </c>
    </row>
    <row r="10795" spans="1:12" hidden="1" x14ac:dyDescent="0.55000000000000004">
      <c r="A10795">
        <v>10793</v>
      </c>
      <c r="B10795">
        <v>143512</v>
      </c>
      <c r="C10795" t="s">
        <v>10</v>
      </c>
      <c r="D10795" s="1">
        <v>43550</v>
      </c>
      <c r="E10795">
        <v>16</v>
      </c>
      <c r="F10795">
        <v>928</v>
      </c>
      <c r="G10795">
        <v>130</v>
      </c>
      <c r="H10795">
        <v>1112</v>
      </c>
      <c r="I10795">
        <v>84</v>
      </c>
      <c r="J10795">
        <v>1</v>
      </c>
      <c r="K10795">
        <v>20</v>
      </c>
      <c r="L10795" t="str">
        <f>VLOOKUP(D10795,Clusters!$B$2:$D$791,3,FALSE)</f>
        <v>Good</v>
      </c>
    </row>
    <row r="10796" spans="1:12" hidden="1" x14ac:dyDescent="0.55000000000000004">
      <c r="A10796">
        <v>10794</v>
      </c>
      <c r="B10796">
        <v>143513</v>
      </c>
      <c r="C10796" t="s">
        <v>10</v>
      </c>
      <c r="D10796" s="1">
        <v>43550</v>
      </c>
      <c r="E10796">
        <v>17</v>
      </c>
      <c r="F10796">
        <v>1209</v>
      </c>
      <c r="G10796">
        <v>281</v>
      </c>
      <c r="H10796">
        <v>1270</v>
      </c>
      <c r="I10796">
        <v>158</v>
      </c>
      <c r="J10796">
        <v>1</v>
      </c>
      <c r="K10796">
        <v>21</v>
      </c>
      <c r="L10796" t="str">
        <f>VLOOKUP(D10796,Clusters!$B$2:$D$791,3,FALSE)</f>
        <v>Good</v>
      </c>
    </row>
    <row r="10797" spans="1:12" hidden="1" x14ac:dyDescent="0.55000000000000004">
      <c r="A10797">
        <v>10795</v>
      </c>
      <c r="B10797">
        <v>143514</v>
      </c>
      <c r="C10797" t="s">
        <v>10</v>
      </c>
      <c r="D10797" s="1">
        <v>43550</v>
      </c>
      <c r="E10797">
        <v>18</v>
      </c>
      <c r="F10797">
        <v>1286</v>
      </c>
      <c r="G10797">
        <v>77</v>
      </c>
      <c r="H10797">
        <v>1551</v>
      </c>
      <c r="I10797">
        <v>281</v>
      </c>
      <c r="J10797">
        <v>1</v>
      </c>
      <c r="K10797">
        <v>22</v>
      </c>
      <c r="L10797" t="str">
        <f>VLOOKUP(D10797,Clusters!$B$2:$D$791,3,FALSE)</f>
        <v>Good</v>
      </c>
    </row>
    <row r="10798" spans="1:12" hidden="1" x14ac:dyDescent="0.55000000000000004">
      <c r="A10798">
        <v>10796</v>
      </c>
      <c r="B10798">
        <v>143515</v>
      </c>
      <c r="C10798" t="s">
        <v>10</v>
      </c>
      <c r="D10798" s="1">
        <v>43550</v>
      </c>
      <c r="E10798">
        <v>19</v>
      </c>
      <c r="F10798">
        <v>1414</v>
      </c>
      <c r="G10798">
        <v>128</v>
      </c>
      <c r="H10798">
        <v>1621</v>
      </c>
      <c r="I10798">
        <v>70</v>
      </c>
      <c r="J10798">
        <v>1</v>
      </c>
      <c r="K10798">
        <v>23</v>
      </c>
      <c r="L10798" t="str">
        <f>VLOOKUP(D10798,Clusters!$B$2:$D$791,3,FALSE)</f>
        <v>Good</v>
      </c>
    </row>
    <row r="10799" spans="1:12" hidden="1" x14ac:dyDescent="0.55000000000000004">
      <c r="A10799">
        <v>10797</v>
      </c>
      <c r="B10799">
        <v>143516</v>
      </c>
      <c r="C10799" t="s">
        <v>10</v>
      </c>
      <c r="D10799" s="1">
        <v>43550</v>
      </c>
      <c r="E10799">
        <v>20</v>
      </c>
      <c r="F10799">
        <v>1750</v>
      </c>
      <c r="G10799">
        <v>336</v>
      </c>
      <c r="H10799">
        <v>1623</v>
      </c>
      <c r="I10799">
        <v>2</v>
      </c>
      <c r="J10799">
        <v>1</v>
      </c>
      <c r="K10799">
        <v>0</v>
      </c>
      <c r="L10799" t="str">
        <f>VLOOKUP(D10799,Clusters!$B$2:$D$791,3,FALSE)</f>
        <v>Good</v>
      </c>
    </row>
    <row r="10800" spans="1:12" hidden="1" x14ac:dyDescent="0.55000000000000004">
      <c r="A10800">
        <v>10798</v>
      </c>
      <c r="B10800">
        <v>143517</v>
      </c>
      <c r="C10800" t="s">
        <v>10</v>
      </c>
      <c r="D10800" s="1">
        <v>43550</v>
      </c>
      <c r="E10800">
        <v>21</v>
      </c>
      <c r="F10800">
        <v>2106</v>
      </c>
      <c r="G10800">
        <v>356</v>
      </c>
      <c r="H10800">
        <v>1670</v>
      </c>
      <c r="I10800">
        <v>47</v>
      </c>
      <c r="J10800">
        <v>1</v>
      </c>
      <c r="K10800">
        <v>1</v>
      </c>
      <c r="L10800" t="str">
        <f>VLOOKUP(D10800,Clusters!$B$2:$D$791,3,FALSE)</f>
        <v>Good</v>
      </c>
    </row>
    <row r="10801" spans="1:12" hidden="1" x14ac:dyDescent="0.55000000000000004">
      <c r="A10801">
        <v>10799</v>
      </c>
      <c r="B10801">
        <v>143518</v>
      </c>
      <c r="C10801" t="s">
        <v>10</v>
      </c>
      <c r="D10801" s="1">
        <v>43550</v>
      </c>
      <c r="E10801">
        <v>22</v>
      </c>
      <c r="F10801">
        <v>2117</v>
      </c>
      <c r="G10801">
        <v>11</v>
      </c>
      <c r="H10801">
        <v>1674</v>
      </c>
      <c r="I10801">
        <v>4</v>
      </c>
      <c r="J10801">
        <v>1</v>
      </c>
      <c r="K10801">
        <v>2</v>
      </c>
      <c r="L10801" t="str">
        <f>VLOOKUP(D10801,Clusters!$B$2:$D$791,3,FALSE)</f>
        <v>Good</v>
      </c>
    </row>
    <row r="10802" spans="1:12" x14ac:dyDescent="0.55000000000000004">
      <c r="A10802">
        <v>10824</v>
      </c>
      <c r="B10802">
        <v>143543</v>
      </c>
      <c r="C10802" t="s">
        <v>10</v>
      </c>
      <c r="D10802" s="1">
        <v>43551</v>
      </c>
      <c r="E10802">
        <v>23</v>
      </c>
      <c r="F10802">
        <v>5852</v>
      </c>
      <c r="G10802">
        <v>553</v>
      </c>
      <c r="H10802">
        <v>6088</v>
      </c>
      <c r="I10802">
        <v>3</v>
      </c>
      <c r="J10802">
        <v>2</v>
      </c>
      <c r="K10802">
        <v>3</v>
      </c>
      <c r="L10802" t="str">
        <f>VLOOKUP(D10802,Clusters!$B$2:$D$791,3,FALSE)</f>
        <v>Normal</v>
      </c>
    </row>
    <row r="10803" spans="1:12" hidden="1" x14ac:dyDescent="0.55000000000000004">
      <c r="A10803">
        <v>10801</v>
      </c>
      <c r="B10803">
        <v>143520</v>
      </c>
      <c r="C10803" t="s">
        <v>10</v>
      </c>
      <c r="D10803" s="1">
        <v>43551</v>
      </c>
      <c r="E10803">
        <v>0</v>
      </c>
      <c r="F10803">
        <v>0</v>
      </c>
      <c r="G10803">
        <v>0</v>
      </c>
      <c r="H10803">
        <v>31</v>
      </c>
      <c r="I10803">
        <v>31</v>
      </c>
      <c r="J10803">
        <v>2</v>
      </c>
      <c r="K10803">
        <v>4</v>
      </c>
      <c r="L10803" t="str">
        <f>VLOOKUP(D10803,Clusters!$B$2:$D$791,3,FALSE)</f>
        <v>Normal</v>
      </c>
    </row>
    <row r="10804" spans="1:12" hidden="1" x14ac:dyDescent="0.55000000000000004">
      <c r="A10804">
        <v>10802</v>
      </c>
      <c r="B10804">
        <v>143521</v>
      </c>
      <c r="C10804" t="s">
        <v>10</v>
      </c>
      <c r="D10804" s="1">
        <v>43551</v>
      </c>
      <c r="E10804">
        <v>1</v>
      </c>
      <c r="F10804">
        <v>0</v>
      </c>
      <c r="G10804">
        <v>0</v>
      </c>
      <c r="H10804">
        <v>33</v>
      </c>
      <c r="I10804">
        <v>2</v>
      </c>
      <c r="J10804">
        <v>2</v>
      </c>
      <c r="K10804">
        <v>5</v>
      </c>
      <c r="L10804" t="str">
        <f>VLOOKUP(D10804,Clusters!$B$2:$D$791,3,FALSE)</f>
        <v>Normal</v>
      </c>
    </row>
    <row r="10805" spans="1:12" hidden="1" x14ac:dyDescent="0.55000000000000004">
      <c r="A10805">
        <v>10803</v>
      </c>
      <c r="B10805">
        <v>143522</v>
      </c>
      <c r="C10805" t="s">
        <v>10</v>
      </c>
      <c r="D10805" s="1">
        <v>43551</v>
      </c>
      <c r="E10805">
        <v>2</v>
      </c>
      <c r="F10805">
        <v>23</v>
      </c>
      <c r="G10805">
        <v>23</v>
      </c>
      <c r="H10805">
        <v>40</v>
      </c>
      <c r="I10805">
        <v>7</v>
      </c>
      <c r="J10805">
        <v>2</v>
      </c>
      <c r="K10805">
        <v>6</v>
      </c>
      <c r="L10805" t="str">
        <f>VLOOKUP(D10805,Clusters!$B$2:$D$791,3,FALSE)</f>
        <v>Normal</v>
      </c>
    </row>
    <row r="10806" spans="1:12" hidden="1" x14ac:dyDescent="0.55000000000000004">
      <c r="A10806">
        <v>10804</v>
      </c>
      <c r="B10806">
        <v>143523</v>
      </c>
      <c r="C10806" t="s">
        <v>10</v>
      </c>
      <c r="D10806" s="1">
        <v>43551</v>
      </c>
      <c r="E10806">
        <v>3</v>
      </c>
      <c r="F10806">
        <v>34</v>
      </c>
      <c r="G10806">
        <v>11</v>
      </c>
      <c r="H10806">
        <v>101</v>
      </c>
      <c r="I10806">
        <v>61</v>
      </c>
      <c r="J10806">
        <v>2</v>
      </c>
      <c r="K10806">
        <v>7</v>
      </c>
      <c r="L10806" t="str">
        <f>VLOOKUP(D10806,Clusters!$B$2:$D$791,3,FALSE)</f>
        <v>Normal</v>
      </c>
    </row>
    <row r="10807" spans="1:12" hidden="1" x14ac:dyDescent="0.55000000000000004">
      <c r="A10807">
        <v>10805</v>
      </c>
      <c r="B10807">
        <v>143524</v>
      </c>
      <c r="C10807" t="s">
        <v>10</v>
      </c>
      <c r="D10807" s="1">
        <v>43551</v>
      </c>
      <c r="E10807">
        <v>4</v>
      </c>
      <c r="F10807">
        <v>47</v>
      </c>
      <c r="G10807">
        <v>13</v>
      </c>
      <c r="H10807">
        <v>187</v>
      </c>
      <c r="I10807">
        <v>86</v>
      </c>
      <c r="J10807">
        <v>2</v>
      </c>
      <c r="K10807">
        <v>8</v>
      </c>
      <c r="L10807" t="str">
        <f>VLOOKUP(D10807,Clusters!$B$2:$D$791,3,FALSE)</f>
        <v>Normal</v>
      </c>
    </row>
    <row r="10808" spans="1:12" hidden="1" x14ac:dyDescent="0.55000000000000004">
      <c r="A10808">
        <v>10806</v>
      </c>
      <c r="B10808">
        <v>143525</v>
      </c>
      <c r="C10808" t="s">
        <v>10</v>
      </c>
      <c r="D10808" s="1">
        <v>43551</v>
      </c>
      <c r="E10808">
        <v>5</v>
      </c>
      <c r="F10808">
        <v>72</v>
      </c>
      <c r="G10808">
        <v>25</v>
      </c>
      <c r="H10808">
        <v>225</v>
      </c>
      <c r="I10808">
        <v>38</v>
      </c>
      <c r="J10808">
        <v>2</v>
      </c>
      <c r="K10808">
        <v>9</v>
      </c>
      <c r="L10808" t="str">
        <f>VLOOKUP(D10808,Clusters!$B$2:$D$791,3,FALSE)</f>
        <v>Normal</v>
      </c>
    </row>
    <row r="10809" spans="1:12" hidden="1" x14ac:dyDescent="0.55000000000000004">
      <c r="A10809">
        <v>10807</v>
      </c>
      <c r="B10809">
        <v>143526</v>
      </c>
      <c r="C10809" t="s">
        <v>10</v>
      </c>
      <c r="D10809" s="1">
        <v>43551</v>
      </c>
      <c r="E10809">
        <v>6</v>
      </c>
      <c r="F10809">
        <v>204</v>
      </c>
      <c r="G10809">
        <v>132</v>
      </c>
      <c r="H10809">
        <v>512</v>
      </c>
      <c r="I10809">
        <v>287</v>
      </c>
      <c r="J10809">
        <v>2</v>
      </c>
      <c r="K10809">
        <v>10</v>
      </c>
      <c r="L10809" t="str">
        <f>VLOOKUP(D10809,Clusters!$B$2:$D$791,3,FALSE)</f>
        <v>Normal</v>
      </c>
    </row>
    <row r="10810" spans="1:12" hidden="1" x14ac:dyDescent="0.55000000000000004">
      <c r="A10810">
        <v>10808</v>
      </c>
      <c r="B10810">
        <v>143527</v>
      </c>
      <c r="C10810" t="s">
        <v>10</v>
      </c>
      <c r="D10810" s="1">
        <v>43551</v>
      </c>
      <c r="E10810">
        <v>7</v>
      </c>
      <c r="F10810">
        <v>361</v>
      </c>
      <c r="G10810">
        <v>157</v>
      </c>
      <c r="H10810">
        <v>716</v>
      </c>
      <c r="I10810">
        <v>204</v>
      </c>
      <c r="J10810">
        <v>2</v>
      </c>
      <c r="K10810">
        <v>11</v>
      </c>
      <c r="L10810" t="str">
        <f>VLOOKUP(D10810,Clusters!$B$2:$D$791,3,FALSE)</f>
        <v>Normal</v>
      </c>
    </row>
    <row r="10811" spans="1:12" hidden="1" x14ac:dyDescent="0.55000000000000004">
      <c r="A10811">
        <v>10809</v>
      </c>
      <c r="B10811">
        <v>143528</v>
      </c>
      <c r="C10811" t="s">
        <v>10</v>
      </c>
      <c r="D10811" s="1">
        <v>43551</v>
      </c>
      <c r="E10811">
        <v>8</v>
      </c>
      <c r="F10811">
        <v>531</v>
      </c>
      <c r="G10811">
        <v>170</v>
      </c>
      <c r="H10811">
        <v>752</v>
      </c>
      <c r="I10811">
        <v>36</v>
      </c>
      <c r="J10811">
        <v>2</v>
      </c>
      <c r="K10811">
        <v>12</v>
      </c>
      <c r="L10811" t="str">
        <f>VLOOKUP(D10811,Clusters!$B$2:$D$791,3,FALSE)</f>
        <v>Normal</v>
      </c>
    </row>
    <row r="10812" spans="1:12" hidden="1" x14ac:dyDescent="0.55000000000000004">
      <c r="A10812">
        <v>10810</v>
      </c>
      <c r="B10812">
        <v>143529</v>
      </c>
      <c r="C10812" t="s">
        <v>10</v>
      </c>
      <c r="D10812" s="1">
        <v>43551</v>
      </c>
      <c r="E10812">
        <v>9</v>
      </c>
      <c r="F10812">
        <v>1031</v>
      </c>
      <c r="G10812">
        <v>500</v>
      </c>
      <c r="H10812">
        <v>1481</v>
      </c>
      <c r="I10812">
        <v>729</v>
      </c>
      <c r="J10812">
        <v>2</v>
      </c>
      <c r="K10812">
        <v>13</v>
      </c>
      <c r="L10812" t="str">
        <f>VLOOKUP(D10812,Clusters!$B$2:$D$791,3,FALSE)</f>
        <v>Normal</v>
      </c>
    </row>
    <row r="10813" spans="1:12" hidden="1" x14ac:dyDescent="0.55000000000000004">
      <c r="A10813">
        <v>10811</v>
      </c>
      <c r="B10813">
        <v>143530</v>
      </c>
      <c r="C10813" t="s">
        <v>10</v>
      </c>
      <c r="D10813" s="1">
        <v>43551</v>
      </c>
      <c r="E10813">
        <v>10</v>
      </c>
      <c r="F10813">
        <v>1074</v>
      </c>
      <c r="G10813">
        <v>43</v>
      </c>
      <c r="H10813">
        <v>1880</v>
      </c>
      <c r="I10813">
        <v>399</v>
      </c>
      <c r="J10813">
        <v>2</v>
      </c>
      <c r="K10813">
        <v>14</v>
      </c>
      <c r="L10813" t="str">
        <f>VLOOKUP(D10813,Clusters!$B$2:$D$791,3,FALSE)</f>
        <v>Normal</v>
      </c>
    </row>
    <row r="10814" spans="1:12" hidden="1" x14ac:dyDescent="0.55000000000000004">
      <c r="A10814">
        <v>10812</v>
      </c>
      <c r="B10814">
        <v>143531</v>
      </c>
      <c r="C10814" t="s">
        <v>10</v>
      </c>
      <c r="D10814" s="1">
        <v>43551</v>
      </c>
      <c r="E10814">
        <v>11</v>
      </c>
      <c r="F10814">
        <v>1669</v>
      </c>
      <c r="G10814">
        <v>595</v>
      </c>
      <c r="H10814">
        <v>1987</v>
      </c>
      <c r="I10814">
        <v>107</v>
      </c>
      <c r="J10814">
        <v>2</v>
      </c>
      <c r="K10814">
        <v>15</v>
      </c>
      <c r="L10814" t="str">
        <f>VLOOKUP(D10814,Clusters!$B$2:$D$791,3,FALSE)</f>
        <v>Normal</v>
      </c>
    </row>
    <row r="10815" spans="1:12" hidden="1" x14ac:dyDescent="0.55000000000000004">
      <c r="A10815">
        <v>10813</v>
      </c>
      <c r="B10815">
        <v>143532</v>
      </c>
      <c r="C10815" t="s">
        <v>10</v>
      </c>
      <c r="D10815" s="1">
        <v>43551</v>
      </c>
      <c r="E10815">
        <v>12</v>
      </c>
      <c r="F10815">
        <v>1891</v>
      </c>
      <c r="G10815">
        <v>222</v>
      </c>
      <c r="H10815">
        <v>2679</v>
      </c>
      <c r="I10815">
        <v>692</v>
      </c>
      <c r="J10815">
        <v>2</v>
      </c>
      <c r="K10815">
        <v>16</v>
      </c>
      <c r="L10815" t="str">
        <f>VLOOKUP(D10815,Clusters!$B$2:$D$791,3,FALSE)</f>
        <v>Normal</v>
      </c>
    </row>
    <row r="10816" spans="1:12" hidden="1" x14ac:dyDescent="0.55000000000000004">
      <c r="A10816">
        <v>10814</v>
      </c>
      <c r="B10816">
        <v>143533</v>
      </c>
      <c r="C10816" t="s">
        <v>10</v>
      </c>
      <c r="D10816" s="1">
        <v>43551</v>
      </c>
      <c r="E10816">
        <v>13</v>
      </c>
      <c r="F10816">
        <v>2268</v>
      </c>
      <c r="G10816">
        <v>377</v>
      </c>
      <c r="H10816">
        <v>2921</v>
      </c>
      <c r="I10816">
        <v>242</v>
      </c>
      <c r="J10816">
        <v>2</v>
      </c>
      <c r="K10816">
        <v>17</v>
      </c>
      <c r="L10816" t="str">
        <f>VLOOKUP(D10816,Clusters!$B$2:$D$791,3,FALSE)</f>
        <v>Normal</v>
      </c>
    </row>
    <row r="10817" spans="1:12" hidden="1" x14ac:dyDescent="0.55000000000000004">
      <c r="A10817">
        <v>10815</v>
      </c>
      <c r="B10817">
        <v>143534</v>
      </c>
      <c r="C10817" t="s">
        <v>10</v>
      </c>
      <c r="D10817" s="1">
        <v>43551</v>
      </c>
      <c r="E10817">
        <v>14</v>
      </c>
      <c r="F10817">
        <v>2684</v>
      </c>
      <c r="G10817">
        <v>416</v>
      </c>
      <c r="H10817">
        <v>3134</v>
      </c>
      <c r="I10817">
        <v>213</v>
      </c>
      <c r="J10817">
        <v>2</v>
      </c>
      <c r="K10817">
        <v>18</v>
      </c>
      <c r="L10817" t="str">
        <f>VLOOKUP(D10817,Clusters!$B$2:$D$791,3,FALSE)</f>
        <v>Normal</v>
      </c>
    </row>
    <row r="10818" spans="1:12" hidden="1" x14ac:dyDescent="0.55000000000000004">
      <c r="A10818">
        <v>10816</v>
      </c>
      <c r="B10818">
        <v>143535</v>
      </c>
      <c r="C10818" t="s">
        <v>10</v>
      </c>
      <c r="D10818" s="1">
        <v>43551</v>
      </c>
      <c r="E10818">
        <v>15</v>
      </c>
      <c r="F10818">
        <v>2996</v>
      </c>
      <c r="G10818">
        <v>312</v>
      </c>
      <c r="H10818">
        <v>3222</v>
      </c>
      <c r="I10818">
        <v>88</v>
      </c>
      <c r="J10818">
        <v>2</v>
      </c>
      <c r="K10818">
        <v>19</v>
      </c>
      <c r="L10818" t="str">
        <f>VLOOKUP(D10818,Clusters!$B$2:$D$791,3,FALSE)</f>
        <v>Normal</v>
      </c>
    </row>
    <row r="10819" spans="1:12" hidden="1" x14ac:dyDescent="0.55000000000000004">
      <c r="A10819">
        <v>10817</v>
      </c>
      <c r="B10819">
        <v>143536</v>
      </c>
      <c r="C10819" t="s">
        <v>10</v>
      </c>
      <c r="D10819" s="1">
        <v>43551</v>
      </c>
      <c r="E10819">
        <v>16</v>
      </c>
      <c r="F10819">
        <v>3187</v>
      </c>
      <c r="G10819">
        <v>191</v>
      </c>
      <c r="H10819">
        <v>3909</v>
      </c>
      <c r="I10819">
        <v>687</v>
      </c>
      <c r="J10819">
        <v>2</v>
      </c>
      <c r="K10819">
        <v>20</v>
      </c>
      <c r="L10819" t="str">
        <f>VLOOKUP(D10819,Clusters!$B$2:$D$791,3,FALSE)</f>
        <v>Normal</v>
      </c>
    </row>
    <row r="10820" spans="1:12" hidden="1" x14ac:dyDescent="0.55000000000000004">
      <c r="A10820">
        <v>10818</v>
      </c>
      <c r="B10820">
        <v>143537</v>
      </c>
      <c r="C10820" t="s">
        <v>10</v>
      </c>
      <c r="D10820" s="1">
        <v>43551</v>
      </c>
      <c r="E10820">
        <v>17</v>
      </c>
      <c r="F10820">
        <v>3324</v>
      </c>
      <c r="G10820">
        <v>137</v>
      </c>
      <c r="H10820">
        <v>4668</v>
      </c>
      <c r="I10820">
        <v>759</v>
      </c>
      <c r="J10820">
        <v>2</v>
      </c>
      <c r="K10820">
        <v>21</v>
      </c>
      <c r="L10820" t="str">
        <f>VLOOKUP(D10820,Clusters!$B$2:$D$791,3,FALSE)</f>
        <v>Normal</v>
      </c>
    </row>
    <row r="10821" spans="1:12" hidden="1" x14ac:dyDescent="0.55000000000000004">
      <c r="A10821">
        <v>10819</v>
      </c>
      <c r="B10821">
        <v>143538</v>
      </c>
      <c r="C10821" t="s">
        <v>10</v>
      </c>
      <c r="D10821" s="1">
        <v>43551</v>
      </c>
      <c r="E10821">
        <v>18</v>
      </c>
      <c r="F10821">
        <v>3827</v>
      </c>
      <c r="G10821">
        <v>503</v>
      </c>
      <c r="H10821">
        <v>4950</v>
      </c>
      <c r="I10821">
        <v>282</v>
      </c>
      <c r="J10821">
        <v>2</v>
      </c>
      <c r="K10821">
        <v>22</v>
      </c>
      <c r="L10821" t="str">
        <f>VLOOKUP(D10821,Clusters!$B$2:$D$791,3,FALSE)</f>
        <v>Normal</v>
      </c>
    </row>
    <row r="10822" spans="1:12" hidden="1" x14ac:dyDescent="0.55000000000000004">
      <c r="A10822">
        <v>10820</v>
      </c>
      <c r="B10822">
        <v>143539</v>
      </c>
      <c r="C10822" t="s">
        <v>10</v>
      </c>
      <c r="D10822" s="1">
        <v>43551</v>
      </c>
      <c r="E10822">
        <v>19</v>
      </c>
      <c r="F10822">
        <v>4050</v>
      </c>
      <c r="G10822">
        <v>223</v>
      </c>
      <c r="H10822">
        <v>5006</v>
      </c>
      <c r="I10822">
        <v>56</v>
      </c>
      <c r="J10822">
        <v>2</v>
      </c>
      <c r="K10822">
        <v>23</v>
      </c>
      <c r="L10822" t="str">
        <f>VLOOKUP(D10822,Clusters!$B$2:$D$791,3,FALSE)</f>
        <v>Normal</v>
      </c>
    </row>
    <row r="10823" spans="1:12" hidden="1" x14ac:dyDescent="0.55000000000000004">
      <c r="A10823">
        <v>10821</v>
      </c>
      <c r="B10823">
        <v>143540</v>
      </c>
      <c r="C10823" t="s">
        <v>10</v>
      </c>
      <c r="D10823" s="1">
        <v>43551</v>
      </c>
      <c r="E10823">
        <v>20</v>
      </c>
      <c r="F10823">
        <v>4852</v>
      </c>
      <c r="G10823">
        <v>802</v>
      </c>
      <c r="H10823">
        <v>5594</v>
      </c>
      <c r="I10823">
        <v>588</v>
      </c>
      <c r="J10823">
        <v>2</v>
      </c>
      <c r="K10823">
        <v>0</v>
      </c>
      <c r="L10823" t="str">
        <f>VLOOKUP(D10823,Clusters!$B$2:$D$791,3,FALSE)</f>
        <v>Normal</v>
      </c>
    </row>
    <row r="10824" spans="1:12" hidden="1" x14ac:dyDescent="0.55000000000000004">
      <c r="A10824">
        <v>10822</v>
      </c>
      <c r="B10824">
        <v>143541</v>
      </c>
      <c r="C10824" t="s">
        <v>10</v>
      </c>
      <c r="D10824" s="1">
        <v>43551</v>
      </c>
      <c r="E10824">
        <v>21</v>
      </c>
      <c r="F10824">
        <v>5056</v>
      </c>
      <c r="G10824">
        <v>204</v>
      </c>
      <c r="H10824">
        <v>6066</v>
      </c>
      <c r="I10824">
        <v>472</v>
      </c>
      <c r="J10824">
        <v>2</v>
      </c>
      <c r="K10824">
        <v>1</v>
      </c>
      <c r="L10824" t="str">
        <f>VLOOKUP(D10824,Clusters!$B$2:$D$791,3,FALSE)</f>
        <v>Normal</v>
      </c>
    </row>
    <row r="10825" spans="1:12" hidden="1" x14ac:dyDescent="0.55000000000000004">
      <c r="A10825">
        <v>10823</v>
      </c>
      <c r="B10825">
        <v>143542</v>
      </c>
      <c r="C10825" t="s">
        <v>10</v>
      </c>
      <c r="D10825" s="1">
        <v>43551</v>
      </c>
      <c r="E10825">
        <v>22</v>
      </c>
      <c r="F10825">
        <v>5299</v>
      </c>
      <c r="G10825">
        <v>243</v>
      </c>
      <c r="H10825">
        <v>6085</v>
      </c>
      <c r="I10825">
        <v>19</v>
      </c>
      <c r="J10825">
        <v>2</v>
      </c>
      <c r="K10825">
        <v>2</v>
      </c>
      <c r="L10825" t="str">
        <f>VLOOKUP(D10825,Clusters!$B$2:$D$791,3,FALSE)</f>
        <v>Normal</v>
      </c>
    </row>
    <row r="10826" spans="1:12" x14ac:dyDescent="0.55000000000000004">
      <c r="A10826">
        <v>10848</v>
      </c>
      <c r="B10826">
        <v>143567</v>
      </c>
      <c r="C10826" t="s">
        <v>10</v>
      </c>
      <c r="D10826" s="1">
        <v>43552</v>
      </c>
      <c r="E10826">
        <v>23</v>
      </c>
      <c r="F10826">
        <v>2451</v>
      </c>
      <c r="G10826">
        <v>0</v>
      </c>
      <c r="H10826">
        <v>2676</v>
      </c>
      <c r="I10826">
        <v>0</v>
      </c>
      <c r="J10826">
        <v>3</v>
      </c>
      <c r="K10826">
        <v>3</v>
      </c>
      <c r="L10826" t="str">
        <f>VLOOKUP(D10826,Clusters!$B$2:$D$791,3,FALSE)</f>
        <v>Good</v>
      </c>
    </row>
    <row r="10827" spans="1:12" hidden="1" x14ac:dyDescent="0.55000000000000004">
      <c r="A10827">
        <v>10825</v>
      </c>
      <c r="B10827">
        <v>143544</v>
      </c>
      <c r="C10827" t="s">
        <v>10</v>
      </c>
      <c r="D10827" s="1">
        <v>43552</v>
      </c>
      <c r="E10827">
        <v>0</v>
      </c>
      <c r="F10827">
        <v>151</v>
      </c>
      <c r="G10827">
        <v>151</v>
      </c>
      <c r="H10827">
        <v>295</v>
      </c>
      <c r="I10827">
        <v>295</v>
      </c>
      <c r="J10827">
        <v>3</v>
      </c>
      <c r="K10827">
        <v>4</v>
      </c>
      <c r="L10827" t="str">
        <f>VLOOKUP(D10827,Clusters!$B$2:$D$791,3,FALSE)</f>
        <v>Good</v>
      </c>
    </row>
    <row r="10828" spans="1:12" hidden="1" x14ac:dyDescent="0.55000000000000004">
      <c r="A10828">
        <v>10826</v>
      </c>
      <c r="B10828">
        <v>143545</v>
      </c>
      <c r="C10828" t="s">
        <v>10</v>
      </c>
      <c r="D10828" s="1">
        <v>43552</v>
      </c>
      <c r="E10828">
        <v>1</v>
      </c>
      <c r="F10828">
        <v>182</v>
      </c>
      <c r="G10828">
        <v>31</v>
      </c>
      <c r="H10828">
        <v>298</v>
      </c>
      <c r="I10828">
        <v>3</v>
      </c>
      <c r="J10828">
        <v>3</v>
      </c>
      <c r="K10828">
        <v>5</v>
      </c>
      <c r="L10828" t="str">
        <f>VLOOKUP(D10828,Clusters!$B$2:$D$791,3,FALSE)</f>
        <v>Good</v>
      </c>
    </row>
    <row r="10829" spans="1:12" hidden="1" x14ac:dyDescent="0.55000000000000004">
      <c r="A10829">
        <v>10827</v>
      </c>
      <c r="B10829">
        <v>143546</v>
      </c>
      <c r="C10829" t="s">
        <v>10</v>
      </c>
      <c r="D10829" s="1">
        <v>43552</v>
      </c>
      <c r="E10829">
        <v>2</v>
      </c>
      <c r="F10829">
        <v>476</v>
      </c>
      <c r="G10829">
        <v>294</v>
      </c>
      <c r="H10829">
        <v>341</v>
      </c>
      <c r="I10829">
        <v>43</v>
      </c>
      <c r="J10829">
        <v>3</v>
      </c>
      <c r="K10829">
        <v>6</v>
      </c>
      <c r="L10829" t="str">
        <f>VLOOKUP(D10829,Clusters!$B$2:$D$791,3,FALSE)</f>
        <v>Good</v>
      </c>
    </row>
    <row r="10830" spans="1:12" hidden="1" x14ac:dyDescent="0.55000000000000004">
      <c r="A10830">
        <v>10828</v>
      </c>
      <c r="B10830">
        <v>143547</v>
      </c>
      <c r="C10830" t="s">
        <v>10</v>
      </c>
      <c r="D10830" s="1">
        <v>43552</v>
      </c>
      <c r="E10830">
        <v>3</v>
      </c>
      <c r="F10830">
        <v>511</v>
      </c>
      <c r="G10830">
        <v>35</v>
      </c>
      <c r="H10830">
        <v>395</v>
      </c>
      <c r="I10830">
        <v>54</v>
      </c>
      <c r="J10830">
        <v>3</v>
      </c>
      <c r="K10830">
        <v>7</v>
      </c>
      <c r="L10830" t="str">
        <f>VLOOKUP(D10830,Clusters!$B$2:$D$791,3,FALSE)</f>
        <v>Good</v>
      </c>
    </row>
    <row r="10831" spans="1:12" hidden="1" x14ac:dyDescent="0.55000000000000004">
      <c r="A10831">
        <v>10829</v>
      </c>
      <c r="B10831">
        <v>143548</v>
      </c>
      <c r="C10831" t="s">
        <v>10</v>
      </c>
      <c r="D10831" s="1">
        <v>43552</v>
      </c>
      <c r="E10831">
        <v>4</v>
      </c>
      <c r="F10831">
        <v>519</v>
      </c>
      <c r="G10831">
        <v>8</v>
      </c>
      <c r="H10831">
        <v>479</v>
      </c>
      <c r="I10831">
        <v>84</v>
      </c>
      <c r="J10831">
        <v>3</v>
      </c>
      <c r="K10831">
        <v>8</v>
      </c>
      <c r="L10831" t="str">
        <f>VLOOKUP(D10831,Clusters!$B$2:$D$791,3,FALSE)</f>
        <v>Good</v>
      </c>
    </row>
    <row r="10832" spans="1:12" hidden="1" x14ac:dyDescent="0.55000000000000004">
      <c r="A10832">
        <v>10830</v>
      </c>
      <c r="B10832">
        <v>143549</v>
      </c>
      <c r="C10832" t="s">
        <v>10</v>
      </c>
      <c r="D10832" s="1">
        <v>43552</v>
      </c>
      <c r="E10832">
        <v>5</v>
      </c>
      <c r="F10832">
        <v>569</v>
      </c>
      <c r="G10832">
        <v>50</v>
      </c>
      <c r="H10832">
        <v>622</v>
      </c>
      <c r="I10832">
        <v>143</v>
      </c>
      <c r="J10832">
        <v>3</v>
      </c>
      <c r="K10832">
        <v>9</v>
      </c>
      <c r="L10832" t="str">
        <f>VLOOKUP(D10832,Clusters!$B$2:$D$791,3,FALSE)</f>
        <v>Good</v>
      </c>
    </row>
    <row r="10833" spans="1:12" hidden="1" x14ac:dyDescent="0.55000000000000004">
      <c r="A10833">
        <v>10831</v>
      </c>
      <c r="B10833">
        <v>143550</v>
      </c>
      <c r="C10833" t="s">
        <v>10</v>
      </c>
      <c r="D10833" s="1">
        <v>43552</v>
      </c>
      <c r="E10833">
        <v>6</v>
      </c>
      <c r="F10833">
        <v>603</v>
      </c>
      <c r="G10833">
        <v>34</v>
      </c>
      <c r="H10833">
        <v>763</v>
      </c>
      <c r="I10833">
        <v>141</v>
      </c>
      <c r="J10833">
        <v>3</v>
      </c>
      <c r="K10833">
        <v>10</v>
      </c>
      <c r="L10833" t="str">
        <f>VLOOKUP(D10833,Clusters!$B$2:$D$791,3,FALSE)</f>
        <v>Good</v>
      </c>
    </row>
    <row r="10834" spans="1:12" hidden="1" x14ac:dyDescent="0.55000000000000004">
      <c r="A10834">
        <v>10832</v>
      </c>
      <c r="B10834">
        <v>143551</v>
      </c>
      <c r="C10834" t="s">
        <v>10</v>
      </c>
      <c r="D10834" s="1">
        <v>43552</v>
      </c>
      <c r="E10834">
        <v>7</v>
      </c>
      <c r="F10834">
        <v>603</v>
      </c>
      <c r="G10834">
        <v>0</v>
      </c>
      <c r="H10834">
        <v>1014</v>
      </c>
      <c r="I10834">
        <v>251</v>
      </c>
      <c r="J10834">
        <v>3</v>
      </c>
      <c r="K10834">
        <v>11</v>
      </c>
      <c r="L10834" t="str">
        <f>VLOOKUP(D10834,Clusters!$B$2:$D$791,3,FALSE)</f>
        <v>Good</v>
      </c>
    </row>
    <row r="10835" spans="1:12" hidden="1" x14ac:dyDescent="0.55000000000000004">
      <c r="A10835">
        <v>10833</v>
      </c>
      <c r="B10835">
        <v>143552</v>
      </c>
      <c r="C10835" t="s">
        <v>10</v>
      </c>
      <c r="D10835" s="1">
        <v>43552</v>
      </c>
      <c r="E10835">
        <v>8</v>
      </c>
      <c r="F10835">
        <v>605</v>
      </c>
      <c r="G10835">
        <v>2</v>
      </c>
      <c r="H10835">
        <v>1105</v>
      </c>
      <c r="I10835">
        <v>91</v>
      </c>
      <c r="J10835">
        <v>3</v>
      </c>
      <c r="K10835">
        <v>12</v>
      </c>
      <c r="L10835" t="str">
        <f>VLOOKUP(D10835,Clusters!$B$2:$D$791,3,FALSE)</f>
        <v>Good</v>
      </c>
    </row>
    <row r="10836" spans="1:12" hidden="1" x14ac:dyDescent="0.55000000000000004">
      <c r="A10836">
        <v>10834</v>
      </c>
      <c r="B10836">
        <v>143553</v>
      </c>
      <c r="C10836" t="s">
        <v>10</v>
      </c>
      <c r="D10836" s="1">
        <v>43552</v>
      </c>
      <c r="E10836">
        <v>9</v>
      </c>
      <c r="F10836">
        <v>635</v>
      </c>
      <c r="G10836">
        <v>30</v>
      </c>
      <c r="H10836">
        <v>1127</v>
      </c>
      <c r="I10836">
        <v>22</v>
      </c>
      <c r="J10836">
        <v>3</v>
      </c>
      <c r="K10836">
        <v>13</v>
      </c>
      <c r="L10836" t="str">
        <f>VLOOKUP(D10836,Clusters!$B$2:$D$791,3,FALSE)</f>
        <v>Good</v>
      </c>
    </row>
    <row r="10837" spans="1:12" hidden="1" x14ac:dyDescent="0.55000000000000004">
      <c r="A10837">
        <v>10835</v>
      </c>
      <c r="B10837">
        <v>143554</v>
      </c>
      <c r="C10837" t="s">
        <v>10</v>
      </c>
      <c r="D10837" s="1">
        <v>43552</v>
      </c>
      <c r="E10837">
        <v>10</v>
      </c>
      <c r="F10837">
        <v>990</v>
      </c>
      <c r="G10837">
        <v>355</v>
      </c>
      <c r="H10837">
        <v>1168</v>
      </c>
      <c r="I10837">
        <v>41</v>
      </c>
      <c r="J10837">
        <v>3</v>
      </c>
      <c r="K10837">
        <v>14</v>
      </c>
      <c r="L10837" t="str">
        <f>VLOOKUP(D10837,Clusters!$B$2:$D$791,3,FALSE)</f>
        <v>Good</v>
      </c>
    </row>
    <row r="10838" spans="1:12" hidden="1" x14ac:dyDescent="0.55000000000000004">
      <c r="A10838">
        <v>10836</v>
      </c>
      <c r="B10838">
        <v>143555</v>
      </c>
      <c r="C10838" t="s">
        <v>10</v>
      </c>
      <c r="D10838" s="1">
        <v>43552</v>
      </c>
      <c r="E10838">
        <v>11</v>
      </c>
      <c r="F10838">
        <v>1182</v>
      </c>
      <c r="G10838">
        <v>192</v>
      </c>
      <c r="H10838">
        <v>1633</v>
      </c>
      <c r="I10838">
        <v>465</v>
      </c>
      <c r="J10838">
        <v>3</v>
      </c>
      <c r="K10838">
        <v>15</v>
      </c>
      <c r="L10838" t="str">
        <f>VLOOKUP(D10838,Clusters!$B$2:$D$791,3,FALSE)</f>
        <v>Good</v>
      </c>
    </row>
    <row r="10839" spans="1:12" hidden="1" x14ac:dyDescent="0.55000000000000004">
      <c r="A10839">
        <v>10837</v>
      </c>
      <c r="B10839">
        <v>143556</v>
      </c>
      <c r="C10839" t="s">
        <v>10</v>
      </c>
      <c r="D10839" s="1">
        <v>43552</v>
      </c>
      <c r="E10839">
        <v>12</v>
      </c>
      <c r="F10839">
        <v>1212</v>
      </c>
      <c r="G10839">
        <v>30</v>
      </c>
      <c r="H10839">
        <v>1743</v>
      </c>
      <c r="I10839">
        <v>110</v>
      </c>
      <c r="J10839">
        <v>3</v>
      </c>
      <c r="K10839">
        <v>16</v>
      </c>
      <c r="L10839" t="str">
        <f>VLOOKUP(D10839,Clusters!$B$2:$D$791,3,FALSE)</f>
        <v>Good</v>
      </c>
    </row>
    <row r="10840" spans="1:12" hidden="1" x14ac:dyDescent="0.55000000000000004">
      <c r="A10840">
        <v>10838</v>
      </c>
      <c r="B10840">
        <v>143557</v>
      </c>
      <c r="C10840" t="s">
        <v>10</v>
      </c>
      <c r="D10840" s="1">
        <v>43552</v>
      </c>
      <c r="E10840">
        <v>13</v>
      </c>
      <c r="F10840">
        <v>1228</v>
      </c>
      <c r="G10840">
        <v>16</v>
      </c>
      <c r="H10840">
        <v>1838</v>
      </c>
      <c r="I10840">
        <v>95</v>
      </c>
      <c r="J10840">
        <v>3</v>
      </c>
      <c r="K10840">
        <v>17</v>
      </c>
      <c r="L10840" t="str">
        <f>VLOOKUP(D10840,Clusters!$B$2:$D$791,3,FALSE)</f>
        <v>Good</v>
      </c>
    </row>
    <row r="10841" spans="1:12" hidden="1" x14ac:dyDescent="0.55000000000000004">
      <c r="A10841">
        <v>10839</v>
      </c>
      <c r="B10841">
        <v>143558</v>
      </c>
      <c r="C10841" t="s">
        <v>10</v>
      </c>
      <c r="D10841" s="1">
        <v>43552</v>
      </c>
      <c r="E10841">
        <v>14</v>
      </c>
      <c r="F10841">
        <v>1341</v>
      </c>
      <c r="G10841">
        <v>113</v>
      </c>
      <c r="H10841">
        <v>1911</v>
      </c>
      <c r="I10841">
        <v>73</v>
      </c>
      <c r="J10841">
        <v>3</v>
      </c>
      <c r="K10841">
        <v>18</v>
      </c>
      <c r="L10841" t="str">
        <f>VLOOKUP(D10841,Clusters!$B$2:$D$791,3,FALSE)</f>
        <v>Good</v>
      </c>
    </row>
    <row r="10842" spans="1:12" hidden="1" x14ac:dyDescent="0.55000000000000004">
      <c r="A10842">
        <v>10840</v>
      </c>
      <c r="B10842">
        <v>143559</v>
      </c>
      <c r="C10842" t="s">
        <v>10</v>
      </c>
      <c r="D10842" s="1">
        <v>43552</v>
      </c>
      <c r="E10842">
        <v>15</v>
      </c>
      <c r="F10842">
        <v>1646</v>
      </c>
      <c r="G10842">
        <v>305</v>
      </c>
      <c r="H10842">
        <v>2012</v>
      </c>
      <c r="I10842">
        <v>101</v>
      </c>
      <c r="J10842">
        <v>3</v>
      </c>
      <c r="K10842">
        <v>19</v>
      </c>
      <c r="L10842" t="str">
        <f>VLOOKUP(D10842,Clusters!$B$2:$D$791,3,FALSE)</f>
        <v>Good</v>
      </c>
    </row>
    <row r="10843" spans="1:12" hidden="1" x14ac:dyDescent="0.55000000000000004">
      <c r="A10843">
        <v>10841</v>
      </c>
      <c r="B10843">
        <v>143560</v>
      </c>
      <c r="C10843" t="s">
        <v>10</v>
      </c>
      <c r="D10843" s="1">
        <v>43552</v>
      </c>
      <c r="E10843">
        <v>16</v>
      </c>
      <c r="F10843">
        <v>1736</v>
      </c>
      <c r="G10843">
        <v>90</v>
      </c>
      <c r="H10843">
        <v>2167</v>
      </c>
      <c r="I10843">
        <v>155</v>
      </c>
      <c r="J10843">
        <v>3</v>
      </c>
      <c r="K10843">
        <v>20</v>
      </c>
      <c r="L10843" t="str">
        <f>VLOOKUP(D10843,Clusters!$B$2:$D$791,3,FALSE)</f>
        <v>Good</v>
      </c>
    </row>
    <row r="10844" spans="1:12" hidden="1" x14ac:dyDescent="0.55000000000000004">
      <c r="A10844">
        <v>10842</v>
      </c>
      <c r="B10844">
        <v>143561</v>
      </c>
      <c r="C10844" t="s">
        <v>10</v>
      </c>
      <c r="D10844" s="1">
        <v>43552</v>
      </c>
      <c r="E10844">
        <v>17</v>
      </c>
      <c r="F10844">
        <v>1823</v>
      </c>
      <c r="G10844">
        <v>87</v>
      </c>
      <c r="H10844">
        <v>2348</v>
      </c>
      <c r="I10844">
        <v>181</v>
      </c>
      <c r="J10844">
        <v>3</v>
      </c>
      <c r="K10844">
        <v>21</v>
      </c>
      <c r="L10844" t="str">
        <f>VLOOKUP(D10844,Clusters!$B$2:$D$791,3,FALSE)</f>
        <v>Good</v>
      </c>
    </row>
    <row r="10845" spans="1:12" hidden="1" x14ac:dyDescent="0.55000000000000004">
      <c r="A10845">
        <v>10843</v>
      </c>
      <c r="B10845">
        <v>143562</v>
      </c>
      <c r="C10845" t="s">
        <v>10</v>
      </c>
      <c r="D10845" s="1">
        <v>43552</v>
      </c>
      <c r="E10845">
        <v>18</v>
      </c>
      <c r="F10845">
        <v>1913</v>
      </c>
      <c r="G10845">
        <v>90</v>
      </c>
      <c r="H10845">
        <v>2474</v>
      </c>
      <c r="I10845">
        <v>126</v>
      </c>
      <c r="J10845">
        <v>3</v>
      </c>
      <c r="K10845">
        <v>22</v>
      </c>
      <c r="L10845" t="str">
        <f>VLOOKUP(D10845,Clusters!$B$2:$D$791,3,FALSE)</f>
        <v>Good</v>
      </c>
    </row>
    <row r="10846" spans="1:12" hidden="1" x14ac:dyDescent="0.55000000000000004">
      <c r="A10846">
        <v>10844</v>
      </c>
      <c r="B10846">
        <v>143563</v>
      </c>
      <c r="C10846" t="s">
        <v>10</v>
      </c>
      <c r="D10846" s="1">
        <v>43552</v>
      </c>
      <c r="E10846">
        <v>19</v>
      </c>
      <c r="F10846">
        <v>2032</v>
      </c>
      <c r="G10846">
        <v>119</v>
      </c>
      <c r="H10846">
        <v>2669</v>
      </c>
      <c r="I10846">
        <v>195</v>
      </c>
      <c r="J10846">
        <v>3</v>
      </c>
      <c r="K10846">
        <v>23</v>
      </c>
      <c r="L10846" t="str">
        <f>VLOOKUP(D10846,Clusters!$B$2:$D$791,3,FALSE)</f>
        <v>Good</v>
      </c>
    </row>
    <row r="10847" spans="1:12" hidden="1" x14ac:dyDescent="0.55000000000000004">
      <c r="A10847">
        <v>10845</v>
      </c>
      <c r="B10847">
        <v>143564</v>
      </c>
      <c r="C10847" t="s">
        <v>10</v>
      </c>
      <c r="D10847" s="1">
        <v>43552</v>
      </c>
      <c r="E10847">
        <v>20</v>
      </c>
      <c r="F10847">
        <v>2085</v>
      </c>
      <c r="G10847">
        <v>53</v>
      </c>
      <c r="H10847">
        <v>2669</v>
      </c>
      <c r="I10847">
        <v>0</v>
      </c>
      <c r="J10847">
        <v>3</v>
      </c>
      <c r="K10847">
        <v>0</v>
      </c>
      <c r="L10847" t="str">
        <f>VLOOKUP(D10847,Clusters!$B$2:$D$791,3,FALSE)</f>
        <v>Good</v>
      </c>
    </row>
    <row r="10848" spans="1:12" hidden="1" x14ac:dyDescent="0.55000000000000004">
      <c r="A10848">
        <v>10846</v>
      </c>
      <c r="B10848">
        <v>143565</v>
      </c>
      <c r="C10848" t="s">
        <v>10</v>
      </c>
      <c r="D10848" s="1">
        <v>43552</v>
      </c>
      <c r="E10848">
        <v>21</v>
      </c>
      <c r="F10848">
        <v>2148</v>
      </c>
      <c r="G10848">
        <v>63</v>
      </c>
      <c r="H10848">
        <v>2670</v>
      </c>
      <c r="I10848">
        <v>1</v>
      </c>
      <c r="J10848">
        <v>3</v>
      </c>
      <c r="K10848">
        <v>1</v>
      </c>
      <c r="L10848" t="str">
        <f>VLOOKUP(D10848,Clusters!$B$2:$D$791,3,FALSE)</f>
        <v>Good</v>
      </c>
    </row>
    <row r="10849" spans="1:12" hidden="1" x14ac:dyDescent="0.55000000000000004">
      <c r="A10849">
        <v>10847</v>
      </c>
      <c r="B10849">
        <v>143566</v>
      </c>
      <c r="C10849" t="s">
        <v>10</v>
      </c>
      <c r="D10849" s="1">
        <v>43552</v>
      </c>
      <c r="E10849">
        <v>22</v>
      </c>
      <c r="F10849">
        <v>2451</v>
      </c>
      <c r="G10849">
        <v>303</v>
      </c>
      <c r="H10849">
        <v>2676</v>
      </c>
      <c r="I10849">
        <v>6</v>
      </c>
      <c r="J10849">
        <v>3</v>
      </c>
      <c r="K10849">
        <v>2</v>
      </c>
      <c r="L10849" t="str">
        <f>VLOOKUP(D10849,Clusters!$B$2:$D$791,3,FALSE)</f>
        <v>Good</v>
      </c>
    </row>
    <row r="10850" spans="1:12" x14ac:dyDescent="0.55000000000000004">
      <c r="A10850">
        <v>10872</v>
      </c>
      <c r="B10850">
        <v>143591</v>
      </c>
      <c r="C10850" t="s">
        <v>10</v>
      </c>
      <c r="D10850" s="1">
        <v>43553</v>
      </c>
      <c r="E10850">
        <v>23</v>
      </c>
      <c r="F10850">
        <v>1641</v>
      </c>
      <c r="G10850">
        <v>83</v>
      </c>
      <c r="H10850">
        <v>1904</v>
      </c>
      <c r="I10850">
        <v>8</v>
      </c>
      <c r="J10850">
        <v>4</v>
      </c>
      <c r="K10850">
        <v>3</v>
      </c>
      <c r="L10850" t="str">
        <f>VLOOKUP(D10850,Clusters!$B$2:$D$791,3,FALSE)</f>
        <v>Good</v>
      </c>
    </row>
    <row r="10851" spans="1:12" hidden="1" x14ac:dyDescent="0.55000000000000004">
      <c r="A10851">
        <v>10849</v>
      </c>
      <c r="B10851">
        <v>143568</v>
      </c>
      <c r="C10851" t="s">
        <v>10</v>
      </c>
      <c r="D10851" s="1">
        <v>43553</v>
      </c>
      <c r="E10851">
        <v>0</v>
      </c>
      <c r="F10851">
        <v>0</v>
      </c>
      <c r="G10851">
        <v>0</v>
      </c>
      <c r="H10851">
        <v>0</v>
      </c>
      <c r="I10851">
        <v>0</v>
      </c>
      <c r="J10851">
        <v>4</v>
      </c>
      <c r="K10851">
        <v>4</v>
      </c>
      <c r="L10851" t="str">
        <f>VLOOKUP(D10851,Clusters!$B$2:$D$791,3,FALSE)</f>
        <v>Good</v>
      </c>
    </row>
    <row r="10852" spans="1:12" hidden="1" x14ac:dyDescent="0.55000000000000004">
      <c r="A10852">
        <v>10850</v>
      </c>
      <c r="B10852">
        <v>143569</v>
      </c>
      <c r="C10852" t="s">
        <v>10</v>
      </c>
      <c r="D10852" s="1">
        <v>43553</v>
      </c>
      <c r="E10852">
        <v>1</v>
      </c>
      <c r="F10852">
        <v>12</v>
      </c>
      <c r="G10852">
        <v>12</v>
      </c>
      <c r="H10852">
        <v>0</v>
      </c>
      <c r="I10852">
        <v>0</v>
      </c>
      <c r="J10852">
        <v>4</v>
      </c>
      <c r="K10852">
        <v>5</v>
      </c>
      <c r="L10852" t="str">
        <f>VLOOKUP(D10852,Clusters!$B$2:$D$791,3,FALSE)</f>
        <v>Good</v>
      </c>
    </row>
    <row r="10853" spans="1:12" hidden="1" x14ac:dyDescent="0.55000000000000004">
      <c r="A10853">
        <v>10851</v>
      </c>
      <c r="B10853">
        <v>143570</v>
      </c>
      <c r="C10853" t="s">
        <v>10</v>
      </c>
      <c r="D10853" s="1">
        <v>43553</v>
      </c>
      <c r="E10853">
        <v>2</v>
      </c>
      <c r="F10853">
        <v>23</v>
      </c>
      <c r="G10853">
        <v>11</v>
      </c>
      <c r="H10853">
        <v>7</v>
      </c>
      <c r="I10853">
        <v>7</v>
      </c>
      <c r="J10853">
        <v>4</v>
      </c>
      <c r="K10853">
        <v>6</v>
      </c>
      <c r="L10853" t="str">
        <f>VLOOKUP(D10853,Clusters!$B$2:$D$791,3,FALSE)</f>
        <v>Good</v>
      </c>
    </row>
    <row r="10854" spans="1:12" hidden="1" x14ac:dyDescent="0.55000000000000004">
      <c r="A10854">
        <v>10852</v>
      </c>
      <c r="B10854">
        <v>143571</v>
      </c>
      <c r="C10854" t="s">
        <v>10</v>
      </c>
      <c r="D10854" s="1">
        <v>43553</v>
      </c>
      <c r="E10854">
        <v>3</v>
      </c>
      <c r="F10854">
        <v>48</v>
      </c>
      <c r="G10854">
        <v>25</v>
      </c>
      <c r="H10854">
        <v>139</v>
      </c>
      <c r="I10854">
        <v>132</v>
      </c>
      <c r="J10854">
        <v>4</v>
      </c>
      <c r="K10854">
        <v>7</v>
      </c>
      <c r="L10854" t="str">
        <f>VLOOKUP(D10854,Clusters!$B$2:$D$791,3,FALSE)</f>
        <v>Good</v>
      </c>
    </row>
    <row r="10855" spans="1:12" hidden="1" x14ac:dyDescent="0.55000000000000004">
      <c r="A10855">
        <v>10853</v>
      </c>
      <c r="B10855">
        <v>143572</v>
      </c>
      <c r="C10855" t="s">
        <v>10</v>
      </c>
      <c r="D10855" s="1">
        <v>43553</v>
      </c>
      <c r="E10855">
        <v>4</v>
      </c>
      <c r="F10855">
        <v>49</v>
      </c>
      <c r="G10855">
        <v>1</v>
      </c>
      <c r="H10855">
        <v>167</v>
      </c>
      <c r="I10855">
        <v>28</v>
      </c>
      <c r="J10855">
        <v>4</v>
      </c>
      <c r="K10855">
        <v>8</v>
      </c>
      <c r="L10855" t="str">
        <f>VLOOKUP(D10855,Clusters!$B$2:$D$791,3,FALSE)</f>
        <v>Good</v>
      </c>
    </row>
    <row r="10856" spans="1:12" hidden="1" x14ac:dyDescent="0.55000000000000004">
      <c r="A10856">
        <v>10854</v>
      </c>
      <c r="B10856">
        <v>143573</v>
      </c>
      <c r="C10856" t="s">
        <v>10</v>
      </c>
      <c r="D10856" s="1">
        <v>43553</v>
      </c>
      <c r="E10856">
        <v>5</v>
      </c>
      <c r="F10856">
        <v>140</v>
      </c>
      <c r="G10856">
        <v>91</v>
      </c>
      <c r="H10856">
        <v>203</v>
      </c>
      <c r="I10856">
        <v>36</v>
      </c>
      <c r="J10856">
        <v>4</v>
      </c>
      <c r="K10856">
        <v>9</v>
      </c>
      <c r="L10856" t="str">
        <f>VLOOKUP(D10856,Clusters!$B$2:$D$791,3,FALSE)</f>
        <v>Good</v>
      </c>
    </row>
    <row r="10857" spans="1:12" hidden="1" x14ac:dyDescent="0.55000000000000004">
      <c r="A10857">
        <v>10855</v>
      </c>
      <c r="B10857">
        <v>143574</v>
      </c>
      <c r="C10857" t="s">
        <v>10</v>
      </c>
      <c r="D10857" s="1">
        <v>43553</v>
      </c>
      <c r="E10857">
        <v>6</v>
      </c>
      <c r="F10857">
        <v>181</v>
      </c>
      <c r="G10857">
        <v>41</v>
      </c>
      <c r="H10857">
        <v>299</v>
      </c>
      <c r="I10857">
        <v>96</v>
      </c>
      <c r="J10857">
        <v>4</v>
      </c>
      <c r="K10857">
        <v>10</v>
      </c>
      <c r="L10857" t="str">
        <f>VLOOKUP(D10857,Clusters!$B$2:$D$791,3,FALSE)</f>
        <v>Good</v>
      </c>
    </row>
    <row r="10858" spans="1:12" hidden="1" x14ac:dyDescent="0.55000000000000004">
      <c r="A10858">
        <v>10856</v>
      </c>
      <c r="B10858">
        <v>143575</v>
      </c>
      <c r="C10858" t="s">
        <v>10</v>
      </c>
      <c r="D10858" s="1">
        <v>43553</v>
      </c>
      <c r="E10858">
        <v>7</v>
      </c>
      <c r="F10858">
        <v>212</v>
      </c>
      <c r="G10858">
        <v>31</v>
      </c>
      <c r="H10858">
        <v>322</v>
      </c>
      <c r="I10858">
        <v>23</v>
      </c>
      <c r="J10858">
        <v>4</v>
      </c>
      <c r="K10858">
        <v>11</v>
      </c>
      <c r="L10858" t="str">
        <f>VLOOKUP(D10858,Clusters!$B$2:$D$791,3,FALSE)</f>
        <v>Good</v>
      </c>
    </row>
    <row r="10859" spans="1:12" hidden="1" x14ac:dyDescent="0.55000000000000004">
      <c r="A10859">
        <v>10857</v>
      </c>
      <c r="B10859">
        <v>143576</v>
      </c>
      <c r="C10859" t="s">
        <v>10</v>
      </c>
      <c r="D10859" s="1">
        <v>43553</v>
      </c>
      <c r="E10859">
        <v>8</v>
      </c>
      <c r="F10859">
        <v>213</v>
      </c>
      <c r="G10859">
        <v>1</v>
      </c>
      <c r="H10859">
        <v>336</v>
      </c>
      <c r="I10859">
        <v>14</v>
      </c>
      <c r="J10859">
        <v>4</v>
      </c>
      <c r="K10859">
        <v>12</v>
      </c>
      <c r="L10859" t="str">
        <f>VLOOKUP(D10859,Clusters!$B$2:$D$791,3,FALSE)</f>
        <v>Good</v>
      </c>
    </row>
    <row r="10860" spans="1:12" hidden="1" x14ac:dyDescent="0.55000000000000004">
      <c r="A10860">
        <v>10858</v>
      </c>
      <c r="B10860">
        <v>143577</v>
      </c>
      <c r="C10860" t="s">
        <v>10</v>
      </c>
      <c r="D10860" s="1">
        <v>43553</v>
      </c>
      <c r="E10860">
        <v>9</v>
      </c>
      <c r="F10860">
        <v>299</v>
      </c>
      <c r="G10860">
        <v>86</v>
      </c>
      <c r="H10860">
        <v>412</v>
      </c>
      <c r="I10860">
        <v>76</v>
      </c>
      <c r="J10860">
        <v>4</v>
      </c>
      <c r="K10860">
        <v>13</v>
      </c>
      <c r="L10860" t="str">
        <f>VLOOKUP(D10860,Clusters!$B$2:$D$791,3,FALSE)</f>
        <v>Good</v>
      </c>
    </row>
    <row r="10861" spans="1:12" hidden="1" x14ac:dyDescent="0.55000000000000004">
      <c r="A10861">
        <v>10859</v>
      </c>
      <c r="B10861">
        <v>143578</v>
      </c>
      <c r="C10861" t="s">
        <v>10</v>
      </c>
      <c r="D10861" s="1">
        <v>43553</v>
      </c>
      <c r="E10861">
        <v>10</v>
      </c>
      <c r="F10861">
        <v>331</v>
      </c>
      <c r="G10861">
        <v>32</v>
      </c>
      <c r="H10861">
        <v>458</v>
      </c>
      <c r="I10861">
        <v>46</v>
      </c>
      <c r="J10861">
        <v>4</v>
      </c>
      <c r="K10861">
        <v>14</v>
      </c>
      <c r="L10861" t="str">
        <f>VLOOKUP(D10861,Clusters!$B$2:$D$791,3,FALSE)</f>
        <v>Good</v>
      </c>
    </row>
    <row r="10862" spans="1:12" hidden="1" x14ac:dyDescent="0.55000000000000004">
      <c r="A10862">
        <v>10860</v>
      </c>
      <c r="B10862">
        <v>143579</v>
      </c>
      <c r="C10862" t="s">
        <v>10</v>
      </c>
      <c r="D10862" s="1">
        <v>43553</v>
      </c>
      <c r="E10862">
        <v>11</v>
      </c>
      <c r="F10862">
        <v>354</v>
      </c>
      <c r="G10862">
        <v>23</v>
      </c>
      <c r="H10862">
        <v>540</v>
      </c>
      <c r="I10862">
        <v>82</v>
      </c>
      <c r="J10862">
        <v>4</v>
      </c>
      <c r="K10862">
        <v>15</v>
      </c>
      <c r="L10862" t="str">
        <f>VLOOKUP(D10862,Clusters!$B$2:$D$791,3,FALSE)</f>
        <v>Good</v>
      </c>
    </row>
    <row r="10863" spans="1:12" hidden="1" x14ac:dyDescent="0.55000000000000004">
      <c r="A10863">
        <v>10861</v>
      </c>
      <c r="B10863">
        <v>143580</v>
      </c>
      <c r="C10863" t="s">
        <v>10</v>
      </c>
      <c r="D10863" s="1">
        <v>43553</v>
      </c>
      <c r="E10863">
        <v>12</v>
      </c>
      <c r="F10863">
        <v>474</v>
      </c>
      <c r="G10863">
        <v>120</v>
      </c>
      <c r="H10863">
        <v>732</v>
      </c>
      <c r="I10863">
        <v>192</v>
      </c>
      <c r="J10863">
        <v>4</v>
      </c>
      <c r="K10863">
        <v>16</v>
      </c>
      <c r="L10863" t="str">
        <f>VLOOKUP(D10863,Clusters!$B$2:$D$791,3,FALSE)</f>
        <v>Good</v>
      </c>
    </row>
    <row r="10864" spans="1:12" hidden="1" x14ac:dyDescent="0.55000000000000004">
      <c r="A10864">
        <v>10862</v>
      </c>
      <c r="B10864">
        <v>143581</v>
      </c>
      <c r="C10864" t="s">
        <v>10</v>
      </c>
      <c r="D10864" s="1">
        <v>43553</v>
      </c>
      <c r="E10864">
        <v>13</v>
      </c>
      <c r="F10864">
        <v>564</v>
      </c>
      <c r="G10864">
        <v>90</v>
      </c>
      <c r="H10864">
        <v>1005</v>
      </c>
      <c r="I10864">
        <v>273</v>
      </c>
      <c r="J10864">
        <v>4</v>
      </c>
      <c r="K10864">
        <v>17</v>
      </c>
      <c r="L10864" t="str">
        <f>VLOOKUP(D10864,Clusters!$B$2:$D$791,3,FALSE)</f>
        <v>Good</v>
      </c>
    </row>
    <row r="10865" spans="1:12" hidden="1" x14ac:dyDescent="0.55000000000000004">
      <c r="A10865">
        <v>10863</v>
      </c>
      <c r="B10865">
        <v>143582</v>
      </c>
      <c r="C10865" t="s">
        <v>10</v>
      </c>
      <c r="D10865" s="1">
        <v>43553</v>
      </c>
      <c r="E10865">
        <v>14</v>
      </c>
      <c r="F10865">
        <v>679</v>
      </c>
      <c r="G10865">
        <v>115</v>
      </c>
      <c r="H10865">
        <v>1179</v>
      </c>
      <c r="I10865">
        <v>174</v>
      </c>
      <c r="J10865">
        <v>4</v>
      </c>
      <c r="K10865">
        <v>18</v>
      </c>
      <c r="L10865" t="str">
        <f>VLOOKUP(D10865,Clusters!$B$2:$D$791,3,FALSE)</f>
        <v>Good</v>
      </c>
    </row>
    <row r="10866" spans="1:12" hidden="1" x14ac:dyDescent="0.55000000000000004">
      <c r="A10866">
        <v>10864</v>
      </c>
      <c r="B10866">
        <v>143583</v>
      </c>
      <c r="C10866" t="s">
        <v>10</v>
      </c>
      <c r="D10866" s="1">
        <v>43553</v>
      </c>
      <c r="E10866">
        <v>15</v>
      </c>
      <c r="F10866">
        <v>813</v>
      </c>
      <c r="G10866">
        <v>134</v>
      </c>
      <c r="H10866">
        <v>1242</v>
      </c>
      <c r="I10866">
        <v>63</v>
      </c>
      <c r="J10866">
        <v>4</v>
      </c>
      <c r="K10866">
        <v>19</v>
      </c>
      <c r="L10866" t="str">
        <f>VLOOKUP(D10866,Clusters!$B$2:$D$791,3,FALSE)</f>
        <v>Good</v>
      </c>
    </row>
    <row r="10867" spans="1:12" hidden="1" x14ac:dyDescent="0.55000000000000004">
      <c r="A10867">
        <v>10865</v>
      </c>
      <c r="B10867">
        <v>143584</v>
      </c>
      <c r="C10867" t="s">
        <v>10</v>
      </c>
      <c r="D10867" s="1">
        <v>43553</v>
      </c>
      <c r="E10867">
        <v>16</v>
      </c>
      <c r="F10867">
        <v>973</v>
      </c>
      <c r="G10867">
        <v>160</v>
      </c>
      <c r="H10867">
        <v>1410</v>
      </c>
      <c r="I10867">
        <v>168</v>
      </c>
      <c r="J10867">
        <v>4</v>
      </c>
      <c r="K10867">
        <v>20</v>
      </c>
      <c r="L10867" t="str">
        <f>VLOOKUP(D10867,Clusters!$B$2:$D$791,3,FALSE)</f>
        <v>Good</v>
      </c>
    </row>
    <row r="10868" spans="1:12" hidden="1" x14ac:dyDescent="0.55000000000000004">
      <c r="A10868">
        <v>10866</v>
      </c>
      <c r="B10868">
        <v>143585</v>
      </c>
      <c r="C10868" t="s">
        <v>10</v>
      </c>
      <c r="D10868" s="1">
        <v>43553</v>
      </c>
      <c r="E10868">
        <v>17</v>
      </c>
      <c r="F10868">
        <v>1090</v>
      </c>
      <c r="G10868">
        <v>117</v>
      </c>
      <c r="H10868">
        <v>1552</v>
      </c>
      <c r="I10868">
        <v>142</v>
      </c>
      <c r="J10868">
        <v>4</v>
      </c>
      <c r="K10868">
        <v>21</v>
      </c>
      <c r="L10868" t="str">
        <f>VLOOKUP(D10868,Clusters!$B$2:$D$791,3,FALSE)</f>
        <v>Good</v>
      </c>
    </row>
    <row r="10869" spans="1:12" hidden="1" x14ac:dyDescent="0.55000000000000004">
      <c r="A10869">
        <v>10867</v>
      </c>
      <c r="B10869">
        <v>143586</v>
      </c>
      <c r="C10869" t="s">
        <v>10</v>
      </c>
      <c r="D10869" s="1">
        <v>43553</v>
      </c>
      <c r="E10869">
        <v>18</v>
      </c>
      <c r="F10869">
        <v>1169</v>
      </c>
      <c r="G10869">
        <v>79</v>
      </c>
      <c r="H10869">
        <v>1638</v>
      </c>
      <c r="I10869">
        <v>86</v>
      </c>
      <c r="J10869">
        <v>4</v>
      </c>
      <c r="K10869">
        <v>22</v>
      </c>
      <c r="L10869" t="str">
        <f>VLOOKUP(D10869,Clusters!$B$2:$D$791,3,FALSE)</f>
        <v>Good</v>
      </c>
    </row>
    <row r="10870" spans="1:12" hidden="1" x14ac:dyDescent="0.55000000000000004">
      <c r="A10870">
        <v>10868</v>
      </c>
      <c r="B10870">
        <v>143587</v>
      </c>
      <c r="C10870" t="s">
        <v>10</v>
      </c>
      <c r="D10870" s="1">
        <v>43553</v>
      </c>
      <c r="E10870">
        <v>19</v>
      </c>
      <c r="F10870">
        <v>1253</v>
      </c>
      <c r="G10870">
        <v>84</v>
      </c>
      <c r="H10870">
        <v>1752</v>
      </c>
      <c r="I10870">
        <v>114</v>
      </c>
      <c r="J10870">
        <v>4</v>
      </c>
      <c r="K10870">
        <v>23</v>
      </c>
      <c r="L10870" t="str">
        <f>VLOOKUP(D10870,Clusters!$B$2:$D$791,3,FALSE)</f>
        <v>Good</v>
      </c>
    </row>
    <row r="10871" spans="1:12" hidden="1" x14ac:dyDescent="0.55000000000000004">
      <c r="A10871">
        <v>10869</v>
      </c>
      <c r="B10871">
        <v>143588</v>
      </c>
      <c r="C10871" t="s">
        <v>10</v>
      </c>
      <c r="D10871" s="1">
        <v>43553</v>
      </c>
      <c r="E10871">
        <v>20</v>
      </c>
      <c r="F10871">
        <v>1444</v>
      </c>
      <c r="G10871">
        <v>191</v>
      </c>
      <c r="H10871">
        <v>1854</v>
      </c>
      <c r="I10871">
        <v>102</v>
      </c>
      <c r="J10871">
        <v>4</v>
      </c>
      <c r="K10871">
        <v>0</v>
      </c>
      <c r="L10871" t="str">
        <f>VLOOKUP(D10871,Clusters!$B$2:$D$791,3,FALSE)</f>
        <v>Good</v>
      </c>
    </row>
    <row r="10872" spans="1:12" hidden="1" x14ac:dyDescent="0.55000000000000004">
      <c r="A10872">
        <v>10870</v>
      </c>
      <c r="B10872">
        <v>143589</v>
      </c>
      <c r="C10872" t="s">
        <v>10</v>
      </c>
      <c r="D10872" s="1">
        <v>43553</v>
      </c>
      <c r="E10872">
        <v>21</v>
      </c>
      <c r="F10872">
        <v>1529</v>
      </c>
      <c r="G10872">
        <v>85</v>
      </c>
      <c r="H10872">
        <v>1882</v>
      </c>
      <c r="I10872">
        <v>28</v>
      </c>
      <c r="J10872">
        <v>4</v>
      </c>
      <c r="K10872">
        <v>1</v>
      </c>
      <c r="L10872" t="str">
        <f>VLOOKUP(D10872,Clusters!$B$2:$D$791,3,FALSE)</f>
        <v>Good</v>
      </c>
    </row>
    <row r="10873" spans="1:12" hidden="1" x14ac:dyDescent="0.55000000000000004">
      <c r="A10873">
        <v>10871</v>
      </c>
      <c r="B10873">
        <v>143590</v>
      </c>
      <c r="C10873" t="s">
        <v>10</v>
      </c>
      <c r="D10873" s="1">
        <v>43553</v>
      </c>
      <c r="E10873">
        <v>22</v>
      </c>
      <c r="F10873">
        <v>1558</v>
      </c>
      <c r="G10873">
        <v>29</v>
      </c>
      <c r="H10873">
        <v>1896</v>
      </c>
      <c r="I10873">
        <v>14</v>
      </c>
      <c r="J10873">
        <v>4</v>
      </c>
      <c r="K10873">
        <v>2</v>
      </c>
      <c r="L10873" t="str">
        <f>VLOOKUP(D10873,Clusters!$B$2:$D$791,3,FALSE)</f>
        <v>Good</v>
      </c>
    </row>
    <row r="10874" spans="1:12" x14ac:dyDescent="0.55000000000000004">
      <c r="A10874">
        <v>10896</v>
      </c>
      <c r="B10874">
        <v>143615</v>
      </c>
      <c r="C10874" t="s">
        <v>10</v>
      </c>
      <c r="D10874" s="1">
        <v>43554</v>
      </c>
      <c r="E10874">
        <v>23</v>
      </c>
      <c r="F10874">
        <v>3515</v>
      </c>
      <c r="G10874">
        <v>5</v>
      </c>
      <c r="H10874">
        <v>3785</v>
      </c>
      <c r="I10874">
        <v>6</v>
      </c>
      <c r="J10874">
        <v>5</v>
      </c>
      <c r="K10874">
        <v>3</v>
      </c>
      <c r="L10874" t="str">
        <f>VLOOKUP(D10874,Clusters!$B$2:$D$791,3,FALSE)</f>
        <v>Good</v>
      </c>
    </row>
    <row r="10875" spans="1:12" hidden="1" x14ac:dyDescent="0.55000000000000004">
      <c r="A10875">
        <v>10873</v>
      </c>
      <c r="B10875">
        <v>143592</v>
      </c>
      <c r="C10875" t="s">
        <v>10</v>
      </c>
      <c r="D10875" s="1">
        <v>43554</v>
      </c>
      <c r="E10875">
        <v>0</v>
      </c>
      <c r="F10875">
        <v>0</v>
      </c>
      <c r="G10875">
        <v>0</v>
      </c>
      <c r="H10875">
        <v>0</v>
      </c>
      <c r="I10875">
        <v>0</v>
      </c>
      <c r="J10875">
        <v>5</v>
      </c>
      <c r="K10875">
        <v>4</v>
      </c>
      <c r="L10875" t="str">
        <f>VLOOKUP(D10875,Clusters!$B$2:$D$791,3,FALSE)</f>
        <v>Good</v>
      </c>
    </row>
    <row r="10876" spans="1:12" hidden="1" x14ac:dyDescent="0.55000000000000004">
      <c r="A10876">
        <v>10874</v>
      </c>
      <c r="B10876">
        <v>143593</v>
      </c>
      <c r="C10876" t="s">
        <v>10</v>
      </c>
      <c r="D10876" s="1">
        <v>43554</v>
      </c>
      <c r="E10876">
        <v>1</v>
      </c>
      <c r="F10876">
        <v>38</v>
      </c>
      <c r="G10876">
        <v>38</v>
      </c>
      <c r="H10876">
        <v>0</v>
      </c>
      <c r="I10876">
        <v>0</v>
      </c>
      <c r="J10876">
        <v>5</v>
      </c>
      <c r="K10876">
        <v>5</v>
      </c>
      <c r="L10876" t="str">
        <f>VLOOKUP(D10876,Clusters!$B$2:$D$791,3,FALSE)</f>
        <v>Good</v>
      </c>
    </row>
    <row r="10877" spans="1:12" hidden="1" x14ac:dyDescent="0.55000000000000004">
      <c r="A10877">
        <v>10875</v>
      </c>
      <c r="B10877">
        <v>143594</v>
      </c>
      <c r="C10877" t="s">
        <v>10</v>
      </c>
      <c r="D10877" s="1">
        <v>43554</v>
      </c>
      <c r="E10877">
        <v>2</v>
      </c>
      <c r="F10877">
        <v>56</v>
      </c>
      <c r="G10877">
        <v>18</v>
      </c>
      <c r="H10877">
        <v>17</v>
      </c>
      <c r="I10877">
        <v>17</v>
      </c>
      <c r="J10877">
        <v>5</v>
      </c>
      <c r="K10877">
        <v>6</v>
      </c>
      <c r="L10877" t="str">
        <f>VLOOKUP(D10877,Clusters!$B$2:$D$791,3,FALSE)</f>
        <v>Good</v>
      </c>
    </row>
    <row r="10878" spans="1:12" hidden="1" x14ac:dyDescent="0.55000000000000004">
      <c r="A10878">
        <v>10876</v>
      </c>
      <c r="B10878">
        <v>143595</v>
      </c>
      <c r="C10878" t="s">
        <v>10</v>
      </c>
      <c r="D10878" s="1">
        <v>43554</v>
      </c>
      <c r="E10878">
        <v>3</v>
      </c>
      <c r="F10878">
        <v>66</v>
      </c>
      <c r="G10878">
        <v>10</v>
      </c>
      <c r="H10878">
        <v>47</v>
      </c>
      <c r="I10878">
        <v>30</v>
      </c>
      <c r="J10878">
        <v>5</v>
      </c>
      <c r="K10878">
        <v>7</v>
      </c>
      <c r="L10878" t="str">
        <f>VLOOKUP(D10878,Clusters!$B$2:$D$791,3,FALSE)</f>
        <v>Good</v>
      </c>
    </row>
    <row r="10879" spans="1:12" hidden="1" x14ac:dyDescent="0.55000000000000004">
      <c r="A10879">
        <v>10877</v>
      </c>
      <c r="B10879">
        <v>143596</v>
      </c>
      <c r="C10879" t="s">
        <v>10</v>
      </c>
      <c r="D10879" s="1">
        <v>43554</v>
      </c>
      <c r="E10879">
        <v>4</v>
      </c>
      <c r="F10879">
        <v>71</v>
      </c>
      <c r="G10879">
        <v>5</v>
      </c>
      <c r="H10879">
        <v>54</v>
      </c>
      <c r="I10879">
        <v>7</v>
      </c>
      <c r="J10879">
        <v>5</v>
      </c>
      <c r="K10879">
        <v>8</v>
      </c>
      <c r="L10879" t="str">
        <f>VLOOKUP(D10879,Clusters!$B$2:$D$791,3,FALSE)</f>
        <v>Good</v>
      </c>
    </row>
    <row r="10880" spans="1:12" hidden="1" x14ac:dyDescent="0.55000000000000004">
      <c r="A10880">
        <v>10878</v>
      </c>
      <c r="B10880">
        <v>143597</v>
      </c>
      <c r="C10880" t="s">
        <v>10</v>
      </c>
      <c r="D10880" s="1">
        <v>43554</v>
      </c>
      <c r="E10880">
        <v>5</v>
      </c>
      <c r="F10880">
        <v>94</v>
      </c>
      <c r="G10880">
        <v>23</v>
      </c>
      <c r="H10880">
        <v>143</v>
      </c>
      <c r="I10880">
        <v>89</v>
      </c>
      <c r="J10880">
        <v>5</v>
      </c>
      <c r="K10880">
        <v>9</v>
      </c>
      <c r="L10880" t="str">
        <f>VLOOKUP(D10880,Clusters!$B$2:$D$791,3,FALSE)</f>
        <v>Good</v>
      </c>
    </row>
    <row r="10881" spans="1:12" hidden="1" x14ac:dyDescent="0.55000000000000004">
      <c r="A10881">
        <v>10879</v>
      </c>
      <c r="B10881">
        <v>143598</v>
      </c>
      <c r="C10881" t="s">
        <v>10</v>
      </c>
      <c r="D10881" s="1">
        <v>43554</v>
      </c>
      <c r="E10881">
        <v>6</v>
      </c>
      <c r="F10881">
        <v>94</v>
      </c>
      <c r="G10881">
        <v>0</v>
      </c>
      <c r="H10881">
        <v>198</v>
      </c>
      <c r="I10881">
        <v>55</v>
      </c>
      <c r="J10881">
        <v>5</v>
      </c>
      <c r="K10881">
        <v>10</v>
      </c>
      <c r="L10881" t="str">
        <f>VLOOKUP(D10881,Clusters!$B$2:$D$791,3,FALSE)</f>
        <v>Good</v>
      </c>
    </row>
    <row r="10882" spans="1:12" hidden="1" x14ac:dyDescent="0.55000000000000004">
      <c r="A10882">
        <v>10880</v>
      </c>
      <c r="B10882">
        <v>143599</v>
      </c>
      <c r="C10882" t="s">
        <v>10</v>
      </c>
      <c r="D10882" s="1">
        <v>43554</v>
      </c>
      <c r="E10882">
        <v>7</v>
      </c>
      <c r="F10882">
        <v>99</v>
      </c>
      <c r="G10882">
        <v>5</v>
      </c>
      <c r="H10882">
        <v>324</v>
      </c>
      <c r="I10882">
        <v>126</v>
      </c>
      <c r="J10882">
        <v>5</v>
      </c>
      <c r="K10882">
        <v>11</v>
      </c>
      <c r="L10882" t="str">
        <f>VLOOKUP(D10882,Clusters!$B$2:$D$791,3,FALSE)</f>
        <v>Good</v>
      </c>
    </row>
    <row r="10883" spans="1:12" hidden="1" x14ac:dyDescent="0.55000000000000004">
      <c r="A10883">
        <v>10881</v>
      </c>
      <c r="B10883">
        <v>143600</v>
      </c>
      <c r="C10883" t="s">
        <v>10</v>
      </c>
      <c r="D10883" s="1">
        <v>43554</v>
      </c>
      <c r="E10883">
        <v>8</v>
      </c>
      <c r="F10883">
        <v>257</v>
      </c>
      <c r="G10883">
        <v>158</v>
      </c>
      <c r="H10883">
        <v>347</v>
      </c>
      <c r="I10883">
        <v>23</v>
      </c>
      <c r="J10883">
        <v>5</v>
      </c>
      <c r="K10883">
        <v>12</v>
      </c>
      <c r="L10883" t="str">
        <f>VLOOKUP(D10883,Clusters!$B$2:$D$791,3,FALSE)</f>
        <v>Good</v>
      </c>
    </row>
    <row r="10884" spans="1:12" hidden="1" x14ac:dyDescent="0.55000000000000004">
      <c r="A10884">
        <v>10882</v>
      </c>
      <c r="B10884">
        <v>143601</v>
      </c>
      <c r="C10884" t="s">
        <v>10</v>
      </c>
      <c r="D10884" s="1">
        <v>43554</v>
      </c>
      <c r="E10884">
        <v>9</v>
      </c>
      <c r="F10884">
        <v>409</v>
      </c>
      <c r="G10884">
        <v>152</v>
      </c>
      <c r="H10884">
        <v>1019</v>
      </c>
      <c r="I10884">
        <v>672</v>
      </c>
      <c r="J10884">
        <v>5</v>
      </c>
      <c r="K10884">
        <v>13</v>
      </c>
      <c r="L10884" t="str">
        <f>VLOOKUP(D10884,Clusters!$B$2:$D$791,3,FALSE)</f>
        <v>Good</v>
      </c>
    </row>
    <row r="10885" spans="1:12" hidden="1" x14ac:dyDescent="0.55000000000000004">
      <c r="A10885">
        <v>10883</v>
      </c>
      <c r="B10885">
        <v>143602</v>
      </c>
      <c r="C10885" t="s">
        <v>10</v>
      </c>
      <c r="D10885" s="1">
        <v>43554</v>
      </c>
      <c r="E10885">
        <v>10</v>
      </c>
      <c r="F10885">
        <v>507</v>
      </c>
      <c r="G10885">
        <v>98</v>
      </c>
      <c r="H10885">
        <v>1176</v>
      </c>
      <c r="I10885">
        <v>157</v>
      </c>
      <c r="J10885">
        <v>5</v>
      </c>
      <c r="K10885">
        <v>14</v>
      </c>
      <c r="L10885" t="str">
        <f>VLOOKUP(D10885,Clusters!$B$2:$D$791,3,FALSE)</f>
        <v>Good</v>
      </c>
    </row>
    <row r="10886" spans="1:12" hidden="1" x14ac:dyDescent="0.55000000000000004">
      <c r="A10886">
        <v>10884</v>
      </c>
      <c r="B10886">
        <v>143603</v>
      </c>
      <c r="C10886" t="s">
        <v>10</v>
      </c>
      <c r="D10886" s="1">
        <v>43554</v>
      </c>
      <c r="E10886">
        <v>11</v>
      </c>
      <c r="F10886">
        <v>1058</v>
      </c>
      <c r="G10886">
        <v>551</v>
      </c>
      <c r="H10886">
        <v>1338</v>
      </c>
      <c r="I10886">
        <v>162</v>
      </c>
      <c r="J10886">
        <v>5</v>
      </c>
      <c r="K10886">
        <v>15</v>
      </c>
      <c r="L10886" t="str">
        <f>VLOOKUP(D10886,Clusters!$B$2:$D$791,3,FALSE)</f>
        <v>Good</v>
      </c>
    </row>
    <row r="10887" spans="1:12" hidden="1" x14ac:dyDescent="0.55000000000000004">
      <c r="A10887">
        <v>10885</v>
      </c>
      <c r="B10887">
        <v>143604</v>
      </c>
      <c r="C10887" t="s">
        <v>10</v>
      </c>
      <c r="D10887" s="1">
        <v>43554</v>
      </c>
      <c r="E10887">
        <v>12</v>
      </c>
      <c r="F10887">
        <v>1234</v>
      </c>
      <c r="G10887">
        <v>176</v>
      </c>
      <c r="H10887">
        <v>1533</v>
      </c>
      <c r="I10887">
        <v>195</v>
      </c>
      <c r="J10887">
        <v>5</v>
      </c>
      <c r="K10887">
        <v>16</v>
      </c>
      <c r="L10887" t="str">
        <f>VLOOKUP(D10887,Clusters!$B$2:$D$791,3,FALSE)</f>
        <v>Good</v>
      </c>
    </row>
    <row r="10888" spans="1:12" hidden="1" x14ac:dyDescent="0.55000000000000004">
      <c r="A10888">
        <v>10886</v>
      </c>
      <c r="B10888">
        <v>143605</v>
      </c>
      <c r="C10888" t="s">
        <v>10</v>
      </c>
      <c r="D10888" s="1">
        <v>43554</v>
      </c>
      <c r="E10888">
        <v>13</v>
      </c>
      <c r="F10888">
        <v>1384</v>
      </c>
      <c r="G10888">
        <v>150</v>
      </c>
      <c r="H10888">
        <v>1724</v>
      </c>
      <c r="I10888">
        <v>191</v>
      </c>
      <c r="J10888">
        <v>5</v>
      </c>
      <c r="K10888">
        <v>17</v>
      </c>
      <c r="L10888" t="str">
        <f>VLOOKUP(D10888,Clusters!$B$2:$D$791,3,FALSE)</f>
        <v>Good</v>
      </c>
    </row>
    <row r="10889" spans="1:12" hidden="1" x14ac:dyDescent="0.55000000000000004">
      <c r="A10889">
        <v>10887</v>
      </c>
      <c r="B10889">
        <v>143606</v>
      </c>
      <c r="C10889" t="s">
        <v>10</v>
      </c>
      <c r="D10889" s="1">
        <v>43554</v>
      </c>
      <c r="E10889">
        <v>14</v>
      </c>
      <c r="F10889">
        <v>1581</v>
      </c>
      <c r="G10889">
        <v>197</v>
      </c>
      <c r="H10889">
        <v>2247</v>
      </c>
      <c r="I10889">
        <v>523</v>
      </c>
      <c r="J10889">
        <v>5</v>
      </c>
      <c r="K10889">
        <v>18</v>
      </c>
      <c r="L10889" t="str">
        <f>VLOOKUP(D10889,Clusters!$B$2:$D$791,3,FALSE)</f>
        <v>Good</v>
      </c>
    </row>
    <row r="10890" spans="1:12" hidden="1" x14ac:dyDescent="0.55000000000000004">
      <c r="A10890">
        <v>10888</v>
      </c>
      <c r="B10890">
        <v>143607</v>
      </c>
      <c r="C10890" t="s">
        <v>10</v>
      </c>
      <c r="D10890" s="1">
        <v>43554</v>
      </c>
      <c r="E10890">
        <v>15</v>
      </c>
      <c r="F10890">
        <v>1769</v>
      </c>
      <c r="G10890">
        <v>188</v>
      </c>
      <c r="H10890">
        <v>2303</v>
      </c>
      <c r="I10890">
        <v>56</v>
      </c>
      <c r="J10890">
        <v>5</v>
      </c>
      <c r="K10890">
        <v>19</v>
      </c>
      <c r="L10890" t="str">
        <f>VLOOKUP(D10890,Clusters!$B$2:$D$791,3,FALSE)</f>
        <v>Good</v>
      </c>
    </row>
    <row r="10891" spans="1:12" hidden="1" x14ac:dyDescent="0.55000000000000004">
      <c r="A10891">
        <v>10889</v>
      </c>
      <c r="B10891">
        <v>143608</v>
      </c>
      <c r="C10891" t="s">
        <v>10</v>
      </c>
      <c r="D10891" s="1">
        <v>43554</v>
      </c>
      <c r="E10891">
        <v>16</v>
      </c>
      <c r="F10891">
        <v>1853</v>
      </c>
      <c r="G10891">
        <v>84</v>
      </c>
      <c r="H10891">
        <v>3346</v>
      </c>
      <c r="I10891">
        <v>1043</v>
      </c>
      <c r="J10891">
        <v>5</v>
      </c>
      <c r="K10891">
        <v>20</v>
      </c>
      <c r="L10891" t="str">
        <f>VLOOKUP(D10891,Clusters!$B$2:$D$791,3,FALSE)</f>
        <v>Good</v>
      </c>
    </row>
    <row r="10892" spans="1:12" hidden="1" x14ac:dyDescent="0.55000000000000004">
      <c r="A10892">
        <v>10890</v>
      </c>
      <c r="B10892">
        <v>143609</v>
      </c>
      <c r="C10892" t="s">
        <v>10</v>
      </c>
      <c r="D10892" s="1">
        <v>43554</v>
      </c>
      <c r="E10892">
        <v>17</v>
      </c>
      <c r="F10892">
        <v>2103</v>
      </c>
      <c r="G10892">
        <v>250</v>
      </c>
      <c r="H10892">
        <v>3436</v>
      </c>
      <c r="I10892">
        <v>90</v>
      </c>
      <c r="J10892">
        <v>5</v>
      </c>
      <c r="K10892">
        <v>21</v>
      </c>
      <c r="L10892" t="str">
        <f>VLOOKUP(D10892,Clusters!$B$2:$D$791,3,FALSE)</f>
        <v>Good</v>
      </c>
    </row>
    <row r="10893" spans="1:12" hidden="1" x14ac:dyDescent="0.55000000000000004">
      <c r="A10893">
        <v>10891</v>
      </c>
      <c r="B10893">
        <v>143610</v>
      </c>
      <c r="C10893" t="s">
        <v>10</v>
      </c>
      <c r="D10893" s="1">
        <v>43554</v>
      </c>
      <c r="E10893">
        <v>18</v>
      </c>
      <c r="F10893">
        <v>2192</v>
      </c>
      <c r="G10893">
        <v>89</v>
      </c>
      <c r="H10893">
        <v>3713</v>
      </c>
      <c r="I10893">
        <v>277</v>
      </c>
      <c r="J10893">
        <v>5</v>
      </c>
      <c r="K10893">
        <v>22</v>
      </c>
      <c r="L10893" t="str">
        <f>VLOOKUP(D10893,Clusters!$B$2:$D$791,3,FALSE)</f>
        <v>Good</v>
      </c>
    </row>
    <row r="10894" spans="1:12" hidden="1" x14ac:dyDescent="0.55000000000000004">
      <c r="A10894">
        <v>10892</v>
      </c>
      <c r="B10894">
        <v>143611</v>
      </c>
      <c r="C10894" t="s">
        <v>10</v>
      </c>
      <c r="D10894" s="1">
        <v>43554</v>
      </c>
      <c r="E10894">
        <v>19</v>
      </c>
      <c r="F10894">
        <v>3119</v>
      </c>
      <c r="G10894">
        <v>927</v>
      </c>
      <c r="H10894">
        <v>3735</v>
      </c>
      <c r="I10894">
        <v>22</v>
      </c>
      <c r="J10894">
        <v>5</v>
      </c>
      <c r="K10894">
        <v>23</v>
      </c>
      <c r="L10894" t="str">
        <f>VLOOKUP(D10894,Clusters!$B$2:$D$791,3,FALSE)</f>
        <v>Good</v>
      </c>
    </row>
    <row r="10895" spans="1:12" hidden="1" x14ac:dyDescent="0.55000000000000004">
      <c r="A10895">
        <v>10893</v>
      </c>
      <c r="B10895">
        <v>143612</v>
      </c>
      <c r="C10895" t="s">
        <v>10</v>
      </c>
      <c r="D10895" s="1">
        <v>43554</v>
      </c>
      <c r="E10895">
        <v>20</v>
      </c>
      <c r="F10895">
        <v>3327</v>
      </c>
      <c r="G10895">
        <v>208</v>
      </c>
      <c r="H10895">
        <v>3742</v>
      </c>
      <c r="I10895">
        <v>7</v>
      </c>
      <c r="J10895">
        <v>5</v>
      </c>
      <c r="K10895">
        <v>0</v>
      </c>
      <c r="L10895" t="str">
        <f>VLOOKUP(D10895,Clusters!$B$2:$D$791,3,FALSE)</f>
        <v>Good</v>
      </c>
    </row>
    <row r="10896" spans="1:12" hidden="1" x14ac:dyDescent="0.55000000000000004">
      <c r="A10896">
        <v>10894</v>
      </c>
      <c r="B10896">
        <v>143613</v>
      </c>
      <c r="C10896" t="s">
        <v>10</v>
      </c>
      <c r="D10896" s="1">
        <v>43554</v>
      </c>
      <c r="E10896">
        <v>21</v>
      </c>
      <c r="F10896">
        <v>3462</v>
      </c>
      <c r="G10896">
        <v>135</v>
      </c>
      <c r="H10896">
        <v>3742</v>
      </c>
      <c r="I10896">
        <v>0</v>
      </c>
      <c r="J10896">
        <v>5</v>
      </c>
      <c r="K10896">
        <v>1</v>
      </c>
      <c r="L10896" t="str">
        <f>VLOOKUP(D10896,Clusters!$B$2:$D$791,3,FALSE)</f>
        <v>Good</v>
      </c>
    </row>
    <row r="10897" spans="1:12" hidden="1" x14ac:dyDescent="0.55000000000000004">
      <c r="A10897">
        <v>10895</v>
      </c>
      <c r="B10897">
        <v>143614</v>
      </c>
      <c r="C10897" t="s">
        <v>10</v>
      </c>
      <c r="D10897" s="1">
        <v>43554</v>
      </c>
      <c r="E10897">
        <v>22</v>
      </c>
      <c r="F10897">
        <v>3510</v>
      </c>
      <c r="G10897">
        <v>48</v>
      </c>
      <c r="H10897">
        <v>3779</v>
      </c>
      <c r="I10897">
        <v>37</v>
      </c>
      <c r="J10897">
        <v>5</v>
      </c>
      <c r="K10897">
        <v>2</v>
      </c>
      <c r="L10897" t="str">
        <f>VLOOKUP(D10897,Clusters!$B$2:$D$791,3,FALSE)</f>
        <v>Good</v>
      </c>
    </row>
    <row r="10898" spans="1:12" x14ac:dyDescent="0.55000000000000004">
      <c r="A10898">
        <v>10920</v>
      </c>
      <c r="B10898">
        <v>143639</v>
      </c>
      <c r="C10898" t="s">
        <v>10</v>
      </c>
      <c r="D10898" s="1">
        <v>43555</v>
      </c>
      <c r="E10898">
        <v>23</v>
      </c>
      <c r="F10898">
        <v>6729</v>
      </c>
      <c r="G10898">
        <v>98</v>
      </c>
      <c r="H10898">
        <v>6798</v>
      </c>
      <c r="I10898">
        <v>0</v>
      </c>
      <c r="J10898">
        <v>6</v>
      </c>
      <c r="K10898">
        <v>3</v>
      </c>
      <c r="L10898" t="str">
        <f>VLOOKUP(D10898,Clusters!$B$2:$D$791,3,FALSE)</f>
        <v>Normal</v>
      </c>
    </row>
    <row r="10899" spans="1:12" hidden="1" x14ac:dyDescent="0.55000000000000004">
      <c r="A10899">
        <v>10897</v>
      </c>
      <c r="B10899">
        <v>143616</v>
      </c>
      <c r="C10899" t="s">
        <v>10</v>
      </c>
      <c r="D10899" s="1">
        <v>43555</v>
      </c>
      <c r="E10899">
        <v>0</v>
      </c>
      <c r="F10899">
        <v>0</v>
      </c>
      <c r="G10899">
        <v>0</v>
      </c>
      <c r="H10899">
        <v>96</v>
      </c>
      <c r="I10899">
        <v>96</v>
      </c>
      <c r="J10899">
        <v>6</v>
      </c>
      <c r="K10899">
        <v>4</v>
      </c>
      <c r="L10899" t="str">
        <f>VLOOKUP(D10899,Clusters!$B$2:$D$791,3,FALSE)</f>
        <v>Normal</v>
      </c>
    </row>
    <row r="10900" spans="1:12" hidden="1" x14ac:dyDescent="0.55000000000000004">
      <c r="A10900">
        <v>10898</v>
      </c>
      <c r="B10900">
        <v>143617</v>
      </c>
      <c r="C10900" t="s">
        <v>10</v>
      </c>
      <c r="D10900" s="1">
        <v>43555</v>
      </c>
      <c r="E10900">
        <v>1</v>
      </c>
      <c r="F10900">
        <v>0</v>
      </c>
      <c r="G10900">
        <v>0</v>
      </c>
      <c r="H10900">
        <v>96</v>
      </c>
      <c r="I10900">
        <v>0</v>
      </c>
      <c r="J10900">
        <v>6</v>
      </c>
      <c r="K10900">
        <v>5</v>
      </c>
      <c r="L10900" t="str">
        <f>VLOOKUP(D10900,Clusters!$B$2:$D$791,3,FALSE)</f>
        <v>Normal</v>
      </c>
    </row>
    <row r="10901" spans="1:12" hidden="1" x14ac:dyDescent="0.55000000000000004">
      <c r="A10901">
        <v>10899</v>
      </c>
      <c r="B10901">
        <v>143618</v>
      </c>
      <c r="C10901" t="s">
        <v>10</v>
      </c>
      <c r="D10901" s="1">
        <v>43555</v>
      </c>
      <c r="E10901">
        <v>2</v>
      </c>
      <c r="F10901">
        <v>96</v>
      </c>
      <c r="G10901">
        <v>96</v>
      </c>
      <c r="H10901">
        <v>125</v>
      </c>
      <c r="I10901">
        <v>29</v>
      </c>
      <c r="J10901">
        <v>6</v>
      </c>
      <c r="K10901">
        <v>6</v>
      </c>
      <c r="L10901" t="str">
        <f>VLOOKUP(D10901,Clusters!$B$2:$D$791,3,FALSE)</f>
        <v>Normal</v>
      </c>
    </row>
    <row r="10902" spans="1:12" hidden="1" x14ac:dyDescent="0.55000000000000004">
      <c r="A10902">
        <v>10900</v>
      </c>
      <c r="B10902">
        <v>143619</v>
      </c>
      <c r="C10902" t="s">
        <v>10</v>
      </c>
      <c r="D10902" s="1">
        <v>43555</v>
      </c>
      <c r="E10902">
        <v>3</v>
      </c>
      <c r="F10902">
        <v>181</v>
      </c>
      <c r="G10902">
        <v>85</v>
      </c>
      <c r="H10902">
        <v>231</v>
      </c>
      <c r="I10902">
        <v>106</v>
      </c>
      <c r="J10902">
        <v>6</v>
      </c>
      <c r="K10902">
        <v>7</v>
      </c>
      <c r="L10902" t="str">
        <f>VLOOKUP(D10902,Clusters!$B$2:$D$791,3,FALSE)</f>
        <v>Normal</v>
      </c>
    </row>
    <row r="10903" spans="1:12" hidden="1" x14ac:dyDescent="0.55000000000000004">
      <c r="A10903">
        <v>10901</v>
      </c>
      <c r="B10903">
        <v>143620</v>
      </c>
      <c r="C10903" t="s">
        <v>10</v>
      </c>
      <c r="D10903" s="1">
        <v>43555</v>
      </c>
      <c r="E10903">
        <v>4</v>
      </c>
      <c r="F10903">
        <v>235</v>
      </c>
      <c r="G10903">
        <v>54</v>
      </c>
      <c r="H10903">
        <v>357</v>
      </c>
      <c r="I10903">
        <v>126</v>
      </c>
      <c r="J10903">
        <v>6</v>
      </c>
      <c r="K10903">
        <v>8</v>
      </c>
      <c r="L10903" t="str">
        <f>VLOOKUP(D10903,Clusters!$B$2:$D$791,3,FALSE)</f>
        <v>Normal</v>
      </c>
    </row>
    <row r="10904" spans="1:12" hidden="1" x14ac:dyDescent="0.55000000000000004">
      <c r="A10904">
        <v>10902</v>
      </c>
      <c r="B10904">
        <v>143621</v>
      </c>
      <c r="C10904" t="s">
        <v>10</v>
      </c>
      <c r="D10904" s="1">
        <v>43555</v>
      </c>
      <c r="E10904">
        <v>5</v>
      </c>
      <c r="F10904">
        <v>372</v>
      </c>
      <c r="G10904">
        <v>137</v>
      </c>
      <c r="H10904">
        <v>512</v>
      </c>
      <c r="I10904">
        <v>155</v>
      </c>
      <c r="J10904">
        <v>6</v>
      </c>
      <c r="K10904">
        <v>9</v>
      </c>
      <c r="L10904" t="str">
        <f>VLOOKUP(D10904,Clusters!$B$2:$D$791,3,FALSE)</f>
        <v>Normal</v>
      </c>
    </row>
    <row r="10905" spans="1:12" hidden="1" x14ac:dyDescent="0.55000000000000004">
      <c r="A10905">
        <v>10903</v>
      </c>
      <c r="B10905">
        <v>143622</v>
      </c>
      <c r="C10905" t="s">
        <v>10</v>
      </c>
      <c r="D10905" s="1">
        <v>43555</v>
      </c>
      <c r="E10905">
        <v>6</v>
      </c>
      <c r="F10905">
        <v>553</v>
      </c>
      <c r="G10905">
        <v>181</v>
      </c>
      <c r="H10905">
        <v>691</v>
      </c>
      <c r="I10905">
        <v>179</v>
      </c>
      <c r="J10905">
        <v>6</v>
      </c>
      <c r="K10905">
        <v>10</v>
      </c>
      <c r="L10905" t="str">
        <f>VLOOKUP(D10905,Clusters!$B$2:$D$791,3,FALSE)</f>
        <v>Normal</v>
      </c>
    </row>
    <row r="10906" spans="1:12" hidden="1" x14ac:dyDescent="0.55000000000000004">
      <c r="A10906">
        <v>10904</v>
      </c>
      <c r="B10906">
        <v>143623</v>
      </c>
      <c r="C10906" t="s">
        <v>10</v>
      </c>
      <c r="D10906" s="1">
        <v>43555</v>
      </c>
      <c r="E10906">
        <v>7</v>
      </c>
      <c r="F10906">
        <v>816</v>
      </c>
      <c r="G10906">
        <v>263</v>
      </c>
      <c r="H10906">
        <v>901</v>
      </c>
      <c r="I10906">
        <v>210</v>
      </c>
      <c r="J10906">
        <v>6</v>
      </c>
      <c r="K10906">
        <v>11</v>
      </c>
      <c r="L10906" t="str">
        <f>VLOOKUP(D10906,Clusters!$B$2:$D$791,3,FALSE)</f>
        <v>Normal</v>
      </c>
    </row>
    <row r="10907" spans="1:12" hidden="1" x14ac:dyDescent="0.55000000000000004">
      <c r="A10907">
        <v>10905</v>
      </c>
      <c r="B10907">
        <v>143624</v>
      </c>
      <c r="C10907" t="s">
        <v>10</v>
      </c>
      <c r="D10907" s="1">
        <v>43555</v>
      </c>
      <c r="E10907">
        <v>8</v>
      </c>
      <c r="F10907">
        <v>1077</v>
      </c>
      <c r="G10907">
        <v>261</v>
      </c>
      <c r="H10907">
        <v>1185</v>
      </c>
      <c r="I10907">
        <v>284</v>
      </c>
      <c r="J10907">
        <v>6</v>
      </c>
      <c r="K10907">
        <v>12</v>
      </c>
      <c r="L10907" t="str">
        <f>VLOOKUP(D10907,Clusters!$B$2:$D$791,3,FALSE)</f>
        <v>Normal</v>
      </c>
    </row>
    <row r="10908" spans="1:12" hidden="1" x14ac:dyDescent="0.55000000000000004">
      <c r="A10908">
        <v>10906</v>
      </c>
      <c r="B10908">
        <v>143625</v>
      </c>
      <c r="C10908" t="s">
        <v>10</v>
      </c>
      <c r="D10908" s="1">
        <v>43555</v>
      </c>
      <c r="E10908">
        <v>9</v>
      </c>
      <c r="F10908">
        <v>1426</v>
      </c>
      <c r="G10908">
        <v>349</v>
      </c>
      <c r="H10908">
        <v>1439</v>
      </c>
      <c r="I10908">
        <v>254</v>
      </c>
      <c r="J10908">
        <v>6</v>
      </c>
      <c r="K10908">
        <v>13</v>
      </c>
      <c r="L10908" t="str">
        <f>VLOOKUP(D10908,Clusters!$B$2:$D$791,3,FALSE)</f>
        <v>Normal</v>
      </c>
    </row>
    <row r="10909" spans="1:12" hidden="1" x14ac:dyDescent="0.55000000000000004">
      <c r="A10909">
        <v>10907</v>
      </c>
      <c r="B10909">
        <v>143626</v>
      </c>
      <c r="C10909" t="s">
        <v>10</v>
      </c>
      <c r="D10909" s="1">
        <v>43555</v>
      </c>
      <c r="E10909">
        <v>10</v>
      </c>
      <c r="F10909">
        <v>1521</v>
      </c>
      <c r="G10909">
        <v>95</v>
      </c>
      <c r="H10909">
        <v>2344</v>
      </c>
      <c r="I10909">
        <v>905</v>
      </c>
      <c r="J10909">
        <v>6</v>
      </c>
      <c r="K10909">
        <v>14</v>
      </c>
      <c r="L10909" t="str">
        <f>VLOOKUP(D10909,Clusters!$B$2:$D$791,3,FALSE)</f>
        <v>Normal</v>
      </c>
    </row>
    <row r="10910" spans="1:12" hidden="1" x14ac:dyDescent="0.55000000000000004">
      <c r="A10910">
        <v>10908</v>
      </c>
      <c r="B10910">
        <v>143627</v>
      </c>
      <c r="C10910" t="s">
        <v>10</v>
      </c>
      <c r="D10910" s="1">
        <v>43555</v>
      </c>
      <c r="E10910">
        <v>11</v>
      </c>
      <c r="F10910">
        <v>2093</v>
      </c>
      <c r="G10910">
        <v>572</v>
      </c>
      <c r="H10910">
        <v>2537</v>
      </c>
      <c r="I10910">
        <v>193</v>
      </c>
      <c r="J10910">
        <v>6</v>
      </c>
      <c r="K10910">
        <v>15</v>
      </c>
      <c r="L10910" t="str">
        <f>VLOOKUP(D10910,Clusters!$B$2:$D$791,3,FALSE)</f>
        <v>Normal</v>
      </c>
    </row>
    <row r="10911" spans="1:12" hidden="1" x14ac:dyDescent="0.55000000000000004">
      <c r="A10911">
        <v>10909</v>
      </c>
      <c r="B10911">
        <v>143628</v>
      </c>
      <c r="C10911" t="s">
        <v>10</v>
      </c>
      <c r="D10911" s="1">
        <v>43555</v>
      </c>
      <c r="E10911">
        <v>12</v>
      </c>
      <c r="F10911">
        <v>2368</v>
      </c>
      <c r="G10911">
        <v>275</v>
      </c>
      <c r="H10911">
        <v>3138</v>
      </c>
      <c r="I10911">
        <v>601</v>
      </c>
      <c r="J10911">
        <v>6</v>
      </c>
      <c r="K10911">
        <v>16</v>
      </c>
      <c r="L10911" t="str">
        <f>VLOOKUP(D10911,Clusters!$B$2:$D$791,3,FALSE)</f>
        <v>Normal</v>
      </c>
    </row>
    <row r="10912" spans="1:12" hidden="1" x14ac:dyDescent="0.55000000000000004">
      <c r="A10912">
        <v>10910</v>
      </c>
      <c r="B10912">
        <v>143629</v>
      </c>
      <c r="C10912" t="s">
        <v>10</v>
      </c>
      <c r="D10912" s="1">
        <v>43555</v>
      </c>
      <c r="E10912">
        <v>13</v>
      </c>
      <c r="F10912">
        <v>2785</v>
      </c>
      <c r="G10912">
        <v>417</v>
      </c>
      <c r="H10912">
        <v>3550</v>
      </c>
      <c r="I10912">
        <v>412</v>
      </c>
      <c r="J10912">
        <v>6</v>
      </c>
      <c r="K10912">
        <v>17</v>
      </c>
      <c r="L10912" t="str">
        <f>VLOOKUP(D10912,Clusters!$B$2:$D$791,3,FALSE)</f>
        <v>Normal</v>
      </c>
    </row>
    <row r="10913" spans="1:12" hidden="1" x14ac:dyDescent="0.55000000000000004">
      <c r="A10913">
        <v>10911</v>
      </c>
      <c r="B10913">
        <v>143630</v>
      </c>
      <c r="C10913" t="s">
        <v>10</v>
      </c>
      <c r="D10913" s="1">
        <v>43555</v>
      </c>
      <c r="E10913">
        <v>14</v>
      </c>
      <c r="F10913">
        <v>2956</v>
      </c>
      <c r="G10913">
        <v>171</v>
      </c>
      <c r="H10913">
        <v>3984</v>
      </c>
      <c r="I10913">
        <v>434</v>
      </c>
      <c r="J10913">
        <v>6</v>
      </c>
      <c r="K10913">
        <v>18</v>
      </c>
      <c r="L10913" t="str">
        <f>VLOOKUP(D10913,Clusters!$B$2:$D$791,3,FALSE)</f>
        <v>Normal</v>
      </c>
    </row>
    <row r="10914" spans="1:12" hidden="1" x14ac:dyDescent="0.55000000000000004">
      <c r="A10914">
        <v>10912</v>
      </c>
      <c r="B10914">
        <v>143631</v>
      </c>
      <c r="C10914" t="s">
        <v>10</v>
      </c>
      <c r="D10914" s="1">
        <v>43555</v>
      </c>
      <c r="E10914">
        <v>15</v>
      </c>
      <c r="F10914">
        <v>3231</v>
      </c>
      <c r="G10914">
        <v>275</v>
      </c>
      <c r="H10914">
        <v>4450</v>
      </c>
      <c r="I10914">
        <v>466</v>
      </c>
      <c r="J10914">
        <v>6</v>
      </c>
      <c r="K10914">
        <v>19</v>
      </c>
      <c r="L10914" t="str">
        <f>VLOOKUP(D10914,Clusters!$B$2:$D$791,3,FALSE)</f>
        <v>Normal</v>
      </c>
    </row>
    <row r="10915" spans="1:12" hidden="1" x14ac:dyDescent="0.55000000000000004">
      <c r="A10915">
        <v>10913</v>
      </c>
      <c r="B10915">
        <v>143632</v>
      </c>
      <c r="C10915" t="s">
        <v>10</v>
      </c>
      <c r="D10915" s="1">
        <v>43555</v>
      </c>
      <c r="E10915">
        <v>16</v>
      </c>
      <c r="F10915">
        <v>3954</v>
      </c>
      <c r="G10915">
        <v>723</v>
      </c>
      <c r="H10915">
        <v>4768</v>
      </c>
      <c r="I10915">
        <v>318</v>
      </c>
      <c r="J10915">
        <v>6</v>
      </c>
      <c r="K10915">
        <v>20</v>
      </c>
      <c r="L10915" t="str">
        <f>VLOOKUP(D10915,Clusters!$B$2:$D$791,3,FALSE)</f>
        <v>Normal</v>
      </c>
    </row>
    <row r="10916" spans="1:12" hidden="1" x14ac:dyDescent="0.55000000000000004">
      <c r="A10916">
        <v>10914</v>
      </c>
      <c r="B10916">
        <v>143633</v>
      </c>
      <c r="C10916" t="s">
        <v>10</v>
      </c>
      <c r="D10916" s="1">
        <v>43555</v>
      </c>
      <c r="E10916">
        <v>17</v>
      </c>
      <c r="F10916">
        <v>4867</v>
      </c>
      <c r="G10916">
        <v>913</v>
      </c>
      <c r="H10916">
        <v>5421</v>
      </c>
      <c r="I10916">
        <v>653</v>
      </c>
      <c r="J10916">
        <v>6</v>
      </c>
      <c r="K10916">
        <v>21</v>
      </c>
      <c r="L10916" t="str">
        <f>VLOOKUP(D10916,Clusters!$B$2:$D$791,3,FALSE)</f>
        <v>Normal</v>
      </c>
    </row>
    <row r="10917" spans="1:12" hidden="1" x14ac:dyDescent="0.55000000000000004">
      <c r="A10917">
        <v>10915</v>
      </c>
      <c r="B10917">
        <v>143634</v>
      </c>
      <c r="C10917" t="s">
        <v>10</v>
      </c>
      <c r="D10917" s="1">
        <v>43555</v>
      </c>
      <c r="E10917">
        <v>18</v>
      </c>
      <c r="F10917">
        <v>5004</v>
      </c>
      <c r="G10917">
        <v>137</v>
      </c>
      <c r="H10917">
        <v>6214</v>
      </c>
      <c r="I10917">
        <v>793</v>
      </c>
      <c r="J10917">
        <v>6</v>
      </c>
      <c r="K10917">
        <v>22</v>
      </c>
      <c r="L10917" t="str">
        <f>VLOOKUP(D10917,Clusters!$B$2:$D$791,3,FALSE)</f>
        <v>Normal</v>
      </c>
    </row>
    <row r="10918" spans="1:12" hidden="1" x14ac:dyDescent="0.55000000000000004">
      <c r="A10918">
        <v>10916</v>
      </c>
      <c r="B10918">
        <v>143635</v>
      </c>
      <c r="C10918" t="s">
        <v>10</v>
      </c>
      <c r="D10918" s="1">
        <v>43555</v>
      </c>
      <c r="E10918">
        <v>19</v>
      </c>
      <c r="F10918">
        <v>5345</v>
      </c>
      <c r="G10918">
        <v>341</v>
      </c>
      <c r="H10918">
        <v>6362</v>
      </c>
      <c r="I10918">
        <v>148</v>
      </c>
      <c r="J10918">
        <v>6</v>
      </c>
      <c r="K10918">
        <v>23</v>
      </c>
      <c r="L10918" t="str">
        <f>VLOOKUP(D10918,Clusters!$B$2:$D$791,3,FALSE)</f>
        <v>Normal</v>
      </c>
    </row>
    <row r="10919" spans="1:12" hidden="1" x14ac:dyDescent="0.55000000000000004">
      <c r="A10919">
        <v>10917</v>
      </c>
      <c r="B10919">
        <v>143636</v>
      </c>
      <c r="C10919" t="s">
        <v>10</v>
      </c>
      <c r="D10919" s="1">
        <v>43555</v>
      </c>
      <c r="E10919">
        <v>20</v>
      </c>
      <c r="F10919">
        <v>6273</v>
      </c>
      <c r="G10919">
        <v>928</v>
      </c>
      <c r="H10919">
        <v>6362</v>
      </c>
      <c r="I10919">
        <v>0</v>
      </c>
      <c r="J10919">
        <v>6</v>
      </c>
      <c r="K10919">
        <v>0</v>
      </c>
      <c r="L10919" t="str">
        <f>VLOOKUP(D10919,Clusters!$B$2:$D$791,3,FALSE)</f>
        <v>Normal</v>
      </c>
    </row>
    <row r="10920" spans="1:12" hidden="1" x14ac:dyDescent="0.55000000000000004">
      <c r="A10920">
        <v>10918</v>
      </c>
      <c r="B10920">
        <v>143637</v>
      </c>
      <c r="C10920" t="s">
        <v>10</v>
      </c>
      <c r="D10920" s="1">
        <v>43555</v>
      </c>
      <c r="E10920">
        <v>21</v>
      </c>
      <c r="F10920">
        <v>6480</v>
      </c>
      <c r="G10920">
        <v>207</v>
      </c>
      <c r="H10920">
        <v>6781</v>
      </c>
      <c r="I10920">
        <v>419</v>
      </c>
      <c r="J10920">
        <v>6</v>
      </c>
      <c r="K10920">
        <v>1</v>
      </c>
      <c r="L10920" t="str">
        <f>VLOOKUP(D10920,Clusters!$B$2:$D$791,3,FALSE)</f>
        <v>Normal</v>
      </c>
    </row>
    <row r="10921" spans="1:12" hidden="1" x14ac:dyDescent="0.55000000000000004">
      <c r="A10921">
        <v>10919</v>
      </c>
      <c r="B10921">
        <v>143638</v>
      </c>
      <c r="C10921" t="s">
        <v>10</v>
      </c>
      <c r="D10921" s="1">
        <v>43555</v>
      </c>
      <c r="E10921">
        <v>22</v>
      </c>
      <c r="F10921">
        <v>6631</v>
      </c>
      <c r="G10921">
        <v>151</v>
      </c>
      <c r="H10921">
        <v>6798</v>
      </c>
      <c r="I10921">
        <v>17</v>
      </c>
      <c r="J10921">
        <v>6</v>
      </c>
      <c r="K10921">
        <v>2</v>
      </c>
      <c r="L10921" t="str">
        <f>VLOOKUP(D10921,Clusters!$B$2:$D$791,3,FALSE)</f>
        <v>Normal</v>
      </c>
    </row>
    <row r="10922" spans="1:12" hidden="1" x14ac:dyDescent="0.55000000000000004">
      <c r="A10922">
        <v>10921</v>
      </c>
      <c r="B10922">
        <v>143640</v>
      </c>
      <c r="C10922" t="s">
        <v>10</v>
      </c>
      <c r="D10922" s="1">
        <v>43556</v>
      </c>
      <c r="E10922">
        <v>0</v>
      </c>
      <c r="F10922">
        <v>389</v>
      </c>
      <c r="G10922">
        <v>389</v>
      </c>
      <c r="H10922">
        <v>35</v>
      </c>
      <c r="I10922">
        <v>35</v>
      </c>
      <c r="J10922">
        <v>0</v>
      </c>
      <c r="K10922">
        <v>4</v>
      </c>
      <c r="L10922" t="str">
        <f>VLOOKUP(D10922,Clusters!$B$2:$D$791,3,FALSE)</f>
        <v>Meltdown</v>
      </c>
    </row>
    <row r="10923" spans="1:12" hidden="1" x14ac:dyDescent="0.55000000000000004">
      <c r="A10923">
        <v>10922</v>
      </c>
      <c r="B10923">
        <v>143641</v>
      </c>
      <c r="C10923" t="s">
        <v>10</v>
      </c>
      <c r="D10923" s="1">
        <v>43556</v>
      </c>
      <c r="E10923">
        <v>1</v>
      </c>
      <c r="F10923">
        <v>401</v>
      </c>
      <c r="G10923">
        <v>12</v>
      </c>
      <c r="H10923">
        <v>35</v>
      </c>
      <c r="I10923">
        <v>0</v>
      </c>
      <c r="J10923">
        <v>0</v>
      </c>
      <c r="K10923">
        <v>5</v>
      </c>
      <c r="L10923" t="str">
        <f>VLOOKUP(D10923,Clusters!$B$2:$D$791,3,FALSE)</f>
        <v>Meltdown</v>
      </c>
    </row>
    <row r="10924" spans="1:12" hidden="1" x14ac:dyDescent="0.55000000000000004">
      <c r="A10924">
        <v>10923</v>
      </c>
      <c r="B10924">
        <v>143642</v>
      </c>
      <c r="C10924" t="s">
        <v>10</v>
      </c>
      <c r="D10924" s="1">
        <v>43556</v>
      </c>
      <c r="E10924">
        <v>2</v>
      </c>
      <c r="F10924">
        <v>454</v>
      </c>
      <c r="G10924">
        <v>53</v>
      </c>
      <c r="H10924">
        <v>99</v>
      </c>
      <c r="I10924">
        <v>64</v>
      </c>
      <c r="J10924">
        <v>0</v>
      </c>
      <c r="K10924">
        <v>6</v>
      </c>
      <c r="L10924" t="str">
        <f>VLOOKUP(D10924,Clusters!$B$2:$D$791,3,FALSE)</f>
        <v>Meltdown</v>
      </c>
    </row>
    <row r="10925" spans="1:12" hidden="1" x14ac:dyDescent="0.55000000000000004">
      <c r="A10925">
        <v>10924</v>
      </c>
      <c r="B10925">
        <v>143643</v>
      </c>
      <c r="C10925" t="s">
        <v>10</v>
      </c>
      <c r="D10925" s="1">
        <v>43556</v>
      </c>
      <c r="E10925">
        <v>3</v>
      </c>
      <c r="F10925">
        <v>535</v>
      </c>
      <c r="G10925">
        <v>81</v>
      </c>
      <c r="H10925">
        <v>223</v>
      </c>
      <c r="I10925">
        <v>124</v>
      </c>
      <c r="J10925">
        <v>0</v>
      </c>
      <c r="K10925">
        <v>7</v>
      </c>
      <c r="L10925" t="str">
        <f>VLOOKUP(D10925,Clusters!$B$2:$D$791,3,FALSE)</f>
        <v>Meltdown</v>
      </c>
    </row>
    <row r="10926" spans="1:12" hidden="1" x14ac:dyDescent="0.55000000000000004">
      <c r="A10926">
        <v>10925</v>
      </c>
      <c r="B10926">
        <v>143644</v>
      </c>
      <c r="C10926" t="s">
        <v>10</v>
      </c>
      <c r="D10926" s="1">
        <v>43556</v>
      </c>
      <c r="E10926">
        <v>4</v>
      </c>
      <c r="F10926">
        <v>711</v>
      </c>
      <c r="G10926">
        <v>176</v>
      </c>
      <c r="H10926">
        <v>4909</v>
      </c>
      <c r="I10926">
        <v>4686</v>
      </c>
      <c r="J10926">
        <v>0</v>
      </c>
      <c r="K10926">
        <v>8</v>
      </c>
      <c r="L10926" t="str">
        <f>VLOOKUP(D10926,Clusters!$B$2:$D$791,3,FALSE)</f>
        <v>Meltdown</v>
      </c>
    </row>
    <row r="10927" spans="1:12" hidden="1" x14ac:dyDescent="0.55000000000000004">
      <c r="A10927">
        <v>10926</v>
      </c>
      <c r="B10927">
        <v>143645</v>
      </c>
      <c r="C10927" t="s">
        <v>10</v>
      </c>
      <c r="D10927" s="1">
        <v>43556</v>
      </c>
      <c r="E10927">
        <v>5</v>
      </c>
      <c r="F10927">
        <v>1023</v>
      </c>
      <c r="G10927">
        <v>312</v>
      </c>
      <c r="H10927">
        <v>6414</v>
      </c>
      <c r="I10927">
        <v>1505</v>
      </c>
      <c r="J10927">
        <v>0</v>
      </c>
      <c r="K10927">
        <v>9</v>
      </c>
      <c r="L10927" t="str">
        <f>VLOOKUP(D10927,Clusters!$B$2:$D$791,3,FALSE)</f>
        <v>Meltdown</v>
      </c>
    </row>
    <row r="10928" spans="1:12" hidden="1" x14ac:dyDescent="0.55000000000000004">
      <c r="A10928">
        <v>10927</v>
      </c>
      <c r="B10928">
        <v>143646</v>
      </c>
      <c r="C10928" t="s">
        <v>10</v>
      </c>
      <c r="D10928" s="1">
        <v>43556</v>
      </c>
      <c r="E10928">
        <v>6</v>
      </c>
      <c r="F10928">
        <v>2631</v>
      </c>
      <c r="G10928">
        <v>1608</v>
      </c>
      <c r="H10928">
        <v>7084</v>
      </c>
      <c r="I10928">
        <v>670</v>
      </c>
      <c r="J10928">
        <v>0</v>
      </c>
      <c r="K10928">
        <v>10</v>
      </c>
      <c r="L10928" t="str">
        <f>VLOOKUP(D10928,Clusters!$B$2:$D$791,3,FALSE)</f>
        <v>Meltdown</v>
      </c>
    </row>
    <row r="10929" spans="1:12" hidden="1" x14ac:dyDescent="0.55000000000000004">
      <c r="A10929">
        <v>10928</v>
      </c>
      <c r="B10929">
        <v>143647</v>
      </c>
      <c r="C10929" t="s">
        <v>10</v>
      </c>
      <c r="D10929" s="1">
        <v>43556</v>
      </c>
      <c r="E10929">
        <v>7</v>
      </c>
      <c r="F10929">
        <v>5224</v>
      </c>
      <c r="G10929">
        <v>2593</v>
      </c>
      <c r="H10929">
        <v>8850</v>
      </c>
      <c r="I10929">
        <v>1766</v>
      </c>
      <c r="J10929">
        <v>0</v>
      </c>
      <c r="K10929">
        <v>11</v>
      </c>
      <c r="L10929" t="str">
        <f>VLOOKUP(D10929,Clusters!$B$2:$D$791,3,FALSE)</f>
        <v>Meltdown</v>
      </c>
    </row>
    <row r="10930" spans="1:12" hidden="1" x14ac:dyDescent="0.55000000000000004">
      <c r="A10930">
        <v>10929</v>
      </c>
      <c r="B10930">
        <v>143648</v>
      </c>
      <c r="C10930" t="s">
        <v>10</v>
      </c>
      <c r="D10930" s="1">
        <v>43556</v>
      </c>
      <c r="E10930">
        <v>8</v>
      </c>
      <c r="F10930">
        <v>6873</v>
      </c>
      <c r="G10930">
        <v>1649</v>
      </c>
      <c r="H10930">
        <v>10691</v>
      </c>
      <c r="I10930">
        <v>1841</v>
      </c>
      <c r="J10930">
        <v>0</v>
      </c>
      <c r="K10930">
        <v>12</v>
      </c>
      <c r="L10930" t="str">
        <f>VLOOKUP(D10930,Clusters!$B$2:$D$791,3,FALSE)</f>
        <v>Meltdown</v>
      </c>
    </row>
    <row r="10931" spans="1:12" hidden="1" x14ac:dyDescent="0.55000000000000004">
      <c r="A10931">
        <v>10930</v>
      </c>
      <c r="B10931">
        <v>143649</v>
      </c>
      <c r="C10931" t="s">
        <v>10</v>
      </c>
      <c r="D10931" s="1">
        <v>43556</v>
      </c>
      <c r="E10931">
        <v>9</v>
      </c>
      <c r="F10931">
        <v>7619</v>
      </c>
      <c r="G10931">
        <v>746</v>
      </c>
      <c r="H10931">
        <v>11829</v>
      </c>
      <c r="I10931">
        <v>1138</v>
      </c>
      <c r="J10931">
        <v>0</v>
      </c>
      <c r="K10931">
        <v>13</v>
      </c>
      <c r="L10931" t="str">
        <f>VLOOKUP(D10931,Clusters!$B$2:$D$791,3,FALSE)</f>
        <v>Meltdown</v>
      </c>
    </row>
    <row r="10932" spans="1:12" hidden="1" x14ac:dyDescent="0.55000000000000004">
      <c r="A10932">
        <v>10931</v>
      </c>
      <c r="B10932">
        <v>143650</v>
      </c>
      <c r="C10932" t="s">
        <v>10</v>
      </c>
      <c r="D10932" s="1">
        <v>43556</v>
      </c>
      <c r="E10932">
        <v>10</v>
      </c>
      <c r="F10932">
        <v>9150</v>
      </c>
      <c r="G10932">
        <v>1531</v>
      </c>
      <c r="H10932">
        <v>12528</v>
      </c>
      <c r="I10932">
        <v>699</v>
      </c>
      <c r="J10932">
        <v>0</v>
      </c>
      <c r="K10932">
        <v>14</v>
      </c>
      <c r="L10932" t="str">
        <f>VLOOKUP(D10932,Clusters!$B$2:$D$791,3,FALSE)</f>
        <v>Meltdown</v>
      </c>
    </row>
    <row r="10933" spans="1:12" hidden="1" x14ac:dyDescent="0.55000000000000004">
      <c r="A10933">
        <v>10932</v>
      </c>
      <c r="B10933">
        <v>143651</v>
      </c>
      <c r="C10933" t="s">
        <v>10</v>
      </c>
      <c r="D10933" s="1">
        <v>43556</v>
      </c>
      <c r="E10933">
        <v>11</v>
      </c>
      <c r="F10933">
        <v>10485</v>
      </c>
      <c r="G10933">
        <v>1335</v>
      </c>
      <c r="H10933">
        <v>13417</v>
      </c>
      <c r="I10933">
        <v>889</v>
      </c>
      <c r="J10933">
        <v>0</v>
      </c>
      <c r="K10933">
        <v>15</v>
      </c>
      <c r="L10933" t="str">
        <f>VLOOKUP(D10933,Clusters!$B$2:$D$791,3,FALSE)</f>
        <v>Meltdown</v>
      </c>
    </row>
    <row r="10934" spans="1:12" hidden="1" x14ac:dyDescent="0.55000000000000004">
      <c r="A10934">
        <v>10933</v>
      </c>
      <c r="B10934">
        <v>143652</v>
      </c>
      <c r="C10934" t="s">
        <v>10</v>
      </c>
      <c r="D10934" s="1">
        <v>43556</v>
      </c>
      <c r="E10934">
        <v>12</v>
      </c>
      <c r="F10934">
        <v>11268</v>
      </c>
      <c r="G10934">
        <v>783</v>
      </c>
      <c r="H10934">
        <v>15021</v>
      </c>
      <c r="I10934">
        <v>1604</v>
      </c>
      <c r="J10934">
        <v>0</v>
      </c>
      <c r="K10934">
        <v>16</v>
      </c>
      <c r="L10934" t="str">
        <f>VLOOKUP(D10934,Clusters!$B$2:$D$791,3,FALSE)</f>
        <v>Meltdown</v>
      </c>
    </row>
    <row r="10935" spans="1:12" hidden="1" x14ac:dyDescent="0.55000000000000004">
      <c r="A10935">
        <v>10934</v>
      </c>
      <c r="B10935">
        <v>143653</v>
      </c>
      <c r="C10935" t="s">
        <v>10</v>
      </c>
      <c r="D10935" s="1">
        <v>43556</v>
      </c>
      <c r="E10935">
        <v>13</v>
      </c>
      <c r="F10935">
        <v>12218</v>
      </c>
      <c r="G10935">
        <v>950</v>
      </c>
      <c r="H10935">
        <v>15619</v>
      </c>
      <c r="I10935">
        <v>598</v>
      </c>
      <c r="J10935">
        <v>0</v>
      </c>
      <c r="K10935">
        <v>17</v>
      </c>
      <c r="L10935" t="str">
        <f>VLOOKUP(D10935,Clusters!$B$2:$D$791,3,FALSE)</f>
        <v>Meltdown</v>
      </c>
    </row>
    <row r="10936" spans="1:12" hidden="1" x14ac:dyDescent="0.55000000000000004">
      <c r="A10936">
        <v>10935</v>
      </c>
      <c r="B10936">
        <v>143654</v>
      </c>
      <c r="C10936" t="s">
        <v>10</v>
      </c>
      <c r="D10936" s="1">
        <v>43556</v>
      </c>
      <c r="E10936">
        <v>14</v>
      </c>
      <c r="F10936">
        <v>13315</v>
      </c>
      <c r="G10936">
        <v>1097</v>
      </c>
      <c r="H10936">
        <v>16554</v>
      </c>
      <c r="I10936">
        <v>935</v>
      </c>
      <c r="J10936">
        <v>0</v>
      </c>
      <c r="K10936">
        <v>18</v>
      </c>
      <c r="L10936" t="str">
        <f>VLOOKUP(D10936,Clusters!$B$2:$D$791,3,FALSE)</f>
        <v>Meltdown</v>
      </c>
    </row>
    <row r="10937" spans="1:12" hidden="1" x14ac:dyDescent="0.55000000000000004">
      <c r="A10937">
        <v>10936</v>
      </c>
      <c r="B10937">
        <v>143655</v>
      </c>
      <c r="C10937" t="s">
        <v>10</v>
      </c>
      <c r="D10937" s="1">
        <v>43556</v>
      </c>
      <c r="E10937">
        <v>15</v>
      </c>
      <c r="F10937">
        <v>13881</v>
      </c>
      <c r="G10937">
        <v>566</v>
      </c>
      <c r="H10937">
        <v>17743</v>
      </c>
      <c r="I10937">
        <v>1189</v>
      </c>
      <c r="J10937">
        <v>0</v>
      </c>
      <c r="K10937">
        <v>19</v>
      </c>
      <c r="L10937" t="str">
        <f>VLOOKUP(D10937,Clusters!$B$2:$D$791,3,FALSE)</f>
        <v>Meltdown</v>
      </c>
    </row>
    <row r="10938" spans="1:12" hidden="1" x14ac:dyDescent="0.55000000000000004">
      <c r="A10938">
        <v>10937</v>
      </c>
      <c r="B10938">
        <v>143656</v>
      </c>
      <c r="C10938" t="s">
        <v>10</v>
      </c>
      <c r="D10938" s="1">
        <v>43556</v>
      </c>
      <c r="E10938">
        <v>16</v>
      </c>
      <c r="F10938">
        <v>14574</v>
      </c>
      <c r="G10938">
        <v>693</v>
      </c>
      <c r="H10938">
        <v>18645</v>
      </c>
      <c r="I10938">
        <v>902</v>
      </c>
      <c r="J10938">
        <v>0</v>
      </c>
      <c r="K10938">
        <v>20</v>
      </c>
      <c r="L10938" t="str">
        <f>VLOOKUP(D10938,Clusters!$B$2:$D$791,3,FALSE)</f>
        <v>Meltdown</v>
      </c>
    </row>
    <row r="10939" spans="1:12" hidden="1" x14ac:dyDescent="0.55000000000000004">
      <c r="A10939">
        <v>10938</v>
      </c>
      <c r="B10939">
        <v>143657</v>
      </c>
      <c r="C10939" t="s">
        <v>10</v>
      </c>
      <c r="D10939" s="1">
        <v>43556</v>
      </c>
      <c r="E10939">
        <v>17</v>
      </c>
      <c r="F10939">
        <v>15716</v>
      </c>
      <c r="G10939">
        <v>1142</v>
      </c>
      <c r="H10939">
        <v>19358</v>
      </c>
      <c r="I10939">
        <v>713</v>
      </c>
      <c r="J10939">
        <v>0</v>
      </c>
      <c r="K10939">
        <v>21</v>
      </c>
      <c r="L10939" t="str">
        <f>VLOOKUP(D10939,Clusters!$B$2:$D$791,3,FALSE)</f>
        <v>Meltdown</v>
      </c>
    </row>
    <row r="10940" spans="1:12" hidden="1" x14ac:dyDescent="0.55000000000000004">
      <c r="A10940">
        <v>10939</v>
      </c>
      <c r="B10940">
        <v>143658</v>
      </c>
      <c r="C10940" t="s">
        <v>10</v>
      </c>
      <c r="D10940" s="1">
        <v>43556</v>
      </c>
      <c r="E10940">
        <v>18</v>
      </c>
      <c r="F10940">
        <v>16537</v>
      </c>
      <c r="G10940">
        <v>821</v>
      </c>
      <c r="H10940">
        <v>20587</v>
      </c>
      <c r="I10940">
        <v>1229</v>
      </c>
      <c r="J10940">
        <v>0</v>
      </c>
      <c r="K10940">
        <v>22</v>
      </c>
      <c r="L10940" t="str">
        <f>VLOOKUP(D10940,Clusters!$B$2:$D$791,3,FALSE)</f>
        <v>Meltdown</v>
      </c>
    </row>
    <row r="10941" spans="1:12" hidden="1" x14ac:dyDescent="0.55000000000000004">
      <c r="A10941">
        <v>10940</v>
      </c>
      <c r="B10941">
        <v>143659</v>
      </c>
      <c r="C10941" t="s">
        <v>10</v>
      </c>
      <c r="D10941" s="1">
        <v>43556</v>
      </c>
      <c r="E10941">
        <v>19</v>
      </c>
      <c r="F10941">
        <v>17352</v>
      </c>
      <c r="G10941">
        <v>815</v>
      </c>
      <c r="H10941">
        <v>21511</v>
      </c>
      <c r="I10941">
        <v>924</v>
      </c>
      <c r="J10941">
        <v>0</v>
      </c>
      <c r="K10941">
        <v>23</v>
      </c>
      <c r="L10941" t="str">
        <f>VLOOKUP(D10941,Clusters!$B$2:$D$791,3,FALSE)</f>
        <v>Meltdown</v>
      </c>
    </row>
    <row r="10942" spans="1:12" hidden="1" x14ac:dyDescent="0.55000000000000004">
      <c r="A10942">
        <v>10941</v>
      </c>
      <c r="B10942">
        <v>143660</v>
      </c>
      <c r="C10942" t="s">
        <v>10</v>
      </c>
      <c r="D10942" s="1">
        <v>43556</v>
      </c>
      <c r="E10942">
        <v>20</v>
      </c>
      <c r="F10942">
        <v>18008</v>
      </c>
      <c r="G10942">
        <v>656</v>
      </c>
      <c r="H10942">
        <v>21700</v>
      </c>
      <c r="I10942">
        <v>189</v>
      </c>
      <c r="J10942">
        <v>0</v>
      </c>
      <c r="K10942">
        <v>0</v>
      </c>
      <c r="L10942" t="str">
        <f>VLOOKUP(D10942,Clusters!$B$2:$D$791,3,FALSE)</f>
        <v>Meltdown</v>
      </c>
    </row>
    <row r="10943" spans="1:12" hidden="1" x14ac:dyDescent="0.55000000000000004">
      <c r="A10943">
        <v>10942</v>
      </c>
      <c r="B10943">
        <v>143661</v>
      </c>
      <c r="C10943" t="s">
        <v>10</v>
      </c>
      <c r="D10943" s="1">
        <v>43556</v>
      </c>
      <c r="E10943">
        <v>21</v>
      </c>
      <c r="F10943">
        <v>19219</v>
      </c>
      <c r="G10943">
        <v>1211</v>
      </c>
      <c r="H10943">
        <v>21787</v>
      </c>
      <c r="I10943">
        <v>87</v>
      </c>
      <c r="J10943">
        <v>0</v>
      </c>
      <c r="K10943">
        <v>1</v>
      </c>
      <c r="L10943" t="str">
        <f>VLOOKUP(D10943,Clusters!$B$2:$D$791,3,FALSE)</f>
        <v>Meltdown</v>
      </c>
    </row>
    <row r="10944" spans="1:12" hidden="1" x14ac:dyDescent="0.55000000000000004">
      <c r="A10944">
        <v>10943</v>
      </c>
      <c r="B10944">
        <v>143662</v>
      </c>
      <c r="C10944" t="s">
        <v>10</v>
      </c>
      <c r="D10944" s="1">
        <v>43556</v>
      </c>
      <c r="E10944">
        <v>22</v>
      </c>
      <c r="F10944">
        <v>19465</v>
      </c>
      <c r="G10944">
        <v>246</v>
      </c>
      <c r="H10944">
        <v>21898</v>
      </c>
      <c r="I10944">
        <v>111</v>
      </c>
      <c r="J10944">
        <v>0</v>
      </c>
      <c r="K10944">
        <v>2</v>
      </c>
      <c r="L10944" t="str">
        <f>VLOOKUP(D10944,Clusters!$B$2:$D$791,3,FALSE)</f>
        <v>Meltdown</v>
      </c>
    </row>
    <row r="10945" spans="1:12" x14ac:dyDescent="0.55000000000000004">
      <c r="A10945">
        <v>10944</v>
      </c>
      <c r="B10945">
        <v>143663</v>
      </c>
      <c r="C10945" t="s">
        <v>10</v>
      </c>
      <c r="D10945" s="1">
        <v>43556</v>
      </c>
      <c r="E10945">
        <v>23</v>
      </c>
      <c r="F10945">
        <v>19752</v>
      </c>
      <c r="G10945">
        <v>287</v>
      </c>
      <c r="H10945">
        <v>21912</v>
      </c>
      <c r="I10945">
        <v>14</v>
      </c>
      <c r="J10945">
        <v>0</v>
      </c>
      <c r="K10945">
        <v>3</v>
      </c>
      <c r="L10945" t="str">
        <f>VLOOKUP(D10945,Clusters!$B$2:$D$791,3,FALSE)</f>
        <v>Meltdown</v>
      </c>
    </row>
    <row r="10946" spans="1:12" x14ac:dyDescent="0.55000000000000004">
      <c r="A10946">
        <v>10968</v>
      </c>
      <c r="B10946">
        <v>143687</v>
      </c>
      <c r="C10946" t="s">
        <v>10</v>
      </c>
      <c r="D10946" s="1">
        <v>43557</v>
      </c>
      <c r="E10946">
        <v>23</v>
      </c>
      <c r="F10946">
        <v>3901</v>
      </c>
      <c r="G10946">
        <v>14</v>
      </c>
      <c r="H10946">
        <v>4114</v>
      </c>
      <c r="I10946">
        <v>0</v>
      </c>
      <c r="J10946">
        <v>1</v>
      </c>
      <c r="K10946">
        <v>3</v>
      </c>
      <c r="L10946" t="str">
        <f>VLOOKUP(D10946,Clusters!$B$2:$D$791,3,FALSE)</f>
        <v>Good</v>
      </c>
    </row>
    <row r="10947" spans="1:12" hidden="1" x14ac:dyDescent="0.55000000000000004">
      <c r="A10947">
        <v>10945</v>
      </c>
      <c r="B10947">
        <v>143664</v>
      </c>
      <c r="C10947" t="s">
        <v>10</v>
      </c>
      <c r="D10947" s="1">
        <v>43557</v>
      </c>
      <c r="E10947">
        <v>0</v>
      </c>
      <c r="F10947">
        <v>108</v>
      </c>
      <c r="G10947">
        <v>108</v>
      </c>
      <c r="H10947">
        <v>0</v>
      </c>
      <c r="I10947">
        <v>0</v>
      </c>
      <c r="J10947">
        <v>1</v>
      </c>
      <c r="K10947">
        <v>4</v>
      </c>
      <c r="L10947" t="str">
        <f>VLOOKUP(D10947,Clusters!$B$2:$D$791,3,FALSE)</f>
        <v>Good</v>
      </c>
    </row>
    <row r="10948" spans="1:12" hidden="1" x14ac:dyDescent="0.55000000000000004">
      <c r="A10948">
        <v>10946</v>
      </c>
      <c r="B10948">
        <v>143665</v>
      </c>
      <c r="C10948" t="s">
        <v>10</v>
      </c>
      <c r="D10948" s="1">
        <v>43557</v>
      </c>
      <c r="E10948">
        <v>1</v>
      </c>
      <c r="F10948">
        <v>175</v>
      </c>
      <c r="G10948">
        <v>67</v>
      </c>
      <c r="H10948">
        <v>0</v>
      </c>
      <c r="I10948">
        <v>0</v>
      </c>
      <c r="J10948">
        <v>1</v>
      </c>
      <c r="K10948">
        <v>5</v>
      </c>
      <c r="L10948" t="str">
        <f>VLOOKUP(D10948,Clusters!$B$2:$D$791,3,FALSE)</f>
        <v>Good</v>
      </c>
    </row>
    <row r="10949" spans="1:12" hidden="1" x14ac:dyDescent="0.55000000000000004">
      <c r="A10949">
        <v>10947</v>
      </c>
      <c r="B10949">
        <v>143666</v>
      </c>
      <c r="C10949" t="s">
        <v>10</v>
      </c>
      <c r="D10949" s="1">
        <v>43557</v>
      </c>
      <c r="E10949">
        <v>2</v>
      </c>
      <c r="F10949">
        <v>203</v>
      </c>
      <c r="G10949">
        <v>28</v>
      </c>
      <c r="H10949">
        <v>58</v>
      </c>
      <c r="I10949">
        <v>58</v>
      </c>
      <c r="J10949">
        <v>1</v>
      </c>
      <c r="K10949">
        <v>6</v>
      </c>
      <c r="L10949" t="str">
        <f>VLOOKUP(D10949,Clusters!$B$2:$D$791,3,FALSE)</f>
        <v>Good</v>
      </c>
    </row>
    <row r="10950" spans="1:12" hidden="1" x14ac:dyDescent="0.55000000000000004">
      <c r="A10950">
        <v>10948</v>
      </c>
      <c r="B10950">
        <v>143667</v>
      </c>
      <c r="C10950" t="s">
        <v>10</v>
      </c>
      <c r="D10950" s="1">
        <v>43557</v>
      </c>
      <c r="E10950">
        <v>3</v>
      </c>
      <c r="F10950">
        <v>218</v>
      </c>
      <c r="G10950">
        <v>15</v>
      </c>
      <c r="H10950">
        <v>396</v>
      </c>
      <c r="I10950">
        <v>338</v>
      </c>
      <c r="J10950">
        <v>1</v>
      </c>
      <c r="K10950">
        <v>7</v>
      </c>
      <c r="L10950" t="str">
        <f>VLOOKUP(D10950,Clusters!$B$2:$D$791,3,FALSE)</f>
        <v>Good</v>
      </c>
    </row>
    <row r="10951" spans="1:12" hidden="1" x14ac:dyDescent="0.55000000000000004">
      <c r="A10951">
        <v>10949</v>
      </c>
      <c r="B10951">
        <v>143668</v>
      </c>
      <c r="C10951" t="s">
        <v>10</v>
      </c>
      <c r="D10951" s="1">
        <v>43557</v>
      </c>
      <c r="E10951">
        <v>4</v>
      </c>
      <c r="F10951">
        <v>247</v>
      </c>
      <c r="G10951">
        <v>29</v>
      </c>
      <c r="H10951">
        <v>510</v>
      </c>
      <c r="I10951">
        <v>114</v>
      </c>
      <c r="J10951">
        <v>1</v>
      </c>
      <c r="K10951">
        <v>8</v>
      </c>
      <c r="L10951" t="str">
        <f>VLOOKUP(D10951,Clusters!$B$2:$D$791,3,FALSE)</f>
        <v>Good</v>
      </c>
    </row>
    <row r="10952" spans="1:12" hidden="1" x14ac:dyDescent="0.55000000000000004">
      <c r="A10952">
        <v>10950</v>
      </c>
      <c r="B10952">
        <v>143669</v>
      </c>
      <c r="C10952" t="s">
        <v>10</v>
      </c>
      <c r="D10952" s="1">
        <v>43557</v>
      </c>
      <c r="E10952">
        <v>5</v>
      </c>
      <c r="F10952">
        <v>423</v>
      </c>
      <c r="G10952">
        <v>176</v>
      </c>
      <c r="H10952">
        <v>695</v>
      </c>
      <c r="I10952">
        <v>185</v>
      </c>
      <c r="J10952">
        <v>1</v>
      </c>
      <c r="K10952">
        <v>9</v>
      </c>
      <c r="L10952" t="str">
        <f>VLOOKUP(D10952,Clusters!$B$2:$D$791,3,FALSE)</f>
        <v>Good</v>
      </c>
    </row>
    <row r="10953" spans="1:12" hidden="1" x14ac:dyDescent="0.55000000000000004">
      <c r="A10953">
        <v>10951</v>
      </c>
      <c r="B10953">
        <v>143670</v>
      </c>
      <c r="C10953" t="s">
        <v>10</v>
      </c>
      <c r="D10953" s="1">
        <v>43557</v>
      </c>
      <c r="E10953">
        <v>6</v>
      </c>
      <c r="F10953">
        <v>613</v>
      </c>
      <c r="G10953">
        <v>190</v>
      </c>
      <c r="H10953">
        <v>840</v>
      </c>
      <c r="I10953">
        <v>145</v>
      </c>
      <c r="J10953">
        <v>1</v>
      </c>
      <c r="K10953">
        <v>10</v>
      </c>
      <c r="L10953" t="str">
        <f>VLOOKUP(D10953,Clusters!$B$2:$D$791,3,FALSE)</f>
        <v>Good</v>
      </c>
    </row>
    <row r="10954" spans="1:12" hidden="1" x14ac:dyDescent="0.55000000000000004">
      <c r="A10954">
        <v>10952</v>
      </c>
      <c r="B10954">
        <v>143671</v>
      </c>
      <c r="C10954" t="s">
        <v>10</v>
      </c>
      <c r="D10954" s="1">
        <v>43557</v>
      </c>
      <c r="E10954">
        <v>7</v>
      </c>
      <c r="F10954">
        <v>793</v>
      </c>
      <c r="G10954">
        <v>180</v>
      </c>
      <c r="H10954">
        <v>1389</v>
      </c>
      <c r="I10954">
        <v>549</v>
      </c>
      <c r="J10954">
        <v>1</v>
      </c>
      <c r="K10954">
        <v>11</v>
      </c>
      <c r="L10954" t="str">
        <f>VLOOKUP(D10954,Clusters!$B$2:$D$791,3,FALSE)</f>
        <v>Good</v>
      </c>
    </row>
    <row r="10955" spans="1:12" hidden="1" x14ac:dyDescent="0.55000000000000004">
      <c r="A10955">
        <v>10953</v>
      </c>
      <c r="B10955">
        <v>143672</v>
      </c>
      <c r="C10955" t="s">
        <v>10</v>
      </c>
      <c r="D10955" s="1">
        <v>43557</v>
      </c>
      <c r="E10955">
        <v>8</v>
      </c>
      <c r="F10955">
        <v>922</v>
      </c>
      <c r="G10955">
        <v>129</v>
      </c>
      <c r="H10955">
        <v>1498</v>
      </c>
      <c r="I10955">
        <v>109</v>
      </c>
      <c r="J10955">
        <v>1</v>
      </c>
      <c r="K10955">
        <v>12</v>
      </c>
      <c r="L10955" t="str">
        <f>VLOOKUP(D10955,Clusters!$B$2:$D$791,3,FALSE)</f>
        <v>Good</v>
      </c>
    </row>
    <row r="10956" spans="1:12" hidden="1" x14ac:dyDescent="0.55000000000000004">
      <c r="A10956">
        <v>10954</v>
      </c>
      <c r="B10956">
        <v>143673</v>
      </c>
      <c r="C10956" t="s">
        <v>10</v>
      </c>
      <c r="D10956" s="1">
        <v>43557</v>
      </c>
      <c r="E10956">
        <v>9</v>
      </c>
      <c r="F10956">
        <v>1076</v>
      </c>
      <c r="G10956">
        <v>154</v>
      </c>
      <c r="H10956">
        <v>1609</v>
      </c>
      <c r="I10956">
        <v>111</v>
      </c>
      <c r="J10956">
        <v>1</v>
      </c>
      <c r="K10956">
        <v>13</v>
      </c>
      <c r="L10956" t="str">
        <f>VLOOKUP(D10956,Clusters!$B$2:$D$791,3,FALSE)</f>
        <v>Good</v>
      </c>
    </row>
    <row r="10957" spans="1:12" hidden="1" x14ac:dyDescent="0.55000000000000004">
      <c r="A10957">
        <v>10955</v>
      </c>
      <c r="B10957">
        <v>143674</v>
      </c>
      <c r="C10957" t="s">
        <v>10</v>
      </c>
      <c r="D10957" s="1">
        <v>43557</v>
      </c>
      <c r="E10957">
        <v>10</v>
      </c>
      <c r="F10957">
        <v>1463</v>
      </c>
      <c r="G10957">
        <v>387</v>
      </c>
      <c r="H10957">
        <v>2030</v>
      </c>
      <c r="I10957">
        <v>421</v>
      </c>
      <c r="J10957">
        <v>1</v>
      </c>
      <c r="K10957">
        <v>14</v>
      </c>
      <c r="L10957" t="str">
        <f>VLOOKUP(D10957,Clusters!$B$2:$D$791,3,FALSE)</f>
        <v>Good</v>
      </c>
    </row>
    <row r="10958" spans="1:12" hidden="1" x14ac:dyDescent="0.55000000000000004">
      <c r="A10958">
        <v>10956</v>
      </c>
      <c r="B10958">
        <v>143675</v>
      </c>
      <c r="C10958" t="s">
        <v>10</v>
      </c>
      <c r="D10958" s="1">
        <v>43557</v>
      </c>
      <c r="E10958">
        <v>11</v>
      </c>
      <c r="F10958">
        <v>1643</v>
      </c>
      <c r="G10958">
        <v>180</v>
      </c>
      <c r="H10958">
        <v>2210</v>
      </c>
      <c r="I10958">
        <v>180</v>
      </c>
      <c r="J10958">
        <v>1</v>
      </c>
      <c r="K10958">
        <v>15</v>
      </c>
      <c r="L10958" t="str">
        <f>VLOOKUP(D10958,Clusters!$B$2:$D$791,3,FALSE)</f>
        <v>Good</v>
      </c>
    </row>
    <row r="10959" spans="1:12" hidden="1" x14ac:dyDescent="0.55000000000000004">
      <c r="A10959">
        <v>10957</v>
      </c>
      <c r="B10959">
        <v>143676</v>
      </c>
      <c r="C10959" t="s">
        <v>10</v>
      </c>
      <c r="D10959" s="1">
        <v>43557</v>
      </c>
      <c r="E10959">
        <v>12</v>
      </c>
      <c r="F10959">
        <v>1775</v>
      </c>
      <c r="G10959">
        <v>132</v>
      </c>
      <c r="H10959">
        <v>2426</v>
      </c>
      <c r="I10959">
        <v>216</v>
      </c>
      <c r="J10959">
        <v>1</v>
      </c>
      <c r="K10959">
        <v>16</v>
      </c>
      <c r="L10959" t="str">
        <f>VLOOKUP(D10959,Clusters!$B$2:$D$791,3,FALSE)</f>
        <v>Good</v>
      </c>
    </row>
    <row r="10960" spans="1:12" hidden="1" x14ac:dyDescent="0.55000000000000004">
      <c r="A10960">
        <v>10958</v>
      </c>
      <c r="B10960">
        <v>143677</v>
      </c>
      <c r="C10960" t="s">
        <v>10</v>
      </c>
      <c r="D10960" s="1">
        <v>43557</v>
      </c>
      <c r="E10960">
        <v>13</v>
      </c>
      <c r="F10960">
        <v>2089</v>
      </c>
      <c r="G10960">
        <v>314</v>
      </c>
      <c r="H10960">
        <v>2537</v>
      </c>
      <c r="I10960">
        <v>111</v>
      </c>
      <c r="J10960">
        <v>1</v>
      </c>
      <c r="K10960">
        <v>17</v>
      </c>
      <c r="L10960" t="str">
        <f>VLOOKUP(D10960,Clusters!$B$2:$D$791,3,FALSE)</f>
        <v>Good</v>
      </c>
    </row>
    <row r="10961" spans="1:12" hidden="1" x14ac:dyDescent="0.55000000000000004">
      <c r="A10961">
        <v>10959</v>
      </c>
      <c r="B10961">
        <v>143678</v>
      </c>
      <c r="C10961" t="s">
        <v>10</v>
      </c>
      <c r="D10961" s="1">
        <v>43557</v>
      </c>
      <c r="E10961">
        <v>14</v>
      </c>
      <c r="F10961">
        <v>2124</v>
      </c>
      <c r="G10961">
        <v>35</v>
      </c>
      <c r="H10961">
        <v>2879</v>
      </c>
      <c r="I10961">
        <v>342</v>
      </c>
      <c r="J10961">
        <v>1</v>
      </c>
      <c r="K10961">
        <v>18</v>
      </c>
      <c r="L10961" t="str">
        <f>VLOOKUP(D10961,Clusters!$B$2:$D$791,3,FALSE)</f>
        <v>Good</v>
      </c>
    </row>
    <row r="10962" spans="1:12" hidden="1" x14ac:dyDescent="0.55000000000000004">
      <c r="A10962">
        <v>10960</v>
      </c>
      <c r="B10962">
        <v>143679</v>
      </c>
      <c r="C10962" t="s">
        <v>10</v>
      </c>
      <c r="D10962" s="1">
        <v>43557</v>
      </c>
      <c r="E10962">
        <v>15</v>
      </c>
      <c r="F10962">
        <v>2323</v>
      </c>
      <c r="G10962">
        <v>199</v>
      </c>
      <c r="H10962">
        <v>2984</v>
      </c>
      <c r="I10962">
        <v>105</v>
      </c>
      <c r="J10962">
        <v>1</v>
      </c>
      <c r="K10962">
        <v>19</v>
      </c>
      <c r="L10962" t="str">
        <f>VLOOKUP(D10962,Clusters!$B$2:$D$791,3,FALSE)</f>
        <v>Good</v>
      </c>
    </row>
    <row r="10963" spans="1:12" hidden="1" x14ac:dyDescent="0.55000000000000004">
      <c r="A10963">
        <v>10961</v>
      </c>
      <c r="B10963">
        <v>143680</v>
      </c>
      <c r="C10963" t="s">
        <v>10</v>
      </c>
      <c r="D10963" s="1">
        <v>43557</v>
      </c>
      <c r="E10963">
        <v>16</v>
      </c>
      <c r="F10963">
        <v>2827</v>
      </c>
      <c r="G10963">
        <v>504</v>
      </c>
      <c r="H10963">
        <v>3171</v>
      </c>
      <c r="I10963">
        <v>187</v>
      </c>
      <c r="J10963">
        <v>1</v>
      </c>
      <c r="K10963">
        <v>20</v>
      </c>
      <c r="L10963" t="str">
        <f>VLOOKUP(D10963,Clusters!$B$2:$D$791,3,FALSE)</f>
        <v>Good</v>
      </c>
    </row>
    <row r="10964" spans="1:12" hidden="1" x14ac:dyDescent="0.55000000000000004">
      <c r="A10964">
        <v>10962</v>
      </c>
      <c r="B10964">
        <v>143681</v>
      </c>
      <c r="C10964" t="s">
        <v>10</v>
      </c>
      <c r="D10964" s="1">
        <v>43557</v>
      </c>
      <c r="E10964">
        <v>17</v>
      </c>
      <c r="F10964">
        <v>2899</v>
      </c>
      <c r="G10964">
        <v>72</v>
      </c>
      <c r="H10964">
        <v>3763</v>
      </c>
      <c r="I10964">
        <v>592</v>
      </c>
      <c r="J10964">
        <v>1</v>
      </c>
      <c r="K10964">
        <v>21</v>
      </c>
      <c r="L10964" t="str">
        <f>VLOOKUP(D10964,Clusters!$B$2:$D$791,3,FALSE)</f>
        <v>Good</v>
      </c>
    </row>
    <row r="10965" spans="1:12" hidden="1" x14ac:dyDescent="0.55000000000000004">
      <c r="A10965">
        <v>10963</v>
      </c>
      <c r="B10965">
        <v>143682</v>
      </c>
      <c r="C10965" t="s">
        <v>10</v>
      </c>
      <c r="D10965" s="1">
        <v>43557</v>
      </c>
      <c r="E10965">
        <v>18</v>
      </c>
      <c r="F10965">
        <v>3003</v>
      </c>
      <c r="G10965">
        <v>104</v>
      </c>
      <c r="H10965">
        <v>4055</v>
      </c>
      <c r="I10965">
        <v>292</v>
      </c>
      <c r="J10965">
        <v>1</v>
      </c>
      <c r="K10965">
        <v>22</v>
      </c>
      <c r="L10965" t="str">
        <f>VLOOKUP(D10965,Clusters!$B$2:$D$791,3,FALSE)</f>
        <v>Good</v>
      </c>
    </row>
    <row r="10966" spans="1:12" hidden="1" x14ac:dyDescent="0.55000000000000004">
      <c r="A10966">
        <v>10964</v>
      </c>
      <c r="B10966">
        <v>143683</v>
      </c>
      <c r="C10966" t="s">
        <v>10</v>
      </c>
      <c r="D10966" s="1">
        <v>43557</v>
      </c>
      <c r="E10966">
        <v>19</v>
      </c>
      <c r="F10966">
        <v>3198</v>
      </c>
      <c r="G10966">
        <v>195</v>
      </c>
      <c r="H10966">
        <v>4066</v>
      </c>
      <c r="I10966">
        <v>11</v>
      </c>
      <c r="J10966">
        <v>1</v>
      </c>
      <c r="K10966">
        <v>23</v>
      </c>
      <c r="L10966" t="str">
        <f>VLOOKUP(D10966,Clusters!$B$2:$D$791,3,FALSE)</f>
        <v>Good</v>
      </c>
    </row>
    <row r="10967" spans="1:12" hidden="1" x14ac:dyDescent="0.55000000000000004">
      <c r="A10967">
        <v>10965</v>
      </c>
      <c r="B10967">
        <v>143684</v>
      </c>
      <c r="C10967" t="s">
        <v>10</v>
      </c>
      <c r="D10967" s="1">
        <v>43557</v>
      </c>
      <c r="E10967">
        <v>20</v>
      </c>
      <c r="F10967">
        <v>3726</v>
      </c>
      <c r="G10967">
        <v>528</v>
      </c>
      <c r="H10967">
        <v>4066</v>
      </c>
      <c r="I10967">
        <v>0</v>
      </c>
      <c r="J10967">
        <v>1</v>
      </c>
      <c r="K10967">
        <v>0</v>
      </c>
      <c r="L10967" t="str">
        <f>VLOOKUP(D10967,Clusters!$B$2:$D$791,3,FALSE)</f>
        <v>Good</v>
      </c>
    </row>
    <row r="10968" spans="1:12" hidden="1" x14ac:dyDescent="0.55000000000000004">
      <c r="A10968">
        <v>10966</v>
      </c>
      <c r="B10968">
        <v>143685</v>
      </c>
      <c r="C10968" t="s">
        <v>10</v>
      </c>
      <c r="D10968" s="1">
        <v>43557</v>
      </c>
      <c r="E10968">
        <v>21</v>
      </c>
      <c r="F10968">
        <v>3780</v>
      </c>
      <c r="G10968">
        <v>54</v>
      </c>
      <c r="H10968">
        <v>4112</v>
      </c>
      <c r="I10968">
        <v>46</v>
      </c>
      <c r="J10968">
        <v>1</v>
      </c>
      <c r="K10968">
        <v>1</v>
      </c>
      <c r="L10968" t="str">
        <f>VLOOKUP(D10968,Clusters!$B$2:$D$791,3,FALSE)</f>
        <v>Good</v>
      </c>
    </row>
    <row r="10969" spans="1:12" hidden="1" x14ac:dyDescent="0.55000000000000004">
      <c r="A10969">
        <v>10967</v>
      </c>
      <c r="B10969">
        <v>143686</v>
      </c>
      <c r="C10969" t="s">
        <v>10</v>
      </c>
      <c r="D10969" s="1">
        <v>43557</v>
      </c>
      <c r="E10969">
        <v>22</v>
      </c>
      <c r="F10969">
        <v>3887</v>
      </c>
      <c r="G10969">
        <v>107</v>
      </c>
      <c r="H10969">
        <v>4114</v>
      </c>
      <c r="I10969">
        <v>2</v>
      </c>
      <c r="J10969">
        <v>1</v>
      </c>
      <c r="K10969">
        <v>2</v>
      </c>
      <c r="L10969" t="str">
        <f>VLOOKUP(D10969,Clusters!$B$2:$D$791,3,FALSE)</f>
        <v>Good</v>
      </c>
    </row>
    <row r="10970" spans="1:12" x14ac:dyDescent="0.55000000000000004">
      <c r="A10970">
        <v>10992</v>
      </c>
      <c r="B10970">
        <v>143711</v>
      </c>
      <c r="C10970" t="s">
        <v>10</v>
      </c>
      <c r="D10970" s="1">
        <v>43558</v>
      </c>
      <c r="E10970">
        <v>23</v>
      </c>
      <c r="F10970">
        <v>3082</v>
      </c>
      <c r="G10970">
        <v>0</v>
      </c>
      <c r="H10970">
        <v>3476</v>
      </c>
      <c r="I10970">
        <v>0</v>
      </c>
      <c r="J10970">
        <v>2</v>
      </c>
      <c r="K10970">
        <v>3</v>
      </c>
      <c r="L10970" t="str">
        <f>VLOOKUP(D10970,Clusters!$B$2:$D$791,3,FALSE)</f>
        <v>Good</v>
      </c>
    </row>
    <row r="10971" spans="1:12" hidden="1" x14ac:dyDescent="0.55000000000000004">
      <c r="A10971">
        <v>10969</v>
      </c>
      <c r="B10971">
        <v>143688</v>
      </c>
      <c r="C10971" t="s">
        <v>10</v>
      </c>
      <c r="D10971" s="1">
        <v>43558</v>
      </c>
      <c r="E10971">
        <v>0</v>
      </c>
      <c r="F10971">
        <v>0</v>
      </c>
      <c r="G10971">
        <v>0</v>
      </c>
      <c r="H10971">
        <v>0</v>
      </c>
      <c r="I10971">
        <v>0</v>
      </c>
      <c r="J10971">
        <v>2</v>
      </c>
      <c r="K10971">
        <v>4</v>
      </c>
      <c r="L10971" t="str">
        <f>VLOOKUP(D10971,Clusters!$B$2:$D$791,3,FALSE)</f>
        <v>Good</v>
      </c>
    </row>
    <row r="10972" spans="1:12" hidden="1" x14ac:dyDescent="0.55000000000000004">
      <c r="A10972">
        <v>10970</v>
      </c>
      <c r="B10972">
        <v>143689</v>
      </c>
      <c r="C10972" t="s">
        <v>10</v>
      </c>
      <c r="D10972" s="1">
        <v>43558</v>
      </c>
      <c r="E10972">
        <v>1</v>
      </c>
      <c r="F10972">
        <v>1</v>
      </c>
      <c r="G10972">
        <v>1</v>
      </c>
      <c r="H10972">
        <v>4</v>
      </c>
      <c r="I10972">
        <v>4</v>
      </c>
      <c r="J10972">
        <v>2</v>
      </c>
      <c r="K10972">
        <v>5</v>
      </c>
      <c r="L10972" t="str">
        <f>VLOOKUP(D10972,Clusters!$B$2:$D$791,3,FALSE)</f>
        <v>Good</v>
      </c>
    </row>
    <row r="10973" spans="1:12" hidden="1" x14ac:dyDescent="0.55000000000000004">
      <c r="A10973">
        <v>10971</v>
      </c>
      <c r="B10973">
        <v>143690</v>
      </c>
      <c r="C10973" t="s">
        <v>10</v>
      </c>
      <c r="D10973" s="1">
        <v>43558</v>
      </c>
      <c r="E10973">
        <v>2</v>
      </c>
      <c r="F10973">
        <v>1</v>
      </c>
      <c r="G10973">
        <v>0</v>
      </c>
      <c r="H10973">
        <v>63</v>
      </c>
      <c r="I10973">
        <v>59</v>
      </c>
      <c r="J10973">
        <v>2</v>
      </c>
      <c r="K10973">
        <v>6</v>
      </c>
      <c r="L10973" t="str">
        <f>VLOOKUP(D10973,Clusters!$B$2:$D$791,3,FALSE)</f>
        <v>Good</v>
      </c>
    </row>
    <row r="10974" spans="1:12" hidden="1" x14ac:dyDescent="0.55000000000000004">
      <c r="A10974">
        <v>10972</v>
      </c>
      <c r="B10974">
        <v>143691</v>
      </c>
      <c r="C10974" t="s">
        <v>10</v>
      </c>
      <c r="D10974" s="1">
        <v>43558</v>
      </c>
      <c r="E10974">
        <v>3</v>
      </c>
      <c r="F10974">
        <v>1</v>
      </c>
      <c r="G10974">
        <v>0</v>
      </c>
      <c r="H10974">
        <v>218</v>
      </c>
      <c r="I10974">
        <v>155</v>
      </c>
      <c r="J10974">
        <v>2</v>
      </c>
      <c r="K10974">
        <v>7</v>
      </c>
      <c r="L10974" t="str">
        <f>VLOOKUP(D10974,Clusters!$B$2:$D$791,3,FALSE)</f>
        <v>Good</v>
      </c>
    </row>
    <row r="10975" spans="1:12" hidden="1" x14ac:dyDescent="0.55000000000000004">
      <c r="A10975">
        <v>10973</v>
      </c>
      <c r="B10975">
        <v>143692</v>
      </c>
      <c r="C10975" t="s">
        <v>10</v>
      </c>
      <c r="D10975" s="1">
        <v>43558</v>
      </c>
      <c r="E10975">
        <v>4</v>
      </c>
      <c r="F10975">
        <v>1</v>
      </c>
      <c r="G10975">
        <v>0</v>
      </c>
      <c r="H10975">
        <v>385</v>
      </c>
      <c r="I10975">
        <v>167</v>
      </c>
      <c r="J10975">
        <v>2</v>
      </c>
      <c r="K10975">
        <v>8</v>
      </c>
      <c r="L10975" t="str">
        <f>VLOOKUP(D10975,Clusters!$B$2:$D$791,3,FALSE)</f>
        <v>Good</v>
      </c>
    </row>
    <row r="10976" spans="1:12" hidden="1" x14ac:dyDescent="0.55000000000000004">
      <c r="A10976">
        <v>10974</v>
      </c>
      <c r="B10976">
        <v>143693</v>
      </c>
      <c r="C10976" t="s">
        <v>10</v>
      </c>
      <c r="D10976" s="1">
        <v>43558</v>
      </c>
      <c r="E10976">
        <v>5</v>
      </c>
      <c r="F10976">
        <v>75</v>
      </c>
      <c r="G10976">
        <v>74</v>
      </c>
      <c r="H10976">
        <v>385</v>
      </c>
      <c r="I10976">
        <v>0</v>
      </c>
      <c r="J10976">
        <v>2</v>
      </c>
      <c r="K10976">
        <v>9</v>
      </c>
      <c r="L10976" t="str">
        <f>VLOOKUP(D10976,Clusters!$B$2:$D$791,3,FALSE)</f>
        <v>Good</v>
      </c>
    </row>
    <row r="10977" spans="1:12" hidden="1" x14ac:dyDescent="0.55000000000000004">
      <c r="A10977">
        <v>10975</v>
      </c>
      <c r="B10977">
        <v>143694</v>
      </c>
      <c r="C10977" t="s">
        <v>10</v>
      </c>
      <c r="D10977" s="1">
        <v>43558</v>
      </c>
      <c r="E10977">
        <v>6</v>
      </c>
      <c r="F10977">
        <v>139</v>
      </c>
      <c r="G10977">
        <v>64</v>
      </c>
      <c r="H10977">
        <v>565</v>
      </c>
      <c r="I10977">
        <v>180</v>
      </c>
      <c r="J10977">
        <v>2</v>
      </c>
      <c r="K10977">
        <v>10</v>
      </c>
      <c r="L10977" t="str">
        <f>VLOOKUP(D10977,Clusters!$B$2:$D$791,3,FALSE)</f>
        <v>Good</v>
      </c>
    </row>
    <row r="10978" spans="1:12" hidden="1" x14ac:dyDescent="0.55000000000000004">
      <c r="A10978">
        <v>10976</v>
      </c>
      <c r="B10978">
        <v>143695</v>
      </c>
      <c r="C10978" t="s">
        <v>10</v>
      </c>
      <c r="D10978" s="1">
        <v>43558</v>
      </c>
      <c r="E10978">
        <v>7</v>
      </c>
      <c r="F10978">
        <v>155</v>
      </c>
      <c r="G10978">
        <v>16</v>
      </c>
      <c r="H10978">
        <v>601</v>
      </c>
      <c r="I10978">
        <v>36</v>
      </c>
      <c r="J10978">
        <v>2</v>
      </c>
      <c r="K10978">
        <v>11</v>
      </c>
      <c r="L10978" t="str">
        <f>VLOOKUP(D10978,Clusters!$B$2:$D$791,3,FALSE)</f>
        <v>Good</v>
      </c>
    </row>
    <row r="10979" spans="1:12" hidden="1" x14ac:dyDescent="0.55000000000000004">
      <c r="A10979">
        <v>10977</v>
      </c>
      <c r="B10979">
        <v>143696</v>
      </c>
      <c r="C10979" t="s">
        <v>10</v>
      </c>
      <c r="D10979" s="1">
        <v>43558</v>
      </c>
      <c r="E10979">
        <v>8</v>
      </c>
      <c r="F10979">
        <v>452</v>
      </c>
      <c r="G10979">
        <v>297</v>
      </c>
      <c r="H10979">
        <v>638</v>
      </c>
      <c r="I10979">
        <v>37</v>
      </c>
      <c r="J10979">
        <v>2</v>
      </c>
      <c r="K10979">
        <v>12</v>
      </c>
      <c r="L10979" t="str">
        <f>VLOOKUP(D10979,Clusters!$B$2:$D$791,3,FALSE)</f>
        <v>Good</v>
      </c>
    </row>
    <row r="10980" spans="1:12" hidden="1" x14ac:dyDescent="0.55000000000000004">
      <c r="A10980">
        <v>10978</v>
      </c>
      <c r="B10980">
        <v>143697</v>
      </c>
      <c r="C10980" t="s">
        <v>10</v>
      </c>
      <c r="D10980" s="1">
        <v>43558</v>
      </c>
      <c r="E10980">
        <v>9</v>
      </c>
      <c r="F10980">
        <v>528</v>
      </c>
      <c r="G10980">
        <v>76</v>
      </c>
      <c r="H10980">
        <v>907</v>
      </c>
      <c r="I10980">
        <v>269</v>
      </c>
      <c r="J10980">
        <v>2</v>
      </c>
      <c r="K10980">
        <v>13</v>
      </c>
      <c r="L10980" t="str">
        <f>VLOOKUP(D10980,Clusters!$B$2:$D$791,3,FALSE)</f>
        <v>Good</v>
      </c>
    </row>
    <row r="10981" spans="1:12" hidden="1" x14ac:dyDescent="0.55000000000000004">
      <c r="A10981">
        <v>10979</v>
      </c>
      <c r="B10981">
        <v>143698</v>
      </c>
      <c r="C10981" t="s">
        <v>10</v>
      </c>
      <c r="D10981" s="1">
        <v>43558</v>
      </c>
      <c r="E10981">
        <v>10</v>
      </c>
      <c r="F10981">
        <v>552</v>
      </c>
      <c r="G10981">
        <v>24</v>
      </c>
      <c r="H10981">
        <v>907</v>
      </c>
      <c r="I10981">
        <v>0</v>
      </c>
      <c r="J10981">
        <v>2</v>
      </c>
      <c r="K10981">
        <v>14</v>
      </c>
      <c r="L10981" t="str">
        <f>VLOOKUP(D10981,Clusters!$B$2:$D$791,3,FALSE)</f>
        <v>Good</v>
      </c>
    </row>
    <row r="10982" spans="1:12" hidden="1" x14ac:dyDescent="0.55000000000000004">
      <c r="A10982">
        <v>10980</v>
      </c>
      <c r="B10982">
        <v>143699</v>
      </c>
      <c r="C10982" t="s">
        <v>10</v>
      </c>
      <c r="D10982" s="1">
        <v>43558</v>
      </c>
      <c r="E10982">
        <v>11</v>
      </c>
      <c r="F10982">
        <v>576</v>
      </c>
      <c r="G10982">
        <v>24</v>
      </c>
      <c r="H10982">
        <v>922</v>
      </c>
      <c r="I10982">
        <v>15</v>
      </c>
      <c r="J10982">
        <v>2</v>
      </c>
      <c r="K10982">
        <v>15</v>
      </c>
      <c r="L10982" t="str">
        <f>VLOOKUP(D10982,Clusters!$B$2:$D$791,3,FALSE)</f>
        <v>Good</v>
      </c>
    </row>
    <row r="10983" spans="1:12" hidden="1" x14ac:dyDescent="0.55000000000000004">
      <c r="A10983">
        <v>10981</v>
      </c>
      <c r="B10983">
        <v>143700</v>
      </c>
      <c r="C10983" t="s">
        <v>10</v>
      </c>
      <c r="D10983" s="1">
        <v>43558</v>
      </c>
      <c r="E10983">
        <v>12</v>
      </c>
      <c r="F10983">
        <v>681</v>
      </c>
      <c r="G10983">
        <v>105</v>
      </c>
      <c r="H10983">
        <v>976</v>
      </c>
      <c r="I10983">
        <v>54</v>
      </c>
      <c r="J10983">
        <v>2</v>
      </c>
      <c r="K10983">
        <v>16</v>
      </c>
      <c r="L10983" t="str">
        <f>VLOOKUP(D10983,Clusters!$B$2:$D$791,3,FALSE)</f>
        <v>Good</v>
      </c>
    </row>
    <row r="10984" spans="1:12" hidden="1" x14ac:dyDescent="0.55000000000000004">
      <c r="A10984">
        <v>10982</v>
      </c>
      <c r="B10984">
        <v>143701</v>
      </c>
      <c r="C10984" t="s">
        <v>10</v>
      </c>
      <c r="D10984" s="1">
        <v>43558</v>
      </c>
      <c r="E10984">
        <v>13</v>
      </c>
      <c r="F10984">
        <v>681</v>
      </c>
      <c r="G10984">
        <v>0</v>
      </c>
      <c r="H10984">
        <v>1397</v>
      </c>
      <c r="I10984">
        <v>421</v>
      </c>
      <c r="J10984">
        <v>2</v>
      </c>
      <c r="K10984">
        <v>17</v>
      </c>
      <c r="L10984" t="str">
        <f>VLOOKUP(D10984,Clusters!$B$2:$D$791,3,FALSE)</f>
        <v>Good</v>
      </c>
    </row>
    <row r="10985" spans="1:12" hidden="1" x14ac:dyDescent="0.55000000000000004">
      <c r="A10985">
        <v>10983</v>
      </c>
      <c r="B10985">
        <v>143702</v>
      </c>
      <c r="C10985" t="s">
        <v>10</v>
      </c>
      <c r="D10985" s="1">
        <v>43558</v>
      </c>
      <c r="E10985">
        <v>14</v>
      </c>
      <c r="F10985">
        <v>894</v>
      </c>
      <c r="G10985">
        <v>213</v>
      </c>
      <c r="H10985">
        <v>1541</v>
      </c>
      <c r="I10985">
        <v>144</v>
      </c>
      <c r="J10985">
        <v>2</v>
      </c>
      <c r="K10985">
        <v>18</v>
      </c>
      <c r="L10985" t="str">
        <f>VLOOKUP(D10985,Clusters!$B$2:$D$791,3,FALSE)</f>
        <v>Good</v>
      </c>
    </row>
    <row r="10986" spans="1:12" hidden="1" x14ac:dyDescent="0.55000000000000004">
      <c r="A10986">
        <v>10984</v>
      </c>
      <c r="B10986">
        <v>143703</v>
      </c>
      <c r="C10986" t="s">
        <v>10</v>
      </c>
      <c r="D10986" s="1">
        <v>43558</v>
      </c>
      <c r="E10986">
        <v>15</v>
      </c>
      <c r="F10986">
        <v>1033</v>
      </c>
      <c r="G10986">
        <v>139</v>
      </c>
      <c r="H10986">
        <v>1694</v>
      </c>
      <c r="I10986">
        <v>153</v>
      </c>
      <c r="J10986">
        <v>2</v>
      </c>
      <c r="K10986">
        <v>19</v>
      </c>
      <c r="L10986" t="str">
        <f>VLOOKUP(D10986,Clusters!$B$2:$D$791,3,FALSE)</f>
        <v>Good</v>
      </c>
    </row>
    <row r="10987" spans="1:12" hidden="1" x14ac:dyDescent="0.55000000000000004">
      <c r="A10987">
        <v>10985</v>
      </c>
      <c r="B10987">
        <v>143704</v>
      </c>
      <c r="C10987" t="s">
        <v>10</v>
      </c>
      <c r="D10987" s="1">
        <v>43558</v>
      </c>
      <c r="E10987">
        <v>16</v>
      </c>
      <c r="F10987">
        <v>1263</v>
      </c>
      <c r="G10987">
        <v>230</v>
      </c>
      <c r="H10987">
        <v>1907</v>
      </c>
      <c r="I10987">
        <v>213</v>
      </c>
      <c r="J10987">
        <v>2</v>
      </c>
      <c r="K10987">
        <v>20</v>
      </c>
      <c r="L10987" t="str">
        <f>VLOOKUP(D10987,Clusters!$B$2:$D$791,3,FALSE)</f>
        <v>Good</v>
      </c>
    </row>
    <row r="10988" spans="1:12" hidden="1" x14ac:dyDescent="0.55000000000000004">
      <c r="A10988">
        <v>10986</v>
      </c>
      <c r="B10988">
        <v>143705</v>
      </c>
      <c r="C10988" t="s">
        <v>10</v>
      </c>
      <c r="D10988" s="1">
        <v>43558</v>
      </c>
      <c r="E10988">
        <v>17</v>
      </c>
      <c r="F10988">
        <v>1475</v>
      </c>
      <c r="G10988">
        <v>212</v>
      </c>
      <c r="H10988">
        <v>2922</v>
      </c>
      <c r="I10988">
        <v>1015</v>
      </c>
      <c r="J10988">
        <v>2</v>
      </c>
      <c r="K10988">
        <v>21</v>
      </c>
      <c r="L10988" t="str">
        <f>VLOOKUP(D10988,Clusters!$B$2:$D$791,3,FALSE)</f>
        <v>Good</v>
      </c>
    </row>
    <row r="10989" spans="1:12" hidden="1" x14ac:dyDescent="0.55000000000000004">
      <c r="A10989">
        <v>10987</v>
      </c>
      <c r="B10989">
        <v>143706</v>
      </c>
      <c r="C10989" t="s">
        <v>10</v>
      </c>
      <c r="D10989" s="1">
        <v>43558</v>
      </c>
      <c r="E10989">
        <v>18</v>
      </c>
      <c r="F10989">
        <v>1609</v>
      </c>
      <c r="G10989">
        <v>134</v>
      </c>
      <c r="H10989">
        <v>3071</v>
      </c>
      <c r="I10989">
        <v>149</v>
      </c>
      <c r="J10989">
        <v>2</v>
      </c>
      <c r="K10989">
        <v>22</v>
      </c>
      <c r="L10989" t="str">
        <f>VLOOKUP(D10989,Clusters!$B$2:$D$791,3,FALSE)</f>
        <v>Good</v>
      </c>
    </row>
    <row r="10990" spans="1:12" hidden="1" x14ac:dyDescent="0.55000000000000004">
      <c r="A10990">
        <v>10988</v>
      </c>
      <c r="B10990">
        <v>143707</v>
      </c>
      <c r="C10990" t="s">
        <v>10</v>
      </c>
      <c r="D10990" s="1">
        <v>43558</v>
      </c>
      <c r="E10990">
        <v>19</v>
      </c>
      <c r="F10990">
        <v>2095</v>
      </c>
      <c r="G10990">
        <v>486</v>
      </c>
      <c r="H10990">
        <v>3476</v>
      </c>
      <c r="I10990">
        <v>405</v>
      </c>
      <c r="J10990">
        <v>2</v>
      </c>
      <c r="K10990">
        <v>23</v>
      </c>
      <c r="L10990" t="str">
        <f>VLOOKUP(D10990,Clusters!$B$2:$D$791,3,FALSE)</f>
        <v>Good</v>
      </c>
    </row>
    <row r="10991" spans="1:12" hidden="1" x14ac:dyDescent="0.55000000000000004">
      <c r="A10991">
        <v>10989</v>
      </c>
      <c r="B10991">
        <v>143708</v>
      </c>
      <c r="C10991" t="s">
        <v>10</v>
      </c>
      <c r="D10991" s="1">
        <v>43558</v>
      </c>
      <c r="E10991">
        <v>20</v>
      </c>
      <c r="F10991">
        <v>2726</v>
      </c>
      <c r="G10991">
        <v>631</v>
      </c>
      <c r="H10991">
        <v>3476</v>
      </c>
      <c r="I10991">
        <v>0</v>
      </c>
      <c r="J10991">
        <v>2</v>
      </c>
      <c r="K10991">
        <v>0</v>
      </c>
      <c r="L10991" t="str">
        <f>VLOOKUP(D10991,Clusters!$B$2:$D$791,3,FALSE)</f>
        <v>Good</v>
      </c>
    </row>
    <row r="10992" spans="1:12" hidden="1" x14ac:dyDescent="0.55000000000000004">
      <c r="A10992">
        <v>10990</v>
      </c>
      <c r="B10992">
        <v>143709</v>
      </c>
      <c r="C10992" t="s">
        <v>10</v>
      </c>
      <c r="D10992" s="1">
        <v>43558</v>
      </c>
      <c r="E10992">
        <v>21</v>
      </c>
      <c r="F10992">
        <v>2800</v>
      </c>
      <c r="G10992">
        <v>74</v>
      </c>
      <c r="H10992">
        <v>3476</v>
      </c>
      <c r="I10992">
        <v>0</v>
      </c>
      <c r="J10992">
        <v>2</v>
      </c>
      <c r="K10992">
        <v>1</v>
      </c>
      <c r="L10992" t="str">
        <f>VLOOKUP(D10992,Clusters!$B$2:$D$791,3,FALSE)</f>
        <v>Good</v>
      </c>
    </row>
    <row r="10993" spans="1:12" hidden="1" x14ac:dyDescent="0.55000000000000004">
      <c r="A10993">
        <v>10991</v>
      </c>
      <c r="B10993">
        <v>143710</v>
      </c>
      <c r="C10993" t="s">
        <v>10</v>
      </c>
      <c r="D10993" s="1">
        <v>43558</v>
      </c>
      <c r="E10993">
        <v>22</v>
      </c>
      <c r="F10993">
        <v>3082</v>
      </c>
      <c r="G10993">
        <v>282</v>
      </c>
      <c r="H10993">
        <v>3476</v>
      </c>
      <c r="I10993">
        <v>0</v>
      </c>
      <c r="J10993">
        <v>2</v>
      </c>
      <c r="K10993">
        <v>2</v>
      </c>
      <c r="L10993" t="str">
        <f>VLOOKUP(D10993,Clusters!$B$2:$D$791,3,FALSE)</f>
        <v>Good</v>
      </c>
    </row>
    <row r="10994" spans="1:12" x14ac:dyDescent="0.55000000000000004">
      <c r="A10994">
        <v>11016</v>
      </c>
      <c r="B10994">
        <v>143735</v>
      </c>
      <c r="C10994" t="s">
        <v>10</v>
      </c>
      <c r="D10994" s="1">
        <v>43559</v>
      </c>
      <c r="E10994">
        <v>23</v>
      </c>
      <c r="F10994">
        <v>2347</v>
      </c>
      <c r="G10994">
        <v>0</v>
      </c>
      <c r="H10994">
        <v>2599</v>
      </c>
      <c r="I10994">
        <v>0</v>
      </c>
      <c r="J10994">
        <v>3</v>
      </c>
      <c r="K10994">
        <v>3</v>
      </c>
      <c r="L10994" t="str">
        <f>VLOOKUP(D10994,Clusters!$B$2:$D$791,3,FALSE)</f>
        <v>Good</v>
      </c>
    </row>
    <row r="10995" spans="1:12" hidden="1" x14ac:dyDescent="0.55000000000000004">
      <c r="A10995">
        <v>10993</v>
      </c>
      <c r="B10995">
        <v>143712</v>
      </c>
      <c r="C10995" t="s">
        <v>10</v>
      </c>
      <c r="D10995" s="1">
        <v>43559</v>
      </c>
      <c r="E10995">
        <v>0</v>
      </c>
      <c r="F10995">
        <v>0</v>
      </c>
      <c r="G10995">
        <v>0</v>
      </c>
      <c r="H10995">
        <v>0</v>
      </c>
      <c r="I10995">
        <v>0</v>
      </c>
      <c r="J10995">
        <v>3</v>
      </c>
      <c r="K10995">
        <v>4</v>
      </c>
      <c r="L10995" t="str">
        <f>VLOOKUP(D10995,Clusters!$B$2:$D$791,3,FALSE)</f>
        <v>Good</v>
      </c>
    </row>
    <row r="10996" spans="1:12" hidden="1" x14ac:dyDescent="0.55000000000000004">
      <c r="A10996">
        <v>10994</v>
      </c>
      <c r="B10996">
        <v>143713</v>
      </c>
      <c r="C10996" t="s">
        <v>10</v>
      </c>
      <c r="D10996" s="1">
        <v>43559</v>
      </c>
      <c r="E10996">
        <v>1</v>
      </c>
      <c r="F10996">
        <v>1</v>
      </c>
      <c r="G10996">
        <v>1</v>
      </c>
      <c r="H10996">
        <v>0</v>
      </c>
      <c r="I10996">
        <v>0</v>
      </c>
      <c r="J10996">
        <v>3</v>
      </c>
      <c r="K10996">
        <v>5</v>
      </c>
      <c r="L10996" t="str">
        <f>VLOOKUP(D10996,Clusters!$B$2:$D$791,3,FALSE)</f>
        <v>Good</v>
      </c>
    </row>
    <row r="10997" spans="1:12" hidden="1" x14ac:dyDescent="0.55000000000000004">
      <c r="A10997">
        <v>10995</v>
      </c>
      <c r="B10997">
        <v>143714</v>
      </c>
      <c r="C10997" t="s">
        <v>10</v>
      </c>
      <c r="D10997" s="1">
        <v>43559</v>
      </c>
      <c r="E10997">
        <v>2</v>
      </c>
      <c r="F10997">
        <v>1</v>
      </c>
      <c r="G10997">
        <v>0</v>
      </c>
      <c r="H10997">
        <v>18</v>
      </c>
      <c r="I10997">
        <v>18</v>
      </c>
      <c r="J10997">
        <v>3</v>
      </c>
      <c r="K10997">
        <v>6</v>
      </c>
      <c r="L10997" t="str">
        <f>VLOOKUP(D10997,Clusters!$B$2:$D$791,3,FALSE)</f>
        <v>Good</v>
      </c>
    </row>
    <row r="10998" spans="1:12" hidden="1" x14ac:dyDescent="0.55000000000000004">
      <c r="A10998">
        <v>10996</v>
      </c>
      <c r="B10998">
        <v>143715</v>
      </c>
      <c r="C10998" t="s">
        <v>10</v>
      </c>
      <c r="D10998" s="1">
        <v>43559</v>
      </c>
      <c r="E10998">
        <v>3</v>
      </c>
      <c r="F10998">
        <v>1</v>
      </c>
      <c r="G10998">
        <v>0</v>
      </c>
      <c r="H10998">
        <v>63</v>
      </c>
      <c r="I10998">
        <v>45</v>
      </c>
      <c r="J10998">
        <v>3</v>
      </c>
      <c r="K10998">
        <v>7</v>
      </c>
      <c r="L10998" t="str">
        <f>VLOOKUP(D10998,Clusters!$B$2:$D$791,3,FALSE)</f>
        <v>Good</v>
      </c>
    </row>
    <row r="10999" spans="1:12" hidden="1" x14ac:dyDescent="0.55000000000000004">
      <c r="A10999">
        <v>10997</v>
      </c>
      <c r="B10999">
        <v>143716</v>
      </c>
      <c r="C10999" t="s">
        <v>10</v>
      </c>
      <c r="D10999" s="1">
        <v>43559</v>
      </c>
      <c r="E10999">
        <v>4</v>
      </c>
      <c r="F10999">
        <v>1</v>
      </c>
      <c r="G10999">
        <v>0</v>
      </c>
      <c r="H10999">
        <v>223</v>
      </c>
      <c r="I10999">
        <v>160</v>
      </c>
      <c r="J10999">
        <v>3</v>
      </c>
      <c r="K10999">
        <v>8</v>
      </c>
      <c r="L10999" t="str">
        <f>VLOOKUP(D10999,Clusters!$B$2:$D$791,3,FALSE)</f>
        <v>Good</v>
      </c>
    </row>
    <row r="11000" spans="1:12" hidden="1" x14ac:dyDescent="0.55000000000000004">
      <c r="A11000">
        <v>10998</v>
      </c>
      <c r="B11000">
        <v>143717</v>
      </c>
      <c r="C11000" t="s">
        <v>10</v>
      </c>
      <c r="D11000" s="1">
        <v>43559</v>
      </c>
      <c r="E11000">
        <v>5</v>
      </c>
      <c r="F11000">
        <v>109</v>
      </c>
      <c r="G11000">
        <v>108</v>
      </c>
      <c r="H11000">
        <v>332</v>
      </c>
      <c r="I11000">
        <v>109</v>
      </c>
      <c r="J11000">
        <v>3</v>
      </c>
      <c r="K11000">
        <v>9</v>
      </c>
      <c r="L11000" t="str">
        <f>VLOOKUP(D11000,Clusters!$B$2:$D$791,3,FALSE)</f>
        <v>Good</v>
      </c>
    </row>
    <row r="11001" spans="1:12" hidden="1" x14ac:dyDescent="0.55000000000000004">
      <c r="A11001">
        <v>10999</v>
      </c>
      <c r="B11001">
        <v>143718</v>
      </c>
      <c r="C11001" t="s">
        <v>10</v>
      </c>
      <c r="D11001" s="1">
        <v>43559</v>
      </c>
      <c r="E11001">
        <v>6</v>
      </c>
      <c r="F11001">
        <v>231</v>
      </c>
      <c r="G11001">
        <v>122</v>
      </c>
      <c r="H11001">
        <v>396</v>
      </c>
      <c r="I11001">
        <v>64</v>
      </c>
      <c r="J11001">
        <v>3</v>
      </c>
      <c r="K11001">
        <v>10</v>
      </c>
      <c r="L11001" t="str">
        <f>VLOOKUP(D11001,Clusters!$B$2:$D$791,3,FALSE)</f>
        <v>Good</v>
      </c>
    </row>
    <row r="11002" spans="1:12" hidden="1" x14ac:dyDescent="0.55000000000000004">
      <c r="A11002">
        <v>11000</v>
      </c>
      <c r="B11002">
        <v>143719</v>
      </c>
      <c r="C11002" t="s">
        <v>10</v>
      </c>
      <c r="D11002" s="1">
        <v>43559</v>
      </c>
      <c r="E11002">
        <v>7</v>
      </c>
      <c r="F11002">
        <v>368</v>
      </c>
      <c r="G11002">
        <v>137</v>
      </c>
      <c r="H11002">
        <v>464</v>
      </c>
      <c r="I11002">
        <v>68</v>
      </c>
      <c r="J11002">
        <v>3</v>
      </c>
      <c r="K11002">
        <v>11</v>
      </c>
      <c r="L11002" t="str">
        <f>VLOOKUP(D11002,Clusters!$B$2:$D$791,3,FALSE)</f>
        <v>Good</v>
      </c>
    </row>
    <row r="11003" spans="1:12" hidden="1" x14ac:dyDescent="0.55000000000000004">
      <c r="A11003">
        <v>11001</v>
      </c>
      <c r="B11003">
        <v>143720</v>
      </c>
      <c r="C11003" t="s">
        <v>10</v>
      </c>
      <c r="D11003" s="1">
        <v>43559</v>
      </c>
      <c r="E11003">
        <v>8</v>
      </c>
      <c r="F11003">
        <v>393</v>
      </c>
      <c r="G11003">
        <v>25</v>
      </c>
      <c r="H11003">
        <v>607</v>
      </c>
      <c r="I11003">
        <v>143</v>
      </c>
      <c r="J11003">
        <v>3</v>
      </c>
      <c r="K11003">
        <v>12</v>
      </c>
      <c r="L11003" t="str">
        <f>VLOOKUP(D11003,Clusters!$B$2:$D$791,3,FALSE)</f>
        <v>Good</v>
      </c>
    </row>
    <row r="11004" spans="1:12" hidden="1" x14ac:dyDescent="0.55000000000000004">
      <c r="A11004">
        <v>11002</v>
      </c>
      <c r="B11004">
        <v>143721</v>
      </c>
      <c r="C11004" t="s">
        <v>10</v>
      </c>
      <c r="D11004" s="1">
        <v>43559</v>
      </c>
      <c r="E11004">
        <v>9</v>
      </c>
      <c r="F11004">
        <v>473</v>
      </c>
      <c r="G11004">
        <v>80</v>
      </c>
      <c r="H11004">
        <v>680</v>
      </c>
      <c r="I11004">
        <v>73</v>
      </c>
      <c r="J11004">
        <v>3</v>
      </c>
      <c r="K11004">
        <v>13</v>
      </c>
      <c r="L11004" t="str">
        <f>VLOOKUP(D11004,Clusters!$B$2:$D$791,3,FALSE)</f>
        <v>Good</v>
      </c>
    </row>
    <row r="11005" spans="1:12" hidden="1" x14ac:dyDescent="0.55000000000000004">
      <c r="A11005">
        <v>11003</v>
      </c>
      <c r="B11005">
        <v>143722</v>
      </c>
      <c r="C11005" t="s">
        <v>10</v>
      </c>
      <c r="D11005" s="1">
        <v>43559</v>
      </c>
      <c r="E11005">
        <v>10</v>
      </c>
      <c r="F11005">
        <v>538</v>
      </c>
      <c r="G11005">
        <v>65</v>
      </c>
      <c r="H11005">
        <v>807</v>
      </c>
      <c r="I11005">
        <v>127</v>
      </c>
      <c r="J11005">
        <v>3</v>
      </c>
      <c r="K11005">
        <v>14</v>
      </c>
      <c r="L11005" t="str">
        <f>VLOOKUP(D11005,Clusters!$B$2:$D$791,3,FALSE)</f>
        <v>Good</v>
      </c>
    </row>
    <row r="11006" spans="1:12" hidden="1" x14ac:dyDescent="0.55000000000000004">
      <c r="A11006">
        <v>11004</v>
      </c>
      <c r="B11006">
        <v>143723</v>
      </c>
      <c r="C11006" t="s">
        <v>10</v>
      </c>
      <c r="D11006" s="1">
        <v>43559</v>
      </c>
      <c r="E11006">
        <v>11</v>
      </c>
      <c r="F11006">
        <v>653</v>
      </c>
      <c r="G11006">
        <v>115</v>
      </c>
      <c r="H11006">
        <v>1100</v>
      </c>
      <c r="I11006">
        <v>293</v>
      </c>
      <c r="J11006">
        <v>3</v>
      </c>
      <c r="K11006">
        <v>15</v>
      </c>
      <c r="L11006" t="str">
        <f>VLOOKUP(D11006,Clusters!$B$2:$D$791,3,FALSE)</f>
        <v>Good</v>
      </c>
    </row>
    <row r="11007" spans="1:12" hidden="1" x14ac:dyDescent="0.55000000000000004">
      <c r="A11007">
        <v>11005</v>
      </c>
      <c r="B11007">
        <v>143724</v>
      </c>
      <c r="C11007" t="s">
        <v>10</v>
      </c>
      <c r="D11007" s="1">
        <v>43559</v>
      </c>
      <c r="E11007">
        <v>12</v>
      </c>
      <c r="F11007">
        <v>731</v>
      </c>
      <c r="G11007">
        <v>78</v>
      </c>
      <c r="H11007">
        <v>1253</v>
      </c>
      <c r="I11007">
        <v>153</v>
      </c>
      <c r="J11007">
        <v>3</v>
      </c>
      <c r="K11007">
        <v>16</v>
      </c>
      <c r="L11007" t="str">
        <f>VLOOKUP(D11007,Clusters!$B$2:$D$791,3,FALSE)</f>
        <v>Good</v>
      </c>
    </row>
    <row r="11008" spans="1:12" hidden="1" x14ac:dyDescent="0.55000000000000004">
      <c r="A11008">
        <v>11006</v>
      </c>
      <c r="B11008">
        <v>143725</v>
      </c>
      <c r="C11008" t="s">
        <v>10</v>
      </c>
      <c r="D11008" s="1">
        <v>43559</v>
      </c>
      <c r="E11008">
        <v>13</v>
      </c>
      <c r="F11008">
        <v>990</v>
      </c>
      <c r="G11008">
        <v>259</v>
      </c>
      <c r="H11008">
        <v>1375</v>
      </c>
      <c r="I11008">
        <v>122</v>
      </c>
      <c r="J11008">
        <v>3</v>
      </c>
      <c r="K11008">
        <v>17</v>
      </c>
      <c r="L11008" t="str">
        <f>VLOOKUP(D11008,Clusters!$B$2:$D$791,3,FALSE)</f>
        <v>Good</v>
      </c>
    </row>
    <row r="11009" spans="1:12" hidden="1" x14ac:dyDescent="0.55000000000000004">
      <c r="A11009">
        <v>11007</v>
      </c>
      <c r="B11009">
        <v>143726</v>
      </c>
      <c r="C11009" t="s">
        <v>10</v>
      </c>
      <c r="D11009" s="1">
        <v>43559</v>
      </c>
      <c r="E11009">
        <v>14</v>
      </c>
      <c r="F11009">
        <v>1020</v>
      </c>
      <c r="G11009">
        <v>30</v>
      </c>
      <c r="H11009">
        <v>1777</v>
      </c>
      <c r="I11009">
        <v>402</v>
      </c>
      <c r="J11009">
        <v>3</v>
      </c>
      <c r="K11009">
        <v>18</v>
      </c>
      <c r="L11009" t="str">
        <f>VLOOKUP(D11009,Clusters!$B$2:$D$791,3,FALSE)</f>
        <v>Good</v>
      </c>
    </row>
    <row r="11010" spans="1:12" hidden="1" x14ac:dyDescent="0.55000000000000004">
      <c r="A11010">
        <v>11008</v>
      </c>
      <c r="B11010">
        <v>143727</v>
      </c>
      <c r="C11010" t="s">
        <v>10</v>
      </c>
      <c r="D11010" s="1">
        <v>43559</v>
      </c>
      <c r="E11010">
        <v>15</v>
      </c>
      <c r="F11010">
        <v>1282</v>
      </c>
      <c r="G11010">
        <v>262</v>
      </c>
      <c r="H11010">
        <v>1860</v>
      </c>
      <c r="I11010">
        <v>83</v>
      </c>
      <c r="J11010">
        <v>3</v>
      </c>
      <c r="K11010">
        <v>19</v>
      </c>
      <c r="L11010" t="str">
        <f>VLOOKUP(D11010,Clusters!$B$2:$D$791,3,FALSE)</f>
        <v>Good</v>
      </c>
    </row>
    <row r="11011" spans="1:12" hidden="1" x14ac:dyDescent="0.55000000000000004">
      <c r="A11011">
        <v>11009</v>
      </c>
      <c r="B11011">
        <v>143728</v>
      </c>
      <c r="C11011" t="s">
        <v>10</v>
      </c>
      <c r="D11011" s="1">
        <v>43559</v>
      </c>
      <c r="E11011">
        <v>16</v>
      </c>
      <c r="F11011">
        <v>1445</v>
      </c>
      <c r="G11011">
        <v>163</v>
      </c>
      <c r="H11011">
        <v>2100</v>
      </c>
      <c r="I11011">
        <v>240</v>
      </c>
      <c r="J11011">
        <v>3</v>
      </c>
      <c r="K11011">
        <v>20</v>
      </c>
      <c r="L11011" t="str">
        <f>VLOOKUP(D11011,Clusters!$B$2:$D$791,3,FALSE)</f>
        <v>Good</v>
      </c>
    </row>
    <row r="11012" spans="1:12" hidden="1" x14ac:dyDescent="0.55000000000000004">
      <c r="A11012">
        <v>11010</v>
      </c>
      <c r="B11012">
        <v>143729</v>
      </c>
      <c r="C11012" t="s">
        <v>10</v>
      </c>
      <c r="D11012" s="1">
        <v>43559</v>
      </c>
      <c r="E11012">
        <v>17</v>
      </c>
      <c r="F11012">
        <v>1648</v>
      </c>
      <c r="G11012">
        <v>203</v>
      </c>
      <c r="H11012">
        <v>2403</v>
      </c>
      <c r="I11012">
        <v>303</v>
      </c>
      <c r="J11012">
        <v>3</v>
      </c>
      <c r="K11012">
        <v>21</v>
      </c>
      <c r="L11012" t="str">
        <f>VLOOKUP(D11012,Clusters!$B$2:$D$791,3,FALSE)</f>
        <v>Good</v>
      </c>
    </row>
    <row r="11013" spans="1:12" hidden="1" x14ac:dyDescent="0.55000000000000004">
      <c r="A11013">
        <v>11011</v>
      </c>
      <c r="B11013">
        <v>143730</v>
      </c>
      <c r="C11013" t="s">
        <v>10</v>
      </c>
      <c r="D11013" s="1">
        <v>43559</v>
      </c>
      <c r="E11013">
        <v>18</v>
      </c>
      <c r="F11013">
        <v>1755</v>
      </c>
      <c r="G11013">
        <v>107</v>
      </c>
      <c r="H11013">
        <v>2444</v>
      </c>
      <c r="I11013">
        <v>41</v>
      </c>
      <c r="J11013">
        <v>3</v>
      </c>
      <c r="K11013">
        <v>22</v>
      </c>
      <c r="L11013" t="str">
        <f>VLOOKUP(D11013,Clusters!$B$2:$D$791,3,FALSE)</f>
        <v>Good</v>
      </c>
    </row>
    <row r="11014" spans="1:12" hidden="1" x14ac:dyDescent="0.55000000000000004">
      <c r="A11014">
        <v>11012</v>
      </c>
      <c r="B11014">
        <v>143731</v>
      </c>
      <c r="C11014" t="s">
        <v>10</v>
      </c>
      <c r="D11014" s="1">
        <v>43559</v>
      </c>
      <c r="E11014">
        <v>19</v>
      </c>
      <c r="F11014">
        <v>1925</v>
      </c>
      <c r="G11014">
        <v>170</v>
      </c>
      <c r="H11014">
        <v>2477</v>
      </c>
      <c r="I11014">
        <v>33</v>
      </c>
      <c r="J11014">
        <v>3</v>
      </c>
      <c r="K11014">
        <v>23</v>
      </c>
      <c r="L11014" t="str">
        <f>VLOOKUP(D11014,Clusters!$B$2:$D$791,3,FALSE)</f>
        <v>Good</v>
      </c>
    </row>
    <row r="11015" spans="1:12" hidden="1" x14ac:dyDescent="0.55000000000000004">
      <c r="A11015">
        <v>11013</v>
      </c>
      <c r="B11015">
        <v>143732</v>
      </c>
      <c r="C11015" t="s">
        <v>10</v>
      </c>
      <c r="D11015" s="1">
        <v>43559</v>
      </c>
      <c r="E11015">
        <v>20</v>
      </c>
      <c r="F11015">
        <v>2200</v>
      </c>
      <c r="G11015">
        <v>275</v>
      </c>
      <c r="H11015">
        <v>2483</v>
      </c>
      <c r="I11015">
        <v>6</v>
      </c>
      <c r="J11015">
        <v>3</v>
      </c>
      <c r="K11015">
        <v>0</v>
      </c>
      <c r="L11015" t="str">
        <f>VLOOKUP(D11015,Clusters!$B$2:$D$791,3,FALSE)</f>
        <v>Good</v>
      </c>
    </row>
    <row r="11016" spans="1:12" hidden="1" x14ac:dyDescent="0.55000000000000004">
      <c r="A11016">
        <v>11014</v>
      </c>
      <c r="B11016">
        <v>143733</v>
      </c>
      <c r="C11016" t="s">
        <v>10</v>
      </c>
      <c r="D11016" s="1">
        <v>43559</v>
      </c>
      <c r="E11016">
        <v>21</v>
      </c>
      <c r="F11016">
        <v>2347</v>
      </c>
      <c r="G11016">
        <v>147</v>
      </c>
      <c r="H11016">
        <v>2599</v>
      </c>
      <c r="I11016">
        <v>116</v>
      </c>
      <c r="J11016">
        <v>3</v>
      </c>
      <c r="K11016">
        <v>1</v>
      </c>
      <c r="L11016" t="str">
        <f>VLOOKUP(D11016,Clusters!$B$2:$D$791,3,FALSE)</f>
        <v>Good</v>
      </c>
    </row>
    <row r="11017" spans="1:12" hidden="1" x14ac:dyDescent="0.55000000000000004">
      <c r="A11017">
        <v>11015</v>
      </c>
      <c r="B11017">
        <v>143734</v>
      </c>
      <c r="C11017" t="s">
        <v>10</v>
      </c>
      <c r="D11017" s="1">
        <v>43559</v>
      </c>
      <c r="E11017">
        <v>22</v>
      </c>
      <c r="F11017">
        <v>2347</v>
      </c>
      <c r="G11017">
        <v>0</v>
      </c>
      <c r="H11017">
        <v>2599</v>
      </c>
      <c r="I11017">
        <v>0</v>
      </c>
      <c r="J11017">
        <v>3</v>
      </c>
      <c r="K11017">
        <v>2</v>
      </c>
      <c r="L11017" t="str">
        <f>VLOOKUP(D11017,Clusters!$B$2:$D$791,3,FALSE)</f>
        <v>Good</v>
      </c>
    </row>
    <row r="11018" spans="1:12" x14ac:dyDescent="0.55000000000000004">
      <c r="A11018">
        <v>11040</v>
      </c>
      <c r="B11018">
        <v>143759</v>
      </c>
      <c r="C11018" t="s">
        <v>10</v>
      </c>
      <c r="D11018" s="1">
        <v>43560</v>
      </c>
      <c r="E11018">
        <v>23</v>
      </c>
      <c r="F11018">
        <v>2177</v>
      </c>
      <c r="G11018">
        <v>0</v>
      </c>
      <c r="H11018">
        <v>2372</v>
      </c>
      <c r="I11018">
        <v>0</v>
      </c>
      <c r="J11018">
        <v>4</v>
      </c>
      <c r="K11018">
        <v>3</v>
      </c>
      <c r="L11018" t="str">
        <f>VLOOKUP(D11018,Clusters!$B$2:$D$791,3,FALSE)</f>
        <v>Good</v>
      </c>
    </row>
    <row r="11019" spans="1:12" hidden="1" x14ac:dyDescent="0.55000000000000004">
      <c r="A11019">
        <v>11017</v>
      </c>
      <c r="B11019">
        <v>143736</v>
      </c>
      <c r="C11019" t="s">
        <v>10</v>
      </c>
      <c r="D11019" s="1">
        <v>43560</v>
      </c>
      <c r="E11019">
        <v>0</v>
      </c>
      <c r="F11019">
        <v>0</v>
      </c>
      <c r="G11019">
        <v>0</v>
      </c>
      <c r="H11019">
        <v>46</v>
      </c>
      <c r="I11019">
        <v>46</v>
      </c>
      <c r="J11019">
        <v>4</v>
      </c>
      <c r="K11019">
        <v>4</v>
      </c>
      <c r="L11019" t="str">
        <f>VLOOKUP(D11019,Clusters!$B$2:$D$791,3,FALSE)</f>
        <v>Good</v>
      </c>
    </row>
    <row r="11020" spans="1:12" hidden="1" x14ac:dyDescent="0.55000000000000004">
      <c r="A11020">
        <v>11018</v>
      </c>
      <c r="B11020">
        <v>143737</v>
      </c>
      <c r="C11020" t="s">
        <v>10</v>
      </c>
      <c r="D11020" s="1">
        <v>43560</v>
      </c>
      <c r="E11020">
        <v>1</v>
      </c>
      <c r="F11020">
        <v>5</v>
      </c>
      <c r="G11020">
        <v>5</v>
      </c>
      <c r="H11020">
        <v>46</v>
      </c>
      <c r="I11020">
        <v>0</v>
      </c>
      <c r="J11020">
        <v>4</v>
      </c>
      <c r="K11020">
        <v>5</v>
      </c>
      <c r="L11020" t="str">
        <f>VLOOKUP(D11020,Clusters!$B$2:$D$791,3,FALSE)</f>
        <v>Good</v>
      </c>
    </row>
    <row r="11021" spans="1:12" hidden="1" x14ac:dyDescent="0.55000000000000004">
      <c r="A11021">
        <v>11019</v>
      </c>
      <c r="B11021">
        <v>143738</v>
      </c>
      <c r="C11021" t="s">
        <v>10</v>
      </c>
      <c r="D11021" s="1">
        <v>43560</v>
      </c>
      <c r="E11021">
        <v>2</v>
      </c>
      <c r="F11021">
        <v>111</v>
      </c>
      <c r="G11021">
        <v>106</v>
      </c>
      <c r="H11021">
        <v>112</v>
      </c>
      <c r="I11021">
        <v>66</v>
      </c>
      <c r="J11021">
        <v>4</v>
      </c>
      <c r="K11021">
        <v>6</v>
      </c>
      <c r="L11021" t="str">
        <f>VLOOKUP(D11021,Clusters!$B$2:$D$791,3,FALSE)</f>
        <v>Good</v>
      </c>
    </row>
    <row r="11022" spans="1:12" hidden="1" x14ac:dyDescent="0.55000000000000004">
      <c r="A11022">
        <v>11020</v>
      </c>
      <c r="B11022">
        <v>143739</v>
      </c>
      <c r="C11022" t="s">
        <v>10</v>
      </c>
      <c r="D11022" s="1">
        <v>43560</v>
      </c>
      <c r="E11022">
        <v>3</v>
      </c>
      <c r="F11022">
        <v>145</v>
      </c>
      <c r="G11022">
        <v>34</v>
      </c>
      <c r="H11022">
        <v>297</v>
      </c>
      <c r="I11022">
        <v>185</v>
      </c>
      <c r="J11022">
        <v>4</v>
      </c>
      <c r="K11022">
        <v>7</v>
      </c>
      <c r="L11022" t="str">
        <f>VLOOKUP(D11022,Clusters!$B$2:$D$791,3,FALSE)</f>
        <v>Good</v>
      </c>
    </row>
    <row r="11023" spans="1:12" hidden="1" x14ac:dyDescent="0.55000000000000004">
      <c r="A11023">
        <v>11021</v>
      </c>
      <c r="B11023">
        <v>143740</v>
      </c>
      <c r="C11023" t="s">
        <v>10</v>
      </c>
      <c r="D11023" s="1">
        <v>43560</v>
      </c>
      <c r="E11023">
        <v>4</v>
      </c>
      <c r="F11023">
        <v>180</v>
      </c>
      <c r="G11023">
        <v>35</v>
      </c>
      <c r="H11023">
        <v>454</v>
      </c>
      <c r="I11023">
        <v>157</v>
      </c>
      <c r="J11023">
        <v>4</v>
      </c>
      <c r="K11023">
        <v>8</v>
      </c>
      <c r="L11023" t="str">
        <f>VLOOKUP(D11023,Clusters!$B$2:$D$791,3,FALSE)</f>
        <v>Good</v>
      </c>
    </row>
    <row r="11024" spans="1:12" hidden="1" x14ac:dyDescent="0.55000000000000004">
      <c r="A11024">
        <v>11022</v>
      </c>
      <c r="B11024">
        <v>143741</v>
      </c>
      <c r="C11024" t="s">
        <v>10</v>
      </c>
      <c r="D11024" s="1">
        <v>43560</v>
      </c>
      <c r="E11024">
        <v>5</v>
      </c>
      <c r="F11024">
        <v>388</v>
      </c>
      <c r="G11024">
        <v>208</v>
      </c>
      <c r="H11024">
        <v>489</v>
      </c>
      <c r="I11024">
        <v>35</v>
      </c>
      <c r="J11024">
        <v>4</v>
      </c>
      <c r="K11024">
        <v>9</v>
      </c>
      <c r="L11024" t="str">
        <f>VLOOKUP(D11024,Clusters!$B$2:$D$791,3,FALSE)</f>
        <v>Good</v>
      </c>
    </row>
    <row r="11025" spans="1:12" hidden="1" x14ac:dyDescent="0.55000000000000004">
      <c r="A11025">
        <v>11023</v>
      </c>
      <c r="B11025">
        <v>143742</v>
      </c>
      <c r="C11025" t="s">
        <v>10</v>
      </c>
      <c r="D11025" s="1">
        <v>43560</v>
      </c>
      <c r="E11025">
        <v>6</v>
      </c>
      <c r="F11025">
        <v>571</v>
      </c>
      <c r="G11025">
        <v>183</v>
      </c>
      <c r="H11025">
        <v>652</v>
      </c>
      <c r="I11025">
        <v>163</v>
      </c>
      <c r="J11025">
        <v>4</v>
      </c>
      <c r="K11025">
        <v>10</v>
      </c>
      <c r="L11025" t="str">
        <f>VLOOKUP(D11025,Clusters!$B$2:$D$791,3,FALSE)</f>
        <v>Good</v>
      </c>
    </row>
    <row r="11026" spans="1:12" hidden="1" x14ac:dyDescent="0.55000000000000004">
      <c r="A11026">
        <v>11024</v>
      </c>
      <c r="B11026">
        <v>143743</v>
      </c>
      <c r="C11026" t="s">
        <v>10</v>
      </c>
      <c r="D11026" s="1">
        <v>43560</v>
      </c>
      <c r="E11026">
        <v>7</v>
      </c>
      <c r="F11026">
        <v>610</v>
      </c>
      <c r="G11026">
        <v>39</v>
      </c>
      <c r="H11026">
        <v>796</v>
      </c>
      <c r="I11026">
        <v>144</v>
      </c>
      <c r="J11026">
        <v>4</v>
      </c>
      <c r="K11026">
        <v>11</v>
      </c>
      <c r="L11026" t="str">
        <f>VLOOKUP(D11026,Clusters!$B$2:$D$791,3,FALSE)</f>
        <v>Good</v>
      </c>
    </row>
    <row r="11027" spans="1:12" hidden="1" x14ac:dyDescent="0.55000000000000004">
      <c r="A11027">
        <v>11025</v>
      </c>
      <c r="B11027">
        <v>143744</v>
      </c>
      <c r="C11027" t="s">
        <v>10</v>
      </c>
      <c r="D11027" s="1">
        <v>43560</v>
      </c>
      <c r="E11027">
        <v>8</v>
      </c>
      <c r="F11027">
        <v>700</v>
      </c>
      <c r="G11027">
        <v>90</v>
      </c>
      <c r="H11027">
        <v>844</v>
      </c>
      <c r="I11027">
        <v>48</v>
      </c>
      <c r="J11027">
        <v>4</v>
      </c>
      <c r="K11027">
        <v>12</v>
      </c>
      <c r="L11027" t="str">
        <f>VLOOKUP(D11027,Clusters!$B$2:$D$791,3,FALSE)</f>
        <v>Good</v>
      </c>
    </row>
    <row r="11028" spans="1:12" hidden="1" x14ac:dyDescent="0.55000000000000004">
      <c r="A11028">
        <v>11026</v>
      </c>
      <c r="B11028">
        <v>143745</v>
      </c>
      <c r="C11028" t="s">
        <v>10</v>
      </c>
      <c r="D11028" s="1">
        <v>43560</v>
      </c>
      <c r="E11028">
        <v>9</v>
      </c>
      <c r="F11028">
        <v>814</v>
      </c>
      <c r="G11028">
        <v>114</v>
      </c>
      <c r="H11028">
        <v>930</v>
      </c>
      <c r="I11028">
        <v>86</v>
      </c>
      <c r="J11028">
        <v>4</v>
      </c>
      <c r="K11028">
        <v>13</v>
      </c>
      <c r="L11028" t="str">
        <f>VLOOKUP(D11028,Clusters!$B$2:$D$791,3,FALSE)</f>
        <v>Good</v>
      </c>
    </row>
    <row r="11029" spans="1:12" hidden="1" x14ac:dyDescent="0.55000000000000004">
      <c r="A11029">
        <v>11027</v>
      </c>
      <c r="B11029">
        <v>143746</v>
      </c>
      <c r="C11029" t="s">
        <v>10</v>
      </c>
      <c r="D11029" s="1">
        <v>43560</v>
      </c>
      <c r="E11029">
        <v>10</v>
      </c>
      <c r="F11029">
        <v>845</v>
      </c>
      <c r="G11029">
        <v>31</v>
      </c>
      <c r="H11029">
        <v>995</v>
      </c>
      <c r="I11029">
        <v>65</v>
      </c>
      <c r="J11029">
        <v>4</v>
      </c>
      <c r="K11029">
        <v>14</v>
      </c>
      <c r="L11029" t="str">
        <f>VLOOKUP(D11029,Clusters!$B$2:$D$791,3,FALSE)</f>
        <v>Good</v>
      </c>
    </row>
    <row r="11030" spans="1:12" hidden="1" x14ac:dyDescent="0.55000000000000004">
      <c r="A11030">
        <v>11028</v>
      </c>
      <c r="B11030">
        <v>143747</v>
      </c>
      <c r="C11030" t="s">
        <v>10</v>
      </c>
      <c r="D11030" s="1">
        <v>43560</v>
      </c>
      <c r="E11030">
        <v>11</v>
      </c>
      <c r="F11030">
        <v>991</v>
      </c>
      <c r="G11030">
        <v>146</v>
      </c>
      <c r="H11030">
        <v>1058</v>
      </c>
      <c r="I11030">
        <v>63</v>
      </c>
      <c r="J11030">
        <v>4</v>
      </c>
      <c r="K11030">
        <v>15</v>
      </c>
      <c r="L11030" t="str">
        <f>VLOOKUP(D11030,Clusters!$B$2:$D$791,3,FALSE)</f>
        <v>Good</v>
      </c>
    </row>
    <row r="11031" spans="1:12" hidden="1" x14ac:dyDescent="0.55000000000000004">
      <c r="A11031">
        <v>11029</v>
      </c>
      <c r="B11031">
        <v>143748</v>
      </c>
      <c r="C11031" t="s">
        <v>10</v>
      </c>
      <c r="D11031" s="1">
        <v>43560</v>
      </c>
      <c r="E11031">
        <v>12</v>
      </c>
      <c r="F11031">
        <v>1019</v>
      </c>
      <c r="G11031">
        <v>28</v>
      </c>
      <c r="H11031">
        <v>1294</v>
      </c>
      <c r="I11031">
        <v>236</v>
      </c>
      <c r="J11031">
        <v>4</v>
      </c>
      <c r="K11031">
        <v>16</v>
      </c>
      <c r="L11031" t="str">
        <f>VLOOKUP(D11031,Clusters!$B$2:$D$791,3,FALSE)</f>
        <v>Good</v>
      </c>
    </row>
    <row r="11032" spans="1:12" hidden="1" x14ac:dyDescent="0.55000000000000004">
      <c r="A11032">
        <v>11030</v>
      </c>
      <c r="B11032">
        <v>143749</v>
      </c>
      <c r="C11032" t="s">
        <v>10</v>
      </c>
      <c r="D11032" s="1">
        <v>43560</v>
      </c>
      <c r="E11032">
        <v>13</v>
      </c>
      <c r="F11032">
        <v>1197</v>
      </c>
      <c r="G11032">
        <v>178</v>
      </c>
      <c r="H11032">
        <v>1456</v>
      </c>
      <c r="I11032">
        <v>162</v>
      </c>
      <c r="J11032">
        <v>4</v>
      </c>
      <c r="K11032">
        <v>17</v>
      </c>
      <c r="L11032" t="str">
        <f>VLOOKUP(D11032,Clusters!$B$2:$D$791,3,FALSE)</f>
        <v>Good</v>
      </c>
    </row>
    <row r="11033" spans="1:12" hidden="1" x14ac:dyDescent="0.55000000000000004">
      <c r="A11033">
        <v>11031</v>
      </c>
      <c r="B11033">
        <v>143750</v>
      </c>
      <c r="C11033" t="s">
        <v>10</v>
      </c>
      <c r="D11033" s="1">
        <v>43560</v>
      </c>
      <c r="E11033">
        <v>14</v>
      </c>
      <c r="F11033">
        <v>1268</v>
      </c>
      <c r="G11033">
        <v>71</v>
      </c>
      <c r="H11033">
        <v>1718</v>
      </c>
      <c r="I11033">
        <v>262</v>
      </c>
      <c r="J11033">
        <v>4</v>
      </c>
      <c r="K11033">
        <v>18</v>
      </c>
      <c r="L11033" t="str">
        <f>VLOOKUP(D11033,Clusters!$B$2:$D$791,3,FALSE)</f>
        <v>Good</v>
      </c>
    </row>
    <row r="11034" spans="1:12" hidden="1" x14ac:dyDescent="0.55000000000000004">
      <c r="A11034">
        <v>11032</v>
      </c>
      <c r="B11034">
        <v>143751</v>
      </c>
      <c r="C11034" t="s">
        <v>10</v>
      </c>
      <c r="D11034" s="1">
        <v>43560</v>
      </c>
      <c r="E11034">
        <v>15</v>
      </c>
      <c r="F11034">
        <v>1349</v>
      </c>
      <c r="G11034">
        <v>81</v>
      </c>
      <c r="H11034">
        <v>1775</v>
      </c>
      <c r="I11034">
        <v>57</v>
      </c>
      <c r="J11034">
        <v>4</v>
      </c>
      <c r="K11034">
        <v>19</v>
      </c>
      <c r="L11034" t="str">
        <f>VLOOKUP(D11034,Clusters!$B$2:$D$791,3,FALSE)</f>
        <v>Good</v>
      </c>
    </row>
    <row r="11035" spans="1:12" hidden="1" x14ac:dyDescent="0.55000000000000004">
      <c r="A11035">
        <v>11033</v>
      </c>
      <c r="B11035">
        <v>143752</v>
      </c>
      <c r="C11035" t="s">
        <v>10</v>
      </c>
      <c r="D11035" s="1">
        <v>43560</v>
      </c>
      <c r="E11035">
        <v>16</v>
      </c>
      <c r="F11035">
        <v>1569</v>
      </c>
      <c r="G11035">
        <v>220</v>
      </c>
      <c r="H11035">
        <v>1929</v>
      </c>
      <c r="I11035">
        <v>154</v>
      </c>
      <c r="J11035">
        <v>4</v>
      </c>
      <c r="K11035">
        <v>20</v>
      </c>
      <c r="L11035" t="str">
        <f>VLOOKUP(D11035,Clusters!$B$2:$D$791,3,FALSE)</f>
        <v>Good</v>
      </c>
    </row>
    <row r="11036" spans="1:12" hidden="1" x14ac:dyDescent="0.55000000000000004">
      <c r="A11036">
        <v>11034</v>
      </c>
      <c r="B11036">
        <v>143753</v>
      </c>
      <c r="C11036" t="s">
        <v>10</v>
      </c>
      <c r="D11036" s="1">
        <v>43560</v>
      </c>
      <c r="E11036">
        <v>17</v>
      </c>
      <c r="F11036">
        <v>1782</v>
      </c>
      <c r="G11036">
        <v>213</v>
      </c>
      <c r="H11036">
        <v>2128</v>
      </c>
      <c r="I11036">
        <v>199</v>
      </c>
      <c r="J11036">
        <v>4</v>
      </c>
      <c r="K11036">
        <v>21</v>
      </c>
      <c r="L11036" t="str">
        <f>VLOOKUP(D11036,Clusters!$B$2:$D$791,3,FALSE)</f>
        <v>Good</v>
      </c>
    </row>
    <row r="11037" spans="1:12" hidden="1" x14ac:dyDescent="0.55000000000000004">
      <c r="A11037">
        <v>11035</v>
      </c>
      <c r="B11037">
        <v>143754</v>
      </c>
      <c r="C11037" t="s">
        <v>10</v>
      </c>
      <c r="D11037" s="1">
        <v>43560</v>
      </c>
      <c r="E11037">
        <v>18</v>
      </c>
      <c r="F11037">
        <v>1850</v>
      </c>
      <c r="G11037">
        <v>68</v>
      </c>
      <c r="H11037">
        <v>2187</v>
      </c>
      <c r="I11037">
        <v>59</v>
      </c>
      <c r="J11037">
        <v>4</v>
      </c>
      <c r="K11037">
        <v>22</v>
      </c>
      <c r="L11037" t="str">
        <f>VLOOKUP(D11037,Clusters!$B$2:$D$791,3,FALSE)</f>
        <v>Good</v>
      </c>
    </row>
    <row r="11038" spans="1:12" hidden="1" x14ac:dyDescent="0.55000000000000004">
      <c r="A11038">
        <v>11036</v>
      </c>
      <c r="B11038">
        <v>143755</v>
      </c>
      <c r="C11038" t="s">
        <v>10</v>
      </c>
      <c r="D11038" s="1">
        <v>43560</v>
      </c>
      <c r="E11038">
        <v>19</v>
      </c>
      <c r="F11038">
        <v>1915</v>
      </c>
      <c r="G11038">
        <v>65</v>
      </c>
      <c r="H11038">
        <v>2195</v>
      </c>
      <c r="I11038">
        <v>8</v>
      </c>
      <c r="J11038">
        <v>4</v>
      </c>
      <c r="K11038">
        <v>23</v>
      </c>
      <c r="L11038" t="str">
        <f>VLOOKUP(D11038,Clusters!$B$2:$D$791,3,FALSE)</f>
        <v>Good</v>
      </c>
    </row>
    <row r="11039" spans="1:12" hidden="1" x14ac:dyDescent="0.55000000000000004">
      <c r="A11039">
        <v>11037</v>
      </c>
      <c r="B11039">
        <v>143756</v>
      </c>
      <c r="C11039" t="s">
        <v>10</v>
      </c>
      <c r="D11039" s="1">
        <v>43560</v>
      </c>
      <c r="E11039">
        <v>20</v>
      </c>
      <c r="F11039">
        <v>2040</v>
      </c>
      <c r="G11039">
        <v>125</v>
      </c>
      <c r="H11039">
        <v>2259</v>
      </c>
      <c r="I11039">
        <v>64</v>
      </c>
      <c r="J11039">
        <v>4</v>
      </c>
      <c r="K11039">
        <v>0</v>
      </c>
      <c r="L11039" t="str">
        <f>VLOOKUP(D11039,Clusters!$B$2:$D$791,3,FALSE)</f>
        <v>Good</v>
      </c>
    </row>
    <row r="11040" spans="1:12" hidden="1" x14ac:dyDescent="0.55000000000000004">
      <c r="A11040">
        <v>11038</v>
      </c>
      <c r="B11040">
        <v>143757</v>
      </c>
      <c r="C11040" t="s">
        <v>10</v>
      </c>
      <c r="D11040" s="1">
        <v>43560</v>
      </c>
      <c r="E11040">
        <v>21</v>
      </c>
      <c r="F11040">
        <v>2040</v>
      </c>
      <c r="G11040">
        <v>0</v>
      </c>
      <c r="H11040">
        <v>2303</v>
      </c>
      <c r="I11040">
        <v>44</v>
      </c>
      <c r="J11040">
        <v>4</v>
      </c>
      <c r="K11040">
        <v>1</v>
      </c>
      <c r="L11040" t="str">
        <f>VLOOKUP(D11040,Clusters!$B$2:$D$791,3,FALSE)</f>
        <v>Good</v>
      </c>
    </row>
    <row r="11041" spans="1:12" hidden="1" x14ac:dyDescent="0.55000000000000004">
      <c r="A11041">
        <v>11039</v>
      </c>
      <c r="B11041">
        <v>143758</v>
      </c>
      <c r="C11041" t="s">
        <v>10</v>
      </c>
      <c r="D11041" s="1">
        <v>43560</v>
      </c>
      <c r="E11041">
        <v>22</v>
      </c>
      <c r="F11041">
        <v>2177</v>
      </c>
      <c r="G11041">
        <v>137</v>
      </c>
      <c r="H11041">
        <v>2372</v>
      </c>
      <c r="I11041">
        <v>69</v>
      </c>
      <c r="J11041">
        <v>4</v>
      </c>
      <c r="K11041">
        <v>2</v>
      </c>
      <c r="L11041" t="str">
        <f>VLOOKUP(D11041,Clusters!$B$2:$D$791,3,FALSE)</f>
        <v>Good</v>
      </c>
    </row>
    <row r="11042" spans="1:12" x14ac:dyDescent="0.55000000000000004">
      <c r="A11042">
        <v>11064</v>
      </c>
      <c r="B11042">
        <v>143783</v>
      </c>
      <c r="C11042" t="s">
        <v>10</v>
      </c>
      <c r="D11042" s="1">
        <v>43561</v>
      </c>
      <c r="E11042">
        <v>23</v>
      </c>
      <c r="F11042">
        <v>3737</v>
      </c>
      <c r="G11042">
        <v>201</v>
      </c>
      <c r="H11042">
        <v>4049</v>
      </c>
      <c r="I11042">
        <v>0</v>
      </c>
      <c r="J11042">
        <v>5</v>
      </c>
      <c r="K11042">
        <v>3</v>
      </c>
      <c r="L11042" t="str">
        <f>VLOOKUP(D11042,Clusters!$B$2:$D$791,3,FALSE)</f>
        <v>Good</v>
      </c>
    </row>
    <row r="11043" spans="1:12" hidden="1" x14ac:dyDescent="0.55000000000000004">
      <c r="A11043">
        <v>11041</v>
      </c>
      <c r="B11043">
        <v>143760</v>
      </c>
      <c r="C11043" t="s">
        <v>10</v>
      </c>
      <c r="D11043" s="1">
        <v>43561</v>
      </c>
      <c r="E11043">
        <v>0</v>
      </c>
      <c r="F11043">
        <v>0</v>
      </c>
      <c r="G11043">
        <v>0</v>
      </c>
      <c r="H11043">
        <v>0</v>
      </c>
      <c r="I11043">
        <v>0</v>
      </c>
      <c r="J11043">
        <v>5</v>
      </c>
      <c r="K11043">
        <v>4</v>
      </c>
      <c r="L11043" t="str">
        <f>VLOOKUP(D11043,Clusters!$B$2:$D$791,3,FALSE)</f>
        <v>Good</v>
      </c>
    </row>
    <row r="11044" spans="1:12" hidden="1" x14ac:dyDescent="0.55000000000000004">
      <c r="A11044">
        <v>11042</v>
      </c>
      <c r="B11044">
        <v>143761</v>
      </c>
      <c r="C11044" t="s">
        <v>10</v>
      </c>
      <c r="D11044" s="1">
        <v>43561</v>
      </c>
      <c r="E11044">
        <v>1</v>
      </c>
      <c r="F11044">
        <v>37</v>
      </c>
      <c r="G11044">
        <v>37</v>
      </c>
      <c r="H11044">
        <v>0</v>
      </c>
      <c r="I11044">
        <v>0</v>
      </c>
      <c r="J11044">
        <v>5</v>
      </c>
      <c r="K11044">
        <v>5</v>
      </c>
      <c r="L11044" t="str">
        <f>VLOOKUP(D11044,Clusters!$B$2:$D$791,3,FALSE)</f>
        <v>Good</v>
      </c>
    </row>
    <row r="11045" spans="1:12" hidden="1" x14ac:dyDescent="0.55000000000000004">
      <c r="A11045">
        <v>11043</v>
      </c>
      <c r="B11045">
        <v>143762</v>
      </c>
      <c r="C11045" t="s">
        <v>10</v>
      </c>
      <c r="D11045" s="1">
        <v>43561</v>
      </c>
      <c r="E11045">
        <v>2</v>
      </c>
      <c r="F11045">
        <v>80</v>
      </c>
      <c r="G11045">
        <v>43</v>
      </c>
      <c r="H11045">
        <v>144</v>
      </c>
      <c r="I11045">
        <v>144</v>
      </c>
      <c r="J11045">
        <v>5</v>
      </c>
      <c r="K11045">
        <v>6</v>
      </c>
      <c r="L11045" t="str">
        <f>VLOOKUP(D11045,Clusters!$B$2:$D$791,3,FALSE)</f>
        <v>Good</v>
      </c>
    </row>
    <row r="11046" spans="1:12" hidden="1" x14ac:dyDescent="0.55000000000000004">
      <c r="A11046">
        <v>11044</v>
      </c>
      <c r="B11046">
        <v>143763</v>
      </c>
      <c r="C11046" t="s">
        <v>10</v>
      </c>
      <c r="D11046" s="1">
        <v>43561</v>
      </c>
      <c r="E11046">
        <v>3</v>
      </c>
      <c r="F11046">
        <v>137</v>
      </c>
      <c r="G11046">
        <v>57</v>
      </c>
      <c r="H11046">
        <v>208</v>
      </c>
      <c r="I11046">
        <v>64</v>
      </c>
      <c r="J11046">
        <v>5</v>
      </c>
      <c r="K11046">
        <v>7</v>
      </c>
      <c r="L11046" t="str">
        <f>VLOOKUP(D11046,Clusters!$B$2:$D$791,3,FALSE)</f>
        <v>Good</v>
      </c>
    </row>
    <row r="11047" spans="1:12" hidden="1" x14ac:dyDescent="0.55000000000000004">
      <c r="A11047">
        <v>11045</v>
      </c>
      <c r="B11047">
        <v>143764</v>
      </c>
      <c r="C11047" t="s">
        <v>10</v>
      </c>
      <c r="D11047" s="1">
        <v>43561</v>
      </c>
      <c r="E11047">
        <v>4</v>
      </c>
      <c r="F11047">
        <v>173</v>
      </c>
      <c r="G11047">
        <v>36</v>
      </c>
      <c r="H11047">
        <v>341</v>
      </c>
      <c r="I11047">
        <v>133</v>
      </c>
      <c r="J11047">
        <v>5</v>
      </c>
      <c r="K11047">
        <v>8</v>
      </c>
      <c r="L11047" t="str">
        <f>VLOOKUP(D11047,Clusters!$B$2:$D$791,3,FALSE)</f>
        <v>Good</v>
      </c>
    </row>
    <row r="11048" spans="1:12" hidden="1" x14ac:dyDescent="0.55000000000000004">
      <c r="A11048">
        <v>11046</v>
      </c>
      <c r="B11048">
        <v>143765</v>
      </c>
      <c r="C11048" t="s">
        <v>10</v>
      </c>
      <c r="D11048" s="1">
        <v>43561</v>
      </c>
      <c r="E11048">
        <v>5</v>
      </c>
      <c r="F11048">
        <v>232</v>
      </c>
      <c r="G11048">
        <v>59</v>
      </c>
      <c r="H11048">
        <v>421</v>
      </c>
      <c r="I11048">
        <v>80</v>
      </c>
      <c r="J11048">
        <v>5</v>
      </c>
      <c r="K11048">
        <v>9</v>
      </c>
      <c r="L11048" t="str">
        <f>VLOOKUP(D11048,Clusters!$B$2:$D$791,3,FALSE)</f>
        <v>Good</v>
      </c>
    </row>
    <row r="11049" spans="1:12" hidden="1" x14ac:dyDescent="0.55000000000000004">
      <c r="A11049">
        <v>11047</v>
      </c>
      <c r="B11049">
        <v>143766</v>
      </c>
      <c r="C11049" t="s">
        <v>10</v>
      </c>
      <c r="D11049" s="1">
        <v>43561</v>
      </c>
      <c r="E11049">
        <v>6</v>
      </c>
      <c r="F11049">
        <v>291</v>
      </c>
      <c r="G11049">
        <v>59</v>
      </c>
      <c r="H11049">
        <v>546</v>
      </c>
      <c r="I11049">
        <v>125</v>
      </c>
      <c r="J11049">
        <v>5</v>
      </c>
      <c r="K11049">
        <v>10</v>
      </c>
      <c r="L11049" t="str">
        <f>VLOOKUP(D11049,Clusters!$B$2:$D$791,3,FALSE)</f>
        <v>Good</v>
      </c>
    </row>
    <row r="11050" spans="1:12" hidden="1" x14ac:dyDescent="0.55000000000000004">
      <c r="A11050">
        <v>11048</v>
      </c>
      <c r="B11050">
        <v>143767</v>
      </c>
      <c r="C11050" t="s">
        <v>10</v>
      </c>
      <c r="D11050" s="1">
        <v>43561</v>
      </c>
      <c r="E11050">
        <v>7</v>
      </c>
      <c r="F11050">
        <v>404</v>
      </c>
      <c r="G11050">
        <v>113</v>
      </c>
      <c r="H11050">
        <v>579</v>
      </c>
      <c r="I11050">
        <v>33</v>
      </c>
      <c r="J11050">
        <v>5</v>
      </c>
      <c r="K11050">
        <v>11</v>
      </c>
      <c r="L11050" t="str">
        <f>VLOOKUP(D11050,Clusters!$B$2:$D$791,3,FALSE)</f>
        <v>Good</v>
      </c>
    </row>
    <row r="11051" spans="1:12" hidden="1" x14ac:dyDescent="0.55000000000000004">
      <c r="A11051">
        <v>11049</v>
      </c>
      <c r="B11051">
        <v>143768</v>
      </c>
      <c r="C11051" t="s">
        <v>10</v>
      </c>
      <c r="D11051" s="1">
        <v>43561</v>
      </c>
      <c r="E11051">
        <v>8</v>
      </c>
      <c r="F11051">
        <v>476</v>
      </c>
      <c r="G11051">
        <v>72</v>
      </c>
      <c r="H11051">
        <v>1434</v>
      </c>
      <c r="I11051">
        <v>855</v>
      </c>
      <c r="J11051">
        <v>5</v>
      </c>
      <c r="K11051">
        <v>12</v>
      </c>
      <c r="L11051" t="str">
        <f>VLOOKUP(D11051,Clusters!$B$2:$D$791,3,FALSE)</f>
        <v>Good</v>
      </c>
    </row>
    <row r="11052" spans="1:12" hidden="1" x14ac:dyDescent="0.55000000000000004">
      <c r="A11052">
        <v>11050</v>
      </c>
      <c r="B11052">
        <v>143769</v>
      </c>
      <c r="C11052" t="s">
        <v>10</v>
      </c>
      <c r="D11052" s="1">
        <v>43561</v>
      </c>
      <c r="E11052">
        <v>9</v>
      </c>
      <c r="F11052">
        <v>544</v>
      </c>
      <c r="G11052">
        <v>68</v>
      </c>
      <c r="H11052">
        <v>1589</v>
      </c>
      <c r="I11052">
        <v>155</v>
      </c>
      <c r="J11052">
        <v>5</v>
      </c>
      <c r="K11052">
        <v>13</v>
      </c>
      <c r="L11052" t="str">
        <f>VLOOKUP(D11052,Clusters!$B$2:$D$791,3,FALSE)</f>
        <v>Good</v>
      </c>
    </row>
    <row r="11053" spans="1:12" hidden="1" x14ac:dyDescent="0.55000000000000004">
      <c r="A11053">
        <v>11051</v>
      </c>
      <c r="B11053">
        <v>143770</v>
      </c>
      <c r="C11053" t="s">
        <v>10</v>
      </c>
      <c r="D11053" s="1">
        <v>43561</v>
      </c>
      <c r="E11053">
        <v>10</v>
      </c>
      <c r="F11053">
        <v>629</v>
      </c>
      <c r="G11053">
        <v>85</v>
      </c>
      <c r="H11053">
        <v>1945</v>
      </c>
      <c r="I11053">
        <v>356</v>
      </c>
      <c r="J11053">
        <v>5</v>
      </c>
      <c r="K11053">
        <v>14</v>
      </c>
      <c r="L11053" t="str">
        <f>VLOOKUP(D11053,Clusters!$B$2:$D$791,3,FALSE)</f>
        <v>Good</v>
      </c>
    </row>
    <row r="11054" spans="1:12" hidden="1" x14ac:dyDescent="0.55000000000000004">
      <c r="A11054">
        <v>11052</v>
      </c>
      <c r="B11054">
        <v>143771</v>
      </c>
      <c r="C11054" t="s">
        <v>10</v>
      </c>
      <c r="D11054" s="1">
        <v>43561</v>
      </c>
      <c r="E11054">
        <v>11</v>
      </c>
      <c r="F11054">
        <v>1391</v>
      </c>
      <c r="G11054">
        <v>762</v>
      </c>
      <c r="H11054">
        <v>2274</v>
      </c>
      <c r="I11054">
        <v>329</v>
      </c>
      <c r="J11054">
        <v>5</v>
      </c>
      <c r="K11054">
        <v>15</v>
      </c>
      <c r="L11054" t="str">
        <f>VLOOKUP(D11054,Clusters!$B$2:$D$791,3,FALSE)</f>
        <v>Good</v>
      </c>
    </row>
    <row r="11055" spans="1:12" hidden="1" x14ac:dyDescent="0.55000000000000004">
      <c r="A11055">
        <v>11053</v>
      </c>
      <c r="B11055">
        <v>143772</v>
      </c>
      <c r="C11055" t="s">
        <v>10</v>
      </c>
      <c r="D11055" s="1">
        <v>43561</v>
      </c>
      <c r="E11055">
        <v>12</v>
      </c>
      <c r="F11055">
        <v>1557</v>
      </c>
      <c r="G11055">
        <v>166</v>
      </c>
      <c r="H11055">
        <v>2489</v>
      </c>
      <c r="I11055">
        <v>215</v>
      </c>
      <c r="J11055">
        <v>5</v>
      </c>
      <c r="K11055">
        <v>16</v>
      </c>
      <c r="L11055" t="str">
        <f>VLOOKUP(D11055,Clusters!$B$2:$D$791,3,FALSE)</f>
        <v>Good</v>
      </c>
    </row>
    <row r="11056" spans="1:12" hidden="1" x14ac:dyDescent="0.55000000000000004">
      <c r="A11056">
        <v>11054</v>
      </c>
      <c r="B11056">
        <v>143773</v>
      </c>
      <c r="C11056" t="s">
        <v>10</v>
      </c>
      <c r="D11056" s="1">
        <v>43561</v>
      </c>
      <c r="E11056">
        <v>13</v>
      </c>
      <c r="F11056">
        <v>1798</v>
      </c>
      <c r="G11056">
        <v>241</v>
      </c>
      <c r="H11056">
        <v>2621</v>
      </c>
      <c r="I11056">
        <v>132</v>
      </c>
      <c r="J11056">
        <v>5</v>
      </c>
      <c r="K11056">
        <v>17</v>
      </c>
      <c r="L11056" t="str">
        <f>VLOOKUP(D11056,Clusters!$B$2:$D$791,3,FALSE)</f>
        <v>Good</v>
      </c>
    </row>
    <row r="11057" spans="1:12" hidden="1" x14ac:dyDescent="0.55000000000000004">
      <c r="A11057">
        <v>11055</v>
      </c>
      <c r="B11057">
        <v>143774</v>
      </c>
      <c r="C11057" t="s">
        <v>10</v>
      </c>
      <c r="D11057" s="1">
        <v>43561</v>
      </c>
      <c r="E11057">
        <v>14</v>
      </c>
      <c r="F11057">
        <v>2103</v>
      </c>
      <c r="G11057">
        <v>305</v>
      </c>
      <c r="H11057">
        <v>2899</v>
      </c>
      <c r="I11057">
        <v>278</v>
      </c>
      <c r="J11057">
        <v>5</v>
      </c>
      <c r="K11057">
        <v>18</v>
      </c>
      <c r="L11057" t="str">
        <f>VLOOKUP(D11057,Clusters!$B$2:$D$791,3,FALSE)</f>
        <v>Good</v>
      </c>
    </row>
    <row r="11058" spans="1:12" hidden="1" x14ac:dyDescent="0.55000000000000004">
      <c r="A11058">
        <v>11056</v>
      </c>
      <c r="B11058">
        <v>143775</v>
      </c>
      <c r="C11058" t="s">
        <v>10</v>
      </c>
      <c r="D11058" s="1">
        <v>43561</v>
      </c>
      <c r="E11058">
        <v>15</v>
      </c>
      <c r="F11058">
        <v>2220</v>
      </c>
      <c r="G11058">
        <v>117</v>
      </c>
      <c r="H11058">
        <v>3045</v>
      </c>
      <c r="I11058">
        <v>146</v>
      </c>
      <c r="J11058">
        <v>5</v>
      </c>
      <c r="K11058">
        <v>19</v>
      </c>
      <c r="L11058" t="str">
        <f>VLOOKUP(D11058,Clusters!$B$2:$D$791,3,FALSE)</f>
        <v>Good</v>
      </c>
    </row>
    <row r="11059" spans="1:12" hidden="1" x14ac:dyDescent="0.55000000000000004">
      <c r="A11059">
        <v>11057</v>
      </c>
      <c r="B11059">
        <v>143776</v>
      </c>
      <c r="C11059" t="s">
        <v>10</v>
      </c>
      <c r="D11059" s="1">
        <v>43561</v>
      </c>
      <c r="E11059">
        <v>16</v>
      </c>
      <c r="F11059">
        <v>2482</v>
      </c>
      <c r="G11059">
        <v>262</v>
      </c>
      <c r="H11059">
        <v>3088</v>
      </c>
      <c r="I11059">
        <v>43</v>
      </c>
      <c r="J11059">
        <v>5</v>
      </c>
      <c r="K11059">
        <v>20</v>
      </c>
      <c r="L11059" t="str">
        <f>VLOOKUP(D11059,Clusters!$B$2:$D$791,3,FALSE)</f>
        <v>Good</v>
      </c>
    </row>
    <row r="11060" spans="1:12" hidden="1" x14ac:dyDescent="0.55000000000000004">
      <c r="A11060">
        <v>11058</v>
      </c>
      <c r="B11060">
        <v>143777</v>
      </c>
      <c r="C11060" t="s">
        <v>10</v>
      </c>
      <c r="D11060" s="1">
        <v>43561</v>
      </c>
      <c r="E11060">
        <v>17</v>
      </c>
      <c r="F11060">
        <v>2613</v>
      </c>
      <c r="G11060">
        <v>131</v>
      </c>
      <c r="H11060">
        <v>3455</v>
      </c>
      <c r="I11060">
        <v>367</v>
      </c>
      <c r="J11060">
        <v>5</v>
      </c>
      <c r="K11060">
        <v>21</v>
      </c>
      <c r="L11060" t="str">
        <f>VLOOKUP(D11060,Clusters!$B$2:$D$791,3,FALSE)</f>
        <v>Good</v>
      </c>
    </row>
    <row r="11061" spans="1:12" hidden="1" x14ac:dyDescent="0.55000000000000004">
      <c r="A11061">
        <v>11059</v>
      </c>
      <c r="B11061">
        <v>143778</v>
      </c>
      <c r="C11061" t="s">
        <v>10</v>
      </c>
      <c r="D11061" s="1">
        <v>43561</v>
      </c>
      <c r="E11061">
        <v>18</v>
      </c>
      <c r="F11061">
        <v>2799</v>
      </c>
      <c r="G11061">
        <v>186</v>
      </c>
      <c r="H11061">
        <v>3560</v>
      </c>
      <c r="I11061">
        <v>105</v>
      </c>
      <c r="J11061">
        <v>5</v>
      </c>
      <c r="K11061">
        <v>22</v>
      </c>
      <c r="L11061" t="str">
        <f>VLOOKUP(D11061,Clusters!$B$2:$D$791,3,FALSE)</f>
        <v>Good</v>
      </c>
    </row>
    <row r="11062" spans="1:12" hidden="1" x14ac:dyDescent="0.55000000000000004">
      <c r="A11062">
        <v>11060</v>
      </c>
      <c r="B11062">
        <v>143779</v>
      </c>
      <c r="C11062" t="s">
        <v>10</v>
      </c>
      <c r="D11062" s="1">
        <v>43561</v>
      </c>
      <c r="E11062">
        <v>19</v>
      </c>
      <c r="F11062">
        <v>2949</v>
      </c>
      <c r="G11062">
        <v>150</v>
      </c>
      <c r="H11062">
        <v>3662</v>
      </c>
      <c r="I11062">
        <v>102</v>
      </c>
      <c r="J11062">
        <v>5</v>
      </c>
      <c r="K11062">
        <v>23</v>
      </c>
      <c r="L11062" t="str">
        <f>VLOOKUP(D11062,Clusters!$B$2:$D$791,3,FALSE)</f>
        <v>Good</v>
      </c>
    </row>
    <row r="11063" spans="1:12" hidden="1" x14ac:dyDescent="0.55000000000000004">
      <c r="A11063">
        <v>11061</v>
      </c>
      <c r="B11063">
        <v>143780</v>
      </c>
      <c r="C11063" t="s">
        <v>10</v>
      </c>
      <c r="D11063" s="1">
        <v>43561</v>
      </c>
      <c r="E11063">
        <v>20</v>
      </c>
      <c r="F11063">
        <v>3357</v>
      </c>
      <c r="G11063">
        <v>408</v>
      </c>
      <c r="H11063">
        <v>3951</v>
      </c>
      <c r="I11063">
        <v>289</v>
      </c>
      <c r="J11063">
        <v>5</v>
      </c>
      <c r="K11063">
        <v>0</v>
      </c>
      <c r="L11063" t="str">
        <f>VLOOKUP(D11063,Clusters!$B$2:$D$791,3,FALSE)</f>
        <v>Good</v>
      </c>
    </row>
    <row r="11064" spans="1:12" hidden="1" x14ac:dyDescent="0.55000000000000004">
      <c r="A11064">
        <v>11062</v>
      </c>
      <c r="B11064">
        <v>143781</v>
      </c>
      <c r="C11064" t="s">
        <v>10</v>
      </c>
      <c r="D11064" s="1">
        <v>43561</v>
      </c>
      <c r="E11064">
        <v>21</v>
      </c>
      <c r="F11064">
        <v>3453</v>
      </c>
      <c r="G11064">
        <v>96</v>
      </c>
      <c r="H11064">
        <v>4010</v>
      </c>
      <c r="I11064">
        <v>59</v>
      </c>
      <c r="J11064">
        <v>5</v>
      </c>
      <c r="K11064">
        <v>1</v>
      </c>
      <c r="L11064" t="str">
        <f>VLOOKUP(D11064,Clusters!$B$2:$D$791,3,FALSE)</f>
        <v>Good</v>
      </c>
    </row>
    <row r="11065" spans="1:12" hidden="1" x14ac:dyDescent="0.55000000000000004">
      <c r="A11065">
        <v>11063</v>
      </c>
      <c r="B11065">
        <v>143782</v>
      </c>
      <c r="C11065" t="s">
        <v>10</v>
      </c>
      <c r="D11065" s="1">
        <v>43561</v>
      </c>
      <c r="E11065">
        <v>22</v>
      </c>
      <c r="F11065">
        <v>3536</v>
      </c>
      <c r="G11065">
        <v>83</v>
      </c>
      <c r="H11065">
        <v>4049</v>
      </c>
      <c r="I11065">
        <v>39</v>
      </c>
      <c r="J11065">
        <v>5</v>
      </c>
      <c r="K11065">
        <v>2</v>
      </c>
      <c r="L11065" t="str">
        <f>VLOOKUP(D11065,Clusters!$B$2:$D$791,3,FALSE)</f>
        <v>Good</v>
      </c>
    </row>
    <row r="11066" spans="1:12" hidden="1" x14ac:dyDescent="0.55000000000000004">
      <c r="A11066">
        <v>11065</v>
      </c>
      <c r="B11066">
        <v>143784</v>
      </c>
      <c r="C11066" t="s">
        <v>10</v>
      </c>
      <c r="D11066" s="1">
        <v>43562</v>
      </c>
      <c r="E11066">
        <v>0</v>
      </c>
      <c r="F11066">
        <v>2</v>
      </c>
      <c r="G11066">
        <v>2</v>
      </c>
      <c r="H11066">
        <v>2</v>
      </c>
      <c r="I11066">
        <v>2</v>
      </c>
      <c r="J11066">
        <v>6</v>
      </c>
      <c r="K11066">
        <v>4</v>
      </c>
      <c r="L11066" t="str">
        <f>VLOOKUP(D11066,Clusters!$B$2:$D$791,3,FALSE)</f>
        <v>Normal</v>
      </c>
    </row>
    <row r="11067" spans="1:12" hidden="1" x14ac:dyDescent="0.55000000000000004">
      <c r="A11067">
        <v>11066</v>
      </c>
      <c r="B11067">
        <v>143785</v>
      </c>
      <c r="C11067" t="s">
        <v>10</v>
      </c>
      <c r="D11067" s="1">
        <v>43562</v>
      </c>
      <c r="E11067">
        <v>1</v>
      </c>
      <c r="F11067">
        <v>39</v>
      </c>
      <c r="G11067">
        <v>37</v>
      </c>
      <c r="H11067">
        <v>2</v>
      </c>
      <c r="I11067">
        <v>0</v>
      </c>
      <c r="J11067">
        <v>6</v>
      </c>
      <c r="K11067">
        <v>5</v>
      </c>
      <c r="L11067" t="str">
        <f>VLOOKUP(D11067,Clusters!$B$2:$D$791,3,FALSE)</f>
        <v>Normal</v>
      </c>
    </row>
    <row r="11068" spans="1:12" hidden="1" x14ac:dyDescent="0.55000000000000004">
      <c r="A11068">
        <v>11067</v>
      </c>
      <c r="B11068">
        <v>143786</v>
      </c>
      <c r="C11068" t="s">
        <v>10</v>
      </c>
      <c r="D11068" s="1">
        <v>43562</v>
      </c>
      <c r="E11068">
        <v>2</v>
      </c>
      <c r="F11068">
        <v>76</v>
      </c>
      <c r="G11068">
        <v>37</v>
      </c>
      <c r="H11068">
        <v>144</v>
      </c>
      <c r="I11068">
        <v>142</v>
      </c>
      <c r="J11068">
        <v>6</v>
      </c>
      <c r="K11068">
        <v>6</v>
      </c>
      <c r="L11068" t="str">
        <f>VLOOKUP(D11068,Clusters!$B$2:$D$791,3,FALSE)</f>
        <v>Normal</v>
      </c>
    </row>
    <row r="11069" spans="1:12" hidden="1" x14ac:dyDescent="0.55000000000000004">
      <c r="A11069">
        <v>11068</v>
      </c>
      <c r="B11069">
        <v>143787</v>
      </c>
      <c r="C11069" t="s">
        <v>10</v>
      </c>
      <c r="D11069" s="1">
        <v>43562</v>
      </c>
      <c r="E11069">
        <v>3</v>
      </c>
      <c r="F11069">
        <v>76</v>
      </c>
      <c r="G11069">
        <v>0</v>
      </c>
      <c r="H11069">
        <v>239</v>
      </c>
      <c r="I11069">
        <v>95</v>
      </c>
      <c r="J11069">
        <v>6</v>
      </c>
      <c r="K11069">
        <v>7</v>
      </c>
      <c r="L11069" t="str">
        <f>VLOOKUP(D11069,Clusters!$B$2:$D$791,3,FALSE)</f>
        <v>Normal</v>
      </c>
    </row>
    <row r="11070" spans="1:12" hidden="1" x14ac:dyDescent="0.55000000000000004">
      <c r="A11070">
        <v>11069</v>
      </c>
      <c r="B11070">
        <v>143788</v>
      </c>
      <c r="C11070" t="s">
        <v>10</v>
      </c>
      <c r="D11070" s="1">
        <v>43562</v>
      </c>
      <c r="E11070">
        <v>4</v>
      </c>
      <c r="F11070">
        <v>175</v>
      </c>
      <c r="G11070">
        <v>99</v>
      </c>
      <c r="H11070">
        <v>411</v>
      </c>
      <c r="I11070">
        <v>172</v>
      </c>
      <c r="J11070">
        <v>6</v>
      </c>
      <c r="K11070">
        <v>8</v>
      </c>
      <c r="L11070" t="str">
        <f>VLOOKUP(D11070,Clusters!$B$2:$D$791,3,FALSE)</f>
        <v>Normal</v>
      </c>
    </row>
    <row r="11071" spans="1:12" hidden="1" x14ac:dyDescent="0.55000000000000004">
      <c r="A11071">
        <v>11070</v>
      </c>
      <c r="B11071">
        <v>143789</v>
      </c>
      <c r="C11071" t="s">
        <v>10</v>
      </c>
      <c r="D11071" s="1">
        <v>43562</v>
      </c>
      <c r="E11071">
        <v>5</v>
      </c>
      <c r="F11071">
        <v>252</v>
      </c>
      <c r="G11071">
        <v>77</v>
      </c>
      <c r="H11071">
        <v>628</v>
      </c>
      <c r="I11071">
        <v>217</v>
      </c>
      <c r="J11071">
        <v>6</v>
      </c>
      <c r="K11071">
        <v>9</v>
      </c>
      <c r="L11071" t="str">
        <f>VLOOKUP(D11071,Clusters!$B$2:$D$791,3,FALSE)</f>
        <v>Normal</v>
      </c>
    </row>
    <row r="11072" spans="1:12" hidden="1" x14ac:dyDescent="0.55000000000000004">
      <c r="A11072">
        <v>11071</v>
      </c>
      <c r="B11072">
        <v>143790</v>
      </c>
      <c r="C11072" t="s">
        <v>10</v>
      </c>
      <c r="D11072" s="1">
        <v>43562</v>
      </c>
      <c r="E11072">
        <v>6</v>
      </c>
      <c r="F11072">
        <v>365</v>
      </c>
      <c r="G11072">
        <v>113</v>
      </c>
      <c r="H11072">
        <v>859</v>
      </c>
      <c r="I11072">
        <v>231</v>
      </c>
      <c r="J11072">
        <v>6</v>
      </c>
      <c r="K11072">
        <v>10</v>
      </c>
      <c r="L11072" t="str">
        <f>VLOOKUP(D11072,Clusters!$B$2:$D$791,3,FALSE)</f>
        <v>Normal</v>
      </c>
    </row>
    <row r="11073" spans="1:12" hidden="1" x14ac:dyDescent="0.55000000000000004">
      <c r="A11073">
        <v>11072</v>
      </c>
      <c r="B11073">
        <v>143791</v>
      </c>
      <c r="C11073" t="s">
        <v>10</v>
      </c>
      <c r="D11073" s="1">
        <v>43562</v>
      </c>
      <c r="E11073">
        <v>7</v>
      </c>
      <c r="F11073">
        <v>517</v>
      </c>
      <c r="G11073">
        <v>152</v>
      </c>
      <c r="H11073">
        <v>1028</v>
      </c>
      <c r="I11073">
        <v>169</v>
      </c>
      <c r="J11073">
        <v>6</v>
      </c>
      <c r="K11073">
        <v>11</v>
      </c>
      <c r="L11073" t="str">
        <f>VLOOKUP(D11073,Clusters!$B$2:$D$791,3,FALSE)</f>
        <v>Normal</v>
      </c>
    </row>
    <row r="11074" spans="1:12" hidden="1" x14ac:dyDescent="0.55000000000000004">
      <c r="A11074">
        <v>11073</v>
      </c>
      <c r="B11074">
        <v>143792</v>
      </c>
      <c r="C11074" t="s">
        <v>10</v>
      </c>
      <c r="D11074" s="1">
        <v>43562</v>
      </c>
      <c r="E11074">
        <v>8</v>
      </c>
      <c r="F11074">
        <v>761</v>
      </c>
      <c r="G11074">
        <v>244</v>
      </c>
      <c r="H11074">
        <v>1288</v>
      </c>
      <c r="I11074">
        <v>260</v>
      </c>
      <c r="J11074">
        <v>6</v>
      </c>
      <c r="K11074">
        <v>12</v>
      </c>
      <c r="L11074" t="str">
        <f>VLOOKUP(D11074,Clusters!$B$2:$D$791,3,FALSE)</f>
        <v>Normal</v>
      </c>
    </row>
    <row r="11075" spans="1:12" hidden="1" x14ac:dyDescent="0.55000000000000004">
      <c r="A11075">
        <v>11074</v>
      </c>
      <c r="B11075">
        <v>143793</v>
      </c>
      <c r="C11075" t="s">
        <v>10</v>
      </c>
      <c r="D11075" s="1">
        <v>43562</v>
      </c>
      <c r="E11075">
        <v>9</v>
      </c>
      <c r="F11075">
        <v>871</v>
      </c>
      <c r="G11075">
        <v>110</v>
      </c>
      <c r="H11075">
        <v>1762</v>
      </c>
      <c r="I11075">
        <v>474</v>
      </c>
      <c r="J11075">
        <v>6</v>
      </c>
      <c r="K11075">
        <v>13</v>
      </c>
      <c r="L11075" t="str">
        <f>VLOOKUP(D11075,Clusters!$B$2:$D$791,3,FALSE)</f>
        <v>Normal</v>
      </c>
    </row>
    <row r="11076" spans="1:12" hidden="1" x14ac:dyDescent="0.55000000000000004">
      <c r="A11076">
        <v>11075</v>
      </c>
      <c r="B11076">
        <v>143794</v>
      </c>
      <c r="C11076" t="s">
        <v>10</v>
      </c>
      <c r="D11076" s="1">
        <v>43562</v>
      </c>
      <c r="E11076">
        <v>10</v>
      </c>
      <c r="F11076">
        <v>908</v>
      </c>
      <c r="G11076">
        <v>37</v>
      </c>
      <c r="H11076">
        <v>2111</v>
      </c>
      <c r="I11076">
        <v>349</v>
      </c>
      <c r="J11076">
        <v>6</v>
      </c>
      <c r="K11076">
        <v>14</v>
      </c>
      <c r="L11076" t="str">
        <f>VLOOKUP(D11076,Clusters!$B$2:$D$791,3,FALSE)</f>
        <v>Normal</v>
      </c>
    </row>
    <row r="11077" spans="1:12" hidden="1" x14ac:dyDescent="0.55000000000000004">
      <c r="A11077">
        <v>11076</v>
      </c>
      <c r="B11077">
        <v>143795</v>
      </c>
      <c r="C11077" t="s">
        <v>10</v>
      </c>
      <c r="D11077" s="1">
        <v>43562</v>
      </c>
      <c r="E11077">
        <v>11</v>
      </c>
      <c r="F11077">
        <v>1277</v>
      </c>
      <c r="G11077">
        <v>369</v>
      </c>
      <c r="H11077">
        <v>2402</v>
      </c>
      <c r="I11077">
        <v>291</v>
      </c>
      <c r="J11077">
        <v>6</v>
      </c>
      <c r="K11077">
        <v>15</v>
      </c>
      <c r="L11077" t="str">
        <f>VLOOKUP(D11077,Clusters!$B$2:$D$791,3,FALSE)</f>
        <v>Normal</v>
      </c>
    </row>
    <row r="11078" spans="1:12" hidden="1" x14ac:dyDescent="0.55000000000000004">
      <c r="A11078">
        <v>11077</v>
      </c>
      <c r="B11078">
        <v>143796</v>
      </c>
      <c r="C11078" t="s">
        <v>10</v>
      </c>
      <c r="D11078" s="1">
        <v>43562</v>
      </c>
      <c r="E11078">
        <v>12</v>
      </c>
      <c r="F11078">
        <v>1677</v>
      </c>
      <c r="G11078">
        <v>400</v>
      </c>
      <c r="H11078">
        <v>2712</v>
      </c>
      <c r="I11078">
        <v>310</v>
      </c>
      <c r="J11078">
        <v>6</v>
      </c>
      <c r="K11078">
        <v>16</v>
      </c>
      <c r="L11078" t="str">
        <f>VLOOKUP(D11078,Clusters!$B$2:$D$791,3,FALSE)</f>
        <v>Normal</v>
      </c>
    </row>
    <row r="11079" spans="1:12" hidden="1" x14ac:dyDescent="0.55000000000000004">
      <c r="A11079">
        <v>11078</v>
      </c>
      <c r="B11079">
        <v>143797</v>
      </c>
      <c r="C11079" t="s">
        <v>10</v>
      </c>
      <c r="D11079" s="1">
        <v>43562</v>
      </c>
      <c r="E11079">
        <v>13</v>
      </c>
      <c r="F11079">
        <v>2063</v>
      </c>
      <c r="G11079">
        <v>386</v>
      </c>
      <c r="H11079">
        <v>3160</v>
      </c>
      <c r="I11079">
        <v>448</v>
      </c>
      <c r="J11079">
        <v>6</v>
      </c>
      <c r="K11079">
        <v>17</v>
      </c>
      <c r="L11079" t="str">
        <f>VLOOKUP(D11079,Clusters!$B$2:$D$791,3,FALSE)</f>
        <v>Normal</v>
      </c>
    </row>
    <row r="11080" spans="1:12" hidden="1" x14ac:dyDescent="0.55000000000000004">
      <c r="A11080">
        <v>11079</v>
      </c>
      <c r="B11080">
        <v>143798</v>
      </c>
      <c r="C11080" t="s">
        <v>10</v>
      </c>
      <c r="D11080" s="1">
        <v>43562</v>
      </c>
      <c r="E11080">
        <v>14</v>
      </c>
      <c r="F11080">
        <v>2428</v>
      </c>
      <c r="G11080">
        <v>365</v>
      </c>
      <c r="H11080">
        <v>3629</v>
      </c>
      <c r="I11080">
        <v>469</v>
      </c>
      <c r="J11080">
        <v>6</v>
      </c>
      <c r="K11080">
        <v>18</v>
      </c>
      <c r="L11080" t="str">
        <f>VLOOKUP(D11080,Clusters!$B$2:$D$791,3,FALSE)</f>
        <v>Normal</v>
      </c>
    </row>
    <row r="11081" spans="1:12" hidden="1" x14ac:dyDescent="0.55000000000000004">
      <c r="A11081">
        <v>11080</v>
      </c>
      <c r="B11081">
        <v>143799</v>
      </c>
      <c r="C11081" t="s">
        <v>10</v>
      </c>
      <c r="D11081" s="1">
        <v>43562</v>
      </c>
      <c r="E11081">
        <v>15</v>
      </c>
      <c r="F11081">
        <v>3246</v>
      </c>
      <c r="G11081">
        <v>818</v>
      </c>
      <c r="H11081">
        <v>3922</v>
      </c>
      <c r="I11081">
        <v>293</v>
      </c>
      <c r="J11081">
        <v>6</v>
      </c>
      <c r="K11081">
        <v>19</v>
      </c>
      <c r="L11081" t="str">
        <f>VLOOKUP(D11081,Clusters!$B$2:$D$791,3,FALSE)</f>
        <v>Normal</v>
      </c>
    </row>
    <row r="11082" spans="1:12" hidden="1" x14ac:dyDescent="0.55000000000000004">
      <c r="A11082">
        <v>11081</v>
      </c>
      <c r="B11082">
        <v>143800</v>
      </c>
      <c r="C11082" t="s">
        <v>10</v>
      </c>
      <c r="D11082" s="1">
        <v>43562</v>
      </c>
      <c r="E11082">
        <v>16</v>
      </c>
      <c r="F11082">
        <v>3675</v>
      </c>
      <c r="G11082">
        <v>429</v>
      </c>
      <c r="H11082">
        <v>4563</v>
      </c>
      <c r="I11082">
        <v>641</v>
      </c>
      <c r="J11082">
        <v>6</v>
      </c>
      <c r="K11082">
        <v>20</v>
      </c>
      <c r="L11082" t="str">
        <f>VLOOKUP(D11082,Clusters!$B$2:$D$791,3,FALSE)</f>
        <v>Normal</v>
      </c>
    </row>
    <row r="11083" spans="1:12" hidden="1" x14ac:dyDescent="0.55000000000000004">
      <c r="A11083">
        <v>11082</v>
      </c>
      <c r="B11083">
        <v>143801</v>
      </c>
      <c r="C11083" t="s">
        <v>10</v>
      </c>
      <c r="D11083" s="1">
        <v>43562</v>
      </c>
      <c r="E11083">
        <v>17</v>
      </c>
      <c r="F11083">
        <v>4378</v>
      </c>
      <c r="G11083">
        <v>703</v>
      </c>
      <c r="H11083">
        <v>5580</v>
      </c>
      <c r="I11083">
        <v>1017</v>
      </c>
      <c r="J11083">
        <v>6</v>
      </c>
      <c r="K11083">
        <v>21</v>
      </c>
      <c r="L11083" t="str">
        <f>VLOOKUP(D11083,Clusters!$B$2:$D$791,3,FALSE)</f>
        <v>Normal</v>
      </c>
    </row>
    <row r="11084" spans="1:12" hidden="1" x14ac:dyDescent="0.55000000000000004">
      <c r="A11084">
        <v>11083</v>
      </c>
      <c r="B11084">
        <v>143802</v>
      </c>
      <c r="C11084" t="s">
        <v>10</v>
      </c>
      <c r="D11084" s="1">
        <v>43562</v>
      </c>
      <c r="E11084">
        <v>18</v>
      </c>
      <c r="F11084">
        <v>4855</v>
      </c>
      <c r="G11084">
        <v>477</v>
      </c>
      <c r="H11084">
        <v>6386</v>
      </c>
      <c r="I11084">
        <v>806</v>
      </c>
      <c r="J11084">
        <v>6</v>
      </c>
      <c r="K11084">
        <v>22</v>
      </c>
      <c r="L11084" t="str">
        <f>VLOOKUP(D11084,Clusters!$B$2:$D$791,3,FALSE)</f>
        <v>Normal</v>
      </c>
    </row>
    <row r="11085" spans="1:12" hidden="1" x14ac:dyDescent="0.55000000000000004">
      <c r="A11085">
        <v>11084</v>
      </c>
      <c r="B11085">
        <v>143803</v>
      </c>
      <c r="C11085" t="s">
        <v>10</v>
      </c>
      <c r="D11085" s="1">
        <v>43562</v>
      </c>
      <c r="E11085">
        <v>19</v>
      </c>
      <c r="F11085">
        <v>5613</v>
      </c>
      <c r="G11085">
        <v>758</v>
      </c>
      <c r="H11085">
        <v>6893</v>
      </c>
      <c r="I11085">
        <v>507</v>
      </c>
      <c r="J11085">
        <v>6</v>
      </c>
      <c r="K11085">
        <v>23</v>
      </c>
      <c r="L11085" t="str">
        <f>VLOOKUP(D11085,Clusters!$B$2:$D$791,3,FALSE)</f>
        <v>Normal</v>
      </c>
    </row>
    <row r="11086" spans="1:12" hidden="1" x14ac:dyDescent="0.55000000000000004">
      <c r="A11086">
        <v>11085</v>
      </c>
      <c r="B11086">
        <v>143804</v>
      </c>
      <c r="C11086" t="s">
        <v>10</v>
      </c>
      <c r="D11086" s="1">
        <v>43562</v>
      </c>
      <c r="E11086">
        <v>20</v>
      </c>
      <c r="F11086">
        <v>6532</v>
      </c>
      <c r="G11086">
        <v>919</v>
      </c>
      <c r="H11086">
        <v>7612</v>
      </c>
      <c r="I11086">
        <v>719</v>
      </c>
      <c r="J11086">
        <v>6</v>
      </c>
      <c r="K11086">
        <v>0</v>
      </c>
      <c r="L11086" t="str">
        <f>VLOOKUP(D11086,Clusters!$B$2:$D$791,3,FALSE)</f>
        <v>Normal</v>
      </c>
    </row>
    <row r="11087" spans="1:12" hidden="1" x14ac:dyDescent="0.55000000000000004">
      <c r="A11087">
        <v>11086</v>
      </c>
      <c r="B11087">
        <v>143805</v>
      </c>
      <c r="C11087" t="s">
        <v>10</v>
      </c>
      <c r="D11087" s="1">
        <v>43562</v>
      </c>
      <c r="E11087">
        <v>21</v>
      </c>
      <c r="F11087">
        <v>7264</v>
      </c>
      <c r="G11087">
        <v>732</v>
      </c>
      <c r="H11087">
        <v>7843</v>
      </c>
      <c r="I11087">
        <v>231</v>
      </c>
      <c r="J11087">
        <v>6</v>
      </c>
      <c r="K11087">
        <v>1</v>
      </c>
      <c r="L11087" t="str">
        <f>VLOOKUP(D11087,Clusters!$B$2:$D$791,3,FALSE)</f>
        <v>Normal</v>
      </c>
    </row>
    <row r="11088" spans="1:12" hidden="1" x14ac:dyDescent="0.55000000000000004">
      <c r="A11088">
        <v>11087</v>
      </c>
      <c r="B11088">
        <v>143806</v>
      </c>
      <c r="C11088" t="s">
        <v>10</v>
      </c>
      <c r="D11088" s="1">
        <v>43562</v>
      </c>
      <c r="E11088">
        <v>22</v>
      </c>
      <c r="F11088">
        <v>8123</v>
      </c>
      <c r="G11088">
        <v>859</v>
      </c>
      <c r="H11088">
        <v>7846</v>
      </c>
      <c r="I11088">
        <v>3</v>
      </c>
      <c r="J11088">
        <v>6</v>
      </c>
      <c r="K11088">
        <v>2</v>
      </c>
      <c r="L11088" t="str">
        <f>VLOOKUP(D11088,Clusters!$B$2:$D$791,3,FALSE)</f>
        <v>Normal</v>
      </c>
    </row>
    <row r="11089" spans="1:12" x14ac:dyDescent="0.55000000000000004">
      <c r="A11089">
        <v>11088</v>
      </c>
      <c r="B11089">
        <v>143807</v>
      </c>
      <c r="C11089" t="s">
        <v>10</v>
      </c>
      <c r="D11089" s="1">
        <v>43562</v>
      </c>
      <c r="E11089">
        <v>23</v>
      </c>
      <c r="F11089">
        <v>8152</v>
      </c>
      <c r="G11089">
        <v>29</v>
      </c>
      <c r="H11089">
        <v>7856</v>
      </c>
      <c r="I11089">
        <v>10</v>
      </c>
      <c r="J11089">
        <v>6</v>
      </c>
      <c r="K11089">
        <v>3</v>
      </c>
      <c r="L11089" t="str">
        <f>VLOOKUP(D11089,Clusters!$B$2:$D$791,3,FALSE)</f>
        <v>Normal</v>
      </c>
    </row>
    <row r="11090" spans="1:12" hidden="1" x14ac:dyDescent="0.55000000000000004">
      <c r="A11090">
        <v>11089</v>
      </c>
      <c r="B11090">
        <v>143808</v>
      </c>
      <c r="C11090" t="s">
        <v>10</v>
      </c>
      <c r="D11090" s="1">
        <v>43563</v>
      </c>
      <c r="E11090">
        <v>0</v>
      </c>
      <c r="F11090">
        <v>211</v>
      </c>
      <c r="G11090">
        <v>211</v>
      </c>
      <c r="H11090">
        <v>0</v>
      </c>
      <c r="I11090">
        <v>0</v>
      </c>
      <c r="J11090">
        <v>0</v>
      </c>
      <c r="K11090">
        <v>4</v>
      </c>
      <c r="L11090" t="str">
        <f>VLOOKUP(D11090,Clusters!$B$2:$D$791,3,FALSE)</f>
        <v>Normal</v>
      </c>
    </row>
    <row r="11091" spans="1:12" hidden="1" x14ac:dyDescent="0.55000000000000004">
      <c r="A11091">
        <v>11090</v>
      </c>
      <c r="B11091">
        <v>143809</v>
      </c>
      <c r="C11091" t="s">
        <v>10</v>
      </c>
      <c r="D11091" s="1">
        <v>43563</v>
      </c>
      <c r="E11091">
        <v>1</v>
      </c>
      <c r="F11091">
        <v>282</v>
      </c>
      <c r="G11091">
        <v>71</v>
      </c>
      <c r="H11091">
        <v>0</v>
      </c>
      <c r="I11091">
        <v>0</v>
      </c>
      <c r="J11091">
        <v>0</v>
      </c>
      <c r="K11091">
        <v>5</v>
      </c>
      <c r="L11091" t="str">
        <f>VLOOKUP(D11091,Clusters!$B$2:$D$791,3,FALSE)</f>
        <v>Normal</v>
      </c>
    </row>
    <row r="11092" spans="1:12" hidden="1" x14ac:dyDescent="0.55000000000000004">
      <c r="A11092">
        <v>11091</v>
      </c>
      <c r="B11092">
        <v>143810</v>
      </c>
      <c r="C11092" t="s">
        <v>10</v>
      </c>
      <c r="D11092" s="1">
        <v>43563</v>
      </c>
      <c r="E11092">
        <v>2</v>
      </c>
      <c r="F11092">
        <v>301</v>
      </c>
      <c r="G11092">
        <v>19</v>
      </c>
      <c r="H11092">
        <v>0</v>
      </c>
      <c r="I11092">
        <v>0</v>
      </c>
      <c r="J11092">
        <v>0</v>
      </c>
      <c r="K11092">
        <v>6</v>
      </c>
      <c r="L11092" t="str">
        <f>VLOOKUP(D11092,Clusters!$B$2:$D$791,3,FALSE)</f>
        <v>Normal</v>
      </c>
    </row>
    <row r="11093" spans="1:12" hidden="1" x14ac:dyDescent="0.55000000000000004">
      <c r="A11093">
        <v>11092</v>
      </c>
      <c r="B11093">
        <v>143811</v>
      </c>
      <c r="C11093" t="s">
        <v>10</v>
      </c>
      <c r="D11093" s="1">
        <v>43563</v>
      </c>
      <c r="E11093">
        <v>3</v>
      </c>
      <c r="F11093">
        <v>301</v>
      </c>
      <c r="G11093">
        <v>0</v>
      </c>
      <c r="H11093">
        <v>51</v>
      </c>
      <c r="I11093">
        <v>51</v>
      </c>
      <c r="J11093">
        <v>0</v>
      </c>
      <c r="K11093">
        <v>7</v>
      </c>
      <c r="L11093" t="str">
        <f>VLOOKUP(D11093,Clusters!$B$2:$D$791,3,FALSE)</f>
        <v>Normal</v>
      </c>
    </row>
    <row r="11094" spans="1:12" hidden="1" x14ac:dyDescent="0.55000000000000004">
      <c r="A11094">
        <v>11093</v>
      </c>
      <c r="B11094">
        <v>143812</v>
      </c>
      <c r="C11094" t="s">
        <v>10</v>
      </c>
      <c r="D11094" s="1">
        <v>43563</v>
      </c>
      <c r="E11094">
        <v>4</v>
      </c>
      <c r="F11094">
        <v>327</v>
      </c>
      <c r="G11094">
        <v>26</v>
      </c>
      <c r="H11094">
        <v>1030</v>
      </c>
      <c r="I11094">
        <v>979</v>
      </c>
      <c r="J11094">
        <v>0</v>
      </c>
      <c r="K11094">
        <v>8</v>
      </c>
      <c r="L11094" t="str">
        <f>VLOOKUP(D11094,Clusters!$B$2:$D$791,3,FALSE)</f>
        <v>Normal</v>
      </c>
    </row>
    <row r="11095" spans="1:12" hidden="1" x14ac:dyDescent="0.55000000000000004">
      <c r="A11095">
        <v>11094</v>
      </c>
      <c r="B11095">
        <v>143813</v>
      </c>
      <c r="C11095" t="s">
        <v>10</v>
      </c>
      <c r="D11095" s="1">
        <v>43563</v>
      </c>
      <c r="E11095">
        <v>5</v>
      </c>
      <c r="F11095">
        <v>445</v>
      </c>
      <c r="G11095">
        <v>118</v>
      </c>
      <c r="H11095">
        <v>1205</v>
      </c>
      <c r="I11095">
        <v>175</v>
      </c>
      <c r="J11095">
        <v>0</v>
      </c>
      <c r="K11095">
        <v>9</v>
      </c>
      <c r="L11095" t="str">
        <f>VLOOKUP(D11095,Clusters!$B$2:$D$791,3,FALSE)</f>
        <v>Normal</v>
      </c>
    </row>
    <row r="11096" spans="1:12" hidden="1" x14ac:dyDescent="0.55000000000000004">
      <c r="A11096">
        <v>11095</v>
      </c>
      <c r="B11096">
        <v>143814</v>
      </c>
      <c r="C11096" t="s">
        <v>10</v>
      </c>
      <c r="D11096" s="1">
        <v>43563</v>
      </c>
      <c r="E11096">
        <v>6</v>
      </c>
      <c r="F11096">
        <v>1432</v>
      </c>
      <c r="G11096">
        <v>987</v>
      </c>
      <c r="H11096">
        <v>1382</v>
      </c>
      <c r="I11096">
        <v>177</v>
      </c>
      <c r="J11096">
        <v>0</v>
      </c>
      <c r="K11096">
        <v>10</v>
      </c>
      <c r="L11096" t="str">
        <f>VLOOKUP(D11096,Clusters!$B$2:$D$791,3,FALSE)</f>
        <v>Normal</v>
      </c>
    </row>
    <row r="11097" spans="1:12" hidden="1" x14ac:dyDescent="0.55000000000000004">
      <c r="A11097">
        <v>11096</v>
      </c>
      <c r="B11097">
        <v>143815</v>
      </c>
      <c r="C11097" t="s">
        <v>10</v>
      </c>
      <c r="D11097" s="1">
        <v>43563</v>
      </c>
      <c r="E11097">
        <v>7</v>
      </c>
      <c r="F11097">
        <v>1569</v>
      </c>
      <c r="G11097">
        <v>137</v>
      </c>
      <c r="H11097">
        <v>2283</v>
      </c>
      <c r="I11097">
        <v>901</v>
      </c>
      <c r="J11097">
        <v>0</v>
      </c>
      <c r="K11097">
        <v>11</v>
      </c>
      <c r="L11097" t="str">
        <f>VLOOKUP(D11097,Clusters!$B$2:$D$791,3,FALSE)</f>
        <v>Normal</v>
      </c>
    </row>
    <row r="11098" spans="1:12" hidden="1" x14ac:dyDescent="0.55000000000000004">
      <c r="A11098">
        <v>11097</v>
      </c>
      <c r="B11098">
        <v>143816</v>
      </c>
      <c r="C11098" t="s">
        <v>10</v>
      </c>
      <c r="D11098" s="1">
        <v>43563</v>
      </c>
      <c r="E11098">
        <v>8</v>
      </c>
      <c r="F11098">
        <v>1663</v>
      </c>
      <c r="G11098">
        <v>94</v>
      </c>
      <c r="H11098">
        <v>2503</v>
      </c>
      <c r="I11098">
        <v>220</v>
      </c>
      <c r="J11098">
        <v>0</v>
      </c>
      <c r="K11098">
        <v>12</v>
      </c>
      <c r="L11098" t="str">
        <f>VLOOKUP(D11098,Clusters!$B$2:$D$791,3,FALSE)</f>
        <v>Normal</v>
      </c>
    </row>
    <row r="11099" spans="1:12" hidden="1" x14ac:dyDescent="0.55000000000000004">
      <c r="A11099">
        <v>11098</v>
      </c>
      <c r="B11099">
        <v>143817</v>
      </c>
      <c r="C11099" t="s">
        <v>10</v>
      </c>
      <c r="D11099" s="1">
        <v>43563</v>
      </c>
      <c r="E11099">
        <v>9</v>
      </c>
      <c r="F11099">
        <v>2671</v>
      </c>
      <c r="G11099">
        <v>1008</v>
      </c>
      <c r="H11099">
        <v>2549</v>
      </c>
      <c r="I11099">
        <v>46</v>
      </c>
      <c r="J11099">
        <v>0</v>
      </c>
      <c r="K11099">
        <v>13</v>
      </c>
      <c r="L11099" t="str">
        <f>VLOOKUP(D11099,Clusters!$B$2:$D$791,3,FALSE)</f>
        <v>Normal</v>
      </c>
    </row>
    <row r="11100" spans="1:12" hidden="1" x14ac:dyDescent="0.55000000000000004">
      <c r="A11100">
        <v>11099</v>
      </c>
      <c r="B11100">
        <v>143818</v>
      </c>
      <c r="C11100" t="s">
        <v>10</v>
      </c>
      <c r="D11100" s="1">
        <v>43563</v>
      </c>
      <c r="E11100">
        <v>10</v>
      </c>
      <c r="F11100">
        <v>2782</v>
      </c>
      <c r="G11100">
        <v>111</v>
      </c>
      <c r="H11100">
        <v>2987</v>
      </c>
      <c r="I11100">
        <v>438</v>
      </c>
      <c r="J11100">
        <v>0</v>
      </c>
      <c r="K11100">
        <v>14</v>
      </c>
      <c r="L11100" t="str">
        <f>VLOOKUP(D11100,Clusters!$B$2:$D$791,3,FALSE)</f>
        <v>Normal</v>
      </c>
    </row>
    <row r="11101" spans="1:12" hidden="1" x14ac:dyDescent="0.55000000000000004">
      <c r="A11101">
        <v>11100</v>
      </c>
      <c r="B11101">
        <v>143819</v>
      </c>
      <c r="C11101" t="s">
        <v>10</v>
      </c>
      <c r="D11101" s="1">
        <v>43563</v>
      </c>
      <c r="E11101">
        <v>11</v>
      </c>
      <c r="F11101">
        <v>2845</v>
      </c>
      <c r="G11101">
        <v>63</v>
      </c>
      <c r="H11101">
        <v>3177</v>
      </c>
      <c r="I11101">
        <v>190</v>
      </c>
      <c r="J11101">
        <v>0</v>
      </c>
      <c r="K11101">
        <v>15</v>
      </c>
      <c r="L11101" t="str">
        <f>VLOOKUP(D11101,Clusters!$B$2:$D$791,3,FALSE)</f>
        <v>Normal</v>
      </c>
    </row>
    <row r="11102" spans="1:12" hidden="1" x14ac:dyDescent="0.55000000000000004">
      <c r="A11102">
        <v>11101</v>
      </c>
      <c r="B11102">
        <v>143820</v>
      </c>
      <c r="C11102" t="s">
        <v>10</v>
      </c>
      <c r="D11102" s="1">
        <v>43563</v>
      </c>
      <c r="E11102">
        <v>12</v>
      </c>
      <c r="F11102">
        <v>3015</v>
      </c>
      <c r="G11102">
        <v>170</v>
      </c>
      <c r="H11102">
        <v>3232</v>
      </c>
      <c r="I11102">
        <v>55</v>
      </c>
      <c r="J11102">
        <v>0</v>
      </c>
      <c r="K11102">
        <v>16</v>
      </c>
      <c r="L11102" t="str">
        <f>VLOOKUP(D11102,Clusters!$B$2:$D$791,3,FALSE)</f>
        <v>Normal</v>
      </c>
    </row>
    <row r="11103" spans="1:12" hidden="1" x14ac:dyDescent="0.55000000000000004">
      <c r="A11103">
        <v>11102</v>
      </c>
      <c r="B11103">
        <v>143821</v>
      </c>
      <c r="C11103" t="s">
        <v>10</v>
      </c>
      <c r="D11103" s="1">
        <v>43563</v>
      </c>
      <c r="E11103">
        <v>13</v>
      </c>
      <c r="F11103">
        <v>3555</v>
      </c>
      <c r="G11103">
        <v>540</v>
      </c>
      <c r="H11103">
        <v>4294</v>
      </c>
      <c r="I11103">
        <v>1062</v>
      </c>
      <c r="J11103">
        <v>0</v>
      </c>
      <c r="K11103">
        <v>17</v>
      </c>
      <c r="L11103" t="str">
        <f>VLOOKUP(D11103,Clusters!$B$2:$D$791,3,FALSE)</f>
        <v>Normal</v>
      </c>
    </row>
    <row r="11104" spans="1:12" hidden="1" x14ac:dyDescent="0.55000000000000004">
      <c r="A11104">
        <v>11103</v>
      </c>
      <c r="B11104">
        <v>143822</v>
      </c>
      <c r="C11104" t="s">
        <v>10</v>
      </c>
      <c r="D11104" s="1">
        <v>43563</v>
      </c>
      <c r="E11104">
        <v>14</v>
      </c>
      <c r="F11104">
        <v>3602</v>
      </c>
      <c r="G11104">
        <v>47</v>
      </c>
      <c r="H11104">
        <v>4434</v>
      </c>
      <c r="I11104">
        <v>140</v>
      </c>
      <c r="J11104">
        <v>0</v>
      </c>
      <c r="K11104">
        <v>18</v>
      </c>
      <c r="L11104" t="str">
        <f>VLOOKUP(D11104,Clusters!$B$2:$D$791,3,FALSE)</f>
        <v>Normal</v>
      </c>
    </row>
    <row r="11105" spans="1:12" hidden="1" x14ac:dyDescent="0.55000000000000004">
      <c r="A11105">
        <v>11104</v>
      </c>
      <c r="B11105">
        <v>143823</v>
      </c>
      <c r="C11105" t="s">
        <v>10</v>
      </c>
      <c r="D11105" s="1">
        <v>43563</v>
      </c>
      <c r="E11105">
        <v>15</v>
      </c>
      <c r="F11105">
        <v>4661</v>
      </c>
      <c r="G11105">
        <v>1059</v>
      </c>
      <c r="H11105">
        <v>4574</v>
      </c>
      <c r="I11105">
        <v>140</v>
      </c>
      <c r="J11105">
        <v>0</v>
      </c>
      <c r="K11105">
        <v>19</v>
      </c>
      <c r="L11105" t="str">
        <f>VLOOKUP(D11105,Clusters!$B$2:$D$791,3,FALSE)</f>
        <v>Normal</v>
      </c>
    </row>
    <row r="11106" spans="1:12" hidden="1" x14ac:dyDescent="0.55000000000000004">
      <c r="A11106">
        <v>11105</v>
      </c>
      <c r="B11106">
        <v>143824</v>
      </c>
      <c r="C11106" t="s">
        <v>10</v>
      </c>
      <c r="D11106" s="1">
        <v>43563</v>
      </c>
      <c r="E11106">
        <v>16</v>
      </c>
      <c r="F11106">
        <v>4980</v>
      </c>
      <c r="G11106">
        <v>319</v>
      </c>
      <c r="H11106">
        <v>4831</v>
      </c>
      <c r="I11106">
        <v>257</v>
      </c>
      <c r="J11106">
        <v>0</v>
      </c>
      <c r="K11106">
        <v>20</v>
      </c>
      <c r="L11106" t="str">
        <f>VLOOKUP(D11106,Clusters!$B$2:$D$791,3,FALSE)</f>
        <v>Normal</v>
      </c>
    </row>
    <row r="11107" spans="1:12" hidden="1" x14ac:dyDescent="0.55000000000000004">
      <c r="A11107">
        <v>11106</v>
      </c>
      <c r="B11107">
        <v>143825</v>
      </c>
      <c r="C11107" t="s">
        <v>10</v>
      </c>
      <c r="D11107" s="1">
        <v>43563</v>
      </c>
      <c r="E11107">
        <v>17</v>
      </c>
      <c r="F11107">
        <v>5196</v>
      </c>
      <c r="G11107">
        <v>216</v>
      </c>
      <c r="H11107">
        <v>5679</v>
      </c>
      <c r="I11107">
        <v>848</v>
      </c>
      <c r="J11107">
        <v>0</v>
      </c>
      <c r="K11107">
        <v>21</v>
      </c>
      <c r="L11107" t="str">
        <f>VLOOKUP(D11107,Clusters!$B$2:$D$791,3,FALSE)</f>
        <v>Normal</v>
      </c>
    </row>
    <row r="11108" spans="1:12" hidden="1" x14ac:dyDescent="0.55000000000000004">
      <c r="A11108">
        <v>11107</v>
      </c>
      <c r="B11108">
        <v>143826</v>
      </c>
      <c r="C11108" t="s">
        <v>10</v>
      </c>
      <c r="D11108" s="1">
        <v>43563</v>
      </c>
      <c r="E11108">
        <v>18</v>
      </c>
      <c r="F11108">
        <v>5458</v>
      </c>
      <c r="G11108">
        <v>262</v>
      </c>
      <c r="H11108">
        <v>5999</v>
      </c>
      <c r="I11108">
        <v>320</v>
      </c>
      <c r="J11108">
        <v>0</v>
      </c>
      <c r="K11108">
        <v>22</v>
      </c>
      <c r="L11108" t="str">
        <f>VLOOKUP(D11108,Clusters!$B$2:$D$791,3,FALSE)</f>
        <v>Normal</v>
      </c>
    </row>
    <row r="11109" spans="1:12" hidden="1" x14ac:dyDescent="0.55000000000000004">
      <c r="A11109">
        <v>11108</v>
      </c>
      <c r="B11109">
        <v>143827</v>
      </c>
      <c r="C11109" t="s">
        <v>10</v>
      </c>
      <c r="D11109" s="1">
        <v>43563</v>
      </c>
      <c r="E11109">
        <v>19</v>
      </c>
      <c r="F11109">
        <v>5930</v>
      </c>
      <c r="G11109">
        <v>472</v>
      </c>
      <c r="H11109">
        <v>6316</v>
      </c>
      <c r="I11109">
        <v>317</v>
      </c>
      <c r="J11109">
        <v>0</v>
      </c>
      <c r="K11109">
        <v>23</v>
      </c>
      <c r="L11109" t="str">
        <f>VLOOKUP(D11109,Clusters!$B$2:$D$791,3,FALSE)</f>
        <v>Normal</v>
      </c>
    </row>
    <row r="11110" spans="1:12" hidden="1" x14ac:dyDescent="0.55000000000000004">
      <c r="A11110">
        <v>11109</v>
      </c>
      <c r="B11110">
        <v>143828</v>
      </c>
      <c r="C11110" t="s">
        <v>10</v>
      </c>
      <c r="D11110" s="1">
        <v>43563</v>
      </c>
      <c r="E11110">
        <v>20</v>
      </c>
      <c r="F11110">
        <v>6572</v>
      </c>
      <c r="G11110">
        <v>642</v>
      </c>
      <c r="H11110">
        <v>6316</v>
      </c>
      <c r="I11110">
        <v>0</v>
      </c>
      <c r="J11110">
        <v>0</v>
      </c>
      <c r="K11110">
        <v>0</v>
      </c>
      <c r="L11110" t="str">
        <f>VLOOKUP(D11110,Clusters!$B$2:$D$791,3,FALSE)</f>
        <v>Normal</v>
      </c>
    </row>
    <row r="11111" spans="1:12" hidden="1" x14ac:dyDescent="0.55000000000000004">
      <c r="A11111">
        <v>11110</v>
      </c>
      <c r="B11111">
        <v>143829</v>
      </c>
      <c r="C11111" t="s">
        <v>10</v>
      </c>
      <c r="D11111" s="1">
        <v>43563</v>
      </c>
      <c r="E11111">
        <v>21</v>
      </c>
      <c r="F11111">
        <v>7070</v>
      </c>
      <c r="G11111">
        <v>498</v>
      </c>
      <c r="H11111">
        <v>6713</v>
      </c>
      <c r="I11111">
        <v>397</v>
      </c>
      <c r="J11111">
        <v>0</v>
      </c>
      <c r="K11111">
        <v>1</v>
      </c>
      <c r="L11111" t="str">
        <f>VLOOKUP(D11111,Clusters!$B$2:$D$791,3,FALSE)</f>
        <v>Normal</v>
      </c>
    </row>
    <row r="11112" spans="1:12" hidden="1" x14ac:dyDescent="0.55000000000000004">
      <c r="A11112">
        <v>11111</v>
      </c>
      <c r="B11112">
        <v>143830</v>
      </c>
      <c r="C11112" t="s">
        <v>10</v>
      </c>
      <c r="D11112" s="1">
        <v>43563</v>
      </c>
      <c r="E11112">
        <v>22</v>
      </c>
      <c r="F11112">
        <v>7075</v>
      </c>
      <c r="G11112">
        <v>5</v>
      </c>
      <c r="H11112">
        <v>6727</v>
      </c>
      <c r="I11112">
        <v>14</v>
      </c>
      <c r="J11112">
        <v>0</v>
      </c>
      <c r="K11112">
        <v>2</v>
      </c>
      <c r="L11112" t="str">
        <f>VLOOKUP(D11112,Clusters!$B$2:$D$791,3,FALSE)</f>
        <v>Normal</v>
      </c>
    </row>
    <row r="11113" spans="1:12" x14ac:dyDescent="0.55000000000000004">
      <c r="A11113">
        <v>11112</v>
      </c>
      <c r="B11113">
        <v>143831</v>
      </c>
      <c r="C11113" t="s">
        <v>10</v>
      </c>
      <c r="D11113" s="1">
        <v>43563</v>
      </c>
      <c r="E11113">
        <v>23</v>
      </c>
      <c r="F11113">
        <v>7363</v>
      </c>
      <c r="G11113">
        <v>288</v>
      </c>
      <c r="H11113">
        <v>6783</v>
      </c>
      <c r="I11113">
        <v>56</v>
      </c>
      <c r="J11113">
        <v>0</v>
      </c>
      <c r="K11113">
        <v>3</v>
      </c>
      <c r="L11113" t="str">
        <f>VLOOKUP(D11113,Clusters!$B$2:$D$791,3,FALSE)</f>
        <v>Normal</v>
      </c>
    </row>
    <row r="11114" spans="1:12" x14ac:dyDescent="0.55000000000000004">
      <c r="A11114">
        <v>11136</v>
      </c>
      <c r="B11114">
        <v>143855</v>
      </c>
      <c r="C11114" t="s">
        <v>10</v>
      </c>
      <c r="D11114" s="1">
        <v>43564</v>
      </c>
      <c r="E11114">
        <v>23</v>
      </c>
      <c r="F11114">
        <v>6155</v>
      </c>
      <c r="G11114">
        <v>27</v>
      </c>
      <c r="H11114">
        <v>6228</v>
      </c>
      <c r="I11114">
        <v>0</v>
      </c>
      <c r="J11114">
        <v>1</v>
      </c>
      <c r="K11114">
        <v>3</v>
      </c>
      <c r="L11114" t="str">
        <f>VLOOKUP(D11114,Clusters!$B$2:$D$791,3,FALSE)</f>
        <v>Normal</v>
      </c>
    </row>
    <row r="11115" spans="1:12" hidden="1" x14ac:dyDescent="0.55000000000000004">
      <c r="A11115">
        <v>11113</v>
      </c>
      <c r="B11115">
        <v>143832</v>
      </c>
      <c r="C11115" t="s">
        <v>10</v>
      </c>
      <c r="D11115" s="1">
        <v>43564</v>
      </c>
      <c r="E11115">
        <v>0</v>
      </c>
      <c r="F11115">
        <v>0</v>
      </c>
      <c r="G11115">
        <v>0</v>
      </c>
      <c r="H11115">
        <v>0</v>
      </c>
      <c r="I11115">
        <v>0</v>
      </c>
      <c r="J11115">
        <v>1</v>
      </c>
      <c r="K11115">
        <v>4</v>
      </c>
      <c r="L11115" t="str">
        <f>VLOOKUP(D11115,Clusters!$B$2:$D$791,3,FALSE)</f>
        <v>Normal</v>
      </c>
    </row>
    <row r="11116" spans="1:12" hidden="1" x14ac:dyDescent="0.55000000000000004">
      <c r="A11116">
        <v>11114</v>
      </c>
      <c r="B11116">
        <v>143833</v>
      </c>
      <c r="C11116" t="s">
        <v>10</v>
      </c>
      <c r="D11116" s="1">
        <v>43564</v>
      </c>
      <c r="E11116">
        <v>1</v>
      </c>
      <c r="F11116">
        <v>71</v>
      </c>
      <c r="G11116">
        <v>71</v>
      </c>
      <c r="H11116">
        <v>2</v>
      </c>
      <c r="I11116">
        <v>2</v>
      </c>
      <c r="J11116">
        <v>1</v>
      </c>
      <c r="K11116">
        <v>5</v>
      </c>
      <c r="L11116" t="str">
        <f>VLOOKUP(D11116,Clusters!$B$2:$D$791,3,FALSE)</f>
        <v>Normal</v>
      </c>
    </row>
    <row r="11117" spans="1:12" hidden="1" x14ac:dyDescent="0.55000000000000004">
      <c r="A11117">
        <v>11115</v>
      </c>
      <c r="B11117">
        <v>143834</v>
      </c>
      <c r="C11117" t="s">
        <v>10</v>
      </c>
      <c r="D11117" s="1">
        <v>43564</v>
      </c>
      <c r="E11117">
        <v>2</v>
      </c>
      <c r="F11117">
        <v>94</v>
      </c>
      <c r="G11117">
        <v>23</v>
      </c>
      <c r="H11117">
        <v>50</v>
      </c>
      <c r="I11117">
        <v>48</v>
      </c>
      <c r="J11117">
        <v>1</v>
      </c>
      <c r="K11117">
        <v>6</v>
      </c>
      <c r="L11117" t="str">
        <f>VLOOKUP(D11117,Clusters!$B$2:$D$791,3,FALSE)</f>
        <v>Normal</v>
      </c>
    </row>
    <row r="11118" spans="1:12" hidden="1" x14ac:dyDescent="0.55000000000000004">
      <c r="A11118">
        <v>11116</v>
      </c>
      <c r="B11118">
        <v>143835</v>
      </c>
      <c r="C11118" t="s">
        <v>10</v>
      </c>
      <c r="D11118" s="1">
        <v>43564</v>
      </c>
      <c r="E11118">
        <v>3</v>
      </c>
      <c r="F11118">
        <v>148</v>
      </c>
      <c r="G11118">
        <v>54</v>
      </c>
      <c r="H11118">
        <v>196</v>
      </c>
      <c r="I11118">
        <v>146</v>
      </c>
      <c r="J11118">
        <v>1</v>
      </c>
      <c r="K11118">
        <v>7</v>
      </c>
      <c r="L11118" t="str">
        <f>VLOOKUP(D11118,Clusters!$B$2:$D$791,3,FALSE)</f>
        <v>Normal</v>
      </c>
    </row>
    <row r="11119" spans="1:12" hidden="1" x14ac:dyDescent="0.55000000000000004">
      <c r="A11119">
        <v>11117</v>
      </c>
      <c r="B11119">
        <v>143836</v>
      </c>
      <c r="C11119" t="s">
        <v>10</v>
      </c>
      <c r="D11119" s="1">
        <v>43564</v>
      </c>
      <c r="E11119">
        <v>4</v>
      </c>
      <c r="F11119">
        <v>152</v>
      </c>
      <c r="G11119">
        <v>4</v>
      </c>
      <c r="H11119">
        <v>324</v>
      </c>
      <c r="I11119">
        <v>128</v>
      </c>
      <c r="J11119">
        <v>1</v>
      </c>
      <c r="K11119">
        <v>8</v>
      </c>
      <c r="L11119" t="str">
        <f>VLOOKUP(D11119,Clusters!$B$2:$D$791,3,FALSE)</f>
        <v>Normal</v>
      </c>
    </row>
    <row r="11120" spans="1:12" hidden="1" x14ac:dyDescent="0.55000000000000004">
      <c r="A11120">
        <v>11118</v>
      </c>
      <c r="B11120">
        <v>143837</v>
      </c>
      <c r="C11120" t="s">
        <v>10</v>
      </c>
      <c r="D11120" s="1">
        <v>43564</v>
      </c>
      <c r="E11120">
        <v>5</v>
      </c>
      <c r="F11120">
        <v>199</v>
      </c>
      <c r="G11120">
        <v>47</v>
      </c>
      <c r="H11120">
        <v>459</v>
      </c>
      <c r="I11120">
        <v>135</v>
      </c>
      <c r="J11120">
        <v>1</v>
      </c>
      <c r="K11120">
        <v>9</v>
      </c>
      <c r="L11120" t="str">
        <f>VLOOKUP(D11120,Clusters!$B$2:$D$791,3,FALSE)</f>
        <v>Normal</v>
      </c>
    </row>
    <row r="11121" spans="1:12" hidden="1" x14ac:dyDescent="0.55000000000000004">
      <c r="A11121">
        <v>11119</v>
      </c>
      <c r="B11121">
        <v>143838</v>
      </c>
      <c r="C11121" t="s">
        <v>10</v>
      </c>
      <c r="D11121" s="1">
        <v>43564</v>
      </c>
      <c r="E11121">
        <v>6</v>
      </c>
      <c r="F11121">
        <v>387</v>
      </c>
      <c r="G11121">
        <v>188</v>
      </c>
      <c r="H11121">
        <v>543</v>
      </c>
      <c r="I11121">
        <v>84</v>
      </c>
      <c r="J11121">
        <v>1</v>
      </c>
      <c r="K11121">
        <v>10</v>
      </c>
      <c r="L11121" t="str">
        <f>VLOOKUP(D11121,Clusters!$B$2:$D$791,3,FALSE)</f>
        <v>Normal</v>
      </c>
    </row>
    <row r="11122" spans="1:12" hidden="1" x14ac:dyDescent="0.55000000000000004">
      <c r="A11122">
        <v>11120</v>
      </c>
      <c r="B11122">
        <v>143839</v>
      </c>
      <c r="C11122" t="s">
        <v>10</v>
      </c>
      <c r="D11122" s="1">
        <v>43564</v>
      </c>
      <c r="E11122">
        <v>7</v>
      </c>
      <c r="F11122">
        <v>472</v>
      </c>
      <c r="G11122">
        <v>85</v>
      </c>
      <c r="H11122">
        <v>1706</v>
      </c>
      <c r="I11122">
        <v>1163</v>
      </c>
      <c r="J11122">
        <v>1</v>
      </c>
      <c r="K11122">
        <v>11</v>
      </c>
      <c r="L11122" t="str">
        <f>VLOOKUP(D11122,Clusters!$B$2:$D$791,3,FALSE)</f>
        <v>Normal</v>
      </c>
    </row>
    <row r="11123" spans="1:12" hidden="1" x14ac:dyDescent="0.55000000000000004">
      <c r="A11123">
        <v>11121</v>
      </c>
      <c r="B11123">
        <v>143840</v>
      </c>
      <c r="C11123" t="s">
        <v>10</v>
      </c>
      <c r="D11123" s="1">
        <v>43564</v>
      </c>
      <c r="E11123">
        <v>8</v>
      </c>
      <c r="F11123">
        <v>559</v>
      </c>
      <c r="G11123">
        <v>87</v>
      </c>
      <c r="H11123">
        <v>2058</v>
      </c>
      <c r="I11123">
        <v>352</v>
      </c>
      <c r="J11123">
        <v>1</v>
      </c>
      <c r="K11123">
        <v>12</v>
      </c>
      <c r="L11123" t="str">
        <f>VLOOKUP(D11123,Clusters!$B$2:$D$791,3,FALSE)</f>
        <v>Normal</v>
      </c>
    </row>
    <row r="11124" spans="1:12" hidden="1" x14ac:dyDescent="0.55000000000000004">
      <c r="A11124">
        <v>11122</v>
      </c>
      <c r="B11124">
        <v>143841</v>
      </c>
      <c r="C11124" t="s">
        <v>10</v>
      </c>
      <c r="D11124" s="1">
        <v>43564</v>
      </c>
      <c r="E11124">
        <v>9</v>
      </c>
      <c r="F11124">
        <v>1644</v>
      </c>
      <c r="G11124">
        <v>1085</v>
      </c>
      <c r="H11124">
        <v>2209</v>
      </c>
      <c r="I11124">
        <v>151</v>
      </c>
      <c r="J11124">
        <v>1</v>
      </c>
      <c r="K11124">
        <v>13</v>
      </c>
      <c r="L11124" t="str">
        <f>VLOOKUP(D11124,Clusters!$B$2:$D$791,3,FALSE)</f>
        <v>Normal</v>
      </c>
    </row>
    <row r="11125" spans="1:12" hidden="1" x14ac:dyDescent="0.55000000000000004">
      <c r="A11125">
        <v>11123</v>
      </c>
      <c r="B11125">
        <v>143842</v>
      </c>
      <c r="C11125" t="s">
        <v>10</v>
      </c>
      <c r="D11125" s="1">
        <v>43564</v>
      </c>
      <c r="E11125">
        <v>10</v>
      </c>
      <c r="F11125">
        <v>1739</v>
      </c>
      <c r="G11125">
        <v>95</v>
      </c>
      <c r="H11125">
        <v>2371</v>
      </c>
      <c r="I11125">
        <v>162</v>
      </c>
      <c r="J11125">
        <v>1</v>
      </c>
      <c r="K11125">
        <v>14</v>
      </c>
      <c r="L11125" t="str">
        <f>VLOOKUP(D11125,Clusters!$B$2:$D$791,3,FALSE)</f>
        <v>Normal</v>
      </c>
    </row>
    <row r="11126" spans="1:12" hidden="1" x14ac:dyDescent="0.55000000000000004">
      <c r="A11126">
        <v>11124</v>
      </c>
      <c r="B11126">
        <v>143843</v>
      </c>
      <c r="C11126" t="s">
        <v>10</v>
      </c>
      <c r="D11126" s="1">
        <v>43564</v>
      </c>
      <c r="E11126">
        <v>11</v>
      </c>
      <c r="F11126">
        <v>2124</v>
      </c>
      <c r="G11126">
        <v>385</v>
      </c>
      <c r="H11126">
        <v>2603</v>
      </c>
      <c r="I11126">
        <v>232</v>
      </c>
      <c r="J11126">
        <v>1</v>
      </c>
      <c r="K11126">
        <v>15</v>
      </c>
      <c r="L11126" t="str">
        <f>VLOOKUP(D11126,Clusters!$B$2:$D$791,3,FALSE)</f>
        <v>Normal</v>
      </c>
    </row>
    <row r="11127" spans="1:12" hidden="1" x14ac:dyDescent="0.55000000000000004">
      <c r="A11127">
        <v>11125</v>
      </c>
      <c r="B11127">
        <v>143844</v>
      </c>
      <c r="C11127" t="s">
        <v>10</v>
      </c>
      <c r="D11127" s="1">
        <v>43564</v>
      </c>
      <c r="E11127">
        <v>12</v>
      </c>
      <c r="F11127">
        <v>2255</v>
      </c>
      <c r="G11127">
        <v>131</v>
      </c>
      <c r="H11127">
        <v>2716</v>
      </c>
      <c r="I11127">
        <v>113</v>
      </c>
      <c r="J11127">
        <v>1</v>
      </c>
      <c r="K11127">
        <v>16</v>
      </c>
      <c r="L11127" t="str">
        <f>VLOOKUP(D11127,Clusters!$B$2:$D$791,3,FALSE)</f>
        <v>Normal</v>
      </c>
    </row>
    <row r="11128" spans="1:12" hidden="1" x14ac:dyDescent="0.55000000000000004">
      <c r="A11128">
        <v>11126</v>
      </c>
      <c r="B11128">
        <v>143845</v>
      </c>
      <c r="C11128" t="s">
        <v>10</v>
      </c>
      <c r="D11128" s="1">
        <v>43564</v>
      </c>
      <c r="E11128">
        <v>13</v>
      </c>
      <c r="F11128">
        <v>2448</v>
      </c>
      <c r="G11128">
        <v>193</v>
      </c>
      <c r="H11128">
        <v>2923</v>
      </c>
      <c r="I11128">
        <v>207</v>
      </c>
      <c r="J11128">
        <v>1</v>
      </c>
      <c r="K11128">
        <v>17</v>
      </c>
      <c r="L11128" t="str">
        <f>VLOOKUP(D11128,Clusters!$B$2:$D$791,3,FALSE)</f>
        <v>Normal</v>
      </c>
    </row>
    <row r="11129" spans="1:12" hidden="1" x14ac:dyDescent="0.55000000000000004">
      <c r="A11129">
        <v>11127</v>
      </c>
      <c r="B11129">
        <v>143846</v>
      </c>
      <c r="C11129" t="s">
        <v>10</v>
      </c>
      <c r="D11129" s="1">
        <v>43564</v>
      </c>
      <c r="E11129">
        <v>14</v>
      </c>
      <c r="F11129">
        <v>2695</v>
      </c>
      <c r="G11129">
        <v>247</v>
      </c>
      <c r="H11129">
        <v>3187</v>
      </c>
      <c r="I11129">
        <v>264</v>
      </c>
      <c r="J11129">
        <v>1</v>
      </c>
      <c r="K11129">
        <v>18</v>
      </c>
      <c r="L11129" t="str">
        <f>VLOOKUP(D11129,Clusters!$B$2:$D$791,3,FALSE)</f>
        <v>Normal</v>
      </c>
    </row>
    <row r="11130" spans="1:12" hidden="1" x14ac:dyDescent="0.55000000000000004">
      <c r="A11130">
        <v>11128</v>
      </c>
      <c r="B11130">
        <v>143847</v>
      </c>
      <c r="C11130" t="s">
        <v>10</v>
      </c>
      <c r="D11130" s="1">
        <v>43564</v>
      </c>
      <c r="E11130">
        <v>15</v>
      </c>
      <c r="F11130">
        <v>2877</v>
      </c>
      <c r="G11130">
        <v>182</v>
      </c>
      <c r="H11130">
        <v>3378</v>
      </c>
      <c r="I11130">
        <v>191</v>
      </c>
      <c r="J11130">
        <v>1</v>
      </c>
      <c r="K11130">
        <v>19</v>
      </c>
      <c r="L11130" t="str">
        <f>VLOOKUP(D11130,Clusters!$B$2:$D$791,3,FALSE)</f>
        <v>Normal</v>
      </c>
    </row>
    <row r="11131" spans="1:12" hidden="1" x14ac:dyDescent="0.55000000000000004">
      <c r="A11131">
        <v>11129</v>
      </c>
      <c r="B11131">
        <v>143848</v>
      </c>
      <c r="C11131" t="s">
        <v>10</v>
      </c>
      <c r="D11131" s="1">
        <v>43564</v>
      </c>
      <c r="E11131">
        <v>16</v>
      </c>
      <c r="F11131">
        <v>3317</v>
      </c>
      <c r="G11131">
        <v>440</v>
      </c>
      <c r="H11131">
        <v>3804</v>
      </c>
      <c r="I11131">
        <v>426</v>
      </c>
      <c r="J11131">
        <v>1</v>
      </c>
      <c r="K11131">
        <v>20</v>
      </c>
      <c r="L11131" t="str">
        <f>VLOOKUP(D11131,Clusters!$B$2:$D$791,3,FALSE)</f>
        <v>Normal</v>
      </c>
    </row>
    <row r="11132" spans="1:12" hidden="1" x14ac:dyDescent="0.55000000000000004">
      <c r="A11132">
        <v>11130</v>
      </c>
      <c r="B11132">
        <v>143849</v>
      </c>
      <c r="C11132" t="s">
        <v>10</v>
      </c>
      <c r="D11132" s="1">
        <v>43564</v>
      </c>
      <c r="E11132">
        <v>17</v>
      </c>
      <c r="F11132">
        <v>3498</v>
      </c>
      <c r="G11132">
        <v>181</v>
      </c>
      <c r="H11132">
        <v>4070</v>
      </c>
      <c r="I11132">
        <v>266</v>
      </c>
      <c r="J11132">
        <v>1</v>
      </c>
      <c r="K11132">
        <v>21</v>
      </c>
      <c r="L11132" t="str">
        <f>VLOOKUP(D11132,Clusters!$B$2:$D$791,3,FALSE)</f>
        <v>Normal</v>
      </c>
    </row>
    <row r="11133" spans="1:12" hidden="1" x14ac:dyDescent="0.55000000000000004">
      <c r="A11133">
        <v>11131</v>
      </c>
      <c r="B11133">
        <v>143850</v>
      </c>
      <c r="C11133" t="s">
        <v>10</v>
      </c>
      <c r="D11133" s="1">
        <v>43564</v>
      </c>
      <c r="E11133">
        <v>18</v>
      </c>
      <c r="F11133">
        <v>4022</v>
      </c>
      <c r="G11133">
        <v>524</v>
      </c>
      <c r="H11133">
        <v>4592</v>
      </c>
      <c r="I11133">
        <v>522</v>
      </c>
      <c r="J11133">
        <v>1</v>
      </c>
      <c r="K11133">
        <v>22</v>
      </c>
      <c r="L11133" t="str">
        <f>VLOOKUP(D11133,Clusters!$B$2:$D$791,3,FALSE)</f>
        <v>Normal</v>
      </c>
    </row>
    <row r="11134" spans="1:12" hidden="1" x14ac:dyDescent="0.55000000000000004">
      <c r="A11134">
        <v>11132</v>
      </c>
      <c r="B11134">
        <v>143851</v>
      </c>
      <c r="C11134" t="s">
        <v>10</v>
      </c>
      <c r="D11134" s="1">
        <v>43564</v>
      </c>
      <c r="E11134">
        <v>19</v>
      </c>
      <c r="F11134">
        <v>4105</v>
      </c>
      <c r="G11134">
        <v>83</v>
      </c>
      <c r="H11134">
        <v>4821</v>
      </c>
      <c r="I11134">
        <v>229</v>
      </c>
      <c r="J11134">
        <v>1</v>
      </c>
      <c r="K11134">
        <v>23</v>
      </c>
      <c r="L11134" t="str">
        <f>VLOOKUP(D11134,Clusters!$B$2:$D$791,3,FALSE)</f>
        <v>Normal</v>
      </c>
    </row>
    <row r="11135" spans="1:12" hidden="1" x14ac:dyDescent="0.55000000000000004">
      <c r="A11135">
        <v>11133</v>
      </c>
      <c r="B11135">
        <v>143852</v>
      </c>
      <c r="C11135" t="s">
        <v>10</v>
      </c>
      <c r="D11135" s="1">
        <v>43564</v>
      </c>
      <c r="E11135">
        <v>20</v>
      </c>
      <c r="F11135">
        <v>4499</v>
      </c>
      <c r="G11135">
        <v>394</v>
      </c>
      <c r="H11135">
        <v>5564</v>
      </c>
      <c r="I11135">
        <v>743</v>
      </c>
      <c r="J11135">
        <v>1</v>
      </c>
      <c r="K11135">
        <v>0</v>
      </c>
      <c r="L11135" t="str">
        <f>VLOOKUP(D11135,Clusters!$B$2:$D$791,3,FALSE)</f>
        <v>Normal</v>
      </c>
    </row>
    <row r="11136" spans="1:12" hidden="1" x14ac:dyDescent="0.55000000000000004">
      <c r="A11136">
        <v>11134</v>
      </c>
      <c r="B11136">
        <v>143853</v>
      </c>
      <c r="C11136" t="s">
        <v>10</v>
      </c>
      <c r="D11136" s="1">
        <v>43564</v>
      </c>
      <c r="E11136">
        <v>21</v>
      </c>
      <c r="F11136">
        <v>5197</v>
      </c>
      <c r="G11136">
        <v>698</v>
      </c>
      <c r="H11136">
        <v>5566</v>
      </c>
      <c r="I11136">
        <v>2</v>
      </c>
      <c r="J11136">
        <v>1</v>
      </c>
      <c r="K11136">
        <v>1</v>
      </c>
      <c r="L11136" t="str">
        <f>VLOOKUP(D11136,Clusters!$B$2:$D$791,3,FALSE)</f>
        <v>Normal</v>
      </c>
    </row>
    <row r="11137" spans="1:12" hidden="1" x14ac:dyDescent="0.55000000000000004">
      <c r="A11137">
        <v>11135</v>
      </c>
      <c r="B11137">
        <v>143854</v>
      </c>
      <c r="C11137" t="s">
        <v>10</v>
      </c>
      <c r="D11137" s="1">
        <v>43564</v>
      </c>
      <c r="E11137">
        <v>22</v>
      </c>
      <c r="F11137">
        <v>6128</v>
      </c>
      <c r="G11137">
        <v>931</v>
      </c>
      <c r="H11137">
        <v>6228</v>
      </c>
      <c r="I11137">
        <v>662</v>
      </c>
      <c r="J11137">
        <v>1</v>
      </c>
      <c r="K11137">
        <v>2</v>
      </c>
      <c r="L11137" t="str">
        <f>VLOOKUP(D11137,Clusters!$B$2:$D$791,3,FALSE)</f>
        <v>Normal</v>
      </c>
    </row>
    <row r="11138" spans="1:12" hidden="1" x14ac:dyDescent="0.55000000000000004">
      <c r="A11138">
        <v>11137</v>
      </c>
      <c r="B11138">
        <v>143856</v>
      </c>
      <c r="C11138" t="s">
        <v>10</v>
      </c>
      <c r="D11138" s="1">
        <v>43565</v>
      </c>
      <c r="E11138">
        <v>0</v>
      </c>
      <c r="F11138">
        <v>0</v>
      </c>
      <c r="G11138">
        <v>0</v>
      </c>
      <c r="H11138">
        <v>282</v>
      </c>
      <c r="I11138">
        <v>282</v>
      </c>
      <c r="J11138">
        <v>2</v>
      </c>
      <c r="K11138">
        <v>4</v>
      </c>
      <c r="L11138" t="str">
        <f>VLOOKUP(D11138,Clusters!$B$2:$D$791,3,FALSE)</f>
        <v>Normal</v>
      </c>
    </row>
    <row r="11139" spans="1:12" hidden="1" x14ac:dyDescent="0.55000000000000004">
      <c r="A11139">
        <v>11138</v>
      </c>
      <c r="B11139">
        <v>143857</v>
      </c>
      <c r="C11139" t="s">
        <v>10</v>
      </c>
      <c r="D11139" s="1">
        <v>43565</v>
      </c>
      <c r="E11139">
        <v>1</v>
      </c>
      <c r="F11139">
        <v>635</v>
      </c>
      <c r="G11139">
        <v>635</v>
      </c>
      <c r="H11139">
        <v>284</v>
      </c>
      <c r="I11139">
        <v>2</v>
      </c>
      <c r="J11139">
        <v>2</v>
      </c>
      <c r="K11139">
        <v>5</v>
      </c>
      <c r="L11139" t="str">
        <f>VLOOKUP(D11139,Clusters!$B$2:$D$791,3,FALSE)</f>
        <v>Normal</v>
      </c>
    </row>
    <row r="11140" spans="1:12" hidden="1" x14ac:dyDescent="0.55000000000000004">
      <c r="A11140">
        <v>11139</v>
      </c>
      <c r="B11140">
        <v>143858</v>
      </c>
      <c r="C11140" t="s">
        <v>10</v>
      </c>
      <c r="D11140" s="1">
        <v>43565</v>
      </c>
      <c r="E11140">
        <v>2</v>
      </c>
      <c r="F11140">
        <v>655</v>
      </c>
      <c r="G11140">
        <v>20</v>
      </c>
      <c r="H11140">
        <v>296</v>
      </c>
      <c r="I11140">
        <v>12</v>
      </c>
      <c r="J11140">
        <v>2</v>
      </c>
      <c r="K11140">
        <v>6</v>
      </c>
      <c r="L11140" t="str">
        <f>VLOOKUP(D11140,Clusters!$B$2:$D$791,3,FALSE)</f>
        <v>Normal</v>
      </c>
    </row>
    <row r="11141" spans="1:12" hidden="1" x14ac:dyDescent="0.55000000000000004">
      <c r="A11141">
        <v>11140</v>
      </c>
      <c r="B11141">
        <v>143859</v>
      </c>
      <c r="C11141" t="s">
        <v>10</v>
      </c>
      <c r="D11141" s="1">
        <v>43565</v>
      </c>
      <c r="E11141">
        <v>3</v>
      </c>
      <c r="F11141">
        <v>686</v>
      </c>
      <c r="G11141">
        <v>31</v>
      </c>
      <c r="H11141">
        <v>352</v>
      </c>
      <c r="I11141">
        <v>56</v>
      </c>
      <c r="J11141">
        <v>2</v>
      </c>
      <c r="K11141">
        <v>7</v>
      </c>
      <c r="L11141" t="str">
        <f>VLOOKUP(D11141,Clusters!$B$2:$D$791,3,FALSE)</f>
        <v>Normal</v>
      </c>
    </row>
    <row r="11142" spans="1:12" hidden="1" x14ac:dyDescent="0.55000000000000004">
      <c r="A11142">
        <v>11141</v>
      </c>
      <c r="B11142">
        <v>143860</v>
      </c>
      <c r="C11142" t="s">
        <v>10</v>
      </c>
      <c r="D11142" s="1">
        <v>43565</v>
      </c>
      <c r="E11142">
        <v>4</v>
      </c>
      <c r="F11142">
        <v>697</v>
      </c>
      <c r="G11142">
        <v>11</v>
      </c>
      <c r="H11142">
        <v>616</v>
      </c>
      <c r="I11142">
        <v>264</v>
      </c>
      <c r="J11142">
        <v>2</v>
      </c>
      <c r="K11142">
        <v>8</v>
      </c>
      <c r="L11142" t="str">
        <f>VLOOKUP(D11142,Clusters!$B$2:$D$791,3,FALSE)</f>
        <v>Normal</v>
      </c>
    </row>
    <row r="11143" spans="1:12" hidden="1" x14ac:dyDescent="0.55000000000000004">
      <c r="A11143">
        <v>11142</v>
      </c>
      <c r="B11143">
        <v>143861</v>
      </c>
      <c r="C11143" t="s">
        <v>10</v>
      </c>
      <c r="D11143" s="1">
        <v>43565</v>
      </c>
      <c r="E11143">
        <v>5</v>
      </c>
      <c r="F11143">
        <v>728</v>
      </c>
      <c r="G11143">
        <v>31</v>
      </c>
      <c r="H11143">
        <v>967</v>
      </c>
      <c r="I11143">
        <v>351</v>
      </c>
      <c r="J11143">
        <v>2</v>
      </c>
      <c r="K11143">
        <v>9</v>
      </c>
      <c r="L11143" t="str">
        <f>VLOOKUP(D11143,Clusters!$B$2:$D$791,3,FALSE)</f>
        <v>Normal</v>
      </c>
    </row>
    <row r="11144" spans="1:12" hidden="1" x14ac:dyDescent="0.55000000000000004">
      <c r="A11144">
        <v>11143</v>
      </c>
      <c r="B11144">
        <v>143862</v>
      </c>
      <c r="C11144" t="s">
        <v>10</v>
      </c>
      <c r="D11144" s="1">
        <v>43565</v>
      </c>
      <c r="E11144">
        <v>6</v>
      </c>
      <c r="F11144">
        <v>957</v>
      </c>
      <c r="G11144">
        <v>229</v>
      </c>
      <c r="H11144">
        <v>1246</v>
      </c>
      <c r="I11144">
        <v>279</v>
      </c>
      <c r="J11144">
        <v>2</v>
      </c>
      <c r="K11144">
        <v>10</v>
      </c>
      <c r="L11144" t="str">
        <f>VLOOKUP(D11144,Clusters!$B$2:$D$791,3,FALSE)</f>
        <v>Normal</v>
      </c>
    </row>
    <row r="11145" spans="1:12" hidden="1" x14ac:dyDescent="0.55000000000000004">
      <c r="A11145">
        <v>11144</v>
      </c>
      <c r="B11145">
        <v>143863</v>
      </c>
      <c r="C11145" t="s">
        <v>10</v>
      </c>
      <c r="D11145" s="1">
        <v>43565</v>
      </c>
      <c r="E11145">
        <v>7</v>
      </c>
      <c r="F11145">
        <v>1362</v>
      </c>
      <c r="G11145">
        <v>405</v>
      </c>
      <c r="H11145">
        <v>1866</v>
      </c>
      <c r="I11145">
        <v>620</v>
      </c>
      <c r="J11145">
        <v>2</v>
      </c>
      <c r="K11145">
        <v>11</v>
      </c>
      <c r="L11145" t="str">
        <f>VLOOKUP(D11145,Clusters!$B$2:$D$791,3,FALSE)</f>
        <v>Normal</v>
      </c>
    </row>
    <row r="11146" spans="1:12" hidden="1" x14ac:dyDescent="0.55000000000000004">
      <c r="A11146">
        <v>11145</v>
      </c>
      <c r="B11146">
        <v>143864</v>
      </c>
      <c r="C11146" t="s">
        <v>10</v>
      </c>
      <c r="D11146" s="1">
        <v>43565</v>
      </c>
      <c r="E11146">
        <v>8</v>
      </c>
      <c r="F11146">
        <v>1460</v>
      </c>
      <c r="G11146">
        <v>98</v>
      </c>
      <c r="H11146">
        <v>2011</v>
      </c>
      <c r="I11146">
        <v>145</v>
      </c>
      <c r="J11146">
        <v>2</v>
      </c>
      <c r="K11146">
        <v>12</v>
      </c>
      <c r="L11146" t="str">
        <f>VLOOKUP(D11146,Clusters!$B$2:$D$791,3,FALSE)</f>
        <v>Normal</v>
      </c>
    </row>
    <row r="11147" spans="1:12" hidden="1" x14ac:dyDescent="0.55000000000000004">
      <c r="A11147">
        <v>11146</v>
      </c>
      <c r="B11147">
        <v>143865</v>
      </c>
      <c r="C11147" t="s">
        <v>10</v>
      </c>
      <c r="D11147" s="1">
        <v>43565</v>
      </c>
      <c r="E11147">
        <v>9</v>
      </c>
      <c r="F11147">
        <v>1529</v>
      </c>
      <c r="G11147">
        <v>69</v>
      </c>
      <c r="H11147">
        <v>2590</v>
      </c>
      <c r="I11147">
        <v>579</v>
      </c>
      <c r="J11147">
        <v>2</v>
      </c>
      <c r="K11147">
        <v>13</v>
      </c>
      <c r="L11147" t="str">
        <f>VLOOKUP(D11147,Clusters!$B$2:$D$791,3,FALSE)</f>
        <v>Normal</v>
      </c>
    </row>
    <row r="11148" spans="1:12" hidden="1" x14ac:dyDescent="0.55000000000000004">
      <c r="A11148">
        <v>11147</v>
      </c>
      <c r="B11148">
        <v>143866</v>
      </c>
      <c r="C11148" t="s">
        <v>10</v>
      </c>
      <c r="D11148" s="1">
        <v>43565</v>
      </c>
      <c r="E11148">
        <v>10</v>
      </c>
      <c r="F11148">
        <v>2168</v>
      </c>
      <c r="G11148">
        <v>639</v>
      </c>
      <c r="H11148">
        <v>2663</v>
      </c>
      <c r="I11148">
        <v>73</v>
      </c>
      <c r="J11148">
        <v>2</v>
      </c>
      <c r="K11148">
        <v>14</v>
      </c>
      <c r="L11148" t="str">
        <f>VLOOKUP(D11148,Clusters!$B$2:$D$791,3,FALSE)</f>
        <v>Normal</v>
      </c>
    </row>
    <row r="11149" spans="1:12" hidden="1" x14ac:dyDescent="0.55000000000000004">
      <c r="A11149">
        <v>11148</v>
      </c>
      <c r="B11149">
        <v>143867</v>
      </c>
      <c r="C11149" t="s">
        <v>10</v>
      </c>
      <c r="D11149" s="1">
        <v>43565</v>
      </c>
      <c r="E11149">
        <v>11</v>
      </c>
      <c r="F11149">
        <v>2379</v>
      </c>
      <c r="G11149">
        <v>211</v>
      </c>
      <c r="H11149">
        <v>3317</v>
      </c>
      <c r="I11149">
        <v>654</v>
      </c>
      <c r="J11149">
        <v>2</v>
      </c>
      <c r="K11149">
        <v>15</v>
      </c>
      <c r="L11149" t="str">
        <f>VLOOKUP(D11149,Clusters!$B$2:$D$791,3,FALSE)</f>
        <v>Normal</v>
      </c>
    </row>
    <row r="11150" spans="1:12" hidden="1" x14ac:dyDescent="0.55000000000000004">
      <c r="A11150">
        <v>11149</v>
      </c>
      <c r="B11150">
        <v>143868</v>
      </c>
      <c r="C11150" t="s">
        <v>10</v>
      </c>
      <c r="D11150" s="1">
        <v>43565</v>
      </c>
      <c r="E11150">
        <v>12</v>
      </c>
      <c r="F11150">
        <v>2436</v>
      </c>
      <c r="G11150">
        <v>57</v>
      </c>
      <c r="H11150">
        <v>3509</v>
      </c>
      <c r="I11150">
        <v>192</v>
      </c>
      <c r="J11150">
        <v>2</v>
      </c>
      <c r="K11150">
        <v>16</v>
      </c>
      <c r="L11150" t="str">
        <f>VLOOKUP(D11150,Clusters!$B$2:$D$791,3,FALSE)</f>
        <v>Normal</v>
      </c>
    </row>
    <row r="11151" spans="1:12" hidden="1" x14ac:dyDescent="0.55000000000000004">
      <c r="A11151">
        <v>11150</v>
      </c>
      <c r="B11151">
        <v>143869</v>
      </c>
      <c r="C11151" t="s">
        <v>10</v>
      </c>
      <c r="D11151" s="1">
        <v>43565</v>
      </c>
      <c r="E11151">
        <v>13</v>
      </c>
      <c r="F11151">
        <v>2956</v>
      </c>
      <c r="G11151">
        <v>520</v>
      </c>
      <c r="H11151">
        <v>3698</v>
      </c>
      <c r="I11151">
        <v>189</v>
      </c>
      <c r="J11151">
        <v>2</v>
      </c>
      <c r="K11151">
        <v>17</v>
      </c>
      <c r="L11151" t="str">
        <f>VLOOKUP(D11151,Clusters!$B$2:$D$791,3,FALSE)</f>
        <v>Normal</v>
      </c>
    </row>
    <row r="11152" spans="1:12" hidden="1" x14ac:dyDescent="0.55000000000000004">
      <c r="A11152">
        <v>11151</v>
      </c>
      <c r="B11152">
        <v>143870</v>
      </c>
      <c r="C11152" t="s">
        <v>10</v>
      </c>
      <c r="D11152" s="1">
        <v>43565</v>
      </c>
      <c r="E11152">
        <v>14</v>
      </c>
      <c r="F11152">
        <v>3105</v>
      </c>
      <c r="G11152">
        <v>149</v>
      </c>
      <c r="H11152">
        <v>4300</v>
      </c>
      <c r="I11152">
        <v>602</v>
      </c>
      <c r="J11152">
        <v>2</v>
      </c>
      <c r="K11152">
        <v>18</v>
      </c>
      <c r="L11152" t="str">
        <f>VLOOKUP(D11152,Clusters!$B$2:$D$791,3,FALSE)</f>
        <v>Normal</v>
      </c>
    </row>
    <row r="11153" spans="1:12" hidden="1" x14ac:dyDescent="0.55000000000000004">
      <c r="A11153">
        <v>11152</v>
      </c>
      <c r="B11153">
        <v>143871</v>
      </c>
      <c r="C11153" t="s">
        <v>10</v>
      </c>
      <c r="D11153" s="1">
        <v>43565</v>
      </c>
      <c r="E11153">
        <v>15</v>
      </c>
      <c r="F11153">
        <v>3311</v>
      </c>
      <c r="G11153">
        <v>206</v>
      </c>
      <c r="H11153">
        <v>4617</v>
      </c>
      <c r="I11153">
        <v>317</v>
      </c>
      <c r="J11153">
        <v>2</v>
      </c>
      <c r="K11153">
        <v>19</v>
      </c>
      <c r="L11153" t="str">
        <f>VLOOKUP(D11153,Clusters!$B$2:$D$791,3,FALSE)</f>
        <v>Normal</v>
      </c>
    </row>
    <row r="11154" spans="1:12" hidden="1" x14ac:dyDescent="0.55000000000000004">
      <c r="A11154">
        <v>11153</v>
      </c>
      <c r="B11154">
        <v>143872</v>
      </c>
      <c r="C11154" t="s">
        <v>10</v>
      </c>
      <c r="D11154" s="1">
        <v>43565</v>
      </c>
      <c r="E11154">
        <v>16</v>
      </c>
      <c r="F11154">
        <v>4296</v>
      </c>
      <c r="G11154">
        <v>985</v>
      </c>
      <c r="H11154">
        <v>4931</v>
      </c>
      <c r="I11154">
        <v>314</v>
      </c>
      <c r="J11154">
        <v>2</v>
      </c>
      <c r="K11154">
        <v>20</v>
      </c>
      <c r="L11154" t="str">
        <f>VLOOKUP(D11154,Clusters!$B$2:$D$791,3,FALSE)</f>
        <v>Normal</v>
      </c>
    </row>
    <row r="11155" spans="1:12" hidden="1" x14ac:dyDescent="0.55000000000000004">
      <c r="A11155">
        <v>11154</v>
      </c>
      <c r="B11155">
        <v>143873</v>
      </c>
      <c r="C11155" t="s">
        <v>10</v>
      </c>
      <c r="D11155" s="1">
        <v>43565</v>
      </c>
      <c r="E11155">
        <v>17</v>
      </c>
      <c r="F11155">
        <v>5084</v>
      </c>
      <c r="G11155">
        <v>788</v>
      </c>
      <c r="H11155">
        <v>5798</v>
      </c>
      <c r="I11155">
        <v>867</v>
      </c>
      <c r="J11155">
        <v>2</v>
      </c>
      <c r="K11155">
        <v>21</v>
      </c>
      <c r="L11155" t="str">
        <f>VLOOKUP(D11155,Clusters!$B$2:$D$791,3,FALSE)</f>
        <v>Normal</v>
      </c>
    </row>
    <row r="11156" spans="1:12" hidden="1" x14ac:dyDescent="0.55000000000000004">
      <c r="A11156">
        <v>11155</v>
      </c>
      <c r="B11156">
        <v>143874</v>
      </c>
      <c r="C11156" t="s">
        <v>10</v>
      </c>
      <c r="D11156" s="1">
        <v>43565</v>
      </c>
      <c r="E11156">
        <v>18</v>
      </c>
      <c r="F11156">
        <v>5436</v>
      </c>
      <c r="G11156">
        <v>352</v>
      </c>
      <c r="H11156">
        <v>6526</v>
      </c>
      <c r="I11156">
        <v>728</v>
      </c>
      <c r="J11156">
        <v>2</v>
      </c>
      <c r="K11156">
        <v>22</v>
      </c>
      <c r="L11156" t="str">
        <f>VLOOKUP(D11156,Clusters!$B$2:$D$791,3,FALSE)</f>
        <v>Normal</v>
      </c>
    </row>
    <row r="11157" spans="1:12" hidden="1" x14ac:dyDescent="0.55000000000000004">
      <c r="A11157">
        <v>11156</v>
      </c>
      <c r="B11157">
        <v>143875</v>
      </c>
      <c r="C11157" t="s">
        <v>10</v>
      </c>
      <c r="D11157" s="1">
        <v>43565</v>
      </c>
      <c r="E11157">
        <v>19</v>
      </c>
      <c r="F11157">
        <v>5965</v>
      </c>
      <c r="G11157">
        <v>529</v>
      </c>
      <c r="H11157">
        <v>7084</v>
      </c>
      <c r="I11157">
        <v>558</v>
      </c>
      <c r="J11157">
        <v>2</v>
      </c>
      <c r="K11157">
        <v>23</v>
      </c>
      <c r="L11157" t="str">
        <f>VLOOKUP(D11157,Clusters!$B$2:$D$791,3,FALSE)</f>
        <v>Normal</v>
      </c>
    </row>
    <row r="11158" spans="1:12" hidden="1" x14ac:dyDescent="0.55000000000000004">
      <c r="A11158">
        <v>11157</v>
      </c>
      <c r="B11158">
        <v>143876</v>
      </c>
      <c r="C11158" t="s">
        <v>10</v>
      </c>
      <c r="D11158" s="1">
        <v>43565</v>
      </c>
      <c r="E11158">
        <v>20</v>
      </c>
      <c r="F11158">
        <v>6659</v>
      </c>
      <c r="G11158">
        <v>694</v>
      </c>
      <c r="H11158">
        <v>7084</v>
      </c>
      <c r="I11158">
        <v>0</v>
      </c>
      <c r="J11158">
        <v>2</v>
      </c>
      <c r="K11158">
        <v>0</v>
      </c>
      <c r="L11158" t="str">
        <f>VLOOKUP(D11158,Clusters!$B$2:$D$791,3,FALSE)</f>
        <v>Normal</v>
      </c>
    </row>
    <row r="11159" spans="1:12" hidden="1" x14ac:dyDescent="0.55000000000000004">
      <c r="A11159">
        <v>11158</v>
      </c>
      <c r="B11159">
        <v>143877</v>
      </c>
      <c r="C11159" t="s">
        <v>10</v>
      </c>
      <c r="D11159" s="1">
        <v>43565</v>
      </c>
      <c r="E11159">
        <v>21</v>
      </c>
      <c r="F11159">
        <v>7553</v>
      </c>
      <c r="G11159">
        <v>894</v>
      </c>
      <c r="H11159">
        <v>7296</v>
      </c>
      <c r="I11159">
        <v>212</v>
      </c>
      <c r="J11159">
        <v>2</v>
      </c>
      <c r="K11159">
        <v>1</v>
      </c>
      <c r="L11159" t="str">
        <f>VLOOKUP(D11159,Clusters!$B$2:$D$791,3,FALSE)</f>
        <v>Normal</v>
      </c>
    </row>
    <row r="11160" spans="1:12" hidden="1" x14ac:dyDescent="0.55000000000000004">
      <c r="A11160">
        <v>11159</v>
      </c>
      <c r="B11160">
        <v>143878</v>
      </c>
      <c r="C11160" t="s">
        <v>10</v>
      </c>
      <c r="D11160" s="1">
        <v>43565</v>
      </c>
      <c r="E11160">
        <v>22</v>
      </c>
      <c r="F11160">
        <v>7657</v>
      </c>
      <c r="G11160">
        <v>104</v>
      </c>
      <c r="H11160">
        <v>7673</v>
      </c>
      <c r="I11160">
        <v>377</v>
      </c>
      <c r="J11160">
        <v>2</v>
      </c>
      <c r="K11160">
        <v>2</v>
      </c>
      <c r="L11160" t="str">
        <f>VLOOKUP(D11160,Clusters!$B$2:$D$791,3,FALSE)</f>
        <v>Normal</v>
      </c>
    </row>
    <row r="11161" spans="1:12" x14ac:dyDescent="0.55000000000000004">
      <c r="A11161">
        <v>11160</v>
      </c>
      <c r="B11161">
        <v>143879</v>
      </c>
      <c r="C11161" t="s">
        <v>10</v>
      </c>
      <c r="D11161" s="1">
        <v>43565</v>
      </c>
      <c r="E11161">
        <v>23</v>
      </c>
      <c r="F11161">
        <v>7680</v>
      </c>
      <c r="G11161">
        <v>23</v>
      </c>
      <c r="H11161">
        <v>8016</v>
      </c>
      <c r="I11161">
        <v>343</v>
      </c>
      <c r="J11161">
        <v>2</v>
      </c>
      <c r="K11161">
        <v>3</v>
      </c>
      <c r="L11161" t="str">
        <f>VLOOKUP(D11161,Clusters!$B$2:$D$791,3,FALSE)</f>
        <v>Normal</v>
      </c>
    </row>
    <row r="11162" spans="1:12" x14ac:dyDescent="0.55000000000000004">
      <c r="A11162">
        <v>11184</v>
      </c>
      <c r="B11162">
        <v>143903</v>
      </c>
      <c r="C11162" t="s">
        <v>10</v>
      </c>
      <c r="D11162" s="1">
        <v>43566</v>
      </c>
      <c r="E11162">
        <v>23</v>
      </c>
      <c r="F11162">
        <v>3350</v>
      </c>
      <c r="G11162">
        <v>14</v>
      </c>
      <c r="H11162">
        <v>2735</v>
      </c>
      <c r="I11162">
        <v>0</v>
      </c>
      <c r="J11162">
        <v>3</v>
      </c>
      <c r="K11162">
        <v>3</v>
      </c>
      <c r="L11162" t="str">
        <f>VLOOKUP(D11162,Clusters!$B$2:$D$791,3,FALSE)</f>
        <v>Good</v>
      </c>
    </row>
    <row r="11163" spans="1:12" hidden="1" x14ac:dyDescent="0.55000000000000004">
      <c r="A11163">
        <v>11161</v>
      </c>
      <c r="B11163">
        <v>143880</v>
      </c>
      <c r="C11163" t="s">
        <v>10</v>
      </c>
      <c r="D11163" s="1">
        <v>43566</v>
      </c>
      <c r="E11163">
        <v>0</v>
      </c>
      <c r="F11163">
        <v>394</v>
      </c>
      <c r="G11163">
        <v>394</v>
      </c>
      <c r="H11163">
        <v>92</v>
      </c>
      <c r="I11163">
        <v>92</v>
      </c>
      <c r="J11163">
        <v>3</v>
      </c>
      <c r="K11163">
        <v>4</v>
      </c>
      <c r="L11163" t="str">
        <f>VLOOKUP(D11163,Clusters!$B$2:$D$791,3,FALSE)</f>
        <v>Good</v>
      </c>
    </row>
    <row r="11164" spans="1:12" hidden="1" x14ac:dyDescent="0.55000000000000004">
      <c r="A11164">
        <v>11162</v>
      </c>
      <c r="B11164">
        <v>143881</v>
      </c>
      <c r="C11164" t="s">
        <v>10</v>
      </c>
      <c r="D11164" s="1">
        <v>43566</v>
      </c>
      <c r="E11164">
        <v>1</v>
      </c>
      <c r="F11164">
        <v>525</v>
      </c>
      <c r="G11164">
        <v>131</v>
      </c>
      <c r="H11164">
        <v>92</v>
      </c>
      <c r="I11164">
        <v>0</v>
      </c>
      <c r="J11164">
        <v>3</v>
      </c>
      <c r="K11164">
        <v>5</v>
      </c>
      <c r="L11164" t="str">
        <f>VLOOKUP(D11164,Clusters!$B$2:$D$791,3,FALSE)</f>
        <v>Good</v>
      </c>
    </row>
    <row r="11165" spans="1:12" hidden="1" x14ac:dyDescent="0.55000000000000004">
      <c r="A11165">
        <v>11163</v>
      </c>
      <c r="B11165">
        <v>143882</v>
      </c>
      <c r="C11165" t="s">
        <v>10</v>
      </c>
      <c r="D11165" s="1">
        <v>43566</v>
      </c>
      <c r="E11165">
        <v>2</v>
      </c>
      <c r="F11165">
        <v>540</v>
      </c>
      <c r="G11165">
        <v>15</v>
      </c>
      <c r="H11165">
        <v>103</v>
      </c>
      <c r="I11165">
        <v>11</v>
      </c>
      <c r="J11165">
        <v>3</v>
      </c>
      <c r="K11165">
        <v>6</v>
      </c>
      <c r="L11165" t="str">
        <f>VLOOKUP(D11165,Clusters!$B$2:$D$791,3,FALSE)</f>
        <v>Good</v>
      </c>
    </row>
    <row r="11166" spans="1:12" hidden="1" x14ac:dyDescent="0.55000000000000004">
      <c r="A11166">
        <v>11164</v>
      </c>
      <c r="B11166">
        <v>143883</v>
      </c>
      <c r="C11166" t="s">
        <v>10</v>
      </c>
      <c r="D11166" s="1">
        <v>43566</v>
      </c>
      <c r="E11166">
        <v>3</v>
      </c>
      <c r="F11166">
        <v>957</v>
      </c>
      <c r="G11166">
        <v>417</v>
      </c>
      <c r="H11166">
        <v>266</v>
      </c>
      <c r="I11166">
        <v>163</v>
      </c>
      <c r="J11166">
        <v>3</v>
      </c>
      <c r="K11166">
        <v>7</v>
      </c>
      <c r="L11166" t="str">
        <f>VLOOKUP(D11166,Clusters!$B$2:$D$791,3,FALSE)</f>
        <v>Good</v>
      </c>
    </row>
    <row r="11167" spans="1:12" hidden="1" x14ac:dyDescent="0.55000000000000004">
      <c r="A11167">
        <v>11165</v>
      </c>
      <c r="B11167">
        <v>143884</v>
      </c>
      <c r="C11167" t="s">
        <v>10</v>
      </c>
      <c r="D11167" s="1">
        <v>43566</v>
      </c>
      <c r="E11167">
        <v>4</v>
      </c>
      <c r="F11167">
        <v>972</v>
      </c>
      <c r="G11167">
        <v>15</v>
      </c>
      <c r="H11167">
        <v>335</v>
      </c>
      <c r="I11167">
        <v>69</v>
      </c>
      <c r="J11167">
        <v>3</v>
      </c>
      <c r="K11167">
        <v>8</v>
      </c>
      <c r="L11167" t="str">
        <f>VLOOKUP(D11167,Clusters!$B$2:$D$791,3,FALSE)</f>
        <v>Good</v>
      </c>
    </row>
    <row r="11168" spans="1:12" hidden="1" x14ac:dyDescent="0.55000000000000004">
      <c r="A11168">
        <v>11166</v>
      </c>
      <c r="B11168">
        <v>143885</v>
      </c>
      <c r="C11168" t="s">
        <v>10</v>
      </c>
      <c r="D11168" s="1">
        <v>43566</v>
      </c>
      <c r="E11168">
        <v>5</v>
      </c>
      <c r="F11168">
        <v>1139</v>
      </c>
      <c r="G11168">
        <v>167</v>
      </c>
      <c r="H11168">
        <v>413</v>
      </c>
      <c r="I11168">
        <v>78</v>
      </c>
      <c r="J11168">
        <v>3</v>
      </c>
      <c r="K11168">
        <v>9</v>
      </c>
      <c r="L11168" t="str">
        <f>VLOOKUP(D11168,Clusters!$B$2:$D$791,3,FALSE)</f>
        <v>Good</v>
      </c>
    </row>
    <row r="11169" spans="1:12" hidden="1" x14ac:dyDescent="0.55000000000000004">
      <c r="A11169">
        <v>11167</v>
      </c>
      <c r="B11169">
        <v>143886</v>
      </c>
      <c r="C11169" t="s">
        <v>10</v>
      </c>
      <c r="D11169" s="1">
        <v>43566</v>
      </c>
      <c r="E11169">
        <v>6</v>
      </c>
      <c r="F11169">
        <v>1203</v>
      </c>
      <c r="G11169">
        <v>64</v>
      </c>
      <c r="H11169">
        <v>514</v>
      </c>
      <c r="I11169">
        <v>101</v>
      </c>
      <c r="J11169">
        <v>3</v>
      </c>
      <c r="K11169">
        <v>10</v>
      </c>
      <c r="L11169" t="str">
        <f>VLOOKUP(D11169,Clusters!$B$2:$D$791,3,FALSE)</f>
        <v>Good</v>
      </c>
    </row>
    <row r="11170" spans="1:12" hidden="1" x14ac:dyDescent="0.55000000000000004">
      <c r="A11170">
        <v>11168</v>
      </c>
      <c r="B11170">
        <v>143887</v>
      </c>
      <c r="C11170" t="s">
        <v>10</v>
      </c>
      <c r="D11170" s="1">
        <v>43566</v>
      </c>
      <c r="E11170">
        <v>7</v>
      </c>
      <c r="F11170">
        <v>1397</v>
      </c>
      <c r="G11170">
        <v>194</v>
      </c>
      <c r="H11170">
        <v>515</v>
      </c>
      <c r="I11170">
        <v>1</v>
      </c>
      <c r="J11170">
        <v>3</v>
      </c>
      <c r="K11170">
        <v>11</v>
      </c>
      <c r="L11170" t="str">
        <f>VLOOKUP(D11170,Clusters!$B$2:$D$791,3,FALSE)</f>
        <v>Good</v>
      </c>
    </row>
    <row r="11171" spans="1:12" hidden="1" x14ac:dyDescent="0.55000000000000004">
      <c r="A11171">
        <v>11169</v>
      </c>
      <c r="B11171">
        <v>143888</v>
      </c>
      <c r="C11171" t="s">
        <v>10</v>
      </c>
      <c r="D11171" s="1">
        <v>43566</v>
      </c>
      <c r="E11171">
        <v>8</v>
      </c>
      <c r="F11171">
        <v>1475</v>
      </c>
      <c r="G11171">
        <v>78</v>
      </c>
      <c r="H11171">
        <v>704</v>
      </c>
      <c r="I11171">
        <v>189</v>
      </c>
      <c r="J11171">
        <v>3</v>
      </c>
      <c r="K11171">
        <v>12</v>
      </c>
      <c r="L11171" t="str">
        <f>VLOOKUP(D11171,Clusters!$B$2:$D$791,3,FALSE)</f>
        <v>Good</v>
      </c>
    </row>
    <row r="11172" spans="1:12" hidden="1" x14ac:dyDescent="0.55000000000000004">
      <c r="A11172">
        <v>11170</v>
      </c>
      <c r="B11172">
        <v>143889</v>
      </c>
      <c r="C11172" t="s">
        <v>10</v>
      </c>
      <c r="D11172" s="1">
        <v>43566</v>
      </c>
      <c r="E11172">
        <v>9</v>
      </c>
      <c r="F11172">
        <v>1520</v>
      </c>
      <c r="G11172">
        <v>45</v>
      </c>
      <c r="H11172">
        <v>705</v>
      </c>
      <c r="I11172">
        <v>1</v>
      </c>
      <c r="J11172">
        <v>3</v>
      </c>
      <c r="K11172">
        <v>13</v>
      </c>
      <c r="L11172" t="str">
        <f>VLOOKUP(D11172,Clusters!$B$2:$D$791,3,FALSE)</f>
        <v>Good</v>
      </c>
    </row>
    <row r="11173" spans="1:12" hidden="1" x14ac:dyDescent="0.55000000000000004">
      <c r="A11173">
        <v>11171</v>
      </c>
      <c r="B11173">
        <v>143890</v>
      </c>
      <c r="C11173" t="s">
        <v>10</v>
      </c>
      <c r="D11173" s="1">
        <v>43566</v>
      </c>
      <c r="E11173">
        <v>10</v>
      </c>
      <c r="F11173">
        <v>1656</v>
      </c>
      <c r="G11173">
        <v>136</v>
      </c>
      <c r="H11173">
        <v>726</v>
      </c>
      <c r="I11173">
        <v>21</v>
      </c>
      <c r="J11173">
        <v>3</v>
      </c>
      <c r="K11173">
        <v>14</v>
      </c>
      <c r="L11173" t="str">
        <f>VLOOKUP(D11173,Clusters!$B$2:$D$791,3,FALSE)</f>
        <v>Good</v>
      </c>
    </row>
    <row r="11174" spans="1:12" hidden="1" x14ac:dyDescent="0.55000000000000004">
      <c r="A11174">
        <v>11172</v>
      </c>
      <c r="B11174">
        <v>143891</v>
      </c>
      <c r="C11174" t="s">
        <v>10</v>
      </c>
      <c r="D11174" s="1">
        <v>43566</v>
      </c>
      <c r="E11174">
        <v>11</v>
      </c>
      <c r="F11174">
        <v>1750</v>
      </c>
      <c r="G11174">
        <v>94</v>
      </c>
      <c r="H11174">
        <v>864</v>
      </c>
      <c r="I11174">
        <v>138</v>
      </c>
      <c r="J11174">
        <v>3</v>
      </c>
      <c r="K11174">
        <v>15</v>
      </c>
      <c r="L11174" t="str">
        <f>VLOOKUP(D11174,Clusters!$B$2:$D$791,3,FALSE)</f>
        <v>Good</v>
      </c>
    </row>
    <row r="11175" spans="1:12" hidden="1" x14ac:dyDescent="0.55000000000000004">
      <c r="A11175">
        <v>11173</v>
      </c>
      <c r="B11175">
        <v>143892</v>
      </c>
      <c r="C11175" t="s">
        <v>10</v>
      </c>
      <c r="D11175" s="1">
        <v>43566</v>
      </c>
      <c r="E11175">
        <v>12</v>
      </c>
      <c r="F11175">
        <v>1757</v>
      </c>
      <c r="G11175">
        <v>7</v>
      </c>
      <c r="H11175">
        <v>934</v>
      </c>
      <c r="I11175">
        <v>70</v>
      </c>
      <c r="J11175">
        <v>3</v>
      </c>
      <c r="K11175">
        <v>16</v>
      </c>
      <c r="L11175" t="str">
        <f>VLOOKUP(D11175,Clusters!$B$2:$D$791,3,FALSE)</f>
        <v>Good</v>
      </c>
    </row>
    <row r="11176" spans="1:12" hidden="1" x14ac:dyDescent="0.55000000000000004">
      <c r="A11176">
        <v>11174</v>
      </c>
      <c r="B11176">
        <v>143893</v>
      </c>
      <c r="C11176" t="s">
        <v>10</v>
      </c>
      <c r="D11176" s="1">
        <v>43566</v>
      </c>
      <c r="E11176">
        <v>13</v>
      </c>
      <c r="F11176">
        <v>1863</v>
      </c>
      <c r="G11176">
        <v>106</v>
      </c>
      <c r="H11176">
        <v>1059</v>
      </c>
      <c r="I11176">
        <v>125</v>
      </c>
      <c r="J11176">
        <v>3</v>
      </c>
      <c r="K11176">
        <v>17</v>
      </c>
      <c r="L11176" t="str">
        <f>VLOOKUP(D11176,Clusters!$B$2:$D$791,3,FALSE)</f>
        <v>Good</v>
      </c>
    </row>
    <row r="11177" spans="1:12" hidden="1" x14ac:dyDescent="0.55000000000000004">
      <c r="A11177">
        <v>11175</v>
      </c>
      <c r="B11177">
        <v>143894</v>
      </c>
      <c r="C11177" t="s">
        <v>10</v>
      </c>
      <c r="D11177" s="1">
        <v>43566</v>
      </c>
      <c r="E11177">
        <v>14</v>
      </c>
      <c r="F11177">
        <v>2006</v>
      </c>
      <c r="G11177">
        <v>143</v>
      </c>
      <c r="H11177">
        <v>1093</v>
      </c>
      <c r="I11177">
        <v>34</v>
      </c>
      <c r="J11177">
        <v>3</v>
      </c>
      <c r="K11177">
        <v>18</v>
      </c>
      <c r="L11177" t="str">
        <f>VLOOKUP(D11177,Clusters!$B$2:$D$791,3,FALSE)</f>
        <v>Good</v>
      </c>
    </row>
    <row r="11178" spans="1:12" hidden="1" x14ac:dyDescent="0.55000000000000004">
      <c r="A11178">
        <v>11176</v>
      </c>
      <c r="B11178">
        <v>143895</v>
      </c>
      <c r="C11178" t="s">
        <v>10</v>
      </c>
      <c r="D11178" s="1">
        <v>43566</v>
      </c>
      <c r="E11178">
        <v>15</v>
      </c>
      <c r="F11178">
        <v>2043</v>
      </c>
      <c r="G11178">
        <v>37</v>
      </c>
      <c r="H11178">
        <v>1330</v>
      </c>
      <c r="I11178">
        <v>237</v>
      </c>
      <c r="J11178">
        <v>3</v>
      </c>
      <c r="K11178">
        <v>19</v>
      </c>
      <c r="L11178" t="str">
        <f>VLOOKUP(D11178,Clusters!$B$2:$D$791,3,FALSE)</f>
        <v>Good</v>
      </c>
    </row>
    <row r="11179" spans="1:12" hidden="1" x14ac:dyDescent="0.55000000000000004">
      <c r="A11179">
        <v>11177</v>
      </c>
      <c r="B11179">
        <v>143896</v>
      </c>
      <c r="C11179" t="s">
        <v>10</v>
      </c>
      <c r="D11179" s="1">
        <v>43566</v>
      </c>
      <c r="E11179">
        <v>16</v>
      </c>
      <c r="F11179">
        <v>2264</v>
      </c>
      <c r="G11179">
        <v>221</v>
      </c>
      <c r="H11179">
        <v>1517</v>
      </c>
      <c r="I11179">
        <v>187</v>
      </c>
      <c r="J11179">
        <v>3</v>
      </c>
      <c r="K11179">
        <v>20</v>
      </c>
      <c r="L11179" t="str">
        <f>VLOOKUP(D11179,Clusters!$B$2:$D$791,3,FALSE)</f>
        <v>Good</v>
      </c>
    </row>
    <row r="11180" spans="1:12" hidden="1" x14ac:dyDescent="0.55000000000000004">
      <c r="A11180">
        <v>11178</v>
      </c>
      <c r="B11180">
        <v>143897</v>
      </c>
      <c r="C11180" t="s">
        <v>10</v>
      </c>
      <c r="D11180" s="1">
        <v>43566</v>
      </c>
      <c r="E11180">
        <v>17</v>
      </c>
      <c r="F11180">
        <v>2474</v>
      </c>
      <c r="G11180">
        <v>210</v>
      </c>
      <c r="H11180">
        <v>1641</v>
      </c>
      <c r="I11180">
        <v>124</v>
      </c>
      <c r="J11180">
        <v>3</v>
      </c>
      <c r="K11180">
        <v>21</v>
      </c>
      <c r="L11180" t="str">
        <f>VLOOKUP(D11180,Clusters!$B$2:$D$791,3,FALSE)</f>
        <v>Good</v>
      </c>
    </row>
    <row r="11181" spans="1:12" hidden="1" x14ac:dyDescent="0.55000000000000004">
      <c r="A11181">
        <v>11179</v>
      </c>
      <c r="B11181">
        <v>143898</v>
      </c>
      <c r="C11181" t="s">
        <v>10</v>
      </c>
      <c r="D11181" s="1">
        <v>43566</v>
      </c>
      <c r="E11181">
        <v>18</v>
      </c>
      <c r="F11181">
        <v>2521</v>
      </c>
      <c r="G11181">
        <v>47</v>
      </c>
      <c r="H11181">
        <v>2123</v>
      </c>
      <c r="I11181">
        <v>482</v>
      </c>
      <c r="J11181">
        <v>3</v>
      </c>
      <c r="K11181">
        <v>22</v>
      </c>
      <c r="L11181" t="str">
        <f>VLOOKUP(D11181,Clusters!$B$2:$D$791,3,FALSE)</f>
        <v>Good</v>
      </c>
    </row>
    <row r="11182" spans="1:12" hidden="1" x14ac:dyDescent="0.55000000000000004">
      <c r="A11182">
        <v>11180</v>
      </c>
      <c r="B11182">
        <v>143899</v>
      </c>
      <c r="C11182" t="s">
        <v>10</v>
      </c>
      <c r="D11182" s="1">
        <v>43566</v>
      </c>
      <c r="E11182">
        <v>19</v>
      </c>
      <c r="F11182">
        <v>2721</v>
      </c>
      <c r="G11182">
        <v>200</v>
      </c>
      <c r="H11182">
        <v>2123</v>
      </c>
      <c r="I11182">
        <v>0</v>
      </c>
      <c r="J11182">
        <v>3</v>
      </c>
      <c r="K11182">
        <v>23</v>
      </c>
      <c r="L11182" t="str">
        <f>VLOOKUP(D11182,Clusters!$B$2:$D$791,3,FALSE)</f>
        <v>Good</v>
      </c>
    </row>
    <row r="11183" spans="1:12" hidden="1" x14ac:dyDescent="0.55000000000000004">
      <c r="A11183">
        <v>11181</v>
      </c>
      <c r="B11183">
        <v>143900</v>
      </c>
      <c r="C11183" t="s">
        <v>10</v>
      </c>
      <c r="D11183" s="1">
        <v>43566</v>
      </c>
      <c r="E11183">
        <v>20</v>
      </c>
      <c r="F11183">
        <v>3202</v>
      </c>
      <c r="G11183">
        <v>481</v>
      </c>
      <c r="H11183">
        <v>2437</v>
      </c>
      <c r="I11183">
        <v>314</v>
      </c>
      <c r="J11183">
        <v>3</v>
      </c>
      <c r="K11183">
        <v>0</v>
      </c>
      <c r="L11183" t="str">
        <f>VLOOKUP(D11183,Clusters!$B$2:$D$791,3,FALSE)</f>
        <v>Good</v>
      </c>
    </row>
    <row r="11184" spans="1:12" hidden="1" x14ac:dyDescent="0.55000000000000004">
      <c r="A11184">
        <v>11182</v>
      </c>
      <c r="B11184">
        <v>143901</v>
      </c>
      <c r="C11184" t="s">
        <v>10</v>
      </c>
      <c r="D11184" s="1">
        <v>43566</v>
      </c>
      <c r="E11184">
        <v>21</v>
      </c>
      <c r="F11184">
        <v>3308</v>
      </c>
      <c r="G11184">
        <v>106</v>
      </c>
      <c r="H11184">
        <v>2735</v>
      </c>
      <c r="I11184">
        <v>298</v>
      </c>
      <c r="J11184">
        <v>3</v>
      </c>
      <c r="K11184">
        <v>1</v>
      </c>
      <c r="L11184" t="str">
        <f>VLOOKUP(D11184,Clusters!$B$2:$D$791,3,FALSE)</f>
        <v>Good</v>
      </c>
    </row>
    <row r="11185" spans="1:12" hidden="1" x14ac:dyDescent="0.55000000000000004">
      <c r="A11185">
        <v>11183</v>
      </c>
      <c r="B11185">
        <v>143902</v>
      </c>
      <c r="C11185" t="s">
        <v>10</v>
      </c>
      <c r="D11185" s="1">
        <v>43566</v>
      </c>
      <c r="E11185">
        <v>22</v>
      </c>
      <c r="F11185">
        <v>3336</v>
      </c>
      <c r="G11185">
        <v>28</v>
      </c>
      <c r="H11185">
        <v>2735</v>
      </c>
      <c r="I11185">
        <v>0</v>
      </c>
      <c r="J11185">
        <v>3</v>
      </c>
      <c r="K11185">
        <v>2</v>
      </c>
      <c r="L11185" t="str">
        <f>VLOOKUP(D11185,Clusters!$B$2:$D$791,3,FALSE)</f>
        <v>Good</v>
      </c>
    </row>
    <row r="11186" spans="1:12" x14ac:dyDescent="0.55000000000000004">
      <c r="A11186">
        <v>11208</v>
      </c>
      <c r="B11186">
        <v>143927</v>
      </c>
      <c r="C11186" t="s">
        <v>10</v>
      </c>
      <c r="D11186" s="1">
        <v>43567</v>
      </c>
      <c r="E11186">
        <v>23</v>
      </c>
      <c r="F11186">
        <v>4081</v>
      </c>
      <c r="G11186">
        <v>5</v>
      </c>
      <c r="H11186">
        <v>3633</v>
      </c>
      <c r="I11186">
        <v>0</v>
      </c>
      <c r="J11186">
        <v>4</v>
      </c>
      <c r="K11186">
        <v>3</v>
      </c>
      <c r="L11186" t="str">
        <f>VLOOKUP(D11186,Clusters!$B$2:$D$791,3,FALSE)</f>
        <v>Good</v>
      </c>
    </row>
    <row r="11187" spans="1:12" hidden="1" x14ac:dyDescent="0.55000000000000004">
      <c r="A11187">
        <v>11185</v>
      </c>
      <c r="B11187">
        <v>143904</v>
      </c>
      <c r="C11187" t="s">
        <v>10</v>
      </c>
      <c r="D11187" s="1">
        <v>43567</v>
      </c>
      <c r="E11187">
        <v>0</v>
      </c>
      <c r="F11187">
        <v>498</v>
      </c>
      <c r="G11187">
        <v>498</v>
      </c>
      <c r="H11187">
        <v>0</v>
      </c>
      <c r="I11187">
        <v>0</v>
      </c>
      <c r="J11187">
        <v>4</v>
      </c>
      <c r="K11187">
        <v>4</v>
      </c>
      <c r="L11187" t="str">
        <f>VLOOKUP(D11187,Clusters!$B$2:$D$791,3,FALSE)</f>
        <v>Good</v>
      </c>
    </row>
    <row r="11188" spans="1:12" hidden="1" x14ac:dyDescent="0.55000000000000004">
      <c r="A11188">
        <v>11186</v>
      </c>
      <c r="B11188">
        <v>143905</v>
      </c>
      <c r="C11188" t="s">
        <v>10</v>
      </c>
      <c r="D11188" s="1">
        <v>43567</v>
      </c>
      <c r="E11188">
        <v>1</v>
      </c>
      <c r="F11188">
        <v>516</v>
      </c>
      <c r="G11188">
        <v>18</v>
      </c>
      <c r="H11188">
        <v>60</v>
      </c>
      <c r="I11188">
        <v>60</v>
      </c>
      <c r="J11188">
        <v>4</v>
      </c>
      <c r="K11188">
        <v>5</v>
      </c>
      <c r="L11188" t="str">
        <f>VLOOKUP(D11188,Clusters!$B$2:$D$791,3,FALSE)</f>
        <v>Good</v>
      </c>
    </row>
    <row r="11189" spans="1:12" hidden="1" x14ac:dyDescent="0.55000000000000004">
      <c r="A11189">
        <v>11187</v>
      </c>
      <c r="B11189">
        <v>143906</v>
      </c>
      <c r="C11189" t="s">
        <v>10</v>
      </c>
      <c r="D11189" s="1">
        <v>43567</v>
      </c>
      <c r="E11189">
        <v>2</v>
      </c>
      <c r="F11189">
        <v>531</v>
      </c>
      <c r="G11189">
        <v>15</v>
      </c>
      <c r="H11189">
        <v>103</v>
      </c>
      <c r="I11189">
        <v>43</v>
      </c>
      <c r="J11189">
        <v>4</v>
      </c>
      <c r="K11189">
        <v>6</v>
      </c>
      <c r="L11189" t="str">
        <f>VLOOKUP(D11189,Clusters!$B$2:$D$791,3,FALSE)</f>
        <v>Good</v>
      </c>
    </row>
    <row r="11190" spans="1:12" hidden="1" x14ac:dyDescent="0.55000000000000004">
      <c r="A11190">
        <v>11188</v>
      </c>
      <c r="B11190">
        <v>143907</v>
      </c>
      <c r="C11190" t="s">
        <v>10</v>
      </c>
      <c r="D11190" s="1">
        <v>43567</v>
      </c>
      <c r="E11190">
        <v>3</v>
      </c>
      <c r="F11190">
        <v>531</v>
      </c>
      <c r="G11190">
        <v>0</v>
      </c>
      <c r="H11190">
        <v>156</v>
      </c>
      <c r="I11190">
        <v>53</v>
      </c>
      <c r="J11190">
        <v>4</v>
      </c>
      <c r="K11190">
        <v>7</v>
      </c>
      <c r="L11190" t="str">
        <f>VLOOKUP(D11190,Clusters!$B$2:$D$791,3,FALSE)</f>
        <v>Good</v>
      </c>
    </row>
    <row r="11191" spans="1:12" hidden="1" x14ac:dyDescent="0.55000000000000004">
      <c r="A11191">
        <v>11189</v>
      </c>
      <c r="B11191">
        <v>143908</v>
      </c>
      <c r="C11191" t="s">
        <v>10</v>
      </c>
      <c r="D11191" s="1">
        <v>43567</v>
      </c>
      <c r="E11191">
        <v>4</v>
      </c>
      <c r="F11191">
        <v>596</v>
      </c>
      <c r="G11191">
        <v>65</v>
      </c>
      <c r="H11191">
        <v>310</v>
      </c>
      <c r="I11191">
        <v>154</v>
      </c>
      <c r="J11191">
        <v>4</v>
      </c>
      <c r="K11191">
        <v>8</v>
      </c>
      <c r="L11191" t="str">
        <f>VLOOKUP(D11191,Clusters!$B$2:$D$791,3,FALSE)</f>
        <v>Good</v>
      </c>
    </row>
    <row r="11192" spans="1:12" hidden="1" x14ac:dyDescent="0.55000000000000004">
      <c r="A11192">
        <v>11190</v>
      </c>
      <c r="B11192">
        <v>143909</v>
      </c>
      <c r="C11192" t="s">
        <v>10</v>
      </c>
      <c r="D11192" s="1">
        <v>43567</v>
      </c>
      <c r="E11192">
        <v>5</v>
      </c>
      <c r="F11192">
        <v>638</v>
      </c>
      <c r="G11192">
        <v>42</v>
      </c>
      <c r="H11192">
        <v>326</v>
      </c>
      <c r="I11192">
        <v>16</v>
      </c>
      <c r="J11192">
        <v>4</v>
      </c>
      <c r="K11192">
        <v>9</v>
      </c>
      <c r="L11192" t="str">
        <f>VLOOKUP(D11192,Clusters!$B$2:$D$791,3,FALSE)</f>
        <v>Good</v>
      </c>
    </row>
    <row r="11193" spans="1:12" hidden="1" x14ac:dyDescent="0.55000000000000004">
      <c r="A11193">
        <v>11191</v>
      </c>
      <c r="B11193">
        <v>143910</v>
      </c>
      <c r="C11193" t="s">
        <v>10</v>
      </c>
      <c r="D11193" s="1">
        <v>43567</v>
      </c>
      <c r="E11193">
        <v>6</v>
      </c>
      <c r="F11193">
        <v>652</v>
      </c>
      <c r="G11193">
        <v>14</v>
      </c>
      <c r="H11193">
        <v>577</v>
      </c>
      <c r="I11193">
        <v>251</v>
      </c>
      <c r="J11193">
        <v>4</v>
      </c>
      <c r="K11193">
        <v>10</v>
      </c>
      <c r="L11193" t="str">
        <f>VLOOKUP(D11193,Clusters!$B$2:$D$791,3,FALSE)</f>
        <v>Good</v>
      </c>
    </row>
    <row r="11194" spans="1:12" hidden="1" x14ac:dyDescent="0.55000000000000004">
      <c r="A11194">
        <v>11192</v>
      </c>
      <c r="B11194">
        <v>143911</v>
      </c>
      <c r="C11194" t="s">
        <v>10</v>
      </c>
      <c r="D11194" s="1">
        <v>43567</v>
      </c>
      <c r="E11194">
        <v>7</v>
      </c>
      <c r="F11194">
        <v>880</v>
      </c>
      <c r="G11194">
        <v>228</v>
      </c>
      <c r="H11194">
        <v>634</v>
      </c>
      <c r="I11194">
        <v>57</v>
      </c>
      <c r="J11194">
        <v>4</v>
      </c>
      <c r="K11194">
        <v>11</v>
      </c>
      <c r="L11194" t="str">
        <f>VLOOKUP(D11194,Clusters!$B$2:$D$791,3,FALSE)</f>
        <v>Good</v>
      </c>
    </row>
    <row r="11195" spans="1:12" hidden="1" x14ac:dyDescent="0.55000000000000004">
      <c r="A11195">
        <v>11193</v>
      </c>
      <c r="B11195">
        <v>143912</v>
      </c>
      <c r="C11195" t="s">
        <v>10</v>
      </c>
      <c r="D11195" s="1">
        <v>43567</v>
      </c>
      <c r="E11195">
        <v>8</v>
      </c>
      <c r="F11195">
        <v>1120</v>
      </c>
      <c r="G11195">
        <v>240</v>
      </c>
      <c r="H11195">
        <v>671</v>
      </c>
      <c r="I11195">
        <v>37</v>
      </c>
      <c r="J11195">
        <v>4</v>
      </c>
      <c r="K11195">
        <v>12</v>
      </c>
      <c r="L11195" t="str">
        <f>VLOOKUP(D11195,Clusters!$B$2:$D$791,3,FALSE)</f>
        <v>Good</v>
      </c>
    </row>
    <row r="11196" spans="1:12" hidden="1" x14ac:dyDescent="0.55000000000000004">
      <c r="A11196">
        <v>11194</v>
      </c>
      <c r="B11196">
        <v>143913</v>
      </c>
      <c r="C11196" t="s">
        <v>10</v>
      </c>
      <c r="D11196" s="1">
        <v>43567</v>
      </c>
      <c r="E11196">
        <v>9</v>
      </c>
      <c r="F11196">
        <v>1146</v>
      </c>
      <c r="G11196">
        <v>26</v>
      </c>
      <c r="H11196">
        <v>745</v>
      </c>
      <c r="I11196">
        <v>74</v>
      </c>
      <c r="J11196">
        <v>4</v>
      </c>
      <c r="K11196">
        <v>13</v>
      </c>
      <c r="L11196" t="str">
        <f>VLOOKUP(D11196,Clusters!$B$2:$D$791,3,FALSE)</f>
        <v>Good</v>
      </c>
    </row>
    <row r="11197" spans="1:12" hidden="1" x14ac:dyDescent="0.55000000000000004">
      <c r="A11197">
        <v>11195</v>
      </c>
      <c r="B11197">
        <v>143914</v>
      </c>
      <c r="C11197" t="s">
        <v>10</v>
      </c>
      <c r="D11197" s="1">
        <v>43567</v>
      </c>
      <c r="E11197">
        <v>10</v>
      </c>
      <c r="F11197">
        <v>1200</v>
      </c>
      <c r="G11197">
        <v>54</v>
      </c>
      <c r="H11197">
        <v>835</v>
      </c>
      <c r="I11197">
        <v>90</v>
      </c>
      <c r="J11197">
        <v>4</v>
      </c>
      <c r="K11197">
        <v>14</v>
      </c>
      <c r="L11197" t="str">
        <f>VLOOKUP(D11197,Clusters!$B$2:$D$791,3,FALSE)</f>
        <v>Good</v>
      </c>
    </row>
    <row r="11198" spans="1:12" hidden="1" x14ac:dyDescent="0.55000000000000004">
      <c r="A11198">
        <v>11196</v>
      </c>
      <c r="B11198">
        <v>143915</v>
      </c>
      <c r="C11198" t="s">
        <v>10</v>
      </c>
      <c r="D11198" s="1">
        <v>43567</v>
      </c>
      <c r="E11198">
        <v>11</v>
      </c>
      <c r="F11198">
        <v>1309</v>
      </c>
      <c r="G11198">
        <v>109</v>
      </c>
      <c r="H11198">
        <v>1152</v>
      </c>
      <c r="I11198">
        <v>317</v>
      </c>
      <c r="J11198">
        <v>4</v>
      </c>
      <c r="K11198">
        <v>15</v>
      </c>
      <c r="L11198" t="str">
        <f>VLOOKUP(D11198,Clusters!$B$2:$D$791,3,FALSE)</f>
        <v>Good</v>
      </c>
    </row>
    <row r="11199" spans="1:12" hidden="1" x14ac:dyDescent="0.55000000000000004">
      <c r="A11199">
        <v>11197</v>
      </c>
      <c r="B11199">
        <v>143916</v>
      </c>
      <c r="C11199" t="s">
        <v>10</v>
      </c>
      <c r="D11199" s="1">
        <v>43567</v>
      </c>
      <c r="E11199">
        <v>12</v>
      </c>
      <c r="F11199">
        <v>1360</v>
      </c>
      <c r="G11199">
        <v>51</v>
      </c>
      <c r="H11199">
        <v>1285</v>
      </c>
      <c r="I11199">
        <v>133</v>
      </c>
      <c r="J11199">
        <v>4</v>
      </c>
      <c r="K11199">
        <v>16</v>
      </c>
      <c r="L11199" t="str">
        <f>VLOOKUP(D11199,Clusters!$B$2:$D$791,3,FALSE)</f>
        <v>Good</v>
      </c>
    </row>
    <row r="11200" spans="1:12" hidden="1" x14ac:dyDescent="0.55000000000000004">
      <c r="A11200">
        <v>11198</v>
      </c>
      <c r="B11200">
        <v>143917</v>
      </c>
      <c r="C11200" t="s">
        <v>10</v>
      </c>
      <c r="D11200" s="1">
        <v>43567</v>
      </c>
      <c r="E11200">
        <v>13</v>
      </c>
      <c r="F11200">
        <v>1598</v>
      </c>
      <c r="G11200">
        <v>238</v>
      </c>
      <c r="H11200">
        <v>1580</v>
      </c>
      <c r="I11200">
        <v>295</v>
      </c>
      <c r="J11200">
        <v>4</v>
      </c>
      <c r="K11200">
        <v>17</v>
      </c>
      <c r="L11200" t="str">
        <f>VLOOKUP(D11200,Clusters!$B$2:$D$791,3,FALSE)</f>
        <v>Good</v>
      </c>
    </row>
    <row r="11201" spans="1:12" hidden="1" x14ac:dyDescent="0.55000000000000004">
      <c r="A11201">
        <v>11199</v>
      </c>
      <c r="B11201">
        <v>143918</v>
      </c>
      <c r="C11201" t="s">
        <v>10</v>
      </c>
      <c r="D11201" s="1">
        <v>43567</v>
      </c>
      <c r="E11201">
        <v>14</v>
      </c>
      <c r="F11201">
        <v>1854</v>
      </c>
      <c r="G11201">
        <v>256</v>
      </c>
      <c r="H11201">
        <v>1793</v>
      </c>
      <c r="I11201">
        <v>213</v>
      </c>
      <c r="J11201">
        <v>4</v>
      </c>
      <c r="K11201">
        <v>18</v>
      </c>
      <c r="L11201" t="str">
        <f>VLOOKUP(D11201,Clusters!$B$2:$D$791,3,FALSE)</f>
        <v>Good</v>
      </c>
    </row>
    <row r="11202" spans="1:12" hidden="1" x14ac:dyDescent="0.55000000000000004">
      <c r="A11202">
        <v>11200</v>
      </c>
      <c r="B11202">
        <v>143919</v>
      </c>
      <c r="C11202" t="s">
        <v>10</v>
      </c>
      <c r="D11202" s="1">
        <v>43567</v>
      </c>
      <c r="E11202">
        <v>15</v>
      </c>
      <c r="F11202">
        <v>2090</v>
      </c>
      <c r="G11202">
        <v>236</v>
      </c>
      <c r="H11202">
        <v>2113</v>
      </c>
      <c r="I11202">
        <v>320</v>
      </c>
      <c r="J11202">
        <v>4</v>
      </c>
      <c r="K11202">
        <v>19</v>
      </c>
      <c r="L11202" t="str">
        <f>VLOOKUP(D11202,Clusters!$B$2:$D$791,3,FALSE)</f>
        <v>Good</v>
      </c>
    </row>
    <row r="11203" spans="1:12" hidden="1" x14ac:dyDescent="0.55000000000000004">
      <c r="A11203">
        <v>11201</v>
      </c>
      <c r="B11203">
        <v>143920</v>
      </c>
      <c r="C11203" t="s">
        <v>10</v>
      </c>
      <c r="D11203" s="1">
        <v>43567</v>
      </c>
      <c r="E11203">
        <v>16</v>
      </c>
      <c r="F11203">
        <v>2421</v>
      </c>
      <c r="G11203">
        <v>331</v>
      </c>
      <c r="H11203">
        <v>2450</v>
      </c>
      <c r="I11203">
        <v>337</v>
      </c>
      <c r="J11203">
        <v>4</v>
      </c>
      <c r="K11203">
        <v>20</v>
      </c>
      <c r="L11203" t="str">
        <f>VLOOKUP(D11203,Clusters!$B$2:$D$791,3,FALSE)</f>
        <v>Good</v>
      </c>
    </row>
    <row r="11204" spans="1:12" hidden="1" x14ac:dyDescent="0.55000000000000004">
      <c r="A11204">
        <v>11202</v>
      </c>
      <c r="B11204">
        <v>143921</v>
      </c>
      <c r="C11204" t="s">
        <v>10</v>
      </c>
      <c r="D11204" s="1">
        <v>43567</v>
      </c>
      <c r="E11204">
        <v>17</v>
      </c>
      <c r="F11204">
        <v>2694</v>
      </c>
      <c r="G11204">
        <v>273</v>
      </c>
      <c r="H11204">
        <v>3042</v>
      </c>
      <c r="I11204">
        <v>592</v>
      </c>
      <c r="J11204">
        <v>4</v>
      </c>
      <c r="K11204">
        <v>21</v>
      </c>
      <c r="L11204" t="str">
        <f>VLOOKUP(D11204,Clusters!$B$2:$D$791,3,FALSE)</f>
        <v>Good</v>
      </c>
    </row>
    <row r="11205" spans="1:12" hidden="1" x14ac:dyDescent="0.55000000000000004">
      <c r="A11205">
        <v>11203</v>
      </c>
      <c r="B11205">
        <v>143922</v>
      </c>
      <c r="C11205" t="s">
        <v>10</v>
      </c>
      <c r="D11205" s="1">
        <v>43567</v>
      </c>
      <c r="E11205">
        <v>18</v>
      </c>
      <c r="F11205">
        <v>3051</v>
      </c>
      <c r="G11205">
        <v>357</v>
      </c>
      <c r="H11205">
        <v>3449</v>
      </c>
      <c r="I11205">
        <v>407</v>
      </c>
      <c r="J11205">
        <v>4</v>
      </c>
      <c r="K11205">
        <v>22</v>
      </c>
      <c r="L11205" t="str">
        <f>VLOOKUP(D11205,Clusters!$B$2:$D$791,3,FALSE)</f>
        <v>Good</v>
      </c>
    </row>
    <row r="11206" spans="1:12" hidden="1" x14ac:dyDescent="0.55000000000000004">
      <c r="A11206">
        <v>11204</v>
      </c>
      <c r="B11206">
        <v>143923</v>
      </c>
      <c r="C11206" t="s">
        <v>10</v>
      </c>
      <c r="D11206" s="1">
        <v>43567</v>
      </c>
      <c r="E11206">
        <v>19</v>
      </c>
      <c r="F11206">
        <v>3301</v>
      </c>
      <c r="G11206">
        <v>250</v>
      </c>
      <c r="H11206">
        <v>3578</v>
      </c>
      <c r="I11206">
        <v>129</v>
      </c>
      <c r="J11206">
        <v>4</v>
      </c>
      <c r="K11206">
        <v>23</v>
      </c>
      <c r="L11206" t="str">
        <f>VLOOKUP(D11206,Clusters!$B$2:$D$791,3,FALSE)</f>
        <v>Good</v>
      </c>
    </row>
    <row r="11207" spans="1:12" hidden="1" x14ac:dyDescent="0.55000000000000004">
      <c r="A11207">
        <v>11205</v>
      </c>
      <c r="B11207">
        <v>143924</v>
      </c>
      <c r="C11207" t="s">
        <v>10</v>
      </c>
      <c r="D11207" s="1">
        <v>43567</v>
      </c>
      <c r="E11207">
        <v>20</v>
      </c>
      <c r="F11207">
        <v>3721</v>
      </c>
      <c r="G11207">
        <v>420</v>
      </c>
      <c r="H11207">
        <v>3593</v>
      </c>
      <c r="I11207">
        <v>15</v>
      </c>
      <c r="J11207">
        <v>4</v>
      </c>
      <c r="K11207">
        <v>0</v>
      </c>
      <c r="L11207" t="str">
        <f>VLOOKUP(D11207,Clusters!$B$2:$D$791,3,FALSE)</f>
        <v>Good</v>
      </c>
    </row>
    <row r="11208" spans="1:12" hidden="1" x14ac:dyDescent="0.55000000000000004">
      <c r="A11208">
        <v>11206</v>
      </c>
      <c r="B11208">
        <v>143925</v>
      </c>
      <c r="C11208" t="s">
        <v>10</v>
      </c>
      <c r="D11208" s="1">
        <v>43567</v>
      </c>
      <c r="E11208">
        <v>21</v>
      </c>
      <c r="F11208">
        <v>4011</v>
      </c>
      <c r="G11208">
        <v>290</v>
      </c>
      <c r="H11208">
        <v>3621</v>
      </c>
      <c r="I11208">
        <v>28</v>
      </c>
      <c r="J11208">
        <v>4</v>
      </c>
      <c r="K11208">
        <v>1</v>
      </c>
      <c r="L11208" t="str">
        <f>VLOOKUP(D11208,Clusters!$B$2:$D$791,3,FALSE)</f>
        <v>Good</v>
      </c>
    </row>
    <row r="11209" spans="1:12" hidden="1" x14ac:dyDescent="0.55000000000000004">
      <c r="A11209">
        <v>11207</v>
      </c>
      <c r="B11209">
        <v>143926</v>
      </c>
      <c r="C11209" t="s">
        <v>10</v>
      </c>
      <c r="D11209" s="1">
        <v>43567</v>
      </c>
      <c r="E11209">
        <v>22</v>
      </c>
      <c r="F11209">
        <v>4076</v>
      </c>
      <c r="G11209">
        <v>65</v>
      </c>
      <c r="H11209">
        <v>3633</v>
      </c>
      <c r="I11209">
        <v>12</v>
      </c>
      <c r="J11209">
        <v>4</v>
      </c>
      <c r="K11209">
        <v>2</v>
      </c>
      <c r="L11209" t="str">
        <f>VLOOKUP(D11209,Clusters!$B$2:$D$791,3,FALSE)</f>
        <v>Good</v>
      </c>
    </row>
    <row r="11210" spans="1:12" x14ac:dyDescent="0.55000000000000004">
      <c r="A11210">
        <v>11232</v>
      </c>
      <c r="B11210">
        <v>143951</v>
      </c>
      <c r="C11210" t="s">
        <v>10</v>
      </c>
      <c r="D11210" s="1">
        <v>43568</v>
      </c>
      <c r="E11210">
        <v>23</v>
      </c>
      <c r="F11210">
        <v>5334</v>
      </c>
      <c r="G11210">
        <v>0</v>
      </c>
      <c r="H11210">
        <v>5969</v>
      </c>
      <c r="I11210">
        <v>0</v>
      </c>
      <c r="J11210">
        <v>5</v>
      </c>
      <c r="K11210">
        <v>3</v>
      </c>
      <c r="L11210" t="str">
        <f>VLOOKUP(D11210,Clusters!$B$2:$D$791,3,FALSE)</f>
        <v>Good</v>
      </c>
    </row>
    <row r="11211" spans="1:12" hidden="1" x14ac:dyDescent="0.55000000000000004">
      <c r="A11211">
        <v>11209</v>
      </c>
      <c r="B11211">
        <v>143928</v>
      </c>
      <c r="C11211" t="s">
        <v>10</v>
      </c>
      <c r="D11211" s="1">
        <v>43568</v>
      </c>
      <c r="E11211">
        <v>0</v>
      </c>
      <c r="F11211">
        <v>5</v>
      </c>
      <c r="G11211">
        <v>5</v>
      </c>
      <c r="H11211">
        <v>0</v>
      </c>
      <c r="I11211">
        <v>0</v>
      </c>
      <c r="J11211">
        <v>5</v>
      </c>
      <c r="K11211">
        <v>4</v>
      </c>
      <c r="L11211" t="str">
        <f>VLOOKUP(D11211,Clusters!$B$2:$D$791,3,FALSE)</f>
        <v>Good</v>
      </c>
    </row>
    <row r="11212" spans="1:12" hidden="1" x14ac:dyDescent="0.55000000000000004">
      <c r="A11212">
        <v>11210</v>
      </c>
      <c r="B11212">
        <v>143929</v>
      </c>
      <c r="C11212" t="s">
        <v>10</v>
      </c>
      <c r="D11212" s="1">
        <v>43568</v>
      </c>
      <c r="E11212">
        <v>1</v>
      </c>
      <c r="F11212">
        <v>40</v>
      </c>
      <c r="G11212">
        <v>35</v>
      </c>
      <c r="H11212">
        <v>0</v>
      </c>
      <c r="I11212">
        <v>0</v>
      </c>
      <c r="J11212">
        <v>5</v>
      </c>
      <c r="K11212">
        <v>5</v>
      </c>
      <c r="L11212" t="str">
        <f>VLOOKUP(D11212,Clusters!$B$2:$D$791,3,FALSE)</f>
        <v>Good</v>
      </c>
    </row>
    <row r="11213" spans="1:12" hidden="1" x14ac:dyDescent="0.55000000000000004">
      <c r="A11213">
        <v>11211</v>
      </c>
      <c r="B11213">
        <v>143930</v>
      </c>
      <c r="C11213" t="s">
        <v>10</v>
      </c>
      <c r="D11213" s="1">
        <v>43568</v>
      </c>
      <c r="E11213">
        <v>2</v>
      </c>
      <c r="F11213">
        <v>51</v>
      </c>
      <c r="G11213">
        <v>11</v>
      </c>
      <c r="H11213">
        <v>45</v>
      </c>
      <c r="I11213">
        <v>45</v>
      </c>
      <c r="J11213">
        <v>5</v>
      </c>
      <c r="K11213">
        <v>6</v>
      </c>
      <c r="L11213" t="str">
        <f>VLOOKUP(D11213,Clusters!$B$2:$D$791,3,FALSE)</f>
        <v>Good</v>
      </c>
    </row>
    <row r="11214" spans="1:12" hidden="1" x14ac:dyDescent="0.55000000000000004">
      <c r="A11214">
        <v>11212</v>
      </c>
      <c r="B11214">
        <v>143931</v>
      </c>
      <c r="C11214" t="s">
        <v>10</v>
      </c>
      <c r="D11214" s="1">
        <v>43568</v>
      </c>
      <c r="E11214">
        <v>3</v>
      </c>
      <c r="F11214">
        <v>59</v>
      </c>
      <c r="G11214">
        <v>8</v>
      </c>
      <c r="H11214">
        <v>131</v>
      </c>
      <c r="I11214">
        <v>86</v>
      </c>
      <c r="J11214">
        <v>5</v>
      </c>
      <c r="K11214">
        <v>7</v>
      </c>
      <c r="L11214" t="str">
        <f>VLOOKUP(D11214,Clusters!$B$2:$D$791,3,FALSE)</f>
        <v>Good</v>
      </c>
    </row>
    <row r="11215" spans="1:12" hidden="1" x14ac:dyDescent="0.55000000000000004">
      <c r="A11215">
        <v>11213</v>
      </c>
      <c r="B11215">
        <v>143932</v>
      </c>
      <c r="C11215" t="s">
        <v>10</v>
      </c>
      <c r="D11215" s="1">
        <v>43568</v>
      </c>
      <c r="E11215">
        <v>4</v>
      </c>
      <c r="F11215">
        <v>59</v>
      </c>
      <c r="G11215">
        <v>0</v>
      </c>
      <c r="H11215">
        <v>254</v>
      </c>
      <c r="I11215">
        <v>123</v>
      </c>
      <c r="J11215">
        <v>5</v>
      </c>
      <c r="K11215">
        <v>8</v>
      </c>
      <c r="L11215" t="str">
        <f>VLOOKUP(D11215,Clusters!$B$2:$D$791,3,FALSE)</f>
        <v>Good</v>
      </c>
    </row>
    <row r="11216" spans="1:12" hidden="1" x14ac:dyDescent="0.55000000000000004">
      <c r="A11216">
        <v>11214</v>
      </c>
      <c r="B11216">
        <v>143933</v>
      </c>
      <c r="C11216" t="s">
        <v>10</v>
      </c>
      <c r="D11216" s="1">
        <v>43568</v>
      </c>
      <c r="E11216">
        <v>5</v>
      </c>
      <c r="F11216">
        <v>85</v>
      </c>
      <c r="G11216">
        <v>26</v>
      </c>
      <c r="H11216">
        <v>522</v>
      </c>
      <c r="I11216">
        <v>268</v>
      </c>
      <c r="J11216">
        <v>5</v>
      </c>
      <c r="K11216">
        <v>9</v>
      </c>
      <c r="L11216" t="str">
        <f>VLOOKUP(D11216,Clusters!$B$2:$D$791,3,FALSE)</f>
        <v>Good</v>
      </c>
    </row>
    <row r="11217" spans="1:12" hidden="1" x14ac:dyDescent="0.55000000000000004">
      <c r="A11217">
        <v>11215</v>
      </c>
      <c r="B11217">
        <v>143934</v>
      </c>
      <c r="C11217" t="s">
        <v>10</v>
      </c>
      <c r="D11217" s="1">
        <v>43568</v>
      </c>
      <c r="E11217">
        <v>6</v>
      </c>
      <c r="F11217">
        <v>193</v>
      </c>
      <c r="G11217">
        <v>108</v>
      </c>
      <c r="H11217">
        <v>615</v>
      </c>
      <c r="I11217">
        <v>93</v>
      </c>
      <c r="J11217">
        <v>5</v>
      </c>
      <c r="K11217">
        <v>10</v>
      </c>
      <c r="L11217" t="str">
        <f>VLOOKUP(D11217,Clusters!$B$2:$D$791,3,FALSE)</f>
        <v>Good</v>
      </c>
    </row>
    <row r="11218" spans="1:12" hidden="1" x14ac:dyDescent="0.55000000000000004">
      <c r="A11218">
        <v>11216</v>
      </c>
      <c r="B11218">
        <v>143935</v>
      </c>
      <c r="C11218" t="s">
        <v>10</v>
      </c>
      <c r="D11218" s="1">
        <v>43568</v>
      </c>
      <c r="E11218">
        <v>7</v>
      </c>
      <c r="F11218">
        <v>461</v>
      </c>
      <c r="G11218">
        <v>268</v>
      </c>
      <c r="H11218">
        <v>732</v>
      </c>
      <c r="I11218">
        <v>117</v>
      </c>
      <c r="J11218">
        <v>5</v>
      </c>
      <c r="K11218">
        <v>11</v>
      </c>
      <c r="L11218" t="str">
        <f>VLOOKUP(D11218,Clusters!$B$2:$D$791,3,FALSE)</f>
        <v>Good</v>
      </c>
    </row>
    <row r="11219" spans="1:12" hidden="1" x14ac:dyDescent="0.55000000000000004">
      <c r="A11219">
        <v>11217</v>
      </c>
      <c r="B11219">
        <v>143936</v>
      </c>
      <c r="C11219" t="s">
        <v>10</v>
      </c>
      <c r="D11219" s="1">
        <v>43568</v>
      </c>
      <c r="E11219">
        <v>8</v>
      </c>
      <c r="F11219">
        <v>693</v>
      </c>
      <c r="G11219">
        <v>232</v>
      </c>
      <c r="H11219">
        <v>913</v>
      </c>
      <c r="I11219">
        <v>181</v>
      </c>
      <c r="J11219">
        <v>5</v>
      </c>
      <c r="K11219">
        <v>12</v>
      </c>
      <c r="L11219" t="str">
        <f>VLOOKUP(D11219,Clusters!$B$2:$D$791,3,FALSE)</f>
        <v>Good</v>
      </c>
    </row>
    <row r="11220" spans="1:12" hidden="1" x14ac:dyDescent="0.55000000000000004">
      <c r="A11220">
        <v>11218</v>
      </c>
      <c r="B11220">
        <v>143937</v>
      </c>
      <c r="C11220" t="s">
        <v>10</v>
      </c>
      <c r="D11220" s="1">
        <v>43568</v>
      </c>
      <c r="E11220">
        <v>9</v>
      </c>
      <c r="F11220">
        <v>806</v>
      </c>
      <c r="G11220">
        <v>113</v>
      </c>
      <c r="H11220">
        <v>1057</v>
      </c>
      <c r="I11220">
        <v>144</v>
      </c>
      <c r="J11220">
        <v>5</v>
      </c>
      <c r="K11220">
        <v>13</v>
      </c>
      <c r="L11220" t="str">
        <f>VLOOKUP(D11220,Clusters!$B$2:$D$791,3,FALSE)</f>
        <v>Good</v>
      </c>
    </row>
    <row r="11221" spans="1:12" hidden="1" x14ac:dyDescent="0.55000000000000004">
      <c r="A11221">
        <v>11219</v>
      </c>
      <c r="B11221">
        <v>143938</v>
      </c>
      <c r="C11221" t="s">
        <v>10</v>
      </c>
      <c r="D11221" s="1">
        <v>43568</v>
      </c>
      <c r="E11221">
        <v>10</v>
      </c>
      <c r="F11221">
        <v>1028</v>
      </c>
      <c r="G11221">
        <v>222</v>
      </c>
      <c r="H11221">
        <v>1525</v>
      </c>
      <c r="I11221">
        <v>468</v>
      </c>
      <c r="J11221">
        <v>5</v>
      </c>
      <c r="K11221">
        <v>14</v>
      </c>
      <c r="L11221" t="str">
        <f>VLOOKUP(D11221,Clusters!$B$2:$D$791,3,FALSE)</f>
        <v>Good</v>
      </c>
    </row>
    <row r="11222" spans="1:12" hidden="1" x14ac:dyDescent="0.55000000000000004">
      <c r="A11222">
        <v>11220</v>
      </c>
      <c r="B11222">
        <v>143939</v>
      </c>
      <c r="C11222" t="s">
        <v>10</v>
      </c>
      <c r="D11222" s="1">
        <v>43568</v>
      </c>
      <c r="E11222">
        <v>11</v>
      </c>
      <c r="F11222">
        <v>1136</v>
      </c>
      <c r="G11222">
        <v>108</v>
      </c>
      <c r="H11222">
        <v>1658</v>
      </c>
      <c r="I11222">
        <v>133</v>
      </c>
      <c r="J11222">
        <v>5</v>
      </c>
      <c r="K11222">
        <v>15</v>
      </c>
      <c r="L11222" t="str">
        <f>VLOOKUP(D11222,Clusters!$B$2:$D$791,3,FALSE)</f>
        <v>Good</v>
      </c>
    </row>
    <row r="11223" spans="1:12" hidden="1" x14ac:dyDescent="0.55000000000000004">
      <c r="A11223">
        <v>11221</v>
      </c>
      <c r="B11223">
        <v>143940</v>
      </c>
      <c r="C11223" t="s">
        <v>10</v>
      </c>
      <c r="D11223" s="1">
        <v>43568</v>
      </c>
      <c r="E11223">
        <v>12</v>
      </c>
      <c r="F11223">
        <v>1251</v>
      </c>
      <c r="G11223">
        <v>115</v>
      </c>
      <c r="H11223">
        <v>1758</v>
      </c>
      <c r="I11223">
        <v>100</v>
      </c>
      <c r="J11223">
        <v>5</v>
      </c>
      <c r="K11223">
        <v>16</v>
      </c>
      <c r="L11223" t="str">
        <f>VLOOKUP(D11223,Clusters!$B$2:$D$791,3,FALSE)</f>
        <v>Good</v>
      </c>
    </row>
    <row r="11224" spans="1:12" hidden="1" x14ac:dyDescent="0.55000000000000004">
      <c r="A11224">
        <v>11222</v>
      </c>
      <c r="B11224">
        <v>143941</v>
      </c>
      <c r="C11224" t="s">
        <v>10</v>
      </c>
      <c r="D11224" s="1">
        <v>43568</v>
      </c>
      <c r="E11224">
        <v>13</v>
      </c>
      <c r="F11224">
        <v>1437</v>
      </c>
      <c r="G11224">
        <v>186</v>
      </c>
      <c r="H11224">
        <v>2436</v>
      </c>
      <c r="I11224">
        <v>678</v>
      </c>
      <c r="J11224">
        <v>5</v>
      </c>
      <c r="K11224">
        <v>17</v>
      </c>
      <c r="L11224" t="str">
        <f>VLOOKUP(D11224,Clusters!$B$2:$D$791,3,FALSE)</f>
        <v>Good</v>
      </c>
    </row>
    <row r="11225" spans="1:12" hidden="1" x14ac:dyDescent="0.55000000000000004">
      <c r="A11225">
        <v>11223</v>
      </c>
      <c r="B11225">
        <v>143942</v>
      </c>
      <c r="C11225" t="s">
        <v>10</v>
      </c>
      <c r="D11225" s="1">
        <v>43568</v>
      </c>
      <c r="E11225">
        <v>14</v>
      </c>
      <c r="F11225">
        <v>1897</v>
      </c>
      <c r="G11225">
        <v>460</v>
      </c>
      <c r="H11225">
        <v>2826</v>
      </c>
      <c r="I11225">
        <v>390</v>
      </c>
      <c r="J11225">
        <v>5</v>
      </c>
      <c r="K11225">
        <v>18</v>
      </c>
      <c r="L11225" t="str">
        <f>VLOOKUP(D11225,Clusters!$B$2:$D$791,3,FALSE)</f>
        <v>Good</v>
      </c>
    </row>
    <row r="11226" spans="1:12" hidden="1" x14ac:dyDescent="0.55000000000000004">
      <c r="A11226">
        <v>11224</v>
      </c>
      <c r="B11226">
        <v>143943</v>
      </c>
      <c r="C11226" t="s">
        <v>10</v>
      </c>
      <c r="D11226" s="1">
        <v>43568</v>
      </c>
      <c r="E11226">
        <v>15</v>
      </c>
      <c r="F11226">
        <v>2029</v>
      </c>
      <c r="G11226">
        <v>132</v>
      </c>
      <c r="H11226">
        <v>3288</v>
      </c>
      <c r="I11226">
        <v>462</v>
      </c>
      <c r="J11226">
        <v>5</v>
      </c>
      <c r="K11226">
        <v>19</v>
      </c>
      <c r="L11226" t="str">
        <f>VLOOKUP(D11226,Clusters!$B$2:$D$791,3,FALSE)</f>
        <v>Good</v>
      </c>
    </row>
    <row r="11227" spans="1:12" hidden="1" x14ac:dyDescent="0.55000000000000004">
      <c r="A11227">
        <v>11225</v>
      </c>
      <c r="B11227">
        <v>143944</v>
      </c>
      <c r="C11227" t="s">
        <v>10</v>
      </c>
      <c r="D11227" s="1">
        <v>43568</v>
      </c>
      <c r="E11227">
        <v>16</v>
      </c>
      <c r="F11227">
        <v>2863</v>
      </c>
      <c r="G11227">
        <v>834</v>
      </c>
      <c r="H11227">
        <v>3624</v>
      </c>
      <c r="I11227">
        <v>336</v>
      </c>
      <c r="J11227">
        <v>5</v>
      </c>
      <c r="K11227">
        <v>20</v>
      </c>
      <c r="L11227" t="str">
        <f>VLOOKUP(D11227,Clusters!$B$2:$D$791,3,FALSE)</f>
        <v>Good</v>
      </c>
    </row>
    <row r="11228" spans="1:12" hidden="1" x14ac:dyDescent="0.55000000000000004">
      <c r="A11228">
        <v>11226</v>
      </c>
      <c r="B11228">
        <v>143945</v>
      </c>
      <c r="C11228" t="s">
        <v>10</v>
      </c>
      <c r="D11228" s="1">
        <v>43568</v>
      </c>
      <c r="E11228">
        <v>17</v>
      </c>
      <c r="F11228">
        <v>2927</v>
      </c>
      <c r="G11228">
        <v>64</v>
      </c>
      <c r="H11228">
        <v>4092</v>
      </c>
      <c r="I11228">
        <v>468</v>
      </c>
      <c r="J11228">
        <v>5</v>
      </c>
      <c r="K11228">
        <v>21</v>
      </c>
      <c r="L11228" t="str">
        <f>VLOOKUP(D11228,Clusters!$B$2:$D$791,3,FALSE)</f>
        <v>Good</v>
      </c>
    </row>
    <row r="11229" spans="1:12" hidden="1" x14ac:dyDescent="0.55000000000000004">
      <c r="A11229">
        <v>11227</v>
      </c>
      <c r="B11229">
        <v>143946</v>
      </c>
      <c r="C11229" t="s">
        <v>10</v>
      </c>
      <c r="D11229" s="1">
        <v>43568</v>
      </c>
      <c r="E11229">
        <v>18</v>
      </c>
      <c r="F11229">
        <v>3141</v>
      </c>
      <c r="G11229">
        <v>214</v>
      </c>
      <c r="H11229">
        <v>5154</v>
      </c>
      <c r="I11229">
        <v>1062</v>
      </c>
      <c r="J11229">
        <v>5</v>
      </c>
      <c r="K11229">
        <v>22</v>
      </c>
      <c r="L11229" t="str">
        <f>VLOOKUP(D11229,Clusters!$B$2:$D$791,3,FALSE)</f>
        <v>Good</v>
      </c>
    </row>
    <row r="11230" spans="1:12" hidden="1" x14ac:dyDescent="0.55000000000000004">
      <c r="A11230">
        <v>11228</v>
      </c>
      <c r="B11230">
        <v>143947</v>
      </c>
      <c r="C11230" t="s">
        <v>10</v>
      </c>
      <c r="D11230" s="1">
        <v>43568</v>
      </c>
      <c r="E11230">
        <v>19</v>
      </c>
      <c r="F11230">
        <v>3697</v>
      </c>
      <c r="G11230">
        <v>556</v>
      </c>
      <c r="H11230">
        <v>5158</v>
      </c>
      <c r="I11230">
        <v>4</v>
      </c>
      <c r="J11230">
        <v>5</v>
      </c>
      <c r="K11230">
        <v>23</v>
      </c>
      <c r="L11230" t="str">
        <f>VLOOKUP(D11230,Clusters!$B$2:$D$791,3,FALSE)</f>
        <v>Good</v>
      </c>
    </row>
    <row r="11231" spans="1:12" hidden="1" x14ac:dyDescent="0.55000000000000004">
      <c r="A11231">
        <v>11229</v>
      </c>
      <c r="B11231">
        <v>143948</v>
      </c>
      <c r="C11231" t="s">
        <v>10</v>
      </c>
      <c r="D11231" s="1">
        <v>43568</v>
      </c>
      <c r="E11231">
        <v>20</v>
      </c>
      <c r="F11231">
        <v>4337</v>
      </c>
      <c r="G11231">
        <v>640</v>
      </c>
      <c r="H11231">
        <v>5865</v>
      </c>
      <c r="I11231">
        <v>707</v>
      </c>
      <c r="J11231">
        <v>5</v>
      </c>
      <c r="K11231">
        <v>0</v>
      </c>
      <c r="L11231" t="str">
        <f>VLOOKUP(D11231,Clusters!$B$2:$D$791,3,FALSE)</f>
        <v>Good</v>
      </c>
    </row>
    <row r="11232" spans="1:12" hidden="1" x14ac:dyDescent="0.55000000000000004">
      <c r="A11232">
        <v>11230</v>
      </c>
      <c r="B11232">
        <v>143949</v>
      </c>
      <c r="C11232" t="s">
        <v>10</v>
      </c>
      <c r="D11232" s="1">
        <v>43568</v>
      </c>
      <c r="E11232">
        <v>21</v>
      </c>
      <c r="F11232">
        <v>5034</v>
      </c>
      <c r="G11232">
        <v>697</v>
      </c>
      <c r="H11232">
        <v>5966</v>
      </c>
      <c r="I11232">
        <v>101</v>
      </c>
      <c r="J11232">
        <v>5</v>
      </c>
      <c r="K11232">
        <v>1</v>
      </c>
      <c r="L11232" t="str">
        <f>VLOOKUP(D11232,Clusters!$B$2:$D$791,3,FALSE)</f>
        <v>Good</v>
      </c>
    </row>
    <row r="11233" spans="1:12" hidden="1" x14ac:dyDescent="0.55000000000000004">
      <c r="A11233">
        <v>11231</v>
      </c>
      <c r="B11233">
        <v>143950</v>
      </c>
      <c r="C11233" t="s">
        <v>10</v>
      </c>
      <c r="D11233" s="1">
        <v>43568</v>
      </c>
      <c r="E11233">
        <v>22</v>
      </c>
      <c r="F11233">
        <v>5334</v>
      </c>
      <c r="G11233">
        <v>300</v>
      </c>
      <c r="H11233">
        <v>5969</v>
      </c>
      <c r="I11233">
        <v>3</v>
      </c>
      <c r="J11233">
        <v>5</v>
      </c>
      <c r="K11233">
        <v>2</v>
      </c>
      <c r="L11233" t="str">
        <f>VLOOKUP(D11233,Clusters!$B$2:$D$791,3,FALSE)</f>
        <v>Good</v>
      </c>
    </row>
    <row r="11234" spans="1:12" hidden="1" x14ac:dyDescent="0.55000000000000004">
      <c r="A11234">
        <v>11233</v>
      </c>
      <c r="B11234">
        <v>143952</v>
      </c>
      <c r="C11234" t="s">
        <v>10</v>
      </c>
      <c r="D11234" s="1">
        <v>43569</v>
      </c>
      <c r="E11234">
        <v>0</v>
      </c>
      <c r="F11234">
        <v>376</v>
      </c>
      <c r="G11234">
        <v>376</v>
      </c>
      <c r="H11234">
        <v>0</v>
      </c>
      <c r="I11234">
        <v>0</v>
      </c>
      <c r="J11234">
        <v>6</v>
      </c>
      <c r="K11234">
        <v>4</v>
      </c>
      <c r="L11234" t="str">
        <f>VLOOKUP(D11234,Clusters!$B$2:$D$791,3,FALSE)</f>
        <v>Bad</v>
      </c>
    </row>
    <row r="11235" spans="1:12" hidden="1" x14ac:dyDescent="0.55000000000000004">
      <c r="A11235">
        <v>11234</v>
      </c>
      <c r="B11235">
        <v>143953</v>
      </c>
      <c r="C11235" t="s">
        <v>10</v>
      </c>
      <c r="D11235" s="1">
        <v>43569</v>
      </c>
      <c r="E11235">
        <v>1</v>
      </c>
      <c r="F11235">
        <v>376</v>
      </c>
      <c r="G11235">
        <v>0</v>
      </c>
      <c r="H11235">
        <v>0</v>
      </c>
      <c r="I11235">
        <v>0</v>
      </c>
      <c r="J11235">
        <v>6</v>
      </c>
      <c r="K11235">
        <v>5</v>
      </c>
      <c r="L11235" t="str">
        <f>VLOOKUP(D11235,Clusters!$B$2:$D$791,3,FALSE)</f>
        <v>Bad</v>
      </c>
    </row>
    <row r="11236" spans="1:12" hidden="1" x14ac:dyDescent="0.55000000000000004">
      <c r="A11236">
        <v>11235</v>
      </c>
      <c r="B11236">
        <v>143954</v>
      </c>
      <c r="C11236" t="s">
        <v>10</v>
      </c>
      <c r="D11236" s="1">
        <v>43569</v>
      </c>
      <c r="E11236">
        <v>2</v>
      </c>
      <c r="F11236">
        <v>527</v>
      </c>
      <c r="G11236">
        <v>151</v>
      </c>
      <c r="H11236">
        <v>56</v>
      </c>
      <c r="I11236">
        <v>56</v>
      </c>
      <c r="J11236">
        <v>6</v>
      </c>
      <c r="K11236">
        <v>6</v>
      </c>
      <c r="L11236" t="str">
        <f>VLOOKUP(D11236,Clusters!$B$2:$D$791,3,FALSE)</f>
        <v>Bad</v>
      </c>
    </row>
    <row r="11237" spans="1:12" hidden="1" x14ac:dyDescent="0.55000000000000004">
      <c r="A11237">
        <v>11236</v>
      </c>
      <c r="B11237">
        <v>143955</v>
      </c>
      <c r="C11237" t="s">
        <v>10</v>
      </c>
      <c r="D11237" s="1">
        <v>43569</v>
      </c>
      <c r="E11237">
        <v>3</v>
      </c>
      <c r="F11237">
        <v>527</v>
      </c>
      <c r="G11237">
        <v>0</v>
      </c>
      <c r="H11237">
        <v>355</v>
      </c>
      <c r="I11237">
        <v>299</v>
      </c>
      <c r="J11237">
        <v>6</v>
      </c>
      <c r="K11237">
        <v>7</v>
      </c>
      <c r="L11237" t="str">
        <f>VLOOKUP(D11237,Clusters!$B$2:$D$791,3,FALSE)</f>
        <v>Bad</v>
      </c>
    </row>
    <row r="11238" spans="1:12" hidden="1" x14ac:dyDescent="0.55000000000000004">
      <c r="A11238">
        <v>11237</v>
      </c>
      <c r="B11238">
        <v>143956</v>
      </c>
      <c r="C11238" t="s">
        <v>10</v>
      </c>
      <c r="D11238" s="1">
        <v>43569</v>
      </c>
      <c r="E11238">
        <v>4</v>
      </c>
      <c r="F11238">
        <v>528</v>
      </c>
      <c r="G11238">
        <v>1</v>
      </c>
      <c r="H11238">
        <v>405</v>
      </c>
      <c r="I11238">
        <v>50</v>
      </c>
      <c r="J11238">
        <v>6</v>
      </c>
      <c r="K11238">
        <v>8</v>
      </c>
      <c r="L11238" t="str">
        <f>VLOOKUP(D11238,Clusters!$B$2:$D$791,3,FALSE)</f>
        <v>Bad</v>
      </c>
    </row>
    <row r="11239" spans="1:12" hidden="1" x14ac:dyDescent="0.55000000000000004">
      <c r="A11239">
        <v>11238</v>
      </c>
      <c r="B11239">
        <v>143957</v>
      </c>
      <c r="C11239" t="s">
        <v>10</v>
      </c>
      <c r="D11239" s="1">
        <v>43569</v>
      </c>
      <c r="E11239">
        <v>5</v>
      </c>
      <c r="F11239">
        <v>739</v>
      </c>
      <c r="G11239">
        <v>211</v>
      </c>
      <c r="H11239">
        <v>526</v>
      </c>
      <c r="I11239">
        <v>121</v>
      </c>
      <c r="J11239">
        <v>6</v>
      </c>
      <c r="K11239">
        <v>9</v>
      </c>
      <c r="L11239" t="str">
        <f>VLOOKUP(D11239,Clusters!$B$2:$D$791,3,FALSE)</f>
        <v>Bad</v>
      </c>
    </row>
    <row r="11240" spans="1:12" hidden="1" x14ac:dyDescent="0.55000000000000004">
      <c r="A11240">
        <v>11239</v>
      </c>
      <c r="B11240">
        <v>143958</v>
      </c>
      <c r="C11240" t="s">
        <v>10</v>
      </c>
      <c r="D11240" s="1">
        <v>43569</v>
      </c>
      <c r="E11240">
        <v>6</v>
      </c>
      <c r="F11240">
        <v>1019</v>
      </c>
      <c r="G11240">
        <v>280</v>
      </c>
      <c r="H11240">
        <v>813</v>
      </c>
      <c r="I11240">
        <v>287</v>
      </c>
      <c r="J11240">
        <v>6</v>
      </c>
      <c r="K11240">
        <v>10</v>
      </c>
      <c r="L11240" t="str">
        <f>VLOOKUP(D11240,Clusters!$B$2:$D$791,3,FALSE)</f>
        <v>Bad</v>
      </c>
    </row>
    <row r="11241" spans="1:12" hidden="1" x14ac:dyDescent="0.55000000000000004">
      <c r="A11241">
        <v>11240</v>
      </c>
      <c r="B11241">
        <v>143959</v>
      </c>
      <c r="C11241" t="s">
        <v>10</v>
      </c>
      <c r="D11241" s="1">
        <v>43569</v>
      </c>
      <c r="E11241">
        <v>7</v>
      </c>
      <c r="F11241">
        <v>1447</v>
      </c>
      <c r="G11241">
        <v>428</v>
      </c>
      <c r="H11241">
        <v>1131</v>
      </c>
      <c r="I11241">
        <v>318</v>
      </c>
      <c r="J11241">
        <v>6</v>
      </c>
      <c r="K11241">
        <v>11</v>
      </c>
      <c r="L11241" t="str">
        <f>VLOOKUP(D11241,Clusters!$B$2:$D$791,3,FALSE)</f>
        <v>Bad</v>
      </c>
    </row>
    <row r="11242" spans="1:12" hidden="1" x14ac:dyDescent="0.55000000000000004">
      <c r="A11242">
        <v>11241</v>
      </c>
      <c r="B11242">
        <v>143960</v>
      </c>
      <c r="C11242" t="s">
        <v>10</v>
      </c>
      <c r="D11242" s="1">
        <v>43569</v>
      </c>
      <c r="E11242">
        <v>8</v>
      </c>
      <c r="F11242">
        <v>1672</v>
      </c>
      <c r="G11242">
        <v>225</v>
      </c>
      <c r="H11242">
        <v>1589</v>
      </c>
      <c r="I11242">
        <v>458</v>
      </c>
      <c r="J11242">
        <v>6</v>
      </c>
      <c r="K11242">
        <v>12</v>
      </c>
      <c r="L11242" t="str">
        <f>VLOOKUP(D11242,Clusters!$B$2:$D$791,3,FALSE)</f>
        <v>Bad</v>
      </c>
    </row>
    <row r="11243" spans="1:12" hidden="1" x14ac:dyDescent="0.55000000000000004">
      <c r="A11243">
        <v>11242</v>
      </c>
      <c r="B11243">
        <v>143961</v>
      </c>
      <c r="C11243" t="s">
        <v>10</v>
      </c>
      <c r="D11243" s="1">
        <v>43569</v>
      </c>
      <c r="E11243">
        <v>9</v>
      </c>
      <c r="F11243">
        <v>2384</v>
      </c>
      <c r="G11243">
        <v>712</v>
      </c>
      <c r="H11243">
        <v>1860</v>
      </c>
      <c r="I11243">
        <v>271</v>
      </c>
      <c r="J11243">
        <v>6</v>
      </c>
      <c r="K11243">
        <v>13</v>
      </c>
      <c r="L11243" t="str">
        <f>VLOOKUP(D11243,Clusters!$B$2:$D$791,3,FALSE)</f>
        <v>Bad</v>
      </c>
    </row>
    <row r="11244" spans="1:12" hidden="1" x14ac:dyDescent="0.55000000000000004">
      <c r="A11244">
        <v>11243</v>
      </c>
      <c r="B11244">
        <v>143962</v>
      </c>
      <c r="C11244" t="s">
        <v>10</v>
      </c>
      <c r="D11244" s="1">
        <v>43569</v>
      </c>
      <c r="E11244">
        <v>10</v>
      </c>
      <c r="F11244">
        <v>2797</v>
      </c>
      <c r="G11244">
        <v>413</v>
      </c>
      <c r="H11244">
        <v>2950</v>
      </c>
      <c r="I11244">
        <v>1090</v>
      </c>
      <c r="J11244">
        <v>6</v>
      </c>
      <c r="K11244">
        <v>14</v>
      </c>
      <c r="L11244" t="str">
        <f>VLOOKUP(D11244,Clusters!$B$2:$D$791,3,FALSE)</f>
        <v>Bad</v>
      </c>
    </row>
    <row r="11245" spans="1:12" hidden="1" x14ac:dyDescent="0.55000000000000004">
      <c r="A11245">
        <v>11244</v>
      </c>
      <c r="B11245">
        <v>143963</v>
      </c>
      <c r="C11245" t="s">
        <v>10</v>
      </c>
      <c r="D11245" s="1">
        <v>43569</v>
      </c>
      <c r="E11245">
        <v>11</v>
      </c>
      <c r="F11245">
        <v>3649</v>
      </c>
      <c r="G11245">
        <v>852</v>
      </c>
      <c r="H11245">
        <v>3719</v>
      </c>
      <c r="I11245">
        <v>769</v>
      </c>
      <c r="J11245">
        <v>6</v>
      </c>
      <c r="K11245">
        <v>15</v>
      </c>
      <c r="L11245" t="str">
        <f>VLOOKUP(D11245,Clusters!$B$2:$D$791,3,FALSE)</f>
        <v>Bad</v>
      </c>
    </row>
    <row r="11246" spans="1:12" hidden="1" x14ac:dyDescent="0.55000000000000004">
      <c r="A11246">
        <v>11245</v>
      </c>
      <c r="B11246">
        <v>143964</v>
      </c>
      <c r="C11246" t="s">
        <v>10</v>
      </c>
      <c r="D11246" s="1">
        <v>43569</v>
      </c>
      <c r="E11246">
        <v>12</v>
      </c>
      <c r="F11246">
        <v>4413</v>
      </c>
      <c r="G11246">
        <v>764</v>
      </c>
      <c r="H11246">
        <v>4653</v>
      </c>
      <c r="I11246">
        <v>934</v>
      </c>
      <c r="J11246">
        <v>6</v>
      </c>
      <c r="K11246">
        <v>16</v>
      </c>
      <c r="L11246" t="str">
        <f>VLOOKUP(D11246,Clusters!$B$2:$D$791,3,FALSE)</f>
        <v>Bad</v>
      </c>
    </row>
    <row r="11247" spans="1:12" hidden="1" x14ac:dyDescent="0.55000000000000004">
      <c r="A11247">
        <v>11246</v>
      </c>
      <c r="B11247">
        <v>143965</v>
      </c>
      <c r="C11247" t="s">
        <v>10</v>
      </c>
      <c r="D11247" s="1">
        <v>43569</v>
      </c>
      <c r="E11247">
        <v>13</v>
      </c>
      <c r="F11247">
        <v>5286</v>
      </c>
      <c r="G11247">
        <v>873</v>
      </c>
      <c r="H11247">
        <v>5672</v>
      </c>
      <c r="I11247">
        <v>1019</v>
      </c>
      <c r="J11247">
        <v>6</v>
      </c>
      <c r="K11247">
        <v>17</v>
      </c>
      <c r="L11247" t="str">
        <f>VLOOKUP(D11247,Clusters!$B$2:$D$791,3,FALSE)</f>
        <v>Bad</v>
      </c>
    </row>
    <row r="11248" spans="1:12" hidden="1" x14ac:dyDescent="0.55000000000000004">
      <c r="A11248">
        <v>11247</v>
      </c>
      <c r="B11248">
        <v>143966</v>
      </c>
      <c r="C11248" t="s">
        <v>10</v>
      </c>
      <c r="D11248" s="1">
        <v>43569</v>
      </c>
      <c r="E11248">
        <v>14</v>
      </c>
      <c r="F11248">
        <v>6072</v>
      </c>
      <c r="G11248">
        <v>786</v>
      </c>
      <c r="H11248">
        <v>6530</v>
      </c>
      <c r="I11248">
        <v>858</v>
      </c>
      <c r="J11248">
        <v>6</v>
      </c>
      <c r="K11248">
        <v>18</v>
      </c>
      <c r="L11248" t="str">
        <f>VLOOKUP(D11248,Clusters!$B$2:$D$791,3,FALSE)</f>
        <v>Bad</v>
      </c>
    </row>
    <row r="11249" spans="1:12" hidden="1" x14ac:dyDescent="0.55000000000000004">
      <c r="A11249">
        <v>11248</v>
      </c>
      <c r="B11249">
        <v>143967</v>
      </c>
      <c r="C11249" t="s">
        <v>10</v>
      </c>
      <c r="D11249" s="1">
        <v>43569</v>
      </c>
      <c r="E11249">
        <v>15</v>
      </c>
      <c r="F11249">
        <v>6654</v>
      </c>
      <c r="G11249">
        <v>582</v>
      </c>
      <c r="H11249">
        <v>7361</v>
      </c>
      <c r="I11249">
        <v>831</v>
      </c>
      <c r="J11249">
        <v>6</v>
      </c>
      <c r="K11249">
        <v>19</v>
      </c>
      <c r="L11249" t="str">
        <f>VLOOKUP(D11249,Clusters!$B$2:$D$791,3,FALSE)</f>
        <v>Bad</v>
      </c>
    </row>
    <row r="11250" spans="1:12" hidden="1" x14ac:dyDescent="0.55000000000000004">
      <c r="A11250">
        <v>11249</v>
      </c>
      <c r="B11250">
        <v>143968</v>
      </c>
      <c r="C11250" t="s">
        <v>10</v>
      </c>
      <c r="D11250" s="1">
        <v>43569</v>
      </c>
      <c r="E11250">
        <v>16</v>
      </c>
      <c r="F11250">
        <v>8009</v>
      </c>
      <c r="G11250">
        <v>1355</v>
      </c>
      <c r="H11250">
        <v>8201</v>
      </c>
      <c r="I11250">
        <v>840</v>
      </c>
      <c r="J11250">
        <v>6</v>
      </c>
      <c r="K11250">
        <v>20</v>
      </c>
      <c r="L11250" t="str">
        <f>VLOOKUP(D11250,Clusters!$B$2:$D$791,3,FALSE)</f>
        <v>Bad</v>
      </c>
    </row>
    <row r="11251" spans="1:12" hidden="1" x14ac:dyDescent="0.55000000000000004">
      <c r="A11251">
        <v>11250</v>
      </c>
      <c r="B11251">
        <v>143969</v>
      </c>
      <c r="C11251" t="s">
        <v>10</v>
      </c>
      <c r="D11251" s="1">
        <v>43569</v>
      </c>
      <c r="E11251">
        <v>17</v>
      </c>
      <c r="F11251">
        <v>8848</v>
      </c>
      <c r="G11251">
        <v>839</v>
      </c>
      <c r="H11251">
        <v>9366</v>
      </c>
      <c r="I11251">
        <v>1165</v>
      </c>
      <c r="J11251">
        <v>6</v>
      </c>
      <c r="K11251">
        <v>21</v>
      </c>
      <c r="L11251" t="str">
        <f>VLOOKUP(D11251,Clusters!$B$2:$D$791,3,FALSE)</f>
        <v>Bad</v>
      </c>
    </row>
    <row r="11252" spans="1:12" hidden="1" x14ac:dyDescent="0.55000000000000004">
      <c r="A11252">
        <v>11251</v>
      </c>
      <c r="B11252">
        <v>143970</v>
      </c>
      <c r="C11252" t="s">
        <v>10</v>
      </c>
      <c r="D11252" s="1">
        <v>43569</v>
      </c>
      <c r="E11252">
        <v>18</v>
      </c>
      <c r="F11252">
        <v>9958</v>
      </c>
      <c r="G11252">
        <v>1110</v>
      </c>
      <c r="H11252">
        <v>10554</v>
      </c>
      <c r="I11252">
        <v>1188</v>
      </c>
      <c r="J11252">
        <v>6</v>
      </c>
      <c r="K11252">
        <v>22</v>
      </c>
      <c r="L11252" t="str">
        <f>VLOOKUP(D11252,Clusters!$B$2:$D$791,3,FALSE)</f>
        <v>Bad</v>
      </c>
    </row>
    <row r="11253" spans="1:12" hidden="1" x14ac:dyDescent="0.55000000000000004">
      <c r="A11253">
        <v>11252</v>
      </c>
      <c r="B11253">
        <v>143971</v>
      </c>
      <c r="C11253" t="s">
        <v>10</v>
      </c>
      <c r="D11253" s="1">
        <v>43569</v>
      </c>
      <c r="E11253">
        <v>19</v>
      </c>
      <c r="F11253">
        <v>11283</v>
      </c>
      <c r="G11253">
        <v>1325</v>
      </c>
      <c r="H11253">
        <v>11700</v>
      </c>
      <c r="I11253">
        <v>1146</v>
      </c>
      <c r="J11253">
        <v>6</v>
      </c>
      <c r="K11253">
        <v>23</v>
      </c>
      <c r="L11253" t="str">
        <f>VLOOKUP(D11253,Clusters!$B$2:$D$791,3,FALSE)</f>
        <v>Bad</v>
      </c>
    </row>
    <row r="11254" spans="1:12" hidden="1" x14ac:dyDescent="0.55000000000000004">
      <c r="A11254">
        <v>11253</v>
      </c>
      <c r="B11254">
        <v>143972</v>
      </c>
      <c r="C11254" t="s">
        <v>10</v>
      </c>
      <c r="D11254" s="1">
        <v>43569</v>
      </c>
      <c r="E11254">
        <v>20</v>
      </c>
      <c r="F11254">
        <v>12757</v>
      </c>
      <c r="G11254">
        <v>1474</v>
      </c>
      <c r="H11254">
        <v>12041</v>
      </c>
      <c r="I11254">
        <v>341</v>
      </c>
      <c r="J11254">
        <v>6</v>
      </c>
      <c r="K11254">
        <v>0</v>
      </c>
      <c r="L11254" t="str">
        <f>VLOOKUP(D11254,Clusters!$B$2:$D$791,3,FALSE)</f>
        <v>Bad</v>
      </c>
    </row>
    <row r="11255" spans="1:12" hidden="1" x14ac:dyDescent="0.55000000000000004">
      <c r="A11255">
        <v>11254</v>
      </c>
      <c r="B11255">
        <v>143973</v>
      </c>
      <c r="C11255" t="s">
        <v>10</v>
      </c>
      <c r="D11255" s="1">
        <v>43569</v>
      </c>
      <c r="E11255">
        <v>21</v>
      </c>
      <c r="F11255">
        <v>13797</v>
      </c>
      <c r="G11255">
        <v>1040</v>
      </c>
      <c r="H11255">
        <v>12058</v>
      </c>
      <c r="I11255">
        <v>17</v>
      </c>
      <c r="J11255">
        <v>6</v>
      </c>
      <c r="K11255">
        <v>1</v>
      </c>
      <c r="L11255" t="str">
        <f>VLOOKUP(D11255,Clusters!$B$2:$D$791,3,FALSE)</f>
        <v>Bad</v>
      </c>
    </row>
    <row r="11256" spans="1:12" hidden="1" x14ac:dyDescent="0.55000000000000004">
      <c r="A11256">
        <v>11255</v>
      </c>
      <c r="B11256">
        <v>143974</v>
      </c>
      <c r="C11256" t="s">
        <v>10</v>
      </c>
      <c r="D11256" s="1">
        <v>43569</v>
      </c>
      <c r="E11256">
        <v>22</v>
      </c>
      <c r="F11256">
        <v>14388</v>
      </c>
      <c r="G11256">
        <v>591</v>
      </c>
      <c r="H11256">
        <v>12218</v>
      </c>
      <c r="I11256">
        <v>160</v>
      </c>
      <c r="J11256">
        <v>6</v>
      </c>
      <c r="K11256">
        <v>2</v>
      </c>
      <c r="L11256" t="str">
        <f>VLOOKUP(D11256,Clusters!$B$2:$D$791,3,FALSE)</f>
        <v>Bad</v>
      </c>
    </row>
    <row r="11257" spans="1:12" x14ac:dyDescent="0.55000000000000004">
      <c r="A11257">
        <v>11256</v>
      </c>
      <c r="B11257">
        <v>143975</v>
      </c>
      <c r="C11257" t="s">
        <v>10</v>
      </c>
      <c r="D11257" s="1">
        <v>43569</v>
      </c>
      <c r="E11257">
        <v>23</v>
      </c>
      <c r="F11257">
        <v>14820</v>
      </c>
      <c r="G11257">
        <v>432</v>
      </c>
      <c r="H11257">
        <v>12271</v>
      </c>
      <c r="I11257">
        <v>53</v>
      </c>
      <c r="J11257">
        <v>6</v>
      </c>
      <c r="K11257">
        <v>3</v>
      </c>
      <c r="L11257" t="str">
        <f>VLOOKUP(D11257,Clusters!$B$2:$D$791,3,FALSE)</f>
        <v>Bad</v>
      </c>
    </row>
    <row r="11258" spans="1:12" x14ac:dyDescent="0.55000000000000004">
      <c r="A11258">
        <v>11280</v>
      </c>
      <c r="B11258">
        <v>143999</v>
      </c>
      <c r="C11258" t="s">
        <v>10</v>
      </c>
      <c r="D11258" s="1">
        <v>43570</v>
      </c>
      <c r="E11258">
        <v>23</v>
      </c>
      <c r="F11258">
        <v>5494</v>
      </c>
      <c r="G11258">
        <v>421</v>
      </c>
      <c r="H11258">
        <v>5576</v>
      </c>
      <c r="I11258">
        <v>166</v>
      </c>
      <c r="J11258">
        <v>0</v>
      </c>
      <c r="K11258">
        <v>3</v>
      </c>
      <c r="L11258" t="str">
        <f>VLOOKUP(D11258,Clusters!$B$2:$D$791,3,FALSE)</f>
        <v>Good</v>
      </c>
    </row>
    <row r="11259" spans="1:12" hidden="1" x14ac:dyDescent="0.55000000000000004">
      <c r="A11259">
        <v>11257</v>
      </c>
      <c r="B11259">
        <v>143976</v>
      </c>
      <c r="C11259" t="s">
        <v>10</v>
      </c>
      <c r="D11259" s="1">
        <v>43570</v>
      </c>
      <c r="E11259">
        <v>0</v>
      </c>
      <c r="F11259">
        <v>0</v>
      </c>
      <c r="G11259">
        <v>0</v>
      </c>
      <c r="H11259">
        <v>0</v>
      </c>
      <c r="I11259">
        <v>0</v>
      </c>
      <c r="J11259">
        <v>0</v>
      </c>
      <c r="K11259">
        <v>4</v>
      </c>
      <c r="L11259" t="str">
        <f>VLOOKUP(D11259,Clusters!$B$2:$D$791,3,FALSE)</f>
        <v>Good</v>
      </c>
    </row>
    <row r="11260" spans="1:12" hidden="1" x14ac:dyDescent="0.55000000000000004">
      <c r="A11260">
        <v>11258</v>
      </c>
      <c r="B11260">
        <v>143977</v>
      </c>
      <c r="C11260" t="s">
        <v>10</v>
      </c>
      <c r="D11260" s="1">
        <v>43570</v>
      </c>
      <c r="E11260">
        <v>1</v>
      </c>
      <c r="F11260">
        <v>0</v>
      </c>
      <c r="G11260">
        <v>0</v>
      </c>
      <c r="H11260">
        <v>0</v>
      </c>
      <c r="I11260">
        <v>0</v>
      </c>
      <c r="J11260">
        <v>0</v>
      </c>
      <c r="K11260">
        <v>5</v>
      </c>
      <c r="L11260" t="str">
        <f>VLOOKUP(D11260,Clusters!$B$2:$D$791,3,FALSE)</f>
        <v>Good</v>
      </c>
    </row>
    <row r="11261" spans="1:12" hidden="1" x14ac:dyDescent="0.55000000000000004">
      <c r="A11261">
        <v>11259</v>
      </c>
      <c r="B11261">
        <v>143978</v>
      </c>
      <c r="C11261" t="s">
        <v>10</v>
      </c>
      <c r="D11261" s="1">
        <v>43570</v>
      </c>
      <c r="E11261">
        <v>2</v>
      </c>
      <c r="F11261">
        <v>86</v>
      </c>
      <c r="G11261">
        <v>86</v>
      </c>
      <c r="H11261">
        <v>102</v>
      </c>
      <c r="I11261">
        <v>102</v>
      </c>
      <c r="J11261">
        <v>0</v>
      </c>
      <c r="K11261">
        <v>6</v>
      </c>
      <c r="L11261" t="str">
        <f>VLOOKUP(D11261,Clusters!$B$2:$D$791,3,FALSE)</f>
        <v>Good</v>
      </c>
    </row>
    <row r="11262" spans="1:12" hidden="1" x14ac:dyDescent="0.55000000000000004">
      <c r="A11262">
        <v>11260</v>
      </c>
      <c r="B11262">
        <v>143979</v>
      </c>
      <c r="C11262" t="s">
        <v>10</v>
      </c>
      <c r="D11262" s="1">
        <v>43570</v>
      </c>
      <c r="E11262">
        <v>3</v>
      </c>
      <c r="F11262">
        <v>178</v>
      </c>
      <c r="G11262">
        <v>92</v>
      </c>
      <c r="H11262">
        <v>196</v>
      </c>
      <c r="I11262">
        <v>94</v>
      </c>
      <c r="J11262">
        <v>0</v>
      </c>
      <c r="K11262">
        <v>7</v>
      </c>
      <c r="L11262" t="str">
        <f>VLOOKUP(D11262,Clusters!$B$2:$D$791,3,FALSE)</f>
        <v>Good</v>
      </c>
    </row>
    <row r="11263" spans="1:12" hidden="1" x14ac:dyDescent="0.55000000000000004">
      <c r="A11263">
        <v>11261</v>
      </c>
      <c r="B11263">
        <v>143980</v>
      </c>
      <c r="C11263" t="s">
        <v>10</v>
      </c>
      <c r="D11263" s="1">
        <v>43570</v>
      </c>
      <c r="E11263">
        <v>4</v>
      </c>
      <c r="F11263">
        <v>307</v>
      </c>
      <c r="G11263">
        <v>129</v>
      </c>
      <c r="H11263">
        <v>368</v>
      </c>
      <c r="I11263">
        <v>172</v>
      </c>
      <c r="J11263">
        <v>0</v>
      </c>
      <c r="K11263">
        <v>8</v>
      </c>
      <c r="L11263" t="str">
        <f>VLOOKUP(D11263,Clusters!$B$2:$D$791,3,FALSE)</f>
        <v>Good</v>
      </c>
    </row>
    <row r="11264" spans="1:12" hidden="1" x14ac:dyDescent="0.55000000000000004">
      <c r="A11264">
        <v>11262</v>
      </c>
      <c r="B11264">
        <v>143981</v>
      </c>
      <c r="C11264" t="s">
        <v>10</v>
      </c>
      <c r="D11264" s="1">
        <v>43570</v>
      </c>
      <c r="E11264">
        <v>5</v>
      </c>
      <c r="F11264">
        <v>462</v>
      </c>
      <c r="G11264">
        <v>155</v>
      </c>
      <c r="H11264">
        <v>688</v>
      </c>
      <c r="I11264">
        <v>320</v>
      </c>
      <c r="J11264">
        <v>0</v>
      </c>
      <c r="K11264">
        <v>9</v>
      </c>
      <c r="L11264" t="str">
        <f>VLOOKUP(D11264,Clusters!$B$2:$D$791,3,FALSE)</f>
        <v>Good</v>
      </c>
    </row>
    <row r="11265" spans="1:12" hidden="1" x14ac:dyDescent="0.55000000000000004">
      <c r="A11265">
        <v>11263</v>
      </c>
      <c r="B11265">
        <v>143982</v>
      </c>
      <c r="C11265" t="s">
        <v>10</v>
      </c>
      <c r="D11265" s="1">
        <v>43570</v>
      </c>
      <c r="E11265">
        <v>6</v>
      </c>
      <c r="F11265">
        <v>625</v>
      </c>
      <c r="G11265">
        <v>163</v>
      </c>
      <c r="H11265">
        <v>895</v>
      </c>
      <c r="I11265">
        <v>207</v>
      </c>
      <c r="J11265">
        <v>0</v>
      </c>
      <c r="K11265">
        <v>10</v>
      </c>
      <c r="L11265" t="str">
        <f>VLOOKUP(D11265,Clusters!$B$2:$D$791,3,FALSE)</f>
        <v>Good</v>
      </c>
    </row>
    <row r="11266" spans="1:12" hidden="1" x14ac:dyDescent="0.55000000000000004">
      <c r="A11266">
        <v>11264</v>
      </c>
      <c r="B11266">
        <v>143983</v>
      </c>
      <c r="C11266" t="s">
        <v>10</v>
      </c>
      <c r="D11266" s="1">
        <v>43570</v>
      </c>
      <c r="E11266">
        <v>7</v>
      </c>
      <c r="F11266">
        <v>906</v>
      </c>
      <c r="G11266">
        <v>281</v>
      </c>
      <c r="H11266">
        <v>943</v>
      </c>
      <c r="I11266">
        <v>48</v>
      </c>
      <c r="J11266">
        <v>0</v>
      </c>
      <c r="K11266">
        <v>11</v>
      </c>
      <c r="L11266" t="str">
        <f>VLOOKUP(D11266,Clusters!$B$2:$D$791,3,FALSE)</f>
        <v>Good</v>
      </c>
    </row>
    <row r="11267" spans="1:12" hidden="1" x14ac:dyDescent="0.55000000000000004">
      <c r="A11267">
        <v>11265</v>
      </c>
      <c r="B11267">
        <v>143984</v>
      </c>
      <c r="C11267" t="s">
        <v>10</v>
      </c>
      <c r="D11267" s="1">
        <v>43570</v>
      </c>
      <c r="E11267">
        <v>8</v>
      </c>
      <c r="F11267">
        <v>1230</v>
      </c>
      <c r="G11267">
        <v>324</v>
      </c>
      <c r="H11267">
        <v>1149</v>
      </c>
      <c r="I11267">
        <v>206</v>
      </c>
      <c r="J11267">
        <v>0</v>
      </c>
      <c r="K11267">
        <v>12</v>
      </c>
      <c r="L11267" t="str">
        <f>VLOOKUP(D11267,Clusters!$B$2:$D$791,3,FALSE)</f>
        <v>Good</v>
      </c>
    </row>
    <row r="11268" spans="1:12" hidden="1" x14ac:dyDescent="0.55000000000000004">
      <c r="A11268">
        <v>11266</v>
      </c>
      <c r="B11268">
        <v>143985</v>
      </c>
      <c r="C11268" t="s">
        <v>10</v>
      </c>
      <c r="D11268" s="1">
        <v>43570</v>
      </c>
      <c r="E11268">
        <v>9</v>
      </c>
      <c r="F11268">
        <v>1415</v>
      </c>
      <c r="G11268">
        <v>185</v>
      </c>
      <c r="H11268">
        <v>1457</v>
      </c>
      <c r="I11268">
        <v>308</v>
      </c>
      <c r="J11268">
        <v>0</v>
      </c>
      <c r="K11268">
        <v>13</v>
      </c>
      <c r="L11268" t="str">
        <f>VLOOKUP(D11268,Clusters!$B$2:$D$791,3,FALSE)</f>
        <v>Good</v>
      </c>
    </row>
    <row r="11269" spans="1:12" hidden="1" x14ac:dyDescent="0.55000000000000004">
      <c r="A11269">
        <v>11267</v>
      </c>
      <c r="B11269">
        <v>143986</v>
      </c>
      <c r="C11269" t="s">
        <v>10</v>
      </c>
      <c r="D11269" s="1">
        <v>43570</v>
      </c>
      <c r="E11269">
        <v>10</v>
      </c>
      <c r="F11269">
        <v>1580</v>
      </c>
      <c r="G11269">
        <v>165</v>
      </c>
      <c r="H11269">
        <v>1665</v>
      </c>
      <c r="I11269">
        <v>208</v>
      </c>
      <c r="J11269">
        <v>0</v>
      </c>
      <c r="K11269">
        <v>14</v>
      </c>
      <c r="L11269" t="str">
        <f>VLOOKUP(D11269,Clusters!$B$2:$D$791,3,FALSE)</f>
        <v>Good</v>
      </c>
    </row>
    <row r="11270" spans="1:12" hidden="1" x14ac:dyDescent="0.55000000000000004">
      <c r="A11270">
        <v>11268</v>
      </c>
      <c r="B11270">
        <v>143987</v>
      </c>
      <c r="C11270" t="s">
        <v>10</v>
      </c>
      <c r="D11270" s="1">
        <v>43570</v>
      </c>
      <c r="E11270">
        <v>11</v>
      </c>
      <c r="F11270">
        <v>1798</v>
      </c>
      <c r="G11270">
        <v>218</v>
      </c>
      <c r="H11270">
        <v>1697</v>
      </c>
      <c r="I11270">
        <v>32</v>
      </c>
      <c r="J11270">
        <v>0</v>
      </c>
      <c r="K11270">
        <v>15</v>
      </c>
      <c r="L11270" t="str">
        <f>VLOOKUP(D11270,Clusters!$B$2:$D$791,3,FALSE)</f>
        <v>Good</v>
      </c>
    </row>
    <row r="11271" spans="1:12" hidden="1" x14ac:dyDescent="0.55000000000000004">
      <c r="A11271">
        <v>11269</v>
      </c>
      <c r="B11271">
        <v>143988</v>
      </c>
      <c r="C11271" t="s">
        <v>10</v>
      </c>
      <c r="D11271" s="1">
        <v>43570</v>
      </c>
      <c r="E11271">
        <v>12</v>
      </c>
      <c r="F11271">
        <v>2019</v>
      </c>
      <c r="G11271">
        <v>221</v>
      </c>
      <c r="H11271">
        <v>1998</v>
      </c>
      <c r="I11271">
        <v>301</v>
      </c>
      <c r="J11271">
        <v>0</v>
      </c>
      <c r="K11271">
        <v>16</v>
      </c>
      <c r="L11271" t="str">
        <f>VLOOKUP(D11271,Clusters!$B$2:$D$791,3,FALSE)</f>
        <v>Good</v>
      </c>
    </row>
    <row r="11272" spans="1:12" hidden="1" x14ac:dyDescent="0.55000000000000004">
      <c r="A11272">
        <v>11270</v>
      </c>
      <c r="B11272">
        <v>143989</v>
      </c>
      <c r="C11272" t="s">
        <v>10</v>
      </c>
      <c r="D11272" s="1">
        <v>43570</v>
      </c>
      <c r="E11272">
        <v>13</v>
      </c>
      <c r="F11272">
        <v>2071</v>
      </c>
      <c r="G11272">
        <v>52</v>
      </c>
      <c r="H11272">
        <v>2352</v>
      </c>
      <c r="I11272">
        <v>354</v>
      </c>
      <c r="J11272">
        <v>0</v>
      </c>
      <c r="K11272">
        <v>17</v>
      </c>
      <c r="L11272" t="str">
        <f>VLOOKUP(D11272,Clusters!$B$2:$D$791,3,FALSE)</f>
        <v>Good</v>
      </c>
    </row>
    <row r="11273" spans="1:12" hidden="1" x14ac:dyDescent="0.55000000000000004">
      <c r="A11273">
        <v>11271</v>
      </c>
      <c r="B11273">
        <v>143990</v>
      </c>
      <c r="C11273" t="s">
        <v>10</v>
      </c>
      <c r="D11273" s="1">
        <v>43570</v>
      </c>
      <c r="E11273">
        <v>14</v>
      </c>
      <c r="F11273">
        <v>2105</v>
      </c>
      <c r="G11273">
        <v>34</v>
      </c>
      <c r="H11273">
        <v>2620</v>
      </c>
      <c r="I11273">
        <v>268</v>
      </c>
      <c r="J11273">
        <v>0</v>
      </c>
      <c r="K11273">
        <v>18</v>
      </c>
      <c r="L11273" t="str">
        <f>VLOOKUP(D11273,Clusters!$B$2:$D$791,3,FALSE)</f>
        <v>Good</v>
      </c>
    </row>
    <row r="11274" spans="1:12" hidden="1" x14ac:dyDescent="0.55000000000000004">
      <c r="A11274">
        <v>11272</v>
      </c>
      <c r="B11274">
        <v>143991</v>
      </c>
      <c r="C11274" t="s">
        <v>10</v>
      </c>
      <c r="D11274" s="1">
        <v>43570</v>
      </c>
      <c r="E11274">
        <v>15</v>
      </c>
      <c r="F11274">
        <v>2354</v>
      </c>
      <c r="G11274">
        <v>249</v>
      </c>
      <c r="H11274">
        <v>2881</v>
      </c>
      <c r="I11274">
        <v>261</v>
      </c>
      <c r="J11274">
        <v>0</v>
      </c>
      <c r="K11274">
        <v>19</v>
      </c>
      <c r="L11274" t="str">
        <f>VLOOKUP(D11274,Clusters!$B$2:$D$791,3,FALSE)</f>
        <v>Good</v>
      </c>
    </row>
    <row r="11275" spans="1:12" hidden="1" x14ac:dyDescent="0.55000000000000004">
      <c r="A11275">
        <v>11273</v>
      </c>
      <c r="B11275">
        <v>143992</v>
      </c>
      <c r="C11275" t="s">
        <v>10</v>
      </c>
      <c r="D11275" s="1">
        <v>43570</v>
      </c>
      <c r="E11275">
        <v>16</v>
      </c>
      <c r="F11275">
        <v>2502</v>
      </c>
      <c r="G11275">
        <v>148</v>
      </c>
      <c r="H11275">
        <v>2963</v>
      </c>
      <c r="I11275">
        <v>82</v>
      </c>
      <c r="J11275">
        <v>0</v>
      </c>
      <c r="K11275">
        <v>20</v>
      </c>
      <c r="L11275" t="str">
        <f>VLOOKUP(D11275,Clusters!$B$2:$D$791,3,FALSE)</f>
        <v>Good</v>
      </c>
    </row>
    <row r="11276" spans="1:12" hidden="1" x14ac:dyDescent="0.55000000000000004">
      <c r="A11276">
        <v>11274</v>
      </c>
      <c r="B11276">
        <v>143993</v>
      </c>
      <c r="C11276" t="s">
        <v>10</v>
      </c>
      <c r="D11276" s="1">
        <v>43570</v>
      </c>
      <c r="E11276">
        <v>17</v>
      </c>
      <c r="F11276">
        <v>3063</v>
      </c>
      <c r="G11276">
        <v>561</v>
      </c>
      <c r="H11276">
        <v>3721</v>
      </c>
      <c r="I11276">
        <v>758</v>
      </c>
      <c r="J11276">
        <v>0</v>
      </c>
      <c r="K11276">
        <v>21</v>
      </c>
      <c r="L11276" t="str">
        <f>VLOOKUP(D11276,Clusters!$B$2:$D$791,3,FALSE)</f>
        <v>Good</v>
      </c>
    </row>
    <row r="11277" spans="1:12" hidden="1" x14ac:dyDescent="0.55000000000000004">
      <c r="A11277">
        <v>11275</v>
      </c>
      <c r="B11277">
        <v>143994</v>
      </c>
      <c r="C11277" t="s">
        <v>10</v>
      </c>
      <c r="D11277" s="1">
        <v>43570</v>
      </c>
      <c r="E11277">
        <v>18</v>
      </c>
      <c r="F11277">
        <v>3115</v>
      </c>
      <c r="G11277">
        <v>52</v>
      </c>
      <c r="H11277">
        <v>4546</v>
      </c>
      <c r="I11277">
        <v>825</v>
      </c>
      <c r="J11277">
        <v>0</v>
      </c>
      <c r="K11277">
        <v>22</v>
      </c>
      <c r="L11277" t="str">
        <f>VLOOKUP(D11277,Clusters!$B$2:$D$791,3,FALSE)</f>
        <v>Good</v>
      </c>
    </row>
    <row r="11278" spans="1:12" hidden="1" x14ac:dyDescent="0.55000000000000004">
      <c r="A11278">
        <v>11276</v>
      </c>
      <c r="B11278">
        <v>143995</v>
      </c>
      <c r="C11278" t="s">
        <v>10</v>
      </c>
      <c r="D11278" s="1">
        <v>43570</v>
      </c>
      <c r="E11278">
        <v>19</v>
      </c>
      <c r="F11278">
        <v>3301</v>
      </c>
      <c r="G11278">
        <v>186</v>
      </c>
      <c r="H11278">
        <v>5007</v>
      </c>
      <c r="I11278">
        <v>461</v>
      </c>
      <c r="J11278">
        <v>0</v>
      </c>
      <c r="K11278">
        <v>23</v>
      </c>
      <c r="L11278" t="str">
        <f>VLOOKUP(D11278,Clusters!$B$2:$D$791,3,FALSE)</f>
        <v>Good</v>
      </c>
    </row>
    <row r="11279" spans="1:12" hidden="1" x14ac:dyDescent="0.55000000000000004">
      <c r="A11279">
        <v>11277</v>
      </c>
      <c r="B11279">
        <v>143996</v>
      </c>
      <c r="C11279" t="s">
        <v>10</v>
      </c>
      <c r="D11279" s="1">
        <v>43570</v>
      </c>
      <c r="E11279">
        <v>20</v>
      </c>
      <c r="F11279">
        <v>4059</v>
      </c>
      <c r="G11279">
        <v>758</v>
      </c>
      <c r="H11279">
        <v>5329</v>
      </c>
      <c r="I11279">
        <v>322</v>
      </c>
      <c r="J11279">
        <v>0</v>
      </c>
      <c r="K11279">
        <v>0</v>
      </c>
      <c r="L11279" t="str">
        <f>VLOOKUP(D11279,Clusters!$B$2:$D$791,3,FALSE)</f>
        <v>Good</v>
      </c>
    </row>
    <row r="11280" spans="1:12" hidden="1" x14ac:dyDescent="0.55000000000000004">
      <c r="A11280">
        <v>11278</v>
      </c>
      <c r="B11280">
        <v>143997</v>
      </c>
      <c r="C11280" t="s">
        <v>10</v>
      </c>
      <c r="D11280" s="1">
        <v>43570</v>
      </c>
      <c r="E11280">
        <v>21</v>
      </c>
      <c r="F11280">
        <v>4659</v>
      </c>
      <c r="G11280">
        <v>600</v>
      </c>
      <c r="H11280">
        <v>5341</v>
      </c>
      <c r="I11280">
        <v>12</v>
      </c>
      <c r="J11280">
        <v>0</v>
      </c>
      <c r="K11280">
        <v>1</v>
      </c>
      <c r="L11280" t="str">
        <f>VLOOKUP(D11280,Clusters!$B$2:$D$791,3,FALSE)</f>
        <v>Good</v>
      </c>
    </row>
    <row r="11281" spans="1:12" hidden="1" x14ac:dyDescent="0.55000000000000004">
      <c r="A11281">
        <v>11279</v>
      </c>
      <c r="B11281">
        <v>143998</v>
      </c>
      <c r="C11281" t="s">
        <v>10</v>
      </c>
      <c r="D11281" s="1">
        <v>43570</v>
      </c>
      <c r="E11281">
        <v>22</v>
      </c>
      <c r="F11281">
        <v>5073</v>
      </c>
      <c r="G11281">
        <v>414</v>
      </c>
      <c r="H11281">
        <v>5410</v>
      </c>
      <c r="I11281">
        <v>69</v>
      </c>
      <c r="J11281">
        <v>0</v>
      </c>
      <c r="K11281">
        <v>2</v>
      </c>
      <c r="L11281" t="str">
        <f>VLOOKUP(D11281,Clusters!$B$2:$D$791,3,FALSE)</f>
        <v>Good</v>
      </c>
    </row>
    <row r="11282" spans="1:12" x14ac:dyDescent="0.55000000000000004">
      <c r="A11282">
        <v>11304</v>
      </c>
      <c r="B11282">
        <v>144023</v>
      </c>
      <c r="C11282" t="s">
        <v>10</v>
      </c>
      <c r="D11282" s="1">
        <v>43571</v>
      </c>
      <c r="E11282">
        <v>23</v>
      </c>
      <c r="F11282">
        <v>3871</v>
      </c>
      <c r="G11282">
        <v>42</v>
      </c>
      <c r="H11282">
        <v>4320</v>
      </c>
      <c r="I11282">
        <v>36</v>
      </c>
      <c r="J11282">
        <v>1</v>
      </c>
      <c r="K11282">
        <v>3</v>
      </c>
      <c r="L11282" t="str">
        <f>VLOOKUP(D11282,Clusters!$B$2:$D$791,3,FALSE)</f>
        <v>Good</v>
      </c>
    </row>
    <row r="11283" spans="1:12" hidden="1" x14ac:dyDescent="0.55000000000000004">
      <c r="A11283">
        <v>11281</v>
      </c>
      <c r="B11283">
        <v>144000</v>
      </c>
      <c r="C11283" t="s">
        <v>10</v>
      </c>
      <c r="D11283" s="1">
        <v>43571</v>
      </c>
      <c r="E11283">
        <v>0</v>
      </c>
      <c r="F11283">
        <v>0</v>
      </c>
      <c r="G11283">
        <v>0</v>
      </c>
      <c r="H11283">
        <v>0</v>
      </c>
      <c r="I11283">
        <v>0</v>
      </c>
      <c r="J11283">
        <v>1</v>
      </c>
      <c r="K11283">
        <v>4</v>
      </c>
      <c r="L11283" t="str">
        <f>VLOOKUP(D11283,Clusters!$B$2:$D$791,3,FALSE)</f>
        <v>Good</v>
      </c>
    </row>
    <row r="11284" spans="1:12" hidden="1" x14ac:dyDescent="0.55000000000000004">
      <c r="A11284">
        <v>11282</v>
      </c>
      <c r="B11284">
        <v>144001</v>
      </c>
      <c r="C11284" t="s">
        <v>10</v>
      </c>
      <c r="D11284" s="1">
        <v>43571</v>
      </c>
      <c r="E11284">
        <v>1</v>
      </c>
      <c r="F11284">
        <v>0</v>
      </c>
      <c r="G11284">
        <v>0</v>
      </c>
      <c r="H11284">
        <v>3</v>
      </c>
      <c r="I11284">
        <v>3</v>
      </c>
      <c r="J11284">
        <v>1</v>
      </c>
      <c r="K11284">
        <v>5</v>
      </c>
      <c r="L11284" t="str">
        <f>VLOOKUP(D11284,Clusters!$B$2:$D$791,3,FALSE)</f>
        <v>Good</v>
      </c>
    </row>
    <row r="11285" spans="1:12" hidden="1" x14ac:dyDescent="0.55000000000000004">
      <c r="A11285">
        <v>11283</v>
      </c>
      <c r="B11285">
        <v>144002</v>
      </c>
      <c r="C11285" t="s">
        <v>10</v>
      </c>
      <c r="D11285" s="1">
        <v>43571</v>
      </c>
      <c r="E11285">
        <v>2</v>
      </c>
      <c r="F11285">
        <v>63</v>
      </c>
      <c r="G11285">
        <v>63</v>
      </c>
      <c r="H11285">
        <v>11</v>
      </c>
      <c r="I11285">
        <v>8</v>
      </c>
      <c r="J11285">
        <v>1</v>
      </c>
      <c r="K11285">
        <v>6</v>
      </c>
      <c r="L11285" t="str">
        <f>VLOOKUP(D11285,Clusters!$B$2:$D$791,3,FALSE)</f>
        <v>Good</v>
      </c>
    </row>
    <row r="11286" spans="1:12" hidden="1" x14ac:dyDescent="0.55000000000000004">
      <c r="A11286">
        <v>11284</v>
      </c>
      <c r="B11286">
        <v>144003</v>
      </c>
      <c r="C11286" t="s">
        <v>10</v>
      </c>
      <c r="D11286" s="1">
        <v>43571</v>
      </c>
      <c r="E11286">
        <v>3</v>
      </c>
      <c r="F11286">
        <v>63</v>
      </c>
      <c r="G11286">
        <v>0</v>
      </c>
      <c r="H11286">
        <v>123</v>
      </c>
      <c r="I11286">
        <v>112</v>
      </c>
      <c r="J11286">
        <v>1</v>
      </c>
      <c r="K11286">
        <v>7</v>
      </c>
      <c r="L11286" t="str">
        <f>VLOOKUP(D11286,Clusters!$B$2:$D$791,3,FALSE)</f>
        <v>Good</v>
      </c>
    </row>
    <row r="11287" spans="1:12" hidden="1" x14ac:dyDescent="0.55000000000000004">
      <c r="A11287">
        <v>11285</v>
      </c>
      <c r="B11287">
        <v>144004</v>
      </c>
      <c r="C11287" t="s">
        <v>10</v>
      </c>
      <c r="D11287" s="1">
        <v>43571</v>
      </c>
      <c r="E11287">
        <v>4</v>
      </c>
      <c r="F11287">
        <v>72</v>
      </c>
      <c r="G11287">
        <v>9</v>
      </c>
      <c r="H11287">
        <v>875</v>
      </c>
      <c r="I11287">
        <v>752</v>
      </c>
      <c r="J11287">
        <v>1</v>
      </c>
      <c r="K11287">
        <v>8</v>
      </c>
      <c r="L11287" t="str">
        <f>VLOOKUP(D11287,Clusters!$B$2:$D$791,3,FALSE)</f>
        <v>Good</v>
      </c>
    </row>
    <row r="11288" spans="1:12" hidden="1" x14ac:dyDescent="0.55000000000000004">
      <c r="A11288">
        <v>11286</v>
      </c>
      <c r="B11288">
        <v>144005</v>
      </c>
      <c r="C11288" t="s">
        <v>10</v>
      </c>
      <c r="D11288" s="1">
        <v>43571</v>
      </c>
      <c r="E11288">
        <v>5</v>
      </c>
      <c r="F11288">
        <v>150</v>
      </c>
      <c r="G11288">
        <v>78</v>
      </c>
      <c r="H11288">
        <v>1005</v>
      </c>
      <c r="I11288">
        <v>130</v>
      </c>
      <c r="J11288">
        <v>1</v>
      </c>
      <c r="K11288">
        <v>9</v>
      </c>
      <c r="L11288" t="str">
        <f>VLOOKUP(D11288,Clusters!$B$2:$D$791,3,FALSE)</f>
        <v>Good</v>
      </c>
    </row>
    <row r="11289" spans="1:12" hidden="1" x14ac:dyDescent="0.55000000000000004">
      <c r="A11289">
        <v>11287</v>
      </c>
      <c r="B11289">
        <v>144006</v>
      </c>
      <c r="C11289" t="s">
        <v>10</v>
      </c>
      <c r="D11289" s="1">
        <v>43571</v>
      </c>
      <c r="E11289">
        <v>6</v>
      </c>
      <c r="F11289">
        <v>213</v>
      </c>
      <c r="G11289">
        <v>63</v>
      </c>
      <c r="H11289">
        <v>1023</v>
      </c>
      <c r="I11289">
        <v>18</v>
      </c>
      <c r="J11289">
        <v>1</v>
      </c>
      <c r="K11289">
        <v>10</v>
      </c>
      <c r="L11289" t="str">
        <f>VLOOKUP(D11289,Clusters!$B$2:$D$791,3,FALSE)</f>
        <v>Good</v>
      </c>
    </row>
    <row r="11290" spans="1:12" hidden="1" x14ac:dyDescent="0.55000000000000004">
      <c r="A11290">
        <v>11288</v>
      </c>
      <c r="B11290">
        <v>144007</v>
      </c>
      <c r="C11290" t="s">
        <v>10</v>
      </c>
      <c r="D11290" s="1">
        <v>43571</v>
      </c>
      <c r="E11290">
        <v>7</v>
      </c>
      <c r="F11290">
        <v>1018</v>
      </c>
      <c r="G11290">
        <v>805</v>
      </c>
      <c r="H11290">
        <v>1217</v>
      </c>
      <c r="I11290">
        <v>194</v>
      </c>
      <c r="J11290">
        <v>1</v>
      </c>
      <c r="K11290">
        <v>11</v>
      </c>
      <c r="L11290" t="str">
        <f>VLOOKUP(D11290,Clusters!$B$2:$D$791,3,FALSE)</f>
        <v>Good</v>
      </c>
    </row>
    <row r="11291" spans="1:12" hidden="1" x14ac:dyDescent="0.55000000000000004">
      <c r="A11291">
        <v>11289</v>
      </c>
      <c r="B11291">
        <v>144008</v>
      </c>
      <c r="C11291" t="s">
        <v>10</v>
      </c>
      <c r="D11291" s="1">
        <v>43571</v>
      </c>
      <c r="E11291">
        <v>8</v>
      </c>
      <c r="F11291">
        <v>1040</v>
      </c>
      <c r="G11291">
        <v>22</v>
      </c>
      <c r="H11291">
        <v>1443</v>
      </c>
      <c r="I11291">
        <v>226</v>
      </c>
      <c r="J11291">
        <v>1</v>
      </c>
      <c r="K11291">
        <v>12</v>
      </c>
      <c r="L11291" t="str">
        <f>VLOOKUP(D11291,Clusters!$B$2:$D$791,3,FALSE)</f>
        <v>Good</v>
      </c>
    </row>
    <row r="11292" spans="1:12" hidden="1" x14ac:dyDescent="0.55000000000000004">
      <c r="A11292">
        <v>11290</v>
      </c>
      <c r="B11292">
        <v>144009</v>
      </c>
      <c r="C11292" t="s">
        <v>10</v>
      </c>
      <c r="D11292" s="1">
        <v>43571</v>
      </c>
      <c r="E11292">
        <v>9</v>
      </c>
      <c r="F11292">
        <v>1215</v>
      </c>
      <c r="G11292">
        <v>175</v>
      </c>
      <c r="H11292">
        <v>1476</v>
      </c>
      <c r="I11292">
        <v>33</v>
      </c>
      <c r="J11292">
        <v>1</v>
      </c>
      <c r="K11292">
        <v>13</v>
      </c>
      <c r="L11292" t="str">
        <f>VLOOKUP(D11292,Clusters!$B$2:$D$791,3,FALSE)</f>
        <v>Good</v>
      </c>
    </row>
    <row r="11293" spans="1:12" hidden="1" x14ac:dyDescent="0.55000000000000004">
      <c r="A11293">
        <v>11291</v>
      </c>
      <c r="B11293">
        <v>144010</v>
      </c>
      <c r="C11293" t="s">
        <v>10</v>
      </c>
      <c r="D11293" s="1">
        <v>43571</v>
      </c>
      <c r="E11293">
        <v>10</v>
      </c>
      <c r="F11293">
        <v>1292</v>
      </c>
      <c r="G11293">
        <v>77</v>
      </c>
      <c r="H11293">
        <v>1664</v>
      </c>
      <c r="I11293">
        <v>188</v>
      </c>
      <c r="J11293">
        <v>1</v>
      </c>
      <c r="K11293">
        <v>14</v>
      </c>
      <c r="L11293" t="str">
        <f>VLOOKUP(D11293,Clusters!$B$2:$D$791,3,FALSE)</f>
        <v>Good</v>
      </c>
    </row>
    <row r="11294" spans="1:12" hidden="1" x14ac:dyDescent="0.55000000000000004">
      <c r="A11294">
        <v>11292</v>
      </c>
      <c r="B11294">
        <v>144011</v>
      </c>
      <c r="C11294" t="s">
        <v>10</v>
      </c>
      <c r="D11294" s="1">
        <v>43571</v>
      </c>
      <c r="E11294">
        <v>11</v>
      </c>
      <c r="F11294">
        <v>1476</v>
      </c>
      <c r="G11294">
        <v>184</v>
      </c>
      <c r="H11294">
        <v>1853</v>
      </c>
      <c r="I11294">
        <v>189</v>
      </c>
      <c r="J11294">
        <v>1</v>
      </c>
      <c r="K11294">
        <v>15</v>
      </c>
      <c r="L11294" t="str">
        <f>VLOOKUP(D11294,Clusters!$B$2:$D$791,3,FALSE)</f>
        <v>Good</v>
      </c>
    </row>
    <row r="11295" spans="1:12" hidden="1" x14ac:dyDescent="0.55000000000000004">
      <c r="A11295">
        <v>11293</v>
      </c>
      <c r="B11295">
        <v>144012</v>
      </c>
      <c r="C11295" t="s">
        <v>10</v>
      </c>
      <c r="D11295" s="1">
        <v>43571</v>
      </c>
      <c r="E11295">
        <v>12</v>
      </c>
      <c r="F11295">
        <v>1703</v>
      </c>
      <c r="G11295">
        <v>227</v>
      </c>
      <c r="H11295">
        <v>2164</v>
      </c>
      <c r="I11295">
        <v>311</v>
      </c>
      <c r="J11295">
        <v>1</v>
      </c>
      <c r="K11295">
        <v>16</v>
      </c>
      <c r="L11295" t="str">
        <f>VLOOKUP(D11295,Clusters!$B$2:$D$791,3,FALSE)</f>
        <v>Good</v>
      </c>
    </row>
    <row r="11296" spans="1:12" hidden="1" x14ac:dyDescent="0.55000000000000004">
      <c r="A11296">
        <v>11294</v>
      </c>
      <c r="B11296">
        <v>144013</v>
      </c>
      <c r="C11296" t="s">
        <v>10</v>
      </c>
      <c r="D11296" s="1">
        <v>43571</v>
      </c>
      <c r="E11296">
        <v>13</v>
      </c>
      <c r="F11296">
        <v>1746</v>
      </c>
      <c r="G11296">
        <v>43</v>
      </c>
      <c r="H11296">
        <v>2448</v>
      </c>
      <c r="I11296">
        <v>284</v>
      </c>
      <c r="J11296">
        <v>1</v>
      </c>
      <c r="K11296">
        <v>17</v>
      </c>
      <c r="L11296" t="str">
        <f>VLOOKUP(D11296,Clusters!$B$2:$D$791,3,FALSE)</f>
        <v>Good</v>
      </c>
    </row>
    <row r="11297" spans="1:12" hidden="1" x14ac:dyDescent="0.55000000000000004">
      <c r="A11297">
        <v>11295</v>
      </c>
      <c r="B11297">
        <v>144014</v>
      </c>
      <c r="C11297" t="s">
        <v>10</v>
      </c>
      <c r="D11297" s="1">
        <v>43571</v>
      </c>
      <c r="E11297">
        <v>14</v>
      </c>
      <c r="F11297">
        <v>1986</v>
      </c>
      <c r="G11297">
        <v>240</v>
      </c>
      <c r="H11297">
        <v>2644</v>
      </c>
      <c r="I11297">
        <v>196</v>
      </c>
      <c r="J11297">
        <v>1</v>
      </c>
      <c r="K11297">
        <v>18</v>
      </c>
      <c r="L11297" t="str">
        <f>VLOOKUP(D11297,Clusters!$B$2:$D$791,3,FALSE)</f>
        <v>Good</v>
      </c>
    </row>
    <row r="11298" spans="1:12" hidden="1" x14ac:dyDescent="0.55000000000000004">
      <c r="A11298">
        <v>11296</v>
      </c>
      <c r="B11298">
        <v>144015</v>
      </c>
      <c r="C11298" t="s">
        <v>10</v>
      </c>
      <c r="D11298" s="1">
        <v>43571</v>
      </c>
      <c r="E11298">
        <v>15</v>
      </c>
      <c r="F11298">
        <v>2387</v>
      </c>
      <c r="G11298">
        <v>401</v>
      </c>
      <c r="H11298">
        <v>2790</v>
      </c>
      <c r="I11298">
        <v>146</v>
      </c>
      <c r="J11298">
        <v>1</v>
      </c>
      <c r="K11298">
        <v>19</v>
      </c>
      <c r="L11298" t="str">
        <f>VLOOKUP(D11298,Clusters!$B$2:$D$791,3,FALSE)</f>
        <v>Good</v>
      </c>
    </row>
    <row r="11299" spans="1:12" hidden="1" x14ac:dyDescent="0.55000000000000004">
      <c r="A11299">
        <v>11297</v>
      </c>
      <c r="B11299">
        <v>144016</v>
      </c>
      <c r="C11299" t="s">
        <v>10</v>
      </c>
      <c r="D11299" s="1">
        <v>43571</v>
      </c>
      <c r="E11299">
        <v>16</v>
      </c>
      <c r="F11299">
        <v>2483</v>
      </c>
      <c r="G11299">
        <v>96</v>
      </c>
      <c r="H11299">
        <v>3138</v>
      </c>
      <c r="I11299">
        <v>348</v>
      </c>
      <c r="J11299">
        <v>1</v>
      </c>
      <c r="K11299">
        <v>20</v>
      </c>
      <c r="L11299" t="str">
        <f>VLOOKUP(D11299,Clusters!$B$2:$D$791,3,FALSE)</f>
        <v>Good</v>
      </c>
    </row>
    <row r="11300" spans="1:12" hidden="1" x14ac:dyDescent="0.55000000000000004">
      <c r="A11300">
        <v>11298</v>
      </c>
      <c r="B11300">
        <v>144017</v>
      </c>
      <c r="C11300" t="s">
        <v>10</v>
      </c>
      <c r="D11300" s="1">
        <v>43571</v>
      </c>
      <c r="E11300">
        <v>17</v>
      </c>
      <c r="F11300">
        <v>2625</v>
      </c>
      <c r="G11300">
        <v>142</v>
      </c>
      <c r="H11300">
        <v>3275</v>
      </c>
      <c r="I11300">
        <v>137</v>
      </c>
      <c r="J11300">
        <v>1</v>
      </c>
      <c r="K11300">
        <v>21</v>
      </c>
      <c r="L11300" t="str">
        <f>VLOOKUP(D11300,Clusters!$B$2:$D$791,3,FALSE)</f>
        <v>Good</v>
      </c>
    </row>
    <row r="11301" spans="1:12" hidden="1" x14ac:dyDescent="0.55000000000000004">
      <c r="A11301">
        <v>11299</v>
      </c>
      <c r="B11301">
        <v>144018</v>
      </c>
      <c r="C11301" t="s">
        <v>10</v>
      </c>
      <c r="D11301" s="1">
        <v>43571</v>
      </c>
      <c r="E11301">
        <v>18</v>
      </c>
      <c r="F11301">
        <v>2787</v>
      </c>
      <c r="G11301">
        <v>162</v>
      </c>
      <c r="H11301">
        <v>3732</v>
      </c>
      <c r="I11301">
        <v>457</v>
      </c>
      <c r="J11301">
        <v>1</v>
      </c>
      <c r="K11301">
        <v>22</v>
      </c>
      <c r="L11301" t="str">
        <f>VLOOKUP(D11301,Clusters!$B$2:$D$791,3,FALSE)</f>
        <v>Good</v>
      </c>
    </row>
    <row r="11302" spans="1:12" hidden="1" x14ac:dyDescent="0.55000000000000004">
      <c r="A11302">
        <v>11300</v>
      </c>
      <c r="B11302">
        <v>144019</v>
      </c>
      <c r="C11302" t="s">
        <v>10</v>
      </c>
      <c r="D11302" s="1">
        <v>43571</v>
      </c>
      <c r="E11302">
        <v>19</v>
      </c>
      <c r="F11302">
        <v>3262</v>
      </c>
      <c r="G11302">
        <v>475</v>
      </c>
      <c r="H11302">
        <v>3887</v>
      </c>
      <c r="I11302">
        <v>155</v>
      </c>
      <c r="J11302">
        <v>1</v>
      </c>
      <c r="K11302">
        <v>23</v>
      </c>
      <c r="L11302" t="str">
        <f>VLOOKUP(D11302,Clusters!$B$2:$D$791,3,FALSE)</f>
        <v>Good</v>
      </c>
    </row>
    <row r="11303" spans="1:12" hidden="1" x14ac:dyDescent="0.55000000000000004">
      <c r="A11303">
        <v>11301</v>
      </c>
      <c r="B11303">
        <v>144020</v>
      </c>
      <c r="C11303" t="s">
        <v>10</v>
      </c>
      <c r="D11303" s="1">
        <v>43571</v>
      </c>
      <c r="E11303">
        <v>20</v>
      </c>
      <c r="F11303">
        <v>3404</v>
      </c>
      <c r="G11303">
        <v>142</v>
      </c>
      <c r="H11303">
        <v>4189</v>
      </c>
      <c r="I11303">
        <v>302</v>
      </c>
      <c r="J11303">
        <v>1</v>
      </c>
      <c r="K11303">
        <v>0</v>
      </c>
      <c r="L11303" t="str">
        <f>VLOOKUP(D11303,Clusters!$B$2:$D$791,3,FALSE)</f>
        <v>Good</v>
      </c>
    </row>
    <row r="11304" spans="1:12" hidden="1" x14ac:dyDescent="0.55000000000000004">
      <c r="A11304">
        <v>11302</v>
      </c>
      <c r="B11304">
        <v>144021</v>
      </c>
      <c r="C11304" t="s">
        <v>10</v>
      </c>
      <c r="D11304" s="1">
        <v>43571</v>
      </c>
      <c r="E11304">
        <v>21</v>
      </c>
      <c r="F11304">
        <v>3532</v>
      </c>
      <c r="G11304">
        <v>128</v>
      </c>
      <c r="H11304">
        <v>4251</v>
      </c>
      <c r="I11304">
        <v>62</v>
      </c>
      <c r="J11304">
        <v>1</v>
      </c>
      <c r="K11304">
        <v>1</v>
      </c>
      <c r="L11304" t="str">
        <f>VLOOKUP(D11304,Clusters!$B$2:$D$791,3,FALSE)</f>
        <v>Good</v>
      </c>
    </row>
    <row r="11305" spans="1:12" hidden="1" x14ac:dyDescent="0.55000000000000004">
      <c r="A11305">
        <v>11303</v>
      </c>
      <c r="B11305">
        <v>144022</v>
      </c>
      <c r="C11305" t="s">
        <v>10</v>
      </c>
      <c r="D11305" s="1">
        <v>43571</v>
      </c>
      <c r="E11305">
        <v>22</v>
      </c>
      <c r="F11305">
        <v>3829</v>
      </c>
      <c r="G11305">
        <v>297</v>
      </c>
      <c r="H11305">
        <v>4284</v>
      </c>
      <c r="I11305">
        <v>33</v>
      </c>
      <c r="J11305">
        <v>1</v>
      </c>
      <c r="K11305">
        <v>2</v>
      </c>
      <c r="L11305" t="str">
        <f>VLOOKUP(D11305,Clusters!$B$2:$D$791,3,FALSE)</f>
        <v>Good</v>
      </c>
    </row>
    <row r="11306" spans="1:12" x14ac:dyDescent="0.55000000000000004">
      <c r="A11306">
        <v>11328</v>
      </c>
      <c r="B11306">
        <v>144047</v>
      </c>
      <c r="C11306" t="s">
        <v>10</v>
      </c>
      <c r="D11306" s="1">
        <v>43572</v>
      </c>
      <c r="E11306">
        <v>23</v>
      </c>
      <c r="F11306">
        <v>2368</v>
      </c>
      <c r="G11306">
        <v>272</v>
      </c>
      <c r="H11306">
        <v>2171</v>
      </c>
      <c r="I11306">
        <v>10</v>
      </c>
      <c r="J11306">
        <v>2</v>
      </c>
      <c r="K11306">
        <v>3</v>
      </c>
      <c r="L11306" t="str">
        <f>VLOOKUP(D11306,Clusters!$B$2:$D$791,3,FALSE)</f>
        <v>Good</v>
      </c>
    </row>
    <row r="11307" spans="1:12" hidden="1" x14ac:dyDescent="0.55000000000000004">
      <c r="A11307">
        <v>11305</v>
      </c>
      <c r="B11307">
        <v>144024</v>
      </c>
      <c r="C11307" t="s">
        <v>10</v>
      </c>
      <c r="D11307" s="1">
        <v>43572</v>
      </c>
      <c r="E11307">
        <v>0</v>
      </c>
      <c r="F11307">
        <v>0</v>
      </c>
      <c r="G11307">
        <v>0</v>
      </c>
      <c r="H11307">
        <v>18</v>
      </c>
      <c r="I11307">
        <v>18</v>
      </c>
      <c r="J11307">
        <v>2</v>
      </c>
      <c r="K11307">
        <v>4</v>
      </c>
      <c r="L11307" t="str">
        <f>VLOOKUP(D11307,Clusters!$B$2:$D$791,3,FALSE)</f>
        <v>Good</v>
      </c>
    </row>
    <row r="11308" spans="1:12" hidden="1" x14ac:dyDescent="0.55000000000000004">
      <c r="A11308">
        <v>11306</v>
      </c>
      <c r="B11308">
        <v>144025</v>
      </c>
      <c r="C11308" t="s">
        <v>10</v>
      </c>
      <c r="D11308" s="1">
        <v>43572</v>
      </c>
      <c r="E11308">
        <v>1</v>
      </c>
      <c r="F11308">
        <v>0</v>
      </c>
      <c r="G11308">
        <v>0</v>
      </c>
      <c r="H11308">
        <v>18</v>
      </c>
      <c r="I11308">
        <v>0</v>
      </c>
      <c r="J11308">
        <v>2</v>
      </c>
      <c r="K11308">
        <v>5</v>
      </c>
      <c r="L11308" t="str">
        <f>VLOOKUP(D11308,Clusters!$B$2:$D$791,3,FALSE)</f>
        <v>Good</v>
      </c>
    </row>
    <row r="11309" spans="1:12" hidden="1" x14ac:dyDescent="0.55000000000000004">
      <c r="A11309">
        <v>11307</v>
      </c>
      <c r="B11309">
        <v>144026</v>
      </c>
      <c r="C11309" t="s">
        <v>10</v>
      </c>
      <c r="D11309" s="1">
        <v>43572</v>
      </c>
      <c r="E11309">
        <v>2</v>
      </c>
      <c r="F11309">
        <v>20</v>
      </c>
      <c r="G11309">
        <v>20</v>
      </c>
      <c r="H11309">
        <v>24</v>
      </c>
      <c r="I11309">
        <v>6</v>
      </c>
      <c r="J11309">
        <v>2</v>
      </c>
      <c r="K11309">
        <v>6</v>
      </c>
      <c r="L11309" t="str">
        <f>VLOOKUP(D11309,Clusters!$B$2:$D$791,3,FALSE)</f>
        <v>Good</v>
      </c>
    </row>
    <row r="11310" spans="1:12" hidden="1" x14ac:dyDescent="0.55000000000000004">
      <c r="A11310">
        <v>11308</v>
      </c>
      <c r="B11310">
        <v>144027</v>
      </c>
      <c r="C11310" t="s">
        <v>10</v>
      </c>
      <c r="D11310" s="1">
        <v>43572</v>
      </c>
      <c r="E11310">
        <v>3</v>
      </c>
      <c r="F11310">
        <v>26</v>
      </c>
      <c r="G11310">
        <v>6</v>
      </c>
      <c r="H11310">
        <v>32</v>
      </c>
      <c r="I11310">
        <v>8</v>
      </c>
      <c r="J11310">
        <v>2</v>
      </c>
      <c r="K11310">
        <v>7</v>
      </c>
      <c r="L11310" t="str">
        <f>VLOOKUP(D11310,Clusters!$B$2:$D$791,3,FALSE)</f>
        <v>Good</v>
      </c>
    </row>
    <row r="11311" spans="1:12" hidden="1" x14ac:dyDescent="0.55000000000000004">
      <c r="A11311">
        <v>11309</v>
      </c>
      <c r="B11311">
        <v>144028</v>
      </c>
      <c r="C11311" t="s">
        <v>10</v>
      </c>
      <c r="D11311" s="1">
        <v>43572</v>
      </c>
      <c r="E11311">
        <v>4</v>
      </c>
      <c r="F11311">
        <v>26</v>
      </c>
      <c r="G11311">
        <v>0</v>
      </c>
      <c r="H11311">
        <v>59</v>
      </c>
      <c r="I11311">
        <v>27</v>
      </c>
      <c r="J11311">
        <v>2</v>
      </c>
      <c r="K11311">
        <v>8</v>
      </c>
      <c r="L11311" t="str">
        <f>VLOOKUP(D11311,Clusters!$B$2:$D$791,3,FALSE)</f>
        <v>Good</v>
      </c>
    </row>
    <row r="11312" spans="1:12" hidden="1" x14ac:dyDescent="0.55000000000000004">
      <c r="A11312">
        <v>11310</v>
      </c>
      <c r="B11312">
        <v>144029</v>
      </c>
      <c r="C11312" t="s">
        <v>10</v>
      </c>
      <c r="D11312" s="1">
        <v>43572</v>
      </c>
      <c r="E11312">
        <v>5</v>
      </c>
      <c r="F11312">
        <v>28</v>
      </c>
      <c r="G11312">
        <v>2</v>
      </c>
      <c r="H11312">
        <v>171</v>
      </c>
      <c r="I11312">
        <v>112</v>
      </c>
      <c r="J11312">
        <v>2</v>
      </c>
      <c r="K11312">
        <v>9</v>
      </c>
      <c r="L11312" t="str">
        <f>VLOOKUP(D11312,Clusters!$B$2:$D$791,3,FALSE)</f>
        <v>Good</v>
      </c>
    </row>
    <row r="11313" spans="1:12" hidden="1" x14ac:dyDescent="0.55000000000000004">
      <c r="A11313">
        <v>11311</v>
      </c>
      <c r="B11313">
        <v>144030</v>
      </c>
      <c r="C11313" t="s">
        <v>10</v>
      </c>
      <c r="D11313" s="1">
        <v>43572</v>
      </c>
      <c r="E11313">
        <v>6</v>
      </c>
      <c r="F11313">
        <v>46</v>
      </c>
      <c r="G11313">
        <v>18</v>
      </c>
      <c r="H11313">
        <v>183</v>
      </c>
      <c r="I11313">
        <v>12</v>
      </c>
      <c r="J11313">
        <v>2</v>
      </c>
      <c r="K11313">
        <v>10</v>
      </c>
      <c r="L11313" t="str">
        <f>VLOOKUP(D11313,Clusters!$B$2:$D$791,3,FALSE)</f>
        <v>Good</v>
      </c>
    </row>
    <row r="11314" spans="1:12" hidden="1" x14ac:dyDescent="0.55000000000000004">
      <c r="A11314">
        <v>11312</v>
      </c>
      <c r="B11314">
        <v>144031</v>
      </c>
      <c r="C11314" t="s">
        <v>10</v>
      </c>
      <c r="D11314" s="1">
        <v>43572</v>
      </c>
      <c r="E11314">
        <v>7</v>
      </c>
      <c r="F11314">
        <v>91</v>
      </c>
      <c r="G11314">
        <v>45</v>
      </c>
      <c r="H11314">
        <v>190</v>
      </c>
      <c r="I11314">
        <v>7</v>
      </c>
      <c r="J11314">
        <v>2</v>
      </c>
      <c r="K11314">
        <v>11</v>
      </c>
      <c r="L11314" t="str">
        <f>VLOOKUP(D11314,Clusters!$B$2:$D$791,3,FALSE)</f>
        <v>Good</v>
      </c>
    </row>
    <row r="11315" spans="1:12" hidden="1" x14ac:dyDescent="0.55000000000000004">
      <c r="A11315">
        <v>11313</v>
      </c>
      <c r="B11315">
        <v>144032</v>
      </c>
      <c r="C11315" t="s">
        <v>10</v>
      </c>
      <c r="D11315" s="1">
        <v>43572</v>
      </c>
      <c r="E11315">
        <v>8</v>
      </c>
      <c r="F11315">
        <v>186</v>
      </c>
      <c r="G11315">
        <v>95</v>
      </c>
      <c r="H11315">
        <v>258</v>
      </c>
      <c r="I11315">
        <v>68</v>
      </c>
      <c r="J11315">
        <v>2</v>
      </c>
      <c r="K11315">
        <v>12</v>
      </c>
      <c r="L11315" t="str">
        <f>VLOOKUP(D11315,Clusters!$B$2:$D$791,3,FALSE)</f>
        <v>Good</v>
      </c>
    </row>
    <row r="11316" spans="1:12" hidden="1" x14ac:dyDescent="0.55000000000000004">
      <c r="A11316">
        <v>11314</v>
      </c>
      <c r="B11316">
        <v>144033</v>
      </c>
      <c r="C11316" t="s">
        <v>10</v>
      </c>
      <c r="D11316" s="1">
        <v>43572</v>
      </c>
      <c r="E11316">
        <v>9</v>
      </c>
      <c r="F11316">
        <v>204</v>
      </c>
      <c r="G11316">
        <v>18</v>
      </c>
      <c r="H11316">
        <v>355</v>
      </c>
      <c r="I11316">
        <v>97</v>
      </c>
      <c r="J11316">
        <v>2</v>
      </c>
      <c r="K11316">
        <v>13</v>
      </c>
      <c r="L11316" t="str">
        <f>VLOOKUP(D11316,Clusters!$B$2:$D$791,3,FALSE)</f>
        <v>Good</v>
      </c>
    </row>
    <row r="11317" spans="1:12" hidden="1" x14ac:dyDescent="0.55000000000000004">
      <c r="A11317">
        <v>11315</v>
      </c>
      <c r="B11317">
        <v>144034</v>
      </c>
      <c r="C11317" t="s">
        <v>10</v>
      </c>
      <c r="D11317" s="1">
        <v>43572</v>
      </c>
      <c r="E11317">
        <v>10</v>
      </c>
      <c r="F11317">
        <v>263</v>
      </c>
      <c r="G11317">
        <v>59</v>
      </c>
      <c r="H11317">
        <v>395</v>
      </c>
      <c r="I11317">
        <v>40</v>
      </c>
      <c r="J11317">
        <v>2</v>
      </c>
      <c r="K11317">
        <v>14</v>
      </c>
      <c r="L11317" t="str">
        <f>VLOOKUP(D11317,Clusters!$B$2:$D$791,3,FALSE)</f>
        <v>Good</v>
      </c>
    </row>
    <row r="11318" spans="1:12" hidden="1" x14ac:dyDescent="0.55000000000000004">
      <c r="A11318">
        <v>11316</v>
      </c>
      <c r="B11318">
        <v>144035</v>
      </c>
      <c r="C11318" t="s">
        <v>10</v>
      </c>
      <c r="D11318" s="1">
        <v>43572</v>
      </c>
      <c r="E11318">
        <v>11</v>
      </c>
      <c r="F11318">
        <v>398</v>
      </c>
      <c r="G11318">
        <v>135</v>
      </c>
      <c r="H11318">
        <v>612</v>
      </c>
      <c r="I11318">
        <v>217</v>
      </c>
      <c r="J11318">
        <v>2</v>
      </c>
      <c r="K11318">
        <v>15</v>
      </c>
      <c r="L11318" t="str">
        <f>VLOOKUP(D11318,Clusters!$B$2:$D$791,3,FALSE)</f>
        <v>Good</v>
      </c>
    </row>
    <row r="11319" spans="1:12" hidden="1" x14ac:dyDescent="0.55000000000000004">
      <c r="A11319">
        <v>11317</v>
      </c>
      <c r="B11319">
        <v>144036</v>
      </c>
      <c r="C11319" t="s">
        <v>10</v>
      </c>
      <c r="D11319" s="1">
        <v>43572</v>
      </c>
      <c r="E11319">
        <v>12</v>
      </c>
      <c r="F11319">
        <v>444</v>
      </c>
      <c r="G11319">
        <v>46</v>
      </c>
      <c r="H11319">
        <v>741</v>
      </c>
      <c r="I11319">
        <v>129</v>
      </c>
      <c r="J11319">
        <v>2</v>
      </c>
      <c r="K11319">
        <v>16</v>
      </c>
      <c r="L11319" t="str">
        <f>VLOOKUP(D11319,Clusters!$B$2:$D$791,3,FALSE)</f>
        <v>Good</v>
      </c>
    </row>
    <row r="11320" spans="1:12" hidden="1" x14ac:dyDescent="0.55000000000000004">
      <c r="A11320">
        <v>11318</v>
      </c>
      <c r="B11320">
        <v>144037</v>
      </c>
      <c r="C11320" t="s">
        <v>10</v>
      </c>
      <c r="D11320" s="1">
        <v>43572</v>
      </c>
      <c r="E11320">
        <v>13</v>
      </c>
      <c r="F11320">
        <v>609</v>
      </c>
      <c r="G11320">
        <v>165</v>
      </c>
      <c r="H11320">
        <v>842</v>
      </c>
      <c r="I11320">
        <v>101</v>
      </c>
      <c r="J11320">
        <v>2</v>
      </c>
      <c r="K11320">
        <v>17</v>
      </c>
      <c r="L11320" t="str">
        <f>VLOOKUP(D11320,Clusters!$B$2:$D$791,3,FALSE)</f>
        <v>Good</v>
      </c>
    </row>
    <row r="11321" spans="1:12" hidden="1" x14ac:dyDescent="0.55000000000000004">
      <c r="A11321">
        <v>11319</v>
      </c>
      <c r="B11321">
        <v>144038</v>
      </c>
      <c r="C11321" t="s">
        <v>10</v>
      </c>
      <c r="D11321" s="1">
        <v>43572</v>
      </c>
      <c r="E11321">
        <v>14</v>
      </c>
      <c r="F11321">
        <v>742</v>
      </c>
      <c r="G11321">
        <v>133</v>
      </c>
      <c r="H11321">
        <v>921</v>
      </c>
      <c r="I11321">
        <v>79</v>
      </c>
      <c r="J11321">
        <v>2</v>
      </c>
      <c r="K11321">
        <v>18</v>
      </c>
      <c r="L11321" t="str">
        <f>VLOOKUP(D11321,Clusters!$B$2:$D$791,3,FALSE)</f>
        <v>Good</v>
      </c>
    </row>
    <row r="11322" spans="1:12" hidden="1" x14ac:dyDescent="0.55000000000000004">
      <c r="A11322">
        <v>11320</v>
      </c>
      <c r="B11322">
        <v>144039</v>
      </c>
      <c r="C11322" t="s">
        <v>10</v>
      </c>
      <c r="D11322" s="1">
        <v>43572</v>
      </c>
      <c r="E11322">
        <v>15</v>
      </c>
      <c r="F11322">
        <v>788</v>
      </c>
      <c r="G11322">
        <v>46</v>
      </c>
      <c r="H11322">
        <v>1195</v>
      </c>
      <c r="I11322">
        <v>274</v>
      </c>
      <c r="J11322">
        <v>2</v>
      </c>
      <c r="K11322">
        <v>19</v>
      </c>
      <c r="L11322" t="str">
        <f>VLOOKUP(D11322,Clusters!$B$2:$D$791,3,FALSE)</f>
        <v>Good</v>
      </c>
    </row>
    <row r="11323" spans="1:12" hidden="1" x14ac:dyDescent="0.55000000000000004">
      <c r="A11323">
        <v>11321</v>
      </c>
      <c r="B11323">
        <v>144040</v>
      </c>
      <c r="C11323" t="s">
        <v>10</v>
      </c>
      <c r="D11323" s="1">
        <v>43572</v>
      </c>
      <c r="E11323">
        <v>16</v>
      </c>
      <c r="F11323">
        <v>902</v>
      </c>
      <c r="G11323">
        <v>114</v>
      </c>
      <c r="H11323">
        <v>1221</v>
      </c>
      <c r="I11323">
        <v>26</v>
      </c>
      <c r="J11323">
        <v>2</v>
      </c>
      <c r="K11323">
        <v>20</v>
      </c>
      <c r="L11323" t="str">
        <f>VLOOKUP(D11323,Clusters!$B$2:$D$791,3,FALSE)</f>
        <v>Good</v>
      </c>
    </row>
    <row r="11324" spans="1:12" hidden="1" x14ac:dyDescent="0.55000000000000004">
      <c r="A11324">
        <v>11322</v>
      </c>
      <c r="B11324">
        <v>144041</v>
      </c>
      <c r="C11324" t="s">
        <v>10</v>
      </c>
      <c r="D11324" s="1">
        <v>43572</v>
      </c>
      <c r="E11324">
        <v>17</v>
      </c>
      <c r="F11324">
        <v>1121</v>
      </c>
      <c r="G11324">
        <v>219</v>
      </c>
      <c r="H11324">
        <v>1407</v>
      </c>
      <c r="I11324">
        <v>186</v>
      </c>
      <c r="J11324">
        <v>2</v>
      </c>
      <c r="K11324">
        <v>21</v>
      </c>
      <c r="L11324" t="str">
        <f>VLOOKUP(D11324,Clusters!$B$2:$D$791,3,FALSE)</f>
        <v>Good</v>
      </c>
    </row>
    <row r="11325" spans="1:12" hidden="1" x14ac:dyDescent="0.55000000000000004">
      <c r="A11325">
        <v>11323</v>
      </c>
      <c r="B11325">
        <v>144042</v>
      </c>
      <c r="C11325" t="s">
        <v>10</v>
      </c>
      <c r="D11325" s="1">
        <v>43572</v>
      </c>
      <c r="E11325">
        <v>18</v>
      </c>
      <c r="F11325">
        <v>1388</v>
      </c>
      <c r="G11325">
        <v>267</v>
      </c>
      <c r="H11325">
        <v>1617</v>
      </c>
      <c r="I11325">
        <v>210</v>
      </c>
      <c r="J11325">
        <v>2</v>
      </c>
      <c r="K11325">
        <v>22</v>
      </c>
      <c r="L11325" t="str">
        <f>VLOOKUP(D11325,Clusters!$B$2:$D$791,3,FALSE)</f>
        <v>Good</v>
      </c>
    </row>
    <row r="11326" spans="1:12" hidden="1" x14ac:dyDescent="0.55000000000000004">
      <c r="A11326">
        <v>11324</v>
      </c>
      <c r="B11326">
        <v>144043</v>
      </c>
      <c r="C11326" t="s">
        <v>10</v>
      </c>
      <c r="D11326" s="1">
        <v>43572</v>
      </c>
      <c r="E11326">
        <v>19</v>
      </c>
      <c r="F11326">
        <v>1702</v>
      </c>
      <c r="G11326">
        <v>314</v>
      </c>
      <c r="H11326">
        <v>1636</v>
      </c>
      <c r="I11326">
        <v>19</v>
      </c>
      <c r="J11326">
        <v>2</v>
      </c>
      <c r="K11326">
        <v>23</v>
      </c>
      <c r="L11326" t="str">
        <f>VLOOKUP(D11326,Clusters!$B$2:$D$791,3,FALSE)</f>
        <v>Good</v>
      </c>
    </row>
    <row r="11327" spans="1:12" hidden="1" x14ac:dyDescent="0.55000000000000004">
      <c r="A11327">
        <v>11325</v>
      </c>
      <c r="B11327">
        <v>144044</v>
      </c>
      <c r="C11327" t="s">
        <v>10</v>
      </c>
      <c r="D11327" s="1">
        <v>43572</v>
      </c>
      <c r="E11327">
        <v>20</v>
      </c>
      <c r="F11327">
        <v>1898</v>
      </c>
      <c r="G11327">
        <v>196</v>
      </c>
      <c r="H11327">
        <v>1971</v>
      </c>
      <c r="I11327">
        <v>335</v>
      </c>
      <c r="J11327">
        <v>2</v>
      </c>
      <c r="K11327">
        <v>0</v>
      </c>
      <c r="L11327" t="str">
        <f>VLOOKUP(D11327,Clusters!$B$2:$D$791,3,FALSE)</f>
        <v>Good</v>
      </c>
    </row>
    <row r="11328" spans="1:12" hidden="1" x14ac:dyDescent="0.55000000000000004">
      <c r="A11328">
        <v>11326</v>
      </c>
      <c r="B11328">
        <v>144045</v>
      </c>
      <c r="C11328" t="s">
        <v>10</v>
      </c>
      <c r="D11328" s="1">
        <v>43572</v>
      </c>
      <c r="E11328">
        <v>21</v>
      </c>
      <c r="F11328">
        <v>2014</v>
      </c>
      <c r="G11328">
        <v>116</v>
      </c>
      <c r="H11328">
        <v>2161</v>
      </c>
      <c r="I11328">
        <v>190</v>
      </c>
      <c r="J11328">
        <v>2</v>
      </c>
      <c r="K11328">
        <v>1</v>
      </c>
      <c r="L11328" t="str">
        <f>VLOOKUP(D11328,Clusters!$B$2:$D$791,3,FALSE)</f>
        <v>Good</v>
      </c>
    </row>
    <row r="11329" spans="1:12" hidden="1" x14ac:dyDescent="0.55000000000000004">
      <c r="A11329">
        <v>11327</v>
      </c>
      <c r="B11329">
        <v>144046</v>
      </c>
      <c r="C11329" t="s">
        <v>10</v>
      </c>
      <c r="D11329" s="1">
        <v>43572</v>
      </c>
      <c r="E11329">
        <v>22</v>
      </c>
      <c r="F11329">
        <v>2096</v>
      </c>
      <c r="G11329">
        <v>82</v>
      </c>
      <c r="H11329">
        <v>2161</v>
      </c>
      <c r="I11329">
        <v>0</v>
      </c>
      <c r="J11329">
        <v>2</v>
      </c>
      <c r="K11329">
        <v>2</v>
      </c>
      <c r="L11329" t="str">
        <f>VLOOKUP(D11329,Clusters!$B$2:$D$791,3,FALSE)</f>
        <v>Good</v>
      </c>
    </row>
    <row r="11330" spans="1:12" x14ac:dyDescent="0.55000000000000004">
      <c r="A11330">
        <v>11352</v>
      </c>
      <c r="B11330">
        <v>144071</v>
      </c>
      <c r="C11330" t="s">
        <v>10</v>
      </c>
      <c r="D11330" s="1">
        <v>43573</v>
      </c>
      <c r="E11330">
        <v>23</v>
      </c>
      <c r="F11330">
        <v>6404</v>
      </c>
      <c r="G11330">
        <v>184</v>
      </c>
      <c r="H11330">
        <v>5731</v>
      </c>
      <c r="I11330">
        <v>34</v>
      </c>
      <c r="J11330">
        <v>3</v>
      </c>
      <c r="K11330">
        <v>3</v>
      </c>
      <c r="L11330" t="str">
        <f>VLOOKUP(D11330,Clusters!$B$2:$D$791,3,FALSE)</f>
        <v>Normal</v>
      </c>
    </row>
    <row r="11331" spans="1:12" hidden="1" x14ac:dyDescent="0.55000000000000004">
      <c r="A11331">
        <v>11329</v>
      </c>
      <c r="B11331">
        <v>144048</v>
      </c>
      <c r="C11331" t="s">
        <v>10</v>
      </c>
      <c r="D11331" s="1">
        <v>43573</v>
      </c>
      <c r="E11331">
        <v>0</v>
      </c>
      <c r="F11331">
        <v>189</v>
      </c>
      <c r="G11331">
        <v>189</v>
      </c>
      <c r="H11331">
        <v>30</v>
      </c>
      <c r="I11331">
        <v>30</v>
      </c>
      <c r="J11331">
        <v>3</v>
      </c>
      <c r="K11331">
        <v>4</v>
      </c>
      <c r="L11331" t="str">
        <f>VLOOKUP(D11331,Clusters!$B$2:$D$791,3,FALSE)</f>
        <v>Normal</v>
      </c>
    </row>
    <row r="11332" spans="1:12" hidden="1" x14ac:dyDescent="0.55000000000000004">
      <c r="A11332">
        <v>11330</v>
      </c>
      <c r="B11332">
        <v>144049</v>
      </c>
      <c r="C11332" t="s">
        <v>10</v>
      </c>
      <c r="D11332" s="1">
        <v>43573</v>
      </c>
      <c r="E11332">
        <v>1</v>
      </c>
      <c r="F11332">
        <v>194</v>
      </c>
      <c r="G11332">
        <v>5</v>
      </c>
      <c r="H11332">
        <v>36</v>
      </c>
      <c r="I11332">
        <v>6</v>
      </c>
      <c r="J11332">
        <v>3</v>
      </c>
      <c r="K11332">
        <v>5</v>
      </c>
      <c r="L11332" t="str">
        <f>VLOOKUP(D11332,Clusters!$B$2:$D$791,3,FALSE)</f>
        <v>Normal</v>
      </c>
    </row>
    <row r="11333" spans="1:12" hidden="1" x14ac:dyDescent="0.55000000000000004">
      <c r="A11333">
        <v>11331</v>
      </c>
      <c r="B11333">
        <v>144050</v>
      </c>
      <c r="C11333" t="s">
        <v>10</v>
      </c>
      <c r="D11333" s="1">
        <v>43573</v>
      </c>
      <c r="E11333">
        <v>2</v>
      </c>
      <c r="F11333">
        <v>278</v>
      </c>
      <c r="G11333">
        <v>84</v>
      </c>
      <c r="H11333">
        <v>59</v>
      </c>
      <c r="I11333">
        <v>23</v>
      </c>
      <c r="J11333">
        <v>3</v>
      </c>
      <c r="K11333">
        <v>6</v>
      </c>
      <c r="L11333" t="str">
        <f>VLOOKUP(D11333,Clusters!$B$2:$D$791,3,FALSE)</f>
        <v>Normal</v>
      </c>
    </row>
    <row r="11334" spans="1:12" hidden="1" x14ac:dyDescent="0.55000000000000004">
      <c r="A11334">
        <v>11332</v>
      </c>
      <c r="B11334">
        <v>144051</v>
      </c>
      <c r="C11334" t="s">
        <v>10</v>
      </c>
      <c r="D11334" s="1">
        <v>43573</v>
      </c>
      <c r="E11334">
        <v>3</v>
      </c>
      <c r="F11334">
        <v>279</v>
      </c>
      <c r="G11334">
        <v>1</v>
      </c>
      <c r="H11334">
        <v>239</v>
      </c>
      <c r="I11334">
        <v>180</v>
      </c>
      <c r="J11334">
        <v>3</v>
      </c>
      <c r="K11334">
        <v>7</v>
      </c>
      <c r="L11334" t="str">
        <f>VLOOKUP(D11334,Clusters!$B$2:$D$791,3,FALSE)</f>
        <v>Normal</v>
      </c>
    </row>
    <row r="11335" spans="1:12" hidden="1" x14ac:dyDescent="0.55000000000000004">
      <c r="A11335">
        <v>11333</v>
      </c>
      <c r="B11335">
        <v>144052</v>
      </c>
      <c r="C11335" t="s">
        <v>10</v>
      </c>
      <c r="D11335" s="1">
        <v>43573</v>
      </c>
      <c r="E11335">
        <v>4</v>
      </c>
      <c r="F11335">
        <v>301</v>
      </c>
      <c r="G11335">
        <v>22</v>
      </c>
      <c r="H11335">
        <v>302</v>
      </c>
      <c r="I11335">
        <v>63</v>
      </c>
      <c r="J11335">
        <v>3</v>
      </c>
      <c r="K11335">
        <v>8</v>
      </c>
      <c r="L11335" t="str">
        <f>VLOOKUP(D11335,Clusters!$B$2:$D$791,3,FALSE)</f>
        <v>Normal</v>
      </c>
    </row>
    <row r="11336" spans="1:12" hidden="1" x14ac:dyDescent="0.55000000000000004">
      <c r="A11336">
        <v>11334</v>
      </c>
      <c r="B11336">
        <v>144053</v>
      </c>
      <c r="C11336" t="s">
        <v>10</v>
      </c>
      <c r="D11336" s="1">
        <v>43573</v>
      </c>
      <c r="E11336">
        <v>5</v>
      </c>
      <c r="F11336">
        <v>370</v>
      </c>
      <c r="G11336">
        <v>69</v>
      </c>
      <c r="H11336">
        <v>366</v>
      </c>
      <c r="I11336">
        <v>64</v>
      </c>
      <c r="J11336">
        <v>3</v>
      </c>
      <c r="K11336">
        <v>9</v>
      </c>
      <c r="L11336" t="str">
        <f>VLOOKUP(D11336,Clusters!$B$2:$D$791,3,FALSE)</f>
        <v>Normal</v>
      </c>
    </row>
    <row r="11337" spans="1:12" hidden="1" x14ac:dyDescent="0.55000000000000004">
      <c r="A11337">
        <v>11335</v>
      </c>
      <c r="B11337">
        <v>144054</v>
      </c>
      <c r="C11337" t="s">
        <v>10</v>
      </c>
      <c r="D11337" s="1">
        <v>43573</v>
      </c>
      <c r="E11337">
        <v>6</v>
      </c>
      <c r="F11337">
        <v>742</v>
      </c>
      <c r="G11337">
        <v>372</v>
      </c>
      <c r="H11337">
        <v>608</v>
      </c>
      <c r="I11337">
        <v>242</v>
      </c>
      <c r="J11337">
        <v>3</v>
      </c>
      <c r="K11337">
        <v>10</v>
      </c>
      <c r="L11337" t="str">
        <f>VLOOKUP(D11337,Clusters!$B$2:$D$791,3,FALSE)</f>
        <v>Normal</v>
      </c>
    </row>
    <row r="11338" spans="1:12" hidden="1" x14ac:dyDescent="0.55000000000000004">
      <c r="A11338">
        <v>11336</v>
      </c>
      <c r="B11338">
        <v>144055</v>
      </c>
      <c r="C11338" t="s">
        <v>10</v>
      </c>
      <c r="D11338" s="1">
        <v>43573</v>
      </c>
      <c r="E11338">
        <v>7</v>
      </c>
      <c r="F11338">
        <v>930</v>
      </c>
      <c r="G11338">
        <v>188</v>
      </c>
      <c r="H11338">
        <v>793</v>
      </c>
      <c r="I11338">
        <v>185</v>
      </c>
      <c r="J11338">
        <v>3</v>
      </c>
      <c r="K11338">
        <v>11</v>
      </c>
      <c r="L11338" t="str">
        <f>VLOOKUP(D11338,Clusters!$B$2:$D$791,3,FALSE)</f>
        <v>Normal</v>
      </c>
    </row>
    <row r="11339" spans="1:12" hidden="1" x14ac:dyDescent="0.55000000000000004">
      <c r="A11339">
        <v>11337</v>
      </c>
      <c r="B11339">
        <v>144056</v>
      </c>
      <c r="C11339" t="s">
        <v>10</v>
      </c>
      <c r="D11339" s="1">
        <v>43573</v>
      </c>
      <c r="E11339">
        <v>8</v>
      </c>
      <c r="F11339">
        <v>1002</v>
      </c>
      <c r="G11339">
        <v>72</v>
      </c>
      <c r="H11339">
        <v>986</v>
      </c>
      <c r="I11339">
        <v>193</v>
      </c>
      <c r="J11339">
        <v>3</v>
      </c>
      <c r="K11339">
        <v>12</v>
      </c>
      <c r="L11339" t="str">
        <f>VLOOKUP(D11339,Clusters!$B$2:$D$791,3,FALSE)</f>
        <v>Normal</v>
      </c>
    </row>
    <row r="11340" spans="1:12" hidden="1" x14ac:dyDescent="0.55000000000000004">
      <c r="A11340">
        <v>11338</v>
      </c>
      <c r="B11340">
        <v>144057</v>
      </c>
      <c r="C11340" t="s">
        <v>10</v>
      </c>
      <c r="D11340" s="1">
        <v>43573</v>
      </c>
      <c r="E11340">
        <v>9</v>
      </c>
      <c r="F11340">
        <v>1202</v>
      </c>
      <c r="G11340">
        <v>200</v>
      </c>
      <c r="H11340">
        <v>1062</v>
      </c>
      <c r="I11340">
        <v>76</v>
      </c>
      <c r="J11340">
        <v>3</v>
      </c>
      <c r="K11340">
        <v>13</v>
      </c>
      <c r="L11340" t="str">
        <f>VLOOKUP(D11340,Clusters!$B$2:$D$791,3,FALSE)</f>
        <v>Normal</v>
      </c>
    </row>
    <row r="11341" spans="1:12" hidden="1" x14ac:dyDescent="0.55000000000000004">
      <c r="A11341">
        <v>11339</v>
      </c>
      <c r="B11341">
        <v>144058</v>
      </c>
      <c r="C11341" t="s">
        <v>10</v>
      </c>
      <c r="D11341" s="1">
        <v>43573</v>
      </c>
      <c r="E11341">
        <v>10</v>
      </c>
      <c r="F11341">
        <v>1362</v>
      </c>
      <c r="G11341">
        <v>160</v>
      </c>
      <c r="H11341">
        <v>1109</v>
      </c>
      <c r="I11341">
        <v>47</v>
      </c>
      <c r="J11341">
        <v>3</v>
      </c>
      <c r="K11341">
        <v>14</v>
      </c>
      <c r="L11341" t="str">
        <f>VLOOKUP(D11341,Clusters!$B$2:$D$791,3,FALSE)</f>
        <v>Normal</v>
      </c>
    </row>
    <row r="11342" spans="1:12" hidden="1" x14ac:dyDescent="0.55000000000000004">
      <c r="A11342">
        <v>11340</v>
      </c>
      <c r="B11342">
        <v>144059</v>
      </c>
      <c r="C11342" t="s">
        <v>10</v>
      </c>
      <c r="D11342" s="1">
        <v>43573</v>
      </c>
      <c r="E11342">
        <v>11</v>
      </c>
      <c r="F11342">
        <v>1653</v>
      </c>
      <c r="G11342">
        <v>291</v>
      </c>
      <c r="H11342">
        <v>1436</v>
      </c>
      <c r="I11342">
        <v>327</v>
      </c>
      <c r="J11342">
        <v>3</v>
      </c>
      <c r="K11342">
        <v>15</v>
      </c>
      <c r="L11342" t="str">
        <f>VLOOKUP(D11342,Clusters!$B$2:$D$791,3,FALSE)</f>
        <v>Normal</v>
      </c>
    </row>
    <row r="11343" spans="1:12" hidden="1" x14ac:dyDescent="0.55000000000000004">
      <c r="A11343">
        <v>11341</v>
      </c>
      <c r="B11343">
        <v>144060</v>
      </c>
      <c r="C11343" t="s">
        <v>10</v>
      </c>
      <c r="D11343" s="1">
        <v>43573</v>
      </c>
      <c r="E11343">
        <v>12</v>
      </c>
      <c r="F11343">
        <v>1689</v>
      </c>
      <c r="G11343">
        <v>36</v>
      </c>
      <c r="H11343">
        <v>1723</v>
      </c>
      <c r="I11343">
        <v>287</v>
      </c>
      <c r="J11343">
        <v>3</v>
      </c>
      <c r="K11343">
        <v>16</v>
      </c>
      <c r="L11343" t="str">
        <f>VLOOKUP(D11343,Clusters!$B$2:$D$791,3,FALSE)</f>
        <v>Normal</v>
      </c>
    </row>
    <row r="11344" spans="1:12" hidden="1" x14ac:dyDescent="0.55000000000000004">
      <c r="A11344">
        <v>11342</v>
      </c>
      <c r="B11344">
        <v>144061</v>
      </c>
      <c r="C11344" t="s">
        <v>10</v>
      </c>
      <c r="D11344" s="1">
        <v>43573</v>
      </c>
      <c r="E11344">
        <v>13</v>
      </c>
      <c r="F11344">
        <v>1924</v>
      </c>
      <c r="G11344">
        <v>235</v>
      </c>
      <c r="H11344">
        <v>1911</v>
      </c>
      <c r="I11344">
        <v>188</v>
      </c>
      <c r="J11344">
        <v>3</v>
      </c>
      <c r="K11344">
        <v>17</v>
      </c>
      <c r="L11344" t="str">
        <f>VLOOKUP(D11344,Clusters!$B$2:$D$791,3,FALSE)</f>
        <v>Normal</v>
      </c>
    </row>
    <row r="11345" spans="1:12" hidden="1" x14ac:dyDescent="0.55000000000000004">
      <c r="A11345">
        <v>11343</v>
      </c>
      <c r="B11345">
        <v>144062</v>
      </c>
      <c r="C11345" t="s">
        <v>10</v>
      </c>
      <c r="D11345" s="1">
        <v>43573</v>
      </c>
      <c r="E11345">
        <v>14</v>
      </c>
      <c r="F11345">
        <v>2285</v>
      </c>
      <c r="G11345">
        <v>361</v>
      </c>
      <c r="H11345">
        <v>2233</v>
      </c>
      <c r="I11345">
        <v>322</v>
      </c>
      <c r="J11345">
        <v>3</v>
      </c>
      <c r="K11345">
        <v>18</v>
      </c>
      <c r="L11345" t="str">
        <f>VLOOKUP(D11345,Clusters!$B$2:$D$791,3,FALSE)</f>
        <v>Normal</v>
      </c>
    </row>
    <row r="11346" spans="1:12" hidden="1" x14ac:dyDescent="0.55000000000000004">
      <c r="A11346">
        <v>11344</v>
      </c>
      <c r="B11346">
        <v>144063</v>
      </c>
      <c r="C11346" t="s">
        <v>10</v>
      </c>
      <c r="D11346" s="1">
        <v>43573</v>
      </c>
      <c r="E11346">
        <v>15</v>
      </c>
      <c r="F11346">
        <v>2589</v>
      </c>
      <c r="G11346">
        <v>304</v>
      </c>
      <c r="H11346">
        <v>2705</v>
      </c>
      <c r="I11346">
        <v>472</v>
      </c>
      <c r="J11346">
        <v>3</v>
      </c>
      <c r="K11346">
        <v>19</v>
      </c>
      <c r="L11346" t="str">
        <f>VLOOKUP(D11346,Clusters!$B$2:$D$791,3,FALSE)</f>
        <v>Normal</v>
      </c>
    </row>
    <row r="11347" spans="1:12" hidden="1" x14ac:dyDescent="0.55000000000000004">
      <c r="A11347">
        <v>11345</v>
      </c>
      <c r="B11347">
        <v>144064</v>
      </c>
      <c r="C11347" t="s">
        <v>10</v>
      </c>
      <c r="D11347" s="1">
        <v>43573</v>
      </c>
      <c r="E11347">
        <v>16</v>
      </c>
      <c r="F11347">
        <v>2906</v>
      </c>
      <c r="G11347">
        <v>317</v>
      </c>
      <c r="H11347">
        <v>3112</v>
      </c>
      <c r="I11347">
        <v>407</v>
      </c>
      <c r="J11347">
        <v>3</v>
      </c>
      <c r="K11347">
        <v>20</v>
      </c>
      <c r="L11347" t="str">
        <f>VLOOKUP(D11347,Clusters!$B$2:$D$791,3,FALSE)</f>
        <v>Normal</v>
      </c>
    </row>
    <row r="11348" spans="1:12" hidden="1" x14ac:dyDescent="0.55000000000000004">
      <c r="A11348">
        <v>11346</v>
      </c>
      <c r="B11348">
        <v>144065</v>
      </c>
      <c r="C11348" t="s">
        <v>10</v>
      </c>
      <c r="D11348" s="1">
        <v>43573</v>
      </c>
      <c r="E11348">
        <v>17</v>
      </c>
      <c r="F11348">
        <v>3198</v>
      </c>
      <c r="G11348">
        <v>292</v>
      </c>
      <c r="H11348">
        <v>3997</v>
      </c>
      <c r="I11348">
        <v>885</v>
      </c>
      <c r="J11348">
        <v>3</v>
      </c>
      <c r="K11348">
        <v>21</v>
      </c>
      <c r="L11348" t="str">
        <f>VLOOKUP(D11348,Clusters!$B$2:$D$791,3,FALSE)</f>
        <v>Normal</v>
      </c>
    </row>
    <row r="11349" spans="1:12" hidden="1" x14ac:dyDescent="0.55000000000000004">
      <c r="A11349">
        <v>11347</v>
      </c>
      <c r="B11349">
        <v>144066</v>
      </c>
      <c r="C11349" t="s">
        <v>10</v>
      </c>
      <c r="D11349" s="1">
        <v>43573</v>
      </c>
      <c r="E11349">
        <v>18</v>
      </c>
      <c r="F11349">
        <v>3913</v>
      </c>
      <c r="G11349">
        <v>715</v>
      </c>
      <c r="H11349">
        <v>4216</v>
      </c>
      <c r="I11349">
        <v>219</v>
      </c>
      <c r="J11349">
        <v>3</v>
      </c>
      <c r="K11349">
        <v>22</v>
      </c>
      <c r="L11349" t="str">
        <f>VLOOKUP(D11349,Clusters!$B$2:$D$791,3,FALSE)</f>
        <v>Normal</v>
      </c>
    </row>
    <row r="11350" spans="1:12" hidden="1" x14ac:dyDescent="0.55000000000000004">
      <c r="A11350">
        <v>11348</v>
      </c>
      <c r="B11350">
        <v>144067</v>
      </c>
      <c r="C11350" t="s">
        <v>10</v>
      </c>
      <c r="D11350" s="1">
        <v>43573</v>
      </c>
      <c r="E11350">
        <v>19</v>
      </c>
      <c r="F11350">
        <v>4510</v>
      </c>
      <c r="G11350">
        <v>597</v>
      </c>
      <c r="H11350">
        <v>5172</v>
      </c>
      <c r="I11350">
        <v>956</v>
      </c>
      <c r="J11350">
        <v>3</v>
      </c>
      <c r="K11350">
        <v>23</v>
      </c>
      <c r="L11350" t="str">
        <f>VLOOKUP(D11350,Clusters!$B$2:$D$791,3,FALSE)</f>
        <v>Normal</v>
      </c>
    </row>
    <row r="11351" spans="1:12" hidden="1" x14ac:dyDescent="0.55000000000000004">
      <c r="A11351">
        <v>11349</v>
      </c>
      <c r="B11351">
        <v>144068</v>
      </c>
      <c r="C11351" t="s">
        <v>10</v>
      </c>
      <c r="D11351" s="1">
        <v>43573</v>
      </c>
      <c r="E11351">
        <v>20</v>
      </c>
      <c r="F11351">
        <v>5241</v>
      </c>
      <c r="G11351">
        <v>731</v>
      </c>
      <c r="H11351">
        <v>5481</v>
      </c>
      <c r="I11351">
        <v>309</v>
      </c>
      <c r="J11351">
        <v>3</v>
      </c>
      <c r="K11351">
        <v>0</v>
      </c>
      <c r="L11351" t="str">
        <f>VLOOKUP(D11351,Clusters!$B$2:$D$791,3,FALSE)</f>
        <v>Normal</v>
      </c>
    </row>
    <row r="11352" spans="1:12" hidden="1" x14ac:dyDescent="0.55000000000000004">
      <c r="A11352">
        <v>11350</v>
      </c>
      <c r="B11352">
        <v>144069</v>
      </c>
      <c r="C11352" t="s">
        <v>10</v>
      </c>
      <c r="D11352" s="1">
        <v>43573</v>
      </c>
      <c r="E11352">
        <v>21</v>
      </c>
      <c r="F11352">
        <v>5697</v>
      </c>
      <c r="G11352">
        <v>456</v>
      </c>
      <c r="H11352">
        <v>5666</v>
      </c>
      <c r="I11352">
        <v>185</v>
      </c>
      <c r="J11352">
        <v>3</v>
      </c>
      <c r="K11352">
        <v>1</v>
      </c>
      <c r="L11352" t="str">
        <f>VLOOKUP(D11352,Clusters!$B$2:$D$791,3,FALSE)</f>
        <v>Normal</v>
      </c>
    </row>
    <row r="11353" spans="1:12" hidden="1" x14ac:dyDescent="0.55000000000000004">
      <c r="A11353">
        <v>11351</v>
      </c>
      <c r="B11353">
        <v>144070</v>
      </c>
      <c r="C11353" t="s">
        <v>10</v>
      </c>
      <c r="D11353" s="1">
        <v>43573</v>
      </c>
      <c r="E11353">
        <v>22</v>
      </c>
      <c r="F11353">
        <v>6220</v>
      </c>
      <c r="G11353">
        <v>523</v>
      </c>
      <c r="H11353">
        <v>5697</v>
      </c>
      <c r="I11353">
        <v>31</v>
      </c>
      <c r="J11353">
        <v>3</v>
      </c>
      <c r="K11353">
        <v>2</v>
      </c>
      <c r="L11353" t="str">
        <f>VLOOKUP(D11353,Clusters!$B$2:$D$791,3,FALSE)</f>
        <v>Normal</v>
      </c>
    </row>
    <row r="11354" spans="1:12" hidden="1" x14ac:dyDescent="0.55000000000000004">
      <c r="A11354">
        <v>11353</v>
      </c>
      <c r="B11354">
        <v>144072</v>
      </c>
      <c r="C11354" t="s">
        <v>10</v>
      </c>
      <c r="D11354" s="1">
        <v>43574</v>
      </c>
      <c r="E11354">
        <v>0</v>
      </c>
      <c r="F11354">
        <v>0</v>
      </c>
      <c r="G11354">
        <v>0</v>
      </c>
      <c r="H11354">
        <v>0</v>
      </c>
      <c r="I11354">
        <v>0</v>
      </c>
      <c r="J11354">
        <v>4</v>
      </c>
      <c r="K11354">
        <v>4</v>
      </c>
      <c r="L11354" t="str">
        <f>VLOOKUP(D11354,Clusters!$B$2:$D$791,3,FALSE)</f>
        <v>Meltdown</v>
      </c>
    </row>
    <row r="11355" spans="1:12" hidden="1" x14ac:dyDescent="0.55000000000000004">
      <c r="A11355">
        <v>11354</v>
      </c>
      <c r="B11355">
        <v>144073</v>
      </c>
      <c r="C11355" t="s">
        <v>10</v>
      </c>
      <c r="D11355" s="1">
        <v>43574</v>
      </c>
      <c r="E11355">
        <v>1</v>
      </c>
      <c r="F11355">
        <v>59</v>
      </c>
      <c r="G11355">
        <v>59</v>
      </c>
      <c r="H11355">
        <v>79</v>
      </c>
      <c r="I11355">
        <v>79</v>
      </c>
      <c r="J11355">
        <v>4</v>
      </c>
      <c r="K11355">
        <v>5</v>
      </c>
      <c r="L11355" t="str">
        <f>VLOOKUP(D11355,Clusters!$B$2:$D$791,3,FALSE)</f>
        <v>Meltdown</v>
      </c>
    </row>
    <row r="11356" spans="1:12" hidden="1" x14ac:dyDescent="0.55000000000000004">
      <c r="A11356">
        <v>11355</v>
      </c>
      <c r="B11356">
        <v>144074</v>
      </c>
      <c r="C11356" t="s">
        <v>10</v>
      </c>
      <c r="D11356" s="1">
        <v>43574</v>
      </c>
      <c r="E11356">
        <v>2</v>
      </c>
      <c r="F11356">
        <v>144</v>
      </c>
      <c r="G11356">
        <v>85</v>
      </c>
      <c r="H11356">
        <v>226</v>
      </c>
      <c r="I11356">
        <v>147</v>
      </c>
      <c r="J11356">
        <v>4</v>
      </c>
      <c r="K11356">
        <v>6</v>
      </c>
      <c r="L11356" t="str">
        <f>VLOOKUP(D11356,Clusters!$B$2:$D$791,3,FALSE)</f>
        <v>Meltdown</v>
      </c>
    </row>
    <row r="11357" spans="1:12" hidden="1" x14ac:dyDescent="0.55000000000000004">
      <c r="A11357">
        <v>11356</v>
      </c>
      <c r="B11357">
        <v>144075</v>
      </c>
      <c r="C11357" t="s">
        <v>10</v>
      </c>
      <c r="D11357" s="1">
        <v>43574</v>
      </c>
      <c r="E11357">
        <v>3</v>
      </c>
      <c r="F11357">
        <v>299</v>
      </c>
      <c r="G11357">
        <v>155</v>
      </c>
      <c r="H11357">
        <v>538</v>
      </c>
      <c r="I11357">
        <v>312</v>
      </c>
      <c r="J11357">
        <v>4</v>
      </c>
      <c r="K11357">
        <v>7</v>
      </c>
      <c r="L11357" t="str">
        <f>VLOOKUP(D11357,Clusters!$B$2:$D$791,3,FALSE)</f>
        <v>Meltdown</v>
      </c>
    </row>
    <row r="11358" spans="1:12" hidden="1" x14ac:dyDescent="0.55000000000000004">
      <c r="A11358">
        <v>11357</v>
      </c>
      <c r="B11358">
        <v>144076</v>
      </c>
      <c r="C11358" t="s">
        <v>10</v>
      </c>
      <c r="D11358" s="1">
        <v>43574</v>
      </c>
      <c r="E11358">
        <v>4</v>
      </c>
      <c r="F11358">
        <v>406</v>
      </c>
      <c r="G11358">
        <v>107</v>
      </c>
      <c r="H11358">
        <v>877</v>
      </c>
      <c r="I11358">
        <v>339</v>
      </c>
      <c r="J11358">
        <v>4</v>
      </c>
      <c r="K11358">
        <v>8</v>
      </c>
      <c r="L11358" t="str">
        <f>VLOOKUP(D11358,Clusters!$B$2:$D$791,3,FALSE)</f>
        <v>Meltdown</v>
      </c>
    </row>
    <row r="11359" spans="1:12" hidden="1" x14ac:dyDescent="0.55000000000000004">
      <c r="A11359">
        <v>11358</v>
      </c>
      <c r="B11359">
        <v>144077</v>
      </c>
      <c r="C11359" t="s">
        <v>10</v>
      </c>
      <c r="D11359" s="1">
        <v>43574</v>
      </c>
      <c r="E11359">
        <v>5</v>
      </c>
      <c r="F11359">
        <v>773</v>
      </c>
      <c r="G11359">
        <v>367</v>
      </c>
      <c r="H11359">
        <v>1548</v>
      </c>
      <c r="I11359">
        <v>671</v>
      </c>
      <c r="J11359">
        <v>4</v>
      </c>
      <c r="K11359">
        <v>9</v>
      </c>
      <c r="L11359" t="str">
        <f>VLOOKUP(D11359,Clusters!$B$2:$D$791,3,FALSE)</f>
        <v>Meltdown</v>
      </c>
    </row>
    <row r="11360" spans="1:12" hidden="1" x14ac:dyDescent="0.55000000000000004">
      <c r="A11360">
        <v>11359</v>
      </c>
      <c r="B11360">
        <v>144078</v>
      </c>
      <c r="C11360" t="s">
        <v>10</v>
      </c>
      <c r="D11360" s="1">
        <v>43574</v>
      </c>
      <c r="E11360">
        <v>6</v>
      </c>
      <c r="F11360">
        <v>1449</v>
      </c>
      <c r="G11360">
        <v>676</v>
      </c>
      <c r="H11360">
        <v>1780</v>
      </c>
      <c r="I11360">
        <v>232</v>
      </c>
      <c r="J11360">
        <v>4</v>
      </c>
      <c r="K11360">
        <v>10</v>
      </c>
      <c r="L11360" t="str">
        <f>VLOOKUP(D11360,Clusters!$B$2:$D$791,3,FALSE)</f>
        <v>Meltdown</v>
      </c>
    </row>
    <row r="11361" spans="1:12" hidden="1" x14ac:dyDescent="0.55000000000000004">
      <c r="A11361">
        <v>11360</v>
      </c>
      <c r="B11361">
        <v>144079</v>
      </c>
      <c r="C11361" t="s">
        <v>10</v>
      </c>
      <c r="D11361" s="1">
        <v>43574</v>
      </c>
      <c r="E11361">
        <v>7</v>
      </c>
      <c r="F11361">
        <v>2411</v>
      </c>
      <c r="G11361">
        <v>962</v>
      </c>
      <c r="H11361">
        <v>2492</v>
      </c>
      <c r="I11361">
        <v>712</v>
      </c>
      <c r="J11361">
        <v>4</v>
      </c>
      <c r="K11361">
        <v>11</v>
      </c>
      <c r="L11361" t="str">
        <f>VLOOKUP(D11361,Clusters!$B$2:$D$791,3,FALSE)</f>
        <v>Meltdown</v>
      </c>
    </row>
    <row r="11362" spans="1:12" hidden="1" x14ac:dyDescent="0.55000000000000004">
      <c r="A11362">
        <v>11361</v>
      </c>
      <c r="B11362">
        <v>144080</v>
      </c>
      <c r="C11362" t="s">
        <v>10</v>
      </c>
      <c r="D11362" s="1">
        <v>43574</v>
      </c>
      <c r="E11362">
        <v>8</v>
      </c>
      <c r="F11362">
        <v>2901</v>
      </c>
      <c r="G11362">
        <v>490</v>
      </c>
      <c r="H11362">
        <v>3655</v>
      </c>
      <c r="I11362">
        <v>1163</v>
      </c>
      <c r="J11362">
        <v>4</v>
      </c>
      <c r="K11362">
        <v>12</v>
      </c>
      <c r="L11362" t="str">
        <f>VLOOKUP(D11362,Clusters!$B$2:$D$791,3,FALSE)</f>
        <v>Meltdown</v>
      </c>
    </row>
    <row r="11363" spans="1:12" hidden="1" x14ac:dyDescent="0.55000000000000004">
      <c r="A11363">
        <v>11362</v>
      </c>
      <c r="B11363">
        <v>144081</v>
      </c>
      <c r="C11363" t="s">
        <v>10</v>
      </c>
      <c r="D11363" s="1">
        <v>43574</v>
      </c>
      <c r="E11363">
        <v>9</v>
      </c>
      <c r="F11363">
        <v>3423</v>
      </c>
      <c r="G11363">
        <v>522</v>
      </c>
      <c r="H11363">
        <v>3994</v>
      </c>
      <c r="I11363">
        <v>339</v>
      </c>
      <c r="J11363">
        <v>4</v>
      </c>
      <c r="K11363">
        <v>13</v>
      </c>
      <c r="L11363" t="str">
        <f>VLOOKUP(D11363,Clusters!$B$2:$D$791,3,FALSE)</f>
        <v>Meltdown</v>
      </c>
    </row>
    <row r="11364" spans="1:12" hidden="1" x14ac:dyDescent="0.55000000000000004">
      <c r="A11364">
        <v>11363</v>
      </c>
      <c r="B11364">
        <v>144082</v>
      </c>
      <c r="C11364" t="s">
        <v>10</v>
      </c>
      <c r="D11364" s="1">
        <v>43574</v>
      </c>
      <c r="E11364">
        <v>10</v>
      </c>
      <c r="F11364">
        <v>4457</v>
      </c>
      <c r="G11364">
        <v>1034</v>
      </c>
      <c r="H11364">
        <v>5036</v>
      </c>
      <c r="I11364">
        <v>1042</v>
      </c>
      <c r="J11364">
        <v>4</v>
      </c>
      <c r="K11364">
        <v>14</v>
      </c>
      <c r="L11364" t="str">
        <f>VLOOKUP(D11364,Clusters!$B$2:$D$791,3,FALSE)</f>
        <v>Meltdown</v>
      </c>
    </row>
    <row r="11365" spans="1:12" hidden="1" x14ac:dyDescent="0.55000000000000004">
      <c r="A11365">
        <v>11364</v>
      </c>
      <c r="B11365">
        <v>144083</v>
      </c>
      <c r="C11365" t="s">
        <v>10</v>
      </c>
      <c r="D11365" s="1">
        <v>43574</v>
      </c>
      <c r="E11365">
        <v>11</v>
      </c>
      <c r="F11365">
        <v>5489</v>
      </c>
      <c r="G11365">
        <v>1032</v>
      </c>
      <c r="H11365">
        <v>7081</v>
      </c>
      <c r="I11365">
        <v>2045</v>
      </c>
      <c r="J11365">
        <v>4</v>
      </c>
      <c r="K11365">
        <v>15</v>
      </c>
      <c r="L11365" t="str">
        <f>VLOOKUP(D11365,Clusters!$B$2:$D$791,3,FALSE)</f>
        <v>Meltdown</v>
      </c>
    </row>
    <row r="11366" spans="1:12" hidden="1" x14ac:dyDescent="0.55000000000000004">
      <c r="A11366">
        <v>11365</v>
      </c>
      <c r="B11366">
        <v>144084</v>
      </c>
      <c r="C11366" t="s">
        <v>10</v>
      </c>
      <c r="D11366" s="1">
        <v>43574</v>
      </c>
      <c r="E11366">
        <v>12</v>
      </c>
      <c r="F11366">
        <v>6517</v>
      </c>
      <c r="G11366">
        <v>1028</v>
      </c>
      <c r="H11366">
        <v>8600</v>
      </c>
      <c r="I11366">
        <v>1519</v>
      </c>
      <c r="J11366">
        <v>4</v>
      </c>
      <c r="K11366">
        <v>16</v>
      </c>
      <c r="L11366" t="str">
        <f>VLOOKUP(D11366,Clusters!$B$2:$D$791,3,FALSE)</f>
        <v>Meltdown</v>
      </c>
    </row>
    <row r="11367" spans="1:12" hidden="1" x14ac:dyDescent="0.55000000000000004">
      <c r="A11367">
        <v>11366</v>
      </c>
      <c r="B11367">
        <v>144085</v>
      </c>
      <c r="C11367" t="s">
        <v>10</v>
      </c>
      <c r="D11367" s="1">
        <v>43574</v>
      </c>
      <c r="E11367">
        <v>13</v>
      </c>
      <c r="F11367">
        <v>7791</v>
      </c>
      <c r="G11367">
        <v>1274</v>
      </c>
      <c r="H11367">
        <v>9954</v>
      </c>
      <c r="I11367">
        <v>1354</v>
      </c>
      <c r="J11367">
        <v>4</v>
      </c>
      <c r="K11367">
        <v>17</v>
      </c>
      <c r="L11367" t="str">
        <f>VLOOKUP(D11367,Clusters!$B$2:$D$791,3,FALSE)</f>
        <v>Meltdown</v>
      </c>
    </row>
    <row r="11368" spans="1:12" hidden="1" x14ac:dyDescent="0.55000000000000004">
      <c r="A11368">
        <v>11367</v>
      </c>
      <c r="B11368">
        <v>144086</v>
      </c>
      <c r="C11368" t="s">
        <v>10</v>
      </c>
      <c r="D11368" s="1">
        <v>43574</v>
      </c>
      <c r="E11368">
        <v>14</v>
      </c>
      <c r="F11368">
        <v>9483</v>
      </c>
      <c r="G11368">
        <v>1692</v>
      </c>
      <c r="H11368">
        <v>12719</v>
      </c>
      <c r="I11368">
        <v>2765</v>
      </c>
      <c r="J11368">
        <v>4</v>
      </c>
      <c r="K11368">
        <v>18</v>
      </c>
      <c r="L11368" t="str">
        <f>VLOOKUP(D11368,Clusters!$B$2:$D$791,3,FALSE)</f>
        <v>Meltdown</v>
      </c>
    </row>
    <row r="11369" spans="1:12" hidden="1" x14ac:dyDescent="0.55000000000000004">
      <c r="A11369">
        <v>11368</v>
      </c>
      <c r="B11369">
        <v>144087</v>
      </c>
      <c r="C11369" t="s">
        <v>10</v>
      </c>
      <c r="D11369" s="1">
        <v>43574</v>
      </c>
      <c r="E11369">
        <v>15</v>
      </c>
      <c r="F11369">
        <v>11750</v>
      </c>
      <c r="G11369">
        <v>2267</v>
      </c>
      <c r="H11369">
        <v>14548</v>
      </c>
      <c r="I11369">
        <v>1829</v>
      </c>
      <c r="J11369">
        <v>4</v>
      </c>
      <c r="K11369">
        <v>19</v>
      </c>
      <c r="L11369" t="str">
        <f>VLOOKUP(D11369,Clusters!$B$2:$D$791,3,FALSE)</f>
        <v>Meltdown</v>
      </c>
    </row>
    <row r="11370" spans="1:12" hidden="1" x14ac:dyDescent="0.55000000000000004">
      <c r="A11370">
        <v>11369</v>
      </c>
      <c r="B11370">
        <v>144088</v>
      </c>
      <c r="C11370" t="s">
        <v>10</v>
      </c>
      <c r="D11370" s="1">
        <v>43574</v>
      </c>
      <c r="E11370">
        <v>16</v>
      </c>
      <c r="F11370">
        <v>13518</v>
      </c>
      <c r="G11370">
        <v>1768</v>
      </c>
      <c r="H11370">
        <v>16679</v>
      </c>
      <c r="I11370">
        <v>2131</v>
      </c>
      <c r="J11370">
        <v>4</v>
      </c>
      <c r="K11370">
        <v>20</v>
      </c>
      <c r="L11370" t="str">
        <f>VLOOKUP(D11370,Clusters!$B$2:$D$791,3,FALSE)</f>
        <v>Meltdown</v>
      </c>
    </row>
    <row r="11371" spans="1:12" hidden="1" x14ac:dyDescent="0.55000000000000004">
      <c r="A11371">
        <v>11370</v>
      </c>
      <c r="B11371">
        <v>144089</v>
      </c>
      <c r="C11371" t="s">
        <v>10</v>
      </c>
      <c r="D11371" s="1">
        <v>43574</v>
      </c>
      <c r="E11371">
        <v>17</v>
      </c>
      <c r="F11371">
        <v>15462</v>
      </c>
      <c r="G11371">
        <v>1944</v>
      </c>
      <c r="H11371">
        <v>20477</v>
      </c>
      <c r="I11371">
        <v>3798</v>
      </c>
      <c r="J11371">
        <v>4</v>
      </c>
      <c r="K11371">
        <v>21</v>
      </c>
      <c r="L11371" t="str">
        <f>VLOOKUP(D11371,Clusters!$B$2:$D$791,3,FALSE)</f>
        <v>Meltdown</v>
      </c>
    </row>
    <row r="11372" spans="1:12" hidden="1" x14ac:dyDescent="0.55000000000000004">
      <c r="A11372">
        <v>11371</v>
      </c>
      <c r="B11372">
        <v>144090</v>
      </c>
      <c r="C11372" t="s">
        <v>10</v>
      </c>
      <c r="D11372" s="1">
        <v>43574</v>
      </c>
      <c r="E11372">
        <v>18</v>
      </c>
      <c r="F11372">
        <v>18094</v>
      </c>
      <c r="G11372">
        <v>2632</v>
      </c>
      <c r="H11372">
        <v>23237</v>
      </c>
      <c r="I11372">
        <v>2760</v>
      </c>
      <c r="J11372">
        <v>4</v>
      </c>
      <c r="K11372">
        <v>22</v>
      </c>
      <c r="L11372" t="str">
        <f>VLOOKUP(D11372,Clusters!$B$2:$D$791,3,FALSE)</f>
        <v>Meltdown</v>
      </c>
    </row>
    <row r="11373" spans="1:12" hidden="1" x14ac:dyDescent="0.55000000000000004">
      <c r="A11373">
        <v>11372</v>
      </c>
      <c r="B11373">
        <v>144091</v>
      </c>
      <c r="C11373" t="s">
        <v>10</v>
      </c>
      <c r="D11373" s="1">
        <v>43574</v>
      </c>
      <c r="E11373">
        <v>19</v>
      </c>
      <c r="F11373">
        <v>20731</v>
      </c>
      <c r="G11373">
        <v>2637</v>
      </c>
      <c r="H11373">
        <v>25454</v>
      </c>
      <c r="I11373">
        <v>2217</v>
      </c>
      <c r="J11373">
        <v>4</v>
      </c>
      <c r="K11373">
        <v>23</v>
      </c>
      <c r="L11373" t="str">
        <f>VLOOKUP(D11373,Clusters!$B$2:$D$791,3,FALSE)</f>
        <v>Meltdown</v>
      </c>
    </row>
    <row r="11374" spans="1:12" hidden="1" x14ac:dyDescent="0.55000000000000004">
      <c r="A11374">
        <v>11373</v>
      </c>
      <c r="B11374">
        <v>144092</v>
      </c>
      <c r="C11374" t="s">
        <v>10</v>
      </c>
      <c r="D11374" s="1">
        <v>43574</v>
      </c>
      <c r="E11374">
        <v>20</v>
      </c>
      <c r="F11374">
        <v>23887</v>
      </c>
      <c r="G11374">
        <v>3156</v>
      </c>
      <c r="H11374">
        <v>27396</v>
      </c>
      <c r="I11374">
        <v>1942</v>
      </c>
      <c r="J11374">
        <v>4</v>
      </c>
      <c r="K11374">
        <v>0</v>
      </c>
      <c r="L11374" t="str">
        <f>VLOOKUP(D11374,Clusters!$B$2:$D$791,3,FALSE)</f>
        <v>Meltdown</v>
      </c>
    </row>
    <row r="11375" spans="1:12" hidden="1" x14ac:dyDescent="0.55000000000000004">
      <c r="A11375">
        <v>11374</v>
      </c>
      <c r="B11375">
        <v>144093</v>
      </c>
      <c r="C11375" t="s">
        <v>10</v>
      </c>
      <c r="D11375" s="1">
        <v>43574</v>
      </c>
      <c r="E11375">
        <v>21</v>
      </c>
      <c r="F11375">
        <v>26950</v>
      </c>
      <c r="G11375">
        <v>3063</v>
      </c>
      <c r="H11375">
        <v>29694</v>
      </c>
      <c r="I11375">
        <v>2298</v>
      </c>
      <c r="J11375">
        <v>4</v>
      </c>
      <c r="K11375">
        <v>1</v>
      </c>
      <c r="L11375" t="str">
        <f>VLOOKUP(D11375,Clusters!$B$2:$D$791,3,FALSE)</f>
        <v>Meltdown</v>
      </c>
    </row>
    <row r="11376" spans="1:12" hidden="1" x14ac:dyDescent="0.55000000000000004">
      <c r="A11376">
        <v>11375</v>
      </c>
      <c r="B11376">
        <v>144094</v>
      </c>
      <c r="C11376" t="s">
        <v>10</v>
      </c>
      <c r="D11376" s="1">
        <v>43574</v>
      </c>
      <c r="E11376">
        <v>22</v>
      </c>
      <c r="F11376">
        <v>28713</v>
      </c>
      <c r="G11376">
        <v>1763</v>
      </c>
      <c r="H11376">
        <v>30766</v>
      </c>
      <c r="I11376">
        <v>1072</v>
      </c>
      <c r="J11376">
        <v>4</v>
      </c>
      <c r="K11376">
        <v>2</v>
      </c>
      <c r="L11376" t="str">
        <f>VLOOKUP(D11376,Clusters!$B$2:$D$791,3,FALSE)</f>
        <v>Meltdown</v>
      </c>
    </row>
    <row r="11377" spans="1:12" x14ac:dyDescent="0.55000000000000004">
      <c r="A11377">
        <v>11376</v>
      </c>
      <c r="B11377">
        <v>144095</v>
      </c>
      <c r="C11377" t="s">
        <v>10</v>
      </c>
      <c r="D11377" s="1">
        <v>43574</v>
      </c>
      <c r="E11377">
        <v>23</v>
      </c>
      <c r="F11377">
        <v>31301</v>
      </c>
      <c r="G11377">
        <v>2588</v>
      </c>
      <c r="H11377">
        <v>31378</v>
      </c>
      <c r="I11377">
        <v>612</v>
      </c>
      <c r="J11377">
        <v>4</v>
      </c>
      <c r="K11377">
        <v>3</v>
      </c>
      <c r="L11377" t="str">
        <f>VLOOKUP(D11377,Clusters!$B$2:$D$791,3,FALSE)</f>
        <v>Meltdown</v>
      </c>
    </row>
    <row r="11378" spans="1:12" hidden="1" x14ac:dyDescent="0.55000000000000004">
      <c r="A11378">
        <v>11377</v>
      </c>
      <c r="B11378">
        <v>144096</v>
      </c>
      <c r="C11378" t="s">
        <v>10</v>
      </c>
      <c r="D11378" s="1">
        <v>43575</v>
      </c>
      <c r="E11378">
        <v>0</v>
      </c>
      <c r="F11378">
        <v>735</v>
      </c>
      <c r="G11378">
        <v>735</v>
      </c>
      <c r="H11378">
        <v>154</v>
      </c>
      <c r="I11378">
        <v>154</v>
      </c>
      <c r="J11378">
        <v>5</v>
      </c>
      <c r="K11378">
        <v>4</v>
      </c>
      <c r="L11378" t="str">
        <f>VLOOKUP(D11378,Clusters!$B$2:$D$791,3,FALSE)</f>
        <v>Meltdown</v>
      </c>
    </row>
    <row r="11379" spans="1:12" hidden="1" x14ac:dyDescent="0.55000000000000004">
      <c r="A11379">
        <v>11378</v>
      </c>
      <c r="B11379">
        <v>144097</v>
      </c>
      <c r="C11379" t="s">
        <v>10</v>
      </c>
      <c r="D11379" s="1">
        <v>43575</v>
      </c>
      <c r="E11379">
        <v>1</v>
      </c>
      <c r="F11379">
        <v>2741</v>
      </c>
      <c r="G11379">
        <v>2006</v>
      </c>
      <c r="H11379">
        <v>225</v>
      </c>
      <c r="I11379">
        <v>71</v>
      </c>
      <c r="J11379">
        <v>5</v>
      </c>
      <c r="K11379">
        <v>5</v>
      </c>
      <c r="L11379" t="str">
        <f>VLOOKUP(D11379,Clusters!$B$2:$D$791,3,FALSE)</f>
        <v>Meltdown</v>
      </c>
    </row>
    <row r="11380" spans="1:12" hidden="1" x14ac:dyDescent="0.55000000000000004">
      <c r="A11380">
        <v>11379</v>
      </c>
      <c r="B11380">
        <v>144098</v>
      </c>
      <c r="C11380" t="s">
        <v>10</v>
      </c>
      <c r="D11380" s="1">
        <v>43575</v>
      </c>
      <c r="E11380">
        <v>2</v>
      </c>
      <c r="F11380">
        <v>3029</v>
      </c>
      <c r="G11380">
        <v>288</v>
      </c>
      <c r="H11380">
        <v>857</v>
      </c>
      <c r="I11380">
        <v>632</v>
      </c>
      <c r="J11380">
        <v>5</v>
      </c>
      <c r="K11380">
        <v>6</v>
      </c>
      <c r="L11380" t="str">
        <f>VLOOKUP(D11380,Clusters!$B$2:$D$791,3,FALSE)</f>
        <v>Meltdown</v>
      </c>
    </row>
    <row r="11381" spans="1:12" hidden="1" x14ac:dyDescent="0.55000000000000004">
      <c r="A11381">
        <v>11380</v>
      </c>
      <c r="B11381">
        <v>144099</v>
      </c>
      <c r="C11381" t="s">
        <v>10</v>
      </c>
      <c r="D11381" s="1">
        <v>43575</v>
      </c>
      <c r="E11381">
        <v>3</v>
      </c>
      <c r="F11381">
        <v>3235</v>
      </c>
      <c r="G11381">
        <v>206</v>
      </c>
      <c r="H11381">
        <v>1983</v>
      </c>
      <c r="I11381">
        <v>1126</v>
      </c>
      <c r="J11381">
        <v>5</v>
      </c>
      <c r="K11381">
        <v>7</v>
      </c>
      <c r="L11381" t="str">
        <f>VLOOKUP(D11381,Clusters!$B$2:$D$791,3,FALSE)</f>
        <v>Meltdown</v>
      </c>
    </row>
    <row r="11382" spans="1:12" hidden="1" x14ac:dyDescent="0.55000000000000004">
      <c r="A11382">
        <v>11381</v>
      </c>
      <c r="B11382">
        <v>144100</v>
      </c>
      <c r="C11382" t="s">
        <v>10</v>
      </c>
      <c r="D11382" s="1">
        <v>43575</v>
      </c>
      <c r="E11382">
        <v>4</v>
      </c>
      <c r="F11382">
        <v>3875</v>
      </c>
      <c r="G11382">
        <v>640</v>
      </c>
      <c r="H11382">
        <v>2898</v>
      </c>
      <c r="I11382">
        <v>915</v>
      </c>
      <c r="J11382">
        <v>5</v>
      </c>
      <c r="K11382">
        <v>8</v>
      </c>
      <c r="L11382" t="str">
        <f>VLOOKUP(D11382,Clusters!$B$2:$D$791,3,FALSE)</f>
        <v>Meltdown</v>
      </c>
    </row>
    <row r="11383" spans="1:12" hidden="1" x14ac:dyDescent="0.55000000000000004">
      <c r="A11383">
        <v>11382</v>
      </c>
      <c r="B11383">
        <v>144101</v>
      </c>
      <c r="C11383" t="s">
        <v>10</v>
      </c>
      <c r="D11383" s="1">
        <v>43575</v>
      </c>
      <c r="E11383">
        <v>5</v>
      </c>
      <c r="F11383">
        <v>4577</v>
      </c>
      <c r="G11383">
        <v>702</v>
      </c>
      <c r="H11383">
        <v>4274</v>
      </c>
      <c r="I11383">
        <v>1376</v>
      </c>
      <c r="J11383">
        <v>5</v>
      </c>
      <c r="K11383">
        <v>9</v>
      </c>
      <c r="L11383" t="str">
        <f>VLOOKUP(D11383,Clusters!$B$2:$D$791,3,FALSE)</f>
        <v>Meltdown</v>
      </c>
    </row>
    <row r="11384" spans="1:12" hidden="1" x14ac:dyDescent="0.55000000000000004">
      <c r="A11384">
        <v>11383</v>
      </c>
      <c r="B11384">
        <v>144102</v>
      </c>
      <c r="C11384" t="s">
        <v>10</v>
      </c>
      <c r="D11384" s="1">
        <v>43575</v>
      </c>
      <c r="E11384">
        <v>6</v>
      </c>
      <c r="F11384">
        <v>5671</v>
      </c>
      <c r="G11384">
        <v>1094</v>
      </c>
      <c r="H11384">
        <v>5353</v>
      </c>
      <c r="I11384">
        <v>1079</v>
      </c>
      <c r="J11384">
        <v>5</v>
      </c>
      <c r="K11384">
        <v>10</v>
      </c>
      <c r="L11384" t="str">
        <f>VLOOKUP(D11384,Clusters!$B$2:$D$791,3,FALSE)</f>
        <v>Meltdown</v>
      </c>
    </row>
    <row r="11385" spans="1:12" hidden="1" x14ac:dyDescent="0.55000000000000004">
      <c r="A11385">
        <v>11384</v>
      </c>
      <c r="B11385">
        <v>144103</v>
      </c>
      <c r="C11385" t="s">
        <v>10</v>
      </c>
      <c r="D11385" s="1">
        <v>43575</v>
      </c>
      <c r="E11385">
        <v>7</v>
      </c>
      <c r="F11385">
        <v>7188</v>
      </c>
      <c r="G11385">
        <v>1517</v>
      </c>
      <c r="H11385">
        <v>6467</v>
      </c>
      <c r="I11385">
        <v>1114</v>
      </c>
      <c r="J11385">
        <v>5</v>
      </c>
      <c r="K11385">
        <v>11</v>
      </c>
      <c r="L11385" t="str">
        <f>VLOOKUP(D11385,Clusters!$B$2:$D$791,3,FALSE)</f>
        <v>Meltdown</v>
      </c>
    </row>
    <row r="11386" spans="1:12" hidden="1" x14ac:dyDescent="0.55000000000000004">
      <c r="A11386">
        <v>11385</v>
      </c>
      <c r="B11386">
        <v>144104</v>
      </c>
      <c r="C11386" t="s">
        <v>10</v>
      </c>
      <c r="D11386" s="1">
        <v>43575</v>
      </c>
      <c r="E11386">
        <v>8</v>
      </c>
      <c r="F11386">
        <v>8136</v>
      </c>
      <c r="G11386">
        <v>948</v>
      </c>
      <c r="H11386">
        <v>8353</v>
      </c>
      <c r="I11386">
        <v>1886</v>
      </c>
      <c r="J11386">
        <v>5</v>
      </c>
      <c r="K11386">
        <v>12</v>
      </c>
      <c r="L11386" t="str">
        <f>VLOOKUP(D11386,Clusters!$B$2:$D$791,3,FALSE)</f>
        <v>Meltdown</v>
      </c>
    </row>
    <row r="11387" spans="1:12" hidden="1" x14ac:dyDescent="0.55000000000000004">
      <c r="A11387">
        <v>11386</v>
      </c>
      <c r="B11387">
        <v>144105</v>
      </c>
      <c r="C11387" t="s">
        <v>10</v>
      </c>
      <c r="D11387" s="1">
        <v>43575</v>
      </c>
      <c r="E11387">
        <v>9</v>
      </c>
      <c r="F11387">
        <v>8779</v>
      </c>
      <c r="G11387">
        <v>643</v>
      </c>
      <c r="H11387">
        <v>9111</v>
      </c>
      <c r="I11387">
        <v>758</v>
      </c>
      <c r="J11387">
        <v>5</v>
      </c>
      <c r="K11387">
        <v>13</v>
      </c>
      <c r="L11387" t="str">
        <f>VLOOKUP(D11387,Clusters!$B$2:$D$791,3,FALSE)</f>
        <v>Meltdown</v>
      </c>
    </row>
    <row r="11388" spans="1:12" hidden="1" x14ac:dyDescent="0.55000000000000004">
      <c r="A11388">
        <v>11387</v>
      </c>
      <c r="B11388">
        <v>144106</v>
      </c>
      <c r="C11388" t="s">
        <v>10</v>
      </c>
      <c r="D11388" s="1">
        <v>43575</v>
      </c>
      <c r="E11388">
        <v>10</v>
      </c>
      <c r="F11388">
        <v>9931</v>
      </c>
      <c r="G11388">
        <v>1152</v>
      </c>
      <c r="H11388">
        <v>10179</v>
      </c>
      <c r="I11388">
        <v>1068</v>
      </c>
      <c r="J11388">
        <v>5</v>
      </c>
      <c r="K11388">
        <v>14</v>
      </c>
      <c r="L11388" t="str">
        <f>VLOOKUP(D11388,Clusters!$B$2:$D$791,3,FALSE)</f>
        <v>Meltdown</v>
      </c>
    </row>
    <row r="11389" spans="1:12" hidden="1" x14ac:dyDescent="0.55000000000000004">
      <c r="A11389">
        <v>11388</v>
      </c>
      <c r="B11389">
        <v>144107</v>
      </c>
      <c r="C11389" t="s">
        <v>10</v>
      </c>
      <c r="D11389" s="1">
        <v>43575</v>
      </c>
      <c r="E11389">
        <v>11</v>
      </c>
      <c r="F11389">
        <v>11332</v>
      </c>
      <c r="G11389">
        <v>1401</v>
      </c>
      <c r="H11389">
        <v>11728</v>
      </c>
      <c r="I11389">
        <v>1549</v>
      </c>
      <c r="J11389">
        <v>5</v>
      </c>
      <c r="K11389">
        <v>15</v>
      </c>
      <c r="L11389" t="str">
        <f>VLOOKUP(D11389,Clusters!$B$2:$D$791,3,FALSE)</f>
        <v>Meltdown</v>
      </c>
    </row>
    <row r="11390" spans="1:12" hidden="1" x14ac:dyDescent="0.55000000000000004">
      <c r="A11390">
        <v>11389</v>
      </c>
      <c r="B11390">
        <v>144108</v>
      </c>
      <c r="C11390" t="s">
        <v>10</v>
      </c>
      <c r="D11390" s="1">
        <v>43575</v>
      </c>
      <c r="E11390">
        <v>12</v>
      </c>
      <c r="F11390">
        <v>12393</v>
      </c>
      <c r="G11390">
        <v>1061</v>
      </c>
      <c r="H11390">
        <v>13317</v>
      </c>
      <c r="I11390">
        <v>1589</v>
      </c>
      <c r="J11390">
        <v>5</v>
      </c>
      <c r="K11390">
        <v>16</v>
      </c>
      <c r="L11390" t="str">
        <f>VLOOKUP(D11390,Clusters!$B$2:$D$791,3,FALSE)</f>
        <v>Meltdown</v>
      </c>
    </row>
    <row r="11391" spans="1:12" hidden="1" x14ac:dyDescent="0.55000000000000004">
      <c r="A11391">
        <v>11390</v>
      </c>
      <c r="B11391">
        <v>144109</v>
      </c>
      <c r="C11391" t="s">
        <v>10</v>
      </c>
      <c r="D11391" s="1">
        <v>43575</v>
      </c>
      <c r="E11391">
        <v>13</v>
      </c>
      <c r="F11391">
        <v>13377</v>
      </c>
      <c r="G11391">
        <v>984</v>
      </c>
      <c r="H11391">
        <v>15610</v>
      </c>
      <c r="I11391">
        <v>2293</v>
      </c>
      <c r="J11391">
        <v>5</v>
      </c>
      <c r="K11391">
        <v>17</v>
      </c>
      <c r="L11391" t="str">
        <f>VLOOKUP(D11391,Clusters!$B$2:$D$791,3,FALSE)</f>
        <v>Meltdown</v>
      </c>
    </row>
    <row r="11392" spans="1:12" hidden="1" x14ac:dyDescent="0.55000000000000004">
      <c r="A11392">
        <v>11391</v>
      </c>
      <c r="B11392">
        <v>144110</v>
      </c>
      <c r="C11392" t="s">
        <v>10</v>
      </c>
      <c r="D11392" s="1">
        <v>43575</v>
      </c>
      <c r="E11392">
        <v>14</v>
      </c>
      <c r="F11392">
        <v>14758</v>
      </c>
      <c r="G11392">
        <v>1381</v>
      </c>
      <c r="H11392">
        <v>17291</v>
      </c>
      <c r="I11392">
        <v>1681</v>
      </c>
      <c r="J11392">
        <v>5</v>
      </c>
      <c r="K11392">
        <v>18</v>
      </c>
      <c r="L11392" t="str">
        <f>VLOOKUP(D11392,Clusters!$B$2:$D$791,3,FALSE)</f>
        <v>Meltdown</v>
      </c>
    </row>
    <row r="11393" spans="1:12" hidden="1" x14ac:dyDescent="0.55000000000000004">
      <c r="A11393">
        <v>11392</v>
      </c>
      <c r="B11393">
        <v>144111</v>
      </c>
      <c r="C11393" t="s">
        <v>10</v>
      </c>
      <c r="D11393" s="1">
        <v>43575</v>
      </c>
      <c r="E11393">
        <v>15</v>
      </c>
      <c r="F11393">
        <v>16531</v>
      </c>
      <c r="G11393">
        <v>1773</v>
      </c>
      <c r="H11393">
        <v>18699</v>
      </c>
      <c r="I11393">
        <v>1408</v>
      </c>
      <c r="J11393">
        <v>5</v>
      </c>
      <c r="K11393">
        <v>19</v>
      </c>
      <c r="L11393" t="str">
        <f>VLOOKUP(D11393,Clusters!$B$2:$D$791,3,FALSE)</f>
        <v>Meltdown</v>
      </c>
    </row>
    <row r="11394" spans="1:12" hidden="1" x14ac:dyDescent="0.55000000000000004">
      <c r="A11394">
        <v>11393</v>
      </c>
      <c r="B11394">
        <v>144112</v>
      </c>
      <c r="C11394" t="s">
        <v>10</v>
      </c>
      <c r="D11394" s="1">
        <v>43575</v>
      </c>
      <c r="E11394">
        <v>16</v>
      </c>
      <c r="F11394">
        <v>18587</v>
      </c>
      <c r="G11394">
        <v>2056</v>
      </c>
      <c r="H11394">
        <v>20887</v>
      </c>
      <c r="I11394">
        <v>2188</v>
      </c>
      <c r="J11394">
        <v>5</v>
      </c>
      <c r="K11394">
        <v>20</v>
      </c>
      <c r="L11394" t="str">
        <f>VLOOKUP(D11394,Clusters!$B$2:$D$791,3,FALSE)</f>
        <v>Meltdown</v>
      </c>
    </row>
    <row r="11395" spans="1:12" hidden="1" x14ac:dyDescent="0.55000000000000004">
      <c r="A11395">
        <v>11394</v>
      </c>
      <c r="B11395">
        <v>144113</v>
      </c>
      <c r="C11395" t="s">
        <v>10</v>
      </c>
      <c r="D11395" s="1">
        <v>43575</v>
      </c>
      <c r="E11395">
        <v>17</v>
      </c>
      <c r="F11395">
        <v>19759</v>
      </c>
      <c r="G11395">
        <v>1172</v>
      </c>
      <c r="H11395">
        <v>23265</v>
      </c>
      <c r="I11395">
        <v>2378</v>
      </c>
      <c r="J11395">
        <v>5</v>
      </c>
      <c r="K11395">
        <v>21</v>
      </c>
      <c r="L11395" t="str">
        <f>VLOOKUP(D11395,Clusters!$B$2:$D$791,3,FALSE)</f>
        <v>Meltdown</v>
      </c>
    </row>
    <row r="11396" spans="1:12" hidden="1" x14ac:dyDescent="0.55000000000000004">
      <c r="A11396">
        <v>11395</v>
      </c>
      <c r="B11396">
        <v>144114</v>
      </c>
      <c r="C11396" t="s">
        <v>10</v>
      </c>
      <c r="D11396" s="1">
        <v>43575</v>
      </c>
      <c r="E11396">
        <v>18</v>
      </c>
      <c r="F11396">
        <v>21272</v>
      </c>
      <c r="G11396">
        <v>1513</v>
      </c>
      <c r="H11396">
        <v>24523</v>
      </c>
      <c r="I11396">
        <v>1258</v>
      </c>
      <c r="J11396">
        <v>5</v>
      </c>
      <c r="K11396">
        <v>22</v>
      </c>
      <c r="L11396" t="str">
        <f>VLOOKUP(D11396,Clusters!$B$2:$D$791,3,FALSE)</f>
        <v>Meltdown</v>
      </c>
    </row>
    <row r="11397" spans="1:12" hidden="1" x14ac:dyDescent="0.55000000000000004">
      <c r="A11397">
        <v>11396</v>
      </c>
      <c r="B11397">
        <v>144115</v>
      </c>
      <c r="C11397" t="s">
        <v>10</v>
      </c>
      <c r="D11397" s="1">
        <v>43575</v>
      </c>
      <c r="E11397">
        <v>19</v>
      </c>
      <c r="F11397">
        <v>22850</v>
      </c>
      <c r="G11397">
        <v>1578</v>
      </c>
      <c r="H11397">
        <v>25245</v>
      </c>
      <c r="I11397">
        <v>722</v>
      </c>
      <c r="J11397">
        <v>5</v>
      </c>
      <c r="K11397">
        <v>23</v>
      </c>
      <c r="L11397" t="str">
        <f>VLOOKUP(D11397,Clusters!$B$2:$D$791,3,FALSE)</f>
        <v>Meltdown</v>
      </c>
    </row>
    <row r="11398" spans="1:12" hidden="1" x14ac:dyDescent="0.55000000000000004">
      <c r="A11398">
        <v>11397</v>
      </c>
      <c r="B11398">
        <v>144116</v>
      </c>
      <c r="C11398" t="s">
        <v>10</v>
      </c>
      <c r="D11398" s="1">
        <v>43575</v>
      </c>
      <c r="E11398">
        <v>20</v>
      </c>
      <c r="F11398">
        <v>24612</v>
      </c>
      <c r="G11398">
        <v>1762</v>
      </c>
      <c r="H11398">
        <v>25907</v>
      </c>
      <c r="I11398">
        <v>662</v>
      </c>
      <c r="J11398">
        <v>5</v>
      </c>
      <c r="K11398">
        <v>0</v>
      </c>
      <c r="L11398" t="str">
        <f>VLOOKUP(D11398,Clusters!$B$2:$D$791,3,FALSE)</f>
        <v>Meltdown</v>
      </c>
    </row>
    <row r="11399" spans="1:12" hidden="1" x14ac:dyDescent="0.55000000000000004">
      <c r="A11399">
        <v>11398</v>
      </c>
      <c r="B11399">
        <v>144117</v>
      </c>
      <c r="C11399" t="s">
        <v>10</v>
      </c>
      <c r="D11399" s="1">
        <v>43575</v>
      </c>
      <c r="E11399">
        <v>21</v>
      </c>
      <c r="F11399">
        <v>25885</v>
      </c>
      <c r="G11399">
        <v>1273</v>
      </c>
      <c r="H11399">
        <v>27517</v>
      </c>
      <c r="I11399">
        <v>1610</v>
      </c>
      <c r="J11399">
        <v>5</v>
      </c>
      <c r="K11399">
        <v>1</v>
      </c>
      <c r="L11399" t="str">
        <f>VLOOKUP(D11399,Clusters!$B$2:$D$791,3,FALSE)</f>
        <v>Meltdown</v>
      </c>
    </row>
    <row r="11400" spans="1:12" hidden="1" x14ac:dyDescent="0.55000000000000004">
      <c r="A11400">
        <v>11399</v>
      </c>
      <c r="B11400">
        <v>144118</v>
      </c>
      <c r="C11400" t="s">
        <v>10</v>
      </c>
      <c r="D11400" s="1">
        <v>43575</v>
      </c>
      <c r="E11400">
        <v>22</v>
      </c>
      <c r="F11400">
        <v>26920</v>
      </c>
      <c r="G11400">
        <v>1035</v>
      </c>
      <c r="H11400">
        <v>27536</v>
      </c>
      <c r="I11400">
        <v>19</v>
      </c>
      <c r="J11400">
        <v>5</v>
      </c>
      <c r="K11400">
        <v>2</v>
      </c>
      <c r="L11400" t="str">
        <f>VLOOKUP(D11400,Clusters!$B$2:$D$791,3,FALSE)</f>
        <v>Meltdown</v>
      </c>
    </row>
    <row r="11401" spans="1:12" x14ac:dyDescent="0.55000000000000004">
      <c r="A11401">
        <v>11400</v>
      </c>
      <c r="B11401">
        <v>144119</v>
      </c>
      <c r="C11401" t="s">
        <v>10</v>
      </c>
      <c r="D11401" s="1">
        <v>43575</v>
      </c>
      <c r="E11401">
        <v>23</v>
      </c>
      <c r="F11401">
        <v>27799</v>
      </c>
      <c r="G11401">
        <v>879</v>
      </c>
      <c r="H11401">
        <v>27563</v>
      </c>
      <c r="I11401">
        <v>27</v>
      </c>
      <c r="J11401">
        <v>5</v>
      </c>
      <c r="K11401">
        <v>3</v>
      </c>
      <c r="L11401" t="str">
        <f>VLOOKUP(D11401,Clusters!$B$2:$D$791,3,FALSE)</f>
        <v>Meltdown</v>
      </c>
    </row>
    <row r="11402" spans="1:12" hidden="1" x14ac:dyDescent="0.55000000000000004">
      <c r="A11402">
        <v>11401</v>
      </c>
      <c r="B11402">
        <v>144120</v>
      </c>
      <c r="C11402" t="s">
        <v>10</v>
      </c>
      <c r="D11402" s="1">
        <v>43576</v>
      </c>
      <c r="E11402">
        <v>0</v>
      </c>
      <c r="F11402">
        <v>272</v>
      </c>
      <c r="G11402">
        <v>272</v>
      </c>
      <c r="H11402">
        <v>37</v>
      </c>
      <c r="I11402">
        <v>37</v>
      </c>
      <c r="J11402">
        <v>6</v>
      </c>
      <c r="K11402">
        <v>4</v>
      </c>
      <c r="L11402" t="str">
        <f>VLOOKUP(D11402,Clusters!$B$2:$D$791,3,FALSE)</f>
        <v>Meltdown</v>
      </c>
    </row>
    <row r="11403" spans="1:12" hidden="1" x14ac:dyDescent="0.55000000000000004">
      <c r="A11403">
        <v>11402</v>
      </c>
      <c r="B11403">
        <v>144121</v>
      </c>
      <c r="C11403" t="s">
        <v>10</v>
      </c>
      <c r="D11403" s="1">
        <v>43576</v>
      </c>
      <c r="E11403">
        <v>1</v>
      </c>
      <c r="F11403">
        <v>450</v>
      </c>
      <c r="G11403">
        <v>178</v>
      </c>
      <c r="H11403">
        <v>260</v>
      </c>
      <c r="I11403">
        <v>223</v>
      </c>
      <c r="J11403">
        <v>6</v>
      </c>
      <c r="K11403">
        <v>5</v>
      </c>
      <c r="L11403" t="str">
        <f>VLOOKUP(D11403,Clusters!$B$2:$D$791,3,FALSE)</f>
        <v>Meltdown</v>
      </c>
    </row>
    <row r="11404" spans="1:12" hidden="1" x14ac:dyDescent="0.55000000000000004">
      <c r="A11404">
        <v>11403</v>
      </c>
      <c r="B11404">
        <v>144122</v>
      </c>
      <c r="C11404" t="s">
        <v>10</v>
      </c>
      <c r="D11404" s="1">
        <v>43576</v>
      </c>
      <c r="E11404">
        <v>2</v>
      </c>
      <c r="F11404">
        <v>988</v>
      </c>
      <c r="G11404">
        <v>538</v>
      </c>
      <c r="H11404">
        <v>594</v>
      </c>
      <c r="I11404">
        <v>334</v>
      </c>
      <c r="J11404">
        <v>6</v>
      </c>
      <c r="K11404">
        <v>6</v>
      </c>
      <c r="L11404" t="str">
        <f>VLOOKUP(D11404,Clusters!$B$2:$D$791,3,FALSE)</f>
        <v>Meltdown</v>
      </c>
    </row>
    <row r="11405" spans="1:12" hidden="1" x14ac:dyDescent="0.55000000000000004">
      <c r="A11405">
        <v>11404</v>
      </c>
      <c r="B11405">
        <v>144123</v>
      </c>
      <c r="C11405" t="s">
        <v>10</v>
      </c>
      <c r="D11405" s="1">
        <v>43576</v>
      </c>
      <c r="E11405">
        <v>3</v>
      </c>
      <c r="F11405">
        <v>1015</v>
      </c>
      <c r="G11405">
        <v>27</v>
      </c>
      <c r="H11405">
        <v>1070</v>
      </c>
      <c r="I11405">
        <v>476</v>
      </c>
      <c r="J11405">
        <v>6</v>
      </c>
      <c r="K11405">
        <v>7</v>
      </c>
      <c r="L11405" t="str">
        <f>VLOOKUP(D11405,Clusters!$B$2:$D$791,3,FALSE)</f>
        <v>Meltdown</v>
      </c>
    </row>
    <row r="11406" spans="1:12" hidden="1" x14ac:dyDescent="0.55000000000000004">
      <c r="A11406">
        <v>11405</v>
      </c>
      <c r="B11406">
        <v>144124</v>
      </c>
      <c r="C11406" t="s">
        <v>10</v>
      </c>
      <c r="D11406" s="1">
        <v>43576</v>
      </c>
      <c r="E11406">
        <v>4</v>
      </c>
      <c r="F11406">
        <v>1285</v>
      </c>
      <c r="G11406">
        <v>270</v>
      </c>
      <c r="H11406">
        <v>1696</v>
      </c>
      <c r="I11406">
        <v>626</v>
      </c>
      <c r="J11406">
        <v>6</v>
      </c>
      <c r="K11406">
        <v>8</v>
      </c>
      <c r="L11406" t="str">
        <f>VLOOKUP(D11406,Clusters!$B$2:$D$791,3,FALSE)</f>
        <v>Meltdown</v>
      </c>
    </row>
    <row r="11407" spans="1:12" hidden="1" x14ac:dyDescent="0.55000000000000004">
      <c r="A11407">
        <v>11406</v>
      </c>
      <c r="B11407">
        <v>144125</v>
      </c>
      <c r="C11407" t="s">
        <v>10</v>
      </c>
      <c r="D11407" s="1">
        <v>43576</v>
      </c>
      <c r="E11407">
        <v>5</v>
      </c>
      <c r="F11407">
        <v>1994</v>
      </c>
      <c r="G11407">
        <v>709</v>
      </c>
      <c r="H11407">
        <v>2070</v>
      </c>
      <c r="I11407">
        <v>374</v>
      </c>
      <c r="J11407">
        <v>6</v>
      </c>
      <c r="K11407">
        <v>9</v>
      </c>
      <c r="L11407" t="str">
        <f>VLOOKUP(D11407,Clusters!$B$2:$D$791,3,FALSE)</f>
        <v>Meltdown</v>
      </c>
    </row>
    <row r="11408" spans="1:12" hidden="1" x14ac:dyDescent="0.55000000000000004">
      <c r="A11408">
        <v>11407</v>
      </c>
      <c r="B11408">
        <v>144126</v>
      </c>
      <c r="C11408" t="s">
        <v>10</v>
      </c>
      <c r="D11408" s="1">
        <v>43576</v>
      </c>
      <c r="E11408">
        <v>6</v>
      </c>
      <c r="F11408">
        <v>2938</v>
      </c>
      <c r="G11408">
        <v>944</v>
      </c>
      <c r="H11408">
        <v>3409</v>
      </c>
      <c r="I11408">
        <v>1339</v>
      </c>
      <c r="J11408">
        <v>6</v>
      </c>
      <c r="K11408">
        <v>10</v>
      </c>
      <c r="L11408" t="str">
        <f>VLOOKUP(D11408,Clusters!$B$2:$D$791,3,FALSE)</f>
        <v>Meltdown</v>
      </c>
    </row>
    <row r="11409" spans="1:12" hidden="1" x14ac:dyDescent="0.55000000000000004">
      <c r="A11409">
        <v>11408</v>
      </c>
      <c r="B11409">
        <v>144127</v>
      </c>
      <c r="C11409" t="s">
        <v>10</v>
      </c>
      <c r="D11409" s="1">
        <v>43576</v>
      </c>
      <c r="E11409">
        <v>7</v>
      </c>
      <c r="F11409">
        <v>3359</v>
      </c>
      <c r="G11409">
        <v>421</v>
      </c>
      <c r="H11409">
        <v>4558</v>
      </c>
      <c r="I11409">
        <v>1149</v>
      </c>
      <c r="J11409">
        <v>6</v>
      </c>
      <c r="K11409">
        <v>11</v>
      </c>
      <c r="L11409" t="str">
        <f>VLOOKUP(D11409,Clusters!$B$2:$D$791,3,FALSE)</f>
        <v>Meltdown</v>
      </c>
    </row>
    <row r="11410" spans="1:12" hidden="1" x14ac:dyDescent="0.55000000000000004">
      <c r="A11410">
        <v>11409</v>
      </c>
      <c r="B11410">
        <v>144128</v>
      </c>
      <c r="C11410" t="s">
        <v>10</v>
      </c>
      <c r="D11410" s="1">
        <v>43576</v>
      </c>
      <c r="E11410">
        <v>8</v>
      </c>
      <c r="F11410">
        <v>4286</v>
      </c>
      <c r="G11410">
        <v>927</v>
      </c>
      <c r="H11410">
        <v>5516</v>
      </c>
      <c r="I11410">
        <v>958</v>
      </c>
      <c r="J11410">
        <v>6</v>
      </c>
      <c r="K11410">
        <v>12</v>
      </c>
      <c r="L11410" t="str">
        <f>VLOOKUP(D11410,Clusters!$B$2:$D$791,3,FALSE)</f>
        <v>Meltdown</v>
      </c>
    </row>
    <row r="11411" spans="1:12" hidden="1" x14ac:dyDescent="0.55000000000000004">
      <c r="A11411">
        <v>11410</v>
      </c>
      <c r="B11411">
        <v>144129</v>
      </c>
      <c r="C11411" t="s">
        <v>10</v>
      </c>
      <c r="D11411" s="1">
        <v>43576</v>
      </c>
      <c r="E11411">
        <v>9</v>
      </c>
      <c r="F11411">
        <v>5104</v>
      </c>
      <c r="G11411">
        <v>818</v>
      </c>
      <c r="H11411">
        <v>6019</v>
      </c>
      <c r="I11411">
        <v>503</v>
      </c>
      <c r="J11411">
        <v>6</v>
      </c>
      <c r="K11411">
        <v>13</v>
      </c>
      <c r="L11411" t="str">
        <f>VLOOKUP(D11411,Clusters!$B$2:$D$791,3,FALSE)</f>
        <v>Meltdown</v>
      </c>
    </row>
    <row r="11412" spans="1:12" hidden="1" x14ac:dyDescent="0.55000000000000004">
      <c r="A11412">
        <v>11411</v>
      </c>
      <c r="B11412">
        <v>144130</v>
      </c>
      <c r="C11412" t="s">
        <v>10</v>
      </c>
      <c r="D11412" s="1">
        <v>43576</v>
      </c>
      <c r="E11412">
        <v>10</v>
      </c>
      <c r="F11412">
        <v>6056</v>
      </c>
      <c r="G11412">
        <v>952</v>
      </c>
      <c r="H11412">
        <v>7548</v>
      </c>
      <c r="I11412">
        <v>1529</v>
      </c>
      <c r="J11412">
        <v>6</v>
      </c>
      <c r="K11412">
        <v>14</v>
      </c>
      <c r="L11412" t="str">
        <f>VLOOKUP(D11412,Clusters!$B$2:$D$791,3,FALSE)</f>
        <v>Meltdown</v>
      </c>
    </row>
    <row r="11413" spans="1:12" hidden="1" x14ac:dyDescent="0.55000000000000004">
      <c r="A11413">
        <v>11412</v>
      </c>
      <c r="B11413">
        <v>144131</v>
      </c>
      <c r="C11413" t="s">
        <v>10</v>
      </c>
      <c r="D11413" s="1">
        <v>43576</v>
      </c>
      <c r="E11413">
        <v>11</v>
      </c>
      <c r="F11413">
        <v>6984</v>
      </c>
      <c r="G11413">
        <v>928</v>
      </c>
      <c r="H11413">
        <v>9522</v>
      </c>
      <c r="I11413">
        <v>1974</v>
      </c>
      <c r="J11413">
        <v>6</v>
      </c>
      <c r="K11413">
        <v>15</v>
      </c>
      <c r="L11413" t="str">
        <f>VLOOKUP(D11413,Clusters!$B$2:$D$791,3,FALSE)</f>
        <v>Meltdown</v>
      </c>
    </row>
    <row r="11414" spans="1:12" hidden="1" x14ac:dyDescent="0.55000000000000004">
      <c r="A11414">
        <v>11413</v>
      </c>
      <c r="B11414">
        <v>144132</v>
      </c>
      <c r="C11414" t="s">
        <v>10</v>
      </c>
      <c r="D11414" s="1">
        <v>43576</v>
      </c>
      <c r="E11414">
        <v>12</v>
      </c>
      <c r="F11414">
        <v>7743</v>
      </c>
      <c r="G11414">
        <v>759</v>
      </c>
      <c r="H11414">
        <v>10366</v>
      </c>
      <c r="I11414">
        <v>844</v>
      </c>
      <c r="J11414">
        <v>6</v>
      </c>
      <c r="K11414">
        <v>16</v>
      </c>
      <c r="L11414" t="str">
        <f>VLOOKUP(D11414,Clusters!$B$2:$D$791,3,FALSE)</f>
        <v>Meltdown</v>
      </c>
    </row>
    <row r="11415" spans="1:12" hidden="1" x14ac:dyDescent="0.55000000000000004">
      <c r="A11415">
        <v>11414</v>
      </c>
      <c r="B11415">
        <v>144133</v>
      </c>
      <c r="C11415" t="s">
        <v>10</v>
      </c>
      <c r="D11415" s="1">
        <v>43576</v>
      </c>
      <c r="E11415">
        <v>13</v>
      </c>
      <c r="F11415">
        <v>9182</v>
      </c>
      <c r="G11415">
        <v>1439</v>
      </c>
      <c r="H11415">
        <v>11576</v>
      </c>
      <c r="I11415">
        <v>1210</v>
      </c>
      <c r="J11415">
        <v>6</v>
      </c>
      <c r="K11415">
        <v>17</v>
      </c>
      <c r="L11415" t="str">
        <f>VLOOKUP(D11415,Clusters!$B$2:$D$791,3,FALSE)</f>
        <v>Meltdown</v>
      </c>
    </row>
    <row r="11416" spans="1:12" hidden="1" x14ac:dyDescent="0.55000000000000004">
      <c r="A11416">
        <v>11415</v>
      </c>
      <c r="B11416">
        <v>144134</v>
      </c>
      <c r="C11416" t="s">
        <v>10</v>
      </c>
      <c r="D11416" s="1">
        <v>43576</v>
      </c>
      <c r="E11416">
        <v>14</v>
      </c>
      <c r="F11416">
        <v>10449</v>
      </c>
      <c r="G11416">
        <v>1267</v>
      </c>
      <c r="H11416">
        <v>12454</v>
      </c>
      <c r="I11416">
        <v>878</v>
      </c>
      <c r="J11416">
        <v>6</v>
      </c>
      <c r="K11416">
        <v>18</v>
      </c>
      <c r="L11416" t="str">
        <f>VLOOKUP(D11416,Clusters!$B$2:$D$791,3,FALSE)</f>
        <v>Meltdown</v>
      </c>
    </row>
    <row r="11417" spans="1:12" hidden="1" x14ac:dyDescent="0.55000000000000004">
      <c r="A11417">
        <v>11416</v>
      </c>
      <c r="B11417">
        <v>144135</v>
      </c>
      <c r="C11417" t="s">
        <v>10</v>
      </c>
      <c r="D11417" s="1">
        <v>43576</v>
      </c>
      <c r="E11417">
        <v>15</v>
      </c>
      <c r="F11417">
        <v>11670</v>
      </c>
      <c r="G11417">
        <v>1221</v>
      </c>
      <c r="H11417">
        <v>13656</v>
      </c>
      <c r="I11417">
        <v>1202</v>
      </c>
      <c r="J11417">
        <v>6</v>
      </c>
      <c r="K11417">
        <v>19</v>
      </c>
      <c r="L11417" t="str">
        <f>VLOOKUP(D11417,Clusters!$B$2:$D$791,3,FALSE)</f>
        <v>Meltdown</v>
      </c>
    </row>
    <row r="11418" spans="1:12" hidden="1" x14ac:dyDescent="0.55000000000000004">
      <c r="A11418">
        <v>11417</v>
      </c>
      <c r="B11418">
        <v>144136</v>
      </c>
      <c r="C11418" t="s">
        <v>10</v>
      </c>
      <c r="D11418" s="1">
        <v>43576</v>
      </c>
      <c r="E11418">
        <v>16</v>
      </c>
      <c r="F11418">
        <v>12832</v>
      </c>
      <c r="G11418">
        <v>1162</v>
      </c>
      <c r="H11418">
        <v>15881</v>
      </c>
      <c r="I11418">
        <v>2225</v>
      </c>
      <c r="J11418">
        <v>6</v>
      </c>
      <c r="K11418">
        <v>20</v>
      </c>
      <c r="L11418" t="str">
        <f>VLOOKUP(D11418,Clusters!$B$2:$D$791,3,FALSE)</f>
        <v>Meltdown</v>
      </c>
    </row>
    <row r="11419" spans="1:12" hidden="1" x14ac:dyDescent="0.55000000000000004">
      <c r="A11419">
        <v>11418</v>
      </c>
      <c r="B11419">
        <v>144137</v>
      </c>
      <c r="C11419" t="s">
        <v>10</v>
      </c>
      <c r="D11419" s="1">
        <v>43576</v>
      </c>
      <c r="E11419">
        <v>17</v>
      </c>
      <c r="F11419">
        <v>14046</v>
      </c>
      <c r="G11419">
        <v>1214</v>
      </c>
      <c r="H11419">
        <v>17518</v>
      </c>
      <c r="I11419">
        <v>1637</v>
      </c>
      <c r="J11419">
        <v>6</v>
      </c>
      <c r="K11419">
        <v>21</v>
      </c>
      <c r="L11419" t="str">
        <f>VLOOKUP(D11419,Clusters!$B$2:$D$791,3,FALSE)</f>
        <v>Meltdown</v>
      </c>
    </row>
    <row r="11420" spans="1:12" hidden="1" x14ac:dyDescent="0.55000000000000004">
      <c r="A11420">
        <v>11419</v>
      </c>
      <c r="B11420">
        <v>144138</v>
      </c>
      <c r="C11420" t="s">
        <v>10</v>
      </c>
      <c r="D11420" s="1">
        <v>43576</v>
      </c>
      <c r="E11420">
        <v>18</v>
      </c>
      <c r="F11420">
        <v>15032</v>
      </c>
      <c r="G11420">
        <v>986</v>
      </c>
      <c r="H11420">
        <v>18459</v>
      </c>
      <c r="I11420">
        <v>941</v>
      </c>
      <c r="J11420">
        <v>6</v>
      </c>
      <c r="K11420">
        <v>22</v>
      </c>
      <c r="L11420" t="str">
        <f>VLOOKUP(D11420,Clusters!$B$2:$D$791,3,FALSE)</f>
        <v>Meltdown</v>
      </c>
    </row>
    <row r="11421" spans="1:12" hidden="1" x14ac:dyDescent="0.55000000000000004">
      <c r="A11421">
        <v>11420</v>
      </c>
      <c r="B11421">
        <v>144139</v>
      </c>
      <c r="C11421" t="s">
        <v>10</v>
      </c>
      <c r="D11421" s="1">
        <v>43576</v>
      </c>
      <c r="E11421">
        <v>19</v>
      </c>
      <c r="F11421">
        <v>17244</v>
      </c>
      <c r="G11421">
        <v>2212</v>
      </c>
      <c r="H11421">
        <v>19559</v>
      </c>
      <c r="I11421">
        <v>1100</v>
      </c>
      <c r="J11421">
        <v>6</v>
      </c>
      <c r="K11421">
        <v>23</v>
      </c>
      <c r="L11421" t="str">
        <f>VLOOKUP(D11421,Clusters!$B$2:$D$791,3,FALSE)</f>
        <v>Meltdown</v>
      </c>
    </row>
    <row r="11422" spans="1:12" hidden="1" x14ac:dyDescent="0.55000000000000004">
      <c r="A11422">
        <v>11421</v>
      </c>
      <c r="B11422">
        <v>144140</v>
      </c>
      <c r="C11422" t="s">
        <v>10</v>
      </c>
      <c r="D11422" s="1">
        <v>43576</v>
      </c>
      <c r="E11422">
        <v>20</v>
      </c>
      <c r="F11422">
        <v>18347</v>
      </c>
      <c r="G11422">
        <v>1103</v>
      </c>
      <c r="H11422">
        <v>20199</v>
      </c>
      <c r="I11422">
        <v>640</v>
      </c>
      <c r="J11422">
        <v>6</v>
      </c>
      <c r="K11422">
        <v>0</v>
      </c>
      <c r="L11422" t="str">
        <f>VLOOKUP(D11422,Clusters!$B$2:$D$791,3,FALSE)</f>
        <v>Meltdown</v>
      </c>
    </row>
    <row r="11423" spans="1:12" hidden="1" x14ac:dyDescent="0.55000000000000004">
      <c r="A11423">
        <v>11422</v>
      </c>
      <c r="B11423">
        <v>144141</v>
      </c>
      <c r="C11423" t="s">
        <v>10</v>
      </c>
      <c r="D11423" s="1">
        <v>43576</v>
      </c>
      <c r="E11423">
        <v>21</v>
      </c>
      <c r="F11423">
        <v>19429</v>
      </c>
      <c r="G11423">
        <v>1082</v>
      </c>
      <c r="H11423">
        <v>20350</v>
      </c>
      <c r="I11423">
        <v>151</v>
      </c>
      <c r="J11423">
        <v>6</v>
      </c>
      <c r="K11423">
        <v>1</v>
      </c>
      <c r="L11423" t="str">
        <f>VLOOKUP(D11423,Clusters!$B$2:$D$791,3,FALSE)</f>
        <v>Meltdown</v>
      </c>
    </row>
    <row r="11424" spans="1:12" hidden="1" x14ac:dyDescent="0.55000000000000004">
      <c r="A11424">
        <v>11423</v>
      </c>
      <c r="B11424">
        <v>144142</v>
      </c>
      <c r="C11424" t="s">
        <v>10</v>
      </c>
      <c r="D11424" s="1">
        <v>43576</v>
      </c>
      <c r="E11424">
        <v>22</v>
      </c>
      <c r="F11424">
        <v>20229</v>
      </c>
      <c r="G11424">
        <v>800</v>
      </c>
      <c r="H11424">
        <v>20452</v>
      </c>
      <c r="I11424">
        <v>102</v>
      </c>
      <c r="J11424">
        <v>6</v>
      </c>
      <c r="K11424">
        <v>2</v>
      </c>
      <c r="L11424" t="str">
        <f>VLOOKUP(D11424,Clusters!$B$2:$D$791,3,FALSE)</f>
        <v>Meltdown</v>
      </c>
    </row>
    <row r="11425" spans="1:12" x14ac:dyDescent="0.55000000000000004">
      <c r="A11425">
        <v>11424</v>
      </c>
      <c r="B11425">
        <v>144143</v>
      </c>
      <c r="C11425" t="s">
        <v>10</v>
      </c>
      <c r="D11425" s="1">
        <v>43576</v>
      </c>
      <c r="E11425">
        <v>23</v>
      </c>
      <c r="F11425">
        <v>20622</v>
      </c>
      <c r="G11425">
        <v>393</v>
      </c>
      <c r="H11425">
        <v>20497</v>
      </c>
      <c r="I11425">
        <v>45</v>
      </c>
      <c r="J11425">
        <v>6</v>
      </c>
      <c r="K11425">
        <v>3</v>
      </c>
      <c r="L11425" t="str">
        <f>VLOOKUP(D11425,Clusters!$B$2:$D$791,3,FALSE)</f>
        <v>Meltdown</v>
      </c>
    </row>
    <row r="11426" spans="1:12" hidden="1" x14ac:dyDescent="0.55000000000000004">
      <c r="A11426">
        <v>11425</v>
      </c>
      <c r="B11426">
        <v>144144</v>
      </c>
      <c r="C11426" t="s">
        <v>10</v>
      </c>
      <c r="D11426" s="1">
        <v>43577</v>
      </c>
      <c r="E11426">
        <v>0</v>
      </c>
      <c r="F11426">
        <v>5</v>
      </c>
      <c r="G11426">
        <v>5</v>
      </c>
      <c r="H11426">
        <v>245</v>
      </c>
      <c r="I11426">
        <v>245</v>
      </c>
      <c r="J11426">
        <v>0</v>
      </c>
      <c r="K11426">
        <v>4</v>
      </c>
      <c r="L11426" t="str">
        <f>VLOOKUP(D11426,Clusters!$B$2:$D$791,3,FALSE)</f>
        <v>Normal</v>
      </c>
    </row>
    <row r="11427" spans="1:12" hidden="1" x14ac:dyDescent="0.55000000000000004">
      <c r="A11427">
        <v>11426</v>
      </c>
      <c r="B11427">
        <v>144145</v>
      </c>
      <c r="C11427" t="s">
        <v>10</v>
      </c>
      <c r="D11427" s="1">
        <v>43577</v>
      </c>
      <c r="E11427">
        <v>1</v>
      </c>
      <c r="F11427">
        <v>29</v>
      </c>
      <c r="G11427">
        <v>24</v>
      </c>
      <c r="H11427">
        <v>245</v>
      </c>
      <c r="I11427">
        <v>0</v>
      </c>
      <c r="J11427">
        <v>0</v>
      </c>
      <c r="K11427">
        <v>5</v>
      </c>
      <c r="L11427" t="str">
        <f>VLOOKUP(D11427,Clusters!$B$2:$D$791,3,FALSE)</f>
        <v>Normal</v>
      </c>
    </row>
    <row r="11428" spans="1:12" hidden="1" x14ac:dyDescent="0.55000000000000004">
      <c r="A11428">
        <v>11427</v>
      </c>
      <c r="B11428">
        <v>144146</v>
      </c>
      <c r="C11428" t="s">
        <v>10</v>
      </c>
      <c r="D11428" s="1">
        <v>43577</v>
      </c>
      <c r="E11428">
        <v>2</v>
      </c>
      <c r="F11428">
        <v>72</v>
      </c>
      <c r="G11428">
        <v>43</v>
      </c>
      <c r="H11428">
        <v>295</v>
      </c>
      <c r="I11428">
        <v>50</v>
      </c>
      <c r="J11428">
        <v>0</v>
      </c>
      <c r="K11428">
        <v>6</v>
      </c>
      <c r="L11428" t="str">
        <f>VLOOKUP(D11428,Clusters!$B$2:$D$791,3,FALSE)</f>
        <v>Normal</v>
      </c>
    </row>
    <row r="11429" spans="1:12" hidden="1" x14ac:dyDescent="0.55000000000000004">
      <c r="A11429">
        <v>11428</v>
      </c>
      <c r="B11429">
        <v>144147</v>
      </c>
      <c r="C11429" t="s">
        <v>10</v>
      </c>
      <c r="D11429" s="1">
        <v>43577</v>
      </c>
      <c r="E11429">
        <v>3</v>
      </c>
      <c r="F11429">
        <v>153</v>
      </c>
      <c r="G11429">
        <v>81</v>
      </c>
      <c r="H11429">
        <v>685</v>
      </c>
      <c r="I11429">
        <v>390</v>
      </c>
      <c r="J11429">
        <v>0</v>
      </c>
      <c r="K11429">
        <v>7</v>
      </c>
      <c r="L11429" t="str">
        <f>VLOOKUP(D11429,Clusters!$B$2:$D$791,3,FALSE)</f>
        <v>Normal</v>
      </c>
    </row>
    <row r="11430" spans="1:12" hidden="1" x14ac:dyDescent="0.55000000000000004">
      <c r="A11430">
        <v>11429</v>
      </c>
      <c r="B11430">
        <v>144148</v>
      </c>
      <c r="C11430" t="s">
        <v>10</v>
      </c>
      <c r="D11430" s="1">
        <v>43577</v>
      </c>
      <c r="E11430">
        <v>4</v>
      </c>
      <c r="F11430">
        <v>292</v>
      </c>
      <c r="G11430">
        <v>139</v>
      </c>
      <c r="H11430">
        <v>1491</v>
      </c>
      <c r="I11430">
        <v>806</v>
      </c>
      <c r="J11430">
        <v>0</v>
      </c>
      <c r="K11430">
        <v>8</v>
      </c>
      <c r="L11430" t="str">
        <f>VLOOKUP(D11430,Clusters!$B$2:$D$791,3,FALSE)</f>
        <v>Normal</v>
      </c>
    </row>
    <row r="11431" spans="1:12" hidden="1" x14ac:dyDescent="0.55000000000000004">
      <c r="A11431">
        <v>11430</v>
      </c>
      <c r="B11431">
        <v>144149</v>
      </c>
      <c r="C11431" t="s">
        <v>10</v>
      </c>
      <c r="D11431" s="1">
        <v>43577</v>
      </c>
      <c r="E11431">
        <v>5</v>
      </c>
      <c r="F11431">
        <v>580</v>
      </c>
      <c r="G11431">
        <v>288</v>
      </c>
      <c r="H11431">
        <v>1800</v>
      </c>
      <c r="I11431">
        <v>309</v>
      </c>
      <c r="J11431">
        <v>0</v>
      </c>
      <c r="K11431">
        <v>9</v>
      </c>
      <c r="L11431" t="str">
        <f>VLOOKUP(D11431,Clusters!$B$2:$D$791,3,FALSE)</f>
        <v>Normal</v>
      </c>
    </row>
    <row r="11432" spans="1:12" hidden="1" x14ac:dyDescent="0.55000000000000004">
      <c r="A11432">
        <v>11431</v>
      </c>
      <c r="B11432">
        <v>144150</v>
      </c>
      <c r="C11432" t="s">
        <v>10</v>
      </c>
      <c r="D11432" s="1">
        <v>43577</v>
      </c>
      <c r="E11432">
        <v>6</v>
      </c>
      <c r="F11432">
        <v>892</v>
      </c>
      <c r="G11432">
        <v>312</v>
      </c>
      <c r="H11432">
        <v>2132</v>
      </c>
      <c r="I11432">
        <v>332</v>
      </c>
      <c r="J11432">
        <v>0</v>
      </c>
      <c r="K11432">
        <v>10</v>
      </c>
      <c r="L11432" t="str">
        <f>VLOOKUP(D11432,Clusters!$B$2:$D$791,3,FALSE)</f>
        <v>Normal</v>
      </c>
    </row>
    <row r="11433" spans="1:12" hidden="1" x14ac:dyDescent="0.55000000000000004">
      <c r="A11433">
        <v>11432</v>
      </c>
      <c r="B11433">
        <v>144151</v>
      </c>
      <c r="C11433" t="s">
        <v>10</v>
      </c>
      <c r="D11433" s="1">
        <v>43577</v>
      </c>
      <c r="E11433">
        <v>7</v>
      </c>
      <c r="F11433">
        <v>1818</v>
      </c>
      <c r="G11433">
        <v>926</v>
      </c>
      <c r="H11433">
        <v>2575</v>
      </c>
      <c r="I11433">
        <v>443</v>
      </c>
      <c r="J11433">
        <v>0</v>
      </c>
      <c r="K11433">
        <v>11</v>
      </c>
      <c r="L11433" t="str">
        <f>VLOOKUP(D11433,Clusters!$B$2:$D$791,3,FALSE)</f>
        <v>Normal</v>
      </c>
    </row>
    <row r="11434" spans="1:12" hidden="1" x14ac:dyDescent="0.55000000000000004">
      <c r="A11434">
        <v>11433</v>
      </c>
      <c r="B11434">
        <v>144152</v>
      </c>
      <c r="C11434" t="s">
        <v>10</v>
      </c>
      <c r="D11434" s="1">
        <v>43577</v>
      </c>
      <c r="E11434">
        <v>8</v>
      </c>
      <c r="F11434">
        <v>1909</v>
      </c>
      <c r="G11434">
        <v>91</v>
      </c>
      <c r="H11434">
        <v>3015</v>
      </c>
      <c r="I11434">
        <v>440</v>
      </c>
      <c r="J11434">
        <v>0</v>
      </c>
      <c r="K11434">
        <v>12</v>
      </c>
      <c r="L11434" t="str">
        <f>VLOOKUP(D11434,Clusters!$B$2:$D$791,3,FALSE)</f>
        <v>Normal</v>
      </c>
    </row>
    <row r="11435" spans="1:12" hidden="1" x14ac:dyDescent="0.55000000000000004">
      <c r="A11435">
        <v>11434</v>
      </c>
      <c r="B11435">
        <v>144153</v>
      </c>
      <c r="C11435" t="s">
        <v>10</v>
      </c>
      <c r="D11435" s="1">
        <v>43577</v>
      </c>
      <c r="E11435">
        <v>9</v>
      </c>
      <c r="F11435">
        <v>2086</v>
      </c>
      <c r="G11435">
        <v>177</v>
      </c>
      <c r="H11435">
        <v>3159</v>
      </c>
      <c r="I11435">
        <v>144</v>
      </c>
      <c r="J11435">
        <v>0</v>
      </c>
      <c r="K11435">
        <v>13</v>
      </c>
      <c r="L11435" t="str">
        <f>VLOOKUP(D11435,Clusters!$B$2:$D$791,3,FALSE)</f>
        <v>Normal</v>
      </c>
    </row>
    <row r="11436" spans="1:12" hidden="1" x14ac:dyDescent="0.55000000000000004">
      <c r="A11436">
        <v>11435</v>
      </c>
      <c r="B11436">
        <v>144154</v>
      </c>
      <c r="C11436" t="s">
        <v>10</v>
      </c>
      <c r="D11436" s="1">
        <v>43577</v>
      </c>
      <c r="E11436">
        <v>10</v>
      </c>
      <c r="F11436">
        <v>2469</v>
      </c>
      <c r="G11436">
        <v>383</v>
      </c>
      <c r="H11436">
        <v>3595</v>
      </c>
      <c r="I11436">
        <v>436</v>
      </c>
      <c r="J11436">
        <v>0</v>
      </c>
      <c r="K11436">
        <v>14</v>
      </c>
      <c r="L11436" t="str">
        <f>VLOOKUP(D11436,Clusters!$B$2:$D$791,3,FALSE)</f>
        <v>Normal</v>
      </c>
    </row>
    <row r="11437" spans="1:12" hidden="1" x14ac:dyDescent="0.55000000000000004">
      <c r="A11437">
        <v>11436</v>
      </c>
      <c r="B11437">
        <v>144155</v>
      </c>
      <c r="C11437" t="s">
        <v>10</v>
      </c>
      <c r="D11437" s="1">
        <v>43577</v>
      </c>
      <c r="E11437">
        <v>11</v>
      </c>
      <c r="F11437">
        <v>2798</v>
      </c>
      <c r="G11437">
        <v>329</v>
      </c>
      <c r="H11437">
        <v>3926</v>
      </c>
      <c r="I11437">
        <v>331</v>
      </c>
      <c r="J11437">
        <v>0</v>
      </c>
      <c r="K11437">
        <v>15</v>
      </c>
      <c r="L11437" t="str">
        <f>VLOOKUP(D11437,Clusters!$B$2:$D$791,3,FALSE)</f>
        <v>Normal</v>
      </c>
    </row>
    <row r="11438" spans="1:12" hidden="1" x14ac:dyDescent="0.55000000000000004">
      <c r="A11438">
        <v>11437</v>
      </c>
      <c r="B11438">
        <v>144156</v>
      </c>
      <c r="C11438" t="s">
        <v>10</v>
      </c>
      <c r="D11438" s="1">
        <v>43577</v>
      </c>
      <c r="E11438">
        <v>12</v>
      </c>
      <c r="F11438">
        <v>3063</v>
      </c>
      <c r="G11438">
        <v>265</v>
      </c>
      <c r="H11438">
        <v>4248</v>
      </c>
      <c r="I11438">
        <v>322</v>
      </c>
      <c r="J11438">
        <v>0</v>
      </c>
      <c r="K11438">
        <v>16</v>
      </c>
      <c r="L11438" t="str">
        <f>VLOOKUP(D11438,Clusters!$B$2:$D$791,3,FALSE)</f>
        <v>Normal</v>
      </c>
    </row>
    <row r="11439" spans="1:12" hidden="1" x14ac:dyDescent="0.55000000000000004">
      <c r="A11439">
        <v>11438</v>
      </c>
      <c r="B11439">
        <v>144157</v>
      </c>
      <c r="C11439" t="s">
        <v>10</v>
      </c>
      <c r="D11439" s="1">
        <v>43577</v>
      </c>
      <c r="E11439">
        <v>13</v>
      </c>
      <c r="F11439">
        <v>3572</v>
      </c>
      <c r="G11439">
        <v>509</v>
      </c>
      <c r="H11439">
        <v>4993</v>
      </c>
      <c r="I11439">
        <v>745</v>
      </c>
      <c r="J11439">
        <v>0</v>
      </c>
      <c r="K11439">
        <v>17</v>
      </c>
      <c r="L11439" t="str">
        <f>VLOOKUP(D11439,Clusters!$B$2:$D$791,3,FALSE)</f>
        <v>Normal</v>
      </c>
    </row>
    <row r="11440" spans="1:12" hidden="1" x14ac:dyDescent="0.55000000000000004">
      <c r="A11440">
        <v>11439</v>
      </c>
      <c r="B11440">
        <v>144158</v>
      </c>
      <c r="C11440" t="s">
        <v>10</v>
      </c>
      <c r="D11440" s="1">
        <v>43577</v>
      </c>
      <c r="E11440">
        <v>14</v>
      </c>
      <c r="F11440">
        <v>4001</v>
      </c>
      <c r="G11440">
        <v>429</v>
      </c>
      <c r="H11440">
        <v>5179</v>
      </c>
      <c r="I11440">
        <v>186</v>
      </c>
      <c r="J11440">
        <v>0</v>
      </c>
      <c r="K11440">
        <v>18</v>
      </c>
      <c r="L11440" t="str">
        <f>VLOOKUP(D11440,Clusters!$B$2:$D$791,3,FALSE)</f>
        <v>Normal</v>
      </c>
    </row>
    <row r="11441" spans="1:12" hidden="1" x14ac:dyDescent="0.55000000000000004">
      <c r="A11441">
        <v>11440</v>
      </c>
      <c r="B11441">
        <v>144159</v>
      </c>
      <c r="C11441" t="s">
        <v>10</v>
      </c>
      <c r="D11441" s="1">
        <v>43577</v>
      </c>
      <c r="E11441">
        <v>15</v>
      </c>
      <c r="F11441">
        <v>4360</v>
      </c>
      <c r="G11441">
        <v>359</v>
      </c>
      <c r="H11441">
        <v>6144</v>
      </c>
      <c r="I11441">
        <v>965</v>
      </c>
      <c r="J11441">
        <v>0</v>
      </c>
      <c r="K11441">
        <v>19</v>
      </c>
      <c r="L11441" t="str">
        <f>VLOOKUP(D11441,Clusters!$B$2:$D$791,3,FALSE)</f>
        <v>Normal</v>
      </c>
    </row>
    <row r="11442" spans="1:12" hidden="1" x14ac:dyDescent="0.55000000000000004">
      <c r="A11442">
        <v>11441</v>
      </c>
      <c r="B11442">
        <v>144160</v>
      </c>
      <c r="C11442" t="s">
        <v>10</v>
      </c>
      <c r="D11442" s="1">
        <v>43577</v>
      </c>
      <c r="E11442">
        <v>16</v>
      </c>
      <c r="F11442">
        <v>4892</v>
      </c>
      <c r="G11442">
        <v>532</v>
      </c>
      <c r="H11442">
        <v>6851</v>
      </c>
      <c r="I11442">
        <v>707</v>
      </c>
      <c r="J11442">
        <v>0</v>
      </c>
      <c r="K11442">
        <v>20</v>
      </c>
      <c r="L11442" t="str">
        <f>VLOOKUP(D11442,Clusters!$B$2:$D$791,3,FALSE)</f>
        <v>Normal</v>
      </c>
    </row>
    <row r="11443" spans="1:12" hidden="1" x14ac:dyDescent="0.55000000000000004">
      <c r="A11443">
        <v>11442</v>
      </c>
      <c r="B11443">
        <v>144161</v>
      </c>
      <c r="C11443" t="s">
        <v>10</v>
      </c>
      <c r="D11443" s="1">
        <v>43577</v>
      </c>
      <c r="E11443">
        <v>17</v>
      </c>
      <c r="F11443">
        <v>5159</v>
      </c>
      <c r="G11443">
        <v>267</v>
      </c>
      <c r="H11443">
        <v>7455</v>
      </c>
      <c r="I11443">
        <v>604</v>
      </c>
      <c r="J11443">
        <v>0</v>
      </c>
      <c r="K11443">
        <v>21</v>
      </c>
      <c r="L11443" t="str">
        <f>VLOOKUP(D11443,Clusters!$B$2:$D$791,3,FALSE)</f>
        <v>Normal</v>
      </c>
    </row>
    <row r="11444" spans="1:12" hidden="1" x14ac:dyDescent="0.55000000000000004">
      <c r="A11444">
        <v>11443</v>
      </c>
      <c r="B11444">
        <v>144162</v>
      </c>
      <c r="C11444" t="s">
        <v>10</v>
      </c>
      <c r="D11444" s="1">
        <v>43577</v>
      </c>
      <c r="E11444">
        <v>18</v>
      </c>
      <c r="F11444">
        <v>5293</v>
      </c>
      <c r="G11444">
        <v>134</v>
      </c>
      <c r="H11444">
        <v>7901</v>
      </c>
      <c r="I11444">
        <v>446</v>
      </c>
      <c r="J11444">
        <v>0</v>
      </c>
      <c r="K11444">
        <v>22</v>
      </c>
      <c r="L11444" t="str">
        <f>VLOOKUP(D11444,Clusters!$B$2:$D$791,3,FALSE)</f>
        <v>Normal</v>
      </c>
    </row>
    <row r="11445" spans="1:12" hidden="1" x14ac:dyDescent="0.55000000000000004">
      <c r="A11445">
        <v>11444</v>
      </c>
      <c r="B11445">
        <v>144163</v>
      </c>
      <c r="C11445" t="s">
        <v>10</v>
      </c>
      <c r="D11445" s="1">
        <v>43577</v>
      </c>
      <c r="E11445">
        <v>19</v>
      </c>
      <c r="F11445">
        <v>6367</v>
      </c>
      <c r="G11445">
        <v>1074</v>
      </c>
      <c r="H11445">
        <v>8324</v>
      </c>
      <c r="I11445">
        <v>423</v>
      </c>
      <c r="J11445">
        <v>0</v>
      </c>
      <c r="K11445">
        <v>23</v>
      </c>
      <c r="L11445" t="str">
        <f>VLOOKUP(D11445,Clusters!$B$2:$D$791,3,FALSE)</f>
        <v>Normal</v>
      </c>
    </row>
    <row r="11446" spans="1:12" hidden="1" x14ac:dyDescent="0.55000000000000004">
      <c r="A11446">
        <v>11445</v>
      </c>
      <c r="B11446">
        <v>144164</v>
      </c>
      <c r="C11446" t="s">
        <v>10</v>
      </c>
      <c r="D11446" s="1">
        <v>43577</v>
      </c>
      <c r="E11446">
        <v>20</v>
      </c>
      <c r="F11446">
        <v>6856</v>
      </c>
      <c r="G11446">
        <v>489</v>
      </c>
      <c r="H11446">
        <v>8559</v>
      </c>
      <c r="I11446">
        <v>235</v>
      </c>
      <c r="J11446">
        <v>0</v>
      </c>
      <c r="K11446">
        <v>0</v>
      </c>
      <c r="L11446" t="str">
        <f>VLOOKUP(D11446,Clusters!$B$2:$D$791,3,FALSE)</f>
        <v>Normal</v>
      </c>
    </row>
    <row r="11447" spans="1:12" hidden="1" x14ac:dyDescent="0.55000000000000004">
      <c r="A11447">
        <v>11446</v>
      </c>
      <c r="B11447">
        <v>144165</v>
      </c>
      <c r="C11447" t="s">
        <v>10</v>
      </c>
      <c r="D11447" s="1">
        <v>43577</v>
      </c>
      <c r="E11447">
        <v>21</v>
      </c>
      <c r="F11447">
        <v>7469</v>
      </c>
      <c r="G11447">
        <v>613</v>
      </c>
      <c r="H11447">
        <v>8625</v>
      </c>
      <c r="I11447">
        <v>66</v>
      </c>
      <c r="J11447">
        <v>0</v>
      </c>
      <c r="K11447">
        <v>1</v>
      </c>
      <c r="L11447" t="str">
        <f>VLOOKUP(D11447,Clusters!$B$2:$D$791,3,FALSE)</f>
        <v>Normal</v>
      </c>
    </row>
    <row r="11448" spans="1:12" hidden="1" x14ac:dyDescent="0.55000000000000004">
      <c r="A11448">
        <v>11447</v>
      </c>
      <c r="B11448">
        <v>144166</v>
      </c>
      <c r="C11448" t="s">
        <v>10</v>
      </c>
      <c r="D11448" s="1">
        <v>43577</v>
      </c>
      <c r="E11448">
        <v>22</v>
      </c>
      <c r="F11448">
        <v>7774</v>
      </c>
      <c r="G11448">
        <v>305</v>
      </c>
      <c r="H11448">
        <v>8682</v>
      </c>
      <c r="I11448">
        <v>57</v>
      </c>
      <c r="J11448">
        <v>0</v>
      </c>
      <c r="K11448">
        <v>2</v>
      </c>
      <c r="L11448" t="str">
        <f>VLOOKUP(D11448,Clusters!$B$2:$D$791,3,FALSE)</f>
        <v>Normal</v>
      </c>
    </row>
    <row r="11449" spans="1:12" x14ac:dyDescent="0.55000000000000004">
      <c r="A11449">
        <v>11448</v>
      </c>
      <c r="B11449">
        <v>144167</v>
      </c>
      <c r="C11449" t="s">
        <v>10</v>
      </c>
      <c r="D11449" s="1">
        <v>43577</v>
      </c>
      <c r="E11449">
        <v>23</v>
      </c>
      <c r="F11449">
        <v>7802</v>
      </c>
      <c r="G11449">
        <v>28</v>
      </c>
      <c r="H11449">
        <v>8682</v>
      </c>
      <c r="I11449">
        <v>0</v>
      </c>
      <c r="J11449">
        <v>0</v>
      </c>
      <c r="K11449">
        <v>3</v>
      </c>
      <c r="L11449" t="str">
        <f>VLOOKUP(D11449,Clusters!$B$2:$D$791,3,FALSE)</f>
        <v>Normal</v>
      </c>
    </row>
    <row r="11450" spans="1:12" x14ac:dyDescent="0.55000000000000004">
      <c r="A11450">
        <v>11472</v>
      </c>
      <c r="B11450">
        <v>144191</v>
      </c>
      <c r="C11450" t="s">
        <v>10</v>
      </c>
      <c r="D11450" s="1">
        <v>43578</v>
      </c>
      <c r="E11450">
        <v>23</v>
      </c>
      <c r="F11450">
        <v>2680</v>
      </c>
      <c r="G11450">
        <v>220</v>
      </c>
      <c r="H11450">
        <v>3073</v>
      </c>
      <c r="I11450">
        <v>28</v>
      </c>
      <c r="J11450">
        <v>1</v>
      </c>
      <c r="K11450">
        <v>3</v>
      </c>
      <c r="L11450" t="str">
        <f>VLOOKUP(D11450,Clusters!$B$2:$D$791,3,FALSE)</f>
        <v>Good</v>
      </c>
    </row>
    <row r="11451" spans="1:12" hidden="1" x14ac:dyDescent="0.55000000000000004">
      <c r="A11451">
        <v>11449</v>
      </c>
      <c r="B11451">
        <v>144168</v>
      </c>
      <c r="C11451" t="s">
        <v>10</v>
      </c>
      <c r="D11451" s="1">
        <v>43578</v>
      </c>
      <c r="E11451">
        <v>0</v>
      </c>
      <c r="F11451">
        <v>0</v>
      </c>
      <c r="G11451">
        <v>0</v>
      </c>
      <c r="H11451">
        <v>0</v>
      </c>
      <c r="I11451">
        <v>0</v>
      </c>
      <c r="J11451">
        <v>1</v>
      </c>
      <c r="K11451">
        <v>4</v>
      </c>
      <c r="L11451" t="str">
        <f>VLOOKUP(D11451,Clusters!$B$2:$D$791,3,FALSE)</f>
        <v>Good</v>
      </c>
    </row>
    <row r="11452" spans="1:12" hidden="1" x14ac:dyDescent="0.55000000000000004">
      <c r="A11452">
        <v>11450</v>
      </c>
      <c r="B11452">
        <v>144169</v>
      </c>
      <c r="C11452" t="s">
        <v>10</v>
      </c>
      <c r="D11452" s="1">
        <v>43578</v>
      </c>
      <c r="E11452">
        <v>1</v>
      </c>
      <c r="F11452">
        <v>0</v>
      </c>
      <c r="G11452">
        <v>0</v>
      </c>
      <c r="H11452">
        <v>0</v>
      </c>
      <c r="I11452">
        <v>0</v>
      </c>
      <c r="J11452">
        <v>1</v>
      </c>
      <c r="K11452">
        <v>5</v>
      </c>
      <c r="L11452" t="str">
        <f>VLOOKUP(D11452,Clusters!$B$2:$D$791,3,FALSE)</f>
        <v>Good</v>
      </c>
    </row>
    <row r="11453" spans="1:12" hidden="1" x14ac:dyDescent="0.55000000000000004">
      <c r="A11453">
        <v>11451</v>
      </c>
      <c r="B11453">
        <v>144170</v>
      </c>
      <c r="C11453" t="s">
        <v>10</v>
      </c>
      <c r="D11453" s="1">
        <v>43578</v>
      </c>
      <c r="E11453">
        <v>2</v>
      </c>
      <c r="F11453">
        <v>69</v>
      </c>
      <c r="G11453">
        <v>69</v>
      </c>
      <c r="H11453">
        <v>40</v>
      </c>
      <c r="I11453">
        <v>40</v>
      </c>
      <c r="J11453">
        <v>1</v>
      </c>
      <c r="K11453">
        <v>6</v>
      </c>
      <c r="L11453" t="str">
        <f>VLOOKUP(D11453,Clusters!$B$2:$D$791,3,FALSE)</f>
        <v>Good</v>
      </c>
    </row>
    <row r="11454" spans="1:12" hidden="1" x14ac:dyDescent="0.55000000000000004">
      <c r="A11454">
        <v>11452</v>
      </c>
      <c r="B11454">
        <v>144171</v>
      </c>
      <c r="C11454" t="s">
        <v>10</v>
      </c>
      <c r="D11454" s="1">
        <v>43578</v>
      </c>
      <c r="E11454">
        <v>3</v>
      </c>
      <c r="F11454">
        <v>107</v>
      </c>
      <c r="G11454">
        <v>38</v>
      </c>
      <c r="H11454">
        <v>281</v>
      </c>
      <c r="I11454">
        <v>241</v>
      </c>
      <c r="J11454">
        <v>1</v>
      </c>
      <c r="K11454">
        <v>7</v>
      </c>
      <c r="L11454" t="str">
        <f>VLOOKUP(D11454,Clusters!$B$2:$D$791,3,FALSE)</f>
        <v>Good</v>
      </c>
    </row>
    <row r="11455" spans="1:12" hidden="1" x14ac:dyDescent="0.55000000000000004">
      <c r="A11455">
        <v>11453</v>
      </c>
      <c r="B11455">
        <v>144172</v>
      </c>
      <c r="C11455" t="s">
        <v>10</v>
      </c>
      <c r="D11455" s="1">
        <v>43578</v>
      </c>
      <c r="E11455">
        <v>4</v>
      </c>
      <c r="F11455">
        <v>129</v>
      </c>
      <c r="G11455">
        <v>22</v>
      </c>
      <c r="H11455">
        <v>578</v>
      </c>
      <c r="I11455">
        <v>297</v>
      </c>
      <c r="J11455">
        <v>1</v>
      </c>
      <c r="K11455">
        <v>8</v>
      </c>
      <c r="L11455" t="str">
        <f>VLOOKUP(D11455,Clusters!$B$2:$D$791,3,FALSE)</f>
        <v>Good</v>
      </c>
    </row>
    <row r="11456" spans="1:12" hidden="1" x14ac:dyDescent="0.55000000000000004">
      <c r="A11456">
        <v>11454</v>
      </c>
      <c r="B11456">
        <v>144173</v>
      </c>
      <c r="C11456" t="s">
        <v>10</v>
      </c>
      <c r="D11456" s="1">
        <v>43578</v>
      </c>
      <c r="E11456">
        <v>5</v>
      </c>
      <c r="F11456">
        <v>240</v>
      </c>
      <c r="G11456">
        <v>111</v>
      </c>
      <c r="H11456">
        <v>760</v>
      </c>
      <c r="I11456">
        <v>182</v>
      </c>
      <c r="J11456">
        <v>1</v>
      </c>
      <c r="K11456">
        <v>9</v>
      </c>
      <c r="L11456" t="str">
        <f>VLOOKUP(D11456,Clusters!$B$2:$D$791,3,FALSE)</f>
        <v>Good</v>
      </c>
    </row>
    <row r="11457" spans="1:12" hidden="1" x14ac:dyDescent="0.55000000000000004">
      <c r="A11457">
        <v>11455</v>
      </c>
      <c r="B11457">
        <v>144174</v>
      </c>
      <c r="C11457" t="s">
        <v>10</v>
      </c>
      <c r="D11457" s="1">
        <v>43578</v>
      </c>
      <c r="E11457">
        <v>6</v>
      </c>
      <c r="F11457">
        <v>628</v>
      </c>
      <c r="G11457">
        <v>388</v>
      </c>
      <c r="H11457">
        <v>916</v>
      </c>
      <c r="I11457">
        <v>156</v>
      </c>
      <c r="J11457">
        <v>1</v>
      </c>
      <c r="K11457">
        <v>10</v>
      </c>
      <c r="L11457" t="str">
        <f>VLOOKUP(D11457,Clusters!$B$2:$D$791,3,FALSE)</f>
        <v>Good</v>
      </c>
    </row>
    <row r="11458" spans="1:12" hidden="1" x14ac:dyDescent="0.55000000000000004">
      <c r="A11458">
        <v>11456</v>
      </c>
      <c r="B11458">
        <v>144175</v>
      </c>
      <c r="C11458" t="s">
        <v>10</v>
      </c>
      <c r="D11458" s="1">
        <v>43578</v>
      </c>
      <c r="E11458">
        <v>7</v>
      </c>
      <c r="F11458">
        <v>639</v>
      </c>
      <c r="G11458">
        <v>11</v>
      </c>
      <c r="H11458">
        <v>993</v>
      </c>
      <c r="I11458">
        <v>77</v>
      </c>
      <c r="J11458">
        <v>1</v>
      </c>
      <c r="K11458">
        <v>11</v>
      </c>
      <c r="L11458" t="str">
        <f>VLOOKUP(D11458,Clusters!$B$2:$D$791,3,FALSE)</f>
        <v>Good</v>
      </c>
    </row>
    <row r="11459" spans="1:12" hidden="1" x14ac:dyDescent="0.55000000000000004">
      <c r="A11459">
        <v>11457</v>
      </c>
      <c r="B11459">
        <v>144176</v>
      </c>
      <c r="C11459" t="s">
        <v>10</v>
      </c>
      <c r="D11459" s="1">
        <v>43578</v>
      </c>
      <c r="E11459">
        <v>8</v>
      </c>
      <c r="F11459">
        <v>745</v>
      </c>
      <c r="G11459">
        <v>106</v>
      </c>
      <c r="H11459">
        <v>1054</v>
      </c>
      <c r="I11459">
        <v>61</v>
      </c>
      <c r="J11459">
        <v>1</v>
      </c>
      <c r="K11459">
        <v>12</v>
      </c>
      <c r="L11459" t="str">
        <f>VLOOKUP(D11459,Clusters!$B$2:$D$791,3,FALSE)</f>
        <v>Good</v>
      </c>
    </row>
    <row r="11460" spans="1:12" hidden="1" x14ac:dyDescent="0.55000000000000004">
      <c r="A11460">
        <v>11458</v>
      </c>
      <c r="B11460">
        <v>144177</v>
      </c>
      <c r="C11460" t="s">
        <v>10</v>
      </c>
      <c r="D11460" s="1">
        <v>43578</v>
      </c>
      <c r="E11460">
        <v>9</v>
      </c>
      <c r="F11460">
        <v>782</v>
      </c>
      <c r="G11460">
        <v>37</v>
      </c>
      <c r="H11460">
        <v>1135</v>
      </c>
      <c r="I11460">
        <v>81</v>
      </c>
      <c r="J11460">
        <v>1</v>
      </c>
      <c r="K11460">
        <v>13</v>
      </c>
      <c r="L11460" t="str">
        <f>VLOOKUP(D11460,Clusters!$B$2:$D$791,3,FALSE)</f>
        <v>Good</v>
      </c>
    </row>
    <row r="11461" spans="1:12" hidden="1" x14ac:dyDescent="0.55000000000000004">
      <c r="A11461">
        <v>11459</v>
      </c>
      <c r="B11461">
        <v>144178</v>
      </c>
      <c r="C11461" t="s">
        <v>10</v>
      </c>
      <c r="D11461" s="1">
        <v>43578</v>
      </c>
      <c r="E11461">
        <v>10</v>
      </c>
      <c r="F11461">
        <v>885</v>
      </c>
      <c r="G11461">
        <v>103</v>
      </c>
      <c r="H11461">
        <v>1264</v>
      </c>
      <c r="I11461">
        <v>129</v>
      </c>
      <c r="J11461">
        <v>1</v>
      </c>
      <c r="K11461">
        <v>14</v>
      </c>
      <c r="L11461" t="str">
        <f>VLOOKUP(D11461,Clusters!$B$2:$D$791,3,FALSE)</f>
        <v>Good</v>
      </c>
    </row>
    <row r="11462" spans="1:12" hidden="1" x14ac:dyDescent="0.55000000000000004">
      <c r="A11462">
        <v>11460</v>
      </c>
      <c r="B11462">
        <v>144179</v>
      </c>
      <c r="C11462" t="s">
        <v>10</v>
      </c>
      <c r="D11462" s="1">
        <v>43578</v>
      </c>
      <c r="E11462">
        <v>11</v>
      </c>
      <c r="F11462">
        <v>909</v>
      </c>
      <c r="G11462">
        <v>24</v>
      </c>
      <c r="H11462">
        <v>1418</v>
      </c>
      <c r="I11462">
        <v>154</v>
      </c>
      <c r="J11462">
        <v>1</v>
      </c>
      <c r="K11462">
        <v>15</v>
      </c>
      <c r="L11462" t="str">
        <f>VLOOKUP(D11462,Clusters!$B$2:$D$791,3,FALSE)</f>
        <v>Good</v>
      </c>
    </row>
    <row r="11463" spans="1:12" hidden="1" x14ac:dyDescent="0.55000000000000004">
      <c r="A11463">
        <v>11461</v>
      </c>
      <c r="B11463">
        <v>144180</v>
      </c>
      <c r="C11463" t="s">
        <v>10</v>
      </c>
      <c r="D11463" s="1">
        <v>43578</v>
      </c>
      <c r="E11463">
        <v>12</v>
      </c>
      <c r="F11463">
        <v>963</v>
      </c>
      <c r="G11463">
        <v>54</v>
      </c>
      <c r="H11463">
        <v>1465</v>
      </c>
      <c r="I11463">
        <v>47</v>
      </c>
      <c r="J11463">
        <v>1</v>
      </c>
      <c r="K11463">
        <v>16</v>
      </c>
      <c r="L11463" t="str">
        <f>VLOOKUP(D11463,Clusters!$B$2:$D$791,3,FALSE)</f>
        <v>Good</v>
      </c>
    </row>
    <row r="11464" spans="1:12" hidden="1" x14ac:dyDescent="0.55000000000000004">
      <c r="A11464">
        <v>11462</v>
      </c>
      <c r="B11464">
        <v>144181</v>
      </c>
      <c r="C11464" t="s">
        <v>10</v>
      </c>
      <c r="D11464" s="1">
        <v>43578</v>
      </c>
      <c r="E11464">
        <v>13</v>
      </c>
      <c r="F11464">
        <v>1039</v>
      </c>
      <c r="G11464">
        <v>76</v>
      </c>
      <c r="H11464">
        <v>1577</v>
      </c>
      <c r="I11464">
        <v>112</v>
      </c>
      <c r="J11464">
        <v>1</v>
      </c>
      <c r="K11464">
        <v>17</v>
      </c>
      <c r="L11464" t="str">
        <f>VLOOKUP(D11464,Clusters!$B$2:$D$791,3,FALSE)</f>
        <v>Good</v>
      </c>
    </row>
    <row r="11465" spans="1:12" hidden="1" x14ac:dyDescent="0.55000000000000004">
      <c r="A11465">
        <v>11463</v>
      </c>
      <c r="B11465">
        <v>144182</v>
      </c>
      <c r="C11465" t="s">
        <v>10</v>
      </c>
      <c r="D11465" s="1">
        <v>43578</v>
      </c>
      <c r="E11465">
        <v>14</v>
      </c>
      <c r="F11465">
        <v>1098</v>
      </c>
      <c r="G11465">
        <v>59</v>
      </c>
      <c r="H11465">
        <v>1686</v>
      </c>
      <c r="I11465">
        <v>109</v>
      </c>
      <c r="J11465">
        <v>1</v>
      </c>
      <c r="K11465">
        <v>18</v>
      </c>
      <c r="L11465" t="str">
        <f>VLOOKUP(D11465,Clusters!$B$2:$D$791,3,FALSE)</f>
        <v>Good</v>
      </c>
    </row>
    <row r="11466" spans="1:12" hidden="1" x14ac:dyDescent="0.55000000000000004">
      <c r="A11466">
        <v>11464</v>
      </c>
      <c r="B11466">
        <v>144183</v>
      </c>
      <c r="C11466" t="s">
        <v>10</v>
      </c>
      <c r="D11466" s="1">
        <v>43578</v>
      </c>
      <c r="E11466">
        <v>15</v>
      </c>
      <c r="F11466">
        <v>1131</v>
      </c>
      <c r="G11466">
        <v>33</v>
      </c>
      <c r="H11466">
        <v>1827</v>
      </c>
      <c r="I11466">
        <v>141</v>
      </c>
      <c r="J11466">
        <v>1</v>
      </c>
      <c r="K11466">
        <v>19</v>
      </c>
      <c r="L11466" t="str">
        <f>VLOOKUP(D11466,Clusters!$B$2:$D$791,3,FALSE)</f>
        <v>Good</v>
      </c>
    </row>
    <row r="11467" spans="1:12" hidden="1" x14ac:dyDescent="0.55000000000000004">
      <c r="A11467">
        <v>11465</v>
      </c>
      <c r="B11467">
        <v>144184</v>
      </c>
      <c r="C11467" t="s">
        <v>10</v>
      </c>
      <c r="D11467" s="1">
        <v>43578</v>
      </c>
      <c r="E11467">
        <v>16</v>
      </c>
      <c r="F11467">
        <v>1224</v>
      </c>
      <c r="G11467">
        <v>93</v>
      </c>
      <c r="H11467">
        <v>1976</v>
      </c>
      <c r="I11467">
        <v>149</v>
      </c>
      <c r="J11467">
        <v>1</v>
      </c>
      <c r="K11467">
        <v>20</v>
      </c>
      <c r="L11467" t="str">
        <f>VLOOKUP(D11467,Clusters!$B$2:$D$791,3,FALSE)</f>
        <v>Good</v>
      </c>
    </row>
    <row r="11468" spans="1:12" hidden="1" x14ac:dyDescent="0.55000000000000004">
      <c r="A11468">
        <v>11466</v>
      </c>
      <c r="B11468">
        <v>144185</v>
      </c>
      <c r="C11468" t="s">
        <v>10</v>
      </c>
      <c r="D11468" s="1">
        <v>43578</v>
      </c>
      <c r="E11468">
        <v>17</v>
      </c>
      <c r="F11468">
        <v>1315</v>
      </c>
      <c r="G11468">
        <v>91</v>
      </c>
      <c r="H11468">
        <v>2211</v>
      </c>
      <c r="I11468">
        <v>235</v>
      </c>
      <c r="J11468">
        <v>1</v>
      </c>
      <c r="K11468">
        <v>21</v>
      </c>
      <c r="L11468" t="str">
        <f>VLOOKUP(D11468,Clusters!$B$2:$D$791,3,FALSE)</f>
        <v>Good</v>
      </c>
    </row>
    <row r="11469" spans="1:12" hidden="1" x14ac:dyDescent="0.55000000000000004">
      <c r="A11469">
        <v>11467</v>
      </c>
      <c r="B11469">
        <v>144186</v>
      </c>
      <c r="C11469" t="s">
        <v>10</v>
      </c>
      <c r="D11469" s="1">
        <v>43578</v>
      </c>
      <c r="E11469">
        <v>18</v>
      </c>
      <c r="F11469">
        <v>1486</v>
      </c>
      <c r="G11469">
        <v>171</v>
      </c>
      <c r="H11469">
        <v>2337</v>
      </c>
      <c r="I11469">
        <v>126</v>
      </c>
      <c r="J11469">
        <v>1</v>
      </c>
      <c r="K11469">
        <v>22</v>
      </c>
      <c r="L11469" t="str">
        <f>VLOOKUP(D11469,Clusters!$B$2:$D$791,3,FALSE)</f>
        <v>Good</v>
      </c>
    </row>
    <row r="11470" spans="1:12" hidden="1" x14ac:dyDescent="0.55000000000000004">
      <c r="A11470">
        <v>11468</v>
      </c>
      <c r="B11470">
        <v>144187</v>
      </c>
      <c r="C11470" t="s">
        <v>10</v>
      </c>
      <c r="D11470" s="1">
        <v>43578</v>
      </c>
      <c r="E11470">
        <v>19</v>
      </c>
      <c r="F11470">
        <v>1731</v>
      </c>
      <c r="G11470">
        <v>245</v>
      </c>
      <c r="H11470">
        <v>2588</v>
      </c>
      <c r="I11470">
        <v>251</v>
      </c>
      <c r="J11470">
        <v>1</v>
      </c>
      <c r="K11470">
        <v>23</v>
      </c>
      <c r="L11470" t="str">
        <f>VLOOKUP(D11470,Clusters!$B$2:$D$791,3,FALSE)</f>
        <v>Good</v>
      </c>
    </row>
    <row r="11471" spans="1:12" hidden="1" x14ac:dyDescent="0.55000000000000004">
      <c r="A11471">
        <v>11469</v>
      </c>
      <c r="B11471">
        <v>144188</v>
      </c>
      <c r="C11471" t="s">
        <v>10</v>
      </c>
      <c r="D11471" s="1">
        <v>43578</v>
      </c>
      <c r="E11471">
        <v>20</v>
      </c>
      <c r="F11471">
        <v>1907</v>
      </c>
      <c r="G11471">
        <v>176</v>
      </c>
      <c r="H11471">
        <v>2959</v>
      </c>
      <c r="I11471">
        <v>371</v>
      </c>
      <c r="J11471">
        <v>1</v>
      </c>
      <c r="K11471">
        <v>0</v>
      </c>
      <c r="L11471" t="str">
        <f>VLOOKUP(D11471,Clusters!$B$2:$D$791,3,FALSE)</f>
        <v>Good</v>
      </c>
    </row>
    <row r="11472" spans="1:12" hidden="1" x14ac:dyDescent="0.55000000000000004">
      <c r="A11472">
        <v>11470</v>
      </c>
      <c r="B11472">
        <v>144189</v>
      </c>
      <c r="C11472" t="s">
        <v>10</v>
      </c>
      <c r="D11472" s="1">
        <v>43578</v>
      </c>
      <c r="E11472">
        <v>21</v>
      </c>
      <c r="F11472">
        <v>2245</v>
      </c>
      <c r="G11472">
        <v>338</v>
      </c>
      <c r="H11472">
        <v>3033</v>
      </c>
      <c r="I11472">
        <v>74</v>
      </c>
      <c r="J11472">
        <v>1</v>
      </c>
      <c r="K11472">
        <v>1</v>
      </c>
      <c r="L11472" t="str">
        <f>VLOOKUP(D11472,Clusters!$B$2:$D$791,3,FALSE)</f>
        <v>Good</v>
      </c>
    </row>
    <row r="11473" spans="1:12" hidden="1" x14ac:dyDescent="0.55000000000000004">
      <c r="A11473">
        <v>11471</v>
      </c>
      <c r="B11473">
        <v>144190</v>
      </c>
      <c r="C11473" t="s">
        <v>10</v>
      </c>
      <c r="D11473" s="1">
        <v>43578</v>
      </c>
      <c r="E11473">
        <v>22</v>
      </c>
      <c r="F11473">
        <v>2460</v>
      </c>
      <c r="G11473">
        <v>215</v>
      </c>
      <c r="H11473">
        <v>3045</v>
      </c>
      <c r="I11473">
        <v>12</v>
      </c>
      <c r="J11473">
        <v>1</v>
      </c>
      <c r="K11473">
        <v>2</v>
      </c>
      <c r="L11473" t="str">
        <f>VLOOKUP(D11473,Clusters!$B$2:$D$791,3,FALSE)</f>
        <v>Good</v>
      </c>
    </row>
    <row r="11474" spans="1:12" x14ac:dyDescent="0.55000000000000004">
      <c r="A11474">
        <v>11496</v>
      </c>
      <c r="B11474">
        <v>144215</v>
      </c>
      <c r="C11474" t="s">
        <v>10</v>
      </c>
      <c r="D11474" s="1">
        <v>43579</v>
      </c>
      <c r="E11474">
        <v>23</v>
      </c>
      <c r="F11474">
        <v>6945</v>
      </c>
      <c r="G11474">
        <v>212</v>
      </c>
      <c r="H11474">
        <v>8282</v>
      </c>
      <c r="I11474">
        <v>681</v>
      </c>
      <c r="J11474">
        <v>2</v>
      </c>
      <c r="K11474">
        <v>3</v>
      </c>
      <c r="L11474" t="str">
        <f>VLOOKUP(D11474,Clusters!$B$2:$D$791,3,FALSE)</f>
        <v>Normal</v>
      </c>
    </row>
    <row r="11475" spans="1:12" hidden="1" x14ac:dyDescent="0.55000000000000004">
      <c r="A11475">
        <v>11473</v>
      </c>
      <c r="B11475">
        <v>144192</v>
      </c>
      <c r="C11475" t="s">
        <v>10</v>
      </c>
      <c r="D11475" s="1">
        <v>43579</v>
      </c>
      <c r="E11475">
        <v>0</v>
      </c>
      <c r="F11475">
        <v>64</v>
      </c>
      <c r="G11475">
        <v>64</v>
      </c>
      <c r="H11475">
        <v>36</v>
      </c>
      <c r="I11475">
        <v>36</v>
      </c>
      <c r="J11475">
        <v>2</v>
      </c>
      <c r="K11475">
        <v>4</v>
      </c>
      <c r="L11475" t="str">
        <f>VLOOKUP(D11475,Clusters!$B$2:$D$791,3,FALSE)</f>
        <v>Normal</v>
      </c>
    </row>
    <row r="11476" spans="1:12" hidden="1" x14ac:dyDescent="0.55000000000000004">
      <c r="A11476">
        <v>11474</v>
      </c>
      <c r="B11476">
        <v>144193</v>
      </c>
      <c r="C11476" t="s">
        <v>10</v>
      </c>
      <c r="D11476" s="1">
        <v>43579</v>
      </c>
      <c r="E11476">
        <v>1</v>
      </c>
      <c r="F11476">
        <v>64</v>
      </c>
      <c r="G11476">
        <v>0</v>
      </c>
      <c r="H11476">
        <v>37</v>
      </c>
      <c r="I11476">
        <v>1</v>
      </c>
      <c r="J11476">
        <v>2</v>
      </c>
      <c r="K11476">
        <v>5</v>
      </c>
      <c r="L11476" t="str">
        <f>VLOOKUP(D11476,Clusters!$B$2:$D$791,3,FALSE)</f>
        <v>Normal</v>
      </c>
    </row>
    <row r="11477" spans="1:12" hidden="1" x14ac:dyDescent="0.55000000000000004">
      <c r="A11477">
        <v>11475</v>
      </c>
      <c r="B11477">
        <v>144194</v>
      </c>
      <c r="C11477" t="s">
        <v>10</v>
      </c>
      <c r="D11477" s="1">
        <v>43579</v>
      </c>
      <c r="E11477">
        <v>2</v>
      </c>
      <c r="F11477">
        <v>77</v>
      </c>
      <c r="G11477">
        <v>13</v>
      </c>
      <c r="H11477">
        <v>43</v>
      </c>
      <c r="I11477">
        <v>6</v>
      </c>
      <c r="J11477">
        <v>2</v>
      </c>
      <c r="K11477">
        <v>6</v>
      </c>
      <c r="L11477" t="str">
        <f>VLOOKUP(D11477,Clusters!$B$2:$D$791,3,FALSE)</f>
        <v>Normal</v>
      </c>
    </row>
    <row r="11478" spans="1:12" hidden="1" x14ac:dyDescent="0.55000000000000004">
      <c r="A11478">
        <v>11476</v>
      </c>
      <c r="B11478">
        <v>144195</v>
      </c>
      <c r="C11478" t="s">
        <v>10</v>
      </c>
      <c r="D11478" s="1">
        <v>43579</v>
      </c>
      <c r="E11478">
        <v>3</v>
      </c>
      <c r="F11478">
        <v>192</v>
      </c>
      <c r="G11478">
        <v>115</v>
      </c>
      <c r="H11478">
        <v>107</v>
      </c>
      <c r="I11478">
        <v>64</v>
      </c>
      <c r="J11478">
        <v>2</v>
      </c>
      <c r="K11478">
        <v>7</v>
      </c>
      <c r="L11478" t="str">
        <f>VLOOKUP(D11478,Clusters!$B$2:$D$791,3,FALSE)</f>
        <v>Normal</v>
      </c>
    </row>
    <row r="11479" spans="1:12" hidden="1" x14ac:dyDescent="0.55000000000000004">
      <c r="A11479">
        <v>11477</v>
      </c>
      <c r="B11479">
        <v>144196</v>
      </c>
      <c r="C11479" t="s">
        <v>10</v>
      </c>
      <c r="D11479" s="1">
        <v>43579</v>
      </c>
      <c r="E11479">
        <v>4</v>
      </c>
      <c r="F11479">
        <v>192</v>
      </c>
      <c r="G11479">
        <v>0</v>
      </c>
      <c r="H11479">
        <v>169</v>
      </c>
      <c r="I11479">
        <v>62</v>
      </c>
      <c r="J11479">
        <v>2</v>
      </c>
      <c r="K11479">
        <v>8</v>
      </c>
      <c r="L11479" t="str">
        <f>VLOOKUP(D11479,Clusters!$B$2:$D$791,3,FALSE)</f>
        <v>Normal</v>
      </c>
    </row>
    <row r="11480" spans="1:12" hidden="1" x14ac:dyDescent="0.55000000000000004">
      <c r="A11480">
        <v>11478</v>
      </c>
      <c r="B11480">
        <v>144197</v>
      </c>
      <c r="C11480" t="s">
        <v>10</v>
      </c>
      <c r="D11480" s="1">
        <v>43579</v>
      </c>
      <c r="E11480">
        <v>5</v>
      </c>
      <c r="F11480">
        <v>269</v>
      </c>
      <c r="G11480">
        <v>77</v>
      </c>
      <c r="H11480">
        <v>349</v>
      </c>
      <c r="I11480">
        <v>180</v>
      </c>
      <c r="J11480">
        <v>2</v>
      </c>
      <c r="K11480">
        <v>9</v>
      </c>
      <c r="L11480" t="str">
        <f>VLOOKUP(D11480,Clusters!$B$2:$D$791,3,FALSE)</f>
        <v>Normal</v>
      </c>
    </row>
    <row r="11481" spans="1:12" hidden="1" x14ac:dyDescent="0.55000000000000004">
      <c r="A11481">
        <v>11479</v>
      </c>
      <c r="B11481">
        <v>144198</v>
      </c>
      <c r="C11481" t="s">
        <v>10</v>
      </c>
      <c r="D11481" s="1">
        <v>43579</v>
      </c>
      <c r="E11481">
        <v>6</v>
      </c>
      <c r="F11481">
        <v>383</v>
      </c>
      <c r="G11481">
        <v>114</v>
      </c>
      <c r="H11481">
        <v>569</v>
      </c>
      <c r="I11481">
        <v>220</v>
      </c>
      <c r="J11481">
        <v>2</v>
      </c>
      <c r="K11481">
        <v>10</v>
      </c>
      <c r="L11481" t="str">
        <f>VLOOKUP(D11481,Clusters!$B$2:$D$791,3,FALSE)</f>
        <v>Normal</v>
      </c>
    </row>
    <row r="11482" spans="1:12" hidden="1" x14ac:dyDescent="0.55000000000000004">
      <c r="A11482">
        <v>11480</v>
      </c>
      <c r="B11482">
        <v>144199</v>
      </c>
      <c r="C11482" t="s">
        <v>10</v>
      </c>
      <c r="D11482" s="1">
        <v>43579</v>
      </c>
      <c r="E11482">
        <v>7</v>
      </c>
      <c r="F11482">
        <v>427</v>
      </c>
      <c r="G11482">
        <v>44</v>
      </c>
      <c r="H11482">
        <v>794</v>
      </c>
      <c r="I11482">
        <v>225</v>
      </c>
      <c r="J11482">
        <v>2</v>
      </c>
      <c r="K11482">
        <v>11</v>
      </c>
      <c r="L11482" t="str">
        <f>VLOOKUP(D11482,Clusters!$B$2:$D$791,3,FALSE)</f>
        <v>Normal</v>
      </c>
    </row>
    <row r="11483" spans="1:12" hidden="1" x14ac:dyDescent="0.55000000000000004">
      <c r="A11483">
        <v>11481</v>
      </c>
      <c r="B11483">
        <v>144200</v>
      </c>
      <c r="C11483" t="s">
        <v>10</v>
      </c>
      <c r="D11483" s="1">
        <v>43579</v>
      </c>
      <c r="E11483">
        <v>8</v>
      </c>
      <c r="F11483">
        <v>602</v>
      </c>
      <c r="G11483">
        <v>175</v>
      </c>
      <c r="H11483">
        <v>1711</v>
      </c>
      <c r="I11483">
        <v>917</v>
      </c>
      <c r="J11483">
        <v>2</v>
      </c>
      <c r="K11483">
        <v>12</v>
      </c>
      <c r="L11483" t="str">
        <f>VLOOKUP(D11483,Clusters!$B$2:$D$791,3,FALSE)</f>
        <v>Normal</v>
      </c>
    </row>
    <row r="11484" spans="1:12" hidden="1" x14ac:dyDescent="0.55000000000000004">
      <c r="A11484">
        <v>11482</v>
      </c>
      <c r="B11484">
        <v>144201</v>
      </c>
      <c r="C11484" t="s">
        <v>10</v>
      </c>
      <c r="D11484" s="1">
        <v>43579</v>
      </c>
      <c r="E11484">
        <v>9</v>
      </c>
      <c r="F11484">
        <v>1628</v>
      </c>
      <c r="G11484">
        <v>1026</v>
      </c>
      <c r="H11484">
        <v>2243</v>
      </c>
      <c r="I11484">
        <v>532</v>
      </c>
      <c r="J11484">
        <v>2</v>
      </c>
      <c r="K11484">
        <v>13</v>
      </c>
      <c r="L11484" t="str">
        <f>VLOOKUP(D11484,Clusters!$B$2:$D$791,3,FALSE)</f>
        <v>Normal</v>
      </c>
    </row>
    <row r="11485" spans="1:12" hidden="1" x14ac:dyDescent="0.55000000000000004">
      <c r="A11485">
        <v>11483</v>
      </c>
      <c r="B11485">
        <v>144202</v>
      </c>
      <c r="C11485" t="s">
        <v>10</v>
      </c>
      <c r="D11485" s="1">
        <v>43579</v>
      </c>
      <c r="E11485">
        <v>10</v>
      </c>
      <c r="F11485">
        <v>1659</v>
      </c>
      <c r="G11485">
        <v>31</v>
      </c>
      <c r="H11485">
        <v>2538</v>
      </c>
      <c r="I11485">
        <v>295</v>
      </c>
      <c r="J11485">
        <v>2</v>
      </c>
      <c r="K11485">
        <v>14</v>
      </c>
      <c r="L11485" t="str">
        <f>VLOOKUP(D11485,Clusters!$B$2:$D$791,3,FALSE)</f>
        <v>Normal</v>
      </c>
    </row>
    <row r="11486" spans="1:12" hidden="1" x14ac:dyDescent="0.55000000000000004">
      <c r="A11486">
        <v>11484</v>
      </c>
      <c r="B11486">
        <v>144203</v>
      </c>
      <c r="C11486" t="s">
        <v>10</v>
      </c>
      <c r="D11486" s="1">
        <v>43579</v>
      </c>
      <c r="E11486">
        <v>11</v>
      </c>
      <c r="F11486">
        <v>1880</v>
      </c>
      <c r="G11486">
        <v>221</v>
      </c>
      <c r="H11486">
        <v>2674</v>
      </c>
      <c r="I11486">
        <v>136</v>
      </c>
      <c r="J11486">
        <v>2</v>
      </c>
      <c r="K11486">
        <v>15</v>
      </c>
      <c r="L11486" t="str">
        <f>VLOOKUP(D11486,Clusters!$B$2:$D$791,3,FALSE)</f>
        <v>Normal</v>
      </c>
    </row>
    <row r="11487" spans="1:12" hidden="1" x14ac:dyDescent="0.55000000000000004">
      <c r="A11487">
        <v>11485</v>
      </c>
      <c r="B11487">
        <v>144204</v>
      </c>
      <c r="C11487" t="s">
        <v>10</v>
      </c>
      <c r="D11487" s="1">
        <v>43579</v>
      </c>
      <c r="E11487">
        <v>12</v>
      </c>
      <c r="F11487">
        <v>2339</v>
      </c>
      <c r="G11487">
        <v>459</v>
      </c>
      <c r="H11487">
        <v>3079</v>
      </c>
      <c r="I11487">
        <v>405</v>
      </c>
      <c r="J11487">
        <v>2</v>
      </c>
      <c r="K11487">
        <v>16</v>
      </c>
      <c r="L11487" t="str">
        <f>VLOOKUP(D11487,Clusters!$B$2:$D$791,3,FALSE)</f>
        <v>Normal</v>
      </c>
    </row>
    <row r="11488" spans="1:12" hidden="1" x14ac:dyDescent="0.55000000000000004">
      <c r="A11488">
        <v>11486</v>
      </c>
      <c r="B11488">
        <v>144205</v>
      </c>
      <c r="C11488" t="s">
        <v>10</v>
      </c>
      <c r="D11488" s="1">
        <v>43579</v>
      </c>
      <c r="E11488">
        <v>13</v>
      </c>
      <c r="F11488">
        <v>2505</v>
      </c>
      <c r="G11488">
        <v>166</v>
      </c>
      <c r="H11488">
        <v>3551</v>
      </c>
      <c r="I11488">
        <v>472</v>
      </c>
      <c r="J11488">
        <v>2</v>
      </c>
      <c r="K11488">
        <v>17</v>
      </c>
      <c r="L11488" t="str">
        <f>VLOOKUP(D11488,Clusters!$B$2:$D$791,3,FALSE)</f>
        <v>Normal</v>
      </c>
    </row>
    <row r="11489" spans="1:12" hidden="1" x14ac:dyDescent="0.55000000000000004">
      <c r="A11489">
        <v>11487</v>
      </c>
      <c r="B11489">
        <v>144206</v>
      </c>
      <c r="C11489" t="s">
        <v>10</v>
      </c>
      <c r="D11489" s="1">
        <v>43579</v>
      </c>
      <c r="E11489">
        <v>14</v>
      </c>
      <c r="F11489">
        <v>2968</v>
      </c>
      <c r="G11489">
        <v>463</v>
      </c>
      <c r="H11489">
        <v>3796</v>
      </c>
      <c r="I11489">
        <v>245</v>
      </c>
      <c r="J11489">
        <v>2</v>
      </c>
      <c r="K11489">
        <v>18</v>
      </c>
      <c r="L11489" t="str">
        <f>VLOOKUP(D11489,Clusters!$B$2:$D$791,3,FALSE)</f>
        <v>Normal</v>
      </c>
    </row>
    <row r="11490" spans="1:12" hidden="1" x14ac:dyDescent="0.55000000000000004">
      <c r="A11490">
        <v>11488</v>
      </c>
      <c r="B11490">
        <v>144207</v>
      </c>
      <c r="C11490" t="s">
        <v>10</v>
      </c>
      <c r="D11490" s="1">
        <v>43579</v>
      </c>
      <c r="E11490">
        <v>15</v>
      </c>
      <c r="F11490">
        <v>3053</v>
      </c>
      <c r="G11490">
        <v>85</v>
      </c>
      <c r="H11490">
        <v>4344</v>
      </c>
      <c r="I11490">
        <v>548</v>
      </c>
      <c r="J11490">
        <v>2</v>
      </c>
      <c r="K11490">
        <v>19</v>
      </c>
      <c r="L11490" t="str">
        <f>VLOOKUP(D11490,Clusters!$B$2:$D$791,3,FALSE)</f>
        <v>Normal</v>
      </c>
    </row>
    <row r="11491" spans="1:12" hidden="1" x14ac:dyDescent="0.55000000000000004">
      <c r="A11491">
        <v>11489</v>
      </c>
      <c r="B11491">
        <v>144208</v>
      </c>
      <c r="C11491" t="s">
        <v>10</v>
      </c>
      <c r="D11491" s="1">
        <v>43579</v>
      </c>
      <c r="E11491">
        <v>16</v>
      </c>
      <c r="F11491">
        <v>3569</v>
      </c>
      <c r="G11491">
        <v>516</v>
      </c>
      <c r="H11491">
        <v>4584</v>
      </c>
      <c r="I11491">
        <v>240</v>
      </c>
      <c r="J11491">
        <v>2</v>
      </c>
      <c r="K11491">
        <v>20</v>
      </c>
      <c r="L11491" t="str">
        <f>VLOOKUP(D11491,Clusters!$B$2:$D$791,3,FALSE)</f>
        <v>Normal</v>
      </c>
    </row>
    <row r="11492" spans="1:12" hidden="1" x14ac:dyDescent="0.55000000000000004">
      <c r="A11492">
        <v>11490</v>
      </c>
      <c r="B11492">
        <v>144209</v>
      </c>
      <c r="C11492" t="s">
        <v>10</v>
      </c>
      <c r="D11492" s="1">
        <v>43579</v>
      </c>
      <c r="E11492">
        <v>17</v>
      </c>
      <c r="F11492">
        <v>3893</v>
      </c>
      <c r="G11492">
        <v>324</v>
      </c>
      <c r="H11492">
        <v>5000</v>
      </c>
      <c r="I11492">
        <v>416</v>
      </c>
      <c r="J11492">
        <v>2</v>
      </c>
      <c r="K11492">
        <v>21</v>
      </c>
      <c r="L11492" t="str">
        <f>VLOOKUP(D11492,Clusters!$B$2:$D$791,3,FALSE)</f>
        <v>Normal</v>
      </c>
    </row>
    <row r="11493" spans="1:12" hidden="1" x14ac:dyDescent="0.55000000000000004">
      <c r="A11493">
        <v>11491</v>
      </c>
      <c r="B11493">
        <v>144210</v>
      </c>
      <c r="C11493" t="s">
        <v>10</v>
      </c>
      <c r="D11493" s="1">
        <v>43579</v>
      </c>
      <c r="E11493">
        <v>18</v>
      </c>
      <c r="F11493">
        <v>4233</v>
      </c>
      <c r="G11493">
        <v>340</v>
      </c>
      <c r="H11493">
        <v>5941</v>
      </c>
      <c r="I11493">
        <v>941</v>
      </c>
      <c r="J11493">
        <v>2</v>
      </c>
      <c r="K11493">
        <v>22</v>
      </c>
      <c r="L11493" t="str">
        <f>VLOOKUP(D11493,Clusters!$B$2:$D$791,3,FALSE)</f>
        <v>Normal</v>
      </c>
    </row>
    <row r="11494" spans="1:12" hidden="1" x14ac:dyDescent="0.55000000000000004">
      <c r="A11494">
        <v>11492</v>
      </c>
      <c r="B11494">
        <v>144211</v>
      </c>
      <c r="C11494" t="s">
        <v>10</v>
      </c>
      <c r="D11494" s="1">
        <v>43579</v>
      </c>
      <c r="E11494">
        <v>19</v>
      </c>
      <c r="F11494">
        <v>4964</v>
      </c>
      <c r="G11494">
        <v>731</v>
      </c>
      <c r="H11494">
        <v>6770</v>
      </c>
      <c r="I11494">
        <v>829</v>
      </c>
      <c r="J11494">
        <v>2</v>
      </c>
      <c r="K11494">
        <v>23</v>
      </c>
      <c r="L11494" t="str">
        <f>VLOOKUP(D11494,Clusters!$B$2:$D$791,3,FALSE)</f>
        <v>Normal</v>
      </c>
    </row>
    <row r="11495" spans="1:12" hidden="1" x14ac:dyDescent="0.55000000000000004">
      <c r="A11495">
        <v>11493</v>
      </c>
      <c r="B11495">
        <v>144212</v>
      </c>
      <c r="C11495" t="s">
        <v>10</v>
      </c>
      <c r="D11495" s="1">
        <v>43579</v>
      </c>
      <c r="E11495">
        <v>20</v>
      </c>
      <c r="F11495">
        <v>5750</v>
      </c>
      <c r="G11495">
        <v>786</v>
      </c>
      <c r="H11495">
        <v>7318</v>
      </c>
      <c r="I11495">
        <v>548</v>
      </c>
      <c r="J11495">
        <v>2</v>
      </c>
      <c r="K11495">
        <v>0</v>
      </c>
      <c r="L11495" t="str">
        <f>VLOOKUP(D11495,Clusters!$B$2:$D$791,3,FALSE)</f>
        <v>Normal</v>
      </c>
    </row>
    <row r="11496" spans="1:12" hidden="1" x14ac:dyDescent="0.55000000000000004">
      <c r="A11496">
        <v>11494</v>
      </c>
      <c r="B11496">
        <v>144213</v>
      </c>
      <c r="C11496" t="s">
        <v>10</v>
      </c>
      <c r="D11496" s="1">
        <v>43579</v>
      </c>
      <c r="E11496">
        <v>21</v>
      </c>
      <c r="F11496">
        <v>5918</v>
      </c>
      <c r="G11496">
        <v>168</v>
      </c>
      <c r="H11496">
        <v>7321</v>
      </c>
      <c r="I11496">
        <v>3</v>
      </c>
      <c r="J11496">
        <v>2</v>
      </c>
      <c r="K11496">
        <v>1</v>
      </c>
      <c r="L11496" t="str">
        <f>VLOOKUP(D11496,Clusters!$B$2:$D$791,3,FALSE)</f>
        <v>Normal</v>
      </c>
    </row>
    <row r="11497" spans="1:12" hidden="1" x14ac:dyDescent="0.55000000000000004">
      <c r="A11497">
        <v>11495</v>
      </c>
      <c r="B11497">
        <v>144214</v>
      </c>
      <c r="C11497" t="s">
        <v>10</v>
      </c>
      <c r="D11497" s="1">
        <v>43579</v>
      </c>
      <c r="E11497">
        <v>22</v>
      </c>
      <c r="F11497">
        <v>6733</v>
      </c>
      <c r="G11497">
        <v>815</v>
      </c>
      <c r="H11497">
        <v>7601</v>
      </c>
      <c r="I11497">
        <v>280</v>
      </c>
      <c r="J11497">
        <v>2</v>
      </c>
      <c r="K11497">
        <v>2</v>
      </c>
      <c r="L11497" t="str">
        <f>VLOOKUP(D11497,Clusters!$B$2:$D$791,3,FALSE)</f>
        <v>Normal</v>
      </c>
    </row>
    <row r="11498" spans="1:12" x14ac:dyDescent="0.55000000000000004">
      <c r="A11498">
        <v>11520</v>
      </c>
      <c r="B11498">
        <v>144239</v>
      </c>
      <c r="C11498" t="s">
        <v>10</v>
      </c>
      <c r="D11498" s="1">
        <v>43580</v>
      </c>
      <c r="E11498">
        <v>23</v>
      </c>
      <c r="F11498">
        <v>6311</v>
      </c>
      <c r="G11498">
        <v>260</v>
      </c>
      <c r="H11498">
        <v>5583</v>
      </c>
      <c r="I11498">
        <v>0</v>
      </c>
      <c r="J11498">
        <v>3</v>
      </c>
      <c r="K11498">
        <v>3</v>
      </c>
      <c r="L11498" t="str">
        <f>VLOOKUP(D11498,Clusters!$B$2:$D$791,3,FALSE)</f>
        <v>Normal</v>
      </c>
    </row>
    <row r="11499" spans="1:12" hidden="1" x14ac:dyDescent="0.55000000000000004">
      <c r="A11499">
        <v>11497</v>
      </c>
      <c r="B11499">
        <v>144216</v>
      </c>
      <c r="C11499" t="s">
        <v>10</v>
      </c>
      <c r="D11499" s="1">
        <v>43580</v>
      </c>
      <c r="E11499">
        <v>0</v>
      </c>
      <c r="F11499">
        <v>9</v>
      </c>
      <c r="G11499">
        <v>9</v>
      </c>
      <c r="H11499">
        <v>0</v>
      </c>
      <c r="I11499">
        <v>0</v>
      </c>
      <c r="J11499">
        <v>3</v>
      </c>
      <c r="K11499">
        <v>4</v>
      </c>
      <c r="L11499" t="str">
        <f>VLOOKUP(D11499,Clusters!$B$2:$D$791,3,FALSE)</f>
        <v>Normal</v>
      </c>
    </row>
    <row r="11500" spans="1:12" hidden="1" x14ac:dyDescent="0.55000000000000004">
      <c r="A11500">
        <v>11498</v>
      </c>
      <c r="B11500">
        <v>144217</v>
      </c>
      <c r="C11500" t="s">
        <v>10</v>
      </c>
      <c r="D11500" s="1">
        <v>43580</v>
      </c>
      <c r="E11500">
        <v>1</v>
      </c>
      <c r="F11500">
        <v>254</v>
      </c>
      <c r="G11500">
        <v>245</v>
      </c>
      <c r="H11500">
        <v>0</v>
      </c>
      <c r="I11500">
        <v>0</v>
      </c>
      <c r="J11500">
        <v>3</v>
      </c>
      <c r="K11500">
        <v>5</v>
      </c>
      <c r="L11500" t="str">
        <f>VLOOKUP(D11500,Clusters!$B$2:$D$791,3,FALSE)</f>
        <v>Normal</v>
      </c>
    </row>
    <row r="11501" spans="1:12" hidden="1" x14ac:dyDescent="0.55000000000000004">
      <c r="A11501">
        <v>11499</v>
      </c>
      <c r="B11501">
        <v>144218</v>
      </c>
      <c r="C11501" t="s">
        <v>10</v>
      </c>
      <c r="D11501" s="1">
        <v>43580</v>
      </c>
      <c r="E11501">
        <v>2</v>
      </c>
      <c r="F11501">
        <v>264</v>
      </c>
      <c r="G11501">
        <v>10</v>
      </c>
      <c r="H11501">
        <v>38</v>
      </c>
      <c r="I11501">
        <v>38</v>
      </c>
      <c r="J11501">
        <v>3</v>
      </c>
      <c r="K11501">
        <v>6</v>
      </c>
      <c r="L11501" t="str">
        <f>VLOOKUP(D11501,Clusters!$B$2:$D$791,3,FALSE)</f>
        <v>Normal</v>
      </c>
    </row>
    <row r="11502" spans="1:12" hidden="1" x14ac:dyDescent="0.55000000000000004">
      <c r="A11502">
        <v>11500</v>
      </c>
      <c r="B11502">
        <v>144219</v>
      </c>
      <c r="C11502" t="s">
        <v>10</v>
      </c>
      <c r="D11502" s="1">
        <v>43580</v>
      </c>
      <c r="E11502">
        <v>3</v>
      </c>
      <c r="F11502">
        <v>897</v>
      </c>
      <c r="G11502">
        <v>633</v>
      </c>
      <c r="H11502">
        <v>121</v>
      </c>
      <c r="I11502">
        <v>83</v>
      </c>
      <c r="J11502">
        <v>3</v>
      </c>
      <c r="K11502">
        <v>7</v>
      </c>
      <c r="L11502" t="str">
        <f>VLOOKUP(D11502,Clusters!$B$2:$D$791,3,FALSE)</f>
        <v>Normal</v>
      </c>
    </row>
    <row r="11503" spans="1:12" hidden="1" x14ac:dyDescent="0.55000000000000004">
      <c r="A11503">
        <v>11501</v>
      </c>
      <c r="B11503">
        <v>144220</v>
      </c>
      <c r="C11503" t="s">
        <v>10</v>
      </c>
      <c r="D11503" s="1">
        <v>43580</v>
      </c>
      <c r="E11503">
        <v>4</v>
      </c>
      <c r="F11503">
        <v>902</v>
      </c>
      <c r="G11503">
        <v>5</v>
      </c>
      <c r="H11503">
        <v>126</v>
      </c>
      <c r="I11503">
        <v>5</v>
      </c>
      <c r="J11503">
        <v>3</v>
      </c>
      <c r="K11503">
        <v>8</v>
      </c>
      <c r="L11503" t="str">
        <f>VLOOKUP(D11503,Clusters!$B$2:$D$791,3,FALSE)</f>
        <v>Normal</v>
      </c>
    </row>
    <row r="11504" spans="1:12" hidden="1" x14ac:dyDescent="0.55000000000000004">
      <c r="A11504">
        <v>11502</v>
      </c>
      <c r="B11504">
        <v>144221</v>
      </c>
      <c r="C11504" t="s">
        <v>10</v>
      </c>
      <c r="D11504" s="1">
        <v>43580</v>
      </c>
      <c r="E11504">
        <v>5</v>
      </c>
      <c r="F11504">
        <v>945</v>
      </c>
      <c r="G11504">
        <v>43</v>
      </c>
      <c r="H11504">
        <v>168</v>
      </c>
      <c r="I11504">
        <v>42</v>
      </c>
      <c r="J11504">
        <v>3</v>
      </c>
      <c r="K11504">
        <v>9</v>
      </c>
      <c r="L11504" t="str">
        <f>VLOOKUP(D11504,Clusters!$B$2:$D$791,3,FALSE)</f>
        <v>Normal</v>
      </c>
    </row>
    <row r="11505" spans="1:12" hidden="1" x14ac:dyDescent="0.55000000000000004">
      <c r="A11505">
        <v>11503</v>
      </c>
      <c r="B11505">
        <v>144222</v>
      </c>
      <c r="C11505" t="s">
        <v>10</v>
      </c>
      <c r="D11505" s="1">
        <v>43580</v>
      </c>
      <c r="E11505">
        <v>6</v>
      </c>
      <c r="F11505">
        <v>1072</v>
      </c>
      <c r="G11505">
        <v>127</v>
      </c>
      <c r="H11505">
        <v>209</v>
      </c>
      <c r="I11505">
        <v>41</v>
      </c>
      <c r="J11505">
        <v>3</v>
      </c>
      <c r="K11505">
        <v>10</v>
      </c>
      <c r="L11505" t="str">
        <f>VLOOKUP(D11505,Clusters!$B$2:$D$791,3,FALSE)</f>
        <v>Normal</v>
      </c>
    </row>
    <row r="11506" spans="1:12" hidden="1" x14ac:dyDescent="0.55000000000000004">
      <c r="A11506">
        <v>11504</v>
      </c>
      <c r="B11506">
        <v>144223</v>
      </c>
      <c r="C11506" t="s">
        <v>10</v>
      </c>
      <c r="D11506" s="1">
        <v>43580</v>
      </c>
      <c r="E11506">
        <v>7</v>
      </c>
      <c r="F11506">
        <v>1308</v>
      </c>
      <c r="G11506">
        <v>236</v>
      </c>
      <c r="H11506">
        <v>719</v>
      </c>
      <c r="I11506">
        <v>510</v>
      </c>
      <c r="J11506">
        <v>3</v>
      </c>
      <c r="K11506">
        <v>11</v>
      </c>
      <c r="L11506" t="str">
        <f>VLOOKUP(D11506,Clusters!$B$2:$D$791,3,FALSE)</f>
        <v>Normal</v>
      </c>
    </row>
    <row r="11507" spans="1:12" hidden="1" x14ac:dyDescent="0.55000000000000004">
      <c r="A11507">
        <v>11505</v>
      </c>
      <c r="B11507">
        <v>144224</v>
      </c>
      <c r="C11507" t="s">
        <v>10</v>
      </c>
      <c r="D11507" s="1">
        <v>43580</v>
      </c>
      <c r="E11507">
        <v>8</v>
      </c>
      <c r="F11507">
        <v>1342</v>
      </c>
      <c r="G11507">
        <v>34</v>
      </c>
      <c r="H11507">
        <v>979</v>
      </c>
      <c r="I11507">
        <v>260</v>
      </c>
      <c r="J11507">
        <v>3</v>
      </c>
      <c r="K11507">
        <v>12</v>
      </c>
      <c r="L11507" t="str">
        <f>VLOOKUP(D11507,Clusters!$B$2:$D$791,3,FALSE)</f>
        <v>Normal</v>
      </c>
    </row>
    <row r="11508" spans="1:12" hidden="1" x14ac:dyDescent="0.55000000000000004">
      <c r="A11508">
        <v>11506</v>
      </c>
      <c r="B11508">
        <v>144225</v>
      </c>
      <c r="C11508" t="s">
        <v>10</v>
      </c>
      <c r="D11508" s="1">
        <v>43580</v>
      </c>
      <c r="E11508">
        <v>9</v>
      </c>
      <c r="F11508">
        <v>1517</v>
      </c>
      <c r="G11508">
        <v>175</v>
      </c>
      <c r="H11508">
        <v>1071</v>
      </c>
      <c r="I11508">
        <v>92</v>
      </c>
      <c r="J11508">
        <v>3</v>
      </c>
      <c r="K11508">
        <v>13</v>
      </c>
      <c r="L11508" t="str">
        <f>VLOOKUP(D11508,Clusters!$B$2:$D$791,3,FALSE)</f>
        <v>Normal</v>
      </c>
    </row>
    <row r="11509" spans="1:12" hidden="1" x14ac:dyDescent="0.55000000000000004">
      <c r="A11509">
        <v>11507</v>
      </c>
      <c r="B11509">
        <v>144226</v>
      </c>
      <c r="C11509" t="s">
        <v>10</v>
      </c>
      <c r="D11509" s="1">
        <v>43580</v>
      </c>
      <c r="E11509">
        <v>10</v>
      </c>
      <c r="F11509">
        <v>1954</v>
      </c>
      <c r="G11509">
        <v>437</v>
      </c>
      <c r="H11509">
        <v>1263</v>
      </c>
      <c r="I11509">
        <v>192</v>
      </c>
      <c r="J11509">
        <v>3</v>
      </c>
      <c r="K11509">
        <v>14</v>
      </c>
      <c r="L11509" t="str">
        <f>VLOOKUP(D11509,Clusters!$B$2:$D$791,3,FALSE)</f>
        <v>Normal</v>
      </c>
    </row>
    <row r="11510" spans="1:12" hidden="1" x14ac:dyDescent="0.55000000000000004">
      <c r="A11510">
        <v>11508</v>
      </c>
      <c r="B11510">
        <v>144227</v>
      </c>
      <c r="C11510" t="s">
        <v>10</v>
      </c>
      <c r="D11510" s="1">
        <v>43580</v>
      </c>
      <c r="E11510">
        <v>11</v>
      </c>
      <c r="F11510">
        <v>2075</v>
      </c>
      <c r="G11510">
        <v>121</v>
      </c>
      <c r="H11510">
        <v>1828</v>
      </c>
      <c r="I11510">
        <v>565</v>
      </c>
      <c r="J11510">
        <v>3</v>
      </c>
      <c r="K11510">
        <v>15</v>
      </c>
      <c r="L11510" t="str">
        <f>VLOOKUP(D11510,Clusters!$B$2:$D$791,3,FALSE)</f>
        <v>Normal</v>
      </c>
    </row>
    <row r="11511" spans="1:12" hidden="1" x14ac:dyDescent="0.55000000000000004">
      <c r="A11511">
        <v>11509</v>
      </c>
      <c r="B11511">
        <v>144228</v>
      </c>
      <c r="C11511" t="s">
        <v>10</v>
      </c>
      <c r="D11511" s="1">
        <v>43580</v>
      </c>
      <c r="E11511">
        <v>12</v>
      </c>
      <c r="F11511">
        <v>2149</v>
      </c>
      <c r="G11511">
        <v>74</v>
      </c>
      <c r="H11511">
        <v>1925</v>
      </c>
      <c r="I11511">
        <v>97</v>
      </c>
      <c r="J11511">
        <v>3</v>
      </c>
      <c r="K11511">
        <v>16</v>
      </c>
      <c r="L11511" t="str">
        <f>VLOOKUP(D11511,Clusters!$B$2:$D$791,3,FALSE)</f>
        <v>Normal</v>
      </c>
    </row>
    <row r="11512" spans="1:12" hidden="1" x14ac:dyDescent="0.55000000000000004">
      <c r="A11512">
        <v>11510</v>
      </c>
      <c r="B11512">
        <v>144229</v>
      </c>
      <c r="C11512" t="s">
        <v>10</v>
      </c>
      <c r="D11512" s="1">
        <v>43580</v>
      </c>
      <c r="E11512">
        <v>13</v>
      </c>
      <c r="F11512">
        <v>2578</v>
      </c>
      <c r="G11512">
        <v>429</v>
      </c>
      <c r="H11512">
        <v>2146</v>
      </c>
      <c r="I11512">
        <v>221</v>
      </c>
      <c r="J11512">
        <v>3</v>
      </c>
      <c r="K11512">
        <v>17</v>
      </c>
      <c r="L11512" t="str">
        <f>VLOOKUP(D11512,Clusters!$B$2:$D$791,3,FALSE)</f>
        <v>Normal</v>
      </c>
    </row>
    <row r="11513" spans="1:12" hidden="1" x14ac:dyDescent="0.55000000000000004">
      <c r="A11513">
        <v>11511</v>
      </c>
      <c r="B11513">
        <v>144230</v>
      </c>
      <c r="C11513" t="s">
        <v>10</v>
      </c>
      <c r="D11513" s="1">
        <v>43580</v>
      </c>
      <c r="E11513">
        <v>14</v>
      </c>
      <c r="F11513">
        <v>2926</v>
      </c>
      <c r="G11513">
        <v>348</v>
      </c>
      <c r="H11513">
        <v>2914</v>
      </c>
      <c r="I11513">
        <v>768</v>
      </c>
      <c r="J11513">
        <v>3</v>
      </c>
      <c r="K11513">
        <v>18</v>
      </c>
      <c r="L11513" t="str">
        <f>VLOOKUP(D11513,Clusters!$B$2:$D$791,3,FALSE)</f>
        <v>Normal</v>
      </c>
    </row>
    <row r="11514" spans="1:12" hidden="1" x14ac:dyDescent="0.55000000000000004">
      <c r="A11514">
        <v>11512</v>
      </c>
      <c r="B11514">
        <v>144231</v>
      </c>
      <c r="C11514" t="s">
        <v>10</v>
      </c>
      <c r="D11514" s="1">
        <v>43580</v>
      </c>
      <c r="E11514">
        <v>15</v>
      </c>
      <c r="F11514">
        <v>3052</v>
      </c>
      <c r="G11514">
        <v>126</v>
      </c>
      <c r="H11514">
        <v>3239</v>
      </c>
      <c r="I11514">
        <v>325</v>
      </c>
      <c r="J11514">
        <v>3</v>
      </c>
      <c r="K11514">
        <v>19</v>
      </c>
      <c r="L11514" t="str">
        <f>VLOOKUP(D11514,Clusters!$B$2:$D$791,3,FALSE)</f>
        <v>Normal</v>
      </c>
    </row>
    <row r="11515" spans="1:12" hidden="1" x14ac:dyDescent="0.55000000000000004">
      <c r="A11515">
        <v>11513</v>
      </c>
      <c r="B11515">
        <v>144232</v>
      </c>
      <c r="C11515" t="s">
        <v>10</v>
      </c>
      <c r="D11515" s="1">
        <v>43580</v>
      </c>
      <c r="E11515">
        <v>16</v>
      </c>
      <c r="F11515">
        <v>3715</v>
      </c>
      <c r="G11515">
        <v>663</v>
      </c>
      <c r="H11515">
        <v>3364</v>
      </c>
      <c r="I11515">
        <v>125</v>
      </c>
      <c r="J11515">
        <v>3</v>
      </c>
      <c r="K11515">
        <v>20</v>
      </c>
      <c r="L11515" t="str">
        <f>VLOOKUP(D11515,Clusters!$B$2:$D$791,3,FALSE)</f>
        <v>Normal</v>
      </c>
    </row>
    <row r="11516" spans="1:12" hidden="1" x14ac:dyDescent="0.55000000000000004">
      <c r="A11516">
        <v>11514</v>
      </c>
      <c r="B11516">
        <v>144233</v>
      </c>
      <c r="C11516" t="s">
        <v>10</v>
      </c>
      <c r="D11516" s="1">
        <v>43580</v>
      </c>
      <c r="E11516">
        <v>17</v>
      </c>
      <c r="F11516">
        <v>4199</v>
      </c>
      <c r="G11516">
        <v>484</v>
      </c>
      <c r="H11516">
        <v>4514</v>
      </c>
      <c r="I11516">
        <v>1150</v>
      </c>
      <c r="J11516">
        <v>3</v>
      </c>
      <c r="K11516">
        <v>21</v>
      </c>
      <c r="L11516" t="str">
        <f>VLOOKUP(D11516,Clusters!$B$2:$D$791,3,FALSE)</f>
        <v>Normal</v>
      </c>
    </row>
    <row r="11517" spans="1:12" hidden="1" x14ac:dyDescent="0.55000000000000004">
      <c r="A11517">
        <v>11515</v>
      </c>
      <c r="B11517">
        <v>144234</v>
      </c>
      <c r="C11517" t="s">
        <v>10</v>
      </c>
      <c r="D11517" s="1">
        <v>43580</v>
      </c>
      <c r="E11517">
        <v>18</v>
      </c>
      <c r="F11517">
        <v>4545</v>
      </c>
      <c r="G11517">
        <v>346</v>
      </c>
      <c r="H11517">
        <v>4715</v>
      </c>
      <c r="I11517">
        <v>201</v>
      </c>
      <c r="J11517">
        <v>3</v>
      </c>
      <c r="K11517">
        <v>22</v>
      </c>
      <c r="L11517" t="str">
        <f>VLOOKUP(D11517,Clusters!$B$2:$D$791,3,FALSE)</f>
        <v>Normal</v>
      </c>
    </row>
    <row r="11518" spans="1:12" hidden="1" x14ac:dyDescent="0.55000000000000004">
      <c r="A11518">
        <v>11516</v>
      </c>
      <c r="B11518">
        <v>144235</v>
      </c>
      <c r="C11518" t="s">
        <v>10</v>
      </c>
      <c r="D11518" s="1">
        <v>43580</v>
      </c>
      <c r="E11518">
        <v>19</v>
      </c>
      <c r="F11518">
        <v>4611</v>
      </c>
      <c r="G11518">
        <v>66</v>
      </c>
      <c r="H11518">
        <v>4934</v>
      </c>
      <c r="I11518">
        <v>219</v>
      </c>
      <c r="J11518">
        <v>3</v>
      </c>
      <c r="K11518">
        <v>23</v>
      </c>
      <c r="L11518" t="str">
        <f>VLOOKUP(D11518,Clusters!$B$2:$D$791,3,FALSE)</f>
        <v>Normal</v>
      </c>
    </row>
    <row r="11519" spans="1:12" hidden="1" x14ac:dyDescent="0.55000000000000004">
      <c r="A11519">
        <v>11517</v>
      </c>
      <c r="B11519">
        <v>144236</v>
      </c>
      <c r="C11519" t="s">
        <v>10</v>
      </c>
      <c r="D11519" s="1">
        <v>43580</v>
      </c>
      <c r="E11519">
        <v>20</v>
      </c>
      <c r="F11519">
        <v>5499</v>
      </c>
      <c r="G11519">
        <v>888</v>
      </c>
      <c r="H11519">
        <v>5286</v>
      </c>
      <c r="I11519">
        <v>352</v>
      </c>
      <c r="J11519">
        <v>3</v>
      </c>
      <c r="K11519">
        <v>0</v>
      </c>
      <c r="L11519" t="str">
        <f>VLOOKUP(D11519,Clusters!$B$2:$D$791,3,FALSE)</f>
        <v>Normal</v>
      </c>
    </row>
    <row r="11520" spans="1:12" hidden="1" x14ac:dyDescent="0.55000000000000004">
      <c r="A11520">
        <v>11518</v>
      </c>
      <c r="B11520">
        <v>144237</v>
      </c>
      <c r="C11520" t="s">
        <v>10</v>
      </c>
      <c r="D11520" s="1">
        <v>43580</v>
      </c>
      <c r="E11520">
        <v>21</v>
      </c>
      <c r="F11520">
        <v>5638</v>
      </c>
      <c r="G11520">
        <v>139</v>
      </c>
      <c r="H11520">
        <v>5575</v>
      </c>
      <c r="I11520">
        <v>289</v>
      </c>
      <c r="J11520">
        <v>3</v>
      </c>
      <c r="K11520">
        <v>1</v>
      </c>
      <c r="L11520" t="str">
        <f>VLOOKUP(D11520,Clusters!$B$2:$D$791,3,FALSE)</f>
        <v>Normal</v>
      </c>
    </row>
    <row r="11521" spans="1:12" hidden="1" x14ac:dyDescent="0.55000000000000004">
      <c r="A11521">
        <v>11519</v>
      </c>
      <c r="B11521">
        <v>144238</v>
      </c>
      <c r="C11521" t="s">
        <v>10</v>
      </c>
      <c r="D11521" s="1">
        <v>43580</v>
      </c>
      <c r="E11521">
        <v>22</v>
      </c>
      <c r="F11521">
        <v>6051</v>
      </c>
      <c r="G11521">
        <v>413</v>
      </c>
      <c r="H11521">
        <v>5583</v>
      </c>
      <c r="I11521">
        <v>8</v>
      </c>
      <c r="J11521">
        <v>3</v>
      </c>
      <c r="K11521">
        <v>2</v>
      </c>
      <c r="L11521" t="str">
        <f>VLOOKUP(D11521,Clusters!$B$2:$D$791,3,FALSE)</f>
        <v>Normal</v>
      </c>
    </row>
    <row r="11522" spans="1:12" x14ac:dyDescent="0.55000000000000004">
      <c r="A11522">
        <v>11544</v>
      </c>
      <c r="B11522">
        <v>144263</v>
      </c>
      <c r="C11522" t="s">
        <v>10</v>
      </c>
      <c r="D11522" s="1">
        <v>43581</v>
      </c>
      <c r="E11522">
        <v>23</v>
      </c>
      <c r="F11522">
        <v>6746</v>
      </c>
      <c r="G11522">
        <v>42</v>
      </c>
      <c r="H11522">
        <v>6582</v>
      </c>
      <c r="I11522">
        <v>38</v>
      </c>
      <c r="J11522">
        <v>4</v>
      </c>
      <c r="K11522">
        <v>3</v>
      </c>
      <c r="L11522" t="str">
        <f>VLOOKUP(D11522,Clusters!$B$2:$D$791,3,FALSE)</f>
        <v>Normal</v>
      </c>
    </row>
    <row r="11523" spans="1:12" hidden="1" x14ac:dyDescent="0.55000000000000004">
      <c r="A11523">
        <v>11521</v>
      </c>
      <c r="B11523">
        <v>144240</v>
      </c>
      <c r="C11523" t="s">
        <v>10</v>
      </c>
      <c r="D11523" s="1">
        <v>43581</v>
      </c>
      <c r="E11523">
        <v>0</v>
      </c>
      <c r="F11523">
        <v>15</v>
      </c>
      <c r="G11523">
        <v>15</v>
      </c>
      <c r="H11523">
        <v>0</v>
      </c>
      <c r="I11523">
        <v>0</v>
      </c>
      <c r="J11523">
        <v>4</v>
      </c>
      <c r="K11523">
        <v>4</v>
      </c>
      <c r="L11523" t="str">
        <f>VLOOKUP(D11523,Clusters!$B$2:$D$791,3,FALSE)</f>
        <v>Normal</v>
      </c>
    </row>
    <row r="11524" spans="1:12" hidden="1" x14ac:dyDescent="0.55000000000000004">
      <c r="A11524">
        <v>11522</v>
      </c>
      <c r="B11524">
        <v>144241</v>
      </c>
      <c r="C11524" t="s">
        <v>10</v>
      </c>
      <c r="D11524" s="1">
        <v>43581</v>
      </c>
      <c r="E11524">
        <v>1</v>
      </c>
      <c r="F11524">
        <v>15</v>
      </c>
      <c r="G11524">
        <v>0</v>
      </c>
      <c r="H11524">
        <v>0</v>
      </c>
      <c r="I11524">
        <v>0</v>
      </c>
      <c r="J11524">
        <v>4</v>
      </c>
      <c r="K11524">
        <v>5</v>
      </c>
      <c r="L11524" t="str">
        <f>VLOOKUP(D11524,Clusters!$B$2:$D$791,3,FALSE)</f>
        <v>Normal</v>
      </c>
    </row>
    <row r="11525" spans="1:12" hidden="1" x14ac:dyDescent="0.55000000000000004">
      <c r="A11525">
        <v>11523</v>
      </c>
      <c r="B11525">
        <v>144242</v>
      </c>
      <c r="C11525" t="s">
        <v>10</v>
      </c>
      <c r="D11525" s="1">
        <v>43581</v>
      </c>
      <c r="E11525">
        <v>2</v>
      </c>
      <c r="F11525">
        <v>23</v>
      </c>
      <c r="G11525">
        <v>8</v>
      </c>
      <c r="H11525">
        <v>18</v>
      </c>
      <c r="I11525">
        <v>18</v>
      </c>
      <c r="J11525">
        <v>4</v>
      </c>
      <c r="K11525">
        <v>6</v>
      </c>
      <c r="L11525" t="str">
        <f>VLOOKUP(D11525,Clusters!$B$2:$D$791,3,FALSE)</f>
        <v>Normal</v>
      </c>
    </row>
    <row r="11526" spans="1:12" hidden="1" x14ac:dyDescent="0.55000000000000004">
      <c r="A11526">
        <v>11524</v>
      </c>
      <c r="B11526">
        <v>144243</v>
      </c>
      <c r="C11526" t="s">
        <v>10</v>
      </c>
      <c r="D11526" s="1">
        <v>43581</v>
      </c>
      <c r="E11526">
        <v>3</v>
      </c>
      <c r="F11526">
        <v>31</v>
      </c>
      <c r="G11526">
        <v>8</v>
      </c>
      <c r="H11526">
        <v>84</v>
      </c>
      <c r="I11526">
        <v>66</v>
      </c>
      <c r="J11526">
        <v>4</v>
      </c>
      <c r="K11526">
        <v>7</v>
      </c>
      <c r="L11526" t="str">
        <f>VLOOKUP(D11526,Clusters!$B$2:$D$791,3,FALSE)</f>
        <v>Normal</v>
      </c>
    </row>
    <row r="11527" spans="1:12" hidden="1" x14ac:dyDescent="0.55000000000000004">
      <c r="A11527">
        <v>11525</v>
      </c>
      <c r="B11527">
        <v>144244</v>
      </c>
      <c r="C11527" t="s">
        <v>10</v>
      </c>
      <c r="D11527" s="1">
        <v>43581</v>
      </c>
      <c r="E11527">
        <v>4</v>
      </c>
      <c r="F11527">
        <v>56</v>
      </c>
      <c r="G11527">
        <v>25</v>
      </c>
      <c r="H11527">
        <v>288</v>
      </c>
      <c r="I11527">
        <v>204</v>
      </c>
      <c r="J11527">
        <v>4</v>
      </c>
      <c r="K11527">
        <v>8</v>
      </c>
      <c r="L11527" t="str">
        <f>VLOOKUP(D11527,Clusters!$B$2:$D$791,3,FALSE)</f>
        <v>Normal</v>
      </c>
    </row>
    <row r="11528" spans="1:12" hidden="1" x14ac:dyDescent="0.55000000000000004">
      <c r="A11528">
        <v>11526</v>
      </c>
      <c r="B11528">
        <v>144245</v>
      </c>
      <c r="C11528" t="s">
        <v>10</v>
      </c>
      <c r="D11528" s="1">
        <v>43581</v>
      </c>
      <c r="E11528">
        <v>5</v>
      </c>
      <c r="F11528">
        <v>151</v>
      </c>
      <c r="G11528">
        <v>95</v>
      </c>
      <c r="H11528">
        <v>374</v>
      </c>
      <c r="I11528">
        <v>86</v>
      </c>
      <c r="J11528">
        <v>4</v>
      </c>
      <c r="K11528">
        <v>9</v>
      </c>
      <c r="L11528" t="str">
        <f>VLOOKUP(D11528,Clusters!$B$2:$D$791,3,FALSE)</f>
        <v>Normal</v>
      </c>
    </row>
    <row r="11529" spans="1:12" hidden="1" x14ac:dyDescent="0.55000000000000004">
      <c r="A11529">
        <v>11527</v>
      </c>
      <c r="B11529">
        <v>144246</v>
      </c>
      <c r="C11529" t="s">
        <v>10</v>
      </c>
      <c r="D11529" s="1">
        <v>43581</v>
      </c>
      <c r="E11529">
        <v>6</v>
      </c>
      <c r="F11529">
        <v>279</v>
      </c>
      <c r="G11529">
        <v>128</v>
      </c>
      <c r="H11529">
        <v>389</v>
      </c>
      <c r="I11529">
        <v>15</v>
      </c>
      <c r="J11529">
        <v>4</v>
      </c>
      <c r="K11529">
        <v>10</v>
      </c>
      <c r="L11529" t="str">
        <f>VLOOKUP(D11529,Clusters!$B$2:$D$791,3,FALSE)</f>
        <v>Normal</v>
      </c>
    </row>
    <row r="11530" spans="1:12" hidden="1" x14ac:dyDescent="0.55000000000000004">
      <c r="A11530">
        <v>11528</v>
      </c>
      <c r="B11530">
        <v>144247</v>
      </c>
      <c r="C11530" t="s">
        <v>10</v>
      </c>
      <c r="D11530" s="1">
        <v>43581</v>
      </c>
      <c r="E11530">
        <v>7</v>
      </c>
      <c r="F11530">
        <v>397</v>
      </c>
      <c r="G11530">
        <v>118</v>
      </c>
      <c r="H11530">
        <v>486</v>
      </c>
      <c r="I11530">
        <v>97</v>
      </c>
      <c r="J11530">
        <v>4</v>
      </c>
      <c r="K11530">
        <v>11</v>
      </c>
      <c r="L11530" t="str">
        <f>VLOOKUP(D11530,Clusters!$B$2:$D$791,3,FALSE)</f>
        <v>Normal</v>
      </c>
    </row>
    <row r="11531" spans="1:12" hidden="1" x14ac:dyDescent="0.55000000000000004">
      <c r="A11531">
        <v>11529</v>
      </c>
      <c r="B11531">
        <v>144248</v>
      </c>
      <c r="C11531" t="s">
        <v>10</v>
      </c>
      <c r="D11531" s="1">
        <v>43581</v>
      </c>
      <c r="E11531">
        <v>8</v>
      </c>
      <c r="F11531">
        <v>406</v>
      </c>
      <c r="G11531">
        <v>9</v>
      </c>
      <c r="H11531">
        <v>695</v>
      </c>
      <c r="I11531">
        <v>209</v>
      </c>
      <c r="J11531">
        <v>4</v>
      </c>
      <c r="K11531">
        <v>12</v>
      </c>
      <c r="L11531" t="str">
        <f>VLOOKUP(D11531,Clusters!$B$2:$D$791,3,FALSE)</f>
        <v>Normal</v>
      </c>
    </row>
    <row r="11532" spans="1:12" hidden="1" x14ac:dyDescent="0.55000000000000004">
      <c r="A11532">
        <v>11530</v>
      </c>
      <c r="B11532">
        <v>144249</v>
      </c>
      <c r="C11532" t="s">
        <v>10</v>
      </c>
      <c r="D11532" s="1">
        <v>43581</v>
      </c>
      <c r="E11532">
        <v>9</v>
      </c>
      <c r="F11532">
        <v>461</v>
      </c>
      <c r="G11532">
        <v>55</v>
      </c>
      <c r="H11532">
        <v>986</v>
      </c>
      <c r="I11532">
        <v>291</v>
      </c>
      <c r="J11532">
        <v>4</v>
      </c>
      <c r="K11532">
        <v>13</v>
      </c>
      <c r="L11532" t="str">
        <f>VLOOKUP(D11532,Clusters!$B$2:$D$791,3,FALSE)</f>
        <v>Normal</v>
      </c>
    </row>
    <row r="11533" spans="1:12" hidden="1" x14ac:dyDescent="0.55000000000000004">
      <c r="A11533">
        <v>11531</v>
      </c>
      <c r="B11533">
        <v>144250</v>
      </c>
      <c r="C11533" t="s">
        <v>10</v>
      </c>
      <c r="D11533" s="1">
        <v>43581</v>
      </c>
      <c r="E11533">
        <v>10</v>
      </c>
      <c r="F11533">
        <v>548</v>
      </c>
      <c r="G11533">
        <v>87</v>
      </c>
      <c r="H11533">
        <v>1192</v>
      </c>
      <c r="I11533">
        <v>206</v>
      </c>
      <c r="J11533">
        <v>4</v>
      </c>
      <c r="K11533">
        <v>14</v>
      </c>
      <c r="L11533" t="str">
        <f>VLOOKUP(D11533,Clusters!$B$2:$D$791,3,FALSE)</f>
        <v>Normal</v>
      </c>
    </row>
    <row r="11534" spans="1:12" hidden="1" x14ac:dyDescent="0.55000000000000004">
      <c r="A11534">
        <v>11532</v>
      </c>
      <c r="B11534">
        <v>144251</v>
      </c>
      <c r="C11534" t="s">
        <v>10</v>
      </c>
      <c r="D11534" s="1">
        <v>43581</v>
      </c>
      <c r="E11534">
        <v>11</v>
      </c>
      <c r="F11534">
        <v>801</v>
      </c>
      <c r="G11534">
        <v>253</v>
      </c>
      <c r="H11534">
        <v>1442</v>
      </c>
      <c r="I11534">
        <v>250</v>
      </c>
      <c r="J11534">
        <v>4</v>
      </c>
      <c r="K11534">
        <v>15</v>
      </c>
      <c r="L11534" t="str">
        <f>VLOOKUP(D11534,Clusters!$B$2:$D$791,3,FALSE)</f>
        <v>Normal</v>
      </c>
    </row>
    <row r="11535" spans="1:12" hidden="1" x14ac:dyDescent="0.55000000000000004">
      <c r="A11535">
        <v>11533</v>
      </c>
      <c r="B11535">
        <v>144252</v>
      </c>
      <c r="C11535" t="s">
        <v>10</v>
      </c>
      <c r="D11535" s="1">
        <v>43581</v>
      </c>
      <c r="E11535">
        <v>12</v>
      </c>
      <c r="F11535">
        <v>1104</v>
      </c>
      <c r="G11535">
        <v>303</v>
      </c>
      <c r="H11535">
        <v>1873</v>
      </c>
      <c r="I11535">
        <v>431</v>
      </c>
      <c r="J11535">
        <v>4</v>
      </c>
      <c r="K11535">
        <v>16</v>
      </c>
      <c r="L11535" t="str">
        <f>VLOOKUP(D11535,Clusters!$B$2:$D$791,3,FALSE)</f>
        <v>Normal</v>
      </c>
    </row>
    <row r="11536" spans="1:12" hidden="1" x14ac:dyDescent="0.55000000000000004">
      <c r="A11536">
        <v>11534</v>
      </c>
      <c r="B11536">
        <v>144253</v>
      </c>
      <c r="C11536" t="s">
        <v>10</v>
      </c>
      <c r="D11536" s="1">
        <v>43581</v>
      </c>
      <c r="E11536">
        <v>13</v>
      </c>
      <c r="F11536">
        <v>1479</v>
      </c>
      <c r="G11536">
        <v>375</v>
      </c>
      <c r="H11536">
        <v>2396</v>
      </c>
      <c r="I11536">
        <v>523</v>
      </c>
      <c r="J11536">
        <v>4</v>
      </c>
      <c r="K11536">
        <v>17</v>
      </c>
      <c r="L11536" t="str">
        <f>VLOOKUP(D11536,Clusters!$B$2:$D$791,3,FALSE)</f>
        <v>Normal</v>
      </c>
    </row>
    <row r="11537" spans="1:12" hidden="1" x14ac:dyDescent="0.55000000000000004">
      <c r="A11537">
        <v>11535</v>
      </c>
      <c r="B11537">
        <v>144254</v>
      </c>
      <c r="C11537" t="s">
        <v>10</v>
      </c>
      <c r="D11537" s="1">
        <v>43581</v>
      </c>
      <c r="E11537">
        <v>14</v>
      </c>
      <c r="F11537">
        <v>1811</v>
      </c>
      <c r="G11537">
        <v>332</v>
      </c>
      <c r="H11537">
        <v>2721</v>
      </c>
      <c r="I11537">
        <v>325</v>
      </c>
      <c r="J11537">
        <v>4</v>
      </c>
      <c r="K11537">
        <v>18</v>
      </c>
      <c r="L11537" t="str">
        <f>VLOOKUP(D11537,Clusters!$B$2:$D$791,3,FALSE)</f>
        <v>Normal</v>
      </c>
    </row>
    <row r="11538" spans="1:12" hidden="1" x14ac:dyDescent="0.55000000000000004">
      <c r="A11538">
        <v>11536</v>
      </c>
      <c r="B11538">
        <v>144255</v>
      </c>
      <c r="C11538" t="s">
        <v>10</v>
      </c>
      <c r="D11538" s="1">
        <v>43581</v>
      </c>
      <c r="E11538">
        <v>15</v>
      </c>
      <c r="F11538">
        <v>2460</v>
      </c>
      <c r="G11538">
        <v>649</v>
      </c>
      <c r="H11538">
        <v>3287</v>
      </c>
      <c r="I11538">
        <v>566</v>
      </c>
      <c r="J11538">
        <v>4</v>
      </c>
      <c r="K11538">
        <v>19</v>
      </c>
      <c r="L11538" t="str">
        <f>VLOOKUP(D11538,Clusters!$B$2:$D$791,3,FALSE)</f>
        <v>Normal</v>
      </c>
    </row>
    <row r="11539" spans="1:12" hidden="1" x14ac:dyDescent="0.55000000000000004">
      <c r="A11539">
        <v>11537</v>
      </c>
      <c r="B11539">
        <v>144256</v>
      </c>
      <c r="C11539" t="s">
        <v>10</v>
      </c>
      <c r="D11539" s="1">
        <v>43581</v>
      </c>
      <c r="E11539">
        <v>16</v>
      </c>
      <c r="F11539">
        <v>3056</v>
      </c>
      <c r="G11539">
        <v>596</v>
      </c>
      <c r="H11539">
        <v>4385</v>
      </c>
      <c r="I11539">
        <v>1098</v>
      </c>
      <c r="J11539">
        <v>4</v>
      </c>
      <c r="K11539">
        <v>20</v>
      </c>
      <c r="L11539" t="str">
        <f>VLOOKUP(D11539,Clusters!$B$2:$D$791,3,FALSE)</f>
        <v>Normal</v>
      </c>
    </row>
    <row r="11540" spans="1:12" hidden="1" x14ac:dyDescent="0.55000000000000004">
      <c r="A11540">
        <v>11538</v>
      </c>
      <c r="B11540">
        <v>144257</v>
      </c>
      <c r="C11540" t="s">
        <v>10</v>
      </c>
      <c r="D11540" s="1">
        <v>43581</v>
      </c>
      <c r="E11540">
        <v>17</v>
      </c>
      <c r="F11540">
        <v>3461</v>
      </c>
      <c r="G11540">
        <v>405</v>
      </c>
      <c r="H11540">
        <v>5050</v>
      </c>
      <c r="I11540">
        <v>665</v>
      </c>
      <c r="J11540">
        <v>4</v>
      </c>
      <c r="K11540">
        <v>21</v>
      </c>
      <c r="L11540" t="str">
        <f>VLOOKUP(D11540,Clusters!$B$2:$D$791,3,FALSE)</f>
        <v>Normal</v>
      </c>
    </row>
    <row r="11541" spans="1:12" hidden="1" x14ac:dyDescent="0.55000000000000004">
      <c r="A11541">
        <v>11539</v>
      </c>
      <c r="B11541">
        <v>144258</v>
      </c>
      <c r="C11541" t="s">
        <v>10</v>
      </c>
      <c r="D11541" s="1">
        <v>43581</v>
      </c>
      <c r="E11541">
        <v>18</v>
      </c>
      <c r="F11541">
        <v>4035</v>
      </c>
      <c r="G11541">
        <v>574</v>
      </c>
      <c r="H11541">
        <v>5577</v>
      </c>
      <c r="I11541">
        <v>527</v>
      </c>
      <c r="J11541">
        <v>4</v>
      </c>
      <c r="K11541">
        <v>22</v>
      </c>
      <c r="L11541" t="str">
        <f>VLOOKUP(D11541,Clusters!$B$2:$D$791,3,FALSE)</f>
        <v>Normal</v>
      </c>
    </row>
    <row r="11542" spans="1:12" hidden="1" x14ac:dyDescent="0.55000000000000004">
      <c r="A11542">
        <v>11540</v>
      </c>
      <c r="B11542">
        <v>144259</v>
      </c>
      <c r="C11542" t="s">
        <v>10</v>
      </c>
      <c r="D11542" s="1">
        <v>43581</v>
      </c>
      <c r="E11542">
        <v>19</v>
      </c>
      <c r="F11542">
        <v>5214</v>
      </c>
      <c r="G11542">
        <v>1179</v>
      </c>
      <c r="H11542">
        <v>5875</v>
      </c>
      <c r="I11542">
        <v>298</v>
      </c>
      <c r="J11542">
        <v>4</v>
      </c>
      <c r="K11542">
        <v>23</v>
      </c>
      <c r="L11542" t="str">
        <f>VLOOKUP(D11542,Clusters!$B$2:$D$791,3,FALSE)</f>
        <v>Normal</v>
      </c>
    </row>
    <row r="11543" spans="1:12" hidden="1" x14ac:dyDescent="0.55000000000000004">
      <c r="A11543">
        <v>11541</v>
      </c>
      <c r="B11543">
        <v>144260</v>
      </c>
      <c r="C11543" t="s">
        <v>10</v>
      </c>
      <c r="D11543" s="1">
        <v>43581</v>
      </c>
      <c r="E11543">
        <v>20</v>
      </c>
      <c r="F11543">
        <v>5731</v>
      </c>
      <c r="G11543">
        <v>517</v>
      </c>
      <c r="H11543">
        <v>6391</v>
      </c>
      <c r="I11543">
        <v>516</v>
      </c>
      <c r="J11543">
        <v>4</v>
      </c>
      <c r="K11543">
        <v>0</v>
      </c>
      <c r="L11543" t="str">
        <f>VLOOKUP(D11543,Clusters!$B$2:$D$791,3,FALSE)</f>
        <v>Normal</v>
      </c>
    </row>
    <row r="11544" spans="1:12" hidden="1" x14ac:dyDescent="0.55000000000000004">
      <c r="A11544">
        <v>11542</v>
      </c>
      <c r="B11544">
        <v>144261</v>
      </c>
      <c r="C11544" t="s">
        <v>10</v>
      </c>
      <c r="D11544" s="1">
        <v>43581</v>
      </c>
      <c r="E11544">
        <v>21</v>
      </c>
      <c r="F11544">
        <v>6355</v>
      </c>
      <c r="G11544">
        <v>624</v>
      </c>
      <c r="H11544">
        <v>6426</v>
      </c>
      <c r="I11544">
        <v>35</v>
      </c>
      <c r="J11544">
        <v>4</v>
      </c>
      <c r="K11544">
        <v>1</v>
      </c>
      <c r="L11544" t="str">
        <f>VLOOKUP(D11544,Clusters!$B$2:$D$791,3,FALSE)</f>
        <v>Normal</v>
      </c>
    </row>
    <row r="11545" spans="1:12" hidden="1" x14ac:dyDescent="0.55000000000000004">
      <c r="A11545">
        <v>11543</v>
      </c>
      <c r="B11545">
        <v>144262</v>
      </c>
      <c r="C11545" t="s">
        <v>10</v>
      </c>
      <c r="D11545" s="1">
        <v>43581</v>
      </c>
      <c r="E11545">
        <v>22</v>
      </c>
      <c r="F11545">
        <v>6704</v>
      </c>
      <c r="G11545">
        <v>349</v>
      </c>
      <c r="H11545">
        <v>6544</v>
      </c>
      <c r="I11545">
        <v>118</v>
      </c>
      <c r="J11545">
        <v>4</v>
      </c>
      <c r="K11545">
        <v>2</v>
      </c>
      <c r="L11545" t="str">
        <f>VLOOKUP(D11545,Clusters!$B$2:$D$791,3,FALSE)</f>
        <v>Normal</v>
      </c>
    </row>
    <row r="11546" spans="1:12" x14ac:dyDescent="0.55000000000000004">
      <c r="A11546">
        <v>11568</v>
      </c>
      <c r="B11546">
        <v>144287</v>
      </c>
      <c r="C11546" t="s">
        <v>10</v>
      </c>
      <c r="D11546" s="1">
        <v>43582</v>
      </c>
      <c r="E11546">
        <v>23</v>
      </c>
      <c r="F11546">
        <v>4811</v>
      </c>
      <c r="G11546">
        <v>391</v>
      </c>
      <c r="H11546">
        <v>4585</v>
      </c>
      <c r="I11546">
        <v>0</v>
      </c>
      <c r="J11546">
        <v>5</v>
      </c>
      <c r="K11546">
        <v>3</v>
      </c>
      <c r="L11546" t="str">
        <f>VLOOKUP(D11546,Clusters!$B$2:$D$791,3,FALSE)</f>
        <v>Good</v>
      </c>
    </row>
    <row r="11547" spans="1:12" hidden="1" x14ac:dyDescent="0.55000000000000004">
      <c r="A11547">
        <v>11545</v>
      </c>
      <c r="B11547">
        <v>144264</v>
      </c>
      <c r="C11547" t="s">
        <v>10</v>
      </c>
      <c r="D11547" s="1">
        <v>43582</v>
      </c>
      <c r="E11547">
        <v>0</v>
      </c>
      <c r="F11547">
        <v>126</v>
      </c>
      <c r="G11547">
        <v>126</v>
      </c>
      <c r="H11547">
        <v>0</v>
      </c>
      <c r="I11547">
        <v>0</v>
      </c>
      <c r="J11547">
        <v>5</v>
      </c>
      <c r="K11547">
        <v>4</v>
      </c>
      <c r="L11547" t="str">
        <f>VLOOKUP(D11547,Clusters!$B$2:$D$791,3,FALSE)</f>
        <v>Good</v>
      </c>
    </row>
    <row r="11548" spans="1:12" hidden="1" x14ac:dyDescent="0.55000000000000004">
      <c r="A11548">
        <v>11546</v>
      </c>
      <c r="B11548">
        <v>144265</v>
      </c>
      <c r="C11548" t="s">
        <v>10</v>
      </c>
      <c r="D11548" s="1">
        <v>43582</v>
      </c>
      <c r="E11548">
        <v>1</v>
      </c>
      <c r="F11548">
        <v>189</v>
      </c>
      <c r="G11548">
        <v>63</v>
      </c>
      <c r="H11548">
        <v>0</v>
      </c>
      <c r="I11548">
        <v>0</v>
      </c>
      <c r="J11548">
        <v>5</v>
      </c>
      <c r="K11548">
        <v>5</v>
      </c>
      <c r="L11548" t="str">
        <f>VLOOKUP(D11548,Clusters!$B$2:$D$791,3,FALSE)</f>
        <v>Good</v>
      </c>
    </row>
    <row r="11549" spans="1:12" hidden="1" x14ac:dyDescent="0.55000000000000004">
      <c r="A11549">
        <v>11547</v>
      </c>
      <c r="B11549">
        <v>144266</v>
      </c>
      <c r="C11549" t="s">
        <v>10</v>
      </c>
      <c r="D11549" s="1">
        <v>43582</v>
      </c>
      <c r="E11549">
        <v>2</v>
      </c>
      <c r="F11549">
        <v>363</v>
      </c>
      <c r="G11549">
        <v>174</v>
      </c>
      <c r="H11549">
        <v>3</v>
      </c>
      <c r="I11549">
        <v>3</v>
      </c>
      <c r="J11549">
        <v>5</v>
      </c>
      <c r="K11549">
        <v>6</v>
      </c>
      <c r="L11549" t="str">
        <f>VLOOKUP(D11549,Clusters!$B$2:$D$791,3,FALSE)</f>
        <v>Good</v>
      </c>
    </row>
    <row r="11550" spans="1:12" hidden="1" x14ac:dyDescent="0.55000000000000004">
      <c r="A11550">
        <v>11548</v>
      </c>
      <c r="B11550">
        <v>144267</v>
      </c>
      <c r="C11550" t="s">
        <v>10</v>
      </c>
      <c r="D11550" s="1">
        <v>43582</v>
      </c>
      <c r="E11550">
        <v>3</v>
      </c>
      <c r="F11550">
        <v>363</v>
      </c>
      <c r="G11550">
        <v>0</v>
      </c>
      <c r="H11550">
        <v>123</v>
      </c>
      <c r="I11550">
        <v>120</v>
      </c>
      <c r="J11550">
        <v>5</v>
      </c>
      <c r="K11550">
        <v>7</v>
      </c>
      <c r="L11550" t="str">
        <f>VLOOKUP(D11550,Clusters!$B$2:$D$791,3,FALSE)</f>
        <v>Good</v>
      </c>
    </row>
    <row r="11551" spans="1:12" hidden="1" x14ac:dyDescent="0.55000000000000004">
      <c r="A11551">
        <v>11549</v>
      </c>
      <c r="B11551">
        <v>144268</v>
      </c>
      <c r="C11551" t="s">
        <v>10</v>
      </c>
      <c r="D11551" s="1">
        <v>43582</v>
      </c>
      <c r="E11551">
        <v>4</v>
      </c>
      <c r="F11551">
        <v>378</v>
      </c>
      <c r="G11551">
        <v>15</v>
      </c>
      <c r="H11551">
        <v>171</v>
      </c>
      <c r="I11551">
        <v>48</v>
      </c>
      <c r="J11551">
        <v>5</v>
      </c>
      <c r="K11551">
        <v>8</v>
      </c>
      <c r="L11551" t="str">
        <f>VLOOKUP(D11551,Clusters!$B$2:$D$791,3,FALSE)</f>
        <v>Good</v>
      </c>
    </row>
    <row r="11552" spans="1:12" hidden="1" x14ac:dyDescent="0.55000000000000004">
      <c r="A11552">
        <v>11550</v>
      </c>
      <c r="B11552">
        <v>144269</v>
      </c>
      <c r="C11552" t="s">
        <v>10</v>
      </c>
      <c r="D11552" s="1">
        <v>43582</v>
      </c>
      <c r="E11552">
        <v>5</v>
      </c>
      <c r="F11552">
        <v>422</v>
      </c>
      <c r="G11552">
        <v>44</v>
      </c>
      <c r="H11552">
        <v>219</v>
      </c>
      <c r="I11552">
        <v>48</v>
      </c>
      <c r="J11552">
        <v>5</v>
      </c>
      <c r="K11552">
        <v>9</v>
      </c>
      <c r="L11552" t="str">
        <f>VLOOKUP(D11552,Clusters!$B$2:$D$791,3,FALSE)</f>
        <v>Good</v>
      </c>
    </row>
    <row r="11553" spans="1:12" hidden="1" x14ac:dyDescent="0.55000000000000004">
      <c r="A11553">
        <v>11551</v>
      </c>
      <c r="B11553">
        <v>144270</v>
      </c>
      <c r="C11553" t="s">
        <v>10</v>
      </c>
      <c r="D11553" s="1">
        <v>43582</v>
      </c>
      <c r="E11553">
        <v>6</v>
      </c>
      <c r="F11553">
        <v>558</v>
      </c>
      <c r="G11553">
        <v>136</v>
      </c>
      <c r="H11553">
        <v>283</v>
      </c>
      <c r="I11553">
        <v>64</v>
      </c>
      <c r="J11553">
        <v>5</v>
      </c>
      <c r="K11553">
        <v>10</v>
      </c>
      <c r="L11553" t="str">
        <f>VLOOKUP(D11553,Clusters!$B$2:$D$791,3,FALSE)</f>
        <v>Good</v>
      </c>
    </row>
    <row r="11554" spans="1:12" hidden="1" x14ac:dyDescent="0.55000000000000004">
      <c r="A11554">
        <v>11552</v>
      </c>
      <c r="B11554">
        <v>144271</v>
      </c>
      <c r="C11554" t="s">
        <v>10</v>
      </c>
      <c r="D11554" s="1">
        <v>43582</v>
      </c>
      <c r="E11554">
        <v>7</v>
      </c>
      <c r="F11554">
        <v>594</v>
      </c>
      <c r="G11554">
        <v>36</v>
      </c>
      <c r="H11554">
        <v>357</v>
      </c>
      <c r="I11554">
        <v>74</v>
      </c>
      <c r="J11554">
        <v>5</v>
      </c>
      <c r="K11554">
        <v>11</v>
      </c>
      <c r="L11554" t="str">
        <f>VLOOKUP(D11554,Clusters!$B$2:$D$791,3,FALSE)</f>
        <v>Good</v>
      </c>
    </row>
    <row r="11555" spans="1:12" hidden="1" x14ac:dyDescent="0.55000000000000004">
      <c r="A11555">
        <v>11553</v>
      </c>
      <c r="B11555">
        <v>144272</v>
      </c>
      <c r="C11555" t="s">
        <v>10</v>
      </c>
      <c r="D11555" s="1">
        <v>43582</v>
      </c>
      <c r="E11555">
        <v>8</v>
      </c>
      <c r="F11555">
        <v>594</v>
      </c>
      <c r="G11555">
        <v>0</v>
      </c>
      <c r="H11555">
        <v>362</v>
      </c>
      <c r="I11555">
        <v>5</v>
      </c>
      <c r="J11555">
        <v>5</v>
      </c>
      <c r="K11555">
        <v>12</v>
      </c>
      <c r="L11555" t="str">
        <f>VLOOKUP(D11555,Clusters!$B$2:$D$791,3,FALSE)</f>
        <v>Good</v>
      </c>
    </row>
    <row r="11556" spans="1:12" hidden="1" x14ac:dyDescent="0.55000000000000004">
      <c r="A11556">
        <v>11554</v>
      </c>
      <c r="B11556">
        <v>144273</v>
      </c>
      <c r="C11556" t="s">
        <v>10</v>
      </c>
      <c r="D11556" s="1">
        <v>43582</v>
      </c>
      <c r="E11556">
        <v>9</v>
      </c>
      <c r="F11556">
        <v>629</v>
      </c>
      <c r="G11556">
        <v>35</v>
      </c>
      <c r="H11556">
        <v>378</v>
      </c>
      <c r="I11556">
        <v>16</v>
      </c>
      <c r="J11556">
        <v>5</v>
      </c>
      <c r="K11556">
        <v>13</v>
      </c>
      <c r="L11556" t="str">
        <f>VLOOKUP(D11556,Clusters!$B$2:$D$791,3,FALSE)</f>
        <v>Good</v>
      </c>
    </row>
    <row r="11557" spans="1:12" hidden="1" x14ac:dyDescent="0.55000000000000004">
      <c r="A11557">
        <v>11555</v>
      </c>
      <c r="B11557">
        <v>144274</v>
      </c>
      <c r="C11557" t="s">
        <v>10</v>
      </c>
      <c r="D11557" s="1">
        <v>43582</v>
      </c>
      <c r="E11557">
        <v>10</v>
      </c>
      <c r="F11557">
        <v>674</v>
      </c>
      <c r="G11557">
        <v>45</v>
      </c>
      <c r="H11557">
        <v>594</v>
      </c>
      <c r="I11557">
        <v>216</v>
      </c>
      <c r="J11557">
        <v>5</v>
      </c>
      <c r="K11557">
        <v>14</v>
      </c>
      <c r="L11557" t="str">
        <f>VLOOKUP(D11557,Clusters!$B$2:$D$791,3,FALSE)</f>
        <v>Good</v>
      </c>
    </row>
    <row r="11558" spans="1:12" hidden="1" x14ac:dyDescent="0.55000000000000004">
      <c r="A11558">
        <v>11556</v>
      </c>
      <c r="B11558">
        <v>144275</v>
      </c>
      <c r="C11558" t="s">
        <v>10</v>
      </c>
      <c r="D11558" s="1">
        <v>43582</v>
      </c>
      <c r="E11558">
        <v>11</v>
      </c>
      <c r="F11558">
        <v>922</v>
      </c>
      <c r="G11558">
        <v>248</v>
      </c>
      <c r="H11558">
        <v>989</v>
      </c>
      <c r="I11558">
        <v>395</v>
      </c>
      <c r="J11558">
        <v>5</v>
      </c>
      <c r="K11558">
        <v>15</v>
      </c>
      <c r="L11558" t="str">
        <f>VLOOKUP(D11558,Clusters!$B$2:$D$791,3,FALSE)</f>
        <v>Good</v>
      </c>
    </row>
    <row r="11559" spans="1:12" hidden="1" x14ac:dyDescent="0.55000000000000004">
      <c r="A11559">
        <v>11557</v>
      </c>
      <c r="B11559">
        <v>144276</v>
      </c>
      <c r="C11559" t="s">
        <v>10</v>
      </c>
      <c r="D11559" s="1">
        <v>43582</v>
      </c>
      <c r="E11559">
        <v>12</v>
      </c>
      <c r="F11559">
        <v>1267</v>
      </c>
      <c r="G11559">
        <v>345</v>
      </c>
      <c r="H11559">
        <v>1299</v>
      </c>
      <c r="I11559">
        <v>310</v>
      </c>
      <c r="J11559">
        <v>5</v>
      </c>
      <c r="K11559">
        <v>16</v>
      </c>
      <c r="L11559" t="str">
        <f>VLOOKUP(D11559,Clusters!$B$2:$D$791,3,FALSE)</f>
        <v>Good</v>
      </c>
    </row>
    <row r="11560" spans="1:12" hidden="1" x14ac:dyDescent="0.55000000000000004">
      <c r="A11560">
        <v>11558</v>
      </c>
      <c r="B11560">
        <v>144277</v>
      </c>
      <c r="C11560" t="s">
        <v>10</v>
      </c>
      <c r="D11560" s="1">
        <v>43582</v>
      </c>
      <c r="E11560">
        <v>13</v>
      </c>
      <c r="F11560">
        <v>1369</v>
      </c>
      <c r="G11560">
        <v>102</v>
      </c>
      <c r="H11560">
        <v>1714</v>
      </c>
      <c r="I11560">
        <v>415</v>
      </c>
      <c r="J11560">
        <v>5</v>
      </c>
      <c r="K11560">
        <v>17</v>
      </c>
      <c r="L11560" t="str">
        <f>VLOOKUP(D11560,Clusters!$B$2:$D$791,3,FALSE)</f>
        <v>Good</v>
      </c>
    </row>
    <row r="11561" spans="1:12" hidden="1" x14ac:dyDescent="0.55000000000000004">
      <c r="A11561">
        <v>11559</v>
      </c>
      <c r="B11561">
        <v>144278</v>
      </c>
      <c r="C11561" t="s">
        <v>10</v>
      </c>
      <c r="D11561" s="1">
        <v>43582</v>
      </c>
      <c r="E11561">
        <v>14</v>
      </c>
      <c r="F11561">
        <v>1661</v>
      </c>
      <c r="G11561">
        <v>292</v>
      </c>
      <c r="H11561">
        <v>2372</v>
      </c>
      <c r="I11561">
        <v>658</v>
      </c>
      <c r="J11561">
        <v>5</v>
      </c>
      <c r="K11561">
        <v>18</v>
      </c>
      <c r="L11561" t="str">
        <f>VLOOKUP(D11561,Clusters!$B$2:$D$791,3,FALSE)</f>
        <v>Good</v>
      </c>
    </row>
    <row r="11562" spans="1:12" hidden="1" x14ac:dyDescent="0.55000000000000004">
      <c r="A11562">
        <v>11560</v>
      </c>
      <c r="B11562">
        <v>144279</v>
      </c>
      <c r="C11562" t="s">
        <v>10</v>
      </c>
      <c r="D11562" s="1">
        <v>43582</v>
      </c>
      <c r="E11562">
        <v>15</v>
      </c>
      <c r="F11562">
        <v>1786</v>
      </c>
      <c r="G11562">
        <v>125</v>
      </c>
      <c r="H11562">
        <v>2581</v>
      </c>
      <c r="I11562">
        <v>209</v>
      </c>
      <c r="J11562">
        <v>5</v>
      </c>
      <c r="K11562">
        <v>19</v>
      </c>
      <c r="L11562" t="str">
        <f>VLOOKUP(D11562,Clusters!$B$2:$D$791,3,FALSE)</f>
        <v>Good</v>
      </c>
    </row>
    <row r="11563" spans="1:12" hidden="1" x14ac:dyDescent="0.55000000000000004">
      <c r="A11563">
        <v>11561</v>
      </c>
      <c r="B11563">
        <v>144280</v>
      </c>
      <c r="C11563" t="s">
        <v>10</v>
      </c>
      <c r="D11563" s="1">
        <v>43582</v>
      </c>
      <c r="E11563">
        <v>16</v>
      </c>
      <c r="F11563">
        <v>2602</v>
      </c>
      <c r="G11563">
        <v>816</v>
      </c>
      <c r="H11563">
        <v>2782</v>
      </c>
      <c r="I11563">
        <v>201</v>
      </c>
      <c r="J11563">
        <v>5</v>
      </c>
      <c r="K11563">
        <v>20</v>
      </c>
      <c r="L11563" t="str">
        <f>VLOOKUP(D11563,Clusters!$B$2:$D$791,3,FALSE)</f>
        <v>Good</v>
      </c>
    </row>
    <row r="11564" spans="1:12" hidden="1" x14ac:dyDescent="0.55000000000000004">
      <c r="A11564">
        <v>11562</v>
      </c>
      <c r="B11564">
        <v>144281</v>
      </c>
      <c r="C11564" t="s">
        <v>10</v>
      </c>
      <c r="D11564" s="1">
        <v>43582</v>
      </c>
      <c r="E11564">
        <v>17</v>
      </c>
      <c r="F11564">
        <v>3029</v>
      </c>
      <c r="G11564">
        <v>427</v>
      </c>
      <c r="H11564">
        <v>3569</v>
      </c>
      <c r="I11564">
        <v>787</v>
      </c>
      <c r="J11564">
        <v>5</v>
      </c>
      <c r="K11564">
        <v>21</v>
      </c>
      <c r="L11564" t="str">
        <f>VLOOKUP(D11564,Clusters!$B$2:$D$791,3,FALSE)</f>
        <v>Good</v>
      </c>
    </row>
    <row r="11565" spans="1:12" hidden="1" x14ac:dyDescent="0.55000000000000004">
      <c r="A11565">
        <v>11563</v>
      </c>
      <c r="B11565">
        <v>144282</v>
      </c>
      <c r="C11565" t="s">
        <v>10</v>
      </c>
      <c r="D11565" s="1">
        <v>43582</v>
      </c>
      <c r="E11565">
        <v>18</v>
      </c>
      <c r="F11565">
        <v>3219</v>
      </c>
      <c r="G11565">
        <v>190</v>
      </c>
      <c r="H11565">
        <v>3707</v>
      </c>
      <c r="I11565">
        <v>138</v>
      </c>
      <c r="J11565">
        <v>5</v>
      </c>
      <c r="K11565">
        <v>22</v>
      </c>
      <c r="L11565" t="str">
        <f>VLOOKUP(D11565,Clusters!$B$2:$D$791,3,FALSE)</f>
        <v>Good</v>
      </c>
    </row>
    <row r="11566" spans="1:12" hidden="1" x14ac:dyDescent="0.55000000000000004">
      <c r="A11566">
        <v>11564</v>
      </c>
      <c r="B11566">
        <v>144283</v>
      </c>
      <c r="C11566" t="s">
        <v>10</v>
      </c>
      <c r="D11566" s="1">
        <v>43582</v>
      </c>
      <c r="E11566">
        <v>19</v>
      </c>
      <c r="F11566">
        <v>3590</v>
      </c>
      <c r="G11566">
        <v>371</v>
      </c>
      <c r="H11566">
        <v>4256</v>
      </c>
      <c r="I11566">
        <v>549</v>
      </c>
      <c r="J11566">
        <v>5</v>
      </c>
      <c r="K11566">
        <v>23</v>
      </c>
      <c r="L11566" t="str">
        <f>VLOOKUP(D11566,Clusters!$B$2:$D$791,3,FALSE)</f>
        <v>Good</v>
      </c>
    </row>
    <row r="11567" spans="1:12" hidden="1" x14ac:dyDescent="0.55000000000000004">
      <c r="A11567">
        <v>11565</v>
      </c>
      <c r="B11567">
        <v>144284</v>
      </c>
      <c r="C11567" t="s">
        <v>10</v>
      </c>
      <c r="D11567" s="1">
        <v>43582</v>
      </c>
      <c r="E11567">
        <v>20</v>
      </c>
      <c r="F11567">
        <v>3991</v>
      </c>
      <c r="G11567">
        <v>401</v>
      </c>
      <c r="H11567">
        <v>4313</v>
      </c>
      <c r="I11567">
        <v>57</v>
      </c>
      <c r="J11567">
        <v>5</v>
      </c>
      <c r="K11567">
        <v>0</v>
      </c>
      <c r="L11567" t="str">
        <f>VLOOKUP(D11567,Clusters!$B$2:$D$791,3,FALSE)</f>
        <v>Good</v>
      </c>
    </row>
    <row r="11568" spans="1:12" hidden="1" x14ac:dyDescent="0.55000000000000004">
      <c r="A11568">
        <v>11566</v>
      </c>
      <c r="B11568">
        <v>144285</v>
      </c>
      <c r="C11568" t="s">
        <v>10</v>
      </c>
      <c r="D11568" s="1">
        <v>43582</v>
      </c>
      <c r="E11568">
        <v>21</v>
      </c>
      <c r="F11568">
        <v>4332</v>
      </c>
      <c r="G11568">
        <v>341</v>
      </c>
      <c r="H11568">
        <v>4313</v>
      </c>
      <c r="I11568">
        <v>0</v>
      </c>
      <c r="J11568">
        <v>5</v>
      </c>
      <c r="K11568">
        <v>1</v>
      </c>
      <c r="L11568" t="str">
        <f>VLOOKUP(D11568,Clusters!$B$2:$D$791,3,FALSE)</f>
        <v>Good</v>
      </c>
    </row>
    <row r="11569" spans="1:12" hidden="1" x14ac:dyDescent="0.55000000000000004">
      <c r="A11569">
        <v>11567</v>
      </c>
      <c r="B11569">
        <v>144286</v>
      </c>
      <c r="C11569" t="s">
        <v>10</v>
      </c>
      <c r="D11569" s="1">
        <v>43582</v>
      </c>
      <c r="E11569">
        <v>22</v>
      </c>
      <c r="F11569">
        <v>4420</v>
      </c>
      <c r="G11569">
        <v>88</v>
      </c>
      <c r="H11569">
        <v>4585</v>
      </c>
      <c r="I11569">
        <v>272</v>
      </c>
      <c r="J11569">
        <v>5</v>
      </c>
      <c r="K11569">
        <v>2</v>
      </c>
      <c r="L11569" t="str">
        <f>VLOOKUP(D11569,Clusters!$B$2:$D$791,3,FALSE)</f>
        <v>Good</v>
      </c>
    </row>
    <row r="11570" spans="1:12" x14ac:dyDescent="0.55000000000000004">
      <c r="A11570">
        <v>11592</v>
      </c>
      <c r="B11570">
        <v>144311</v>
      </c>
      <c r="C11570" t="s">
        <v>10</v>
      </c>
      <c r="D11570" s="1">
        <v>43583</v>
      </c>
      <c r="E11570">
        <v>23</v>
      </c>
      <c r="F11570">
        <v>4825</v>
      </c>
      <c r="G11570">
        <v>248</v>
      </c>
      <c r="H11570">
        <v>5224</v>
      </c>
      <c r="I11570">
        <v>3</v>
      </c>
      <c r="J11570">
        <v>6</v>
      </c>
      <c r="K11570">
        <v>3</v>
      </c>
      <c r="L11570" t="str">
        <f>VLOOKUP(D11570,Clusters!$B$2:$D$791,3,FALSE)</f>
        <v>Good</v>
      </c>
    </row>
    <row r="11571" spans="1:12" hidden="1" x14ac:dyDescent="0.55000000000000004">
      <c r="A11571">
        <v>11569</v>
      </c>
      <c r="B11571">
        <v>144288</v>
      </c>
      <c r="C11571" t="s">
        <v>10</v>
      </c>
      <c r="D11571" s="1">
        <v>43583</v>
      </c>
      <c r="E11571">
        <v>0</v>
      </c>
      <c r="F11571">
        <v>0</v>
      </c>
      <c r="G11571">
        <v>0</v>
      </c>
      <c r="H11571">
        <v>8</v>
      </c>
      <c r="I11571">
        <v>8</v>
      </c>
      <c r="J11571">
        <v>6</v>
      </c>
      <c r="K11571">
        <v>4</v>
      </c>
      <c r="L11571" t="str">
        <f>VLOOKUP(D11571,Clusters!$B$2:$D$791,3,FALSE)</f>
        <v>Good</v>
      </c>
    </row>
    <row r="11572" spans="1:12" hidden="1" x14ac:dyDescent="0.55000000000000004">
      <c r="A11572">
        <v>11570</v>
      </c>
      <c r="B11572">
        <v>144289</v>
      </c>
      <c r="C11572" t="s">
        <v>10</v>
      </c>
      <c r="D11572" s="1">
        <v>43583</v>
      </c>
      <c r="E11572">
        <v>1</v>
      </c>
      <c r="F11572">
        <v>0</v>
      </c>
      <c r="G11572">
        <v>0</v>
      </c>
      <c r="H11572">
        <v>8</v>
      </c>
      <c r="I11572">
        <v>0</v>
      </c>
      <c r="J11572">
        <v>6</v>
      </c>
      <c r="K11572">
        <v>5</v>
      </c>
      <c r="L11572" t="str">
        <f>VLOOKUP(D11572,Clusters!$B$2:$D$791,3,FALSE)</f>
        <v>Good</v>
      </c>
    </row>
    <row r="11573" spans="1:12" hidden="1" x14ac:dyDescent="0.55000000000000004">
      <c r="A11573">
        <v>11571</v>
      </c>
      <c r="B11573">
        <v>144290</v>
      </c>
      <c r="C11573" t="s">
        <v>10</v>
      </c>
      <c r="D11573" s="1">
        <v>43583</v>
      </c>
      <c r="E11573">
        <v>2</v>
      </c>
      <c r="F11573">
        <v>0</v>
      </c>
      <c r="G11573">
        <v>0</v>
      </c>
      <c r="H11573">
        <v>18</v>
      </c>
      <c r="I11573">
        <v>10</v>
      </c>
      <c r="J11573">
        <v>6</v>
      </c>
      <c r="K11573">
        <v>6</v>
      </c>
      <c r="L11573" t="str">
        <f>VLOOKUP(D11573,Clusters!$B$2:$D$791,3,FALSE)</f>
        <v>Good</v>
      </c>
    </row>
    <row r="11574" spans="1:12" hidden="1" x14ac:dyDescent="0.55000000000000004">
      <c r="A11574">
        <v>11572</v>
      </c>
      <c r="B11574">
        <v>144291</v>
      </c>
      <c r="C11574" t="s">
        <v>10</v>
      </c>
      <c r="D11574" s="1">
        <v>43583</v>
      </c>
      <c r="E11574">
        <v>3</v>
      </c>
      <c r="F11574">
        <v>5</v>
      </c>
      <c r="G11574">
        <v>5</v>
      </c>
      <c r="H11574">
        <v>139</v>
      </c>
      <c r="I11574">
        <v>121</v>
      </c>
      <c r="J11574">
        <v>6</v>
      </c>
      <c r="K11574">
        <v>7</v>
      </c>
      <c r="L11574" t="str">
        <f>VLOOKUP(D11574,Clusters!$B$2:$D$791,3,FALSE)</f>
        <v>Good</v>
      </c>
    </row>
    <row r="11575" spans="1:12" hidden="1" x14ac:dyDescent="0.55000000000000004">
      <c r="A11575">
        <v>11573</v>
      </c>
      <c r="B11575">
        <v>144292</v>
      </c>
      <c r="C11575" t="s">
        <v>10</v>
      </c>
      <c r="D11575" s="1">
        <v>43583</v>
      </c>
      <c r="E11575">
        <v>4</v>
      </c>
      <c r="F11575">
        <v>28</v>
      </c>
      <c r="G11575">
        <v>23</v>
      </c>
      <c r="H11575">
        <v>445</v>
      </c>
      <c r="I11575">
        <v>306</v>
      </c>
      <c r="J11575">
        <v>6</v>
      </c>
      <c r="K11575">
        <v>8</v>
      </c>
      <c r="L11575" t="str">
        <f>VLOOKUP(D11575,Clusters!$B$2:$D$791,3,FALSE)</f>
        <v>Good</v>
      </c>
    </row>
    <row r="11576" spans="1:12" hidden="1" x14ac:dyDescent="0.55000000000000004">
      <c r="A11576">
        <v>11574</v>
      </c>
      <c r="B11576">
        <v>144293</v>
      </c>
      <c r="C11576" t="s">
        <v>10</v>
      </c>
      <c r="D11576" s="1">
        <v>43583</v>
      </c>
      <c r="E11576">
        <v>5</v>
      </c>
      <c r="F11576">
        <v>143</v>
      </c>
      <c r="G11576">
        <v>115</v>
      </c>
      <c r="H11576">
        <v>540</v>
      </c>
      <c r="I11576">
        <v>95</v>
      </c>
      <c r="J11576">
        <v>6</v>
      </c>
      <c r="K11576">
        <v>9</v>
      </c>
      <c r="L11576" t="str">
        <f>VLOOKUP(D11576,Clusters!$B$2:$D$791,3,FALSE)</f>
        <v>Good</v>
      </c>
    </row>
    <row r="11577" spans="1:12" hidden="1" x14ac:dyDescent="0.55000000000000004">
      <c r="A11577">
        <v>11575</v>
      </c>
      <c r="B11577">
        <v>144294</v>
      </c>
      <c r="C11577" t="s">
        <v>10</v>
      </c>
      <c r="D11577" s="1">
        <v>43583</v>
      </c>
      <c r="E11577">
        <v>6</v>
      </c>
      <c r="F11577">
        <v>198</v>
      </c>
      <c r="G11577">
        <v>55</v>
      </c>
      <c r="H11577">
        <v>676</v>
      </c>
      <c r="I11577">
        <v>136</v>
      </c>
      <c r="J11577">
        <v>6</v>
      </c>
      <c r="K11577">
        <v>10</v>
      </c>
      <c r="L11577" t="str">
        <f>VLOOKUP(D11577,Clusters!$B$2:$D$791,3,FALSE)</f>
        <v>Good</v>
      </c>
    </row>
    <row r="11578" spans="1:12" hidden="1" x14ac:dyDescent="0.55000000000000004">
      <c r="A11578">
        <v>11576</v>
      </c>
      <c r="B11578">
        <v>144295</v>
      </c>
      <c r="C11578" t="s">
        <v>10</v>
      </c>
      <c r="D11578" s="1">
        <v>43583</v>
      </c>
      <c r="E11578">
        <v>7</v>
      </c>
      <c r="F11578">
        <v>504</v>
      </c>
      <c r="G11578">
        <v>306</v>
      </c>
      <c r="H11578">
        <v>837</v>
      </c>
      <c r="I11578">
        <v>161</v>
      </c>
      <c r="J11578">
        <v>6</v>
      </c>
      <c r="K11578">
        <v>11</v>
      </c>
      <c r="L11578" t="str">
        <f>VLOOKUP(D11578,Clusters!$B$2:$D$791,3,FALSE)</f>
        <v>Good</v>
      </c>
    </row>
    <row r="11579" spans="1:12" hidden="1" x14ac:dyDescent="0.55000000000000004">
      <c r="A11579">
        <v>11577</v>
      </c>
      <c r="B11579">
        <v>144296</v>
      </c>
      <c r="C11579" t="s">
        <v>10</v>
      </c>
      <c r="D11579" s="1">
        <v>43583</v>
      </c>
      <c r="E11579">
        <v>8</v>
      </c>
      <c r="F11579">
        <v>594</v>
      </c>
      <c r="G11579">
        <v>90</v>
      </c>
      <c r="H11579">
        <v>958</v>
      </c>
      <c r="I11579">
        <v>121</v>
      </c>
      <c r="J11579">
        <v>6</v>
      </c>
      <c r="K11579">
        <v>12</v>
      </c>
      <c r="L11579" t="str">
        <f>VLOOKUP(D11579,Clusters!$B$2:$D$791,3,FALSE)</f>
        <v>Good</v>
      </c>
    </row>
    <row r="11580" spans="1:12" hidden="1" x14ac:dyDescent="0.55000000000000004">
      <c r="A11580">
        <v>11578</v>
      </c>
      <c r="B11580">
        <v>144297</v>
      </c>
      <c r="C11580" t="s">
        <v>10</v>
      </c>
      <c r="D11580" s="1">
        <v>43583</v>
      </c>
      <c r="E11580">
        <v>9</v>
      </c>
      <c r="F11580">
        <v>762</v>
      </c>
      <c r="G11580">
        <v>168</v>
      </c>
      <c r="H11580">
        <v>1752</v>
      </c>
      <c r="I11580">
        <v>794</v>
      </c>
      <c r="J11580">
        <v>6</v>
      </c>
      <c r="K11580">
        <v>13</v>
      </c>
      <c r="L11580" t="str">
        <f>VLOOKUP(D11580,Clusters!$B$2:$D$791,3,FALSE)</f>
        <v>Good</v>
      </c>
    </row>
    <row r="11581" spans="1:12" hidden="1" x14ac:dyDescent="0.55000000000000004">
      <c r="A11581">
        <v>11579</v>
      </c>
      <c r="B11581">
        <v>144298</v>
      </c>
      <c r="C11581" t="s">
        <v>10</v>
      </c>
      <c r="D11581" s="1">
        <v>43583</v>
      </c>
      <c r="E11581">
        <v>10</v>
      </c>
      <c r="F11581">
        <v>833</v>
      </c>
      <c r="G11581">
        <v>71</v>
      </c>
      <c r="H11581">
        <v>1972</v>
      </c>
      <c r="I11581">
        <v>220</v>
      </c>
      <c r="J11581">
        <v>6</v>
      </c>
      <c r="K11581">
        <v>14</v>
      </c>
      <c r="L11581" t="str">
        <f>VLOOKUP(D11581,Clusters!$B$2:$D$791,3,FALSE)</f>
        <v>Good</v>
      </c>
    </row>
    <row r="11582" spans="1:12" hidden="1" x14ac:dyDescent="0.55000000000000004">
      <c r="A11582">
        <v>11580</v>
      </c>
      <c r="B11582">
        <v>144299</v>
      </c>
      <c r="C11582" t="s">
        <v>10</v>
      </c>
      <c r="D11582" s="1">
        <v>43583</v>
      </c>
      <c r="E11582">
        <v>11</v>
      </c>
      <c r="F11582">
        <v>901</v>
      </c>
      <c r="G11582">
        <v>68</v>
      </c>
      <c r="H11582">
        <v>2180</v>
      </c>
      <c r="I11582">
        <v>208</v>
      </c>
      <c r="J11582">
        <v>6</v>
      </c>
      <c r="K11582">
        <v>15</v>
      </c>
      <c r="L11582" t="str">
        <f>VLOOKUP(D11582,Clusters!$B$2:$D$791,3,FALSE)</f>
        <v>Good</v>
      </c>
    </row>
    <row r="11583" spans="1:12" hidden="1" x14ac:dyDescent="0.55000000000000004">
      <c r="A11583">
        <v>11581</v>
      </c>
      <c r="B11583">
        <v>144300</v>
      </c>
      <c r="C11583" t="s">
        <v>10</v>
      </c>
      <c r="D11583" s="1">
        <v>43583</v>
      </c>
      <c r="E11583">
        <v>12</v>
      </c>
      <c r="F11583">
        <v>1030</v>
      </c>
      <c r="G11583">
        <v>129</v>
      </c>
      <c r="H11583">
        <v>2654</v>
      </c>
      <c r="I11583">
        <v>474</v>
      </c>
      <c r="J11583">
        <v>6</v>
      </c>
      <c r="K11583">
        <v>16</v>
      </c>
      <c r="L11583" t="str">
        <f>VLOOKUP(D11583,Clusters!$B$2:$D$791,3,FALSE)</f>
        <v>Good</v>
      </c>
    </row>
    <row r="11584" spans="1:12" hidden="1" x14ac:dyDescent="0.55000000000000004">
      <c r="A11584">
        <v>11582</v>
      </c>
      <c r="B11584">
        <v>144301</v>
      </c>
      <c r="C11584" t="s">
        <v>10</v>
      </c>
      <c r="D11584" s="1">
        <v>43583</v>
      </c>
      <c r="E11584">
        <v>13</v>
      </c>
      <c r="F11584">
        <v>1869</v>
      </c>
      <c r="G11584">
        <v>839</v>
      </c>
      <c r="H11584">
        <v>2840</v>
      </c>
      <c r="I11584">
        <v>186</v>
      </c>
      <c r="J11584">
        <v>6</v>
      </c>
      <c r="K11584">
        <v>17</v>
      </c>
      <c r="L11584" t="str">
        <f>VLOOKUP(D11584,Clusters!$B$2:$D$791,3,FALSE)</f>
        <v>Good</v>
      </c>
    </row>
    <row r="11585" spans="1:12" hidden="1" x14ac:dyDescent="0.55000000000000004">
      <c r="A11585">
        <v>11583</v>
      </c>
      <c r="B11585">
        <v>144302</v>
      </c>
      <c r="C11585" t="s">
        <v>10</v>
      </c>
      <c r="D11585" s="1">
        <v>43583</v>
      </c>
      <c r="E11585">
        <v>14</v>
      </c>
      <c r="F11585">
        <v>1987</v>
      </c>
      <c r="G11585">
        <v>118</v>
      </c>
      <c r="H11585">
        <v>3368</v>
      </c>
      <c r="I11585">
        <v>528</v>
      </c>
      <c r="J11585">
        <v>6</v>
      </c>
      <c r="K11585">
        <v>18</v>
      </c>
      <c r="L11585" t="str">
        <f>VLOOKUP(D11585,Clusters!$B$2:$D$791,3,FALSE)</f>
        <v>Good</v>
      </c>
    </row>
    <row r="11586" spans="1:12" hidden="1" x14ac:dyDescent="0.55000000000000004">
      <c r="A11586">
        <v>11584</v>
      </c>
      <c r="B11586">
        <v>144303</v>
      </c>
      <c r="C11586" t="s">
        <v>10</v>
      </c>
      <c r="D11586" s="1">
        <v>43583</v>
      </c>
      <c r="E11586">
        <v>15</v>
      </c>
      <c r="F11586">
        <v>2426</v>
      </c>
      <c r="G11586">
        <v>439</v>
      </c>
      <c r="H11586">
        <v>3487</v>
      </c>
      <c r="I11586">
        <v>119</v>
      </c>
      <c r="J11586">
        <v>6</v>
      </c>
      <c r="K11586">
        <v>19</v>
      </c>
      <c r="L11586" t="str">
        <f>VLOOKUP(D11586,Clusters!$B$2:$D$791,3,FALSE)</f>
        <v>Good</v>
      </c>
    </row>
    <row r="11587" spans="1:12" hidden="1" x14ac:dyDescent="0.55000000000000004">
      <c r="A11587">
        <v>11585</v>
      </c>
      <c r="B11587">
        <v>144304</v>
      </c>
      <c r="C11587" t="s">
        <v>10</v>
      </c>
      <c r="D11587" s="1">
        <v>43583</v>
      </c>
      <c r="E11587">
        <v>16</v>
      </c>
      <c r="F11587">
        <v>2653</v>
      </c>
      <c r="G11587">
        <v>227</v>
      </c>
      <c r="H11587">
        <v>3895</v>
      </c>
      <c r="I11587">
        <v>408</v>
      </c>
      <c r="J11587">
        <v>6</v>
      </c>
      <c r="K11587">
        <v>20</v>
      </c>
      <c r="L11587" t="str">
        <f>VLOOKUP(D11587,Clusters!$B$2:$D$791,3,FALSE)</f>
        <v>Good</v>
      </c>
    </row>
    <row r="11588" spans="1:12" hidden="1" x14ac:dyDescent="0.55000000000000004">
      <c r="A11588">
        <v>11586</v>
      </c>
      <c r="B11588">
        <v>144305</v>
      </c>
      <c r="C11588" t="s">
        <v>10</v>
      </c>
      <c r="D11588" s="1">
        <v>43583</v>
      </c>
      <c r="E11588">
        <v>17</v>
      </c>
      <c r="F11588">
        <v>2959</v>
      </c>
      <c r="G11588">
        <v>306</v>
      </c>
      <c r="H11588">
        <v>4317</v>
      </c>
      <c r="I11588">
        <v>422</v>
      </c>
      <c r="J11588">
        <v>6</v>
      </c>
      <c r="K11588">
        <v>21</v>
      </c>
      <c r="L11588" t="str">
        <f>VLOOKUP(D11588,Clusters!$B$2:$D$791,3,FALSE)</f>
        <v>Good</v>
      </c>
    </row>
    <row r="11589" spans="1:12" hidden="1" x14ac:dyDescent="0.55000000000000004">
      <c r="A11589">
        <v>11587</v>
      </c>
      <c r="B11589">
        <v>144306</v>
      </c>
      <c r="C11589" t="s">
        <v>10</v>
      </c>
      <c r="D11589" s="1">
        <v>43583</v>
      </c>
      <c r="E11589">
        <v>18</v>
      </c>
      <c r="F11589">
        <v>3171</v>
      </c>
      <c r="G11589">
        <v>212</v>
      </c>
      <c r="H11589">
        <v>4886</v>
      </c>
      <c r="I11589">
        <v>569</v>
      </c>
      <c r="J11589">
        <v>6</v>
      </c>
      <c r="K11589">
        <v>22</v>
      </c>
      <c r="L11589" t="str">
        <f>VLOOKUP(D11589,Clusters!$B$2:$D$791,3,FALSE)</f>
        <v>Good</v>
      </c>
    </row>
    <row r="11590" spans="1:12" hidden="1" x14ac:dyDescent="0.55000000000000004">
      <c r="A11590">
        <v>11588</v>
      </c>
      <c r="B11590">
        <v>144307</v>
      </c>
      <c r="C11590" t="s">
        <v>10</v>
      </c>
      <c r="D11590" s="1">
        <v>43583</v>
      </c>
      <c r="E11590">
        <v>19</v>
      </c>
      <c r="F11590">
        <v>3819</v>
      </c>
      <c r="G11590">
        <v>648</v>
      </c>
      <c r="H11590">
        <v>4910</v>
      </c>
      <c r="I11590">
        <v>24</v>
      </c>
      <c r="J11590">
        <v>6</v>
      </c>
      <c r="K11590">
        <v>23</v>
      </c>
      <c r="L11590" t="str">
        <f>VLOOKUP(D11590,Clusters!$B$2:$D$791,3,FALSE)</f>
        <v>Good</v>
      </c>
    </row>
    <row r="11591" spans="1:12" hidden="1" x14ac:dyDescent="0.55000000000000004">
      <c r="A11591">
        <v>11589</v>
      </c>
      <c r="B11591">
        <v>144308</v>
      </c>
      <c r="C11591" t="s">
        <v>10</v>
      </c>
      <c r="D11591" s="1">
        <v>43583</v>
      </c>
      <c r="E11591">
        <v>20</v>
      </c>
      <c r="F11591">
        <v>4345</v>
      </c>
      <c r="G11591">
        <v>526</v>
      </c>
      <c r="H11591">
        <v>5025</v>
      </c>
      <c r="I11591">
        <v>115</v>
      </c>
      <c r="J11591">
        <v>6</v>
      </c>
      <c r="K11591">
        <v>0</v>
      </c>
      <c r="L11591" t="str">
        <f>VLOOKUP(D11591,Clusters!$B$2:$D$791,3,FALSE)</f>
        <v>Good</v>
      </c>
    </row>
    <row r="11592" spans="1:12" hidden="1" x14ac:dyDescent="0.55000000000000004">
      <c r="A11592">
        <v>11590</v>
      </c>
      <c r="B11592">
        <v>144309</v>
      </c>
      <c r="C11592" t="s">
        <v>10</v>
      </c>
      <c r="D11592" s="1">
        <v>43583</v>
      </c>
      <c r="E11592">
        <v>21</v>
      </c>
      <c r="F11592">
        <v>4494</v>
      </c>
      <c r="G11592">
        <v>149</v>
      </c>
      <c r="H11592">
        <v>5202</v>
      </c>
      <c r="I11592">
        <v>177</v>
      </c>
      <c r="J11592">
        <v>6</v>
      </c>
      <c r="K11592">
        <v>1</v>
      </c>
      <c r="L11592" t="str">
        <f>VLOOKUP(D11592,Clusters!$B$2:$D$791,3,FALSE)</f>
        <v>Good</v>
      </c>
    </row>
    <row r="11593" spans="1:12" hidden="1" x14ac:dyDescent="0.55000000000000004">
      <c r="A11593">
        <v>11591</v>
      </c>
      <c r="B11593">
        <v>144310</v>
      </c>
      <c r="C11593" t="s">
        <v>10</v>
      </c>
      <c r="D11593" s="1">
        <v>43583</v>
      </c>
      <c r="E11593">
        <v>22</v>
      </c>
      <c r="F11593">
        <v>4577</v>
      </c>
      <c r="G11593">
        <v>83</v>
      </c>
      <c r="H11593">
        <v>5221</v>
      </c>
      <c r="I11593">
        <v>19</v>
      </c>
      <c r="J11593">
        <v>6</v>
      </c>
      <c r="K11593">
        <v>2</v>
      </c>
      <c r="L11593" t="str">
        <f>VLOOKUP(D11593,Clusters!$B$2:$D$791,3,FALSE)</f>
        <v>Good</v>
      </c>
    </row>
    <row r="11594" spans="1:12" hidden="1" x14ac:dyDescent="0.55000000000000004">
      <c r="A11594">
        <v>11593</v>
      </c>
      <c r="B11594">
        <v>144312</v>
      </c>
      <c r="C11594" t="s">
        <v>10</v>
      </c>
      <c r="D11594" s="1">
        <v>43584</v>
      </c>
      <c r="E11594">
        <v>0</v>
      </c>
      <c r="F11594">
        <v>0</v>
      </c>
      <c r="G11594">
        <v>0</v>
      </c>
      <c r="H11594">
        <v>0</v>
      </c>
      <c r="I11594">
        <v>0</v>
      </c>
      <c r="J11594">
        <v>0</v>
      </c>
      <c r="K11594">
        <v>4</v>
      </c>
      <c r="L11594" t="str">
        <f>VLOOKUP(D11594,Clusters!$B$2:$D$791,3,FALSE)</f>
        <v>Normal</v>
      </c>
    </row>
    <row r="11595" spans="1:12" hidden="1" x14ac:dyDescent="0.55000000000000004">
      <c r="A11595">
        <v>11594</v>
      </c>
      <c r="B11595">
        <v>144313</v>
      </c>
      <c r="C11595" t="s">
        <v>10</v>
      </c>
      <c r="D11595" s="1">
        <v>43584</v>
      </c>
      <c r="E11595">
        <v>1</v>
      </c>
      <c r="F11595">
        <v>26</v>
      </c>
      <c r="G11595">
        <v>26</v>
      </c>
      <c r="H11595">
        <v>0</v>
      </c>
      <c r="I11595">
        <v>0</v>
      </c>
      <c r="J11595">
        <v>0</v>
      </c>
      <c r="K11595">
        <v>5</v>
      </c>
      <c r="L11595" t="str">
        <f>VLOOKUP(D11595,Clusters!$B$2:$D$791,3,FALSE)</f>
        <v>Normal</v>
      </c>
    </row>
    <row r="11596" spans="1:12" hidden="1" x14ac:dyDescent="0.55000000000000004">
      <c r="A11596">
        <v>11595</v>
      </c>
      <c r="B11596">
        <v>144314</v>
      </c>
      <c r="C11596" t="s">
        <v>10</v>
      </c>
      <c r="D11596" s="1">
        <v>43584</v>
      </c>
      <c r="E11596">
        <v>2</v>
      </c>
      <c r="F11596">
        <v>99</v>
      </c>
      <c r="G11596">
        <v>73</v>
      </c>
      <c r="H11596">
        <v>21</v>
      </c>
      <c r="I11596">
        <v>21</v>
      </c>
      <c r="J11596">
        <v>0</v>
      </c>
      <c r="K11596">
        <v>6</v>
      </c>
      <c r="L11596" t="str">
        <f>VLOOKUP(D11596,Clusters!$B$2:$D$791,3,FALSE)</f>
        <v>Normal</v>
      </c>
    </row>
    <row r="11597" spans="1:12" hidden="1" x14ac:dyDescent="0.55000000000000004">
      <c r="A11597">
        <v>11596</v>
      </c>
      <c r="B11597">
        <v>144315</v>
      </c>
      <c r="C11597" t="s">
        <v>10</v>
      </c>
      <c r="D11597" s="1">
        <v>43584</v>
      </c>
      <c r="E11597">
        <v>3</v>
      </c>
      <c r="F11597">
        <v>99</v>
      </c>
      <c r="G11597">
        <v>0</v>
      </c>
      <c r="H11597">
        <v>83</v>
      </c>
      <c r="I11597">
        <v>62</v>
      </c>
      <c r="J11597">
        <v>0</v>
      </c>
      <c r="K11597">
        <v>7</v>
      </c>
      <c r="L11597" t="str">
        <f>VLOOKUP(D11597,Clusters!$B$2:$D$791,3,FALSE)</f>
        <v>Normal</v>
      </c>
    </row>
    <row r="11598" spans="1:12" hidden="1" x14ac:dyDescent="0.55000000000000004">
      <c r="A11598">
        <v>11597</v>
      </c>
      <c r="B11598">
        <v>144316</v>
      </c>
      <c r="C11598" t="s">
        <v>10</v>
      </c>
      <c r="D11598" s="1">
        <v>43584</v>
      </c>
      <c r="E11598">
        <v>4</v>
      </c>
      <c r="F11598">
        <v>99</v>
      </c>
      <c r="G11598">
        <v>0</v>
      </c>
      <c r="H11598">
        <v>208</v>
      </c>
      <c r="I11598">
        <v>125</v>
      </c>
      <c r="J11598">
        <v>0</v>
      </c>
      <c r="K11598">
        <v>8</v>
      </c>
      <c r="L11598" t="str">
        <f>VLOOKUP(D11598,Clusters!$B$2:$D$791,3,FALSE)</f>
        <v>Normal</v>
      </c>
    </row>
    <row r="11599" spans="1:12" hidden="1" x14ac:dyDescent="0.55000000000000004">
      <c r="A11599">
        <v>11598</v>
      </c>
      <c r="B11599">
        <v>144317</v>
      </c>
      <c r="C11599" t="s">
        <v>10</v>
      </c>
      <c r="D11599" s="1">
        <v>43584</v>
      </c>
      <c r="E11599">
        <v>5</v>
      </c>
      <c r="F11599">
        <v>147</v>
      </c>
      <c r="G11599">
        <v>48</v>
      </c>
      <c r="H11599">
        <v>349</v>
      </c>
      <c r="I11599">
        <v>141</v>
      </c>
      <c r="J11599">
        <v>0</v>
      </c>
      <c r="K11599">
        <v>9</v>
      </c>
      <c r="L11599" t="str">
        <f>VLOOKUP(D11599,Clusters!$B$2:$D$791,3,FALSE)</f>
        <v>Normal</v>
      </c>
    </row>
    <row r="11600" spans="1:12" hidden="1" x14ac:dyDescent="0.55000000000000004">
      <c r="A11600">
        <v>11599</v>
      </c>
      <c r="B11600">
        <v>144318</v>
      </c>
      <c r="C11600" t="s">
        <v>10</v>
      </c>
      <c r="D11600" s="1">
        <v>43584</v>
      </c>
      <c r="E11600">
        <v>6</v>
      </c>
      <c r="F11600">
        <v>285</v>
      </c>
      <c r="G11600">
        <v>138</v>
      </c>
      <c r="H11600">
        <v>460</v>
      </c>
      <c r="I11600">
        <v>111</v>
      </c>
      <c r="J11600">
        <v>0</v>
      </c>
      <c r="K11600">
        <v>10</v>
      </c>
      <c r="L11600" t="str">
        <f>VLOOKUP(D11600,Clusters!$B$2:$D$791,3,FALSE)</f>
        <v>Normal</v>
      </c>
    </row>
    <row r="11601" spans="1:12" hidden="1" x14ac:dyDescent="0.55000000000000004">
      <c r="A11601">
        <v>11600</v>
      </c>
      <c r="B11601">
        <v>144319</v>
      </c>
      <c r="C11601" t="s">
        <v>10</v>
      </c>
      <c r="D11601" s="1">
        <v>43584</v>
      </c>
      <c r="E11601">
        <v>7</v>
      </c>
      <c r="F11601">
        <v>436</v>
      </c>
      <c r="G11601">
        <v>151</v>
      </c>
      <c r="H11601">
        <v>585</v>
      </c>
      <c r="I11601">
        <v>125</v>
      </c>
      <c r="J11601">
        <v>0</v>
      </c>
      <c r="K11601">
        <v>11</v>
      </c>
      <c r="L11601" t="str">
        <f>VLOOKUP(D11601,Clusters!$B$2:$D$791,3,FALSE)</f>
        <v>Normal</v>
      </c>
    </row>
    <row r="11602" spans="1:12" hidden="1" x14ac:dyDescent="0.55000000000000004">
      <c r="A11602">
        <v>11601</v>
      </c>
      <c r="B11602">
        <v>144320</v>
      </c>
      <c r="C11602" t="s">
        <v>10</v>
      </c>
      <c r="D11602" s="1">
        <v>43584</v>
      </c>
      <c r="E11602">
        <v>8</v>
      </c>
      <c r="F11602">
        <v>546</v>
      </c>
      <c r="G11602">
        <v>110</v>
      </c>
      <c r="H11602">
        <v>756</v>
      </c>
      <c r="I11602">
        <v>171</v>
      </c>
      <c r="J11602">
        <v>0</v>
      </c>
      <c r="K11602">
        <v>12</v>
      </c>
      <c r="L11602" t="str">
        <f>VLOOKUP(D11602,Clusters!$B$2:$D$791,3,FALSE)</f>
        <v>Normal</v>
      </c>
    </row>
    <row r="11603" spans="1:12" hidden="1" x14ac:dyDescent="0.55000000000000004">
      <c r="A11603">
        <v>11602</v>
      </c>
      <c r="B11603">
        <v>144321</v>
      </c>
      <c r="C11603" t="s">
        <v>10</v>
      </c>
      <c r="D11603" s="1">
        <v>43584</v>
      </c>
      <c r="E11603">
        <v>9</v>
      </c>
      <c r="F11603">
        <v>607</v>
      </c>
      <c r="G11603">
        <v>61</v>
      </c>
      <c r="H11603">
        <v>886</v>
      </c>
      <c r="I11603">
        <v>130</v>
      </c>
      <c r="J11603">
        <v>0</v>
      </c>
      <c r="K11603">
        <v>13</v>
      </c>
      <c r="L11603" t="str">
        <f>VLOOKUP(D11603,Clusters!$B$2:$D$791,3,FALSE)</f>
        <v>Normal</v>
      </c>
    </row>
    <row r="11604" spans="1:12" hidden="1" x14ac:dyDescent="0.55000000000000004">
      <c r="A11604">
        <v>11603</v>
      </c>
      <c r="B11604">
        <v>144322</v>
      </c>
      <c r="C11604" t="s">
        <v>10</v>
      </c>
      <c r="D11604" s="1">
        <v>43584</v>
      </c>
      <c r="E11604">
        <v>10</v>
      </c>
      <c r="F11604">
        <v>782</v>
      </c>
      <c r="G11604">
        <v>175</v>
      </c>
      <c r="H11604">
        <v>1022</v>
      </c>
      <c r="I11604">
        <v>136</v>
      </c>
      <c r="J11604">
        <v>0</v>
      </c>
      <c r="K11604">
        <v>14</v>
      </c>
      <c r="L11604" t="str">
        <f>VLOOKUP(D11604,Clusters!$B$2:$D$791,3,FALSE)</f>
        <v>Normal</v>
      </c>
    </row>
    <row r="11605" spans="1:12" hidden="1" x14ac:dyDescent="0.55000000000000004">
      <c r="A11605">
        <v>11604</v>
      </c>
      <c r="B11605">
        <v>144323</v>
      </c>
      <c r="C11605" t="s">
        <v>10</v>
      </c>
      <c r="D11605" s="1">
        <v>43584</v>
      </c>
      <c r="E11605">
        <v>11</v>
      </c>
      <c r="F11605">
        <v>915</v>
      </c>
      <c r="G11605">
        <v>133</v>
      </c>
      <c r="H11605">
        <v>1186</v>
      </c>
      <c r="I11605">
        <v>164</v>
      </c>
      <c r="J11605">
        <v>0</v>
      </c>
      <c r="K11605">
        <v>15</v>
      </c>
      <c r="L11605" t="str">
        <f>VLOOKUP(D11605,Clusters!$B$2:$D$791,3,FALSE)</f>
        <v>Normal</v>
      </c>
    </row>
    <row r="11606" spans="1:12" hidden="1" x14ac:dyDescent="0.55000000000000004">
      <c r="A11606">
        <v>11605</v>
      </c>
      <c r="B11606">
        <v>144324</v>
      </c>
      <c r="C11606" t="s">
        <v>10</v>
      </c>
      <c r="D11606" s="1">
        <v>43584</v>
      </c>
      <c r="E11606">
        <v>12</v>
      </c>
      <c r="F11606">
        <v>1151</v>
      </c>
      <c r="G11606">
        <v>236</v>
      </c>
      <c r="H11606">
        <v>1401</v>
      </c>
      <c r="I11606">
        <v>215</v>
      </c>
      <c r="J11606">
        <v>0</v>
      </c>
      <c r="K11606">
        <v>16</v>
      </c>
      <c r="L11606" t="str">
        <f>VLOOKUP(D11606,Clusters!$B$2:$D$791,3,FALSE)</f>
        <v>Normal</v>
      </c>
    </row>
    <row r="11607" spans="1:12" hidden="1" x14ac:dyDescent="0.55000000000000004">
      <c r="A11607">
        <v>11606</v>
      </c>
      <c r="B11607">
        <v>144325</v>
      </c>
      <c r="C11607" t="s">
        <v>10</v>
      </c>
      <c r="D11607" s="1">
        <v>43584</v>
      </c>
      <c r="E11607">
        <v>13</v>
      </c>
      <c r="F11607">
        <v>1242</v>
      </c>
      <c r="G11607">
        <v>91</v>
      </c>
      <c r="H11607">
        <v>2086</v>
      </c>
      <c r="I11607">
        <v>685</v>
      </c>
      <c r="J11607">
        <v>0</v>
      </c>
      <c r="K11607">
        <v>17</v>
      </c>
      <c r="L11607" t="str">
        <f>VLOOKUP(D11607,Clusters!$B$2:$D$791,3,FALSE)</f>
        <v>Normal</v>
      </c>
    </row>
    <row r="11608" spans="1:12" hidden="1" x14ac:dyDescent="0.55000000000000004">
      <c r="A11608">
        <v>11607</v>
      </c>
      <c r="B11608">
        <v>144326</v>
      </c>
      <c r="C11608" t="s">
        <v>10</v>
      </c>
      <c r="D11608" s="1">
        <v>43584</v>
      </c>
      <c r="E11608">
        <v>14</v>
      </c>
      <c r="F11608">
        <v>1456</v>
      </c>
      <c r="G11608">
        <v>214</v>
      </c>
      <c r="H11608">
        <v>2655</v>
      </c>
      <c r="I11608">
        <v>569</v>
      </c>
      <c r="J11608">
        <v>0</v>
      </c>
      <c r="K11608">
        <v>18</v>
      </c>
      <c r="L11608" t="str">
        <f>VLOOKUP(D11608,Clusters!$B$2:$D$791,3,FALSE)</f>
        <v>Normal</v>
      </c>
    </row>
    <row r="11609" spans="1:12" hidden="1" x14ac:dyDescent="0.55000000000000004">
      <c r="A11609">
        <v>11608</v>
      </c>
      <c r="B11609">
        <v>144327</v>
      </c>
      <c r="C11609" t="s">
        <v>10</v>
      </c>
      <c r="D11609" s="1">
        <v>43584</v>
      </c>
      <c r="E11609">
        <v>15</v>
      </c>
      <c r="F11609">
        <v>1860</v>
      </c>
      <c r="G11609">
        <v>404</v>
      </c>
      <c r="H11609">
        <v>3633</v>
      </c>
      <c r="I11609">
        <v>978</v>
      </c>
      <c r="J11609">
        <v>0</v>
      </c>
      <c r="K11609">
        <v>19</v>
      </c>
      <c r="L11609" t="str">
        <f>VLOOKUP(D11609,Clusters!$B$2:$D$791,3,FALSE)</f>
        <v>Normal</v>
      </c>
    </row>
    <row r="11610" spans="1:12" hidden="1" x14ac:dyDescent="0.55000000000000004">
      <c r="A11610">
        <v>11609</v>
      </c>
      <c r="B11610">
        <v>144328</v>
      </c>
      <c r="C11610" t="s">
        <v>10</v>
      </c>
      <c r="D11610" s="1">
        <v>43584</v>
      </c>
      <c r="E11610">
        <v>16</v>
      </c>
      <c r="F11610">
        <v>2461</v>
      </c>
      <c r="G11610">
        <v>601</v>
      </c>
      <c r="H11610">
        <v>4328</v>
      </c>
      <c r="I11610">
        <v>695</v>
      </c>
      <c r="J11610">
        <v>0</v>
      </c>
      <c r="K11610">
        <v>20</v>
      </c>
      <c r="L11610" t="str">
        <f>VLOOKUP(D11610,Clusters!$B$2:$D$791,3,FALSE)</f>
        <v>Normal</v>
      </c>
    </row>
    <row r="11611" spans="1:12" hidden="1" x14ac:dyDescent="0.55000000000000004">
      <c r="A11611">
        <v>11610</v>
      </c>
      <c r="B11611">
        <v>144329</v>
      </c>
      <c r="C11611" t="s">
        <v>10</v>
      </c>
      <c r="D11611" s="1">
        <v>43584</v>
      </c>
      <c r="E11611">
        <v>17</v>
      </c>
      <c r="F11611">
        <v>2927</v>
      </c>
      <c r="G11611">
        <v>466</v>
      </c>
      <c r="H11611">
        <v>5703</v>
      </c>
      <c r="I11611">
        <v>1375</v>
      </c>
      <c r="J11611">
        <v>0</v>
      </c>
      <c r="K11611">
        <v>21</v>
      </c>
      <c r="L11611" t="str">
        <f>VLOOKUP(D11611,Clusters!$B$2:$D$791,3,FALSE)</f>
        <v>Normal</v>
      </c>
    </row>
    <row r="11612" spans="1:12" hidden="1" x14ac:dyDescent="0.55000000000000004">
      <c r="A11612">
        <v>11611</v>
      </c>
      <c r="B11612">
        <v>144330</v>
      </c>
      <c r="C11612" t="s">
        <v>10</v>
      </c>
      <c r="D11612" s="1">
        <v>43584</v>
      </c>
      <c r="E11612">
        <v>18</v>
      </c>
      <c r="F11612">
        <v>4041</v>
      </c>
      <c r="G11612">
        <v>1114</v>
      </c>
      <c r="H11612">
        <v>6295</v>
      </c>
      <c r="I11612">
        <v>592</v>
      </c>
      <c r="J11612">
        <v>0</v>
      </c>
      <c r="K11612">
        <v>22</v>
      </c>
      <c r="L11612" t="str">
        <f>VLOOKUP(D11612,Clusters!$B$2:$D$791,3,FALSE)</f>
        <v>Normal</v>
      </c>
    </row>
    <row r="11613" spans="1:12" hidden="1" x14ac:dyDescent="0.55000000000000004">
      <c r="A11613">
        <v>11612</v>
      </c>
      <c r="B11613">
        <v>144331</v>
      </c>
      <c r="C11613" t="s">
        <v>10</v>
      </c>
      <c r="D11613" s="1">
        <v>43584</v>
      </c>
      <c r="E11613">
        <v>19</v>
      </c>
      <c r="F11613">
        <v>4662</v>
      </c>
      <c r="G11613">
        <v>621</v>
      </c>
      <c r="H11613">
        <v>7020</v>
      </c>
      <c r="I11613">
        <v>725</v>
      </c>
      <c r="J11613">
        <v>0</v>
      </c>
      <c r="K11613">
        <v>23</v>
      </c>
      <c r="L11613" t="str">
        <f>VLOOKUP(D11613,Clusters!$B$2:$D$791,3,FALSE)</f>
        <v>Normal</v>
      </c>
    </row>
    <row r="11614" spans="1:12" hidden="1" x14ac:dyDescent="0.55000000000000004">
      <c r="A11614">
        <v>11613</v>
      </c>
      <c r="B11614">
        <v>144332</v>
      </c>
      <c r="C11614" t="s">
        <v>10</v>
      </c>
      <c r="D11614" s="1">
        <v>43584</v>
      </c>
      <c r="E11614">
        <v>20</v>
      </c>
      <c r="F11614">
        <v>5598</v>
      </c>
      <c r="G11614">
        <v>936</v>
      </c>
      <c r="H11614">
        <v>7409</v>
      </c>
      <c r="I11614">
        <v>389</v>
      </c>
      <c r="J11614">
        <v>0</v>
      </c>
      <c r="K11614">
        <v>0</v>
      </c>
      <c r="L11614" t="str">
        <f>VLOOKUP(D11614,Clusters!$B$2:$D$791,3,FALSE)</f>
        <v>Normal</v>
      </c>
    </row>
    <row r="11615" spans="1:12" hidden="1" x14ac:dyDescent="0.55000000000000004">
      <c r="A11615">
        <v>11614</v>
      </c>
      <c r="B11615">
        <v>144333</v>
      </c>
      <c r="C11615" t="s">
        <v>10</v>
      </c>
      <c r="D11615" s="1">
        <v>43584</v>
      </c>
      <c r="E11615">
        <v>21</v>
      </c>
      <c r="F11615">
        <v>6648</v>
      </c>
      <c r="G11615">
        <v>1050</v>
      </c>
      <c r="H11615">
        <v>7814</v>
      </c>
      <c r="I11615">
        <v>405</v>
      </c>
      <c r="J11615">
        <v>0</v>
      </c>
      <c r="K11615">
        <v>1</v>
      </c>
      <c r="L11615" t="str">
        <f>VLOOKUP(D11615,Clusters!$B$2:$D$791,3,FALSE)</f>
        <v>Normal</v>
      </c>
    </row>
    <row r="11616" spans="1:12" hidden="1" x14ac:dyDescent="0.55000000000000004">
      <c r="A11616">
        <v>11615</v>
      </c>
      <c r="B11616">
        <v>144334</v>
      </c>
      <c r="C11616" t="s">
        <v>10</v>
      </c>
      <c r="D11616" s="1">
        <v>43584</v>
      </c>
      <c r="E11616">
        <v>22</v>
      </c>
      <c r="F11616">
        <v>7367</v>
      </c>
      <c r="G11616">
        <v>719</v>
      </c>
      <c r="H11616">
        <v>8324</v>
      </c>
      <c r="I11616">
        <v>510</v>
      </c>
      <c r="J11616">
        <v>0</v>
      </c>
      <c r="K11616">
        <v>2</v>
      </c>
      <c r="L11616" t="str">
        <f>VLOOKUP(D11616,Clusters!$B$2:$D$791,3,FALSE)</f>
        <v>Normal</v>
      </c>
    </row>
    <row r="11617" spans="1:12" x14ac:dyDescent="0.55000000000000004">
      <c r="A11617">
        <v>11616</v>
      </c>
      <c r="B11617">
        <v>144335</v>
      </c>
      <c r="C11617" t="s">
        <v>10</v>
      </c>
      <c r="D11617" s="1">
        <v>43584</v>
      </c>
      <c r="E11617">
        <v>23</v>
      </c>
      <c r="F11617">
        <v>8069</v>
      </c>
      <c r="G11617">
        <v>702</v>
      </c>
      <c r="H11617">
        <v>8324</v>
      </c>
      <c r="I11617">
        <v>0</v>
      </c>
      <c r="J11617">
        <v>0</v>
      </c>
      <c r="K11617">
        <v>3</v>
      </c>
      <c r="L11617" t="str">
        <f>VLOOKUP(D11617,Clusters!$B$2:$D$791,3,FALSE)</f>
        <v>Normal</v>
      </c>
    </row>
    <row r="11618" spans="1:12" hidden="1" x14ac:dyDescent="0.55000000000000004">
      <c r="A11618">
        <v>11617</v>
      </c>
      <c r="B11618">
        <v>144336</v>
      </c>
      <c r="C11618" t="s">
        <v>10</v>
      </c>
      <c r="D11618" s="1">
        <v>43585</v>
      </c>
      <c r="E11618">
        <v>0</v>
      </c>
      <c r="F11618">
        <v>103</v>
      </c>
      <c r="G11618">
        <v>103</v>
      </c>
      <c r="H11618">
        <v>372</v>
      </c>
      <c r="I11618">
        <v>372</v>
      </c>
      <c r="J11618">
        <v>1</v>
      </c>
      <c r="K11618">
        <v>4</v>
      </c>
      <c r="L11618" t="str">
        <f>VLOOKUP(D11618,Clusters!$B$2:$D$791,3,FALSE)</f>
        <v>Normal</v>
      </c>
    </row>
    <row r="11619" spans="1:12" hidden="1" x14ac:dyDescent="0.55000000000000004">
      <c r="A11619">
        <v>11618</v>
      </c>
      <c r="B11619">
        <v>144337</v>
      </c>
      <c r="C11619" t="s">
        <v>10</v>
      </c>
      <c r="D11619" s="1">
        <v>43585</v>
      </c>
      <c r="E11619">
        <v>1</v>
      </c>
      <c r="F11619">
        <v>144</v>
      </c>
      <c r="G11619">
        <v>41</v>
      </c>
      <c r="H11619">
        <v>372</v>
      </c>
      <c r="I11619">
        <v>0</v>
      </c>
      <c r="J11619">
        <v>1</v>
      </c>
      <c r="K11619">
        <v>5</v>
      </c>
      <c r="L11619" t="str">
        <f>VLOOKUP(D11619,Clusters!$B$2:$D$791,3,FALSE)</f>
        <v>Normal</v>
      </c>
    </row>
    <row r="11620" spans="1:12" hidden="1" x14ac:dyDescent="0.55000000000000004">
      <c r="A11620">
        <v>11619</v>
      </c>
      <c r="B11620">
        <v>144338</v>
      </c>
      <c r="C11620" t="s">
        <v>10</v>
      </c>
      <c r="D11620" s="1">
        <v>43585</v>
      </c>
      <c r="E11620">
        <v>2</v>
      </c>
      <c r="F11620">
        <v>675</v>
      </c>
      <c r="G11620">
        <v>531</v>
      </c>
      <c r="H11620">
        <v>402</v>
      </c>
      <c r="I11620">
        <v>30</v>
      </c>
      <c r="J11620">
        <v>1</v>
      </c>
      <c r="K11620">
        <v>6</v>
      </c>
      <c r="L11620" t="str">
        <f>VLOOKUP(D11620,Clusters!$B$2:$D$791,3,FALSE)</f>
        <v>Normal</v>
      </c>
    </row>
    <row r="11621" spans="1:12" hidden="1" x14ac:dyDescent="0.55000000000000004">
      <c r="A11621">
        <v>11620</v>
      </c>
      <c r="B11621">
        <v>144339</v>
      </c>
      <c r="C11621" t="s">
        <v>10</v>
      </c>
      <c r="D11621" s="1">
        <v>43585</v>
      </c>
      <c r="E11621">
        <v>3</v>
      </c>
      <c r="F11621">
        <v>723</v>
      </c>
      <c r="G11621">
        <v>48</v>
      </c>
      <c r="H11621">
        <v>593</v>
      </c>
      <c r="I11621">
        <v>191</v>
      </c>
      <c r="J11621">
        <v>1</v>
      </c>
      <c r="K11621">
        <v>7</v>
      </c>
      <c r="L11621" t="str">
        <f>VLOOKUP(D11621,Clusters!$B$2:$D$791,3,FALSE)</f>
        <v>Normal</v>
      </c>
    </row>
    <row r="11622" spans="1:12" hidden="1" x14ac:dyDescent="0.55000000000000004">
      <c r="A11622">
        <v>11621</v>
      </c>
      <c r="B11622">
        <v>144340</v>
      </c>
      <c r="C11622" t="s">
        <v>10</v>
      </c>
      <c r="D11622" s="1">
        <v>43585</v>
      </c>
      <c r="E11622">
        <v>4</v>
      </c>
      <c r="F11622">
        <v>730</v>
      </c>
      <c r="G11622">
        <v>7</v>
      </c>
      <c r="H11622">
        <v>751</v>
      </c>
      <c r="I11622">
        <v>158</v>
      </c>
      <c r="J11622">
        <v>1</v>
      </c>
      <c r="K11622">
        <v>8</v>
      </c>
      <c r="L11622" t="str">
        <f>VLOOKUP(D11622,Clusters!$B$2:$D$791,3,FALSE)</f>
        <v>Normal</v>
      </c>
    </row>
    <row r="11623" spans="1:12" hidden="1" x14ac:dyDescent="0.55000000000000004">
      <c r="A11623">
        <v>11622</v>
      </c>
      <c r="B11623">
        <v>144341</v>
      </c>
      <c r="C11623" t="s">
        <v>10</v>
      </c>
      <c r="D11623" s="1">
        <v>43585</v>
      </c>
      <c r="E11623">
        <v>5</v>
      </c>
      <c r="F11623">
        <v>852</v>
      </c>
      <c r="G11623">
        <v>122</v>
      </c>
      <c r="H11623">
        <v>858</v>
      </c>
      <c r="I11623">
        <v>107</v>
      </c>
      <c r="J11623">
        <v>1</v>
      </c>
      <c r="K11623">
        <v>9</v>
      </c>
      <c r="L11623" t="str">
        <f>VLOOKUP(D11623,Clusters!$B$2:$D$791,3,FALSE)</f>
        <v>Normal</v>
      </c>
    </row>
    <row r="11624" spans="1:12" hidden="1" x14ac:dyDescent="0.55000000000000004">
      <c r="A11624">
        <v>11623</v>
      </c>
      <c r="B11624">
        <v>144342</v>
      </c>
      <c r="C11624" t="s">
        <v>10</v>
      </c>
      <c r="D11624" s="1">
        <v>43585</v>
      </c>
      <c r="E11624">
        <v>6</v>
      </c>
      <c r="F11624">
        <v>937</v>
      </c>
      <c r="G11624">
        <v>85</v>
      </c>
      <c r="H11624">
        <v>1152</v>
      </c>
      <c r="I11624">
        <v>294</v>
      </c>
      <c r="J11624">
        <v>1</v>
      </c>
      <c r="K11624">
        <v>10</v>
      </c>
      <c r="L11624" t="str">
        <f>VLOOKUP(D11624,Clusters!$B$2:$D$791,3,FALSE)</f>
        <v>Normal</v>
      </c>
    </row>
    <row r="11625" spans="1:12" hidden="1" x14ac:dyDescent="0.55000000000000004">
      <c r="A11625">
        <v>11624</v>
      </c>
      <c r="B11625">
        <v>144343</v>
      </c>
      <c r="C11625" t="s">
        <v>10</v>
      </c>
      <c r="D11625" s="1">
        <v>43585</v>
      </c>
      <c r="E11625">
        <v>7</v>
      </c>
      <c r="F11625">
        <v>1013</v>
      </c>
      <c r="G11625">
        <v>76</v>
      </c>
      <c r="H11625">
        <v>1262</v>
      </c>
      <c r="I11625">
        <v>110</v>
      </c>
      <c r="J11625">
        <v>1</v>
      </c>
      <c r="K11625">
        <v>11</v>
      </c>
      <c r="L11625" t="str">
        <f>VLOOKUP(D11625,Clusters!$B$2:$D$791,3,FALSE)</f>
        <v>Normal</v>
      </c>
    </row>
    <row r="11626" spans="1:12" hidden="1" x14ac:dyDescent="0.55000000000000004">
      <c r="A11626">
        <v>11625</v>
      </c>
      <c r="B11626">
        <v>144344</v>
      </c>
      <c r="C11626" t="s">
        <v>10</v>
      </c>
      <c r="D11626" s="1">
        <v>43585</v>
      </c>
      <c r="E11626">
        <v>8</v>
      </c>
      <c r="F11626">
        <v>1139</v>
      </c>
      <c r="G11626">
        <v>126</v>
      </c>
      <c r="H11626">
        <v>1355</v>
      </c>
      <c r="I11626">
        <v>93</v>
      </c>
      <c r="J11626">
        <v>1</v>
      </c>
      <c r="K11626">
        <v>12</v>
      </c>
      <c r="L11626" t="str">
        <f>VLOOKUP(D11626,Clusters!$B$2:$D$791,3,FALSE)</f>
        <v>Normal</v>
      </c>
    </row>
    <row r="11627" spans="1:12" hidden="1" x14ac:dyDescent="0.55000000000000004">
      <c r="A11627">
        <v>11626</v>
      </c>
      <c r="B11627">
        <v>144345</v>
      </c>
      <c r="C11627" t="s">
        <v>10</v>
      </c>
      <c r="D11627" s="1">
        <v>43585</v>
      </c>
      <c r="E11627">
        <v>9</v>
      </c>
      <c r="F11627">
        <v>1225</v>
      </c>
      <c r="G11627">
        <v>86</v>
      </c>
      <c r="H11627">
        <v>1771</v>
      </c>
      <c r="I11627">
        <v>416</v>
      </c>
      <c r="J11627">
        <v>1</v>
      </c>
      <c r="K11627">
        <v>13</v>
      </c>
      <c r="L11627" t="str">
        <f>VLOOKUP(D11627,Clusters!$B$2:$D$791,3,FALSE)</f>
        <v>Normal</v>
      </c>
    </row>
    <row r="11628" spans="1:12" hidden="1" x14ac:dyDescent="0.55000000000000004">
      <c r="A11628">
        <v>11627</v>
      </c>
      <c r="B11628">
        <v>144346</v>
      </c>
      <c r="C11628" t="s">
        <v>10</v>
      </c>
      <c r="D11628" s="1">
        <v>43585</v>
      </c>
      <c r="E11628">
        <v>10</v>
      </c>
      <c r="F11628">
        <v>1321</v>
      </c>
      <c r="G11628">
        <v>96</v>
      </c>
      <c r="H11628">
        <v>2189</v>
      </c>
      <c r="I11628">
        <v>418</v>
      </c>
      <c r="J11628">
        <v>1</v>
      </c>
      <c r="K11628">
        <v>14</v>
      </c>
      <c r="L11628" t="str">
        <f>VLOOKUP(D11628,Clusters!$B$2:$D$791,3,FALSE)</f>
        <v>Normal</v>
      </c>
    </row>
    <row r="11629" spans="1:12" hidden="1" x14ac:dyDescent="0.55000000000000004">
      <c r="A11629">
        <v>11628</v>
      </c>
      <c r="B11629">
        <v>144347</v>
      </c>
      <c r="C11629" t="s">
        <v>10</v>
      </c>
      <c r="D11629" s="1">
        <v>43585</v>
      </c>
      <c r="E11629">
        <v>11</v>
      </c>
      <c r="F11629">
        <v>1808</v>
      </c>
      <c r="G11629">
        <v>487</v>
      </c>
      <c r="H11629">
        <v>2315</v>
      </c>
      <c r="I11629">
        <v>126</v>
      </c>
      <c r="J11629">
        <v>1</v>
      </c>
      <c r="K11629">
        <v>15</v>
      </c>
      <c r="L11629" t="str">
        <f>VLOOKUP(D11629,Clusters!$B$2:$D$791,3,FALSE)</f>
        <v>Normal</v>
      </c>
    </row>
    <row r="11630" spans="1:12" hidden="1" x14ac:dyDescent="0.55000000000000004">
      <c r="A11630">
        <v>11629</v>
      </c>
      <c r="B11630">
        <v>144348</v>
      </c>
      <c r="C11630" t="s">
        <v>10</v>
      </c>
      <c r="D11630" s="1">
        <v>43585</v>
      </c>
      <c r="E11630">
        <v>12</v>
      </c>
      <c r="F11630">
        <v>1981</v>
      </c>
      <c r="G11630">
        <v>173</v>
      </c>
      <c r="H11630">
        <v>2875</v>
      </c>
      <c r="I11630">
        <v>560</v>
      </c>
      <c r="J11630">
        <v>1</v>
      </c>
      <c r="K11630">
        <v>16</v>
      </c>
      <c r="L11630" t="str">
        <f>VLOOKUP(D11630,Clusters!$B$2:$D$791,3,FALSE)</f>
        <v>Normal</v>
      </c>
    </row>
    <row r="11631" spans="1:12" hidden="1" x14ac:dyDescent="0.55000000000000004">
      <c r="A11631">
        <v>11630</v>
      </c>
      <c r="B11631">
        <v>144349</v>
      </c>
      <c r="C11631" t="s">
        <v>10</v>
      </c>
      <c r="D11631" s="1">
        <v>43585</v>
      </c>
      <c r="E11631">
        <v>13</v>
      </c>
      <c r="F11631">
        <v>2114</v>
      </c>
      <c r="G11631">
        <v>133</v>
      </c>
      <c r="H11631">
        <v>3461</v>
      </c>
      <c r="I11631">
        <v>586</v>
      </c>
      <c r="J11631">
        <v>1</v>
      </c>
      <c r="K11631">
        <v>17</v>
      </c>
      <c r="L11631" t="str">
        <f>VLOOKUP(D11631,Clusters!$B$2:$D$791,3,FALSE)</f>
        <v>Normal</v>
      </c>
    </row>
    <row r="11632" spans="1:12" hidden="1" x14ac:dyDescent="0.55000000000000004">
      <c r="A11632">
        <v>11631</v>
      </c>
      <c r="B11632">
        <v>144350</v>
      </c>
      <c r="C11632" t="s">
        <v>10</v>
      </c>
      <c r="D11632" s="1">
        <v>43585</v>
      </c>
      <c r="E11632">
        <v>14</v>
      </c>
      <c r="F11632">
        <v>2485</v>
      </c>
      <c r="G11632">
        <v>371</v>
      </c>
      <c r="H11632">
        <v>3757</v>
      </c>
      <c r="I11632">
        <v>296</v>
      </c>
      <c r="J11632">
        <v>1</v>
      </c>
      <c r="K11632">
        <v>18</v>
      </c>
      <c r="L11632" t="str">
        <f>VLOOKUP(D11632,Clusters!$B$2:$D$791,3,FALSE)</f>
        <v>Normal</v>
      </c>
    </row>
    <row r="11633" spans="1:12" hidden="1" x14ac:dyDescent="0.55000000000000004">
      <c r="A11633">
        <v>11632</v>
      </c>
      <c r="B11633">
        <v>144351</v>
      </c>
      <c r="C11633" t="s">
        <v>10</v>
      </c>
      <c r="D11633" s="1">
        <v>43585</v>
      </c>
      <c r="E11633">
        <v>15</v>
      </c>
      <c r="F11633">
        <v>2914</v>
      </c>
      <c r="G11633">
        <v>429</v>
      </c>
      <c r="H11633">
        <v>4303</v>
      </c>
      <c r="I11633">
        <v>546</v>
      </c>
      <c r="J11633">
        <v>1</v>
      </c>
      <c r="K11633">
        <v>19</v>
      </c>
      <c r="L11633" t="str">
        <f>VLOOKUP(D11633,Clusters!$B$2:$D$791,3,FALSE)</f>
        <v>Normal</v>
      </c>
    </row>
    <row r="11634" spans="1:12" hidden="1" x14ac:dyDescent="0.55000000000000004">
      <c r="A11634">
        <v>11633</v>
      </c>
      <c r="B11634">
        <v>144352</v>
      </c>
      <c r="C11634" t="s">
        <v>10</v>
      </c>
      <c r="D11634" s="1">
        <v>43585</v>
      </c>
      <c r="E11634">
        <v>16</v>
      </c>
      <c r="F11634">
        <v>3540</v>
      </c>
      <c r="G11634">
        <v>626</v>
      </c>
      <c r="H11634">
        <v>5006</v>
      </c>
      <c r="I11634">
        <v>703</v>
      </c>
      <c r="J11634">
        <v>1</v>
      </c>
      <c r="K11634">
        <v>20</v>
      </c>
      <c r="L11634" t="str">
        <f>VLOOKUP(D11634,Clusters!$B$2:$D$791,3,FALSE)</f>
        <v>Normal</v>
      </c>
    </row>
    <row r="11635" spans="1:12" hidden="1" x14ac:dyDescent="0.55000000000000004">
      <c r="A11635">
        <v>11634</v>
      </c>
      <c r="B11635">
        <v>144353</v>
      </c>
      <c r="C11635" t="s">
        <v>10</v>
      </c>
      <c r="D11635" s="1">
        <v>43585</v>
      </c>
      <c r="E11635">
        <v>17</v>
      </c>
      <c r="F11635">
        <v>4023</v>
      </c>
      <c r="G11635">
        <v>483</v>
      </c>
      <c r="H11635">
        <v>5484</v>
      </c>
      <c r="I11635">
        <v>478</v>
      </c>
      <c r="J11635">
        <v>1</v>
      </c>
      <c r="K11635">
        <v>21</v>
      </c>
      <c r="L11635" t="str">
        <f>VLOOKUP(D11635,Clusters!$B$2:$D$791,3,FALSE)</f>
        <v>Normal</v>
      </c>
    </row>
    <row r="11636" spans="1:12" hidden="1" x14ac:dyDescent="0.55000000000000004">
      <c r="A11636">
        <v>11635</v>
      </c>
      <c r="B11636">
        <v>144354</v>
      </c>
      <c r="C11636" t="s">
        <v>10</v>
      </c>
      <c r="D11636" s="1">
        <v>43585</v>
      </c>
      <c r="E11636">
        <v>18</v>
      </c>
      <c r="F11636">
        <v>5003</v>
      </c>
      <c r="G11636">
        <v>980</v>
      </c>
      <c r="H11636">
        <v>6228</v>
      </c>
      <c r="I11636">
        <v>744</v>
      </c>
      <c r="J11636">
        <v>1</v>
      </c>
      <c r="K11636">
        <v>22</v>
      </c>
      <c r="L11636" t="str">
        <f>VLOOKUP(D11636,Clusters!$B$2:$D$791,3,FALSE)</f>
        <v>Normal</v>
      </c>
    </row>
    <row r="11637" spans="1:12" hidden="1" x14ac:dyDescent="0.55000000000000004">
      <c r="A11637">
        <v>11636</v>
      </c>
      <c r="B11637">
        <v>144355</v>
      </c>
      <c r="C11637" t="s">
        <v>10</v>
      </c>
      <c r="D11637" s="1">
        <v>43585</v>
      </c>
      <c r="E11637">
        <v>19</v>
      </c>
      <c r="F11637">
        <v>5738</v>
      </c>
      <c r="G11637">
        <v>735</v>
      </c>
      <c r="H11637">
        <v>6954</v>
      </c>
      <c r="I11637">
        <v>726</v>
      </c>
      <c r="J11637">
        <v>1</v>
      </c>
      <c r="K11637">
        <v>23</v>
      </c>
      <c r="L11637" t="str">
        <f>VLOOKUP(D11637,Clusters!$B$2:$D$791,3,FALSE)</f>
        <v>Normal</v>
      </c>
    </row>
    <row r="11638" spans="1:12" hidden="1" x14ac:dyDescent="0.55000000000000004">
      <c r="A11638">
        <v>11637</v>
      </c>
      <c r="B11638">
        <v>144356</v>
      </c>
      <c r="C11638" t="s">
        <v>10</v>
      </c>
      <c r="D11638" s="1">
        <v>43585</v>
      </c>
      <c r="E11638">
        <v>20</v>
      </c>
      <c r="F11638">
        <v>6194</v>
      </c>
      <c r="G11638">
        <v>456</v>
      </c>
      <c r="H11638">
        <v>7137</v>
      </c>
      <c r="I11638">
        <v>183</v>
      </c>
      <c r="J11638">
        <v>1</v>
      </c>
      <c r="K11638">
        <v>0</v>
      </c>
      <c r="L11638" t="str">
        <f>VLOOKUP(D11638,Clusters!$B$2:$D$791,3,FALSE)</f>
        <v>Normal</v>
      </c>
    </row>
    <row r="11639" spans="1:12" hidden="1" x14ac:dyDescent="0.55000000000000004">
      <c r="A11639">
        <v>11638</v>
      </c>
      <c r="B11639">
        <v>144357</v>
      </c>
      <c r="C11639" t="s">
        <v>10</v>
      </c>
      <c r="D11639" s="1">
        <v>43585</v>
      </c>
      <c r="E11639">
        <v>21</v>
      </c>
      <c r="F11639">
        <v>6844</v>
      </c>
      <c r="G11639">
        <v>650</v>
      </c>
      <c r="H11639">
        <v>7154</v>
      </c>
      <c r="I11639">
        <v>17</v>
      </c>
      <c r="J11639">
        <v>1</v>
      </c>
      <c r="K11639">
        <v>1</v>
      </c>
      <c r="L11639" t="str">
        <f>VLOOKUP(D11639,Clusters!$B$2:$D$791,3,FALSE)</f>
        <v>Normal</v>
      </c>
    </row>
    <row r="11640" spans="1:12" hidden="1" x14ac:dyDescent="0.55000000000000004">
      <c r="A11640">
        <v>11639</v>
      </c>
      <c r="B11640">
        <v>144358</v>
      </c>
      <c r="C11640" t="s">
        <v>10</v>
      </c>
      <c r="D11640" s="1">
        <v>43585</v>
      </c>
      <c r="E11640">
        <v>22</v>
      </c>
      <c r="F11640">
        <v>7401</v>
      </c>
      <c r="G11640">
        <v>557</v>
      </c>
      <c r="H11640">
        <v>7341</v>
      </c>
      <c r="I11640">
        <v>187</v>
      </c>
      <c r="J11640">
        <v>1</v>
      </c>
      <c r="K11640">
        <v>2</v>
      </c>
      <c r="L11640" t="str">
        <f>VLOOKUP(D11640,Clusters!$B$2:$D$791,3,FALSE)</f>
        <v>Normal</v>
      </c>
    </row>
    <row r="11641" spans="1:12" x14ac:dyDescent="0.55000000000000004">
      <c r="A11641">
        <v>11640</v>
      </c>
      <c r="B11641">
        <v>144359</v>
      </c>
      <c r="C11641" t="s">
        <v>10</v>
      </c>
      <c r="D11641" s="1">
        <v>43585</v>
      </c>
      <c r="E11641">
        <v>23</v>
      </c>
      <c r="F11641">
        <v>7438</v>
      </c>
      <c r="G11641">
        <v>37</v>
      </c>
      <c r="H11641">
        <v>7359</v>
      </c>
      <c r="I11641">
        <v>18</v>
      </c>
      <c r="J11641">
        <v>1</v>
      </c>
      <c r="K11641">
        <v>3</v>
      </c>
      <c r="L11641" t="str">
        <f>VLOOKUP(D11641,Clusters!$B$2:$D$791,3,FALSE)</f>
        <v>Normal</v>
      </c>
    </row>
    <row r="11642" spans="1:12" x14ac:dyDescent="0.55000000000000004">
      <c r="A11642">
        <v>11664</v>
      </c>
      <c r="B11642">
        <v>144383</v>
      </c>
      <c r="C11642" t="s">
        <v>10</v>
      </c>
      <c r="D11642" s="1">
        <v>43586</v>
      </c>
      <c r="E11642">
        <v>23</v>
      </c>
      <c r="F11642">
        <v>5768</v>
      </c>
      <c r="G11642">
        <v>110</v>
      </c>
      <c r="H11642">
        <v>7046</v>
      </c>
      <c r="I11642">
        <v>384</v>
      </c>
      <c r="J11642">
        <v>2</v>
      </c>
      <c r="K11642">
        <v>3</v>
      </c>
      <c r="L11642" t="str">
        <f>VLOOKUP(D11642,Clusters!$B$2:$D$791,3,FALSE)</f>
        <v>Normal</v>
      </c>
    </row>
    <row r="11643" spans="1:12" hidden="1" x14ac:dyDescent="0.55000000000000004">
      <c r="A11643">
        <v>11641</v>
      </c>
      <c r="B11643">
        <v>144360</v>
      </c>
      <c r="C11643" t="s">
        <v>10</v>
      </c>
      <c r="D11643" s="1">
        <v>43586</v>
      </c>
      <c r="E11643">
        <v>0</v>
      </c>
      <c r="F11643">
        <v>4</v>
      </c>
      <c r="G11643">
        <v>4</v>
      </c>
      <c r="H11643">
        <v>0</v>
      </c>
      <c r="I11643">
        <v>0</v>
      </c>
      <c r="J11643">
        <v>2</v>
      </c>
      <c r="K11643">
        <v>4</v>
      </c>
      <c r="L11643" t="str">
        <f>VLOOKUP(D11643,Clusters!$B$2:$D$791,3,FALSE)</f>
        <v>Normal</v>
      </c>
    </row>
    <row r="11644" spans="1:12" hidden="1" x14ac:dyDescent="0.55000000000000004">
      <c r="A11644">
        <v>11642</v>
      </c>
      <c r="B11644">
        <v>144361</v>
      </c>
      <c r="C11644" t="s">
        <v>10</v>
      </c>
      <c r="D11644" s="1">
        <v>43586</v>
      </c>
      <c r="E11644">
        <v>1</v>
      </c>
      <c r="F11644">
        <v>4</v>
      </c>
      <c r="G11644">
        <v>0</v>
      </c>
      <c r="H11644">
        <v>0</v>
      </c>
      <c r="I11644">
        <v>0</v>
      </c>
      <c r="J11644">
        <v>2</v>
      </c>
      <c r="K11644">
        <v>5</v>
      </c>
      <c r="L11644" t="str">
        <f>VLOOKUP(D11644,Clusters!$B$2:$D$791,3,FALSE)</f>
        <v>Normal</v>
      </c>
    </row>
    <row r="11645" spans="1:12" hidden="1" x14ac:dyDescent="0.55000000000000004">
      <c r="A11645">
        <v>11643</v>
      </c>
      <c r="B11645">
        <v>144362</v>
      </c>
      <c r="C11645" t="s">
        <v>10</v>
      </c>
      <c r="D11645" s="1">
        <v>43586</v>
      </c>
      <c r="E11645">
        <v>2</v>
      </c>
      <c r="F11645">
        <v>198</v>
      </c>
      <c r="G11645">
        <v>194</v>
      </c>
      <c r="H11645">
        <v>40</v>
      </c>
      <c r="I11645">
        <v>40</v>
      </c>
      <c r="J11645">
        <v>2</v>
      </c>
      <c r="K11645">
        <v>6</v>
      </c>
      <c r="L11645" t="str">
        <f>VLOOKUP(D11645,Clusters!$B$2:$D$791,3,FALSE)</f>
        <v>Normal</v>
      </c>
    </row>
    <row r="11646" spans="1:12" hidden="1" x14ac:dyDescent="0.55000000000000004">
      <c r="A11646">
        <v>11644</v>
      </c>
      <c r="B11646">
        <v>144363</v>
      </c>
      <c r="C11646" t="s">
        <v>10</v>
      </c>
      <c r="D11646" s="1">
        <v>43586</v>
      </c>
      <c r="E11646">
        <v>3</v>
      </c>
      <c r="F11646">
        <v>267</v>
      </c>
      <c r="G11646">
        <v>69</v>
      </c>
      <c r="H11646">
        <v>140</v>
      </c>
      <c r="I11646">
        <v>100</v>
      </c>
      <c r="J11646">
        <v>2</v>
      </c>
      <c r="K11646">
        <v>7</v>
      </c>
      <c r="L11646" t="str">
        <f>VLOOKUP(D11646,Clusters!$B$2:$D$791,3,FALSE)</f>
        <v>Normal</v>
      </c>
    </row>
    <row r="11647" spans="1:12" hidden="1" x14ac:dyDescent="0.55000000000000004">
      <c r="A11647">
        <v>11645</v>
      </c>
      <c r="B11647">
        <v>144364</v>
      </c>
      <c r="C11647" t="s">
        <v>10</v>
      </c>
      <c r="D11647" s="1">
        <v>43586</v>
      </c>
      <c r="E11647">
        <v>4</v>
      </c>
      <c r="F11647">
        <v>271</v>
      </c>
      <c r="G11647">
        <v>4</v>
      </c>
      <c r="H11647">
        <v>299</v>
      </c>
      <c r="I11647">
        <v>159</v>
      </c>
      <c r="J11647">
        <v>2</v>
      </c>
      <c r="K11647">
        <v>8</v>
      </c>
      <c r="L11647" t="str">
        <f>VLOOKUP(D11647,Clusters!$B$2:$D$791,3,FALSE)</f>
        <v>Normal</v>
      </c>
    </row>
    <row r="11648" spans="1:12" hidden="1" x14ac:dyDescent="0.55000000000000004">
      <c r="A11648">
        <v>11646</v>
      </c>
      <c r="B11648">
        <v>144365</v>
      </c>
      <c r="C11648" t="s">
        <v>10</v>
      </c>
      <c r="D11648" s="1">
        <v>43586</v>
      </c>
      <c r="E11648">
        <v>5</v>
      </c>
      <c r="F11648">
        <v>317</v>
      </c>
      <c r="G11648">
        <v>46</v>
      </c>
      <c r="H11648">
        <v>384</v>
      </c>
      <c r="I11648">
        <v>85</v>
      </c>
      <c r="J11648">
        <v>2</v>
      </c>
      <c r="K11648">
        <v>9</v>
      </c>
      <c r="L11648" t="str">
        <f>VLOOKUP(D11648,Clusters!$B$2:$D$791,3,FALSE)</f>
        <v>Normal</v>
      </c>
    </row>
    <row r="11649" spans="1:12" hidden="1" x14ac:dyDescent="0.55000000000000004">
      <c r="A11649">
        <v>11647</v>
      </c>
      <c r="B11649">
        <v>144366</v>
      </c>
      <c r="C11649" t="s">
        <v>10</v>
      </c>
      <c r="D11649" s="1">
        <v>43586</v>
      </c>
      <c r="E11649">
        <v>6</v>
      </c>
      <c r="F11649">
        <v>443</v>
      </c>
      <c r="G11649">
        <v>126</v>
      </c>
      <c r="H11649">
        <v>644</v>
      </c>
      <c r="I11649">
        <v>260</v>
      </c>
      <c r="J11649">
        <v>2</v>
      </c>
      <c r="K11649">
        <v>10</v>
      </c>
      <c r="L11649" t="str">
        <f>VLOOKUP(D11649,Clusters!$B$2:$D$791,3,FALSE)</f>
        <v>Normal</v>
      </c>
    </row>
    <row r="11650" spans="1:12" hidden="1" x14ac:dyDescent="0.55000000000000004">
      <c r="A11650">
        <v>11648</v>
      </c>
      <c r="B11650">
        <v>144367</v>
      </c>
      <c r="C11650" t="s">
        <v>10</v>
      </c>
      <c r="D11650" s="1">
        <v>43586</v>
      </c>
      <c r="E11650">
        <v>7</v>
      </c>
      <c r="F11650">
        <v>509</v>
      </c>
      <c r="G11650">
        <v>66</v>
      </c>
      <c r="H11650">
        <v>661</v>
      </c>
      <c r="I11650">
        <v>17</v>
      </c>
      <c r="J11650">
        <v>2</v>
      </c>
      <c r="K11650">
        <v>11</v>
      </c>
      <c r="L11650" t="str">
        <f>VLOOKUP(D11650,Clusters!$B$2:$D$791,3,FALSE)</f>
        <v>Normal</v>
      </c>
    </row>
    <row r="11651" spans="1:12" hidden="1" x14ac:dyDescent="0.55000000000000004">
      <c r="A11651">
        <v>11649</v>
      </c>
      <c r="B11651">
        <v>144368</v>
      </c>
      <c r="C11651" t="s">
        <v>10</v>
      </c>
      <c r="D11651" s="1">
        <v>43586</v>
      </c>
      <c r="E11651">
        <v>8</v>
      </c>
      <c r="F11651">
        <v>534</v>
      </c>
      <c r="G11651">
        <v>25</v>
      </c>
      <c r="H11651">
        <v>696</v>
      </c>
      <c r="I11651">
        <v>35</v>
      </c>
      <c r="J11651">
        <v>2</v>
      </c>
      <c r="K11651">
        <v>12</v>
      </c>
      <c r="L11651" t="str">
        <f>VLOOKUP(D11651,Clusters!$B$2:$D$791,3,FALSE)</f>
        <v>Normal</v>
      </c>
    </row>
    <row r="11652" spans="1:12" hidden="1" x14ac:dyDescent="0.55000000000000004">
      <c r="A11652">
        <v>11650</v>
      </c>
      <c r="B11652">
        <v>144369</v>
      </c>
      <c r="C11652" t="s">
        <v>10</v>
      </c>
      <c r="D11652" s="1">
        <v>43586</v>
      </c>
      <c r="E11652">
        <v>9</v>
      </c>
      <c r="F11652">
        <v>900</v>
      </c>
      <c r="G11652">
        <v>366</v>
      </c>
      <c r="H11652">
        <v>735</v>
      </c>
      <c r="I11652">
        <v>39</v>
      </c>
      <c r="J11652">
        <v>2</v>
      </c>
      <c r="K11652">
        <v>13</v>
      </c>
      <c r="L11652" t="str">
        <f>VLOOKUP(D11652,Clusters!$B$2:$D$791,3,FALSE)</f>
        <v>Normal</v>
      </c>
    </row>
    <row r="11653" spans="1:12" hidden="1" x14ac:dyDescent="0.55000000000000004">
      <c r="A11653">
        <v>11651</v>
      </c>
      <c r="B11653">
        <v>144370</v>
      </c>
      <c r="C11653" t="s">
        <v>10</v>
      </c>
      <c r="D11653" s="1">
        <v>43586</v>
      </c>
      <c r="E11653">
        <v>10</v>
      </c>
      <c r="F11653">
        <v>1205</v>
      </c>
      <c r="G11653">
        <v>305</v>
      </c>
      <c r="H11653">
        <v>1154</v>
      </c>
      <c r="I11653">
        <v>419</v>
      </c>
      <c r="J11653">
        <v>2</v>
      </c>
      <c r="K11653">
        <v>14</v>
      </c>
      <c r="L11653" t="str">
        <f>VLOOKUP(D11653,Clusters!$B$2:$D$791,3,FALSE)</f>
        <v>Normal</v>
      </c>
    </row>
    <row r="11654" spans="1:12" hidden="1" x14ac:dyDescent="0.55000000000000004">
      <c r="A11654">
        <v>11652</v>
      </c>
      <c r="B11654">
        <v>144371</v>
      </c>
      <c r="C11654" t="s">
        <v>10</v>
      </c>
      <c r="D11654" s="1">
        <v>43586</v>
      </c>
      <c r="E11654">
        <v>11</v>
      </c>
      <c r="F11654">
        <v>1230</v>
      </c>
      <c r="G11654">
        <v>25</v>
      </c>
      <c r="H11654">
        <v>1782</v>
      </c>
      <c r="I11654">
        <v>628</v>
      </c>
      <c r="J11654">
        <v>2</v>
      </c>
      <c r="K11654">
        <v>15</v>
      </c>
      <c r="L11654" t="str">
        <f>VLOOKUP(D11654,Clusters!$B$2:$D$791,3,FALSE)</f>
        <v>Normal</v>
      </c>
    </row>
    <row r="11655" spans="1:12" hidden="1" x14ac:dyDescent="0.55000000000000004">
      <c r="A11655">
        <v>11653</v>
      </c>
      <c r="B11655">
        <v>144372</v>
      </c>
      <c r="C11655" t="s">
        <v>10</v>
      </c>
      <c r="D11655" s="1">
        <v>43586</v>
      </c>
      <c r="E11655">
        <v>12</v>
      </c>
      <c r="F11655">
        <v>1321</v>
      </c>
      <c r="G11655">
        <v>91</v>
      </c>
      <c r="H11655">
        <v>1843</v>
      </c>
      <c r="I11655">
        <v>61</v>
      </c>
      <c r="J11655">
        <v>2</v>
      </c>
      <c r="K11655">
        <v>16</v>
      </c>
      <c r="L11655" t="str">
        <f>VLOOKUP(D11655,Clusters!$B$2:$D$791,3,FALSE)</f>
        <v>Normal</v>
      </c>
    </row>
    <row r="11656" spans="1:12" hidden="1" x14ac:dyDescent="0.55000000000000004">
      <c r="A11656">
        <v>11654</v>
      </c>
      <c r="B11656">
        <v>144373</v>
      </c>
      <c r="C11656" t="s">
        <v>10</v>
      </c>
      <c r="D11656" s="1">
        <v>43586</v>
      </c>
      <c r="E11656">
        <v>13</v>
      </c>
      <c r="F11656">
        <v>1605</v>
      </c>
      <c r="G11656">
        <v>284</v>
      </c>
      <c r="H11656">
        <v>2007</v>
      </c>
      <c r="I11656">
        <v>164</v>
      </c>
      <c r="J11656">
        <v>2</v>
      </c>
      <c r="K11656">
        <v>17</v>
      </c>
      <c r="L11656" t="str">
        <f>VLOOKUP(D11656,Clusters!$B$2:$D$791,3,FALSE)</f>
        <v>Normal</v>
      </c>
    </row>
    <row r="11657" spans="1:12" hidden="1" x14ac:dyDescent="0.55000000000000004">
      <c r="A11657">
        <v>11655</v>
      </c>
      <c r="B11657">
        <v>144374</v>
      </c>
      <c r="C11657" t="s">
        <v>10</v>
      </c>
      <c r="D11657" s="1">
        <v>43586</v>
      </c>
      <c r="E11657">
        <v>14</v>
      </c>
      <c r="F11657">
        <v>2111</v>
      </c>
      <c r="G11657">
        <v>506</v>
      </c>
      <c r="H11657">
        <v>2269</v>
      </c>
      <c r="I11657">
        <v>262</v>
      </c>
      <c r="J11657">
        <v>2</v>
      </c>
      <c r="K11657">
        <v>18</v>
      </c>
      <c r="L11657" t="str">
        <f>VLOOKUP(D11657,Clusters!$B$2:$D$791,3,FALSE)</f>
        <v>Normal</v>
      </c>
    </row>
    <row r="11658" spans="1:12" hidden="1" x14ac:dyDescent="0.55000000000000004">
      <c r="A11658">
        <v>11656</v>
      </c>
      <c r="B11658">
        <v>144375</v>
      </c>
      <c r="C11658" t="s">
        <v>10</v>
      </c>
      <c r="D11658" s="1">
        <v>43586</v>
      </c>
      <c r="E11658">
        <v>15</v>
      </c>
      <c r="F11658">
        <v>2323</v>
      </c>
      <c r="G11658">
        <v>212</v>
      </c>
      <c r="H11658">
        <v>2671</v>
      </c>
      <c r="I11658">
        <v>402</v>
      </c>
      <c r="J11658">
        <v>2</v>
      </c>
      <c r="K11658">
        <v>19</v>
      </c>
      <c r="L11658" t="str">
        <f>VLOOKUP(D11658,Clusters!$B$2:$D$791,3,FALSE)</f>
        <v>Normal</v>
      </c>
    </row>
    <row r="11659" spans="1:12" hidden="1" x14ac:dyDescent="0.55000000000000004">
      <c r="A11659">
        <v>11657</v>
      </c>
      <c r="B11659">
        <v>144376</v>
      </c>
      <c r="C11659" t="s">
        <v>10</v>
      </c>
      <c r="D11659" s="1">
        <v>43586</v>
      </c>
      <c r="E11659">
        <v>16</v>
      </c>
      <c r="F11659">
        <v>2621</v>
      </c>
      <c r="G11659">
        <v>298</v>
      </c>
      <c r="H11659">
        <v>2919</v>
      </c>
      <c r="I11659">
        <v>248</v>
      </c>
      <c r="J11659">
        <v>2</v>
      </c>
      <c r="K11659">
        <v>20</v>
      </c>
      <c r="L11659" t="str">
        <f>VLOOKUP(D11659,Clusters!$B$2:$D$791,3,FALSE)</f>
        <v>Normal</v>
      </c>
    </row>
    <row r="11660" spans="1:12" hidden="1" x14ac:dyDescent="0.55000000000000004">
      <c r="A11660">
        <v>11658</v>
      </c>
      <c r="B11660">
        <v>144377</v>
      </c>
      <c r="C11660" t="s">
        <v>10</v>
      </c>
      <c r="D11660" s="1">
        <v>43586</v>
      </c>
      <c r="E11660">
        <v>17</v>
      </c>
      <c r="F11660">
        <v>3039</v>
      </c>
      <c r="G11660">
        <v>418</v>
      </c>
      <c r="H11660">
        <v>3296</v>
      </c>
      <c r="I11660">
        <v>377</v>
      </c>
      <c r="J11660">
        <v>2</v>
      </c>
      <c r="K11660">
        <v>21</v>
      </c>
      <c r="L11660" t="str">
        <f>VLOOKUP(D11660,Clusters!$B$2:$D$791,3,FALSE)</f>
        <v>Normal</v>
      </c>
    </row>
    <row r="11661" spans="1:12" hidden="1" x14ac:dyDescent="0.55000000000000004">
      <c r="A11661">
        <v>11659</v>
      </c>
      <c r="B11661">
        <v>144378</v>
      </c>
      <c r="C11661" t="s">
        <v>10</v>
      </c>
      <c r="D11661" s="1">
        <v>43586</v>
      </c>
      <c r="E11661">
        <v>18</v>
      </c>
      <c r="F11661">
        <v>3302</v>
      </c>
      <c r="G11661">
        <v>263</v>
      </c>
      <c r="H11661">
        <v>3972</v>
      </c>
      <c r="I11661">
        <v>676</v>
      </c>
      <c r="J11661">
        <v>2</v>
      </c>
      <c r="K11661">
        <v>22</v>
      </c>
      <c r="L11661" t="str">
        <f>VLOOKUP(D11661,Clusters!$B$2:$D$791,3,FALSE)</f>
        <v>Normal</v>
      </c>
    </row>
    <row r="11662" spans="1:12" hidden="1" x14ac:dyDescent="0.55000000000000004">
      <c r="A11662">
        <v>11660</v>
      </c>
      <c r="B11662">
        <v>144379</v>
      </c>
      <c r="C11662" t="s">
        <v>10</v>
      </c>
      <c r="D11662" s="1">
        <v>43586</v>
      </c>
      <c r="E11662">
        <v>19</v>
      </c>
      <c r="F11662">
        <v>4352</v>
      </c>
      <c r="G11662">
        <v>1050</v>
      </c>
      <c r="H11662">
        <v>4247</v>
      </c>
      <c r="I11662">
        <v>275</v>
      </c>
      <c r="J11662">
        <v>2</v>
      </c>
      <c r="K11662">
        <v>23</v>
      </c>
      <c r="L11662" t="str">
        <f>VLOOKUP(D11662,Clusters!$B$2:$D$791,3,FALSE)</f>
        <v>Normal</v>
      </c>
    </row>
    <row r="11663" spans="1:12" hidden="1" x14ac:dyDescent="0.55000000000000004">
      <c r="A11663">
        <v>11661</v>
      </c>
      <c r="B11663">
        <v>144380</v>
      </c>
      <c r="C11663" t="s">
        <v>10</v>
      </c>
      <c r="D11663" s="1">
        <v>43586</v>
      </c>
      <c r="E11663">
        <v>20</v>
      </c>
      <c r="F11663">
        <v>4641</v>
      </c>
      <c r="G11663">
        <v>289</v>
      </c>
      <c r="H11663">
        <v>5166</v>
      </c>
      <c r="I11663">
        <v>919</v>
      </c>
      <c r="J11663">
        <v>2</v>
      </c>
      <c r="K11663">
        <v>0</v>
      </c>
      <c r="L11663" t="str">
        <f>VLOOKUP(D11663,Clusters!$B$2:$D$791,3,FALSE)</f>
        <v>Normal</v>
      </c>
    </row>
    <row r="11664" spans="1:12" hidden="1" x14ac:dyDescent="0.55000000000000004">
      <c r="A11664">
        <v>11662</v>
      </c>
      <c r="B11664">
        <v>144381</v>
      </c>
      <c r="C11664" t="s">
        <v>10</v>
      </c>
      <c r="D11664" s="1">
        <v>43586</v>
      </c>
      <c r="E11664">
        <v>21</v>
      </c>
      <c r="F11664">
        <v>5478</v>
      </c>
      <c r="G11664">
        <v>837</v>
      </c>
      <c r="H11664">
        <v>6158</v>
      </c>
      <c r="I11664">
        <v>992</v>
      </c>
      <c r="J11664">
        <v>2</v>
      </c>
      <c r="K11664">
        <v>1</v>
      </c>
      <c r="L11664" t="str">
        <f>VLOOKUP(D11664,Clusters!$B$2:$D$791,3,FALSE)</f>
        <v>Normal</v>
      </c>
    </row>
    <row r="11665" spans="1:12" hidden="1" x14ac:dyDescent="0.55000000000000004">
      <c r="A11665">
        <v>11663</v>
      </c>
      <c r="B11665">
        <v>144382</v>
      </c>
      <c r="C11665" t="s">
        <v>10</v>
      </c>
      <c r="D11665" s="1">
        <v>43586</v>
      </c>
      <c r="E11665">
        <v>22</v>
      </c>
      <c r="F11665">
        <v>5658</v>
      </c>
      <c r="G11665">
        <v>180</v>
      </c>
      <c r="H11665">
        <v>6662</v>
      </c>
      <c r="I11665">
        <v>504</v>
      </c>
      <c r="J11665">
        <v>2</v>
      </c>
      <c r="K11665">
        <v>2</v>
      </c>
      <c r="L11665" t="str">
        <f>VLOOKUP(D11665,Clusters!$B$2:$D$791,3,FALSE)</f>
        <v>Normal</v>
      </c>
    </row>
    <row r="11666" spans="1:12" hidden="1" x14ac:dyDescent="0.55000000000000004">
      <c r="A11666">
        <v>11665</v>
      </c>
      <c r="B11666">
        <v>144384</v>
      </c>
      <c r="C11666" t="s">
        <v>10</v>
      </c>
      <c r="D11666" s="1">
        <v>43587</v>
      </c>
      <c r="E11666">
        <v>0</v>
      </c>
      <c r="F11666">
        <v>580</v>
      </c>
      <c r="G11666">
        <v>580</v>
      </c>
      <c r="H11666">
        <v>0</v>
      </c>
      <c r="I11666">
        <v>0</v>
      </c>
      <c r="J11666">
        <v>3</v>
      </c>
      <c r="K11666">
        <v>4</v>
      </c>
      <c r="L11666" t="str">
        <f>VLOOKUP(D11666,Clusters!$B$2:$D$791,3,FALSE)</f>
        <v>Bad</v>
      </c>
    </row>
    <row r="11667" spans="1:12" hidden="1" x14ac:dyDescent="0.55000000000000004">
      <c r="A11667">
        <v>11666</v>
      </c>
      <c r="B11667">
        <v>144385</v>
      </c>
      <c r="C11667" t="s">
        <v>10</v>
      </c>
      <c r="D11667" s="1">
        <v>43587</v>
      </c>
      <c r="E11667">
        <v>1</v>
      </c>
      <c r="F11667">
        <v>1473</v>
      </c>
      <c r="G11667">
        <v>893</v>
      </c>
      <c r="H11667">
        <v>76</v>
      </c>
      <c r="I11667">
        <v>76</v>
      </c>
      <c r="J11667">
        <v>3</v>
      </c>
      <c r="K11667">
        <v>5</v>
      </c>
      <c r="L11667" t="str">
        <f>VLOOKUP(D11667,Clusters!$B$2:$D$791,3,FALSE)</f>
        <v>Bad</v>
      </c>
    </row>
    <row r="11668" spans="1:12" hidden="1" x14ac:dyDescent="0.55000000000000004">
      <c r="A11668">
        <v>11667</v>
      </c>
      <c r="B11668">
        <v>144386</v>
      </c>
      <c r="C11668" t="s">
        <v>10</v>
      </c>
      <c r="D11668" s="1">
        <v>43587</v>
      </c>
      <c r="E11668">
        <v>2</v>
      </c>
      <c r="F11668">
        <v>1868</v>
      </c>
      <c r="G11668">
        <v>395</v>
      </c>
      <c r="H11668">
        <v>169</v>
      </c>
      <c r="I11668">
        <v>93</v>
      </c>
      <c r="J11668">
        <v>3</v>
      </c>
      <c r="K11668">
        <v>6</v>
      </c>
      <c r="L11668" t="str">
        <f>VLOOKUP(D11668,Clusters!$B$2:$D$791,3,FALSE)</f>
        <v>Bad</v>
      </c>
    </row>
    <row r="11669" spans="1:12" hidden="1" x14ac:dyDescent="0.55000000000000004">
      <c r="A11669">
        <v>11668</v>
      </c>
      <c r="B11669">
        <v>144387</v>
      </c>
      <c r="C11669" t="s">
        <v>10</v>
      </c>
      <c r="D11669" s="1">
        <v>43587</v>
      </c>
      <c r="E11669">
        <v>3</v>
      </c>
      <c r="F11669">
        <v>1990</v>
      </c>
      <c r="G11669">
        <v>122</v>
      </c>
      <c r="H11669">
        <v>224</v>
      </c>
      <c r="I11669">
        <v>55</v>
      </c>
      <c r="J11669">
        <v>3</v>
      </c>
      <c r="K11669">
        <v>7</v>
      </c>
      <c r="L11669" t="str">
        <f>VLOOKUP(D11669,Clusters!$B$2:$D$791,3,FALSE)</f>
        <v>Bad</v>
      </c>
    </row>
    <row r="11670" spans="1:12" hidden="1" x14ac:dyDescent="0.55000000000000004">
      <c r="A11670">
        <v>11669</v>
      </c>
      <c r="B11670">
        <v>144388</v>
      </c>
      <c r="C11670" t="s">
        <v>10</v>
      </c>
      <c r="D11670" s="1">
        <v>43587</v>
      </c>
      <c r="E11670">
        <v>4</v>
      </c>
      <c r="F11670">
        <v>2023</v>
      </c>
      <c r="G11670">
        <v>33</v>
      </c>
      <c r="H11670">
        <v>281</v>
      </c>
      <c r="I11670">
        <v>57</v>
      </c>
      <c r="J11670">
        <v>3</v>
      </c>
      <c r="K11670">
        <v>8</v>
      </c>
      <c r="L11670" t="str">
        <f>VLOOKUP(D11670,Clusters!$B$2:$D$791,3,FALSE)</f>
        <v>Bad</v>
      </c>
    </row>
    <row r="11671" spans="1:12" hidden="1" x14ac:dyDescent="0.55000000000000004">
      <c r="A11671">
        <v>11670</v>
      </c>
      <c r="B11671">
        <v>144389</v>
      </c>
      <c r="C11671" t="s">
        <v>10</v>
      </c>
      <c r="D11671" s="1">
        <v>43587</v>
      </c>
      <c r="E11671">
        <v>5</v>
      </c>
      <c r="F11671">
        <v>2086</v>
      </c>
      <c r="G11671">
        <v>63</v>
      </c>
      <c r="H11671">
        <v>423</v>
      </c>
      <c r="I11671">
        <v>142</v>
      </c>
      <c r="J11671">
        <v>3</v>
      </c>
      <c r="K11671">
        <v>9</v>
      </c>
      <c r="L11671" t="str">
        <f>VLOOKUP(D11671,Clusters!$B$2:$D$791,3,FALSE)</f>
        <v>Bad</v>
      </c>
    </row>
    <row r="11672" spans="1:12" hidden="1" x14ac:dyDescent="0.55000000000000004">
      <c r="A11672">
        <v>11671</v>
      </c>
      <c r="B11672">
        <v>144390</v>
      </c>
      <c r="C11672" t="s">
        <v>10</v>
      </c>
      <c r="D11672" s="1">
        <v>43587</v>
      </c>
      <c r="E11672">
        <v>6</v>
      </c>
      <c r="F11672">
        <v>2249</v>
      </c>
      <c r="G11672">
        <v>163</v>
      </c>
      <c r="H11672">
        <v>944</v>
      </c>
      <c r="I11672">
        <v>521</v>
      </c>
      <c r="J11672">
        <v>3</v>
      </c>
      <c r="K11672">
        <v>10</v>
      </c>
      <c r="L11672" t="str">
        <f>VLOOKUP(D11672,Clusters!$B$2:$D$791,3,FALSE)</f>
        <v>Bad</v>
      </c>
    </row>
    <row r="11673" spans="1:12" hidden="1" x14ac:dyDescent="0.55000000000000004">
      <c r="A11673">
        <v>11672</v>
      </c>
      <c r="B11673">
        <v>144391</v>
      </c>
      <c r="C11673" t="s">
        <v>10</v>
      </c>
      <c r="D11673" s="1">
        <v>43587</v>
      </c>
      <c r="E11673">
        <v>7</v>
      </c>
      <c r="F11673">
        <v>2465</v>
      </c>
      <c r="G11673">
        <v>216</v>
      </c>
      <c r="H11673">
        <v>1428</v>
      </c>
      <c r="I11673">
        <v>484</v>
      </c>
      <c r="J11673">
        <v>3</v>
      </c>
      <c r="K11673">
        <v>11</v>
      </c>
      <c r="L11673" t="str">
        <f>VLOOKUP(D11673,Clusters!$B$2:$D$791,3,FALSE)</f>
        <v>Bad</v>
      </c>
    </row>
    <row r="11674" spans="1:12" hidden="1" x14ac:dyDescent="0.55000000000000004">
      <c r="A11674">
        <v>11673</v>
      </c>
      <c r="B11674">
        <v>144392</v>
      </c>
      <c r="C11674" t="s">
        <v>10</v>
      </c>
      <c r="D11674" s="1">
        <v>43587</v>
      </c>
      <c r="E11674">
        <v>8</v>
      </c>
      <c r="F11674">
        <v>2586</v>
      </c>
      <c r="G11674">
        <v>121</v>
      </c>
      <c r="H11674">
        <v>1777</v>
      </c>
      <c r="I11674">
        <v>349</v>
      </c>
      <c r="J11674">
        <v>3</v>
      </c>
      <c r="K11674">
        <v>12</v>
      </c>
      <c r="L11674" t="str">
        <f>VLOOKUP(D11674,Clusters!$B$2:$D$791,3,FALSE)</f>
        <v>Bad</v>
      </c>
    </row>
    <row r="11675" spans="1:12" hidden="1" x14ac:dyDescent="0.55000000000000004">
      <c r="A11675">
        <v>11674</v>
      </c>
      <c r="B11675">
        <v>144393</v>
      </c>
      <c r="C11675" t="s">
        <v>10</v>
      </c>
      <c r="D11675" s="1">
        <v>43587</v>
      </c>
      <c r="E11675">
        <v>9</v>
      </c>
      <c r="F11675">
        <v>3180</v>
      </c>
      <c r="G11675">
        <v>594</v>
      </c>
      <c r="H11675">
        <v>2045</v>
      </c>
      <c r="I11675">
        <v>268</v>
      </c>
      <c r="J11675">
        <v>3</v>
      </c>
      <c r="K11675">
        <v>13</v>
      </c>
      <c r="L11675" t="str">
        <f>VLOOKUP(D11675,Clusters!$B$2:$D$791,3,FALSE)</f>
        <v>Bad</v>
      </c>
    </row>
    <row r="11676" spans="1:12" hidden="1" x14ac:dyDescent="0.55000000000000004">
      <c r="A11676">
        <v>11675</v>
      </c>
      <c r="B11676">
        <v>144394</v>
      </c>
      <c r="C11676" t="s">
        <v>10</v>
      </c>
      <c r="D11676" s="1">
        <v>43587</v>
      </c>
      <c r="E11676">
        <v>10</v>
      </c>
      <c r="F11676">
        <v>4018</v>
      </c>
      <c r="G11676">
        <v>838</v>
      </c>
      <c r="H11676">
        <v>2701</v>
      </c>
      <c r="I11676">
        <v>656</v>
      </c>
      <c r="J11676">
        <v>3</v>
      </c>
      <c r="K11676">
        <v>14</v>
      </c>
      <c r="L11676" t="str">
        <f>VLOOKUP(D11676,Clusters!$B$2:$D$791,3,FALSE)</f>
        <v>Bad</v>
      </c>
    </row>
    <row r="11677" spans="1:12" hidden="1" x14ac:dyDescent="0.55000000000000004">
      <c r="A11677">
        <v>11676</v>
      </c>
      <c r="B11677">
        <v>144395</v>
      </c>
      <c r="C11677" t="s">
        <v>10</v>
      </c>
      <c r="D11677" s="1">
        <v>43587</v>
      </c>
      <c r="E11677">
        <v>11</v>
      </c>
      <c r="F11677">
        <v>4126</v>
      </c>
      <c r="G11677">
        <v>108</v>
      </c>
      <c r="H11677">
        <v>3029</v>
      </c>
      <c r="I11677">
        <v>328</v>
      </c>
      <c r="J11677">
        <v>3</v>
      </c>
      <c r="K11677">
        <v>15</v>
      </c>
      <c r="L11677" t="str">
        <f>VLOOKUP(D11677,Clusters!$B$2:$D$791,3,FALSE)</f>
        <v>Bad</v>
      </c>
    </row>
    <row r="11678" spans="1:12" hidden="1" x14ac:dyDescent="0.55000000000000004">
      <c r="A11678">
        <v>11677</v>
      </c>
      <c r="B11678">
        <v>144396</v>
      </c>
      <c r="C11678" t="s">
        <v>10</v>
      </c>
      <c r="D11678" s="1">
        <v>43587</v>
      </c>
      <c r="E11678">
        <v>12</v>
      </c>
      <c r="F11678">
        <v>4397</v>
      </c>
      <c r="G11678">
        <v>271</v>
      </c>
      <c r="H11678">
        <v>3291</v>
      </c>
      <c r="I11678">
        <v>262</v>
      </c>
      <c r="J11678">
        <v>3</v>
      </c>
      <c r="K11678">
        <v>16</v>
      </c>
      <c r="L11678" t="str">
        <f>VLOOKUP(D11678,Clusters!$B$2:$D$791,3,FALSE)</f>
        <v>Bad</v>
      </c>
    </row>
    <row r="11679" spans="1:12" hidden="1" x14ac:dyDescent="0.55000000000000004">
      <c r="A11679">
        <v>11678</v>
      </c>
      <c r="B11679">
        <v>144397</v>
      </c>
      <c r="C11679" t="s">
        <v>10</v>
      </c>
      <c r="D11679" s="1">
        <v>43587</v>
      </c>
      <c r="E11679">
        <v>13</v>
      </c>
      <c r="F11679">
        <v>4791</v>
      </c>
      <c r="G11679">
        <v>394</v>
      </c>
      <c r="H11679">
        <v>4034</v>
      </c>
      <c r="I11679">
        <v>743</v>
      </c>
      <c r="J11679">
        <v>3</v>
      </c>
      <c r="K11679">
        <v>17</v>
      </c>
      <c r="L11679" t="str">
        <f>VLOOKUP(D11679,Clusters!$B$2:$D$791,3,FALSE)</f>
        <v>Bad</v>
      </c>
    </row>
    <row r="11680" spans="1:12" hidden="1" x14ac:dyDescent="0.55000000000000004">
      <c r="A11680">
        <v>11679</v>
      </c>
      <c r="B11680">
        <v>144398</v>
      </c>
      <c r="C11680" t="s">
        <v>10</v>
      </c>
      <c r="D11680" s="1">
        <v>43587</v>
      </c>
      <c r="E11680">
        <v>14</v>
      </c>
      <c r="F11680">
        <v>5518</v>
      </c>
      <c r="G11680">
        <v>727</v>
      </c>
      <c r="H11680">
        <v>4624</v>
      </c>
      <c r="I11680">
        <v>590</v>
      </c>
      <c r="J11680">
        <v>3</v>
      </c>
      <c r="K11680">
        <v>18</v>
      </c>
      <c r="L11680" t="str">
        <f>VLOOKUP(D11680,Clusters!$B$2:$D$791,3,FALSE)</f>
        <v>Bad</v>
      </c>
    </row>
    <row r="11681" spans="1:12" hidden="1" x14ac:dyDescent="0.55000000000000004">
      <c r="A11681">
        <v>11680</v>
      </c>
      <c r="B11681">
        <v>144399</v>
      </c>
      <c r="C11681" t="s">
        <v>10</v>
      </c>
      <c r="D11681" s="1">
        <v>43587</v>
      </c>
      <c r="E11681">
        <v>15</v>
      </c>
      <c r="F11681">
        <v>6190</v>
      </c>
      <c r="G11681">
        <v>672</v>
      </c>
      <c r="H11681">
        <v>5620</v>
      </c>
      <c r="I11681">
        <v>996</v>
      </c>
      <c r="J11681">
        <v>3</v>
      </c>
      <c r="K11681">
        <v>19</v>
      </c>
      <c r="L11681" t="str">
        <f>VLOOKUP(D11681,Clusters!$B$2:$D$791,3,FALSE)</f>
        <v>Bad</v>
      </c>
    </row>
    <row r="11682" spans="1:12" hidden="1" x14ac:dyDescent="0.55000000000000004">
      <c r="A11682">
        <v>11681</v>
      </c>
      <c r="B11682">
        <v>144400</v>
      </c>
      <c r="C11682" t="s">
        <v>10</v>
      </c>
      <c r="D11682" s="1">
        <v>43587</v>
      </c>
      <c r="E11682">
        <v>16</v>
      </c>
      <c r="F11682">
        <v>6792</v>
      </c>
      <c r="G11682">
        <v>602</v>
      </c>
      <c r="H11682">
        <v>6383</v>
      </c>
      <c r="I11682">
        <v>763</v>
      </c>
      <c r="J11682">
        <v>3</v>
      </c>
      <c r="K11682">
        <v>20</v>
      </c>
      <c r="L11682" t="str">
        <f>VLOOKUP(D11682,Clusters!$B$2:$D$791,3,FALSE)</f>
        <v>Bad</v>
      </c>
    </row>
    <row r="11683" spans="1:12" hidden="1" x14ac:dyDescent="0.55000000000000004">
      <c r="A11683">
        <v>11682</v>
      </c>
      <c r="B11683">
        <v>144401</v>
      </c>
      <c r="C11683" t="s">
        <v>10</v>
      </c>
      <c r="D11683" s="1">
        <v>43587</v>
      </c>
      <c r="E11683">
        <v>17</v>
      </c>
      <c r="F11683">
        <v>7910</v>
      </c>
      <c r="G11683">
        <v>1118</v>
      </c>
      <c r="H11683">
        <v>8339</v>
      </c>
      <c r="I11683">
        <v>1956</v>
      </c>
      <c r="J11683">
        <v>3</v>
      </c>
      <c r="K11683">
        <v>21</v>
      </c>
      <c r="L11683" t="str">
        <f>VLOOKUP(D11683,Clusters!$B$2:$D$791,3,FALSE)</f>
        <v>Bad</v>
      </c>
    </row>
    <row r="11684" spans="1:12" hidden="1" x14ac:dyDescent="0.55000000000000004">
      <c r="A11684">
        <v>11683</v>
      </c>
      <c r="B11684">
        <v>144402</v>
      </c>
      <c r="C11684" t="s">
        <v>10</v>
      </c>
      <c r="D11684" s="1">
        <v>43587</v>
      </c>
      <c r="E11684">
        <v>18</v>
      </c>
      <c r="F11684">
        <v>9149</v>
      </c>
      <c r="G11684">
        <v>1239</v>
      </c>
      <c r="H11684">
        <v>9612</v>
      </c>
      <c r="I11684">
        <v>1273</v>
      </c>
      <c r="J11684">
        <v>3</v>
      </c>
      <c r="K11684">
        <v>22</v>
      </c>
      <c r="L11684" t="str">
        <f>VLOOKUP(D11684,Clusters!$B$2:$D$791,3,FALSE)</f>
        <v>Bad</v>
      </c>
    </row>
    <row r="11685" spans="1:12" hidden="1" x14ac:dyDescent="0.55000000000000004">
      <c r="A11685">
        <v>11684</v>
      </c>
      <c r="B11685">
        <v>144403</v>
      </c>
      <c r="C11685" t="s">
        <v>10</v>
      </c>
      <c r="D11685" s="1">
        <v>43587</v>
      </c>
      <c r="E11685">
        <v>19</v>
      </c>
      <c r="F11685">
        <v>9992</v>
      </c>
      <c r="G11685">
        <v>843</v>
      </c>
      <c r="H11685">
        <v>11304</v>
      </c>
      <c r="I11685">
        <v>1692</v>
      </c>
      <c r="J11685">
        <v>3</v>
      </c>
      <c r="K11685">
        <v>23</v>
      </c>
      <c r="L11685" t="str">
        <f>VLOOKUP(D11685,Clusters!$B$2:$D$791,3,FALSE)</f>
        <v>Bad</v>
      </c>
    </row>
    <row r="11686" spans="1:12" hidden="1" x14ac:dyDescent="0.55000000000000004">
      <c r="A11686">
        <v>11685</v>
      </c>
      <c r="B11686">
        <v>144404</v>
      </c>
      <c r="C11686" t="s">
        <v>10</v>
      </c>
      <c r="D11686" s="1">
        <v>43587</v>
      </c>
      <c r="E11686">
        <v>20</v>
      </c>
      <c r="F11686">
        <v>11897</v>
      </c>
      <c r="G11686">
        <v>1905</v>
      </c>
      <c r="H11686">
        <v>11674</v>
      </c>
      <c r="I11686">
        <v>370</v>
      </c>
      <c r="J11686">
        <v>3</v>
      </c>
      <c r="K11686">
        <v>0</v>
      </c>
      <c r="L11686" t="str">
        <f>VLOOKUP(D11686,Clusters!$B$2:$D$791,3,FALSE)</f>
        <v>Bad</v>
      </c>
    </row>
    <row r="11687" spans="1:12" hidden="1" x14ac:dyDescent="0.55000000000000004">
      <c r="A11687">
        <v>11686</v>
      </c>
      <c r="B11687">
        <v>144405</v>
      </c>
      <c r="C11687" t="s">
        <v>10</v>
      </c>
      <c r="D11687" s="1">
        <v>43587</v>
      </c>
      <c r="E11687">
        <v>21</v>
      </c>
      <c r="F11687">
        <v>13278</v>
      </c>
      <c r="G11687">
        <v>1381</v>
      </c>
      <c r="H11687">
        <v>12117</v>
      </c>
      <c r="I11687">
        <v>443</v>
      </c>
      <c r="J11687">
        <v>3</v>
      </c>
      <c r="K11687">
        <v>1</v>
      </c>
      <c r="L11687" t="str">
        <f>VLOOKUP(D11687,Clusters!$B$2:$D$791,3,FALSE)</f>
        <v>Bad</v>
      </c>
    </row>
    <row r="11688" spans="1:12" hidden="1" x14ac:dyDescent="0.55000000000000004">
      <c r="A11688">
        <v>11687</v>
      </c>
      <c r="B11688">
        <v>144406</v>
      </c>
      <c r="C11688" t="s">
        <v>10</v>
      </c>
      <c r="D11688" s="1">
        <v>43587</v>
      </c>
      <c r="E11688">
        <v>22</v>
      </c>
      <c r="F11688">
        <v>14178</v>
      </c>
      <c r="G11688">
        <v>900</v>
      </c>
      <c r="H11688">
        <v>12117</v>
      </c>
      <c r="I11688">
        <v>0</v>
      </c>
      <c r="J11688">
        <v>3</v>
      </c>
      <c r="K11688">
        <v>2</v>
      </c>
      <c r="L11688" t="str">
        <f>VLOOKUP(D11688,Clusters!$B$2:$D$791,3,FALSE)</f>
        <v>Bad</v>
      </c>
    </row>
    <row r="11689" spans="1:12" x14ac:dyDescent="0.55000000000000004">
      <c r="A11689">
        <v>11688</v>
      </c>
      <c r="B11689">
        <v>144407</v>
      </c>
      <c r="C11689" t="s">
        <v>10</v>
      </c>
      <c r="D11689" s="1">
        <v>43587</v>
      </c>
      <c r="E11689">
        <v>23</v>
      </c>
      <c r="F11689">
        <v>14967</v>
      </c>
      <c r="G11689">
        <v>789</v>
      </c>
      <c r="H11689">
        <v>12186</v>
      </c>
      <c r="I11689">
        <v>69</v>
      </c>
      <c r="J11689">
        <v>3</v>
      </c>
      <c r="K11689">
        <v>3</v>
      </c>
      <c r="L11689" t="str">
        <f>VLOOKUP(D11689,Clusters!$B$2:$D$791,3,FALSE)</f>
        <v>Bad</v>
      </c>
    </row>
    <row r="11690" spans="1:12" hidden="1" x14ac:dyDescent="0.55000000000000004">
      <c r="A11690">
        <v>11689</v>
      </c>
      <c r="B11690">
        <v>144408</v>
      </c>
      <c r="C11690" t="s">
        <v>10</v>
      </c>
      <c r="D11690" s="1">
        <v>43588</v>
      </c>
      <c r="E11690">
        <v>0</v>
      </c>
      <c r="F11690">
        <v>239</v>
      </c>
      <c r="G11690">
        <v>239</v>
      </c>
      <c r="H11690">
        <v>77</v>
      </c>
      <c r="I11690">
        <v>77</v>
      </c>
      <c r="J11690">
        <v>4</v>
      </c>
      <c r="K11690">
        <v>4</v>
      </c>
      <c r="L11690" t="str">
        <f>VLOOKUP(D11690,Clusters!$B$2:$D$791,3,FALSE)</f>
        <v>Bad</v>
      </c>
    </row>
    <row r="11691" spans="1:12" hidden="1" x14ac:dyDescent="0.55000000000000004">
      <c r="A11691">
        <v>11690</v>
      </c>
      <c r="B11691">
        <v>144409</v>
      </c>
      <c r="C11691" t="s">
        <v>10</v>
      </c>
      <c r="D11691" s="1">
        <v>43588</v>
      </c>
      <c r="E11691">
        <v>1</v>
      </c>
      <c r="F11691">
        <v>239</v>
      </c>
      <c r="G11691">
        <v>0</v>
      </c>
      <c r="H11691">
        <v>184</v>
      </c>
      <c r="I11691">
        <v>107</v>
      </c>
      <c r="J11691">
        <v>4</v>
      </c>
      <c r="K11691">
        <v>5</v>
      </c>
      <c r="L11691" t="str">
        <f>VLOOKUP(D11691,Clusters!$B$2:$D$791,3,FALSE)</f>
        <v>Bad</v>
      </c>
    </row>
    <row r="11692" spans="1:12" hidden="1" x14ac:dyDescent="0.55000000000000004">
      <c r="A11692">
        <v>11691</v>
      </c>
      <c r="B11692">
        <v>144410</v>
      </c>
      <c r="C11692" t="s">
        <v>10</v>
      </c>
      <c r="D11692" s="1">
        <v>43588</v>
      </c>
      <c r="E11692">
        <v>2</v>
      </c>
      <c r="F11692">
        <v>328</v>
      </c>
      <c r="G11692">
        <v>89</v>
      </c>
      <c r="H11692">
        <v>323</v>
      </c>
      <c r="I11692">
        <v>139</v>
      </c>
      <c r="J11692">
        <v>4</v>
      </c>
      <c r="K11692">
        <v>6</v>
      </c>
      <c r="L11692" t="str">
        <f>VLOOKUP(D11692,Clusters!$B$2:$D$791,3,FALSE)</f>
        <v>Bad</v>
      </c>
    </row>
    <row r="11693" spans="1:12" hidden="1" x14ac:dyDescent="0.55000000000000004">
      <c r="A11693">
        <v>11692</v>
      </c>
      <c r="B11693">
        <v>144411</v>
      </c>
      <c r="C11693" t="s">
        <v>10</v>
      </c>
      <c r="D11693" s="1">
        <v>43588</v>
      </c>
      <c r="E11693">
        <v>3</v>
      </c>
      <c r="F11693">
        <v>588</v>
      </c>
      <c r="G11693">
        <v>260</v>
      </c>
      <c r="H11693">
        <v>638</v>
      </c>
      <c r="I11693">
        <v>315</v>
      </c>
      <c r="J11693">
        <v>4</v>
      </c>
      <c r="K11693">
        <v>7</v>
      </c>
      <c r="L11693" t="str">
        <f>VLOOKUP(D11693,Clusters!$B$2:$D$791,3,FALSE)</f>
        <v>Bad</v>
      </c>
    </row>
    <row r="11694" spans="1:12" hidden="1" x14ac:dyDescent="0.55000000000000004">
      <c r="A11694">
        <v>11693</v>
      </c>
      <c r="B11694">
        <v>144412</v>
      </c>
      <c r="C11694" t="s">
        <v>10</v>
      </c>
      <c r="D11694" s="1">
        <v>43588</v>
      </c>
      <c r="E11694">
        <v>4</v>
      </c>
      <c r="F11694">
        <v>778</v>
      </c>
      <c r="G11694">
        <v>190</v>
      </c>
      <c r="H11694">
        <v>889</v>
      </c>
      <c r="I11694">
        <v>251</v>
      </c>
      <c r="J11694">
        <v>4</v>
      </c>
      <c r="K11694">
        <v>8</v>
      </c>
      <c r="L11694" t="str">
        <f>VLOOKUP(D11694,Clusters!$B$2:$D$791,3,FALSE)</f>
        <v>Bad</v>
      </c>
    </row>
    <row r="11695" spans="1:12" hidden="1" x14ac:dyDescent="0.55000000000000004">
      <c r="A11695">
        <v>11694</v>
      </c>
      <c r="B11695">
        <v>144413</v>
      </c>
      <c r="C11695" t="s">
        <v>10</v>
      </c>
      <c r="D11695" s="1">
        <v>43588</v>
      </c>
      <c r="E11695">
        <v>5</v>
      </c>
      <c r="F11695">
        <v>994</v>
      </c>
      <c r="G11695">
        <v>216</v>
      </c>
      <c r="H11695">
        <v>1116</v>
      </c>
      <c r="I11695">
        <v>227</v>
      </c>
      <c r="J11695">
        <v>4</v>
      </c>
      <c r="K11695">
        <v>9</v>
      </c>
      <c r="L11695" t="str">
        <f>VLOOKUP(D11695,Clusters!$B$2:$D$791,3,FALSE)</f>
        <v>Bad</v>
      </c>
    </row>
    <row r="11696" spans="1:12" hidden="1" x14ac:dyDescent="0.55000000000000004">
      <c r="A11696">
        <v>11695</v>
      </c>
      <c r="B11696">
        <v>144414</v>
      </c>
      <c r="C11696" t="s">
        <v>10</v>
      </c>
      <c r="D11696" s="1">
        <v>43588</v>
      </c>
      <c r="E11696">
        <v>6</v>
      </c>
      <c r="F11696">
        <v>1378</v>
      </c>
      <c r="G11696">
        <v>384</v>
      </c>
      <c r="H11696">
        <v>1365</v>
      </c>
      <c r="I11696">
        <v>249</v>
      </c>
      <c r="J11696">
        <v>4</v>
      </c>
      <c r="K11696">
        <v>10</v>
      </c>
      <c r="L11696" t="str">
        <f>VLOOKUP(D11696,Clusters!$B$2:$D$791,3,FALSE)</f>
        <v>Bad</v>
      </c>
    </row>
    <row r="11697" spans="1:12" hidden="1" x14ac:dyDescent="0.55000000000000004">
      <c r="A11697">
        <v>11696</v>
      </c>
      <c r="B11697">
        <v>144415</v>
      </c>
      <c r="C11697" t="s">
        <v>10</v>
      </c>
      <c r="D11697" s="1">
        <v>43588</v>
      </c>
      <c r="E11697">
        <v>7</v>
      </c>
      <c r="F11697">
        <v>1560</v>
      </c>
      <c r="G11697">
        <v>182</v>
      </c>
      <c r="H11697">
        <v>2519</v>
      </c>
      <c r="I11697">
        <v>1154</v>
      </c>
      <c r="J11697">
        <v>4</v>
      </c>
      <c r="K11697">
        <v>11</v>
      </c>
      <c r="L11697" t="str">
        <f>VLOOKUP(D11697,Clusters!$B$2:$D$791,3,FALSE)</f>
        <v>Bad</v>
      </c>
    </row>
    <row r="11698" spans="1:12" hidden="1" x14ac:dyDescent="0.55000000000000004">
      <c r="A11698">
        <v>11697</v>
      </c>
      <c r="B11698">
        <v>144416</v>
      </c>
      <c r="C11698" t="s">
        <v>10</v>
      </c>
      <c r="D11698" s="1">
        <v>43588</v>
      </c>
      <c r="E11698">
        <v>8</v>
      </c>
      <c r="F11698">
        <v>2006</v>
      </c>
      <c r="G11698">
        <v>446</v>
      </c>
      <c r="H11698">
        <v>2690</v>
      </c>
      <c r="I11698">
        <v>171</v>
      </c>
      <c r="J11698">
        <v>4</v>
      </c>
      <c r="K11698">
        <v>12</v>
      </c>
      <c r="L11698" t="str">
        <f>VLOOKUP(D11698,Clusters!$B$2:$D$791,3,FALSE)</f>
        <v>Bad</v>
      </c>
    </row>
    <row r="11699" spans="1:12" hidden="1" x14ac:dyDescent="0.55000000000000004">
      <c r="A11699">
        <v>11698</v>
      </c>
      <c r="B11699">
        <v>144417</v>
      </c>
      <c r="C11699" t="s">
        <v>10</v>
      </c>
      <c r="D11699" s="1">
        <v>43588</v>
      </c>
      <c r="E11699">
        <v>9</v>
      </c>
      <c r="F11699">
        <v>2456</v>
      </c>
      <c r="G11699">
        <v>450</v>
      </c>
      <c r="H11699">
        <v>3201</v>
      </c>
      <c r="I11699">
        <v>511</v>
      </c>
      <c r="J11699">
        <v>4</v>
      </c>
      <c r="K11699">
        <v>13</v>
      </c>
      <c r="L11699" t="str">
        <f>VLOOKUP(D11699,Clusters!$B$2:$D$791,3,FALSE)</f>
        <v>Bad</v>
      </c>
    </row>
    <row r="11700" spans="1:12" hidden="1" x14ac:dyDescent="0.55000000000000004">
      <c r="A11700">
        <v>11699</v>
      </c>
      <c r="B11700">
        <v>144418</v>
      </c>
      <c r="C11700" t="s">
        <v>10</v>
      </c>
      <c r="D11700" s="1">
        <v>43588</v>
      </c>
      <c r="E11700">
        <v>10</v>
      </c>
      <c r="F11700">
        <v>2606</v>
      </c>
      <c r="G11700">
        <v>150</v>
      </c>
      <c r="H11700">
        <v>3625</v>
      </c>
      <c r="I11700">
        <v>424</v>
      </c>
      <c r="J11700">
        <v>4</v>
      </c>
      <c r="K11700">
        <v>14</v>
      </c>
      <c r="L11700" t="str">
        <f>VLOOKUP(D11700,Clusters!$B$2:$D$791,3,FALSE)</f>
        <v>Bad</v>
      </c>
    </row>
    <row r="11701" spans="1:12" hidden="1" x14ac:dyDescent="0.55000000000000004">
      <c r="A11701">
        <v>11700</v>
      </c>
      <c r="B11701">
        <v>144419</v>
      </c>
      <c r="C11701" t="s">
        <v>10</v>
      </c>
      <c r="D11701" s="1">
        <v>43588</v>
      </c>
      <c r="E11701">
        <v>11</v>
      </c>
      <c r="F11701">
        <v>3833</v>
      </c>
      <c r="G11701">
        <v>1227</v>
      </c>
      <c r="H11701">
        <v>3871</v>
      </c>
      <c r="I11701">
        <v>246</v>
      </c>
      <c r="J11701">
        <v>4</v>
      </c>
      <c r="K11701">
        <v>15</v>
      </c>
      <c r="L11701" t="str">
        <f>VLOOKUP(D11701,Clusters!$B$2:$D$791,3,FALSE)</f>
        <v>Bad</v>
      </c>
    </row>
    <row r="11702" spans="1:12" hidden="1" x14ac:dyDescent="0.55000000000000004">
      <c r="A11702">
        <v>11701</v>
      </c>
      <c r="B11702">
        <v>144420</v>
      </c>
      <c r="C11702" t="s">
        <v>10</v>
      </c>
      <c r="D11702" s="1">
        <v>43588</v>
      </c>
      <c r="E11702">
        <v>12</v>
      </c>
      <c r="F11702">
        <v>4076</v>
      </c>
      <c r="G11702">
        <v>243</v>
      </c>
      <c r="H11702">
        <v>5102</v>
      </c>
      <c r="I11702">
        <v>1231</v>
      </c>
      <c r="J11702">
        <v>4</v>
      </c>
      <c r="K11702">
        <v>16</v>
      </c>
      <c r="L11702" t="str">
        <f>VLOOKUP(D11702,Clusters!$B$2:$D$791,3,FALSE)</f>
        <v>Bad</v>
      </c>
    </row>
    <row r="11703" spans="1:12" hidden="1" x14ac:dyDescent="0.55000000000000004">
      <c r="A11703">
        <v>11702</v>
      </c>
      <c r="B11703">
        <v>144421</v>
      </c>
      <c r="C11703" t="s">
        <v>10</v>
      </c>
      <c r="D11703" s="1">
        <v>43588</v>
      </c>
      <c r="E11703">
        <v>13</v>
      </c>
      <c r="F11703">
        <v>4460</v>
      </c>
      <c r="G11703">
        <v>384</v>
      </c>
      <c r="H11703">
        <v>5640</v>
      </c>
      <c r="I11703">
        <v>538</v>
      </c>
      <c r="J11703">
        <v>4</v>
      </c>
      <c r="K11703">
        <v>17</v>
      </c>
      <c r="L11703" t="str">
        <f>VLOOKUP(D11703,Clusters!$B$2:$D$791,3,FALSE)</f>
        <v>Bad</v>
      </c>
    </row>
    <row r="11704" spans="1:12" hidden="1" x14ac:dyDescent="0.55000000000000004">
      <c r="A11704">
        <v>11703</v>
      </c>
      <c r="B11704">
        <v>144422</v>
      </c>
      <c r="C11704" t="s">
        <v>10</v>
      </c>
      <c r="D11704" s="1">
        <v>43588</v>
      </c>
      <c r="E11704">
        <v>14</v>
      </c>
      <c r="F11704">
        <v>4886</v>
      </c>
      <c r="G11704">
        <v>426</v>
      </c>
      <c r="H11704">
        <v>6072</v>
      </c>
      <c r="I11704">
        <v>432</v>
      </c>
      <c r="J11704">
        <v>4</v>
      </c>
      <c r="K11704">
        <v>18</v>
      </c>
      <c r="L11704" t="str">
        <f>VLOOKUP(D11704,Clusters!$B$2:$D$791,3,FALSE)</f>
        <v>Bad</v>
      </c>
    </row>
    <row r="11705" spans="1:12" hidden="1" x14ac:dyDescent="0.55000000000000004">
      <c r="A11705">
        <v>11704</v>
      </c>
      <c r="B11705">
        <v>144423</v>
      </c>
      <c r="C11705" t="s">
        <v>10</v>
      </c>
      <c r="D11705" s="1">
        <v>43588</v>
      </c>
      <c r="E11705">
        <v>15</v>
      </c>
      <c r="F11705">
        <v>6301</v>
      </c>
      <c r="G11705">
        <v>1415</v>
      </c>
      <c r="H11705">
        <v>7011</v>
      </c>
      <c r="I11705">
        <v>939</v>
      </c>
      <c r="J11705">
        <v>4</v>
      </c>
      <c r="K11705">
        <v>19</v>
      </c>
      <c r="L11705" t="str">
        <f>VLOOKUP(D11705,Clusters!$B$2:$D$791,3,FALSE)</f>
        <v>Bad</v>
      </c>
    </row>
    <row r="11706" spans="1:12" hidden="1" x14ac:dyDescent="0.55000000000000004">
      <c r="A11706">
        <v>11705</v>
      </c>
      <c r="B11706">
        <v>144424</v>
      </c>
      <c r="C11706" t="s">
        <v>10</v>
      </c>
      <c r="D11706" s="1">
        <v>43588</v>
      </c>
      <c r="E11706">
        <v>16</v>
      </c>
      <c r="F11706">
        <v>7514</v>
      </c>
      <c r="G11706">
        <v>1213</v>
      </c>
      <c r="H11706">
        <v>7771</v>
      </c>
      <c r="I11706">
        <v>760</v>
      </c>
      <c r="J11706">
        <v>4</v>
      </c>
      <c r="K11706">
        <v>20</v>
      </c>
      <c r="L11706" t="str">
        <f>VLOOKUP(D11706,Clusters!$B$2:$D$791,3,FALSE)</f>
        <v>Bad</v>
      </c>
    </row>
    <row r="11707" spans="1:12" hidden="1" x14ac:dyDescent="0.55000000000000004">
      <c r="A11707">
        <v>11706</v>
      </c>
      <c r="B11707">
        <v>144425</v>
      </c>
      <c r="C11707" t="s">
        <v>10</v>
      </c>
      <c r="D11707" s="1">
        <v>43588</v>
      </c>
      <c r="E11707">
        <v>17</v>
      </c>
      <c r="F11707">
        <v>8366</v>
      </c>
      <c r="G11707">
        <v>852</v>
      </c>
      <c r="H11707">
        <v>9253</v>
      </c>
      <c r="I11707">
        <v>1482</v>
      </c>
      <c r="J11707">
        <v>4</v>
      </c>
      <c r="K11707">
        <v>21</v>
      </c>
      <c r="L11707" t="str">
        <f>VLOOKUP(D11707,Clusters!$B$2:$D$791,3,FALSE)</f>
        <v>Bad</v>
      </c>
    </row>
    <row r="11708" spans="1:12" hidden="1" x14ac:dyDescent="0.55000000000000004">
      <c r="A11708">
        <v>11707</v>
      </c>
      <c r="B11708">
        <v>144426</v>
      </c>
      <c r="C11708" t="s">
        <v>10</v>
      </c>
      <c r="D11708" s="1">
        <v>43588</v>
      </c>
      <c r="E11708">
        <v>18</v>
      </c>
      <c r="F11708">
        <v>8814</v>
      </c>
      <c r="G11708">
        <v>448</v>
      </c>
      <c r="H11708">
        <v>10374</v>
      </c>
      <c r="I11708">
        <v>1121</v>
      </c>
      <c r="J11708">
        <v>4</v>
      </c>
      <c r="K11708">
        <v>22</v>
      </c>
      <c r="L11708" t="str">
        <f>VLOOKUP(D11708,Clusters!$B$2:$D$791,3,FALSE)</f>
        <v>Bad</v>
      </c>
    </row>
    <row r="11709" spans="1:12" hidden="1" x14ac:dyDescent="0.55000000000000004">
      <c r="A11709">
        <v>11708</v>
      </c>
      <c r="B11709">
        <v>144427</v>
      </c>
      <c r="C11709" t="s">
        <v>10</v>
      </c>
      <c r="D11709" s="1">
        <v>43588</v>
      </c>
      <c r="E11709">
        <v>19</v>
      </c>
      <c r="F11709">
        <v>10094</v>
      </c>
      <c r="G11709">
        <v>1280</v>
      </c>
      <c r="H11709">
        <v>10996</v>
      </c>
      <c r="I11709">
        <v>622</v>
      </c>
      <c r="J11709">
        <v>4</v>
      </c>
      <c r="K11709">
        <v>23</v>
      </c>
      <c r="L11709" t="str">
        <f>VLOOKUP(D11709,Clusters!$B$2:$D$791,3,FALSE)</f>
        <v>Bad</v>
      </c>
    </row>
    <row r="11710" spans="1:12" hidden="1" x14ac:dyDescent="0.55000000000000004">
      <c r="A11710">
        <v>11709</v>
      </c>
      <c r="B11710">
        <v>144428</v>
      </c>
      <c r="C11710" t="s">
        <v>10</v>
      </c>
      <c r="D11710" s="1">
        <v>43588</v>
      </c>
      <c r="E11710">
        <v>20</v>
      </c>
      <c r="F11710">
        <v>11058</v>
      </c>
      <c r="G11710">
        <v>964</v>
      </c>
      <c r="H11710">
        <v>11757</v>
      </c>
      <c r="I11710">
        <v>761</v>
      </c>
      <c r="J11710">
        <v>4</v>
      </c>
      <c r="K11710">
        <v>0</v>
      </c>
      <c r="L11710" t="str">
        <f>VLOOKUP(D11710,Clusters!$B$2:$D$791,3,FALSE)</f>
        <v>Bad</v>
      </c>
    </row>
    <row r="11711" spans="1:12" hidden="1" x14ac:dyDescent="0.55000000000000004">
      <c r="A11711">
        <v>11710</v>
      </c>
      <c r="B11711">
        <v>144429</v>
      </c>
      <c r="C11711" t="s">
        <v>10</v>
      </c>
      <c r="D11711" s="1">
        <v>43588</v>
      </c>
      <c r="E11711">
        <v>21</v>
      </c>
      <c r="F11711">
        <v>12100</v>
      </c>
      <c r="G11711">
        <v>1042</v>
      </c>
      <c r="H11711">
        <v>11968</v>
      </c>
      <c r="I11711">
        <v>211</v>
      </c>
      <c r="J11711">
        <v>4</v>
      </c>
      <c r="K11711">
        <v>1</v>
      </c>
      <c r="L11711" t="str">
        <f>VLOOKUP(D11711,Clusters!$B$2:$D$791,3,FALSE)</f>
        <v>Bad</v>
      </c>
    </row>
    <row r="11712" spans="1:12" hidden="1" x14ac:dyDescent="0.55000000000000004">
      <c r="A11712">
        <v>11711</v>
      </c>
      <c r="B11712">
        <v>144430</v>
      </c>
      <c r="C11712" t="s">
        <v>10</v>
      </c>
      <c r="D11712" s="1">
        <v>43588</v>
      </c>
      <c r="E11712">
        <v>22</v>
      </c>
      <c r="F11712">
        <v>12698</v>
      </c>
      <c r="G11712">
        <v>598</v>
      </c>
      <c r="H11712">
        <v>12836</v>
      </c>
      <c r="I11712">
        <v>868</v>
      </c>
      <c r="J11712">
        <v>4</v>
      </c>
      <c r="K11712">
        <v>2</v>
      </c>
      <c r="L11712" t="str">
        <f>VLOOKUP(D11712,Clusters!$B$2:$D$791,3,FALSE)</f>
        <v>Bad</v>
      </c>
    </row>
    <row r="11713" spans="1:12" x14ac:dyDescent="0.55000000000000004">
      <c r="A11713">
        <v>11712</v>
      </c>
      <c r="B11713">
        <v>144431</v>
      </c>
      <c r="C11713" t="s">
        <v>10</v>
      </c>
      <c r="D11713" s="1">
        <v>43588</v>
      </c>
      <c r="E11713">
        <v>23</v>
      </c>
      <c r="F11713">
        <v>13314</v>
      </c>
      <c r="G11713">
        <v>616</v>
      </c>
      <c r="H11713">
        <v>12836</v>
      </c>
      <c r="I11713">
        <v>0</v>
      </c>
      <c r="J11713">
        <v>4</v>
      </c>
      <c r="K11713">
        <v>3</v>
      </c>
      <c r="L11713" t="str">
        <f>VLOOKUP(D11713,Clusters!$B$2:$D$791,3,FALSE)</f>
        <v>Bad</v>
      </c>
    </row>
    <row r="11714" spans="1:12" hidden="1" x14ac:dyDescent="0.55000000000000004">
      <c r="A11714">
        <v>11713</v>
      </c>
      <c r="B11714">
        <v>144432</v>
      </c>
      <c r="C11714" t="s">
        <v>10</v>
      </c>
      <c r="D11714" s="1">
        <v>43589</v>
      </c>
      <c r="E11714">
        <v>0</v>
      </c>
      <c r="F11714">
        <v>377</v>
      </c>
      <c r="G11714">
        <v>377</v>
      </c>
      <c r="H11714">
        <v>111</v>
      </c>
      <c r="I11714">
        <v>111</v>
      </c>
      <c r="J11714">
        <v>5</v>
      </c>
      <c r="K11714">
        <v>4</v>
      </c>
      <c r="L11714" t="str">
        <f>VLOOKUP(D11714,Clusters!$B$2:$D$791,3,FALSE)</f>
        <v>Normal</v>
      </c>
    </row>
    <row r="11715" spans="1:12" hidden="1" x14ac:dyDescent="0.55000000000000004">
      <c r="A11715">
        <v>11714</v>
      </c>
      <c r="B11715">
        <v>144433</v>
      </c>
      <c r="C11715" t="s">
        <v>10</v>
      </c>
      <c r="D11715" s="1">
        <v>43589</v>
      </c>
      <c r="E11715">
        <v>1</v>
      </c>
      <c r="F11715">
        <v>1214</v>
      </c>
      <c r="G11715">
        <v>837</v>
      </c>
      <c r="H11715">
        <v>111</v>
      </c>
      <c r="I11715">
        <v>0</v>
      </c>
      <c r="J11715">
        <v>5</v>
      </c>
      <c r="K11715">
        <v>5</v>
      </c>
      <c r="L11715" t="str">
        <f>VLOOKUP(D11715,Clusters!$B$2:$D$791,3,FALSE)</f>
        <v>Normal</v>
      </c>
    </row>
    <row r="11716" spans="1:12" hidden="1" x14ac:dyDescent="0.55000000000000004">
      <c r="A11716">
        <v>11715</v>
      </c>
      <c r="B11716">
        <v>144434</v>
      </c>
      <c r="C11716" t="s">
        <v>10</v>
      </c>
      <c r="D11716" s="1">
        <v>43589</v>
      </c>
      <c r="E11716">
        <v>2</v>
      </c>
      <c r="F11716">
        <v>1307</v>
      </c>
      <c r="G11716">
        <v>93</v>
      </c>
      <c r="H11716">
        <v>158</v>
      </c>
      <c r="I11716">
        <v>47</v>
      </c>
      <c r="J11716">
        <v>5</v>
      </c>
      <c r="K11716">
        <v>6</v>
      </c>
      <c r="L11716" t="str">
        <f>VLOOKUP(D11716,Clusters!$B$2:$D$791,3,FALSE)</f>
        <v>Normal</v>
      </c>
    </row>
    <row r="11717" spans="1:12" hidden="1" x14ac:dyDescent="0.55000000000000004">
      <c r="A11717">
        <v>11716</v>
      </c>
      <c r="B11717">
        <v>144435</v>
      </c>
      <c r="C11717" t="s">
        <v>10</v>
      </c>
      <c r="D11717" s="1">
        <v>43589</v>
      </c>
      <c r="E11717">
        <v>3</v>
      </c>
      <c r="F11717">
        <v>1492</v>
      </c>
      <c r="G11717">
        <v>185</v>
      </c>
      <c r="H11717">
        <v>314</v>
      </c>
      <c r="I11717">
        <v>156</v>
      </c>
      <c r="J11717">
        <v>5</v>
      </c>
      <c r="K11717">
        <v>7</v>
      </c>
      <c r="L11717" t="str">
        <f>VLOOKUP(D11717,Clusters!$B$2:$D$791,3,FALSE)</f>
        <v>Normal</v>
      </c>
    </row>
    <row r="11718" spans="1:12" hidden="1" x14ac:dyDescent="0.55000000000000004">
      <c r="A11718">
        <v>11717</v>
      </c>
      <c r="B11718">
        <v>144436</v>
      </c>
      <c r="C11718" t="s">
        <v>10</v>
      </c>
      <c r="D11718" s="1">
        <v>43589</v>
      </c>
      <c r="E11718">
        <v>4</v>
      </c>
      <c r="F11718">
        <v>1530</v>
      </c>
      <c r="G11718">
        <v>38</v>
      </c>
      <c r="H11718">
        <v>480</v>
      </c>
      <c r="I11718">
        <v>166</v>
      </c>
      <c r="J11718">
        <v>5</v>
      </c>
      <c r="K11718">
        <v>8</v>
      </c>
      <c r="L11718" t="str">
        <f>VLOOKUP(D11718,Clusters!$B$2:$D$791,3,FALSE)</f>
        <v>Normal</v>
      </c>
    </row>
    <row r="11719" spans="1:12" hidden="1" x14ac:dyDescent="0.55000000000000004">
      <c r="A11719">
        <v>11718</v>
      </c>
      <c r="B11719">
        <v>144437</v>
      </c>
      <c r="C11719" t="s">
        <v>10</v>
      </c>
      <c r="D11719" s="1">
        <v>43589</v>
      </c>
      <c r="E11719">
        <v>5</v>
      </c>
      <c r="F11719">
        <v>1679</v>
      </c>
      <c r="G11719">
        <v>149</v>
      </c>
      <c r="H11719">
        <v>734</v>
      </c>
      <c r="I11719">
        <v>254</v>
      </c>
      <c r="J11719">
        <v>5</v>
      </c>
      <c r="K11719">
        <v>9</v>
      </c>
      <c r="L11719" t="str">
        <f>VLOOKUP(D11719,Clusters!$B$2:$D$791,3,FALSE)</f>
        <v>Normal</v>
      </c>
    </row>
    <row r="11720" spans="1:12" hidden="1" x14ac:dyDescent="0.55000000000000004">
      <c r="A11720">
        <v>11719</v>
      </c>
      <c r="B11720">
        <v>144438</v>
      </c>
      <c r="C11720" t="s">
        <v>10</v>
      </c>
      <c r="D11720" s="1">
        <v>43589</v>
      </c>
      <c r="E11720">
        <v>6</v>
      </c>
      <c r="F11720">
        <v>1853</v>
      </c>
      <c r="G11720">
        <v>174</v>
      </c>
      <c r="H11720">
        <v>1100</v>
      </c>
      <c r="I11720">
        <v>366</v>
      </c>
      <c r="J11720">
        <v>5</v>
      </c>
      <c r="K11720">
        <v>10</v>
      </c>
      <c r="L11720" t="str">
        <f>VLOOKUP(D11720,Clusters!$B$2:$D$791,3,FALSE)</f>
        <v>Normal</v>
      </c>
    </row>
    <row r="11721" spans="1:12" hidden="1" x14ac:dyDescent="0.55000000000000004">
      <c r="A11721">
        <v>11720</v>
      </c>
      <c r="B11721">
        <v>144439</v>
      </c>
      <c r="C11721" t="s">
        <v>10</v>
      </c>
      <c r="D11721" s="1">
        <v>43589</v>
      </c>
      <c r="E11721">
        <v>7</v>
      </c>
      <c r="F11721">
        <v>2034</v>
      </c>
      <c r="G11721">
        <v>181</v>
      </c>
      <c r="H11721">
        <v>1486</v>
      </c>
      <c r="I11721">
        <v>386</v>
      </c>
      <c r="J11721">
        <v>5</v>
      </c>
      <c r="K11721">
        <v>11</v>
      </c>
      <c r="L11721" t="str">
        <f>VLOOKUP(D11721,Clusters!$B$2:$D$791,3,FALSE)</f>
        <v>Normal</v>
      </c>
    </row>
    <row r="11722" spans="1:12" hidden="1" x14ac:dyDescent="0.55000000000000004">
      <c r="A11722">
        <v>11721</v>
      </c>
      <c r="B11722">
        <v>144440</v>
      </c>
      <c r="C11722" t="s">
        <v>10</v>
      </c>
      <c r="D11722" s="1">
        <v>43589</v>
      </c>
      <c r="E11722">
        <v>8</v>
      </c>
      <c r="F11722">
        <v>2417</v>
      </c>
      <c r="G11722">
        <v>383</v>
      </c>
      <c r="H11722">
        <v>1869</v>
      </c>
      <c r="I11722">
        <v>383</v>
      </c>
      <c r="J11722">
        <v>5</v>
      </c>
      <c r="K11722">
        <v>12</v>
      </c>
      <c r="L11722" t="str">
        <f>VLOOKUP(D11722,Clusters!$B$2:$D$791,3,FALSE)</f>
        <v>Normal</v>
      </c>
    </row>
    <row r="11723" spans="1:12" hidden="1" x14ac:dyDescent="0.55000000000000004">
      <c r="A11723">
        <v>11722</v>
      </c>
      <c r="B11723">
        <v>144441</v>
      </c>
      <c r="C11723" t="s">
        <v>10</v>
      </c>
      <c r="D11723" s="1">
        <v>43589</v>
      </c>
      <c r="E11723">
        <v>9</v>
      </c>
      <c r="F11723">
        <v>2685</v>
      </c>
      <c r="G11723">
        <v>268</v>
      </c>
      <c r="H11723">
        <v>2072</v>
      </c>
      <c r="I11723">
        <v>203</v>
      </c>
      <c r="J11723">
        <v>5</v>
      </c>
      <c r="K11723">
        <v>13</v>
      </c>
      <c r="L11723" t="str">
        <f>VLOOKUP(D11723,Clusters!$B$2:$D$791,3,FALSE)</f>
        <v>Normal</v>
      </c>
    </row>
    <row r="11724" spans="1:12" hidden="1" x14ac:dyDescent="0.55000000000000004">
      <c r="A11724">
        <v>11723</v>
      </c>
      <c r="B11724">
        <v>144442</v>
      </c>
      <c r="C11724" t="s">
        <v>10</v>
      </c>
      <c r="D11724" s="1">
        <v>43589</v>
      </c>
      <c r="E11724">
        <v>10</v>
      </c>
      <c r="F11724">
        <v>2951</v>
      </c>
      <c r="G11724">
        <v>266</v>
      </c>
      <c r="H11724">
        <v>2315</v>
      </c>
      <c r="I11724">
        <v>243</v>
      </c>
      <c r="J11724">
        <v>5</v>
      </c>
      <c r="K11724">
        <v>14</v>
      </c>
      <c r="L11724" t="str">
        <f>VLOOKUP(D11724,Clusters!$B$2:$D$791,3,FALSE)</f>
        <v>Normal</v>
      </c>
    </row>
    <row r="11725" spans="1:12" hidden="1" x14ac:dyDescent="0.55000000000000004">
      <c r="A11725">
        <v>11724</v>
      </c>
      <c r="B11725">
        <v>144443</v>
      </c>
      <c r="C11725" t="s">
        <v>10</v>
      </c>
      <c r="D11725" s="1">
        <v>43589</v>
      </c>
      <c r="E11725">
        <v>11</v>
      </c>
      <c r="F11725">
        <v>3106</v>
      </c>
      <c r="G11725">
        <v>155</v>
      </c>
      <c r="H11725">
        <v>2532</v>
      </c>
      <c r="I11725">
        <v>217</v>
      </c>
      <c r="J11725">
        <v>5</v>
      </c>
      <c r="K11725">
        <v>15</v>
      </c>
      <c r="L11725" t="str">
        <f>VLOOKUP(D11725,Clusters!$B$2:$D$791,3,FALSE)</f>
        <v>Normal</v>
      </c>
    </row>
    <row r="11726" spans="1:12" hidden="1" x14ac:dyDescent="0.55000000000000004">
      <c r="A11726">
        <v>11725</v>
      </c>
      <c r="B11726">
        <v>144444</v>
      </c>
      <c r="C11726" t="s">
        <v>10</v>
      </c>
      <c r="D11726" s="1">
        <v>43589</v>
      </c>
      <c r="E11726">
        <v>12</v>
      </c>
      <c r="F11726">
        <v>3692</v>
      </c>
      <c r="G11726">
        <v>586</v>
      </c>
      <c r="H11726">
        <v>3286</v>
      </c>
      <c r="I11726">
        <v>754</v>
      </c>
      <c r="J11726">
        <v>5</v>
      </c>
      <c r="K11726">
        <v>16</v>
      </c>
      <c r="L11726" t="str">
        <f>VLOOKUP(D11726,Clusters!$B$2:$D$791,3,FALSE)</f>
        <v>Normal</v>
      </c>
    </row>
    <row r="11727" spans="1:12" hidden="1" x14ac:dyDescent="0.55000000000000004">
      <c r="A11727">
        <v>11726</v>
      </c>
      <c r="B11727">
        <v>144445</v>
      </c>
      <c r="C11727" t="s">
        <v>10</v>
      </c>
      <c r="D11727" s="1">
        <v>43589</v>
      </c>
      <c r="E11727">
        <v>13</v>
      </c>
      <c r="F11727">
        <v>3926</v>
      </c>
      <c r="G11727">
        <v>234</v>
      </c>
      <c r="H11727">
        <v>3781</v>
      </c>
      <c r="I11727">
        <v>495</v>
      </c>
      <c r="J11727">
        <v>5</v>
      </c>
      <c r="K11727">
        <v>17</v>
      </c>
      <c r="L11727" t="str">
        <f>VLOOKUP(D11727,Clusters!$B$2:$D$791,3,FALSE)</f>
        <v>Normal</v>
      </c>
    </row>
    <row r="11728" spans="1:12" hidden="1" x14ac:dyDescent="0.55000000000000004">
      <c r="A11728">
        <v>11727</v>
      </c>
      <c r="B11728">
        <v>144446</v>
      </c>
      <c r="C11728" t="s">
        <v>10</v>
      </c>
      <c r="D11728" s="1">
        <v>43589</v>
      </c>
      <c r="E11728">
        <v>14</v>
      </c>
      <c r="F11728">
        <v>4391</v>
      </c>
      <c r="G11728">
        <v>465</v>
      </c>
      <c r="H11728">
        <v>4176</v>
      </c>
      <c r="I11728">
        <v>395</v>
      </c>
      <c r="J11728">
        <v>5</v>
      </c>
      <c r="K11728">
        <v>18</v>
      </c>
      <c r="L11728" t="str">
        <f>VLOOKUP(D11728,Clusters!$B$2:$D$791,3,FALSE)</f>
        <v>Normal</v>
      </c>
    </row>
    <row r="11729" spans="1:12" hidden="1" x14ac:dyDescent="0.55000000000000004">
      <c r="A11729">
        <v>11728</v>
      </c>
      <c r="B11729">
        <v>144447</v>
      </c>
      <c r="C11729" t="s">
        <v>10</v>
      </c>
      <c r="D11729" s="1">
        <v>43589</v>
      </c>
      <c r="E11729">
        <v>15</v>
      </c>
      <c r="F11729">
        <v>4629</v>
      </c>
      <c r="G11729">
        <v>238</v>
      </c>
      <c r="H11729">
        <v>5213</v>
      </c>
      <c r="I11729">
        <v>1037</v>
      </c>
      <c r="J11729">
        <v>5</v>
      </c>
      <c r="K11729">
        <v>19</v>
      </c>
      <c r="L11729" t="str">
        <f>VLOOKUP(D11729,Clusters!$B$2:$D$791,3,FALSE)</f>
        <v>Normal</v>
      </c>
    </row>
    <row r="11730" spans="1:12" hidden="1" x14ac:dyDescent="0.55000000000000004">
      <c r="A11730">
        <v>11729</v>
      </c>
      <c r="B11730">
        <v>144448</v>
      </c>
      <c r="C11730" t="s">
        <v>10</v>
      </c>
      <c r="D11730" s="1">
        <v>43589</v>
      </c>
      <c r="E11730">
        <v>16</v>
      </c>
      <c r="F11730">
        <v>5266</v>
      </c>
      <c r="G11730">
        <v>637</v>
      </c>
      <c r="H11730">
        <v>5481</v>
      </c>
      <c r="I11730">
        <v>268</v>
      </c>
      <c r="J11730">
        <v>5</v>
      </c>
      <c r="K11730">
        <v>20</v>
      </c>
      <c r="L11730" t="str">
        <f>VLOOKUP(D11730,Clusters!$B$2:$D$791,3,FALSE)</f>
        <v>Normal</v>
      </c>
    </row>
    <row r="11731" spans="1:12" hidden="1" x14ac:dyDescent="0.55000000000000004">
      <c r="A11731">
        <v>11730</v>
      </c>
      <c r="B11731">
        <v>144449</v>
      </c>
      <c r="C11731" t="s">
        <v>10</v>
      </c>
      <c r="D11731" s="1">
        <v>43589</v>
      </c>
      <c r="E11731">
        <v>17</v>
      </c>
      <c r="F11731">
        <v>6148</v>
      </c>
      <c r="G11731">
        <v>882</v>
      </c>
      <c r="H11731">
        <v>6347</v>
      </c>
      <c r="I11731">
        <v>866</v>
      </c>
      <c r="J11731">
        <v>5</v>
      </c>
      <c r="K11731">
        <v>21</v>
      </c>
      <c r="L11731" t="str">
        <f>VLOOKUP(D11731,Clusters!$B$2:$D$791,3,FALSE)</f>
        <v>Normal</v>
      </c>
    </row>
    <row r="11732" spans="1:12" hidden="1" x14ac:dyDescent="0.55000000000000004">
      <c r="A11732">
        <v>11731</v>
      </c>
      <c r="B11732">
        <v>144450</v>
      </c>
      <c r="C11732" t="s">
        <v>10</v>
      </c>
      <c r="D11732" s="1">
        <v>43589</v>
      </c>
      <c r="E11732">
        <v>18</v>
      </c>
      <c r="F11732">
        <v>6448</v>
      </c>
      <c r="G11732">
        <v>300</v>
      </c>
      <c r="H11732">
        <v>7342</v>
      </c>
      <c r="I11732">
        <v>995</v>
      </c>
      <c r="J11732">
        <v>5</v>
      </c>
      <c r="K11732">
        <v>22</v>
      </c>
      <c r="L11732" t="str">
        <f>VLOOKUP(D11732,Clusters!$B$2:$D$791,3,FALSE)</f>
        <v>Normal</v>
      </c>
    </row>
    <row r="11733" spans="1:12" hidden="1" x14ac:dyDescent="0.55000000000000004">
      <c r="A11733">
        <v>11732</v>
      </c>
      <c r="B11733">
        <v>144451</v>
      </c>
      <c r="C11733" t="s">
        <v>10</v>
      </c>
      <c r="D11733" s="1">
        <v>43589</v>
      </c>
      <c r="E11733">
        <v>19</v>
      </c>
      <c r="F11733">
        <v>6973</v>
      </c>
      <c r="G11733">
        <v>525</v>
      </c>
      <c r="H11733">
        <v>7735</v>
      </c>
      <c r="I11733">
        <v>393</v>
      </c>
      <c r="J11733">
        <v>5</v>
      </c>
      <c r="K11733">
        <v>23</v>
      </c>
      <c r="L11733" t="str">
        <f>VLOOKUP(D11733,Clusters!$B$2:$D$791,3,FALSE)</f>
        <v>Normal</v>
      </c>
    </row>
    <row r="11734" spans="1:12" hidden="1" x14ac:dyDescent="0.55000000000000004">
      <c r="A11734">
        <v>11733</v>
      </c>
      <c r="B11734">
        <v>144452</v>
      </c>
      <c r="C11734" t="s">
        <v>10</v>
      </c>
      <c r="D11734" s="1">
        <v>43589</v>
      </c>
      <c r="E11734">
        <v>20</v>
      </c>
      <c r="F11734">
        <v>7751</v>
      </c>
      <c r="G11734">
        <v>778</v>
      </c>
      <c r="H11734">
        <v>8150</v>
      </c>
      <c r="I11734">
        <v>415</v>
      </c>
      <c r="J11734">
        <v>5</v>
      </c>
      <c r="K11734">
        <v>0</v>
      </c>
      <c r="L11734" t="str">
        <f>VLOOKUP(D11734,Clusters!$B$2:$D$791,3,FALSE)</f>
        <v>Normal</v>
      </c>
    </row>
    <row r="11735" spans="1:12" hidden="1" x14ac:dyDescent="0.55000000000000004">
      <c r="A11735">
        <v>11734</v>
      </c>
      <c r="B11735">
        <v>144453</v>
      </c>
      <c r="C11735" t="s">
        <v>10</v>
      </c>
      <c r="D11735" s="1">
        <v>43589</v>
      </c>
      <c r="E11735">
        <v>21</v>
      </c>
      <c r="F11735">
        <v>8203</v>
      </c>
      <c r="G11735">
        <v>452</v>
      </c>
      <c r="H11735">
        <v>8545</v>
      </c>
      <c r="I11735">
        <v>395</v>
      </c>
      <c r="J11735">
        <v>5</v>
      </c>
      <c r="K11735">
        <v>1</v>
      </c>
      <c r="L11735" t="str">
        <f>VLOOKUP(D11735,Clusters!$B$2:$D$791,3,FALSE)</f>
        <v>Normal</v>
      </c>
    </row>
    <row r="11736" spans="1:12" hidden="1" x14ac:dyDescent="0.55000000000000004">
      <c r="A11736">
        <v>11735</v>
      </c>
      <c r="B11736">
        <v>144454</v>
      </c>
      <c r="C11736" t="s">
        <v>10</v>
      </c>
      <c r="D11736" s="1">
        <v>43589</v>
      </c>
      <c r="E11736">
        <v>22</v>
      </c>
      <c r="F11736">
        <v>8768</v>
      </c>
      <c r="G11736">
        <v>565</v>
      </c>
      <c r="H11736">
        <v>8556</v>
      </c>
      <c r="I11736">
        <v>11</v>
      </c>
      <c r="J11736">
        <v>5</v>
      </c>
      <c r="K11736">
        <v>2</v>
      </c>
      <c r="L11736" t="str">
        <f>VLOOKUP(D11736,Clusters!$B$2:$D$791,3,FALSE)</f>
        <v>Normal</v>
      </c>
    </row>
    <row r="11737" spans="1:12" x14ac:dyDescent="0.55000000000000004">
      <c r="A11737">
        <v>11736</v>
      </c>
      <c r="B11737">
        <v>144455</v>
      </c>
      <c r="C11737" t="s">
        <v>10</v>
      </c>
      <c r="D11737" s="1">
        <v>43589</v>
      </c>
      <c r="E11737">
        <v>23</v>
      </c>
      <c r="F11737">
        <v>8913</v>
      </c>
      <c r="G11737">
        <v>145</v>
      </c>
      <c r="H11737">
        <v>8556</v>
      </c>
      <c r="I11737">
        <v>0</v>
      </c>
      <c r="J11737">
        <v>5</v>
      </c>
      <c r="K11737">
        <v>3</v>
      </c>
      <c r="L11737" t="str">
        <f>VLOOKUP(D11737,Clusters!$B$2:$D$791,3,FALSE)</f>
        <v>Normal</v>
      </c>
    </row>
    <row r="11738" spans="1:12" hidden="1" x14ac:dyDescent="0.55000000000000004">
      <c r="A11738">
        <v>11737</v>
      </c>
      <c r="B11738">
        <v>144456</v>
      </c>
      <c r="C11738" t="s">
        <v>10</v>
      </c>
      <c r="D11738" s="1">
        <v>43590</v>
      </c>
      <c r="E11738">
        <v>0</v>
      </c>
      <c r="F11738">
        <v>258</v>
      </c>
      <c r="G11738">
        <v>258</v>
      </c>
      <c r="H11738">
        <v>96</v>
      </c>
      <c r="I11738">
        <v>96</v>
      </c>
      <c r="J11738">
        <v>6</v>
      </c>
      <c r="K11738">
        <v>4</v>
      </c>
      <c r="L11738" t="str">
        <f>VLOOKUP(D11738,Clusters!$B$2:$D$791,3,FALSE)</f>
        <v>Normal</v>
      </c>
    </row>
    <row r="11739" spans="1:12" hidden="1" x14ac:dyDescent="0.55000000000000004">
      <c r="A11739">
        <v>11738</v>
      </c>
      <c r="B11739">
        <v>144457</v>
      </c>
      <c r="C11739" t="s">
        <v>10</v>
      </c>
      <c r="D11739" s="1">
        <v>43590</v>
      </c>
      <c r="E11739">
        <v>1</v>
      </c>
      <c r="F11739">
        <v>276</v>
      </c>
      <c r="G11739">
        <v>18</v>
      </c>
      <c r="H11739">
        <v>96</v>
      </c>
      <c r="I11739">
        <v>0</v>
      </c>
      <c r="J11739">
        <v>6</v>
      </c>
      <c r="K11739">
        <v>5</v>
      </c>
      <c r="L11739" t="str">
        <f>VLOOKUP(D11739,Clusters!$B$2:$D$791,3,FALSE)</f>
        <v>Normal</v>
      </c>
    </row>
    <row r="11740" spans="1:12" hidden="1" x14ac:dyDescent="0.55000000000000004">
      <c r="A11740">
        <v>11739</v>
      </c>
      <c r="B11740">
        <v>144458</v>
      </c>
      <c r="C11740" t="s">
        <v>10</v>
      </c>
      <c r="D11740" s="1">
        <v>43590</v>
      </c>
      <c r="E11740">
        <v>2</v>
      </c>
      <c r="F11740">
        <v>280</v>
      </c>
      <c r="G11740">
        <v>4</v>
      </c>
      <c r="H11740">
        <v>161</v>
      </c>
      <c r="I11740">
        <v>65</v>
      </c>
      <c r="J11740">
        <v>6</v>
      </c>
      <c r="K11740">
        <v>6</v>
      </c>
      <c r="L11740" t="str">
        <f>VLOOKUP(D11740,Clusters!$B$2:$D$791,3,FALSE)</f>
        <v>Normal</v>
      </c>
    </row>
    <row r="11741" spans="1:12" hidden="1" x14ac:dyDescent="0.55000000000000004">
      <c r="A11741">
        <v>11740</v>
      </c>
      <c r="B11741">
        <v>144459</v>
      </c>
      <c r="C11741" t="s">
        <v>10</v>
      </c>
      <c r="D11741" s="1">
        <v>43590</v>
      </c>
      <c r="E11741">
        <v>3</v>
      </c>
      <c r="F11741">
        <v>379</v>
      </c>
      <c r="G11741">
        <v>99</v>
      </c>
      <c r="H11741">
        <v>265</v>
      </c>
      <c r="I11741">
        <v>104</v>
      </c>
      <c r="J11741">
        <v>6</v>
      </c>
      <c r="K11741">
        <v>7</v>
      </c>
      <c r="L11741" t="str">
        <f>VLOOKUP(D11741,Clusters!$B$2:$D$791,3,FALSE)</f>
        <v>Normal</v>
      </c>
    </row>
    <row r="11742" spans="1:12" hidden="1" x14ac:dyDescent="0.55000000000000004">
      <c r="A11742">
        <v>11741</v>
      </c>
      <c r="B11742">
        <v>144460</v>
      </c>
      <c r="C11742" t="s">
        <v>10</v>
      </c>
      <c r="D11742" s="1">
        <v>43590</v>
      </c>
      <c r="E11742">
        <v>4</v>
      </c>
      <c r="F11742">
        <v>401</v>
      </c>
      <c r="G11742">
        <v>22</v>
      </c>
      <c r="H11742">
        <v>523</v>
      </c>
      <c r="I11742">
        <v>258</v>
      </c>
      <c r="J11742">
        <v>6</v>
      </c>
      <c r="K11742">
        <v>8</v>
      </c>
      <c r="L11742" t="str">
        <f>VLOOKUP(D11742,Clusters!$B$2:$D$791,3,FALSE)</f>
        <v>Normal</v>
      </c>
    </row>
    <row r="11743" spans="1:12" hidden="1" x14ac:dyDescent="0.55000000000000004">
      <c r="A11743">
        <v>11742</v>
      </c>
      <c r="B11743">
        <v>144461</v>
      </c>
      <c r="C11743" t="s">
        <v>10</v>
      </c>
      <c r="D11743" s="1">
        <v>43590</v>
      </c>
      <c r="E11743">
        <v>5</v>
      </c>
      <c r="F11743">
        <v>479</v>
      </c>
      <c r="G11743">
        <v>78</v>
      </c>
      <c r="H11743">
        <v>790</v>
      </c>
      <c r="I11743">
        <v>267</v>
      </c>
      <c r="J11743">
        <v>6</v>
      </c>
      <c r="K11743">
        <v>9</v>
      </c>
      <c r="L11743" t="str">
        <f>VLOOKUP(D11743,Clusters!$B$2:$D$791,3,FALSE)</f>
        <v>Normal</v>
      </c>
    </row>
    <row r="11744" spans="1:12" hidden="1" x14ac:dyDescent="0.55000000000000004">
      <c r="A11744">
        <v>11743</v>
      </c>
      <c r="B11744">
        <v>144462</v>
      </c>
      <c r="C11744" t="s">
        <v>10</v>
      </c>
      <c r="D11744" s="1">
        <v>43590</v>
      </c>
      <c r="E11744">
        <v>6</v>
      </c>
      <c r="F11744">
        <v>854</v>
      </c>
      <c r="G11744">
        <v>375</v>
      </c>
      <c r="H11744">
        <v>856</v>
      </c>
      <c r="I11744">
        <v>66</v>
      </c>
      <c r="J11744">
        <v>6</v>
      </c>
      <c r="K11744">
        <v>10</v>
      </c>
      <c r="L11744" t="str">
        <f>VLOOKUP(D11744,Clusters!$B$2:$D$791,3,FALSE)</f>
        <v>Normal</v>
      </c>
    </row>
    <row r="11745" spans="1:12" hidden="1" x14ac:dyDescent="0.55000000000000004">
      <c r="A11745">
        <v>11744</v>
      </c>
      <c r="B11745">
        <v>144463</v>
      </c>
      <c r="C11745" t="s">
        <v>10</v>
      </c>
      <c r="D11745" s="1">
        <v>43590</v>
      </c>
      <c r="E11745">
        <v>7</v>
      </c>
      <c r="F11745">
        <v>1000</v>
      </c>
      <c r="G11745">
        <v>146</v>
      </c>
      <c r="H11745">
        <v>1144</v>
      </c>
      <c r="I11745">
        <v>288</v>
      </c>
      <c r="J11745">
        <v>6</v>
      </c>
      <c r="K11745">
        <v>11</v>
      </c>
      <c r="L11745" t="str">
        <f>VLOOKUP(D11745,Clusters!$B$2:$D$791,3,FALSE)</f>
        <v>Normal</v>
      </c>
    </row>
    <row r="11746" spans="1:12" hidden="1" x14ac:dyDescent="0.55000000000000004">
      <c r="A11746">
        <v>11745</v>
      </c>
      <c r="B11746">
        <v>144464</v>
      </c>
      <c r="C11746" t="s">
        <v>10</v>
      </c>
      <c r="D11746" s="1">
        <v>43590</v>
      </c>
      <c r="E11746">
        <v>8</v>
      </c>
      <c r="F11746">
        <v>1094</v>
      </c>
      <c r="G11746">
        <v>94</v>
      </c>
      <c r="H11746">
        <v>1293</v>
      </c>
      <c r="I11746">
        <v>149</v>
      </c>
      <c r="J11746">
        <v>6</v>
      </c>
      <c r="K11746">
        <v>12</v>
      </c>
      <c r="L11746" t="str">
        <f>VLOOKUP(D11746,Clusters!$B$2:$D$791,3,FALSE)</f>
        <v>Normal</v>
      </c>
    </row>
    <row r="11747" spans="1:12" hidden="1" x14ac:dyDescent="0.55000000000000004">
      <c r="A11747">
        <v>11746</v>
      </c>
      <c r="B11747">
        <v>144465</v>
      </c>
      <c r="C11747" t="s">
        <v>10</v>
      </c>
      <c r="D11747" s="1">
        <v>43590</v>
      </c>
      <c r="E11747">
        <v>9</v>
      </c>
      <c r="F11747">
        <v>1145</v>
      </c>
      <c r="G11747">
        <v>51</v>
      </c>
      <c r="H11747">
        <v>1351</v>
      </c>
      <c r="I11747">
        <v>58</v>
      </c>
      <c r="J11747">
        <v>6</v>
      </c>
      <c r="K11747">
        <v>13</v>
      </c>
      <c r="L11747" t="str">
        <f>VLOOKUP(D11747,Clusters!$B$2:$D$791,3,FALSE)</f>
        <v>Normal</v>
      </c>
    </row>
    <row r="11748" spans="1:12" hidden="1" x14ac:dyDescent="0.55000000000000004">
      <c r="A11748">
        <v>11747</v>
      </c>
      <c r="B11748">
        <v>144466</v>
      </c>
      <c r="C11748" t="s">
        <v>10</v>
      </c>
      <c r="D11748" s="1">
        <v>43590</v>
      </c>
      <c r="E11748">
        <v>10</v>
      </c>
      <c r="F11748">
        <v>1518</v>
      </c>
      <c r="G11748">
        <v>373</v>
      </c>
      <c r="H11748">
        <v>2119</v>
      </c>
      <c r="I11748">
        <v>768</v>
      </c>
      <c r="J11748">
        <v>6</v>
      </c>
      <c r="K11748">
        <v>14</v>
      </c>
      <c r="L11748" t="str">
        <f>VLOOKUP(D11748,Clusters!$B$2:$D$791,3,FALSE)</f>
        <v>Normal</v>
      </c>
    </row>
    <row r="11749" spans="1:12" hidden="1" x14ac:dyDescent="0.55000000000000004">
      <c r="A11749">
        <v>11748</v>
      </c>
      <c r="B11749">
        <v>144467</v>
      </c>
      <c r="C11749" t="s">
        <v>10</v>
      </c>
      <c r="D11749" s="1">
        <v>43590</v>
      </c>
      <c r="E11749">
        <v>11</v>
      </c>
      <c r="F11749">
        <v>1694</v>
      </c>
      <c r="G11749">
        <v>176</v>
      </c>
      <c r="H11749">
        <v>2574</v>
      </c>
      <c r="I11749">
        <v>455</v>
      </c>
      <c r="J11749">
        <v>6</v>
      </c>
      <c r="K11749">
        <v>15</v>
      </c>
      <c r="L11749" t="str">
        <f>VLOOKUP(D11749,Clusters!$B$2:$D$791,3,FALSE)</f>
        <v>Normal</v>
      </c>
    </row>
    <row r="11750" spans="1:12" hidden="1" x14ac:dyDescent="0.55000000000000004">
      <c r="A11750">
        <v>11749</v>
      </c>
      <c r="B11750">
        <v>144468</v>
      </c>
      <c r="C11750" t="s">
        <v>10</v>
      </c>
      <c r="D11750" s="1">
        <v>43590</v>
      </c>
      <c r="E11750">
        <v>12</v>
      </c>
      <c r="F11750">
        <v>1820</v>
      </c>
      <c r="G11750">
        <v>126</v>
      </c>
      <c r="H11750">
        <v>3438</v>
      </c>
      <c r="I11750">
        <v>864</v>
      </c>
      <c r="J11750">
        <v>6</v>
      </c>
      <c r="K11750">
        <v>16</v>
      </c>
      <c r="L11750" t="str">
        <f>VLOOKUP(D11750,Clusters!$B$2:$D$791,3,FALSE)</f>
        <v>Normal</v>
      </c>
    </row>
    <row r="11751" spans="1:12" hidden="1" x14ac:dyDescent="0.55000000000000004">
      <c r="A11751">
        <v>11750</v>
      </c>
      <c r="B11751">
        <v>144469</v>
      </c>
      <c r="C11751" t="s">
        <v>10</v>
      </c>
      <c r="D11751" s="1">
        <v>43590</v>
      </c>
      <c r="E11751">
        <v>13</v>
      </c>
      <c r="F11751">
        <v>2733</v>
      </c>
      <c r="G11751">
        <v>913</v>
      </c>
      <c r="H11751">
        <v>3842</v>
      </c>
      <c r="I11751">
        <v>404</v>
      </c>
      <c r="J11751">
        <v>6</v>
      </c>
      <c r="K11751">
        <v>17</v>
      </c>
      <c r="L11751" t="str">
        <f>VLOOKUP(D11751,Clusters!$B$2:$D$791,3,FALSE)</f>
        <v>Normal</v>
      </c>
    </row>
    <row r="11752" spans="1:12" hidden="1" x14ac:dyDescent="0.55000000000000004">
      <c r="A11752">
        <v>11751</v>
      </c>
      <c r="B11752">
        <v>144470</v>
      </c>
      <c r="C11752" t="s">
        <v>10</v>
      </c>
      <c r="D11752" s="1">
        <v>43590</v>
      </c>
      <c r="E11752">
        <v>14</v>
      </c>
      <c r="F11752">
        <v>3736</v>
      </c>
      <c r="G11752">
        <v>1003</v>
      </c>
      <c r="H11752">
        <v>4719</v>
      </c>
      <c r="I11752">
        <v>877</v>
      </c>
      <c r="J11752">
        <v>6</v>
      </c>
      <c r="K11752">
        <v>18</v>
      </c>
      <c r="L11752" t="str">
        <f>VLOOKUP(D11752,Clusters!$B$2:$D$791,3,FALSE)</f>
        <v>Normal</v>
      </c>
    </row>
    <row r="11753" spans="1:12" hidden="1" x14ac:dyDescent="0.55000000000000004">
      <c r="A11753">
        <v>11752</v>
      </c>
      <c r="B11753">
        <v>144471</v>
      </c>
      <c r="C11753" t="s">
        <v>10</v>
      </c>
      <c r="D11753" s="1">
        <v>43590</v>
      </c>
      <c r="E11753">
        <v>15</v>
      </c>
      <c r="F11753">
        <v>4423</v>
      </c>
      <c r="G11753">
        <v>687</v>
      </c>
      <c r="H11753">
        <v>5759</v>
      </c>
      <c r="I11753">
        <v>1040</v>
      </c>
      <c r="J11753">
        <v>6</v>
      </c>
      <c r="K11753">
        <v>19</v>
      </c>
      <c r="L11753" t="str">
        <f>VLOOKUP(D11753,Clusters!$B$2:$D$791,3,FALSE)</f>
        <v>Normal</v>
      </c>
    </row>
    <row r="11754" spans="1:12" hidden="1" x14ac:dyDescent="0.55000000000000004">
      <c r="A11754">
        <v>11753</v>
      </c>
      <c r="B11754">
        <v>144472</v>
      </c>
      <c r="C11754" t="s">
        <v>10</v>
      </c>
      <c r="D11754" s="1">
        <v>43590</v>
      </c>
      <c r="E11754">
        <v>16</v>
      </c>
      <c r="F11754">
        <v>5409</v>
      </c>
      <c r="G11754">
        <v>986</v>
      </c>
      <c r="H11754">
        <v>6608</v>
      </c>
      <c r="I11754">
        <v>849</v>
      </c>
      <c r="J11754">
        <v>6</v>
      </c>
      <c r="K11754">
        <v>20</v>
      </c>
      <c r="L11754" t="str">
        <f>VLOOKUP(D11754,Clusters!$B$2:$D$791,3,FALSE)</f>
        <v>Normal</v>
      </c>
    </row>
    <row r="11755" spans="1:12" hidden="1" x14ac:dyDescent="0.55000000000000004">
      <c r="A11755">
        <v>11754</v>
      </c>
      <c r="B11755">
        <v>144473</v>
      </c>
      <c r="C11755" t="s">
        <v>10</v>
      </c>
      <c r="D11755" s="1">
        <v>43590</v>
      </c>
      <c r="E11755">
        <v>17</v>
      </c>
      <c r="F11755">
        <v>6215</v>
      </c>
      <c r="G11755">
        <v>806</v>
      </c>
      <c r="H11755">
        <v>7569</v>
      </c>
      <c r="I11755">
        <v>961</v>
      </c>
      <c r="J11755">
        <v>6</v>
      </c>
      <c r="K11755">
        <v>21</v>
      </c>
      <c r="L11755" t="str">
        <f>VLOOKUP(D11755,Clusters!$B$2:$D$791,3,FALSE)</f>
        <v>Normal</v>
      </c>
    </row>
    <row r="11756" spans="1:12" hidden="1" x14ac:dyDescent="0.55000000000000004">
      <c r="A11756">
        <v>11755</v>
      </c>
      <c r="B11756">
        <v>144474</v>
      </c>
      <c r="C11756" t="s">
        <v>10</v>
      </c>
      <c r="D11756" s="1">
        <v>43590</v>
      </c>
      <c r="E11756">
        <v>18</v>
      </c>
      <c r="F11756">
        <v>7006</v>
      </c>
      <c r="G11756">
        <v>791</v>
      </c>
      <c r="H11756">
        <v>8584</v>
      </c>
      <c r="I11756">
        <v>1015</v>
      </c>
      <c r="J11756">
        <v>6</v>
      </c>
      <c r="K11756">
        <v>22</v>
      </c>
      <c r="L11756" t="str">
        <f>VLOOKUP(D11756,Clusters!$B$2:$D$791,3,FALSE)</f>
        <v>Normal</v>
      </c>
    </row>
    <row r="11757" spans="1:12" hidden="1" x14ac:dyDescent="0.55000000000000004">
      <c r="A11757">
        <v>11756</v>
      </c>
      <c r="B11757">
        <v>144475</v>
      </c>
      <c r="C11757" t="s">
        <v>10</v>
      </c>
      <c r="D11757" s="1">
        <v>43590</v>
      </c>
      <c r="E11757">
        <v>19</v>
      </c>
      <c r="F11757">
        <v>7950</v>
      </c>
      <c r="G11757">
        <v>944</v>
      </c>
      <c r="H11757">
        <v>8710</v>
      </c>
      <c r="I11757">
        <v>126</v>
      </c>
      <c r="J11757">
        <v>6</v>
      </c>
      <c r="K11757">
        <v>23</v>
      </c>
      <c r="L11757" t="str">
        <f>VLOOKUP(D11757,Clusters!$B$2:$D$791,3,FALSE)</f>
        <v>Normal</v>
      </c>
    </row>
    <row r="11758" spans="1:12" hidden="1" x14ac:dyDescent="0.55000000000000004">
      <c r="A11758">
        <v>11757</v>
      </c>
      <c r="B11758">
        <v>144476</v>
      </c>
      <c r="C11758" t="s">
        <v>10</v>
      </c>
      <c r="D11758" s="1">
        <v>43590</v>
      </c>
      <c r="E11758">
        <v>20</v>
      </c>
      <c r="F11758">
        <v>8525</v>
      </c>
      <c r="G11758">
        <v>575</v>
      </c>
      <c r="H11758">
        <v>9152</v>
      </c>
      <c r="I11758">
        <v>442</v>
      </c>
      <c r="J11758">
        <v>6</v>
      </c>
      <c r="K11758">
        <v>0</v>
      </c>
      <c r="L11758" t="str">
        <f>VLOOKUP(D11758,Clusters!$B$2:$D$791,3,FALSE)</f>
        <v>Normal</v>
      </c>
    </row>
    <row r="11759" spans="1:12" hidden="1" x14ac:dyDescent="0.55000000000000004">
      <c r="A11759">
        <v>11758</v>
      </c>
      <c r="B11759">
        <v>144477</v>
      </c>
      <c r="C11759" t="s">
        <v>10</v>
      </c>
      <c r="D11759" s="1">
        <v>43590</v>
      </c>
      <c r="E11759">
        <v>21</v>
      </c>
      <c r="F11759">
        <v>8894</v>
      </c>
      <c r="G11759">
        <v>369</v>
      </c>
      <c r="H11759">
        <v>9429</v>
      </c>
      <c r="I11759">
        <v>277</v>
      </c>
      <c r="J11759">
        <v>6</v>
      </c>
      <c r="K11759">
        <v>1</v>
      </c>
      <c r="L11759" t="str">
        <f>VLOOKUP(D11759,Clusters!$B$2:$D$791,3,FALSE)</f>
        <v>Normal</v>
      </c>
    </row>
    <row r="11760" spans="1:12" hidden="1" x14ac:dyDescent="0.55000000000000004">
      <c r="A11760">
        <v>11759</v>
      </c>
      <c r="B11760">
        <v>144478</v>
      </c>
      <c r="C11760" t="s">
        <v>10</v>
      </c>
      <c r="D11760" s="1">
        <v>43590</v>
      </c>
      <c r="E11760">
        <v>22</v>
      </c>
      <c r="F11760">
        <v>9667</v>
      </c>
      <c r="G11760">
        <v>773</v>
      </c>
      <c r="H11760">
        <v>9514</v>
      </c>
      <c r="I11760">
        <v>85</v>
      </c>
      <c r="J11760">
        <v>6</v>
      </c>
      <c r="K11760">
        <v>2</v>
      </c>
      <c r="L11760" t="str">
        <f>VLOOKUP(D11760,Clusters!$B$2:$D$791,3,FALSE)</f>
        <v>Normal</v>
      </c>
    </row>
    <row r="11761" spans="1:12" x14ac:dyDescent="0.55000000000000004">
      <c r="A11761">
        <v>11760</v>
      </c>
      <c r="B11761">
        <v>144479</v>
      </c>
      <c r="C11761" t="s">
        <v>10</v>
      </c>
      <c r="D11761" s="1">
        <v>43590</v>
      </c>
      <c r="E11761">
        <v>23</v>
      </c>
      <c r="F11761">
        <v>10146</v>
      </c>
      <c r="G11761">
        <v>479</v>
      </c>
      <c r="H11761">
        <v>9514</v>
      </c>
      <c r="I11761">
        <v>0</v>
      </c>
      <c r="J11761">
        <v>6</v>
      </c>
      <c r="K11761">
        <v>3</v>
      </c>
      <c r="L11761" t="str">
        <f>VLOOKUP(D11761,Clusters!$B$2:$D$791,3,FALSE)</f>
        <v>Normal</v>
      </c>
    </row>
    <row r="11762" spans="1:12" hidden="1" x14ac:dyDescent="0.55000000000000004">
      <c r="A11762">
        <v>11761</v>
      </c>
      <c r="B11762">
        <v>144480</v>
      </c>
      <c r="C11762" t="s">
        <v>10</v>
      </c>
      <c r="D11762" s="1">
        <v>43591</v>
      </c>
      <c r="E11762">
        <v>0</v>
      </c>
      <c r="F11762">
        <v>21</v>
      </c>
      <c r="G11762">
        <v>21</v>
      </c>
      <c r="H11762">
        <v>51</v>
      </c>
      <c r="I11762">
        <v>51</v>
      </c>
      <c r="J11762">
        <v>0</v>
      </c>
      <c r="K11762">
        <v>4</v>
      </c>
      <c r="L11762" t="str">
        <f>VLOOKUP(D11762,Clusters!$B$2:$D$791,3,FALSE)</f>
        <v>Normal</v>
      </c>
    </row>
    <row r="11763" spans="1:12" hidden="1" x14ac:dyDescent="0.55000000000000004">
      <c r="A11763">
        <v>11762</v>
      </c>
      <c r="B11763">
        <v>144481</v>
      </c>
      <c r="C11763" t="s">
        <v>10</v>
      </c>
      <c r="D11763" s="1">
        <v>43591</v>
      </c>
      <c r="E11763">
        <v>1</v>
      </c>
      <c r="F11763">
        <v>26</v>
      </c>
      <c r="G11763">
        <v>5</v>
      </c>
      <c r="H11763">
        <v>54</v>
      </c>
      <c r="I11763">
        <v>3</v>
      </c>
      <c r="J11763">
        <v>0</v>
      </c>
      <c r="K11763">
        <v>5</v>
      </c>
      <c r="L11763" t="str">
        <f>VLOOKUP(D11763,Clusters!$B$2:$D$791,3,FALSE)</f>
        <v>Normal</v>
      </c>
    </row>
    <row r="11764" spans="1:12" hidden="1" x14ac:dyDescent="0.55000000000000004">
      <c r="A11764">
        <v>11763</v>
      </c>
      <c r="B11764">
        <v>144482</v>
      </c>
      <c r="C11764" t="s">
        <v>10</v>
      </c>
      <c r="D11764" s="1">
        <v>43591</v>
      </c>
      <c r="E11764">
        <v>2</v>
      </c>
      <c r="F11764">
        <v>140</v>
      </c>
      <c r="G11764">
        <v>114</v>
      </c>
      <c r="H11764">
        <v>79</v>
      </c>
      <c r="I11764">
        <v>25</v>
      </c>
      <c r="J11764">
        <v>0</v>
      </c>
      <c r="K11764">
        <v>6</v>
      </c>
      <c r="L11764" t="str">
        <f>VLOOKUP(D11764,Clusters!$B$2:$D$791,3,FALSE)</f>
        <v>Normal</v>
      </c>
    </row>
    <row r="11765" spans="1:12" hidden="1" x14ac:dyDescent="0.55000000000000004">
      <c r="A11765">
        <v>11764</v>
      </c>
      <c r="B11765">
        <v>144483</v>
      </c>
      <c r="C11765" t="s">
        <v>10</v>
      </c>
      <c r="D11765" s="1">
        <v>43591</v>
      </c>
      <c r="E11765">
        <v>3</v>
      </c>
      <c r="F11765">
        <v>190</v>
      </c>
      <c r="G11765">
        <v>50</v>
      </c>
      <c r="H11765">
        <v>212</v>
      </c>
      <c r="I11765">
        <v>133</v>
      </c>
      <c r="J11765">
        <v>0</v>
      </c>
      <c r="K11765">
        <v>7</v>
      </c>
      <c r="L11765" t="str">
        <f>VLOOKUP(D11765,Clusters!$B$2:$D$791,3,FALSE)</f>
        <v>Normal</v>
      </c>
    </row>
    <row r="11766" spans="1:12" hidden="1" x14ac:dyDescent="0.55000000000000004">
      <c r="A11766">
        <v>11765</v>
      </c>
      <c r="B11766">
        <v>144484</v>
      </c>
      <c r="C11766" t="s">
        <v>10</v>
      </c>
      <c r="D11766" s="1">
        <v>43591</v>
      </c>
      <c r="E11766">
        <v>4</v>
      </c>
      <c r="F11766">
        <v>265</v>
      </c>
      <c r="G11766">
        <v>75</v>
      </c>
      <c r="H11766">
        <v>598</v>
      </c>
      <c r="I11766">
        <v>386</v>
      </c>
      <c r="J11766">
        <v>0</v>
      </c>
      <c r="K11766">
        <v>8</v>
      </c>
      <c r="L11766" t="str">
        <f>VLOOKUP(D11766,Clusters!$B$2:$D$791,3,FALSE)</f>
        <v>Normal</v>
      </c>
    </row>
    <row r="11767" spans="1:12" hidden="1" x14ac:dyDescent="0.55000000000000004">
      <c r="A11767">
        <v>11766</v>
      </c>
      <c r="B11767">
        <v>144485</v>
      </c>
      <c r="C11767" t="s">
        <v>10</v>
      </c>
      <c r="D11767" s="1">
        <v>43591</v>
      </c>
      <c r="E11767">
        <v>5</v>
      </c>
      <c r="F11767">
        <v>280</v>
      </c>
      <c r="G11767">
        <v>15</v>
      </c>
      <c r="H11767">
        <v>830</v>
      </c>
      <c r="I11767">
        <v>232</v>
      </c>
      <c r="J11767">
        <v>0</v>
      </c>
      <c r="K11767">
        <v>9</v>
      </c>
      <c r="L11767" t="str">
        <f>VLOOKUP(D11767,Clusters!$B$2:$D$791,3,FALSE)</f>
        <v>Normal</v>
      </c>
    </row>
    <row r="11768" spans="1:12" hidden="1" x14ac:dyDescent="0.55000000000000004">
      <c r="A11768">
        <v>11767</v>
      </c>
      <c r="B11768">
        <v>144486</v>
      </c>
      <c r="C11768" t="s">
        <v>10</v>
      </c>
      <c r="D11768" s="1">
        <v>43591</v>
      </c>
      <c r="E11768">
        <v>6</v>
      </c>
      <c r="F11768">
        <v>504</v>
      </c>
      <c r="G11768">
        <v>224</v>
      </c>
      <c r="H11768">
        <v>1819</v>
      </c>
      <c r="I11768">
        <v>989</v>
      </c>
      <c r="J11768">
        <v>0</v>
      </c>
      <c r="K11768">
        <v>10</v>
      </c>
      <c r="L11768" t="str">
        <f>VLOOKUP(D11768,Clusters!$B$2:$D$791,3,FALSE)</f>
        <v>Normal</v>
      </c>
    </row>
    <row r="11769" spans="1:12" hidden="1" x14ac:dyDescent="0.55000000000000004">
      <c r="A11769">
        <v>11768</v>
      </c>
      <c r="B11769">
        <v>144487</v>
      </c>
      <c r="C11769" t="s">
        <v>10</v>
      </c>
      <c r="D11769" s="1">
        <v>43591</v>
      </c>
      <c r="E11769">
        <v>7</v>
      </c>
      <c r="F11769">
        <v>774</v>
      </c>
      <c r="G11769">
        <v>270</v>
      </c>
      <c r="H11769">
        <v>2235</v>
      </c>
      <c r="I11769">
        <v>416</v>
      </c>
      <c r="J11769">
        <v>0</v>
      </c>
      <c r="K11769">
        <v>11</v>
      </c>
      <c r="L11769" t="str">
        <f>VLOOKUP(D11769,Clusters!$B$2:$D$791,3,FALSE)</f>
        <v>Normal</v>
      </c>
    </row>
    <row r="11770" spans="1:12" hidden="1" x14ac:dyDescent="0.55000000000000004">
      <c r="A11770">
        <v>11769</v>
      </c>
      <c r="B11770">
        <v>144488</v>
      </c>
      <c r="C11770" t="s">
        <v>10</v>
      </c>
      <c r="D11770" s="1">
        <v>43591</v>
      </c>
      <c r="E11770">
        <v>8</v>
      </c>
      <c r="F11770">
        <v>1081</v>
      </c>
      <c r="G11770">
        <v>307</v>
      </c>
      <c r="H11770">
        <v>2903</v>
      </c>
      <c r="I11770">
        <v>668</v>
      </c>
      <c r="J11770">
        <v>0</v>
      </c>
      <c r="K11770">
        <v>12</v>
      </c>
      <c r="L11770" t="str">
        <f>VLOOKUP(D11770,Clusters!$B$2:$D$791,3,FALSE)</f>
        <v>Normal</v>
      </c>
    </row>
    <row r="11771" spans="1:12" hidden="1" x14ac:dyDescent="0.55000000000000004">
      <c r="A11771">
        <v>11770</v>
      </c>
      <c r="B11771">
        <v>144489</v>
      </c>
      <c r="C11771" t="s">
        <v>10</v>
      </c>
      <c r="D11771" s="1">
        <v>43591</v>
      </c>
      <c r="E11771">
        <v>9</v>
      </c>
      <c r="F11771">
        <v>1429</v>
      </c>
      <c r="G11771">
        <v>348</v>
      </c>
      <c r="H11771">
        <v>3246</v>
      </c>
      <c r="I11771">
        <v>343</v>
      </c>
      <c r="J11771">
        <v>0</v>
      </c>
      <c r="K11771">
        <v>13</v>
      </c>
      <c r="L11771" t="str">
        <f>VLOOKUP(D11771,Clusters!$B$2:$D$791,3,FALSE)</f>
        <v>Normal</v>
      </c>
    </row>
    <row r="11772" spans="1:12" hidden="1" x14ac:dyDescent="0.55000000000000004">
      <c r="A11772">
        <v>11771</v>
      </c>
      <c r="B11772">
        <v>144490</v>
      </c>
      <c r="C11772" t="s">
        <v>10</v>
      </c>
      <c r="D11772" s="1">
        <v>43591</v>
      </c>
      <c r="E11772">
        <v>10</v>
      </c>
      <c r="F11772">
        <v>1914</v>
      </c>
      <c r="G11772">
        <v>485</v>
      </c>
      <c r="H11772">
        <v>3914</v>
      </c>
      <c r="I11772">
        <v>668</v>
      </c>
      <c r="J11772">
        <v>0</v>
      </c>
      <c r="K11772">
        <v>14</v>
      </c>
      <c r="L11772" t="str">
        <f>VLOOKUP(D11772,Clusters!$B$2:$D$791,3,FALSE)</f>
        <v>Normal</v>
      </c>
    </row>
    <row r="11773" spans="1:12" hidden="1" x14ac:dyDescent="0.55000000000000004">
      <c r="A11773">
        <v>11772</v>
      </c>
      <c r="B11773">
        <v>144491</v>
      </c>
      <c r="C11773" t="s">
        <v>10</v>
      </c>
      <c r="D11773" s="1">
        <v>43591</v>
      </c>
      <c r="E11773">
        <v>11</v>
      </c>
      <c r="F11773">
        <v>2996</v>
      </c>
      <c r="G11773">
        <v>1082</v>
      </c>
      <c r="H11773">
        <v>4301</v>
      </c>
      <c r="I11773">
        <v>387</v>
      </c>
      <c r="J11773">
        <v>0</v>
      </c>
      <c r="K11773">
        <v>15</v>
      </c>
      <c r="L11773" t="str">
        <f>VLOOKUP(D11773,Clusters!$B$2:$D$791,3,FALSE)</f>
        <v>Normal</v>
      </c>
    </row>
    <row r="11774" spans="1:12" hidden="1" x14ac:dyDescent="0.55000000000000004">
      <c r="A11774">
        <v>11773</v>
      </c>
      <c r="B11774">
        <v>144492</v>
      </c>
      <c r="C11774" t="s">
        <v>10</v>
      </c>
      <c r="D11774" s="1">
        <v>43591</v>
      </c>
      <c r="E11774">
        <v>12</v>
      </c>
      <c r="F11774">
        <v>3508</v>
      </c>
      <c r="G11774">
        <v>512</v>
      </c>
      <c r="H11774">
        <v>5529</v>
      </c>
      <c r="I11774">
        <v>1228</v>
      </c>
      <c r="J11774">
        <v>0</v>
      </c>
      <c r="K11774">
        <v>16</v>
      </c>
      <c r="L11774" t="str">
        <f>VLOOKUP(D11774,Clusters!$B$2:$D$791,3,FALSE)</f>
        <v>Normal</v>
      </c>
    </row>
    <row r="11775" spans="1:12" hidden="1" x14ac:dyDescent="0.55000000000000004">
      <c r="A11775">
        <v>11774</v>
      </c>
      <c r="B11775">
        <v>144493</v>
      </c>
      <c r="C11775" t="s">
        <v>10</v>
      </c>
      <c r="D11775" s="1">
        <v>43591</v>
      </c>
      <c r="E11775">
        <v>13</v>
      </c>
      <c r="F11775">
        <v>3800</v>
      </c>
      <c r="G11775">
        <v>292</v>
      </c>
      <c r="H11775">
        <v>6009</v>
      </c>
      <c r="I11775">
        <v>480</v>
      </c>
      <c r="J11775">
        <v>0</v>
      </c>
      <c r="K11775">
        <v>17</v>
      </c>
      <c r="L11775" t="str">
        <f>VLOOKUP(D11775,Clusters!$B$2:$D$791,3,FALSE)</f>
        <v>Normal</v>
      </c>
    </row>
    <row r="11776" spans="1:12" hidden="1" x14ac:dyDescent="0.55000000000000004">
      <c r="A11776">
        <v>11775</v>
      </c>
      <c r="B11776">
        <v>144494</v>
      </c>
      <c r="C11776" t="s">
        <v>10</v>
      </c>
      <c r="D11776" s="1">
        <v>43591</v>
      </c>
      <c r="E11776">
        <v>14</v>
      </c>
      <c r="F11776">
        <v>4203</v>
      </c>
      <c r="G11776">
        <v>403</v>
      </c>
      <c r="H11776">
        <v>6346</v>
      </c>
      <c r="I11776">
        <v>337</v>
      </c>
      <c r="J11776">
        <v>0</v>
      </c>
      <c r="K11776">
        <v>18</v>
      </c>
      <c r="L11776" t="str">
        <f>VLOOKUP(D11776,Clusters!$B$2:$D$791,3,FALSE)</f>
        <v>Normal</v>
      </c>
    </row>
    <row r="11777" spans="1:12" hidden="1" x14ac:dyDescent="0.55000000000000004">
      <c r="A11777">
        <v>11776</v>
      </c>
      <c r="B11777">
        <v>144495</v>
      </c>
      <c r="C11777" t="s">
        <v>10</v>
      </c>
      <c r="D11777" s="1">
        <v>43591</v>
      </c>
      <c r="E11777">
        <v>15</v>
      </c>
      <c r="F11777">
        <v>4810</v>
      </c>
      <c r="G11777">
        <v>607</v>
      </c>
      <c r="H11777">
        <v>6988</v>
      </c>
      <c r="I11777">
        <v>642</v>
      </c>
      <c r="J11777">
        <v>0</v>
      </c>
      <c r="K11777">
        <v>19</v>
      </c>
      <c r="L11777" t="str">
        <f>VLOOKUP(D11777,Clusters!$B$2:$D$791,3,FALSE)</f>
        <v>Normal</v>
      </c>
    </row>
    <row r="11778" spans="1:12" hidden="1" x14ac:dyDescent="0.55000000000000004">
      <c r="A11778">
        <v>11777</v>
      </c>
      <c r="B11778">
        <v>144496</v>
      </c>
      <c r="C11778" t="s">
        <v>10</v>
      </c>
      <c r="D11778" s="1">
        <v>43591</v>
      </c>
      <c r="E11778">
        <v>16</v>
      </c>
      <c r="F11778">
        <v>5910</v>
      </c>
      <c r="G11778">
        <v>1100</v>
      </c>
      <c r="H11778">
        <v>7763</v>
      </c>
      <c r="I11778">
        <v>775</v>
      </c>
      <c r="J11778">
        <v>0</v>
      </c>
      <c r="K11778">
        <v>20</v>
      </c>
      <c r="L11778" t="str">
        <f>VLOOKUP(D11778,Clusters!$B$2:$D$791,3,FALSE)</f>
        <v>Normal</v>
      </c>
    </row>
    <row r="11779" spans="1:12" hidden="1" x14ac:dyDescent="0.55000000000000004">
      <c r="A11779">
        <v>11778</v>
      </c>
      <c r="B11779">
        <v>144497</v>
      </c>
      <c r="C11779" t="s">
        <v>10</v>
      </c>
      <c r="D11779" s="1">
        <v>43591</v>
      </c>
      <c r="E11779">
        <v>17</v>
      </c>
      <c r="F11779">
        <v>6356</v>
      </c>
      <c r="G11779">
        <v>446</v>
      </c>
      <c r="H11779">
        <v>7995</v>
      </c>
      <c r="I11779">
        <v>232</v>
      </c>
      <c r="J11779">
        <v>0</v>
      </c>
      <c r="K11779">
        <v>21</v>
      </c>
      <c r="L11779" t="str">
        <f>VLOOKUP(D11779,Clusters!$B$2:$D$791,3,FALSE)</f>
        <v>Normal</v>
      </c>
    </row>
    <row r="11780" spans="1:12" hidden="1" x14ac:dyDescent="0.55000000000000004">
      <c r="A11780">
        <v>11779</v>
      </c>
      <c r="B11780">
        <v>144498</v>
      </c>
      <c r="C11780" t="s">
        <v>10</v>
      </c>
      <c r="D11780" s="1">
        <v>43591</v>
      </c>
      <c r="E11780">
        <v>18</v>
      </c>
      <c r="F11780">
        <v>7154</v>
      </c>
      <c r="G11780">
        <v>798</v>
      </c>
      <c r="H11780">
        <v>8755</v>
      </c>
      <c r="I11780">
        <v>760</v>
      </c>
      <c r="J11780">
        <v>0</v>
      </c>
      <c r="K11780">
        <v>22</v>
      </c>
      <c r="L11780" t="str">
        <f>VLOOKUP(D11780,Clusters!$B$2:$D$791,3,FALSE)</f>
        <v>Normal</v>
      </c>
    </row>
    <row r="11781" spans="1:12" hidden="1" x14ac:dyDescent="0.55000000000000004">
      <c r="A11781">
        <v>11780</v>
      </c>
      <c r="B11781">
        <v>144499</v>
      </c>
      <c r="C11781" t="s">
        <v>10</v>
      </c>
      <c r="D11781" s="1">
        <v>43591</v>
      </c>
      <c r="E11781">
        <v>19</v>
      </c>
      <c r="F11781">
        <v>7446</v>
      </c>
      <c r="G11781">
        <v>292</v>
      </c>
      <c r="H11781">
        <v>9759</v>
      </c>
      <c r="I11781">
        <v>1004</v>
      </c>
      <c r="J11781">
        <v>0</v>
      </c>
      <c r="K11781">
        <v>23</v>
      </c>
      <c r="L11781" t="str">
        <f>VLOOKUP(D11781,Clusters!$B$2:$D$791,3,FALSE)</f>
        <v>Normal</v>
      </c>
    </row>
    <row r="11782" spans="1:12" hidden="1" x14ac:dyDescent="0.55000000000000004">
      <c r="A11782">
        <v>11781</v>
      </c>
      <c r="B11782">
        <v>144500</v>
      </c>
      <c r="C11782" t="s">
        <v>10</v>
      </c>
      <c r="D11782" s="1">
        <v>43591</v>
      </c>
      <c r="E11782">
        <v>20</v>
      </c>
      <c r="F11782">
        <v>8281</v>
      </c>
      <c r="G11782">
        <v>835</v>
      </c>
      <c r="H11782">
        <v>10318</v>
      </c>
      <c r="I11782">
        <v>559</v>
      </c>
      <c r="J11782">
        <v>0</v>
      </c>
      <c r="K11782">
        <v>0</v>
      </c>
      <c r="L11782" t="str">
        <f>VLOOKUP(D11782,Clusters!$B$2:$D$791,3,FALSE)</f>
        <v>Normal</v>
      </c>
    </row>
    <row r="11783" spans="1:12" hidden="1" x14ac:dyDescent="0.55000000000000004">
      <c r="A11783">
        <v>11782</v>
      </c>
      <c r="B11783">
        <v>144501</v>
      </c>
      <c r="C11783" t="s">
        <v>10</v>
      </c>
      <c r="D11783" s="1">
        <v>43591</v>
      </c>
      <c r="E11783">
        <v>21</v>
      </c>
      <c r="F11783">
        <v>9437</v>
      </c>
      <c r="G11783">
        <v>1156</v>
      </c>
      <c r="H11783">
        <v>10519</v>
      </c>
      <c r="I11783">
        <v>201</v>
      </c>
      <c r="J11783">
        <v>0</v>
      </c>
      <c r="K11783">
        <v>1</v>
      </c>
      <c r="L11783" t="str">
        <f>VLOOKUP(D11783,Clusters!$B$2:$D$791,3,FALSE)</f>
        <v>Normal</v>
      </c>
    </row>
    <row r="11784" spans="1:12" hidden="1" x14ac:dyDescent="0.55000000000000004">
      <c r="A11784">
        <v>11783</v>
      </c>
      <c r="B11784">
        <v>144502</v>
      </c>
      <c r="C11784" t="s">
        <v>10</v>
      </c>
      <c r="D11784" s="1">
        <v>43591</v>
      </c>
      <c r="E11784">
        <v>22</v>
      </c>
      <c r="F11784">
        <v>10089</v>
      </c>
      <c r="G11784">
        <v>652</v>
      </c>
      <c r="H11784">
        <v>10835</v>
      </c>
      <c r="I11784">
        <v>316</v>
      </c>
      <c r="J11784">
        <v>0</v>
      </c>
      <c r="K11784">
        <v>2</v>
      </c>
      <c r="L11784" t="str">
        <f>VLOOKUP(D11784,Clusters!$B$2:$D$791,3,FALSE)</f>
        <v>Normal</v>
      </c>
    </row>
    <row r="11785" spans="1:12" x14ac:dyDescent="0.55000000000000004">
      <c r="A11785">
        <v>11784</v>
      </c>
      <c r="B11785">
        <v>144503</v>
      </c>
      <c r="C11785" t="s">
        <v>10</v>
      </c>
      <c r="D11785" s="1">
        <v>43591</v>
      </c>
      <c r="E11785">
        <v>23</v>
      </c>
      <c r="F11785">
        <v>10136</v>
      </c>
      <c r="G11785">
        <v>47</v>
      </c>
      <c r="H11785">
        <v>10838</v>
      </c>
      <c r="I11785">
        <v>3</v>
      </c>
      <c r="J11785">
        <v>0</v>
      </c>
      <c r="K11785">
        <v>3</v>
      </c>
      <c r="L11785" t="str">
        <f>VLOOKUP(D11785,Clusters!$B$2:$D$791,3,FALSE)</f>
        <v>Normal</v>
      </c>
    </row>
    <row r="11786" spans="1:12" hidden="1" x14ac:dyDescent="0.55000000000000004">
      <c r="A11786">
        <v>11785</v>
      </c>
      <c r="B11786">
        <v>144504</v>
      </c>
      <c r="C11786" t="s">
        <v>10</v>
      </c>
      <c r="D11786" s="1">
        <v>43592</v>
      </c>
      <c r="E11786">
        <v>0</v>
      </c>
      <c r="F11786">
        <v>265</v>
      </c>
      <c r="G11786">
        <v>265</v>
      </c>
      <c r="H11786">
        <v>23</v>
      </c>
      <c r="I11786">
        <v>23</v>
      </c>
      <c r="J11786">
        <v>1</v>
      </c>
      <c r="K11786">
        <v>4</v>
      </c>
      <c r="L11786" t="str">
        <f>VLOOKUP(D11786,Clusters!$B$2:$D$791,3,FALSE)</f>
        <v>Normal</v>
      </c>
    </row>
    <row r="11787" spans="1:12" hidden="1" x14ac:dyDescent="0.55000000000000004">
      <c r="A11787">
        <v>11786</v>
      </c>
      <c r="B11787">
        <v>144505</v>
      </c>
      <c r="C11787" t="s">
        <v>10</v>
      </c>
      <c r="D11787" s="1">
        <v>43592</v>
      </c>
      <c r="E11787">
        <v>1</v>
      </c>
      <c r="F11787">
        <v>265</v>
      </c>
      <c r="G11787">
        <v>0</v>
      </c>
      <c r="H11787">
        <v>23</v>
      </c>
      <c r="I11787">
        <v>0</v>
      </c>
      <c r="J11787">
        <v>1</v>
      </c>
      <c r="K11787">
        <v>5</v>
      </c>
      <c r="L11787" t="str">
        <f>VLOOKUP(D11787,Clusters!$B$2:$D$791,3,FALSE)</f>
        <v>Normal</v>
      </c>
    </row>
    <row r="11788" spans="1:12" hidden="1" x14ac:dyDescent="0.55000000000000004">
      <c r="A11788">
        <v>11787</v>
      </c>
      <c r="B11788">
        <v>144506</v>
      </c>
      <c r="C11788" t="s">
        <v>10</v>
      </c>
      <c r="D11788" s="1">
        <v>43592</v>
      </c>
      <c r="E11788">
        <v>2</v>
      </c>
      <c r="F11788">
        <v>389</v>
      </c>
      <c r="G11788">
        <v>124</v>
      </c>
      <c r="H11788">
        <v>107</v>
      </c>
      <c r="I11788">
        <v>84</v>
      </c>
      <c r="J11788">
        <v>1</v>
      </c>
      <c r="K11788">
        <v>6</v>
      </c>
      <c r="L11788" t="str">
        <f>VLOOKUP(D11788,Clusters!$B$2:$D$791,3,FALSE)</f>
        <v>Normal</v>
      </c>
    </row>
    <row r="11789" spans="1:12" hidden="1" x14ac:dyDescent="0.55000000000000004">
      <c r="A11789">
        <v>11788</v>
      </c>
      <c r="B11789">
        <v>144507</v>
      </c>
      <c r="C11789" t="s">
        <v>10</v>
      </c>
      <c r="D11789" s="1">
        <v>43592</v>
      </c>
      <c r="E11789">
        <v>3</v>
      </c>
      <c r="F11789">
        <v>436</v>
      </c>
      <c r="G11789">
        <v>47</v>
      </c>
      <c r="H11789">
        <v>260</v>
      </c>
      <c r="I11789">
        <v>153</v>
      </c>
      <c r="J11789">
        <v>1</v>
      </c>
      <c r="K11789">
        <v>7</v>
      </c>
      <c r="L11789" t="str">
        <f>VLOOKUP(D11789,Clusters!$B$2:$D$791,3,FALSE)</f>
        <v>Normal</v>
      </c>
    </row>
    <row r="11790" spans="1:12" hidden="1" x14ac:dyDescent="0.55000000000000004">
      <c r="A11790">
        <v>11789</v>
      </c>
      <c r="B11790">
        <v>144508</v>
      </c>
      <c r="C11790" t="s">
        <v>10</v>
      </c>
      <c r="D11790" s="1">
        <v>43592</v>
      </c>
      <c r="E11790">
        <v>4</v>
      </c>
      <c r="F11790">
        <v>478</v>
      </c>
      <c r="G11790">
        <v>42</v>
      </c>
      <c r="H11790">
        <v>508</v>
      </c>
      <c r="I11790">
        <v>248</v>
      </c>
      <c r="J11790">
        <v>1</v>
      </c>
      <c r="K11790">
        <v>8</v>
      </c>
      <c r="L11790" t="str">
        <f>VLOOKUP(D11790,Clusters!$B$2:$D$791,3,FALSE)</f>
        <v>Normal</v>
      </c>
    </row>
    <row r="11791" spans="1:12" hidden="1" x14ac:dyDescent="0.55000000000000004">
      <c r="A11791">
        <v>11790</v>
      </c>
      <c r="B11791">
        <v>144509</v>
      </c>
      <c r="C11791" t="s">
        <v>10</v>
      </c>
      <c r="D11791" s="1">
        <v>43592</v>
      </c>
      <c r="E11791">
        <v>5</v>
      </c>
      <c r="F11791">
        <v>589</v>
      </c>
      <c r="G11791">
        <v>111</v>
      </c>
      <c r="H11791">
        <v>653</v>
      </c>
      <c r="I11791">
        <v>145</v>
      </c>
      <c r="J11791">
        <v>1</v>
      </c>
      <c r="K11791">
        <v>9</v>
      </c>
      <c r="L11791" t="str">
        <f>VLOOKUP(D11791,Clusters!$B$2:$D$791,3,FALSE)</f>
        <v>Normal</v>
      </c>
    </row>
    <row r="11792" spans="1:12" hidden="1" x14ac:dyDescent="0.55000000000000004">
      <c r="A11792">
        <v>11791</v>
      </c>
      <c r="B11792">
        <v>144510</v>
      </c>
      <c r="C11792" t="s">
        <v>10</v>
      </c>
      <c r="D11792" s="1">
        <v>43592</v>
      </c>
      <c r="E11792">
        <v>6</v>
      </c>
      <c r="F11792">
        <v>737</v>
      </c>
      <c r="G11792">
        <v>148</v>
      </c>
      <c r="H11792">
        <v>826</v>
      </c>
      <c r="I11792">
        <v>173</v>
      </c>
      <c r="J11792">
        <v>1</v>
      </c>
      <c r="K11792">
        <v>10</v>
      </c>
      <c r="L11792" t="str">
        <f>VLOOKUP(D11792,Clusters!$B$2:$D$791,3,FALSE)</f>
        <v>Normal</v>
      </c>
    </row>
    <row r="11793" spans="1:12" hidden="1" x14ac:dyDescent="0.55000000000000004">
      <c r="A11793">
        <v>11792</v>
      </c>
      <c r="B11793">
        <v>144511</v>
      </c>
      <c r="C11793" t="s">
        <v>10</v>
      </c>
      <c r="D11793" s="1">
        <v>43592</v>
      </c>
      <c r="E11793">
        <v>7</v>
      </c>
      <c r="F11793">
        <v>1012</v>
      </c>
      <c r="G11793">
        <v>275</v>
      </c>
      <c r="H11793">
        <v>1125</v>
      </c>
      <c r="I11793">
        <v>299</v>
      </c>
      <c r="J11793">
        <v>1</v>
      </c>
      <c r="K11793">
        <v>11</v>
      </c>
      <c r="L11793" t="str">
        <f>VLOOKUP(D11793,Clusters!$B$2:$D$791,3,FALSE)</f>
        <v>Normal</v>
      </c>
    </row>
    <row r="11794" spans="1:12" hidden="1" x14ac:dyDescent="0.55000000000000004">
      <c r="A11794">
        <v>11793</v>
      </c>
      <c r="B11794">
        <v>144512</v>
      </c>
      <c r="C11794" t="s">
        <v>10</v>
      </c>
      <c r="D11794" s="1">
        <v>43592</v>
      </c>
      <c r="E11794">
        <v>8</v>
      </c>
      <c r="F11794">
        <v>1170</v>
      </c>
      <c r="G11794">
        <v>158</v>
      </c>
      <c r="H11794">
        <v>1313</v>
      </c>
      <c r="I11794">
        <v>188</v>
      </c>
      <c r="J11794">
        <v>1</v>
      </c>
      <c r="K11794">
        <v>12</v>
      </c>
      <c r="L11794" t="str">
        <f>VLOOKUP(D11794,Clusters!$B$2:$D$791,3,FALSE)</f>
        <v>Normal</v>
      </c>
    </row>
    <row r="11795" spans="1:12" hidden="1" x14ac:dyDescent="0.55000000000000004">
      <c r="A11795">
        <v>11794</v>
      </c>
      <c r="B11795">
        <v>144513</v>
      </c>
      <c r="C11795" t="s">
        <v>10</v>
      </c>
      <c r="D11795" s="1">
        <v>43592</v>
      </c>
      <c r="E11795">
        <v>9</v>
      </c>
      <c r="F11795">
        <v>1484</v>
      </c>
      <c r="G11795">
        <v>314</v>
      </c>
      <c r="H11795">
        <v>1801</v>
      </c>
      <c r="I11795">
        <v>488</v>
      </c>
      <c r="J11795">
        <v>1</v>
      </c>
      <c r="K11795">
        <v>13</v>
      </c>
      <c r="L11795" t="str">
        <f>VLOOKUP(D11795,Clusters!$B$2:$D$791,3,FALSE)</f>
        <v>Normal</v>
      </c>
    </row>
    <row r="11796" spans="1:12" hidden="1" x14ac:dyDescent="0.55000000000000004">
      <c r="A11796">
        <v>11795</v>
      </c>
      <c r="B11796">
        <v>144514</v>
      </c>
      <c r="C11796" t="s">
        <v>10</v>
      </c>
      <c r="D11796" s="1">
        <v>43592</v>
      </c>
      <c r="E11796">
        <v>10</v>
      </c>
      <c r="F11796">
        <v>1700</v>
      </c>
      <c r="G11796">
        <v>216</v>
      </c>
      <c r="H11796">
        <v>1955</v>
      </c>
      <c r="I11796">
        <v>154</v>
      </c>
      <c r="J11796">
        <v>1</v>
      </c>
      <c r="K11796">
        <v>14</v>
      </c>
      <c r="L11796" t="str">
        <f>VLOOKUP(D11796,Clusters!$B$2:$D$791,3,FALSE)</f>
        <v>Normal</v>
      </c>
    </row>
    <row r="11797" spans="1:12" hidden="1" x14ac:dyDescent="0.55000000000000004">
      <c r="A11797">
        <v>11796</v>
      </c>
      <c r="B11797">
        <v>144515</v>
      </c>
      <c r="C11797" t="s">
        <v>10</v>
      </c>
      <c r="D11797" s="1">
        <v>43592</v>
      </c>
      <c r="E11797">
        <v>11</v>
      </c>
      <c r="F11797">
        <v>2002</v>
      </c>
      <c r="G11797">
        <v>302</v>
      </c>
      <c r="H11797">
        <v>2514</v>
      </c>
      <c r="I11797">
        <v>559</v>
      </c>
      <c r="J11797">
        <v>1</v>
      </c>
      <c r="K11797">
        <v>15</v>
      </c>
      <c r="L11797" t="str">
        <f>VLOOKUP(D11797,Clusters!$B$2:$D$791,3,FALSE)</f>
        <v>Normal</v>
      </c>
    </row>
    <row r="11798" spans="1:12" hidden="1" x14ac:dyDescent="0.55000000000000004">
      <c r="A11798">
        <v>11797</v>
      </c>
      <c r="B11798">
        <v>144516</v>
      </c>
      <c r="C11798" t="s">
        <v>10</v>
      </c>
      <c r="D11798" s="1">
        <v>43592</v>
      </c>
      <c r="E11798">
        <v>12</v>
      </c>
      <c r="F11798">
        <v>2190</v>
      </c>
      <c r="G11798">
        <v>188</v>
      </c>
      <c r="H11798">
        <v>2903</v>
      </c>
      <c r="I11798">
        <v>389</v>
      </c>
      <c r="J11798">
        <v>1</v>
      </c>
      <c r="K11798">
        <v>16</v>
      </c>
      <c r="L11798" t="str">
        <f>VLOOKUP(D11798,Clusters!$B$2:$D$791,3,FALSE)</f>
        <v>Normal</v>
      </c>
    </row>
    <row r="11799" spans="1:12" hidden="1" x14ac:dyDescent="0.55000000000000004">
      <c r="A11799">
        <v>11798</v>
      </c>
      <c r="B11799">
        <v>144517</v>
      </c>
      <c r="C11799" t="s">
        <v>10</v>
      </c>
      <c r="D11799" s="1">
        <v>43592</v>
      </c>
      <c r="E11799">
        <v>13</v>
      </c>
      <c r="F11799">
        <v>2410</v>
      </c>
      <c r="G11799">
        <v>220</v>
      </c>
      <c r="H11799">
        <v>3340</v>
      </c>
      <c r="I11799">
        <v>437</v>
      </c>
      <c r="J11799">
        <v>1</v>
      </c>
      <c r="K11799">
        <v>17</v>
      </c>
      <c r="L11799" t="str">
        <f>VLOOKUP(D11799,Clusters!$B$2:$D$791,3,FALSE)</f>
        <v>Normal</v>
      </c>
    </row>
    <row r="11800" spans="1:12" hidden="1" x14ac:dyDescent="0.55000000000000004">
      <c r="A11800">
        <v>11799</v>
      </c>
      <c r="B11800">
        <v>144518</v>
      </c>
      <c r="C11800" t="s">
        <v>10</v>
      </c>
      <c r="D11800" s="1">
        <v>43592</v>
      </c>
      <c r="E11800">
        <v>14</v>
      </c>
      <c r="F11800">
        <v>3107</v>
      </c>
      <c r="G11800">
        <v>697</v>
      </c>
      <c r="H11800">
        <v>3695</v>
      </c>
      <c r="I11800">
        <v>355</v>
      </c>
      <c r="J11800">
        <v>1</v>
      </c>
      <c r="K11800">
        <v>18</v>
      </c>
      <c r="L11800" t="str">
        <f>VLOOKUP(D11800,Clusters!$B$2:$D$791,3,FALSE)</f>
        <v>Normal</v>
      </c>
    </row>
    <row r="11801" spans="1:12" hidden="1" x14ac:dyDescent="0.55000000000000004">
      <c r="A11801">
        <v>11800</v>
      </c>
      <c r="B11801">
        <v>144519</v>
      </c>
      <c r="C11801" t="s">
        <v>10</v>
      </c>
      <c r="D11801" s="1">
        <v>43592</v>
      </c>
      <c r="E11801">
        <v>15</v>
      </c>
      <c r="F11801">
        <v>3412</v>
      </c>
      <c r="G11801">
        <v>305</v>
      </c>
      <c r="H11801">
        <v>4246</v>
      </c>
      <c r="I11801">
        <v>551</v>
      </c>
      <c r="J11801">
        <v>1</v>
      </c>
      <c r="K11801">
        <v>19</v>
      </c>
      <c r="L11801" t="str">
        <f>VLOOKUP(D11801,Clusters!$B$2:$D$791,3,FALSE)</f>
        <v>Normal</v>
      </c>
    </row>
    <row r="11802" spans="1:12" hidden="1" x14ac:dyDescent="0.55000000000000004">
      <c r="A11802">
        <v>11801</v>
      </c>
      <c r="B11802">
        <v>144520</v>
      </c>
      <c r="C11802" t="s">
        <v>10</v>
      </c>
      <c r="D11802" s="1">
        <v>43592</v>
      </c>
      <c r="E11802">
        <v>16</v>
      </c>
      <c r="F11802">
        <v>3731</v>
      </c>
      <c r="G11802">
        <v>319</v>
      </c>
      <c r="H11802">
        <v>5470</v>
      </c>
      <c r="I11802">
        <v>1224</v>
      </c>
      <c r="J11802">
        <v>1</v>
      </c>
      <c r="K11802">
        <v>20</v>
      </c>
      <c r="L11802" t="str">
        <f>VLOOKUP(D11802,Clusters!$B$2:$D$791,3,FALSE)</f>
        <v>Normal</v>
      </c>
    </row>
    <row r="11803" spans="1:12" hidden="1" x14ac:dyDescent="0.55000000000000004">
      <c r="A11803">
        <v>11802</v>
      </c>
      <c r="B11803">
        <v>144521</v>
      </c>
      <c r="C11803" t="s">
        <v>10</v>
      </c>
      <c r="D11803" s="1">
        <v>43592</v>
      </c>
      <c r="E11803">
        <v>17</v>
      </c>
      <c r="F11803">
        <v>4364</v>
      </c>
      <c r="G11803">
        <v>633</v>
      </c>
      <c r="H11803">
        <v>5749</v>
      </c>
      <c r="I11803">
        <v>279</v>
      </c>
      <c r="J11803">
        <v>1</v>
      </c>
      <c r="K11803">
        <v>21</v>
      </c>
      <c r="L11803" t="str">
        <f>VLOOKUP(D11803,Clusters!$B$2:$D$791,3,FALSE)</f>
        <v>Normal</v>
      </c>
    </row>
    <row r="11804" spans="1:12" hidden="1" x14ac:dyDescent="0.55000000000000004">
      <c r="A11804">
        <v>11803</v>
      </c>
      <c r="B11804">
        <v>144522</v>
      </c>
      <c r="C11804" t="s">
        <v>10</v>
      </c>
      <c r="D11804" s="1">
        <v>43592</v>
      </c>
      <c r="E11804">
        <v>18</v>
      </c>
      <c r="F11804">
        <v>4978</v>
      </c>
      <c r="G11804">
        <v>614</v>
      </c>
      <c r="H11804">
        <v>6673</v>
      </c>
      <c r="I11804">
        <v>924</v>
      </c>
      <c r="J11804">
        <v>1</v>
      </c>
      <c r="K11804">
        <v>22</v>
      </c>
      <c r="L11804" t="str">
        <f>VLOOKUP(D11804,Clusters!$B$2:$D$791,3,FALSE)</f>
        <v>Normal</v>
      </c>
    </row>
    <row r="11805" spans="1:12" hidden="1" x14ac:dyDescent="0.55000000000000004">
      <c r="A11805">
        <v>11804</v>
      </c>
      <c r="B11805">
        <v>144523</v>
      </c>
      <c r="C11805" t="s">
        <v>10</v>
      </c>
      <c r="D11805" s="1">
        <v>43592</v>
      </c>
      <c r="E11805">
        <v>19</v>
      </c>
      <c r="F11805">
        <v>6346</v>
      </c>
      <c r="G11805">
        <v>1368</v>
      </c>
      <c r="H11805">
        <v>7453</v>
      </c>
      <c r="I11805">
        <v>780</v>
      </c>
      <c r="J11805">
        <v>1</v>
      </c>
      <c r="K11805">
        <v>23</v>
      </c>
      <c r="L11805" t="str">
        <f>VLOOKUP(D11805,Clusters!$B$2:$D$791,3,FALSE)</f>
        <v>Normal</v>
      </c>
    </row>
    <row r="11806" spans="1:12" hidden="1" x14ac:dyDescent="0.55000000000000004">
      <c r="A11806">
        <v>11805</v>
      </c>
      <c r="B11806">
        <v>144524</v>
      </c>
      <c r="C11806" t="s">
        <v>10</v>
      </c>
      <c r="D11806" s="1">
        <v>43592</v>
      </c>
      <c r="E11806">
        <v>20</v>
      </c>
      <c r="F11806">
        <v>6774</v>
      </c>
      <c r="G11806">
        <v>428</v>
      </c>
      <c r="H11806">
        <v>8555</v>
      </c>
      <c r="I11806">
        <v>1102</v>
      </c>
      <c r="J11806">
        <v>1</v>
      </c>
      <c r="K11806">
        <v>0</v>
      </c>
      <c r="L11806" t="str">
        <f>VLOOKUP(D11806,Clusters!$B$2:$D$791,3,FALSE)</f>
        <v>Normal</v>
      </c>
    </row>
    <row r="11807" spans="1:12" hidden="1" x14ac:dyDescent="0.55000000000000004">
      <c r="A11807">
        <v>11806</v>
      </c>
      <c r="B11807">
        <v>144525</v>
      </c>
      <c r="C11807" t="s">
        <v>10</v>
      </c>
      <c r="D11807" s="1">
        <v>43592</v>
      </c>
      <c r="E11807">
        <v>21</v>
      </c>
      <c r="F11807">
        <v>8200</v>
      </c>
      <c r="G11807">
        <v>1426</v>
      </c>
      <c r="H11807">
        <v>8873</v>
      </c>
      <c r="I11807">
        <v>318</v>
      </c>
      <c r="J11807">
        <v>1</v>
      </c>
      <c r="K11807">
        <v>1</v>
      </c>
      <c r="L11807" t="str">
        <f>VLOOKUP(D11807,Clusters!$B$2:$D$791,3,FALSE)</f>
        <v>Normal</v>
      </c>
    </row>
    <row r="11808" spans="1:12" hidden="1" x14ac:dyDescent="0.55000000000000004">
      <c r="A11808">
        <v>11807</v>
      </c>
      <c r="B11808">
        <v>144526</v>
      </c>
      <c r="C11808" t="s">
        <v>10</v>
      </c>
      <c r="D11808" s="1">
        <v>43592</v>
      </c>
      <c r="E11808">
        <v>22</v>
      </c>
      <c r="F11808">
        <v>9536</v>
      </c>
      <c r="G11808">
        <v>1336</v>
      </c>
      <c r="H11808">
        <v>9730</v>
      </c>
      <c r="I11808">
        <v>857</v>
      </c>
      <c r="J11808">
        <v>1</v>
      </c>
      <c r="K11808">
        <v>2</v>
      </c>
      <c r="L11808" t="str">
        <f>VLOOKUP(D11808,Clusters!$B$2:$D$791,3,FALSE)</f>
        <v>Normal</v>
      </c>
    </row>
    <row r="11809" spans="1:12" x14ac:dyDescent="0.55000000000000004">
      <c r="A11809">
        <v>11808</v>
      </c>
      <c r="B11809">
        <v>144527</v>
      </c>
      <c r="C11809" t="s">
        <v>10</v>
      </c>
      <c r="D11809" s="1">
        <v>43592</v>
      </c>
      <c r="E11809">
        <v>23</v>
      </c>
      <c r="F11809">
        <v>9873</v>
      </c>
      <c r="G11809">
        <v>337</v>
      </c>
      <c r="H11809">
        <v>9755</v>
      </c>
      <c r="I11809">
        <v>25</v>
      </c>
      <c r="J11809">
        <v>1</v>
      </c>
      <c r="K11809">
        <v>3</v>
      </c>
      <c r="L11809" t="str">
        <f>VLOOKUP(D11809,Clusters!$B$2:$D$791,3,FALSE)</f>
        <v>Normal</v>
      </c>
    </row>
    <row r="11810" spans="1:12" hidden="1" x14ac:dyDescent="0.55000000000000004">
      <c r="A11810">
        <v>11809</v>
      </c>
      <c r="B11810">
        <v>144528</v>
      </c>
      <c r="C11810" t="s">
        <v>10</v>
      </c>
      <c r="D11810" s="1">
        <v>43593</v>
      </c>
      <c r="E11810">
        <v>0</v>
      </c>
      <c r="F11810">
        <v>0</v>
      </c>
      <c r="G11810">
        <v>0</v>
      </c>
      <c r="H11810">
        <v>632</v>
      </c>
      <c r="I11810">
        <v>632</v>
      </c>
      <c r="J11810">
        <v>2</v>
      </c>
      <c r="K11810">
        <v>4</v>
      </c>
      <c r="L11810" t="str">
        <f>VLOOKUP(D11810,Clusters!$B$2:$D$791,3,FALSE)</f>
        <v>Bad</v>
      </c>
    </row>
    <row r="11811" spans="1:12" hidden="1" x14ac:dyDescent="0.55000000000000004">
      <c r="A11811">
        <v>11810</v>
      </c>
      <c r="B11811">
        <v>144529</v>
      </c>
      <c r="C11811" t="s">
        <v>10</v>
      </c>
      <c r="D11811" s="1">
        <v>43593</v>
      </c>
      <c r="E11811">
        <v>1</v>
      </c>
      <c r="F11811">
        <v>163</v>
      </c>
      <c r="G11811">
        <v>163</v>
      </c>
      <c r="H11811">
        <v>632</v>
      </c>
      <c r="I11811">
        <v>0</v>
      </c>
      <c r="J11811">
        <v>2</v>
      </c>
      <c r="K11811">
        <v>5</v>
      </c>
      <c r="L11811" t="str">
        <f>VLOOKUP(D11811,Clusters!$B$2:$D$791,3,FALSE)</f>
        <v>Bad</v>
      </c>
    </row>
    <row r="11812" spans="1:12" hidden="1" x14ac:dyDescent="0.55000000000000004">
      <c r="A11812">
        <v>11811</v>
      </c>
      <c r="B11812">
        <v>144530</v>
      </c>
      <c r="C11812" t="s">
        <v>10</v>
      </c>
      <c r="D11812" s="1">
        <v>43593</v>
      </c>
      <c r="E11812">
        <v>2</v>
      </c>
      <c r="F11812">
        <v>428</v>
      </c>
      <c r="G11812">
        <v>265</v>
      </c>
      <c r="H11812">
        <v>1025</v>
      </c>
      <c r="I11812">
        <v>393</v>
      </c>
      <c r="J11812">
        <v>2</v>
      </c>
      <c r="K11812">
        <v>6</v>
      </c>
      <c r="L11812" t="str">
        <f>VLOOKUP(D11812,Clusters!$B$2:$D$791,3,FALSE)</f>
        <v>Bad</v>
      </c>
    </row>
    <row r="11813" spans="1:12" hidden="1" x14ac:dyDescent="0.55000000000000004">
      <c r="A11813">
        <v>11812</v>
      </c>
      <c r="B11813">
        <v>144531</v>
      </c>
      <c r="C11813" t="s">
        <v>10</v>
      </c>
      <c r="D11813" s="1">
        <v>43593</v>
      </c>
      <c r="E11813">
        <v>3</v>
      </c>
      <c r="F11813">
        <v>1146</v>
      </c>
      <c r="G11813">
        <v>718</v>
      </c>
      <c r="H11813">
        <v>1202</v>
      </c>
      <c r="I11813">
        <v>177</v>
      </c>
      <c r="J11813">
        <v>2</v>
      </c>
      <c r="K11813">
        <v>7</v>
      </c>
      <c r="L11813" t="str">
        <f>VLOOKUP(D11813,Clusters!$B$2:$D$791,3,FALSE)</f>
        <v>Bad</v>
      </c>
    </row>
    <row r="11814" spans="1:12" hidden="1" x14ac:dyDescent="0.55000000000000004">
      <c r="A11814">
        <v>11813</v>
      </c>
      <c r="B11814">
        <v>144532</v>
      </c>
      <c r="C11814" t="s">
        <v>10</v>
      </c>
      <c r="D11814" s="1">
        <v>43593</v>
      </c>
      <c r="E11814">
        <v>4</v>
      </c>
      <c r="F11814">
        <v>1159</v>
      </c>
      <c r="G11814">
        <v>13</v>
      </c>
      <c r="H11814">
        <v>1284</v>
      </c>
      <c r="I11814">
        <v>82</v>
      </c>
      <c r="J11814">
        <v>2</v>
      </c>
      <c r="K11814">
        <v>8</v>
      </c>
      <c r="L11814" t="str">
        <f>VLOOKUP(D11814,Clusters!$B$2:$D$791,3,FALSE)</f>
        <v>Bad</v>
      </c>
    </row>
    <row r="11815" spans="1:12" hidden="1" x14ac:dyDescent="0.55000000000000004">
      <c r="A11815">
        <v>11814</v>
      </c>
      <c r="B11815">
        <v>144533</v>
      </c>
      <c r="C11815" t="s">
        <v>10</v>
      </c>
      <c r="D11815" s="1">
        <v>43593</v>
      </c>
      <c r="E11815">
        <v>5</v>
      </c>
      <c r="F11815">
        <v>1453</v>
      </c>
      <c r="G11815">
        <v>294</v>
      </c>
      <c r="H11815">
        <v>1631</v>
      </c>
      <c r="I11815">
        <v>347</v>
      </c>
      <c r="J11815">
        <v>2</v>
      </c>
      <c r="K11815">
        <v>9</v>
      </c>
      <c r="L11815" t="str">
        <f>VLOOKUP(D11815,Clusters!$B$2:$D$791,3,FALSE)</f>
        <v>Bad</v>
      </c>
    </row>
    <row r="11816" spans="1:12" hidden="1" x14ac:dyDescent="0.55000000000000004">
      <c r="A11816">
        <v>11815</v>
      </c>
      <c r="B11816">
        <v>144534</v>
      </c>
      <c r="C11816" t="s">
        <v>10</v>
      </c>
      <c r="D11816" s="1">
        <v>43593</v>
      </c>
      <c r="E11816">
        <v>6</v>
      </c>
      <c r="F11816">
        <v>1829</v>
      </c>
      <c r="G11816">
        <v>376</v>
      </c>
      <c r="H11816">
        <v>1970</v>
      </c>
      <c r="I11816">
        <v>339</v>
      </c>
      <c r="J11816">
        <v>2</v>
      </c>
      <c r="K11816">
        <v>10</v>
      </c>
      <c r="L11816" t="str">
        <f>VLOOKUP(D11816,Clusters!$B$2:$D$791,3,FALSE)</f>
        <v>Bad</v>
      </c>
    </row>
    <row r="11817" spans="1:12" hidden="1" x14ac:dyDescent="0.55000000000000004">
      <c r="A11817">
        <v>11816</v>
      </c>
      <c r="B11817">
        <v>144535</v>
      </c>
      <c r="C11817" t="s">
        <v>10</v>
      </c>
      <c r="D11817" s="1">
        <v>43593</v>
      </c>
      <c r="E11817">
        <v>7</v>
      </c>
      <c r="F11817">
        <v>2242</v>
      </c>
      <c r="G11817">
        <v>413</v>
      </c>
      <c r="H11817">
        <v>2233</v>
      </c>
      <c r="I11817">
        <v>263</v>
      </c>
      <c r="J11817">
        <v>2</v>
      </c>
      <c r="K11817">
        <v>11</v>
      </c>
      <c r="L11817" t="str">
        <f>VLOOKUP(D11817,Clusters!$B$2:$D$791,3,FALSE)</f>
        <v>Bad</v>
      </c>
    </row>
    <row r="11818" spans="1:12" hidden="1" x14ac:dyDescent="0.55000000000000004">
      <c r="A11818">
        <v>11817</v>
      </c>
      <c r="B11818">
        <v>144536</v>
      </c>
      <c r="C11818" t="s">
        <v>10</v>
      </c>
      <c r="D11818" s="1">
        <v>43593</v>
      </c>
      <c r="E11818">
        <v>8</v>
      </c>
      <c r="F11818">
        <v>2596</v>
      </c>
      <c r="G11818">
        <v>354</v>
      </c>
      <c r="H11818">
        <v>2703</v>
      </c>
      <c r="I11818">
        <v>470</v>
      </c>
      <c r="J11818">
        <v>2</v>
      </c>
      <c r="K11818">
        <v>12</v>
      </c>
      <c r="L11818" t="str">
        <f>VLOOKUP(D11818,Clusters!$B$2:$D$791,3,FALSE)</f>
        <v>Bad</v>
      </c>
    </row>
    <row r="11819" spans="1:12" hidden="1" x14ac:dyDescent="0.55000000000000004">
      <c r="A11819">
        <v>11818</v>
      </c>
      <c r="B11819">
        <v>144537</v>
      </c>
      <c r="C11819" t="s">
        <v>10</v>
      </c>
      <c r="D11819" s="1">
        <v>43593</v>
      </c>
      <c r="E11819">
        <v>9</v>
      </c>
      <c r="F11819">
        <v>3255</v>
      </c>
      <c r="G11819">
        <v>659</v>
      </c>
      <c r="H11819">
        <v>3636</v>
      </c>
      <c r="I11819">
        <v>933</v>
      </c>
      <c r="J11819">
        <v>2</v>
      </c>
      <c r="K11819">
        <v>13</v>
      </c>
      <c r="L11819" t="str">
        <f>VLOOKUP(D11819,Clusters!$B$2:$D$791,3,FALSE)</f>
        <v>Bad</v>
      </c>
    </row>
    <row r="11820" spans="1:12" hidden="1" x14ac:dyDescent="0.55000000000000004">
      <c r="A11820">
        <v>11819</v>
      </c>
      <c r="B11820">
        <v>144538</v>
      </c>
      <c r="C11820" t="s">
        <v>10</v>
      </c>
      <c r="D11820" s="1">
        <v>43593</v>
      </c>
      <c r="E11820">
        <v>10</v>
      </c>
      <c r="F11820">
        <v>3640</v>
      </c>
      <c r="G11820">
        <v>385</v>
      </c>
      <c r="H11820">
        <v>4417</v>
      </c>
      <c r="I11820">
        <v>781</v>
      </c>
      <c r="J11820">
        <v>2</v>
      </c>
      <c r="K11820">
        <v>14</v>
      </c>
      <c r="L11820" t="str">
        <f>VLOOKUP(D11820,Clusters!$B$2:$D$791,3,FALSE)</f>
        <v>Bad</v>
      </c>
    </row>
    <row r="11821" spans="1:12" hidden="1" x14ac:dyDescent="0.55000000000000004">
      <c r="A11821">
        <v>11820</v>
      </c>
      <c r="B11821">
        <v>144539</v>
      </c>
      <c r="C11821" t="s">
        <v>10</v>
      </c>
      <c r="D11821" s="1">
        <v>43593</v>
      </c>
      <c r="E11821">
        <v>11</v>
      </c>
      <c r="F11821">
        <v>3850</v>
      </c>
      <c r="G11821">
        <v>210</v>
      </c>
      <c r="H11821">
        <v>5140</v>
      </c>
      <c r="I11821">
        <v>723</v>
      </c>
      <c r="J11821">
        <v>2</v>
      </c>
      <c r="K11821">
        <v>15</v>
      </c>
      <c r="L11821" t="str">
        <f>VLOOKUP(D11821,Clusters!$B$2:$D$791,3,FALSE)</f>
        <v>Bad</v>
      </c>
    </row>
    <row r="11822" spans="1:12" hidden="1" x14ac:dyDescent="0.55000000000000004">
      <c r="A11822">
        <v>11821</v>
      </c>
      <c r="B11822">
        <v>144540</v>
      </c>
      <c r="C11822" t="s">
        <v>10</v>
      </c>
      <c r="D11822" s="1">
        <v>43593</v>
      </c>
      <c r="E11822">
        <v>12</v>
      </c>
      <c r="F11822">
        <v>4974</v>
      </c>
      <c r="G11822">
        <v>1124</v>
      </c>
      <c r="H11822">
        <v>5768</v>
      </c>
      <c r="I11822">
        <v>628</v>
      </c>
      <c r="J11822">
        <v>2</v>
      </c>
      <c r="K11822">
        <v>16</v>
      </c>
      <c r="L11822" t="str">
        <f>VLOOKUP(D11822,Clusters!$B$2:$D$791,3,FALSE)</f>
        <v>Bad</v>
      </c>
    </row>
    <row r="11823" spans="1:12" hidden="1" x14ac:dyDescent="0.55000000000000004">
      <c r="A11823">
        <v>11822</v>
      </c>
      <c r="B11823">
        <v>144541</v>
      </c>
      <c r="C11823" t="s">
        <v>10</v>
      </c>
      <c r="D11823" s="1">
        <v>43593</v>
      </c>
      <c r="E11823">
        <v>13</v>
      </c>
      <c r="F11823">
        <v>5601</v>
      </c>
      <c r="G11823">
        <v>627</v>
      </c>
      <c r="H11823">
        <v>7248</v>
      </c>
      <c r="I11823">
        <v>1480</v>
      </c>
      <c r="J11823">
        <v>2</v>
      </c>
      <c r="K11823">
        <v>17</v>
      </c>
      <c r="L11823" t="str">
        <f>VLOOKUP(D11823,Clusters!$B$2:$D$791,3,FALSE)</f>
        <v>Bad</v>
      </c>
    </row>
    <row r="11824" spans="1:12" hidden="1" x14ac:dyDescent="0.55000000000000004">
      <c r="A11824">
        <v>11823</v>
      </c>
      <c r="B11824">
        <v>144542</v>
      </c>
      <c r="C11824" t="s">
        <v>10</v>
      </c>
      <c r="D11824" s="1">
        <v>43593</v>
      </c>
      <c r="E11824">
        <v>14</v>
      </c>
      <c r="F11824">
        <v>6802</v>
      </c>
      <c r="G11824">
        <v>1201</v>
      </c>
      <c r="H11824">
        <v>8017</v>
      </c>
      <c r="I11824">
        <v>769</v>
      </c>
      <c r="J11824">
        <v>2</v>
      </c>
      <c r="K11824">
        <v>18</v>
      </c>
      <c r="L11824" t="str">
        <f>VLOOKUP(D11824,Clusters!$B$2:$D$791,3,FALSE)</f>
        <v>Bad</v>
      </c>
    </row>
    <row r="11825" spans="1:12" hidden="1" x14ac:dyDescent="0.55000000000000004">
      <c r="A11825">
        <v>11824</v>
      </c>
      <c r="B11825">
        <v>144543</v>
      </c>
      <c r="C11825" t="s">
        <v>10</v>
      </c>
      <c r="D11825" s="1">
        <v>43593</v>
      </c>
      <c r="E11825">
        <v>15</v>
      </c>
      <c r="F11825">
        <v>7853</v>
      </c>
      <c r="G11825">
        <v>1051</v>
      </c>
      <c r="H11825">
        <v>9273</v>
      </c>
      <c r="I11825">
        <v>1256</v>
      </c>
      <c r="J11825">
        <v>2</v>
      </c>
      <c r="K11825">
        <v>19</v>
      </c>
      <c r="L11825" t="str">
        <f>VLOOKUP(D11825,Clusters!$B$2:$D$791,3,FALSE)</f>
        <v>Bad</v>
      </c>
    </row>
    <row r="11826" spans="1:12" hidden="1" x14ac:dyDescent="0.55000000000000004">
      <c r="A11826">
        <v>11825</v>
      </c>
      <c r="B11826">
        <v>144544</v>
      </c>
      <c r="C11826" t="s">
        <v>10</v>
      </c>
      <c r="D11826" s="1">
        <v>43593</v>
      </c>
      <c r="E11826">
        <v>16</v>
      </c>
      <c r="F11826">
        <v>9162</v>
      </c>
      <c r="G11826">
        <v>1309</v>
      </c>
      <c r="H11826">
        <v>11021</v>
      </c>
      <c r="I11826">
        <v>1748</v>
      </c>
      <c r="J11826">
        <v>2</v>
      </c>
      <c r="K11826">
        <v>20</v>
      </c>
      <c r="L11826" t="str">
        <f>VLOOKUP(D11826,Clusters!$B$2:$D$791,3,FALSE)</f>
        <v>Bad</v>
      </c>
    </row>
    <row r="11827" spans="1:12" hidden="1" x14ac:dyDescent="0.55000000000000004">
      <c r="A11827">
        <v>11826</v>
      </c>
      <c r="B11827">
        <v>144545</v>
      </c>
      <c r="C11827" t="s">
        <v>10</v>
      </c>
      <c r="D11827" s="1">
        <v>43593</v>
      </c>
      <c r="E11827">
        <v>17</v>
      </c>
      <c r="F11827">
        <v>10350</v>
      </c>
      <c r="G11827">
        <v>1188</v>
      </c>
      <c r="H11827">
        <v>12678</v>
      </c>
      <c r="I11827">
        <v>1657</v>
      </c>
      <c r="J11827">
        <v>2</v>
      </c>
      <c r="K11827">
        <v>21</v>
      </c>
      <c r="L11827" t="str">
        <f>VLOOKUP(D11827,Clusters!$B$2:$D$791,3,FALSE)</f>
        <v>Bad</v>
      </c>
    </row>
    <row r="11828" spans="1:12" hidden="1" x14ac:dyDescent="0.55000000000000004">
      <c r="A11828">
        <v>11827</v>
      </c>
      <c r="B11828">
        <v>144546</v>
      </c>
      <c r="C11828" t="s">
        <v>10</v>
      </c>
      <c r="D11828" s="1">
        <v>43593</v>
      </c>
      <c r="E11828">
        <v>18</v>
      </c>
      <c r="F11828">
        <v>11504</v>
      </c>
      <c r="G11828">
        <v>1154</v>
      </c>
      <c r="H11828">
        <v>13617</v>
      </c>
      <c r="I11828">
        <v>939</v>
      </c>
      <c r="J11828">
        <v>2</v>
      </c>
      <c r="K11828">
        <v>22</v>
      </c>
      <c r="L11828" t="str">
        <f>VLOOKUP(D11828,Clusters!$B$2:$D$791,3,FALSE)</f>
        <v>Bad</v>
      </c>
    </row>
    <row r="11829" spans="1:12" hidden="1" x14ac:dyDescent="0.55000000000000004">
      <c r="A11829">
        <v>11828</v>
      </c>
      <c r="B11829">
        <v>144547</v>
      </c>
      <c r="C11829" t="s">
        <v>10</v>
      </c>
      <c r="D11829" s="1">
        <v>43593</v>
      </c>
      <c r="E11829">
        <v>19</v>
      </c>
      <c r="F11829">
        <v>12923</v>
      </c>
      <c r="G11829">
        <v>1419</v>
      </c>
      <c r="H11829">
        <v>15341</v>
      </c>
      <c r="I11829">
        <v>1724</v>
      </c>
      <c r="J11829">
        <v>2</v>
      </c>
      <c r="K11829">
        <v>23</v>
      </c>
      <c r="L11829" t="str">
        <f>VLOOKUP(D11829,Clusters!$B$2:$D$791,3,FALSE)</f>
        <v>Bad</v>
      </c>
    </row>
    <row r="11830" spans="1:12" hidden="1" x14ac:dyDescent="0.55000000000000004">
      <c r="A11830">
        <v>11829</v>
      </c>
      <c r="B11830">
        <v>144548</v>
      </c>
      <c r="C11830" t="s">
        <v>10</v>
      </c>
      <c r="D11830" s="1">
        <v>43593</v>
      </c>
      <c r="E11830">
        <v>20</v>
      </c>
      <c r="F11830">
        <v>14287</v>
      </c>
      <c r="G11830">
        <v>1364</v>
      </c>
      <c r="H11830">
        <v>15892</v>
      </c>
      <c r="I11830">
        <v>551</v>
      </c>
      <c r="J11830">
        <v>2</v>
      </c>
      <c r="K11830">
        <v>0</v>
      </c>
      <c r="L11830" t="str">
        <f>VLOOKUP(D11830,Clusters!$B$2:$D$791,3,FALSE)</f>
        <v>Bad</v>
      </c>
    </row>
    <row r="11831" spans="1:12" hidden="1" x14ac:dyDescent="0.55000000000000004">
      <c r="A11831">
        <v>11830</v>
      </c>
      <c r="B11831">
        <v>144549</v>
      </c>
      <c r="C11831" t="s">
        <v>10</v>
      </c>
      <c r="D11831" s="1">
        <v>43593</v>
      </c>
      <c r="E11831">
        <v>21</v>
      </c>
      <c r="F11831">
        <v>15727</v>
      </c>
      <c r="G11831">
        <v>1440</v>
      </c>
      <c r="H11831">
        <v>16608</v>
      </c>
      <c r="I11831">
        <v>716</v>
      </c>
      <c r="J11831">
        <v>2</v>
      </c>
      <c r="K11831">
        <v>1</v>
      </c>
      <c r="L11831" t="str">
        <f>VLOOKUP(D11831,Clusters!$B$2:$D$791,3,FALSE)</f>
        <v>Bad</v>
      </c>
    </row>
    <row r="11832" spans="1:12" hidden="1" x14ac:dyDescent="0.55000000000000004">
      <c r="A11832">
        <v>11831</v>
      </c>
      <c r="B11832">
        <v>144550</v>
      </c>
      <c r="C11832" t="s">
        <v>10</v>
      </c>
      <c r="D11832" s="1">
        <v>43593</v>
      </c>
      <c r="E11832">
        <v>22</v>
      </c>
      <c r="F11832">
        <v>17241</v>
      </c>
      <c r="G11832">
        <v>1514</v>
      </c>
      <c r="H11832">
        <v>17975</v>
      </c>
      <c r="I11832">
        <v>1367</v>
      </c>
      <c r="J11832">
        <v>2</v>
      </c>
      <c r="K11832">
        <v>2</v>
      </c>
      <c r="L11832" t="str">
        <f>VLOOKUP(D11832,Clusters!$B$2:$D$791,3,FALSE)</f>
        <v>Bad</v>
      </c>
    </row>
    <row r="11833" spans="1:12" x14ac:dyDescent="0.55000000000000004">
      <c r="A11833">
        <v>11832</v>
      </c>
      <c r="B11833">
        <v>144551</v>
      </c>
      <c r="C11833" t="s">
        <v>10</v>
      </c>
      <c r="D11833" s="1">
        <v>43593</v>
      </c>
      <c r="E11833">
        <v>23</v>
      </c>
      <c r="F11833">
        <v>18245</v>
      </c>
      <c r="G11833">
        <v>1004</v>
      </c>
      <c r="H11833">
        <v>18541</v>
      </c>
      <c r="I11833">
        <v>566</v>
      </c>
      <c r="J11833">
        <v>2</v>
      </c>
      <c r="K11833">
        <v>3</v>
      </c>
      <c r="L11833" t="str">
        <f>VLOOKUP(D11833,Clusters!$B$2:$D$791,3,FALSE)</f>
        <v>Bad</v>
      </c>
    </row>
    <row r="11834" spans="1:12" hidden="1" x14ac:dyDescent="0.55000000000000004">
      <c r="A11834">
        <v>11833</v>
      </c>
      <c r="B11834">
        <v>144552</v>
      </c>
      <c r="C11834" t="s">
        <v>10</v>
      </c>
      <c r="D11834" s="1">
        <v>43594</v>
      </c>
      <c r="E11834">
        <v>0</v>
      </c>
      <c r="F11834">
        <v>1138</v>
      </c>
      <c r="G11834">
        <v>1138</v>
      </c>
      <c r="H11834">
        <v>55</v>
      </c>
      <c r="I11834">
        <v>55</v>
      </c>
      <c r="J11834">
        <v>3</v>
      </c>
      <c r="K11834">
        <v>4</v>
      </c>
      <c r="L11834" t="str">
        <f>VLOOKUP(D11834,Clusters!$B$2:$D$791,3,FALSE)</f>
        <v>Bad</v>
      </c>
    </row>
    <row r="11835" spans="1:12" hidden="1" x14ac:dyDescent="0.55000000000000004">
      <c r="A11835">
        <v>11834</v>
      </c>
      <c r="B11835">
        <v>144553</v>
      </c>
      <c r="C11835" t="s">
        <v>10</v>
      </c>
      <c r="D11835" s="1">
        <v>43594</v>
      </c>
      <c r="E11835">
        <v>1</v>
      </c>
      <c r="F11835">
        <v>1593</v>
      </c>
      <c r="G11835">
        <v>455</v>
      </c>
      <c r="H11835">
        <v>611</v>
      </c>
      <c r="I11835">
        <v>556</v>
      </c>
      <c r="J11835">
        <v>3</v>
      </c>
      <c r="K11835">
        <v>5</v>
      </c>
      <c r="L11835" t="str">
        <f>VLOOKUP(D11835,Clusters!$B$2:$D$791,3,FALSE)</f>
        <v>Bad</v>
      </c>
    </row>
    <row r="11836" spans="1:12" hidden="1" x14ac:dyDescent="0.55000000000000004">
      <c r="A11836">
        <v>11835</v>
      </c>
      <c r="B11836">
        <v>144554</v>
      </c>
      <c r="C11836" t="s">
        <v>10</v>
      </c>
      <c r="D11836" s="1">
        <v>43594</v>
      </c>
      <c r="E11836">
        <v>2</v>
      </c>
      <c r="F11836">
        <v>1947</v>
      </c>
      <c r="G11836">
        <v>354</v>
      </c>
      <c r="H11836">
        <v>696</v>
      </c>
      <c r="I11836">
        <v>85</v>
      </c>
      <c r="J11836">
        <v>3</v>
      </c>
      <c r="K11836">
        <v>6</v>
      </c>
      <c r="L11836" t="str">
        <f>VLOOKUP(D11836,Clusters!$B$2:$D$791,3,FALSE)</f>
        <v>Bad</v>
      </c>
    </row>
    <row r="11837" spans="1:12" hidden="1" x14ac:dyDescent="0.55000000000000004">
      <c r="A11837">
        <v>11836</v>
      </c>
      <c r="B11837">
        <v>144555</v>
      </c>
      <c r="C11837" t="s">
        <v>10</v>
      </c>
      <c r="D11837" s="1">
        <v>43594</v>
      </c>
      <c r="E11837">
        <v>3</v>
      </c>
      <c r="F11837">
        <v>2273</v>
      </c>
      <c r="G11837">
        <v>326</v>
      </c>
      <c r="H11837">
        <v>917</v>
      </c>
      <c r="I11837">
        <v>221</v>
      </c>
      <c r="J11837">
        <v>3</v>
      </c>
      <c r="K11837">
        <v>7</v>
      </c>
      <c r="L11837" t="str">
        <f>VLOOKUP(D11837,Clusters!$B$2:$D$791,3,FALSE)</f>
        <v>Bad</v>
      </c>
    </row>
    <row r="11838" spans="1:12" hidden="1" x14ac:dyDescent="0.55000000000000004">
      <c r="A11838">
        <v>11837</v>
      </c>
      <c r="B11838">
        <v>144556</v>
      </c>
      <c r="C11838" t="s">
        <v>10</v>
      </c>
      <c r="D11838" s="1">
        <v>43594</v>
      </c>
      <c r="E11838">
        <v>4</v>
      </c>
      <c r="F11838">
        <v>2781</v>
      </c>
      <c r="G11838">
        <v>508</v>
      </c>
      <c r="H11838">
        <v>982</v>
      </c>
      <c r="I11838">
        <v>65</v>
      </c>
      <c r="J11838">
        <v>3</v>
      </c>
      <c r="K11838">
        <v>8</v>
      </c>
      <c r="L11838" t="str">
        <f>VLOOKUP(D11838,Clusters!$B$2:$D$791,3,FALSE)</f>
        <v>Bad</v>
      </c>
    </row>
    <row r="11839" spans="1:12" hidden="1" x14ac:dyDescent="0.55000000000000004">
      <c r="A11839">
        <v>11838</v>
      </c>
      <c r="B11839">
        <v>144557</v>
      </c>
      <c r="C11839" t="s">
        <v>10</v>
      </c>
      <c r="D11839" s="1">
        <v>43594</v>
      </c>
      <c r="E11839">
        <v>5</v>
      </c>
      <c r="F11839">
        <v>2962</v>
      </c>
      <c r="G11839">
        <v>181</v>
      </c>
      <c r="H11839">
        <v>1492</v>
      </c>
      <c r="I11839">
        <v>510</v>
      </c>
      <c r="J11839">
        <v>3</v>
      </c>
      <c r="K11839">
        <v>9</v>
      </c>
      <c r="L11839" t="str">
        <f>VLOOKUP(D11839,Clusters!$B$2:$D$791,3,FALSE)</f>
        <v>Bad</v>
      </c>
    </row>
    <row r="11840" spans="1:12" hidden="1" x14ac:dyDescent="0.55000000000000004">
      <c r="A11840">
        <v>11839</v>
      </c>
      <c r="B11840">
        <v>144558</v>
      </c>
      <c r="C11840" t="s">
        <v>10</v>
      </c>
      <c r="D11840" s="1">
        <v>43594</v>
      </c>
      <c r="E11840">
        <v>6</v>
      </c>
      <c r="F11840">
        <v>3255</v>
      </c>
      <c r="G11840">
        <v>293</v>
      </c>
      <c r="H11840">
        <v>1882</v>
      </c>
      <c r="I11840">
        <v>390</v>
      </c>
      <c r="J11840">
        <v>3</v>
      </c>
      <c r="K11840">
        <v>10</v>
      </c>
      <c r="L11840" t="str">
        <f>VLOOKUP(D11840,Clusters!$B$2:$D$791,3,FALSE)</f>
        <v>Bad</v>
      </c>
    </row>
    <row r="11841" spans="1:12" hidden="1" x14ac:dyDescent="0.55000000000000004">
      <c r="A11841">
        <v>11840</v>
      </c>
      <c r="B11841">
        <v>144559</v>
      </c>
      <c r="C11841" t="s">
        <v>10</v>
      </c>
      <c r="D11841" s="1">
        <v>43594</v>
      </c>
      <c r="E11841">
        <v>7</v>
      </c>
      <c r="F11841">
        <v>3769</v>
      </c>
      <c r="G11841">
        <v>514</v>
      </c>
      <c r="H11841">
        <v>2652</v>
      </c>
      <c r="I11841">
        <v>770</v>
      </c>
      <c r="J11841">
        <v>3</v>
      </c>
      <c r="K11841">
        <v>11</v>
      </c>
      <c r="L11841" t="str">
        <f>VLOOKUP(D11841,Clusters!$B$2:$D$791,3,FALSE)</f>
        <v>Bad</v>
      </c>
    </row>
    <row r="11842" spans="1:12" hidden="1" x14ac:dyDescent="0.55000000000000004">
      <c r="A11842">
        <v>11841</v>
      </c>
      <c r="B11842">
        <v>144560</v>
      </c>
      <c r="C11842" t="s">
        <v>10</v>
      </c>
      <c r="D11842" s="1">
        <v>43594</v>
      </c>
      <c r="E11842">
        <v>8</v>
      </c>
      <c r="F11842">
        <v>4149</v>
      </c>
      <c r="G11842">
        <v>380</v>
      </c>
      <c r="H11842">
        <v>3372</v>
      </c>
      <c r="I11842">
        <v>720</v>
      </c>
      <c r="J11842">
        <v>3</v>
      </c>
      <c r="K11842">
        <v>12</v>
      </c>
      <c r="L11842" t="str">
        <f>VLOOKUP(D11842,Clusters!$B$2:$D$791,3,FALSE)</f>
        <v>Bad</v>
      </c>
    </row>
    <row r="11843" spans="1:12" hidden="1" x14ac:dyDescent="0.55000000000000004">
      <c r="A11843">
        <v>11842</v>
      </c>
      <c r="B11843">
        <v>144561</v>
      </c>
      <c r="C11843" t="s">
        <v>10</v>
      </c>
      <c r="D11843" s="1">
        <v>43594</v>
      </c>
      <c r="E11843">
        <v>9</v>
      </c>
      <c r="F11843">
        <v>4609</v>
      </c>
      <c r="G11843">
        <v>460</v>
      </c>
      <c r="H11843">
        <v>3808</v>
      </c>
      <c r="I11843">
        <v>436</v>
      </c>
      <c r="J11843">
        <v>3</v>
      </c>
      <c r="K11843">
        <v>13</v>
      </c>
      <c r="L11843" t="str">
        <f>VLOOKUP(D11843,Clusters!$B$2:$D$791,3,FALSE)</f>
        <v>Bad</v>
      </c>
    </row>
    <row r="11844" spans="1:12" hidden="1" x14ac:dyDescent="0.55000000000000004">
      <c r="A11844">
        <v>11843</v>
      </c>
      <c r="B11844">
        <v>144562</v>
      </c>
      <c r="C11844" t="s">
        <v>10</v>
      </c>
      <c r="D11844" s="1">
        <v>43594</v>
      </c>
      <c r="E11844">
        <v>10</v>
      </c>
      <c r="F11844">
        <v>4991</v>
      </c>
      <c r="G11844">
        <v>382</v>
      </c>
      <c r="H11844">
        <v>4296</v>
      </c>
      <c r="I11844">
        <v>488</v>
      </c>
      <c r="J11844">
        <v>3</v>
      </c>
      <c r="K11844">
        <v>14</v>
      </c>
      <c r="L11844" t="str">
        <f>VLOOKUP(D11844,Clusters!$B$2:$D$791,3,FALSE)</f>
        <v>Bad</v>
      </c>
    </row>
    <row r="11845" spans="1:12" hidden="1" x14ac:dyDescent="0.55000000000000004">
      <c r="A11845">
        <v>11844</v>
      </c>
      <c r="B11845">
        <v>144563</v>
      </c>
      <c r="C11845" t="s">
        <v>10</v>
      </c>
      <c r="D11845" s="1">
        <v>43594</v>
      </c>
      <c r="E11845">
        <v>11</v>
      </c>
      <c r="F11845">
        <v>5611</v>
      </c>
      <c r="G11845">
        <v>620</v>
      </c>
      <c r="H11845">
        <v>4481</v>
      </c>
      <c r="I11845">
        <v>185</v>
      </c>
      <c r="J11845">
        <v>3</v>
      </c>
      <c r="K11845">
        <v>15</v>
      </c>
      <c r="L11845" t="str">
        <f>VLOOKUP(D11845,Clusters!$B$2:$D$791,3,FALSE)</f>
        <v>Bad</v>
      </c>
    </row>
    <row r="11846" spans="1:12" hidden="1" x14ac:dyDescent="0.55000000000000004">
      <c r="A11846">
        <v>11845</v>
      </c>
      <c r="B11846">
        <v>144564</v>
      </c>
      <c r="C11846" t="s">
        <v>10</v>
      </c>
      <c r="D11846" s="1">
        <v>43594</v>
      </c>
      <c r="E11846">
        <v>12</v>
      </c>
      <c r="F11846">
        <v>6154</v>
      </c>
      <c r="G11846">
        <v>543</v>
      </c>
      <c r="H11846">
        <v>5153</v>
      </c>
      <c r="I11846">
        <v>672</v>
      </c>
      <c r="J11846">
        <v>3</v>
      </c>
      <c r="K11846">
        <v>16</v>
      </c>
      <c r="L11846" t="str">
        <f>VLOOKUP(D11846,Clusters!$B$2:$D$791,3,FALSE)</f>
        <v>Bad</v>
      </c>
    </row>
    <row r="11847" spans="1:12" hidden="1" x14ac:dyDescent="0.55000000000000004">
      <c r="A11847">
        <v>11846</v>
      </c>
      <c r="B11847">
        <v>144565</v>
      </c>
      <c r="C11847" t="s">
        <v>10</v>
      </c>
      <c r="D11847" s="1">
        <v>43594</v>
      </c>
      <c r="E11847">
        <v>13</v>
      </c>
      <c r="F11847">
        <v>6438</v>
      </c>
      <c r="G11847">
        <v>284</v>
      </c>
      <c r="H11847">
        <v>5805</v>
      </c>
      <c r="I11847">
        <v>652</v>
      </c>
      <c r="J11847">
        <v>3</v>
      </c>
      <c r="K11847">
        <v>17</v>
      </c>
      <c r="L11847" t="str">
        <f>VLOOKUP(D11847,Clusters!$B$2:$D$791,3,FALSE)</f>
        <v>Bad</v>
      </c>
    </row>
    <row r="11848" spans="1:12" hidden="1" x14ac:dyDescent="0.55000000000000004">
      <c r="A11848">
        <v>11847</v>
      </c>
      <c r="B11848">
        <v>144566</v>
      </c>
      <c r="C11848" t="s">
        <v>10</v>
      </c>
      <c r="D11848" s="1">
        <v>43594</v>
      </c>
      <c r="E11848">
        <v>14</v>
      </c>
      <c r="F11848">
        <v>6921</v>
      </c>
      <c r="G11848">
        <v>483</v>
      </c>
      <c r="H11848">
        <v>6155</v>
      </c>
      <c r="I11848">
        <v>350</v>
      </c>
      <c r="J11848">
        <v>3</v>
      </c>
      <c r="K11848">
        <v>18</v>
      </c>
      <c r="L11848" t="str">
        <f>VLOOKUP(D11848,Clusters!$B$2:$D$791,3,FALSE)</f>
        <v>Bad</v>
      </c>
    </row>
    <row r="11849" spans="1:12" hidden="1" x14ac:dyDescent="0.55000000000000004">
      <c r="A11849">
        <v>11848</v>
      </c>
      <c r="B11849">
        <v>144567</v>
      </c>
      <c r="C11849" t="s">
        <v>10</v>
      </c>
      <c r="D11849" s="1">
        <v>43594</v>
      </c>
      <c r="E11849">
        <v>15</v>
      </c>
      <c r="F11849">
        <v>7503</v>
      </c>
      <c r="G11849">
        <v>582</v>
      </c>
      <c r="H11849">
        <v>6987</v>
      </c>
      <c r="I11849">
        <v>832</v>
      </c>
      <c r="J11849">
        <v>3</v>
      </c>
      <c r="K11849">
        <v>19</v>
      </c>
      <c r="L11849" t="str">
        <f>VLOOKUP(D11849,Clusters!$B$2:$D$791,3,FALSE)</f>
        <v>Bad</v>
      </c>
    </row>
    <row r="11850" spans="1:12" hidden="1" x14ac:dyDescent="0.55000000000000004">
      <c r="A11850">
        <v>11849</v>
      </c>
      <c r="B11850">
        <v>144568</v>
      </c>
      <c r="C11850" t="s">
        <v>10</v>
      </c>
      <c r="D11850" s="1">
        <v>43594</v>
      </c>
      <c r="E11850">
        <v>16</v>
      </c>
      <c r="F11850">
        <v>8150</v>
      </c>
      <c r="G11850">
        <v>647</v>
      </c>
      <c r="H11850">
        <v>7602</v>
      </c>
      <c r="I11850">
        <v>615</v>
      </c>
      <c r="J11850">
        <v>3</v>
      </c>
      <c r="K11850">
        <v>20</v>
      </c>
      <c r="L11850" t="str">
        <f>VLOOKUP(D11850,Clusters!$B$2:$D$791,3,FALSE)</f>
        <v>Bad</v>
      </c>
    </row>
    <row r="11851" spans="1:12" hidden="1" x14ac:dyDescent="0.55000000000000004">
      <c r="A11851">
        <v>11850</v>
      </c>
      <c r="B11851">
        <v>144569</v>
      </c>
      <c r="C11851" t="s">
        <v>10</v>
      </c>
      <c r="D11851" s="1">
        <v>43594</v>
      </c>
      <c r="E11851">
        <v>17</v>
      </c>
      <c r="F11851">
        <v>8894</v>
      </c>
      <c r="G11851">
        <v>744</v>
      </c>
      <c r="H11851">
        <v>8575</v>
      </c>
      <c r="I11851">
        <v>973</v>
      </c>
      <c r="J11851">
        <v>3</v>
      </c>
      <c r="K11851">
        <v>21</v>
      </c>
      <c r="L11851" t="str">
        <f>VLOOKUP(D11851,Clusters!$B$2:$D$791,3,FALSE)</f>
        <v>Bad</v>
      </c>
    </row>
    <row r="11852" spans="1:12" hidden="1" x14ac:dyDescent="0.55000000000000004">
      <c r="A11852">
        <v>11851</v>
      </c>
      <c r="B11852">
        <v>144570</v>
      </c>
      <c r="C11852" t="s">
        <v>10</v>
      </c>
      <c r="D11852" s="1">
        <v>43594</v>
      </c>
      <c r="E11852">
        <v>18</v>
      </c>
      <c r="F11852">
        <v>9984</v>
      </c>
      <c r="G11852">
        <v>1090</v>
      </c>
      <c r="H11852">
        <v>9552</v>
      </c>
      <c r="I11852">
        <v>977</v>
      </c>
      <c r="J11852">
        <v>3</v>
      </c>
      <c r="K11852">
        <v>22</v>
      </c>
      <c r="L11852" t="str">
        <f>VLOOKUP(D11852,Clusters!$B$2:$D$791,3,FALSE)</f>
        <v>Bad</v>
      </c>
    </row>
    <row r="11853" spans="1:12" hidden="1" x14ac:dyDescent="0.55000000000000004">
      <c r="A11853">
        <v>11852</v>
      </c>
      <c r="B11853">
        <v>144571</v>
      </c>
      <c r="C11853" t="s">
        <v>10</v>
      </c>
      <c r="D11853" s="1">
        <v>43594</v>
      </c>
      <c r="E11853">
        <v>19</v>
      </c>
      <c r="F11853">
        <v>10618</v>
      </c>
      <c r="G11853">
        <v>634</v>
      </c>
      <c r="H11853">
        <v>10448</v>
      </c>
      <c r="I11853">
        <v>896</v>
      </c>
      <c r="J11853">
        <v>3</v>
      </c>
      <c r="K11853">
        <v>23</v>
      </c>
      <c r="L11853" t="str">
        <f>VLOOKUP(D11853,Clusters!$B$2:$D$791,3,FALSE)</f>
        <v>Bad</v>
      </c>
    </row>
    <row r="11854" spans="1:12" hidden="1" x14ac:dyDescent="0.55000000000000004">
      <c r="A11854">
        <v>11853</v>
      </c>
      <c r="B11854">
        <v>144572</v>
      </c>
      <c r="C11854" t="s">
        <v>10</v>
      </c>
      <c r="D11854" s="1">
        <v>43594</v>
      </c>
      <c r="E11854">
        <v>20</v>
      </c>
      <c r="F11854">
        <v>11371</v>
      </c>
      <c r="G11854">
        <v>753</v>
      </c>
      <c r="H11854">
        <v>11122</v>
      </c>
      <c r="I11854">
        <v>674</v>
      </c>
      <c r="J11854">
        <v>3</v>
      </c>
      <c r="K11854">
        <v>0</v>
      </c>
      <c r="L11854" t="str">
        <f>VLOOKUP(D11854,Clusters!$B$2:$D$791,3,FALSE)</f>
        <v>Bad</v>
      </c>
    </row>
    <row r="11855" spans="1:12" hidden="1" x14ac:dyDescent="0.55000000000000004">
      <c r="A11855">
        <v>11854</v>
      </c>
      <c r="B11855">
        <v>144573</v>
      </c>
      <c r="C11855" t="s">
        <v>10</v>
      </c>
      <c r="D11855" s="1">
        <v>43594</v>
      </c>
      <c r="E11855">
        <v>21</v>
      </c>
      <c r="F11855">
        <v>12032</v>
      </c>
      <c r="G11855">
        <v>661</v>
      </c>
      <c r="H11855">
        <v>11686</v>
      </c>
      <c r="I11855">
        <v>564</v>
      </c>
      <c r="J11855">
        <v>3</v>
      </c>
      <c r="K11855">
        <v>1</v>
      </c>
      <c r="L11855" t="str">
        <f>VLOOKUP(D11855,Clusters!$B$2:$D$791,3,FALSE)</f>
        <v>Bad</v>
      </c>
    </row>
    <row r="11856" spans="1:12" hidden="1" x14ac:dyDescent="0.55000000000000004">
      <c r="A11856">
        <v>11855</v>
      </c>
      <c r="B11856">
        <v>144574</v>
      </c>
      <c r="C11856" t="s">
        <v>10</v>
      </c>
      <c r="D11856" s="1">
        <v>43594</v>
      </c>
      <c r="E11856">
        <v>22</v>
      </c>
      <c r="F11856">
        <v>12700</v>
      </c>
      <c r="G11856">
        <v>668</v>
      </c>
      <c r="H11856">
        <v>11932</v>
      </c>
      <c r="I11856">
        <v>246</v>
      </c>
      <c r="J11856">
        <v>3</v>
      </c>
      <c r="K11856">
        <v>2</v>
      </c>
      <c r="L11856" t="str">
        <f>VLOOKUP(D11856,Clusters!$B$2:$D$791,3,FALSE)</f>
        <v>Bad</v>
      </c>
    </row>
    <row r="11857" spans="1:12" x14ac:dyDescent="0.55000000000000004">
      <c r="A11857">
        <v>11856</v>
      </c>
      <c r="B11857">
        <v>144575</v>
      </c>
      <c r="C11857" t="s">
        <v>10</v>
      </c>
      <c r="D11857" s="1">
        <v>43594</v>
      </c>
      <c r="E11857">
        <v>23</v>
      </c>
      <c r="F11857">
        <v>13693</v>
      </c>
      <c r="G11857">
        <v>993</v>
      </c>
      <c r="H11857">
        <v>12058</v>
      </c>
      <c r="I11857">
        <v>126</v>
      </c>
      <c r="J11857">
        <v>3</v>
      </c>
      <c r="K11857">
        <v>3</v>
      </c>
      <c r="L11857" t="str">
        <f>VLOOKUP(D11857,Clusters!$B$2:$D$791,3,FALSE)</f>
        <v>Bad</v>
      </c>
    </row>
    <row r="11858" spans="1:12" hidden="1" x14ac:dyDescent="0.55000000000000004">
      <c r="A11858">
        <v>11857</v>
      </c>
      <c r="B11858">
        <v>144576</v>
      </c>
      <c r="C11858" t="s">
        <v>10</v>
      </c>
      <c r="D11858" s="1">
        <v>43595</v>
      </c>
      <c r="E11858">
        <v>0</v>
      </c>
      <c r="F11858">
        <v>71</v>
      </c>
      <c r="G11858">
        <v>71</v>
      </c>
      <c r="H11858">
        <v>372</v>
      </c>
      <c r="I11858">
        <v>372</v>
      </c>
      <c r="J11858">
        <v>4</v>
      </c>
      <c r="K11858">
        <v>4</v>
      </c>
      <c r="L11858" t="str">
        <f>VLOOKUP(D11858,Clusters!$B$2:$D$791,3,FALSE)</f>
        <v>Bad</v>
      </c>
    </row>
    <row r="11859" spans="1:12" hidden="1" x14ac:dyDescent="0.55000000000000004">
      <c r="A11859">
        <v>11858</v>
      </c>
      <c r="B11859">
        <v>144577</v>
      </c>
      <c r="C11859" t="s">
        <v>10</v>
      </c>
      <c r="D11859" s="1">
        <v>43595</v>
      </c>
      <c r="E11859">
        <v>1</v>
      </c>
      <c r="F11859">
        <v>328</v>
      </c>
      <c r="G11859">
        <v>257</v>
      </c>
      <c r="H11859">
        <v>378</v>
      </c>
      <c r="I11859">
        <v>6</v>
      </c>
      <c r="J11859">
        <v>4</v>
      </c>
      <c r="K11859">
        <v>5</v>
      </c>
      <c r="L11859" t="str">
        <f>VLOOKUP(D11859,Clusters!$B$2:$D$791,3,FALSE)</f>
        <v>Bad</v>
      </c>
    </row>
    <row r="11860" spans="1:12" hidden="1" x14ac:dyDescent="0.55000000000000004">
      <c r="A11860">
        <v>11859</v>
      </c>
      <c r="B11860">
        <v>144578</v>
      </c>
      <c r="C11860" t="s">
        <v>10</v>
      </c>
      <c r="D11860" s="1">
        <v>43595</v>
      </c>
      <c r="E11860">
        <v>2</v>
      </c>
      <c r="F11860">
        <v>449</v>
      </c>
      <c r="G11860">
        <v>121</v>
      </c>
      <c r="H11860">
        <v>483</v>
      </c>
      <c r="I11860">
        <v>105</v>
      </c>
      <c r="J11860">
        <v>4</v>
      </c>
      <c r="K11860">
        <v>6</v>
      </c>
      <c r="L11860" t="str">
        <f>VLOOKUP(D11860,Clusters!$B$2:$D$791,3,FALSE)</f>
        <v>Bad</v>
      </c>
    </row>
    <row r="11861" spans="1:12" hidden="1" x14ac:dyDescent="0.55000000000000004">
      <c r="A11861">
        <v>11860</v>
      </c>
      <c r="B11861">
        <v>144579</v>
      </c>
      <c r="C11861" t="s">
        <v>10</v>
      </c>
      <c r="D11861" s="1">
        <v>43595</v>
      </c>
      <c r="E11861">
        <v>3</v>
      </c>
      <c r="F11861">
        <v>873</v>
      </c>
      <c r="G11861">
        <v>424</v>
      </c>
      <c r="H11861">
        <v>730</v>
      </c>
      <c r="I11861">
        <v>247</v>
      </c>
      <c r="J11861">
        <v>4</v>
      </c>
      <c r="K11861">
        <v>7</v>
      </c>
      <c r="L11861" t="str">
        <f>VLOOKUP(D11861,Clusters!$B$2:$D$791,3,FALSE)</f>
        <v>Bad</v>
      </c>
    </row>
    <row r="11862" spans="1:12" hidden="1" x14ac:dyDescent="0.55000000000000004">
      <c r="A11862">
        <v>11861</v>
      </c>
      <c r="B11862">
        <v>144580</v>
      </c>
      <c r="C11862" t="s">
        <v>10</v>
      </c>
      <c r="D11862" s="1">
        <v>43595</v>
      </c>
      <c r="E11862">
        <v>4</v>
      </c>
      <c r="F11862">
        <v>958</v>
      </c>
      <c r="G11862">
        <v>85</v>
      </c>
      <c r="H11862">
        <v>1290</v>
      </c>
      <c r="I11862">
        <v>560</v>
      </c>
      <c r="J11862">
        <v>4</v>
      </c>
      <c r="K11862">
        <v>8</v>
      </c>
      <c r="L11862" t="str">
        <f>VLOOKUP(D11862,Clusters!$B$2:$D$791,3,FALSE)</f>
        <v>Bad</v>
      </c>
    </row>
    <row r="11863" spans="1:12" hidden="1" x14ac:dyDescent="0.55000000000000004">
      <c r="A11863">
        <v>11862</v>
      </c>
      <c r="B11863">
        <v>144581</v>
      </c>
      <c r="C11863" t="s">
        <v>10</v>
      </c>
      <c r="D11863" s="1">
        <v>43595</v>
      </c>
      <c r="E11863">
        <v>5</v>
      </c>
      <c r="F11863">
        <v>1158</v>
      </c>
      <c r="G11863">
        <v>200</v>
      </c>
      <c r="H11863">
        <v>1854</v>
      </c>
      <c r="I11863">
        <v>564</v>
      </c>
      <c r="J11863">
        <v>4</v>
      </c>
      <c r="K11863">
        <v>9</v>
      </c>
      <c r="L11863" t="str">
        <f>VLOOKUP(D11863,Clusters!$B$2:$D$791,3,FALSE)</f>
        <v>Bad</v>
      </c>
    </row>
    <row r="11864" spans="1:12" hidden="1" x14ac:dyDescent="0.55000000000000004">
      <c r="A11864">
        <v>11863</v>
      </c>
      <c r="B11864">
        <v>144582</v>
      </c>
      <c r="C11864" t="s">
        <v>10</v>
      </c>
      <c r="D11864" s="1">
        <v>43595</v>
      </c>
      <c r="E11864">
        <v>6</v>
      </c>
      <c r="F11864">
        <v>1387</v>
      </c>
      <c r="G11864">
        <v>229</v>
      </c>
      <c r="H11864">
        <v>2364</v>
      </c>
      <c r="I11864">
        <v>510</v>
      </c>
      <c r="J11864">
        <v>4</v>
      </c>
      <c r="K11864">
        <v>10</v>
      </c>
      <c r="L11864" t="str">
        <f>VLOOKUP(D11864,Clusters!$B$2:$D$791,3,FALSE)</f>
        <v>Bad</v>
      </c>
    </row>
    <row r="11865" spans="1:12" hidden="1" x14ac:dyDescent="0.55000000000000004">
      <c r="A11865">
        <v>11864</v>
      </c>
      <c r="B11865">
        <v>144583</v>
      </c>
      <c r="C11865" t="s">
        <v>10</v>
      </c>
      <c r="D11865" s="1">
        <v>43595</v>
      </c>
      <c r="E11865">
        <v>7</v>
      </c>
      <c r="F11865">
        <v>2072</v>
      </c>
      <c r="G11865">
        <v>685</v>
      </c>
      <c r="H11865">
        <v>2707</v>
      </c>
      <c r="I11865">
        <v>343</v>
      </c>
      <c r="J11865">
        <v>4</v>
      </c>
      <c r="K11865">
        <v>11</v>
      </c>
      <c r="L11865" t="str">
        <f>VLOOKUP(D11865,Clusters!$B$2:$D$791,3,FALSE)</f>
        <v>Bad</v>
      </c>
    </row>
    <row r="11866" spans="1:12" hidden="1" x14ac:dyDescent="0.55000000000000004">
      <c r="A11866">
        <v>11865</v>
      </c>
      <c r="B11866">
        <v>144584</v>
      </c>
      <c r="C11866" t="s">
        <v>10</v>
      </c>
      <c r="D11866" s="1">
        <v>43595</v>
      </c>
      <c r="E11866">
        <v>8</v>
      </c>
      <c r="F11866">
        <v>2913</v>
      </c>
      <c r="G11866">
        <v>841</v>
      </c>
      <c r="H11866">
        <v>3378</v>
      </c>
      <c r="I11866">
        <v>671</v>
      </c>
      <c r="J11866">
        <v>4</v>
      </c>
      <c r="K11866">
        <v>12</v>
      </c>
      <c r="L11866" t="str">
        <f>VLOOKUP(D11866,Clusters!$B$2:$D$791,3,FALSE)</f>
        <v>Bad</v>
      </c>
    </row>
    <row r="11867" spans="1:12" hidden="1" x14ac:dyDescent="0.55000000000000004">
      <c r="A11867">
        <v>11866</v>
      </c>
      <c r="B11867">
        <v>144585</v>
      </c>
      <c r="C11867" t="s">
        <v>10</v>
      </c>
      <c r="D11867" s="1">
        <v>43595</v>
      </c>
      <c r="E11867">
        <v>9</v>
      </c>
      <c r="F11867">
        <v>3202</v>
      </c>
      <c r="G11867">
        <v>289</v>
      </c>
      <c r="H11867">
        <v>5327</v>
      </c>
      <c r="I11867">
        <v>1949</v>
      </c>
      <c r="J11867">
        <v>4</v>
      </c>
      <c r="K11867">
        <v>13</v>
      </c>
      <c r="L11867" t="str">
        <f>VLOOKUP(D11867,Clusters!$B$2:$D$791,3,FALSE)</f>
        <v>Bad</v>
      </c>
    </row>
    <row r="11868" spans="1:12" hidden="1" x14ac:dyDescent="0.55000000000000004">
      <c r="A11868">
        <v>11867</v>
      </c>
      <c r="B11868">
        <v>144586</v>
      </c>
      <c r="C11868" t="s">
        <v>10</v>
      </c>
      <c r="D11868" s="1">
        <v>43595</v>
      </c>
      <c r="E11868">
        <v>10</v>
      </c>
      <c r="F11868">
        <v>3933</v>
      </c>
      <c r="G11868">
        <v>731</v>
      </c>
      <c r="H11868">
        <v>5557</v>
      </c>
      <c r="I11868">
        <v>230</v>
      </c>
      <c r="J11868">
        <v>4</v>
      </c>
      <c r="K11868">
        <v>14</v>
      </c>
      <c r="L11868" t="str">
        <f>VLOOKUP(D11868,Clusters!$B$2:$D$791,3,FALSE)</f>
        <v>Bad</v>
      </c>
    </row>
    <row r="11869" spans="1:12" hidden="1" x14ac:dyDescent="0.55000000000000004">
      <c r="A11869">
        <v>11868</v>
      </c>
      <c r="B11869">
        <v>144587</v>
      </c>
      <c r="C11869" t="s">
        <v>10</v>
      </c>
      <c r="D11869" s="1">
        <v>43595</v>
      </c>
      <c r="E11869">
        <v>11</v>
      </c>
      <c r="F11869">
        <v>4327</v>
      </c>
      <c r="G11869">
        <v>394</v>
      </c>
      <c r="H11869">
        <v>6106</v>
      </c>
      <c r="I11869">
        <v>549</v>
      </c>
      <c r="J11869">
        <v>4</v>
      </c>
      <c r="K11869">
        <v>15</v>
      </c>
      <c r="L11869" t="str">
        <f>VLOOKUP(D11869,Clusters!$B$2:$D$791,3,FALSE)</f>
        <v>Bad</v>
      </c>
    </row>
    <row r="11870" spans="1:12" hidden="1" x14ac:dyDescent="0.55000000000000004">
      <c r="A11870">
        <v>11869</v>
      </c>
      <c r="B11870">
        <v>144588</v>
      </c>
      <c r="C11870" t="s">
        <v>10</v>
      </c>
      <c r="D11870" s="1">
        <v>43595</v>
      </c>
      <c r="E11870">
        <v>12</v>
      </c>
      <c r="F11870">
        <v>5073</v>
      </c>
      <c r="G11870">
        <v>746</v>
      </c>
      <c r="H11870">
        <v>6721</v>
      </c>
      <c r="I11870">
        <v>615</v>
      </c>
      <c r="J11870">
        <v>4</v>
      </c>
      <c r="K11870">
        <v>16</v>
      </c>
      <c r="L11870" t="str">
        <f>VLOOKUP(D11870,Clusters!$B$2:$D$791,3,FALSE)</f>
        <v>Bad</v>
      </c>
    </row>
    <row r="11871" spans="1:12" hidden="1" x14ac:dyDescent="0.55000000000000004">
      <c r="A11871">
        <v>11870</v>
      </c>
      <c r="B11871">
        <v>144589</v>
      </c>
      <c r="C11871" t="s">
        <v>10</v>
      </c>
      <c r="D11871" s="1">
        <v>43595</v>
      </c>
      <c r="E11871">
        <v>13</v>
      </c>
      <c r="F11871">
        <v>6561</v>
      </c>
      <c r="G11871">
        <v>1488</v>
      </c>
      <c r="H11871">
        <v>7542</v>
      </c>
      <c r="I11871">
        <v>821</v>
      </c>
      <c r="J11871">
        <v>4</v>
      </c>
      <c r="K11871">
        <v>17</v>
      </c>
      <c r="L11871" t="str">
        <f>VLOOKUP(D11871,Clusters!$B$2:$D$791,3,FALSE)</f>
        <v>Bad</v>
      </c>
    </row>
    <row r="11872" spans="1:12" hidden="1" x14ac:dyDescent="0.55000000000000004">
      <c r="A11872">
        <v>11871</v>
      </c>
      <c r="B11872">
        <v>144590</v>
      </c>
      <c r="C11872" t="s">
        <v>10</v>
      </c>
      <c r="D11872" s="1">
        <v>43595</v>
      </c>
      <c r="E11872">
        <v>14</v>
      </c>
      <c r="F11872">
        <v>7229</v>
      </c>
      <c r="G11872">
        <v>668</v>
      </c>
      <c r="H11872">
        <v>8225</v>
      </c>
      <c r="I11872">
        <v>683</v>
      </c>
      <c r="J11872">
        <v>4</v>
      </c>
      <c r="K11872">
        <v>18</v>
      </c>
      <c r="L11872" t="str">
        <f>VLOOKUP(D11872,Clusters!$B$2:$D$791,3,FALSE)</f>
        <v>Bad</v>
      </c>
    </row>
    <row r="11873" spans="1:12" hidden="1" x14ac:dyDescent="0.55000000000000004">
      <c r="A11873">
        <v>11872</v>
      </c>
      <c r="B11873">
        <v>144591</v>
      </c>
      <c r="C11873" t="s">
        <v>10</v>
      </c>
      <c r="D11873" s="1">
        <v>43595</v>
      </c>
      <c r="E11873">
        <v>15</v>
      </c>
      <c r="F11873">
        <v>7907</v>
      </c>
      <c r="G11873">
        <v>678</v>
      </c>
      <c r="H11873">
        <v>9496</v>
      </c>
      <c r="I11873">
        <v>1271</v>
      </c>
      <c r="J11873">
        <v>4</v>
      </c>
      <c r="K11873">
        <v>19</v>
      </c>
      <c r="L11873" t="str">
        <f>VLOOKUP(D11873,Clusters!$B$2:$D$791,3,FALSE)</f>
        <v>Bad</v>
      </c>
    </row>
    <row r="11874" spans="1:12" hidden="1" x14ac:dyDescent="0.55000000000000004">
      <c r="A11874">
        <v>11873</v>
      </c>
      <c r="B11874">
        <v>144592</v>
      </c>
      <c r="C11874" t="s">
        <v>10</v>
      </c>
      <c r="D11874" s="1">
        <v>43595</v>
      </c>
      <c r="E11874">
        <v>16</v>
      </c>
      <c r="F11874">
        <v>8643</v>
      </c>
      <c r="G11874">
        <v>736</v>
      </c>
      <c r="H11874">
        <v>10062</v>
      </c>
      <c r="I11874">
        <v>566</v>
      </c>
      <c r="J11874">
        <v>4</v>
      </c>
      <c r="K11874">
        <v>20</v>
      </c>
      <c r="L11874" t="str">
        <f>VLOOKUP(D11874,Clusters!$B$2:$D$791,3,FALSE)</f>
        <v>Bad</v>
      </c>
    </row>
    <row r="11875" spans="1:12" hidden="1" x14ac:dyDescent="0.55000000000000004">
      <c r="A11875">
        <v>11874</v>
      </c>
      <c r="B11875">
        <v>144593</v>
      </c>
      <c r="C11875" t="s">
        <v>10</v>
      </c>
      <c r="D11875" s="1">
        <v>43595</v>
      </c>
      <c r="E11875">
        <v>17</v>
      </c>
      <c r="F11875">
        <v>9299</v>
      </c>
      <c r="G11875">
        <v>656</v>
      </c>
      <c r="H11875">
        <v>10728</v>
      </c>
      <c r="I11875">
        <v>666</v>
      </c>
      <c r="J11875">
        <v>4</v>
      </c>
      <c r="K11875">
        <v>21</v>
      </c>
      <c r="L11875" t="str">
        <f>VLOOKUP(D11875,Clusters!$B$2:$D$791,3,FALSE)</f>
        <v>Bad</v>
      </c>
    </row>
    <row r="11876" spans="1:12" hidden="1" x14ac:dyDescent="0.55000000000000004">
      <c r="A11876">
        <v>11875</v>
      </c>
      <c r="B11876">
        <v>144594</v>
      </c>
      <c r="C11876" t="s">
        <v>10</v>
      </c>
      <c r="D11876" s="1">
        <v>43595</v>
      </c>
      <c r="E11876">
        <v>18</v>
      </c>
      <c r="F11876">
        <v>10259</v>
      </c>
      <c r="G11876">
        <v>960</v>
      </c>
      <c r="H11876">
        <v>11602</v>
      </c>
      <c r="I11876">
        <v>874</v>
      </c>
      <c r="J11876">
        <v>4</v>
      </c>
      <c r="K11876">
        <v>22</v>
      </c>
      <c r="L11876" t="str">
        <f>VLOOKUP(D11876,Clusters!$B$2:$D$791,3,FALSE)</f>
        <v>Bad</v>
      </c>
    </row>
    <row r="11877" spans="1:12" hidden="1" x14ac:dyDescent="0.55000000000000004">
      <c r="A11877">
        <v>11876</v>
      </c>
      <c r="B11877">
        <v>144595</v>
      </c>
      <c r="C11877" t="s">
        <v>10</v>
      </c>
      <c r="D11877" s="1">
        <v>43595</v>
      </c>
      <c r="E11877">
        <v>19</v>
      </c>
      <c r="F11877">
        <v>10705</v>
      </c>
      <c r="G11877">
        <v>446</v>
      </c>
      <c r="H11877">
        <v>12394</v>
      </c>
      <c r="I11877">
        <v>792</v>
      </c>
      <c r="J11877">
        <v>4</v>
      </c>
      <c r="K11877">
        <v>23</v>
      </c>
      <c r="L11877" t="str">
        <f>VLOOKUP(D11877,Clusters!$B$2:$D$791,3,FALSE)</f>
        <v>Bad</v>
      </c>
    </row>
    <row r="11878" spans="1:12" hidden="1" x14ac:dyDescent="0.55000000000000004">
      <c r="A11878">
        <v>11877</v>
      </c>
      <c r="B11878">
        <v>144596</v>
      </c>
      <c r="C11878" t="s">
        <v>10</v>
      </c>
      <c r="D11878" s="1">
        <v>43595</v>
      </c>
      <c r="E11878">
        <v>20</v>
      </c>
      <c r="F11878">
        <v>11383</v>
      </c>
      <c r="G11878">
        <v>678</v>
      </c>
      <c r="H11878">
        <v>12440</v>
      </c>
      <c r="I11878">
        <v>46</v>
      </c>
      <c r="J11878">
        <v>4</v>
      </c>
      <c r="K11878">
        <v>0</v>
      </c>
      <c r="L11878" t="str">
        <f>VLOOKUP(D11878,Clusters!$B$2:$D$791,3,FALSE)</f>
        <v>Bad</v>
      </c>
    </row>
    <row r="11879" spans="1:12" hidden="1" x14ac:dyDescent="0.55000000000000004">
      <c r="A11879">
        <v>11878</v>
      </c>
      <c r="B11879">
        <v>144597</v>
      </c>
      <c r="C11879" t="s">
        <v>10</v>
      </c>
      <c r="D11879" s="1">
        <v>43595</v>
      </c>
      <c r="E11879">
        <v>21</v>
      </c>
      <c r="F11879">
        <v>12191</v>
      </c>
      <c r="G11879">
        <v>808</v>
      </c>
      <c r="H11879">
        <v>12552</v>
      </c>
      <c r="I11879">
        <v>112</v>
      </c>
      <c r="J11879">
        <v>4</v>
      </c>
      <c r="K11879">
        <v>1</v>
      </c>
      <c r="L11879" t="str">
        <f>VLOOKUP(D11879,Clusters!$B$2:$D$791,3,FALSE)</f>
        <v>Bad</v>
      </c>
    </row>
    <row r="11880" spans="1:12" hidden="1" x14ac:dyDescent="0.55000000000000004">
      <c r="A11880">
        <v>11879</v>
      </c>
      <c r="B11880">
        <v>144598</v>
      </c>
      <c r="C11880" t="s">
        <v>10</v>
      </c>
      <c r="D11880" s="1">
        <v>43595</v>
      </c>
      <c r="E11880">
        <v>22</v>
      </c>
      <c r="F11880">
        <v>12639</v>
      </c>
      <c r="G11880">
        <v>448</v>
      </c>
      <c r="H11880">
        <v>13079</v>
      </c>
      <c r="I11880">
        <v>527</v>
      </c>
      <c r="J11880">
        <v>4</v>
      </c>
      <c r="K11880">
        <v>2</v>
      </c>
      <c r="L11880" t="str">
        <f>VLOOKUP(D11880,Clusters!$B$2:$D$791,3,FALSE)</f>
        <v>Bad</v>
      </c>
    </row>
    <row r="11881" spans="1:12" x14ac:dyDescent="0.55000000000000004">
      <c r="A11881">
        <v>11880</v>
      </c>
      <c r="B11881">
        <v>144599</v>
      </c>
      <c r="C11881" t="s">
        <v>10</v>
      </c>
      <c r="D11881" s="1">
        <v>43595</v>
      </c>
      <c r="E11881">
        <v>23</v>
      </c>
      <c r="F11881">
        <v>12763</v>
      </c>
      <c r="G11881">
        <v>124</v>
      </c>
      <c r="H11881">
        <v>13087</v>
      </c>
      <c r="I11881">
        <v>8</v>
      </c>
      <c r="J11881">
        <v>4</v>
      </c>
      <c r="K11881">
        <v>3</v>
      </c>
      <c r="L11881" t="str">
        <f>VLOOKUP(D11881,Clusters!$B$2:$D$791,3,FALSE)</f>
        <v>Bad</v>
      </c>
    </row>
    <row r="11882" spans="1:12" hidden="1" x14ac:dyDescent="0.55000000000000004">
      <c r="A11882">
        <v>11881</v>
      </c>
      <c r="B11882">
        <v>144600</v>
      </c>
      <c r="C11882" t="s">
        <v>10</v>
      </c>
      <c r="D11882" s="1">
        <v>43596</v>
      </c>
      <c r="E11882">
        <v>0</v>
      </c>
      <c r="F11882">
        <v>296</v>
      </c>
      <c r="G11882">
        <v>296</v>
      </c>
      <c r="H11882">
        <v>0</v>
      </c>
      <c r="I11882">
        <v>0</v>
      </c>
      <c r="J11882">
        <v>5</v>
      </c>
      <c r="K11882">
        <v>4</v>
      </c>
      <c r="L11882" t="str">
        <f>VLOOKUP(D11882,Clusters!$B$2:$D$791,3,FALSE)</f>
        <v>Normal</v>
      </c>
    </row>
    <row r="11883" spans="1:12" hidden="1" x14ac:dyDescent="0.55000000000000004">
      <c r="A11883">
        <v>11882</v>
      </c>
      <c r="B11883">
        <v>144601</v>
      </c>
      <c r="C11883" t="s">
        <v>10</v>
      </c>
      <c r="D11883" s="1">
        <v>43596</v>
      </c>
      <c r="E11883">
        <v>1</v>
      </c>
      <c r="F11883">
        <v>351</v>
      </c>
      <c r="G11883">
        <v>55</v>
      </c>
      <c r="H11883">
        <v>0</v>
      </c>
      <c r="I11883">
        <v>0</v>
      </c>
      <c r="J11883">
        <v>5</v>
      </c>
      <c r="K11883">
        <v>5</v>
      </c>
      <c r="L11883" t="str">
        <f>VLOOKUP(D11883,Clusters!$B$2:$D$791,3,FALSE)</f>
        <v>Normal</v>
      </c>
    </row>
    <row r="11884" spans="1:12" hidden="1" x14ac:dyDescent="0.55000000000000004">
      <c r="A11884">
        <v>11883</v>
      </c>
      <c r="B11884">
        <v>144602</v>
      </c>
      <c r="C11884" t="s">
        <v>10</v>
      </c>
      <c r="D11884" s="1">
        <v>43596</v>
      </c>
      <c r="E11884">
        <v>2</v>
      </c>
      <c r="F11884">
        <v>490</v>
      </c>
      <c r="G11884">
        <v>139</v>
      </c>
      <c r="H11884">
        <v>120</v>
      </c>
      <c r="I11884">
        <v>120</v>
      </c>
      <c r="J11884">
        <v>5</v>
      </c>
      <c r="K11884">
        <v>6</v>
      </c>
      <c r="L11884" t="str">
        <f>VLOOKUP(D11884,Clusters!$B$2:$D$791,3,FALSE)</f>
        <v>Normal</v>
      </c>
    </row>
    <row r="11885" spans="1:12" hidden="1" x14ac:dyDescent="0.55000000000000004">
      <c r="A11885">
        <v>11884</v>
      </c>
      <c r="B11885">
        <v>144603</v>
      </c>
      <c r="C11885" t="s">
        <v>10</v>
      </c>
      <c r="D11885" s="1">
        <v>43596</v>
      </c>
      <c r="E11885">
        <v>3</v>
      </c>
      <c r="F11885">
        <v>558</v>
      </c>
      <c r="G11885">
        <v>68</v>
      </c>
      <c r="H11885">
        <v>334</v>
      </c>
      <c r="I11885">
        <v>214</v>
      </c>
      <c r="J11885">
        <v>5</v>
      </c>
      <c r="K11885">
        <v>7</v>
      </c>
      <c r="L11885" t="str">
        <f>VLOOKUP(D11885,Clusters!$B$2:$D$791,3,FALSE)</f>
        <v>Normal</v>
      </c>
    </row>
    <row r="11886" spans="1:12" hidden="1" x14ac:dyDescent="0.55000000000000004">
      <c r="A11886">
        <v>11885</v>
      </c>
      <c r="B11886">
        <v>144604</v>
      </c>
      <c r="C11886" t="s">
        <v>10</v>
      </c>
      <c r="D11886" s="1">
        <v>43596</v>
      </c>
      <c r="E11886">
        <v>4</v>
      </c>
      <c r="F11886">
        <v>564</v>
      </c>
      <c r="G11886">
        <v>6</v>
      </c>
      <c r="H11886">
        <v>472</v>
      </c>
      <c r="I11886">
        <v>138</v>
      </c>
      <c r="J11886">
        <v>5</v>
      </c>
      <c r="K11886">
        <v>8</v>
      </c>
      <c r="L11886" t="str">
        <f>VLOOKUP(D11886,Clusters!$B$2:$D$791,3,FALSE)</f>
        <v>Normal</v>
      </c>
    </row>
    <row r="11887" spans="1:12" hidden="1" x14ac:dyDescent="0.55000000000000004">
      <c r="A11887">
        <v>11886</v>
      </c>
      <c r="B11887">
        <v>144605</v>
      </c>
      <c r="C11887" t="s">
        <v>10</v>
      </c>
      <c r="D11887" s="1">
        <v>43596</v>
      </c>
      <c r="E11887">
        <v>5</v>
      </c>
      <c r="F11887">
        <v>812</v>
      </c>
      <c r="G11887">
        <v>248</v>
      </c>
      <c r="H11887">
        <v>728</v>
      </c>
      <c r="I11887">
        <v>256</v>
      </c>
      <c r="J11887">
        <v>5</v>
      </c>
      <c r="K11887">
        <v>9</v>
      </c>
      <c r="L11887" t="str">
        <f>VLOOKUP(D11887,Clusters!$B$2:$D$791,3,FALSE)</f>
        <v>Normal</v>
      </c>
    </row>
    <row r="11888" spans="1:12" hidden="1" x14ac:dyDescent="0.55000000000000004">
      <c r="A11888">
        <v>11887</v>
      </c>
      <c r="B11888">
        <v>144606</v>
      </c>
      <c r="C11888" t="s">
        <v>10</v>
      </c>
      <c r="D11888" s="1">
        <v>43596</v>
      </c>
      <c r="E11888">
        <v>6</v>
      </c>
      <c r="F11888">
        <v>996</v>
      </c>
      <c r="G11888">
        <v>184</v>
      </c>
      <c r="H11888">
        <v>1123</v>
      </c>
      <c r="I11888">
        <v>395</v>
      </c>
      <c r="J11888">
        <v>5</v>
      </c>
      <c r="K11888">
        <v>10</v>
      </c>
      <c r="L11888" t="str">
        <f>VLOOKUP(D11888,Clusters!$B$2:$D$791,3,FALSE)</f>
        <v>Normal</v>
      </c>
    </row>
    <row r="11889" spans="1:12" hidden="1" x14ac:dyDescent="0.55000000000000004">
      <c r="A11889">
        <v>11888</v>
      </c>
      <c r="B11889">
        <v>144607</v>
      </c>
      <c r="C11889" t="s">
        <v>10</v>
      </c>
      <c r="D11889" s="1">
        <v>43596</v>
      </c>
      <c r="E11889">
        <v>7</v>
      </c>
      <c r="F11889">
        <v>1111</v>
      </c>
      <c r="G11889">
        <v>115</v>
      </c>
      <c r="H11889">
        <v>1690</v>
      </c>
      <c r="I11889">
        <v>567</v>
      </c>
      <c r="J11889">
        <v>5</v>
      </c>
      <c r="K11889">
        <v>11</v>
      </c>
      <c r="L11889" t="str">
        <f>VLOOKUP(D11889,Clusters!$B$2:$D$791,3,FALSE)</f>
        <v>Normal</v>
      </c>
    </row>
    <row r="11890" spans="1:12" hidden="1" x14ac:dyDescent="0.55000000000000004">
      <c r="A11890">
        <v>11889</v>
      </c>
      <c r="B11890">
        <v>144608</v>
      </c>
      <c r="C11890" t="s">
        <v>10</v>
      </c>
      <c r="D11890" s="1">
        <v>43596</v>
      </c>
      <c r="E11890">
        <v>8</v>
      </c>
      <c r="F11890">
        <v>1410</v>
      </c>
      <c r="G11890">
        <v>299</v>
      </c>
      <c r="H11890">
        <v>2093</v>
      </c>
      <c r="I11890">
        <v>403</v>
      </c>
      <c r="J11890">
        <v>5</v>
      </c>
      <c r="K11890">
        <v>12</v>
      </c>
      <c r="L11890" t="str">
        <f>VLOOKUP(D11890,Clusters!$B$2:$D$791,3,FALSE)</f>
        <v>Normal</v>
      </c>
    </row>
    <row r="11891" spans="1:12" hidden="1" x14ac:dyDescent="0.55000000000000004">
      <c r="A11891">
        <v>11890</v>
      </c>
      <c r="B11891">
        <v>144609</v>
      </c>
      <c r="C11891" t="s">
        <v>10</v>
      </c>
      <c r="D11891" s="1">
        <v>43596</v>
      </c>
      <c r="E11891">
        <v>9</v>
      </c>
      <c r="F11891">
        <v>1492</v>
      </c>
      <c r="G11891">
        <v>82</v>
      </c>
      <c r="H11891">
        <v>2734</v>
      </c>
      <c r="I11891">
        <v>641</v>
      </c>
      <c r="J11891">
        <v>5</v>
      </c>
      <c r="K11891">
        <v>13</v>
      </c>
      <c r="L11891" t="str">
        <f>VLOOKUP(D11891,Clusters!$B$2:$D$791,3,FALSE)</f>
        <v>Normal</v>
      </c>
    </row>
    <row r="11892" spans="1:12" hidden="1" x14ac:dyDescent="0.55000000000000004">
      <c r="A11892">
        <v>11891</v>
      </c>
      <c r="B11892">
        <v>144610</v>
      </c>
      <c r="C11892" t="s">
        <v>10</v>
      </c>
      <c r="D11892" s="1">
        <v>43596</v>
      </c>
      <c r="E11892">
        <v>10</v>
      </c>
      <c r="F11892">
        <v>2060</v>
      </c>
      <c r="G11892">
        <v>568</v>
      </c>
      <c r="H11892">
        <v>2839</v>
      </c>
      <c r="I11892">
        <v>105</v>
      </c>
      <c r="J11892">
        <v>5</v>
      </c>
      <c r="K11892">
        <v>14</v>
      </c>
      <c r="L11892" t="str">
        <f>VLOOKUP(D11892,Clusters!$B$2:$D$791,3,FALSE)</f>
        <v>Normal</v>
      </c>
    </row>
    <row r="11893" spans="1:12" hidden="1" x14ac:dyDescent="0.55000000000000004">
      <c r="A11893">
        <v>11892</v>
      </c>
      <c r="B11893">
        <v>144611</v>
      </c>
      <c r="C11893" t="s">
        <v>10</v>
      </c>
      <c r="D11893" s="1">
        <v>43596</v>
      </c>
      <c r="E11893">
        <v>11</v>
      </c>
      <c r="F11893">
        <v>2650</v>
      </c>
      <c r="G11893">
        <v>590</v>
      </c>
      <c r="H11893">
        <v>3330</v>
      </c>
      <c r="I11893">
        <v>491</v>
      </c>
      <c r="J11893">
        <v>5</v>
      </c>
      <c r="K11893">
        <v>15</v>
      </c>
      <c r="L11893" t="str">
        <f>VLOOKUP(D11893,Clusters!$B$2:$D$791,3,FALSE)</f>
        <v>Normal</v>
      </c>
    </row>
    <row r="11894" spans="1:12" hidden="1" x14ac:dyDescent="0.55000000000000004">
      <c r="A11894">
        <v>11893</v>
      </c>
      <c r="B11894">
        <v>144612</v>
      </c>
      <c r="C11894" t="s">
        <v>10</v>
      </c>
      <c r="D11894" s="1">
        <v>43596</v>
      </c>
      <c r="E11894">
        <v>12</v>
      </c>
      <c r="F11894">
        <v>3284</v>
      </c>
      <c r="G11894">
        <v>634</v>
      </c>
      <c r="H11894">
        <v>3850</v>
      </c>
      <c r="I11894">
        <v>520</v>
      </c>
      <c r="J11894">
        <v>5</v>
      </c>
      <c r="K11894">
        <v>16</v>
      </c>
      <c r="L11894" t="str">
        <f>VLOOKUP(D11894,Clusters!$B$2:$D$791,3,FALSE)</f>
        <v>Normal</v>
      </c>
    </row>
    <row r="11895" spans="1:12" hidden="1" x14ac:dyDescent="0.55000000000000004">
      <c r="A11895">
        <v>11894</v>
      </c>
      <c r="B11895">
        <v>144613</v>
      </c>
      <c r="C11895" t="s">
        <v>10</v>
      </c>
      <c r="D11895" s="1">
        <v>43596</v>
      </c>
      <c r="E11895">
        <v>13</v>
      </c>
      <c r="F11895">
        <v>3664</v>
      </c>
      <c r="G11895">
        <v>380</v>
      </c>
      <c r="H11895">
        <v>4509</v>
      </c>
      <c r="I11895">
        <v>659</v>
      </c>
      <c r="J11895">
        <v>5</v>
      </c>
      <c r="K11895">
        <v>17</v>
      </c>
      <c r="L11895" t="str">
        <f>VLOOKUP(D11895,Clusters!$B$2:$D$791,3,FALSE)</f>
        <v>Normal</v>
      </c>
    </row>
    <row r="11896" spans="1:12" hidden="1" x14ac:dyDescent="0.55000000000000004">
      <c r="A11896">
        <v>11895</v>
      </c>
      <c r="B11896">
        <v>144614</v>
      </c>
      <c r="C11896" t="s">
        <v>10</v>
      </c>
      <c r="D11896" s="1">
        <v>43596</v>
      </c>
      <c r="E11896">
        <v>14</v>
      </c>
      <c r="F11896">
        <v>4153</v>
      </c>
      <c r="G11896">
        <v>489</v>
      </c>
      <c r="H11896">
        <v>4900</v>
      </c>
      <c r="I11896">
        <v>391</v>
      </c>
      <c r="J11896">
        <v>5</v>
      </c>
      <c r="K11896">
        <v>18</v>
      </c>
      <c r="L11896" t="str">
        <f>VLOOKUP(D11896,Clusters!$B$2:$D$791,3,FALSE)</f>
        <v>Normal</v>
      </c>
    </row>
    <row r="11897" spans="1:12" hidden="1" x14ac:dyDescent="0.55000000000000004">
      <c r="A11897">
        <v>11896</v>
      </c>
      <c r="B11897">
        <v>144615</v>
      </c>
      <c r="C11897" t="s">
        <v>10</v>
      </c>
      <c r="D11897" s="1">
        <v>43596</v>
      </c>
      <c r="E11897">
        <v>15</v>
      </c>
      <c r="F11897">
        <v>4587</v>
      </c>
      <c r="G11897">
        <v>434</v>
      </c>
      <c r="H11897">
        <v>5499</v>
      </c>
      <c r="I11897">
        <v>599</v>
      </c>
      <c r="J11897">
        <v>5</v>
      </c>
      <c r="K11897">
        <v>19</v>
      </c>
      <c r="L11897" t="str">
        <f>VLOOKUP(D11897,Clusters!$B$2:$D$791,3,FALSE)</f>
        <v>Normal</v>
      </c>
    </row>
    <row r="11898" spans="1:12" hidden="1" x14ac:dyDescent="0.55000000000000004">
      <c r="A11898">
        <v>11897</v>
      </c>
      <c r="B11898">
        <v>144616</v>
      </c>
      <c r="C11898" t="s">
        <v>10</v>
      </c>
      <c r="D11898" s="1">
        <v>43596</v>
      </c>
      <c r="E11898">
        <v>16</v>
      </c>
      <c r="F11898">
        <v>5181</v>
      </c>
      <c r="G11898">
        <v>594</v>
      </c>
      <c r="H11898">
        <v>5723</v>
      </c>
      <c r="I11898">
        <v>224</v>
      </c>
      <c r="J11898">
        <v>5</v>
      </c>
      <c r="K11898">
        <v>20</v>
      </c>
      <c r="L11898" t="str">
        <f>VLOOKUP(D11898,Clusters!$B$2:$D$791,3,FALSE)</f>
        <v>Normal</v>
      </c>
    </row>
    <row r="11899" spans="1:12" hidden="1" x14ac:dyDescent="0.55000000000000004">
      <c r="A11899">
        <v>11898</v>
      </c>
      <c r="B11899">
        <v>144617</v>
      </c>
      <c r="C11899" t="s">
        <v>10</v>
      </c>
      <c r="D11899" s="1">
        <v>43596</v>
      </c>
      <c r="E11899">
        <v>17</v>
      </c>
      <c r="F11899">
        <v>5600</v>
      </c>
      <c r="G11899">
        <v>419</v>
      </c>
      <c r="H11899">
        <v>6382</v>
      </c>
      <c r="I11899">
        <v>659</v>
      </c>
      <c r="J11899">
        <v>5</v>
      </c>
      <c r="K11899">
        <v>21</v>
      </c>
      <c r="L11899" t="str">
        <f>VLOOKUP(D11899,Clusters!$B$2:$D$791,3,FALSE)</f>
        <v>Normal</v>
      </c>
    </row>
    <row r="11900" spans="1:12" hidden="1" x14ac:dyDescent="0.55000000000000004">
      <c r="A11900">
        <v>11899</v>
      </c>
      <c r="B11900">
        <v>144618</v>
      </c>
      <c r="C11900" t="s">
        <v>10</v>
      </c>
      <c r="D11900" s="1">
        <v>43596</v>
      </c>
      <c r="E11900">
        <v>18</v>
      </c>
      <c r="F11900">
        <v>5984</v>
      </c>
      <c r="G11900">
        <v>384</v>
      </c>
      <c r="H11900">
        <v>7243</v>
      </c>
      <c r="I11900">
        <v>861</v>
      </c>
      <c r="J11900">
        <v>5</v>
      </c>
      <c r="K11900">
        <v>22</v>
      </c>
      <c r="L11900" t="str">
        <f>VLOOKUP(D11900,Clusters!$B$2:$D$791,3,FALSE)</f>
        <v>Normal</v>
      </c>
    </row>
    <row r="11901" spans="1:12" hidden="1" x14ac:dyDescent="0.55000000000000004">
      <c r="A11901">
        <v>11900</v>
      </c>
      <c r="B11901">
        <v>144619</v>
      </c>
      <c r="C11901" t="s">
        <v>10</v>
      </c>
      <c r="D11901" s="1">
        <v>43596</v>
      </c>
      <c r="E11901">
        <v>19</v>
      </c>
      <c r="F11901">
        <v>6647</v>
      </c>
      <c r="G11901">
        <v>663</v>
      </c>
      <c r="H11901">
        <v>7495</v>
      </c>
      <c r="I11901">
        <v>252</v>
      </c>
      <c r="J11901">
        <v>5</v>
      </c>
      <c r="K11901">
        <v>23</v>
      </c>
      <c r="L11901" t="str">
        <f>VLOOKUP(D11901,Clusters!$B$2:$D$791,3,FALSE)</f>
        <v>Normal</v>
      </c>
    </row>
    <row r="11902" spans="1:12" hidden="1" x14ac:dyDescent="0.55000000000000004">
      <c r="A11902">
        <v>11901</v>
      </c>
      <c r="B11902">
        <v>144620</v>
      </c>
      <c r="C11902" t="s">
        <v>10</v>
      </c>
      <c r="D11902" s="1">
        <v>43596</v>
      </c>
      <c r="E11902">
        <v>20</v>
      </c>
      <c r="F11902">
        <v>7211</v>
      </c>
      <c r="G11902">
        <v>564</v>
      </c>
      <c r="H11902">
        <v>8351</v>
      </c>
      <c r="I11902">
        <v>856</v>
      </c>
      <c r="J11902">
        <v>5</v>
      </c>
      <c r="K11902">
        <v>0</v>
      </c>
      <c r="L11902" t="str">
        <f>VLOOKUP(D11902,Clusters!$B$2:$D$791,3,FALSE)</f>
        <v>Normal</v>
      </c>
    </row>
    <row r="11903" spans="1:12" hidden="1" x14ac:dyDescent="0.55000000000000004">
      <c r="A11903">
        <v>11902</v>
      </c>
      <c r="B11903">
        <v>144621</v>
      </c>
      <c r="C11903" t="s">
        <v>10</v>
      </c>
      <c r="D11903" s="1">
        <v>43596</v>
      </c>
      <c r="E11903">
        <v>21</v>
      </c>
      <c r="F11903">
        <v>7834</v>
      </c>
      <c r="G11903">
        <v>623</v>
      </c>
      <c r="H11903">
        <v>8630</v>
      </c>
      <c r="I11903">
        <v>279</v>
      </c>
      <c r="J11903">
        <v>5</v>
      </c>
      <c r="K11903">
        <v>1</v>
      </c>
      <c r="L11903" t="str">
        <f>VLOOKUP(D11903,Clusters!$B$2:$D$791,3,FALSE)</f>
        <v>Normal</v>
      </c>
    </row>
    <row r="11904" spans="1:12" hidden="1" x14ac:dyDescent="0.55000000000000004">
      <c r="A11904">
        <v>11903</v>
      </c>
      <c r="B11904">
        <v>144622</v>
      </c>
      <c r="C11904" t="s">
        <v>10</v>
      </c>
      <c r="D11904" s="1">
        <v>43596</v>
      </c>
      <c r="E11904">
        <v>22</v>
      </c>
      <c r="F11904">
        <v>8233</v>
      </c>
      <c r="G11904">
        <v>399</v>
      </c>
      <c r="H11904">
        <v>8729</v>
      </c>
      <c r="I11904">
        <v>99</v>
      </c>
      <c r="J11904">
        <v>5</v>
      </c>
      <c r="K11904">
        <v>2</v>
      </c>
      <c r="L11904" t="str">
        <f>VLOOKUP(D11904,Clusters!$B$2:$D$791,3,FALSE)</f>
        <v>Normal</v>
      </c>
    </row>
    <row r="11905" spans="1:12" x14ac:dyDescent="0.55000000000000004">
      <c r="A11905">
        <v>11904</v>
      </c>
      <c r="B11905">
        <v>144623</v>
      </c>
      <c r="C11905" t="s">
        <v>10</v>
      </c>
      <c r="D11905" s="1">
        <v>43596</v>
      </c>
      <c r="E11905">
        <v>23</v>
      </c>
      <c r="F11905">
        <v>8722</v>
      </c>
      <c r="G11905">
        <v>489</v>
      </c>
      <c r="H11905">
        <v>8729</v>
      </c>
      <c r="I11905">
        <v>0</v>
      </c>
      <c r="J11905">
        <v>5</v>
      </c>
      <c r="K11905">
        <v>3</v>
      </c>
      <c r="L11905" t="str">
        <f>VLOOKUP(D11905,Clusters!$B$2:$D$791,3,FALSE)</f>
        <v>Normal</v>
      </c>
    </row>
    <row r="11906" spans="1:12" x14ac:dyDescent="0.55000000000000004">
      <c r="A11906">
        <v>11928</v>
      </c>
      <c r="B11906">
        <v>144647</v>
      </c>
      <c r="C11906" t="s">
        <v>10</v>
      </c>
      <c r="D11906" s="1">
        <v>43597</v>
      </c>
      <c r="E11906">
        <v>23</v>
      </c>
      <c r="F11906">
        <v>7001</v>
      </c>
      <c r="G11906">
        <v>33</v>
      </c>
      <c r="H11906">
        <v>7599</v>
      </c>
      <c r="I11906">
        <v>9</v>
      </c>
      <c r="J11906">
        <v>6</v>
      </c>
      <c r="K11906">
        <v>3</v>
      </c>
      <c r="L11906" t="str">
        <f>VLOOKUP(D11906,Clusters!$B$2:$D$791,3,FALSE)</f>
        <v>Normal</v>
      </c>
    </row>
    <row r="11907" spans="1:12" hidden="1" x14ac:dyDescent="0.55000000000000004">
      <c r="A11907">
        <v>11905</v>
      </c>
      <c r="B11907">
        <v>144624</v>
      </c>
      <c r="C11907" t="s">
        <v>10</v>
      </c>
      <c r="D11907" s="1">
        <v>43597</v>
      </c>
      <c r="E11907">
        <v>0</v>
      </c>
      <c r="F11907">
        <v>6</v>
      </c>
      <c r="G11907">
        <v>6</v>
      </c>
      <c r="H11907">
        <v>37</v>
      </c>
      <c r="I11907">
        <v>37</v>
      </c>
      <c r="J11907">
        <v>6</v>
      </c>
      <c r="K11907">
        <v>4</v>
      </c>
      <c r="L11907" t="str">
        <f>VLOOKUP(D11907,Clusters!$B$2:$D$791,3,FALSE)</f>
        <v>Normal</v>
      </c>
    </row>
    <row r="11908" spans="1:12" hidden="1" x14ac:dyDescent="0.55000000000000004">
      <c r="A11908">
        <v>11906</v>
      </c>
      <c r="B11908">
        <v>144625</v>
      </c>
      <c r="C11908" t="s">
        <v>10</v>
      </c>
      <c r="D11908" s="1">
        <v>43597</v>
      </c>
      <c r="E11908">
        <v>1</v>
      </c>
      <c r="F11908">
        <v>41</v>
      </c>
      <c r="G11908">
        <v>35</v>
      </c>
      <c r="H11908">
        <v>37</v>
      </c>
      <c r="I11908">
        <v>0</v>
      </c>
      <c r="J11908">
        <v>6</v>
      </c>
      <c r="K11908">
        <v>5</v>
      </c>
      <c r="L11908" t="str">
        <f>VLOOKUP(D11908,Clusters!$B$2:$D$791,3,FALSE)</f>
        <v>Normal</v>
      </c>
    </row>
    <row r="11909" spans="1:12" hidden="1" x14ac:dyDescent="0.55000000000000004">
      <c r="A11909">
        <v>11907</v>
      </c>
      <c r="B11909">
        <v>144626</v>
      </c>
      <c r="C11909" t="s">
        <v>10</v>
      </c>
      <c r="D11909" s="1">
        <v>43597</v>
      </c>
      <c r="E11909">
        <v>2</v>
      </c>
      <c r="F11909">
        <v>67</v>
      </c>
      <c r="G11909">
        <v>26</v>
      </c>
      <c r="H11909">
        <v>121</v>
      </c>
      <c r="I11909">
        <v>84</v>
      </c>
      <c r="J11909">
        <v>6</v>
      </c>
      <c r="K11909">
        <v>6</v>
      </c>
      <c r="L11909" t="str">
        <f>VLOOKUP(D11909,Clusters!$B$2:$D$791,3,FALSE)</f>
        <v>Normal</v>
      </c>
    </row>
    <row r="11910" spans="1:12" hidden="1" x14ac:dyDescent="0.55000000000000004">
      <c r="A11910">
        <v>11908</v>
      </c>
      <c r="B11910">
        <v>144627</v>
      </c>
      <c r="C11910" t="s">
        <v>10</v>
      </c>
      <c r="D11910" s="1">
        <v>43597</v>
      </c>
      <c r="E11910">
        <v>3</v>
      </c>
      <c r="F11910">
        <v>164</v>
      </c>
      <c r="G11910">
        <v>97</v>
      </c>
      <c r="H11910">
        <v>319</v>
      </c>
      <c r="I11910">
        <v>198</v>
      </c>
      <c r="J11910">
        <v>6</v>
      </c>
      <c r="K11910">
        <v>7</v>
      </c>
      <c r="L11910" t="str">
        <f>VLOOKUP(D11910,Clusters!$B$2:$D$791,3,FALSE)</f>
        <v>Normal</v>
      </c>
    </row>
    <row r="11911" spans="1:12" hidden="1" x14ac:dyDescent="0.55000000000000004">
      <c r="A11911">
        <v>11909</v>
      </c>
      <c r="B11911">
        <v>144628</v>
      </c>
      <c r="C11911" t="s">
        <v>10</v>
      </c>
      <c r="D11911" s="1">
        <v>43597</v>
      </c>
      <c r="E11911">
        <v>4</v>
      </c>
      <c r="F11911">
        <v>277</v>
      </c>
      <c r="G11911">
        <v>113</v>
      </c>
      <c r="H11911">
        <v>560</v>
      </c>
      <c r="I11911">
        <v>241</v>
      </c>
      <c r="J11911">
        <v>6</v>
      </c>
      <c r="K11911">
        <v>8</v>
      </c>
      <c r="L11911" t="str">
        <f>VLOOKUP(D11911,Clusters!$B$2:$D$791,3,FALSE)</f>
        <v>Normal</v>
      </c>
    </row>
    <row r="11912" spans="1:12" hidden="1" x14ac:dyDescent="0.55000000000000004">
      <c r="A11912">
        <v>11910</v>
      </c>
      <c r="B11912">
        <v>144629</v>
      </c>
      <c r="C11912" t="s">
        <v>10</v>
      </c>
      <c r="D11912" s="1">
        <v>43597</v>
      </c>
      <c r="E11912">
        <v>5</v>
      </c>
      <c r="F11912">
        <v>390</v>
      </c>
      <c r="G11912">
        <v>113</v>
      </c>
      <c r="H11912">
        <v>924</v>
      </c>
      <c r="I11912">
        <v>364</v>
      </c>
      <c r="J11912">
        <v>6</v>
      </c>
      <c r="K11912">
        <v>9</v>
      </c>
      <c r="L11912" t="str">
        <f>VLOOKUP(D11912,Clusters!$B$2:$D$791,3,FALSE)</f>
        <v>Normal</v>
      </c>
    </row>
    <row r="11913" spans="1:12" hidden="1" x14ac:dyDescent="0.55000000000000004">
      <c r="A11913">
        <v>11911</v>
      </c>
      <c r="B11913">
        <v>144630</v>
      </c>
      <c r="C11913" t="s">
        <v>10</v>
      </c>
      <c r="D11913" s="1">
        <v>43597</v>
      </c>
      <c r="E11913">
        <v>6</v>
      </c>
      <c r="F11913">
        <v>714</v>
      </c>
      <c r="G11913">
        <v>324</v>
      </c>
      <c r="H11913">
        <v>1156</v>
      </c>
      <c r="I11913">
        <v>232</v>
      </c>
      <c r="J11913">
        <v>6</v>
      </c>
      <c r="K11913">
        <v>10</v>
      </c>
      <c r="L11913" t="str">
        <f>VLOOKUP(D11913,Clusters!$B$2:$D$791,3,FALSE)</f>
        <v>Normal</v>
      </c>
    </row>
    <row r="11914" spans="1:12" hidden="1" x14ac:dyDescent="0.55000000000000004">
      <c r="A11914">
        <v>11912</v>
      </c>
      <c r="B11914">
        <v>144631</v>
      </c>
      <c r="C11914" t="s">
        <v>10</v>
      </c>
      <c r="D11914" s="1">
        <v>43597</v>
      </c>
      <c r="E11914">
        <v>7</v>
      </c>
      <c r="F11914">
        <v>1204</v>
      </c>
      <c r="G11914">
        <v>490</v>
      </c>
      <c r="H11914">
        <v>1746</v>
      </c>
      <c r="I11914">
        <v>590</v>
      </c>
      <c r="J11914">
        <v>6</v>
      </c>
      <c r="K11914">
        <v>11</v>
      </c>
      <c r="L11914" t="str">
        <f>VLOOKUP(D11914,Clusters!$B$2:$D$791,3,FALSE)</f>
        <v>Normal</v>
      </c>
    </row>
    <row r="11915" spans="1:12" hidden="1" x14ac:dyDescent="0.55000000000000004">
      <c r="A11915">
        <v>11913</v>
      </c>
      <c r="B11915">
        <v>144632</v>
      </c>
      <c r="C11915" t="s">
        <v>10</v>
      </c>
      <c r="D11915" s="1">
        <v>43597</v>
      </c>
      <c r="E11915">
        <v>8</v>
      </c>
      <c r="F11915">
        <v>1308</v>
      </c>
      <c r="G11915">
        <v>104</v>
      </c>
      <c r="H11915">
        <v>2043</v>
      </c>
      <c r="I11915">
        <v>297</v>
      </c>
      <c r="J11915">
        <v>6</v>
      </c>
      <c r="K11915">
        <v>12</v>
      </c>
      <c r="L11915" t="str">
        <f>VLOOKUP(D11915,Clusters!$B$2:$D$791,3,FALSE)</f>
        <v>Normal</v>
      </c>
    </row>
    <row r="11916" spans="1:12" hidden="1" x14ac:dyDescent="0.55000000000000004">
      <c r="A11916">
        <v>11914</v>
      </c>
      <c r="B11916">
        <v>144633</v>
      </c>
      <c r="C11916" t="s">
        <v>10</v>
      </c>
      <c r="D11916" s="1">
        <v>43597</v>
      </c>
      <c r="E11916">
        <v>9</v>
      </c>
      <c r="F11916">
        <v>1839</v>
      </c>
      <c r="G11916">
        <v>531</v>
      </c>
      <c r="H11916">
        <v>2244</v>
      </c>
      <c r="I11916">
        <v>201</v>
      </c>
      <c r="J11916">
        <v>6</v>
      </c>
      <c r="K11916">
        <v>13</v>
      </c>
      <c r="L11916" t="str">
        <f>VLOOKUP(D11916,Clusters!$B$2:$D$791,3,FALSE)</f>
        <v>Normal</v>
      </c>
    </row>
    <row r="11917" spans="1:12" hidden="1" x14ac:dyDescent="0.55000000000000004">
      <c r="A11917">
        <v>11915</v>
      </c>
      <c r="B11917">
        <v>144634</v>
      </c>
      <c r="C11917" t="s">
        <v>10</v>
      </c>
      <c r="D11917" s="1">
        <v>43597</v>
      </c>
      <c r="E11917">
        <v>10</v>
      </c>
      <c r="F11917">
        <v>2193</v>
      </c>
      <c r="G11917">
        <v>354</v>
      </c>
      <c r="H11917">
        <v>2836</v>
      </c>
      <c r="I11917">
        <v>592</v>
      </c>
      <c r="J11917">
        <v>6</v>
      </c>
      <c r="K11917">
        <v>14</v>
      </c>
      <c r="L11917" t="str">
        <f>VLOOKUP(D11917,Clusters!$B$2:$D$791,3,FALSE)</f>
        <v>Normal</v>
      </c>
    </row>
    <row r="11918" spans="1:12" hidden="1" x14ac:dyDescent="0.55000000000000004">
      <c r="A11918">
        <v>11916</v>
      </c>
      <c r="B11918">
        <v>144635</v>
      </c>
      <c r="C11918" t="s">
        <v>10</v>
      </c>
      <c r="D11918" s="1">
        <v>43597</v>
      </c>
      <c r="E11918">
        <v>11</v>
      </c>
      <c r="F11918">
        <v>2317</v>
      </c>
      <c r="G11918">
        <v>124</v>
      </c>
      <c r="H11918">
        <v>3131</v>
      </c>
      <c r="I11918">
        <v>295</v>
      </c>
      <c r="J11918">
        <v>6</v>
      </c>
      <c r="K11918">
        <v>15</v>
      </c>
      <c r="L11918" t="str">
        <f>VLOOKUP(D11918,Clusters!$B$2:$D$791,3,FALSE)</f>
        <v>Normal</v>
      </c>
    </row>
    <row r="11919" spans="1:12" hidden="1" x14ac:dyDescent="0.55000000000000004">
      <c r="A11919">
        <v>11917</v>
      </c>
      <c r="B11919">
        <v>144636</v>
      </c>
      <c r="C11919" t="s">
        <v>10</v>
      </c>
      <c r="D11919" s="1">
        <v>43597</v>
      </c>
      <c r="E11919">
        <v>12</v>
      </c>
      <c r="F11919">
        <v>2689</v>
      </c>
      <c r="G11919">
        <v>372</v>
      </c>
      <c r="H11919">
        <v>3579</v>
      </c>
      <c r="I11919">
        <v>448</v>
      </c>
      <c r="J11919">
        <v>6</v>
      </c>
      <c r="K11919">
        <v>16</v>
      </c>
      <c r="L11919" t="str">
        <f>VLOOKUP(D11919,Clusters!$B$2:$D$791,3,FALSE)</f>
        <v>Normal</v>
      </c>
    </row>
    <row r="11920" spans="1:12" hidden="1" x14ac:dyDescent="0.55000000000000004">
      <c r="A11920">
        <v>11918</v>
      </c>
      <c r="B11920">
        <v>144637</v>
      </c>
      <c r="C11920" t="s">
        <v>10</v>
      </c>
      <c r="D11920" s="1">
        <v>43597</v>
      </c>
      <c r="E11920">
        <v>13</v>
      </c>
      <c r="F11920">
        <v>3148</v>
      </c>
      <c r="G11920">
        <v>459</v>
      </c>
      <c r="H11920">
        <v>4069</v>
      </c>
      <c r="I11920">
        <v>490</v>
      </c>
      <c r="J11920">
        <v>6</v>
      </c>
      <c r="K11920">
        <v>17</v>
      </c>
      <c r="L11920" t="str">
        <f>VLOOKUP(D11920,Clusters!$B$2:$D$791,3,FALSE)</f>
        <v>Normal</v>
      </c>
    </row>
    <row r="11921" spans="1:12" hidden="1" x14ac:dyDescent="0.55000000000000004">
      <c r="A11921">
        <v>11919</v>
      </c>
      <c r="B11921">
        <v>144638</v>
      </c>
      <c r="C11921" t="s">
        <v>10</v>
      </c>
      <c r="D11921" s="1">
        <v>43597</v>
      </c>
      <c r="E11921">
        <v>14</v>
      </c>
      <c r="F11921">
        <v>3540</v>
      </c>
      <c r="G11921">
        <v>392</v>
      </c>
      <c r="H11921">
        <v>4721</v>
      </c>
      <c r="I11921">
        <v>652</v>
      </c>
      <c r="J11921">
        <v>6</v>
      </c>
      <c r="K11921">
        <v>18</v>
      </c>
      <c r="L11921" t="str">
        <f>VLOOKUP(D11921,Clusters!$B$2:$D$791,3,FALSE)</f>
        <v>Normal</v>
      </c>
    </row>
    <row r="11922" spans="1:12" hidden="1" x14ac:dyDescent="0.55000000000000004">
      <c r="A11922">
        <v>11920</v>
      </c>
      <c r="B11922">
        <v>144639</v>
      </c>
      <c r="C11922" t="s">
        <v>10</v>
      </c>
      <c r="D11922" s="1">
        <v>43597</v>
      </c>
      <c r="E11922">
        <v>15</v>
      </c>
      <c r="F11922">
        <v>3995</v>
      </c>
      <c r="G11922">
        <v>455</v>
      </c>
      <c r="H11922">
        <v>4980</v>
      </c>
      <c r="I11922">
        <v>259</v>
      </c>
      <c r="J11922">
        <v>6</v>
      </c>
      <c r="K11922">
        <v>19</v>
      </c>
      <c r="L11922" t="str">
        <f>VLOOKUP(D11922,Clusters!$B$2:$D$791,3,FALSE)</f>
        <v>Normal</v>
      </c>
    </row>
    <row r="11923" spans="1:12" hidden="1" x14ac:dyDescent="0.55000000000000004">
      <c r="A11923">
        <v>11921</v>
      </c>
      <c r="B11923">
        <v>144640</v>
      </c>
      <c r="C11923" t="s">
        <v>10</v>
      </c>
      <c r="D11923" s="1">
        <v>43597</v>
      </c>
      <c r="E11923">
        <v>16</v>
      </c>
      <c r="F11923">
        <v>4712</v>
      </c>
      <c r="G11923">
        <v>717</v>
      </c>
      <c r="H11923">
        <v>5702</v>
      </c>
      <c r="I11923">
        <v>722</v>
      </c>
      <c r="J11923">
        <v>6</v>
      </c>
      <c r="K11923">
        <v>20</v>
      </c>
      <c r="L11923" t="str">
        <f>VLOOKUP(D11923,Clusters!$B$2:$D$791,3,FALSE)</f>
        <v>Normal</v>
      </c>
    </row>
    <row r="11924" spans="1:12" hidden="1" x14ac:dyDescent="0.55000000000000004">
      <c r="A11924">
        <v>11922</v>
      </c>
      <c r="B11924">
        <v>144641</v>
      </c>
      <c r="C11924" t="s">
        <v>10</v>
      </c>
      <c r="D11924" s="1">
        <v>43597</v>
      </c>
      <c r="E11924">
        <v>17</v>
      </c>
      <c r="F11924">
        <v>5014</v>
      </c>
      <c r="G11924">
        <v>302</v>
      </c>
      <c r="H11924">
        <v>6491</v>
      </c>
      <c r="I11924">
        <v>789</v>
      </c>
      <c r="J11924">
        <v>6</v>
      </c>
      <c r="K11924">
        <v>21</v>
      </c>
      <c r="L11924" t="str">
        <f>VLOOKUP(D11924,Clusters!$B$2:$D$791,3,FALSE)</f>
        <v>Normal</v>
      </c>
    </row>
    <row r="11925" spans="1:12" hidden="1" x14ac:dyDescent="0.55000000000000004">
      <c r="A11925">
        <v>11923</v>
      </c>
      <c r="B11925">
        <v>144642</v>
      </c>
      <c r="C11925" t="s">
        <v>10</v>
      </c>
      <c r="D11925" s="1">
        <v>43597</v>
      </c>
      <c r="E11925">
        <v>18</v>
      </c>
      <c r="F11925">
        <v>5459</v>
      </c>
      <c r="G11925">
        <v>445</v>
      </c>
      <c r="H11925">
        <v>6686</v>
      </c>
      <c r="I11925">
        <v>195</v>
      </c>
      <c r="J11925">
        <v>6</v>
      </c>
      <c r="K11925">
        <v>22</v>
      </c>
      <c r="L11925" t="str">
        <f>VLOOKUP(D11925,Clusters!$B$2:$D$791,3,FALSE)</f>
        <v>Normal</v>
      </c>
    </row>
    <row r="11926" spans="1:12" hidden="1" x14ac:dyDescent="0.55000000000000004">
      <c r="A11926">
        <v>11924</v>
      </c>
      <c r="B11926">
        <v>144643</v>
      </c>
      <c r="C11926" t="s">
        <v>10</v>
      </c>
      <c r="D11926" s="1">
        <v>43597</v>
      </c>
      <c r="E11926">
        <v>19</v>
      </c>
      <c r="F11926">
        <v>6002</v>
      </c>
      <c r="G11926">
        <v>543</v>
      </c>
      <c r="H11926">
        <v>6939</v>
      </c>
      <c r="I11926">
        <v>253</v>
      </c>
      <c r="J11926">
        <v>6</v>
      </c>
      <c r="K11926">
        <v>23</v>
      </c>
      <c r="L11926" t="str">
        <f>VLOOKUP(D11926,Clusters!$B$2:$D$791,3,FALSE)</f>
        <v>Normal</v>
      </c>
    </row>
    <row r="11927" spans="1:12" hidden="1" x14ac:dyDescent="0.55000000000000004">
      <c r="A11927">
        <v>11925</v>
      </c>
      <c r="B11927">
        <v>144644</v>
      </c>
      <c r="C11927" t="s">
        <v>10</v>
      </c>
      <c r="D11927" s="1">
        <v>43597</v>
      </c>
      <c r="E11927">
        <v>20</v>
      </c>
      <c r="F11927">
        <v>6516</v>
      </c>
      <c r="G11927">
        <v>514</v>
      </c>
      <c r="H11927">
        <v>7428</v>
      </c>
      <c r="I11927">
        <v>489</v>
      </c>
      <c r="J11927">
        <v>6</v>
      </c>
      <c r="K11927">
        <v>0</v>
      </c>
      <c r="L11927" t="str">
        <f>VLOOKUP(D11927,Clusters!$B$2:$D$791,3,FALSE)</f>
        <v>Normal</v>
      </c>
    </row>
    <row r="11928" spans="1:12" hidden="1" x14ac:dyDescent="0.55000000000000004">
      <c r="A11928">
        <v>11926</v>
      </c>
      <c r="B11928">
        <v>144645</v>
      </c>
      <c r="C11928" t="s">
        <v>10</v>
      </c>
      <c r="D11928" s="1">
        <v>43597</v>
      </c>
      <c r="E11928">
        <v>21</v>
      </c>
      <c r="F11928">
        <v>6724</v>
      </c>
      <c r="G11928">
        <v>208</v>
      </c>
      <c r="H11928">
        <v>7525</v>
      </c>
      <c r="I11928">
        <v>97</v>
      </c>
      <c r="J11928">
        <v>6</v>
      </c>
      <c r="K11928">
        <v>1</v>
      </c>
      <c r="L11928" t="str">
        <f>VLOOKUP(D11928,Clusters!$B$2:$D$791,3,FALSE)</f>
        <v>Normal</v>
      </c>
    </row>
    <row r="11929" spans="1:12" hidden="1" x14ac:dyDescent="0.55000000000000004">
      <c r="A11929">
        <v>11927</v>
      </c>
      <c r="B11929">
        <v>144646</v>
      </c>
      <c r="C11929" t="s">
        <v>10</v>
      </c>
      <c r="D11929" s="1">
        <v>43597</v>
      </c>
      <c r="E11929">
        <v>22</v>
      </c>
      <c r="F11929">
        <v>6968</v>
      </c>
      <c r="G11929">
        <v>244</v>
      </c>
      <c r="H11929">
        <v>7590</v>
      </c>
      <c r="I11929">
        <v>65</v>
      </c>
      <c r="J11929">
        <v>6</v>
      </c>
      <c r="K11929">
        <v>2</v>
      </c>
      <c r="L11929" t="str">
        <f>VLOOKUP(D11929,Clusters!$B$2:$D$791,3,FALSE)</f>
        <v>Normal</v>
      </c>
    </row>
    <row r="11930" spans="1:12" hidden="1" x14ac:dyDescent="0.55000000000000004">
      <c r="A11930">
        <v>11929</v>
      </c>
      <c r="B11930">
        <v>144648</v>
      </c>
      <c r="C11930" t="s">
        <v>10</v>
      </c>
      <c r="D11930" s="1">
        <v>43598</v>
      </c>
      <c r="E11930">
        <v>0</v>
      </c>
      <c r="F11930">
        <v>163</v>
      </c>
      <c r="G11930">
        <v>163</v>
      </c>
      <c r="H11930">
        <v>0</v>
      </c>
      <c r="I11930">
        <v>0</v>
      </c>
      <c r="J11930">
        <v>0</v>
      </c>
      <c r="K11930">
        <v>4</v>
      </c>
      <c r="L11930" t="str">
        <f>VLOOKUP(D11930,Clusters!$B$2:$D$791,3,FALSE)</f>
        <v>Bad</v>
      </c>
    </row>
    <row r="11931" spans="1:12" hidden="1" x14ac:dyDescent="0.55000000000000004">
      <c r="A11931">
        <v>11930</v>
      </c>
      <c r="B11931">
        <v>144649</v>
      </c>
      <c r="C11931" t="s">
        <v>10</v>
      </c>
      <c r="D11931" s="1">
        <v>43598</v>
      </c>
      <c r="E11931">
        <v>1</v>
      </c>
      <c r="F11931">
        <v>438</v>
      </c>
      <c r="G11931">
        <v>275</v>
      </c>
      <c r="H11931">
        <v>9</v>
      </c>
      <c r="I11931">
        <v>9</v>
      </c>
      <c r="J11931">
        <v>0</v>
      </c>
      <c r="K11931">
        <v>5</v>
      </c>
      <c r="L11931" t="str">
        <f>VLOOKUP(D11931,Clusters!$B$2:$D$791,3,FALSE)</f>
        <v>Bad</v>
      </c>
    </row>
    <row r="11932" spans="1:12" hidden="1" x14ac:dyDescent="0.55000000000000004">
      <c r="A11932">
        <v>11931</v>
      </c>
      <c r="B11932">
        <v>144650</v>
      </c>
      <c r="C11932" t="s">
        <v>10</v>
      </c>
      <c r="D11932" s="1">
        <v>43598</v>
      </c>
      <c r="E11932">
        <v>2</v>
      </c>
      <c r="F11932">
        <v>619</v>
      </c>
      <c r="G11932">
        <v>181</v>
      </c>
      <c r="H11932">
        <v>169</v>
      </c>
      <c r="I11932">
        <v>160</v>
      </c>
      <c r="J11932">
        <v>0</v>
      </c>
      <c r="K11932">
        <v>6</v>
      </c>
      <c r="L11932" t="str">
        <f>VLOOKUP(D11932,Clusters!$B$2:$D$791,3,FALSE)</f>
        <v>Bad</v>
      </c>
    </row>
    <row r="11933" spans="1:12" hidden="1" x14ac:dyDescent="0.55000000000000004">
      <c r="A11933">
        <v>11932</v>
      </c>
      <c r="B11933">
        <v>144651</v>
      </c>
      <c r="C11933" t="s">
        <v>10</v>
      </c>
      <c r="D11933" s="1">
        <v>43598</v>
      </c>
      <c r="E11933">
        <v>3</v>
      </c>
      <c r="F11933">
        <v>641</v>
      </c>
      <c r="G11933">
        <v>22</v>
      </c>
      <c r="H11933">
        <v>503</v>
      </c>
      <c r="I11933">
        <v>334</v>
      </c>
      <c r="J11933">
        <v>0</v>
      </c>
      <c r="K11933">
        <v>7</v>
      </c>
      <c r="L11933" t="str">
        <f>VLOOKUP(D11933,Clusters!$B$2:$D$791,3,FALSE)</f>
        <v>Bad</v>
      </c>
    </row>
    <row r="11934" spans="1:12" hidden="1" x14ac:dyDescent="0.55000000000000004">
      <c r="A11934">
        <v>11933</v>
      </c>
      <c r="B11934">
        <v>144652</v>
      </c>
      <c r="C11934" t="s">
        <v>10</v>
      </c>
      <c r="D11934" s="1">
        <v>43598</v>
      </c>
      <c r="E11934">
        <v>4</v>
      </c>
      <c r="F11934">
        <v>773</v>
      </c>
      <c r="G11934">
        <v>132</v>
      </c>
      <c r="H11934">
        <v>597</v>
      </c>
      <c r="I11934">
        <v>94</v>
      </c>
      <c r="J11934">
        <v>0</v>
      </c>
      <c r="K11934">
        <v>8</v>
      </c>
      <c r="L11934" t="str">
        <f>VLOOKUP(D11934,Clusters!$B$2:$D$791,3,FALSE)</f>
        <v>Bad</v>
      </c>
    </row>
    <row r="11935" spans="1:12" hidden="1" x14ac:dyDescent="0.55000000000000004">
      <c r="A11935">
        <v>11934</v>
      </c>
      <c r="B11935">
        <v>144653</v>
      </c>
      <c r="C11935" t="s">
        <v>10</v>
      </c>
      <c r="D11935" s="1">
        <v>43598</v>
      </c>
      <c r="E11935">
        <v>5</v>
      </c>
      <c r="F11935">
        <v>939</v>
      </c>
      <c r="G11935">
        <v>166</v>
      </c>
      <c r="H11935">
        <v>993</v>
      </c>
      <c r="I11935">
        <v>396</v>
      </c>
      <c r="J11935">
        <v>0</v>
      </c>
      <c r="K11935">
        <v>9</v>
      </c>
      <c r="L11935" t="str">
        <f>VLOOKUP(D11935,Clusters!$B$2:$D$791,3,FALSE)</f>
        <v>Bad</v>
      </c>
    </row>
    <row r="11936" spans="1:12" hidden="1" x14ac:dyDescent="0.55000000000000004">
      <c r="A11936">
        <v>11935</v>
      </c>
      <c r="B11936">
        <v>144654</v>
      </c>
      <c r="C11936" t="s">
        <v>10</v>
      </c>
      <c r="D11936" s="1">
        <v>43598</v>
      </c>
      <c r="E11936">
        <v>6</v>
      </c>
      <c r="F11936">
        <v>1300</v>
      </c>
      <c r="G11936">
        <v>361</v>
      </c>
      <c r="H11936">
        <v>1171</v>
      </c>
      <c r="I11936">
        <v>178</v>
      </c>
      <c r="J11936">
        <v>0</v>
      </c>
      <c r="K11936">
        <v>10</v>
      </c>
      <c r="L11936" t="str">
        <f>VLOOKUP(D11936,Clusters!$B$2:$D$791,3,FALSE)</f>
        <v>Bad</v>
      </c>
    </row>
    <row r="11937" spans="1:12" hidden="1" x14ac:dyDescent="0.55000000000000004">
      <c r="A11937">
        <v>11936</v>
      </c>
      <c r="B11937">
        <v>144655</v>
      </c>
      <c r="C11937" t="s">
        <v>10</v>
      </c>
      <c r="D11937" s="1">
        <v>43598</v>
      </c>
      <c r="E11937">
        <v>7</v>
      </c>
      <c r="F11937">
        <v>1514</v>
      </c>
      <c r="G11937">
        <v>214</v>
      </c>
      <c r="H11937">
        <v>1428</v>
      </c>
      <c r="I11937">
        <v>257</v>
      </c>
      <c r="J11937">
        <v>0</v>
      </c>
      <c r="K11937">
        <v>11</v>
      </c>
      <c r="L11937" t="str">
        <f>VLOOKUP(D11937,Clusters!$B$2:$D$791,3,FALSE)</f>
        <v>Bad</v>
      </c>
    </row>
    <row r="11938" spans="1:12" hidden="1" x14ac:dyDescent="0.55000000000000004">
      <c r="A11938">
        <v>11937</v>
      </c>
      <c r="B11938">
        <v>144656</v>
      </c>
      <c r="C11938" t="s">
        <v>10</v>
      </c>
      <c r="D11938" s="1">
        <v>43598</v>
      </c>
      <c r="E11938">
        <v>8</v>
      </c>
      <c r="F11938">
        <v>1722</v>
      </c>
      <c r="G11938">
        <v>208</v>
      </c>
      <c r="H11938">
        <v>1642</v>
      </c>
      <c r="I11938">
        <v>214</v>
      </c>
      <c r="J11938">
        <v>0</v>
      </c>
      <c r="K11938">
        <v>12</v>
      </c>
      <c r="L11938" t="str">
        <f>VLOOKUP(D11938,Clusters!$B$2:$D$791,3,FALSE)</f>
        <v>Bad</v>
      </c>
    </row>
    <row r="11939" spans="1:12" hidden="1" x14ac:dyDescent="0.55000000000000004">
      <c r="A11939">
        <v>11938</v>
      </c>
      <c r="B11939">
        <v>144657</v>
      </c>
      <c r="C11939" t="s">
        <v>10</v>
      </c>
      <c r="D11939" s="1">
        <v>43598</v>
      </c>
      <c r="E11939">
        <v>9</v>
      </c>
      <c r="F11939">
        <v>1964</v>
      </c>
      <c r="G11939">
        <v>242</v>
      </c>
      <c r="H11939">
        <v>2167</v>
      </c>
      <c r="I11939">
        <v>525</v>
      </c>
      <c r="J11939">
        <v>0</v>
      </c>
      <c r="K11939">
        <v>13</v>
      </c>
      <c r="L11939" t="str">
        <f>VLOOKUP(D11939,Clusters!$B$2:$D$791,3,FALSE)</f>
        <v>Bad</v>
      </c>
    </row>
    <row r="11940" spans="1:12" hidden="1" x14ac:dyDescent="0.55000000000000004">
      <c r="A11940">
        <v>11939</v>
      </c>
      <c r="B11940">
        <v>144658</v>
      </c>
      <c r="C11940" t="s">
        <v>10</v>
      </c>
      <c r="D11940" s="1">
        <v>43598</v>
      </c>
      <c r="E11940">
        <v>10</v>
      </c>
      <c r="F11940">
        <v>2398</v>
      </c>
      <c r="G11940">
        <v>434</v>
      </c>
      <c r="H11940">
        <v>2549</v>
      </c>
      <c r="I11940">
        <v>382</v>
      </c>
      <c r="J11940">
        <v>0</v>
      </c>
      <c r="K11940">
        <v>14</v>
      </c>
      <c r="L11940" t="str">
        <f>VLOOKUP(D11940,Clusters!$B$2:$D$791,3,FALSE)</f>
        <v>Bad</v>
      </c>
    </row>
    <row r="11941" spans="1:12" hidden="1" x14ac:dyDescent="0.55000000000000004">
      <c r="A11941">
        <v>11940</v>
      </c>
      <c r="B11941">
        <v>144659</v>
      </c>
      <c r="C11941" t="s">
        <v>10</v>
      </c>
      <c r="D11941" s="1">
        <v>43598</v>
      </c>
      <c r="E11941">
        <v>11</v>
      </c>
      <c r="F11941">
        <v>2899</v>
      </c>
      <c r="G11941">
        <v>501</v>
      </c>
      <c r="H11941">
        <v>3892</v>
      </c>
      <c r="I11941">
        <v>1343</v>
      </c>
      <c r="J11941">
        <v>0</v>
      </c>
      <c r="K11941">
        <v>15</v>
      </c>
      <c r="L11941" t="str">
        <f>VLOOKUP(D11941,Clusters!$B$2:$D$791,3,FALSE)</f>
        <v>Bad</v>
      </c>
    </row>
    <row r="11942" spans="1:12" hidden="1" x14ac:dyDescent="0.55000000000000004">
      <c r="A11942">
        <v>11941</v>
      </c>
      <c r="B11942">
        <v>144660</v>
      </c>
      <c r="C11942" t="s">
        <v>10</v>
      </c>
      <c r="D11942" s="1">
        <v>43598</v>
      </c>
      <c r="E11942">
        <v>12</v>
      </c>
      <c r="F11942">
        <v>3488</v>
      </c>
      <c r="G11942">
        <v>589</v>
      </c>
      <c r="H11942">
        <v>4517</v>
      </c>
      <c r="I11942">
        <v>625</v>
      </c>
      <c r="J11942">
        <v>0</v>
      </c>
      <c r="K11942">
        <v>16</v>
      </c>
      <c r="L11942" t="str">
        <f>VLOOKUP(D11942,Clusters!$B$2:$D$791,3,FALSE)</f>
        <v>Bad</v>
      </c>
    </row>
    <row r="11943" spans="1:12" hidden="1" x14ac:dyDescent="0.55000000000000004">
      <c r="A11943">
        <v>11942</v>
      </c>
      <c r="B11943">
        <v>144661</v>
      </c>
      <c r="C11943" t="s">
        <v>10</v>
      </c>
      <c r="D11943" s="1">
        <v>43598</v>
      </c>
      <c r="E11943">
        <v>13</v>
      </c>
      <c r="F11943">
        <v>4419</v>
      </c>
      <c r="G11943">
        <v>931</v>
      </c>
      <c r="H11943">
        <v>5008</v>
      </c>
      <c r="I11943">
        <v>491</v>
      </c>
      <c r="J11943">
        <v>0</v>
      </c>
      <c r="K11943">
        <v>17</v>
      </c>
      <c r="L11943" t="str">
        <f>VLOOKUP(D11943,Clusters!$B$2:$D$791,3,FALSE)</f>
        <v>Bad</v>
      </c>
    </row>
    <row r="11944" spans="1:12" hidden="1" x14ac:dyDescent="0.55000000000000004">
      <c r="A11944">
        <v>11943</v>
      </c>
      <c r="B11944">
        <v>144662</v>
      </c>
      <c r="C11944" t="s">
        <v>10</v>
      </c>
      <c r="D11944" s="1">
        <v>43598</v>
      </c>
      <c r="E11944">
        <v>14</v>
      </c>
      <c r="F11944">
        <v>5255</v>
      </c>
      <c r="G11944">
        <v>836</v>
      </c>
      <c r="H11944">
        <v>5861</v>
      </c>
      <c r="I11944">
        <v>853</v>
      </c>
      <c r="J11944">
        <v>0</v>
      </c>
      <c r="K11944">
        <v>18</v>
      </c>
      <c r="L11944" t="str">
        <f>VLOOKUP(D11944,Clusters!$B$2:$D$791,3,FALSE)</f>
        <v>Bad</v>
      </c>
    </row>
    <row r="11945" spans="1:12" hidden="1" x14ac:dyDescent="0.55000000000000004">
      <c r="A11945">
        <v>11944</v>
      </c>
      <c r="B11945">
        <v>144663</v>
      </c>
      <c r="C11945" t="s">
        <v>10</v>
      </c>
      <c r="D11945" s="1">
        <v>43598</v>
      </c>
      <c r="E11945">
        <v>15</v>
      </c>
      <c r="F11945">
        <v>6760</v>
      </c>
      <c r="G11945">
        <v>1505</v>
      </c>
      <c r="H11945">
        <v>7591</v>
      </c>
      <c r="I11945">
        <v>1730</v>
      </c>
      <c r="J11945">
        <v>0</v>
      </c>
      <c r="K11945">
        <v>19</v>
      </c>
      <c r="L11945" t="str">
        <f>VLOOKUP(D11945,Clusters!$B$2:$D$791,3,FALSE)</f>
        <v>Bad</v>
      </c>
    </row>
    <row r="11946" spans="1:12" hidden="1" x14ac:dyDescent="0.55000000000000004">
      <c r="A11946">
        <v>11945</v>
      </c>
      <c r="B11946">
        <v>144664</v>
      </c>
      <c r="C11946" t="s">
        <v>10</v>
      </c>
      <c r="D11946" s="1">
        <v>43598</v>
      </c>
      <c r="E11946">
        <v>16</v>
      </c>
      <c r="F11946">
        <v>7844</v>
      </c>
      <c r="G11946">
        <v>1084</v>
      </c>
      <c r="H11946">
        <v>8691</v>
      </c>
      <c r="I11946">
        <v>1100</v>
      </c>
      <c r="J11946">
        <v>0</v>
      </c>
      <c r="K11946">
        <v>20</v>
      </c>
      <c r="L11946" t="str">
        <f>VLOOKUP(D11946,Clusters!$B$2:$D$791,3,FALSE)</f>
        <v>Bad</v>
      </c>
    </row>
    <row r="11947" spans="1:12" hidden="1" x14ac:dyDescent="0.55000000000000004">
      <c r="A11947">
        <v>11946</v>
      </c>
      <c r="B11947">
        <v>144665</v>
      </c>
      <c r="C11947" t="s">
        <v>10</v>
      </c>
      <c r="D11947" s="1">
        <v>43598</v>
      </c>
      <c r="E11947">
        <v>17</v>
      </c>
      <c r="F11947">
        <v>9205</v>
      </c>
      <c r="G11947">
        <v>1361</v>
      </c>
      <c r="H11947">
        <v>10259</v>
      </c>
      <c r="I11947">
        <v>1568</v>
      </c>
      <c r="J11947">
        <v>0</v>
      </c>
      <c r="K11947">
        <v>21</v>
      </c>
      <c r="L11947" t="str">
        <f>VLOOKUP(D11947,Clusters!$B$2:$D$791,3,FALSE)</f>
        <v>Bad</v>
      </c>
    </row>
    <row r="11948" spans="1:12" hidden="1" x14ac:dyDescent="0.55000000000000004">
      <c r="A11948">
        <v>11947</v>
      </c>
      <c r="B11948">
        <v>144666</v>
      </c>
      <c r="C11948" t="s">
        <v>10</v>
      </c>
      <c r="D11948" s="1">
        <v>43598</v>
      </c>
      <c r="E11948">
        <v>18</v>
      </c>
      <c r="F11948">
        <v>10281</v>
      </c>
      <c r="G11948">
        <v>1076</v>
      </c>
      <c r="H11948">
        <v>11550</v>
      </c>
      <c r="I11948">
        <v>1291</v>
      </c>
      <c r="J11948">
        <v>0</v>
      </c>
      <c r="K11948">
        <v>22</v>
      </c>
      <c r="L11948" t="str">
        <f>VLOOKUP(D11948,Clusters!$B$2:$D$791,3,FALSE)</f>
        <v>Bad</v>
      </c>
    </row>
    <row r="11949" spans="1:12" hidden="1" x14ac:dyDescent="0.55000000000000004">
      <c r="A11949">
        <v>11948</v>
      </c>
      <c r="B11949">
        <v>144667</v>
      </c>
      <c r="C11949" t="s">
        <v>10</v>
      </c>
      <c r="D11949" s="1">
        <v>43598</v>
      </c>
      <c r="E11949">
        <v>19</v>
      </c>
      <c r="F11949">
        <v>11321</v>
      </c>
      <c r="G11949">
        <v>1040</v>
      </c>
      <c r="H11949">
        <v>12783</v>
      </c>
      <c r="I11949">
        <v>1233</v>
      </c>
      <c r="J11949">
        <v>0</v>
      </c>
      <c r="K11949">
        <v>23</v>
      </c>
      <c r="L11949" t="str">
        <f>VLOOKUP(D11949,Clusters!$B$2:$D$791,3,FALSE)</f>
        <v>Bad</v>
      </c>
    </row>
    <row r="11950" spans="1:12" hidden="1" x14ac:dyDescent="0.55000000000000004">
      <c r="A11950">
        <v>11949</v>
      </c>
      <c r="B11950">
        <v>144668</v>
      </c>
      <c r="C11950" t="s">
        <v>10</v>
      </c>
      <c r="D11950" s="1">
        <v>43598</v>
      </c>
      <c r="E11950">
        <v>20</v>
      </c>
      <c r="F11950">
        <v>12704</v>
      </c>
      <c r="G11950">
        <v>1383</v>
      </c>
      <c r="H11950">
        <v>13910</v>
      </c>
      <c r="I11950">
        <v>1127</v>
      </c>
      <c r="J11950">
        <v>0</v>
      </c>
      <c r="K11950">
        <v>0</v>
      </c>
      <c r="L11950" t="str">
        <f>VLOOKUP(D11950,Clusters!$B$2:$D$791,3,FALSE)</f>
        <v>Bad</v>
      </c>
    </row>
    <row r="11951" spans="1:12" hidden="1" x14ac:dyDescent="0.55000000000000004">
      <c r="A11951">
        <v>11950</v>
      </c>
      <c r="B11951">
        <v>144669</v>
      </c>
      <c r="C11951" t="s">
        <v>10</v>
      </c>
      <c r="D11951" s="1">
        <v>43598</v>
      </c>
      <c r="E11951">
        <v>21</v>
      </c>
      <c r="F11951">
        <v>14292</v>
      </c>
      <c r="G11951">
        <v>1588</v>
      </c>
      <c r="H11951">
        <v>14658</v>
      </c>
      <c r="I11951">
        <v>748</v>
      </c>
      <c r="J11951">
        <v>0</v>
      </c>
      <c r="K11951">
        <v>1</v>
      </c>
      <c r="L11951" t="str">
        <f>VLOOKUP(D11951,Clusters!$B$2:$D$791,3,FALSE)</f>
        <v>Bad</v>
      </c>
    </row>
    <row r="11952" spans="1:12" hidden="1" x14ac:dyDescent="0.55000000000000004">
      <c r="A11952">
        <v>11951</v>
      </c>
      <c r="B11952">
        <v>144670</v>
      </c>
      <c r="C11952" t="s">
        <v>10</v>
      </c>
      <c r="D11952" s="1">
        <v>43598</v>
      </c>
      <c r="E11952">
        <v>22</v>
      </c>
      <c r="F11952">
        <v>14800</v>
      </c>
      <c r="G11952">
        <v>508</v>
      </c>
      <c r="H11952">
        <v>15026</v>
      </c>
      <c r="I11952">
        <v>368</v>
      </c>
      <c r="J11952">
        <v>0</v>
      </c>
      <c r="K11952">
        <v>2</v>
      </c>
      <c r="L11952" t="str">
        <f>VLOOKUP(D11952,Clusters!$B$2:$D$791,3,FALSE)</f>
        <v>Bad</v>
      </c>
    </row>
    <row r="11953" spans="1:12" x14ac:dyDescent="0.55000000000000004">
      <c r="A11953">
        <v>11952</v>
      </c>
      <c r="B11953">
        <v>144671</v>
      </c>
      <c r="C11953" t="s">
        <v>10</v>
      </c>
      <c r="D11953" s="1">
        <v>43598</v>
      </c>
      <c r="E11953">
        <v>23</v>
      </c>
      <c r="F11953">
        <v>15962</v>
      </c>
      <c r="G11953">
        <v>1162</v>
      </c>
      <c r="H11953">
        <v>15026</v>
      </c>
      <c r="I11953">
        <v>0</v>
      </c>
      <c r="J11953">
        <v>0</v>
      </c>
      <c r="K11953">
        <v>3</v>
      </c>
      <c r="L11953" t="str">
        <f>VLOOKUP(D11953,Clusters!$B$2:$D$791,3,FALSE)</f>
        <v>Bad</v>
      </c>
    </row>
    <row r="11954" spans="1:12" x14ac:dyDescent="0.55000000000000004">
      <c r="A11954">
        <v>11976</v>
      </c>
      <c r="B11954">
        <v>144695</v>
      </c>
      <c r="C11954" t="s">
        <v>10</v>
      </c>
      <c r="D11954" s="1">
        <v>43599</v>
      </c>
      <c r="E11954">
        <v>23</v>
      </c>
      <c r="F11954">
        <v>6537</v>
      </c>
      <c r="G11954">
        <v>286</v>
      </c>
      <c r="H11954">
        <v>6278</v>
      </c>
      <c r="I11954">
        <v>29</v>
      </c>
      <c r="J11954">
        <v>1</v>
      </c>
      <c r="K11954">
        <v>3</v>
      </c>
      <c r="L11954" t="str">
        <f>VLOOKUP(D11954,Clusters!$B$2:$D$791,3,FALSE)</f>
        <v>Normal</v>
      </c>
    </row>
    <row r="11955" spans="1:12" hidden="1" x14ac:dyDescent="0.55000000000000004">
      <c r="A11955">
        <v>11953</v>
      </c>
      <c r="B11955">
        <v>144672</v>
      </c>
      <c r="C11955" t="s">
        <v>10</v>
      </c>
      <c r="D11955" s="1">
        <v>43599</v>
      </c>
      <c r="E11955">
        <v>0</v>
      </c>
      <c r="F11955">
        <v>386</v>
      </c>
      <c r="G11955">
        <v>386</v>
      </c>
      <c r="H11955">
        <v>63</v>
      </c>
      <c r="I11955">
        <v>63</v>
      </c>
      <c r="J11955">
        <v>1</v>
      </c>
      <c r="K11955">
        <v>4</v>
      </c>
      <c r="L11955" t="str">
        <f>VLOOKUP(D11955,Clusters!$B$2:$D$791,3,FALSE)</f>
        <v>Normal</v>
      </c>
    </row>
    <row r="11956" spans="1:12" hidden="1" x14ac:dyDescent="0.55000000000000004">
      <c r="A11956">
        <v>11954</v>
      </c>
      <c r="B11956">
        <v>144673</v>
      </c>
      <c r="C11956" t="s">
        <v>10</v>
      </c>
      <c r="D11956" s="1">
        <v>43599</v>
      </c>
      <c r="E11956">
        <v>1</v>
      </c>
      <c r="F11956">
        <v>631</v>
      </c>
      <c r="G11956">
        <v>245</v>
      </c>
      <c r="H11956">
        <v>63</v>
      </c>
      <c r="I11956">
        <v>0</v>
      </c>
      <c r="J11956">
        <v>1</v>
      </c>
      <c r="K11956">
        <v>5</v>
      </c>
      <c r="L11956" t="str">
        <f>VLOOKUP(D11956,Clusters!$B$2:$D$791,3,FALSE)</f>
        <v>Normal</v>
      </c>
    </row>
    <row r="11957" spans="1:12" hidden="1" x14ac:dyDescent="0.55000000000000004">
      <c r="A11957">
        <v>11955</v>
      </c>
      <c r="B11957">
        <v>144674</v>
      </c>
      <c r="C11957" t="s">
        <v>10</v>
      </c>
      <c r="D11957" s="1">
        <v>43599</v>
      </c>
      <c r="E11957">
        <v>2</v>
      </c>
      <c r="F11957">
        <v>649</v>
      </c>
      <c r="G11957">
        <v>18</v>
      </c>
      <c r="H11957">
        <v>170</v>
      </c>
      <c r="I11957">
        <v>107</v>
      </c>
      <c r="J11957">
        <v>1</v>
      </c>
      <c r="K11957">
        <v>6</v>
      </c>
      <c r="L11957" t="str">
        <f>VLOOKUP(D11957,Clusters!$B$2:$D$791,3,FALSE)</f>
        <v>Normal</v>
      </c>
    </row>
    <row r="11958" spans="1:12" hidden="1" x14ac:dyDescent="0.55000000000000004">
      <c r="A11958">
        <v>11956</v>
      </c>
      <c r="B11958">
        <v>144675</v>
      </c>
      <c r="C11958" t="s">
        <v>10</v>
      </c>
      <c r="D11958" s="1">
        <v>43599</v>
      </c>
      <c r="E11958">
        <v>3</v>
      </c>
      <c r="F11958">
        <v>761</v>
      </c>
      <c r="G11958">
        <v>112</v>
      </c>
      <c r="H11958">
        <v>274</v>
      </c>
      <c r="I11958">
        <v>104</v>
      </c>
      <c r="J11958">
        <v>1</v>
      </c>
      <c r="K11958">
        <v>7</v>
      </c>
      <c r="L11958" t="str">
        <f>VLOOKUP(D11958,Clusters!$B$2:$D$791,3,FALSE)</f>
        <v>Normal</v>
      </c>
    </row>
    <row r="11959" spans="1:12" hidden="1" x14ac:dyDescent="0.55000000000000004">
      <c r="A11959">
        <v>11957</v>
      </c>
      <c r="B11959">
        <v>144676</v>
      </c>
      <c r="C11959" t="s">
        <v>10</v>
      </c>
      <c r="D11959" s="1">
        <v>43599</v>
      </c>
      <c r="E11959">
        <v>4</v>
      </c>
      <c r="F11959">
        <v>850</v>
      </c>
      <c r="G11959">
        <v>89</v>
      </c>
      <c r="H11959">
        <v>709</v>
      </c>
      <c r="I11959">
        <v>435</v>
      </c>
      <c r="J11959">
        <v>1</v>
      </c>
      <c r="K11959">
        <v>8</v>
      </c>
      <c r="L11959" t="str">
        <f>VLOOKUP(D11959,Clusters!$B$2:$D$791,3,FALSE)</f>
        <v>Normal</v>
      </c>
    </row>
    <row r="11960" spans="1:12" hidden="1" x14ac:dyDescent="0.55000000000000004">
      <c r="A11960">
        <v>11958</v>
      </c>
      <c r="B11960">
        <v>144677</v>
      </c>
      <c r="C11960" t="s">
        <v>10</v>
      </c>
      <c r="D11960" s="1">
        <v>43599</v>
      </c>
      <c r="E11960">
        <v>5</v>
      </c>
      <c r="F11960">
        <v>925</v>
      </c>
      <c r="G11960">
        <v>75</v>
      </c>
      <c r="H11960">
        <v>857</v>
      </c>
      <c r="I11960">
        <v>148</v>
      </c>
      <c r="J11960">
        <v>1</v>
      </c>
      <c r="K11960">
        <v>9</v>
      </c>
      <c r="L11960" t="str">
        <f>VLOOKUP(D11960,Clusters!$B$2:$D$791,3,FALSE)</f>
        <v>Normal</v>
      </c>
    </row>
    <row r="11961" spans="1:12" hidden="1" x14ac:dyDescent="0.55000000000000004">
      <c r="A11961">
        <v>11959</v>
      </c>
      <c r="B11961">
        <v>144678</v>
      </c>
      <c r="C11961" t="s">
        <v>10</v>
      </c>
      <c r="D11961" s="1">
        <v>43599</v>
      </c>
      <c r="E11961">
        <v>6</v>
      </c>
      <c r="F11961">
        <v>1107</v>
      </c>
      <c r="G11961">
        <v>182</v>
      </c>
      <c r="H11961">
        <v>922</v>
      </c>
      <c r="I11961">
        <v>65</v>
      </c>
      <c r="J11961">
        <v>1</v>
      </c>
      <c r="K11961">
        <v>10</v>
      </c>
      <c r="L11961" t="str">
        <f>VLOOKUP(D11961,Clusters!$B$2:$D$791,3,FALSE)</f>
        <v>Normal</v>
      </c>
    </row>
    <row r="11962" spans="1:12" hidden="1" x14ac:dyDescent="0.55000000000000004">
      <c r="A11962">
        <v>11960</v>
      </c>
      <c r="B11962">
        <v>144679</v>
      </c>
      <c r="C11962" t="s">
        <v>10</v>
      </c>
      <c r="D11962" s="1">
        <v>43599</v>
      </c>
      <c r="E11962">
        <v>7</v>
      </c>
      <c r="F11962">
        <v>1493</v>
      </c>
      <c r="G11962">
        <v>386</v>
      </c>
      <c r="H11962">
        <v>1158</v>
      </c>
      <c r="I11962">
        <v>236</v>
      </c>
      <c r="J11962">
        <v>1</v>
      </c>
      <c r="K11962">
        <v>11</v>
      </c>
      <c r="L11962" t="str">
        <f>VLOOKUP(D11962,Clusters!$B$2:$D$791,3,FALSE)</f>
        <v>Normal</v>
      </c>
    </row>
    <row r="11963" spans="1:12" hidden="1" x14ac:dyDescent="0.55000000000000004">
      <c r="A11963">
        <v>11961</v>
      </c>
      <c r="B11963">
        <v>144680</v>
      </c>
      <c r="C11963" t="s">
        <v>10</v>
      </c>
      <c r="D11963" s="1">
        <v>43599</v>
      </c>
      <c r="E11963">
        <v>8</v>
      </c>
      <c r="F11963">
        <v>1557</v>
      </c>
      <c r="G11963">
        <v>64</v>
      </c>
      <c r="H11963">
        <v>1525</v>
      </c>
      <c r="I11963">
        <v>367</v>
      </c>
      <c r="J11963">
        <v>1</v>
      </c>
      <c r="K11963">
        <v>12</v>
      </c>
      <c r="L11963" t="str">
        <f>VLOOKUP(D11963,Clusters!$B$2:$D$791,3,FALSE)</f>
        <v>Normal</v>
      </c>
    </row>
    <row r="11964" spans="1:12" hidden="1" x14ac:dyDescent="0.55000000000000004">
      <c r="A11964">
        <v>11962</v>
      </c>
      <c r="B11964">
        <v>144681</v>
      </c>
      <c r="C11964" t="s">
        <v>10</v>
      </c>
      <c r="D11964" s="1">
        <v>43599</v>
      </c>
      <c r="E11964">
        <v>9</v>
      </c>
      <c r="F11964">
        <v>1708</v>
      </c>
      <c r="G11964">
        <v>151</v>
      </c>
      <c r="H11964">
        <v>1567</v>
      </c>
      <c r="I11964">
        <v>42</v>
      </c>
      <c r="J11964">
        <v>1</v>
      </c>
      <c r="K11964">
        <v>13</v>
      </c>
      <c r="L11964" t="str">
        <f>VLOOKUP(D11964,Clusters!$B$2:$D$791,3,FALSE)</f>
        <v>Normal</v>
      </c>
    </row>
    <row r="11965" spans="1:12" hidden="1" x14ac:dyDescent="0.55000000000000004">
      <c r="A11965">
        <v>11963</v>
      </c>
      <c r="B11965">
        <v>144682</v>
      </c>
      <c r="C11965" t="s">
        <v>10</v>
      </c>
      <c r="D11965" s="1">
        <v>43599</v>
      </c>
      <c r="E11965">
        <v>10</v>
      </c>
      <c r="F11965">
        <v>1842</v>
      </c>
      <c r="G11965">
        <v>134</v>
      </c>
      <c r="H11965">
        <v>1746</v>
      </c>
      <c r="I11965">
        <v>179</v>
      </c>
      <c r="J11965">
        <v>1</v>
      </c>
      <c r="K11965">
        <v>14</v>
      </c>
      <c r="L11965" t="str">
        <f>VLOOKUP(D11965,Clusters!$B$2:$D$791,3,FALSE)</f>
        <v>Normal</v>
      </c>
    </row>
    <row r="11966" spans="1:12" hidden="1" x14ac:dyDescent="0.55000000000000004">
      <c r="A11966">
        <v>11964</v>
      </c>
      <c r="B11966">
        <v>144683</v>
      </c>
      <c r="C11966" t="s">
        <v>10</v>
      </c>
      <c r="D11966" s="1">
        <v>43599</v>
      </c>
      <c r="E11966">
        <v>11</v>
      </c>
      <c r="F11966">
        <v>2068</v>
      </c>
      <c r="G11966">
        <v>226</v>
      </c>
      <c r="H11966">
        <v>2073</v>
      </c>
      <c r="I11966">
        <v>327</v>
      </c>
      <c r="J11966">
        <v>1</v>
      </c>
      <c r="K11966">
        <v>15</v>
      </c>
      <c r="L11966" t="str">
        <f>VLOOKUP(D11966,Clusters!$B$2:$D$791,3,FALSE)</f>
        <v>Normal</v>
      </c>
    </row>
    <row r="11967" spans="1:12" hidden="1" x14ac:dyDescent="0.55000000000000004">
      <c r="A11967">
        <v>11965</v>
      </c>
      <c r="B11967">
        <v>144684</v>
      </c>
      <c r="C11967" t="s">
        <v>10</v>
      </c>
      <c r="D11967" s="1">
        <v>43599</v>
      </c>
      <c r="E11967">
        <v>12</v>
      </c>
      <c r="F11967">
        <v>2214</v>
      </c>
      <c r="G11967">
        <v>146</v>
      </c>
      <c r="H11967">
        <v>2406</v>
      </c>
      <c r="I11967">
        <v>333</v>
      </c>
      <c r="J11967">
        <v>1</v>
      </c>
      <c r="K11967">
        <v>16</v>
      </c>
      <c r="L11967" t="str">
        <f>VLOOKUP(D11967,Clusters!$B$2:$D$791,3,FALSE)</f>
        <v>Normal</v>
      </c>
    </row>
    <row r="11968" spans="1:12" hidden="1" x14ac:dyDescent="0.55000000000000004">
      <c r="A11968">
        <v>11966</v>
      </c>
      <c r="B11968">
        <v>144685</v>
      </c>
      <c r="C11968" t="s">
        <v>10</v>
      </c>
      <c r="D11968" s="1">
        <v>43599</v>
      </c>
      <c r="E11968">
        <v>13</v>
      </c>
      <c r="F11968">
        <v>2354</v>
      </c>
      <c r="G11968">
        <v>140</v>
      </c>
      <c r="H11968">
        <v>2549</v>
      </c>
      <c r="I11968">
        <v>143</v>
      </c>
      <c r="J11968">
        <v>1</v>
      </c>
      <c r="K11968">
        <v>17</v>
      </c>
      <c r="L11968" t="str">
        <f>VLOOKUP(D11968,Clusters!$B$2:$D$791,3,FALSE)</f>
        <v>Normal</v>
      </c>
    </row>
    <row r="11969" spans="1:12" hidden="1" x14ac:dyDescent="0.55000000000000004">
      <c r="A11969">
        <v>11967</v>
      </c>
      <c r="B11969">
        <v>144686</v>
      </c>
      <c r="C11969" t="s">
        <v>10</v>
      </c>
      <c r="D11969" s="1">
        <v>43599</v>
      </c>
      <c r="E11969">
        <v>14</v>
      </c>
      <c r="F11969">
        <v>2710</v>
      </c>
      <c r="G11969">
        <v>356</v>
      </c>
      <c r="H11969">
        <v>2877</v>
      </c>
      <c r="I11969">
        <v>328</v>
      </c>
      <c r="J11969">
        <v>1</v>
      </c>
      <c r="K11969">
        <v>18</v>
      </c>
      <c r="L11969" t="str">
        <f>VLOOKUP(D11969,Clusters!$B$2:$D$791,3,FALSE)</f>
        <v>Normal</v>
      </c>
    </row>
    <row r="11970" spans="1:12" hidden="1" x14ac:dyDescent="0.55000000000000004">
      <c r="A11970">
        <v>11968</v>
      </c>
      <c r="B11970">
        <v>144687</v>
      </c>
      <c r="C11970" t="s">
        <v>10</v>
      </c>
      <c r="D11970" s="1">
        <v>43599</v>
      </c>
      <c r="E11970">
        <v>15</v>
      </c>
      <c r="F11970">
        <v>3165</v>
      </c>
      <c r="G11970">
        <v>455</v>
      </c>
      <c r="H11970">
        <v>3703</v>
      </c>
      <c r="I11970">
        <v>826</v>
      </c>
      <c r="J11970">
        <v>1</v>
      </c>
      <c r="K11970">
        <v>19</v>
      </c>
      <c r="L11970" t="str">
        <f>VLOOKUP(D11970,Clusters!$B$2:$D$791,3,FALSE)</f>
        <v>Normal</v>
      </c>
    </row>
    <row r="11971" spans="1:12" hidden="1" x14ac:dyDescent="0.55000000000000004">
      <c r="A11971">
        <v>11969</v>
      </c>
      <c r="B11971">
        <v>144688</v>
      </c>
      <c r="C11971" t="s">
        <v>10</v>
      </c>
      <c r="D11971" s="1">
        <v>43599</v>
      </c>
      <c r="E11971">
        <v>16</v>
      </c>
      <c r="F11971">
        <v>3283</v>
      </c>
      <c r="G11971">
        <v>118</v>
      </c>
      <c r="H11971">
        <v>4180</v>
      </c>
      <c r="I11971">
        <v>477</v>
      </c>
      <c r="J11971">
        <v>1</v>
      </c>
      <c r="K11971">
        <v>20</v>
      </c>
      <c r="L11971" t="str">
        <f>VLOOKUP(D11971,Clusters!$B$2:$D$791,3,FALSE)</f>
        <v>Normal</v>
      </c>
    </row>
    <row r="11972" spans="1:12" hidden="1" x14ac:dyDescent="0.55000000000000004">
      <c r="A11972">
        <v>11970</v>
      </c>
      <c r="B11972">
        <v>144689</v>
      </c>
      <c r="C11972" t="s">
        <v>10</v>
      </c>
      <c r="D11972" s="1">
        <v>43599</v>
      </c>
      <c r="E11972">
        <v>17</v>
      </c>
      <c r="F11972">
        <v>4056</v>
      </c>
      <c r="G11972">
        <v>773</v>
      </c>
      <c r="H11972">
        <v>4692</v>
      </c>
      <c r="I11972">
        <v>512</v>
      </c>
      <c r="J11972">
        <v>1</v>
      </c>
      <c r="K11972">
        <v>21</v>
      </c>
      <c r="L11972" t="str">
        <f>VLOOKUP(D11972,Clusters!$B$2:$D$791,3,FALSE)</f>
        <v>Normal</v>
      </c>
    </row>
    <row r="11973" spans="1:12" hidden="1" x14ac:dyDescent="0.55000000000000004">
      <c r="A11973">
        <v>11971</v>
      </c>
      <c r="B11973">
        <v>144690</v>
      </c>
      <c r="C11973" t="s">
        <v>10</v>
      </c>
      <c r="D11973" s="1">
        <v>43599</v>
      </c>
      <c r="E11973">
        <v>18</v>
      </c>
      <c r="F11973">
        <v>4687</v>
      </c>
      <c r="G11973">
        <v>631</v>
      </c>
      <c r="H11973">
        <v>5454</v>
      </c>
      <c r="I11973">
        <v>762</v>
      </c>
      <c r="J11973">
        <v>1</v>
      </c>
      <c r="K11973">
        <v>22</v>
      </c>
      <c r="L11973" t="str">
        <f>VLOOKUP(D11973,Clusters!$B$2:$D$791,3,FALSE)</f>
        <v>Normal</v>
      </c>
    </row>
    <row r="11974" spans="1:12" hidden="1" x14ac:dyDescent="0.55000000000000004">
      <c r="A11974">
        <v>11972</v>
      </c>
      <c r="B11974">
        <v>144691</v>
      </c>
      <c r="C11974" t="s">
        <v>10</v>
      </c>
      <c r="D11974" s="1">
        <v>43599</v>
      </c>
      <c r="E11974">
        <v>19</v>
      </c>
      <c r="F11974">
        <v>5117</v>
      </c>
      <c r="G11974">
        <v>430</v>
      </c>
      <c r="H11974">
        <v>5943</v>
      </c>
      <c r="I11974">
        <v>489</v>
      </c>
      <c r="J11974">
        <v>1</v>
      </c>
      <c r="K11974">
        <v>23</v>
      </c>
      <c r="L11974" t="str">
        <f>VLOOKUP(D11974,Clusters!$B$2:$D$791,3,FALSE)</f>
        <v>Normal</v>
      </c>
    </row>
    <row r="11975" spans="1:12" hidden="1" x14ac:dyDescent="0.55000000000000004">
      <c r="A11975">
        <v>11973</v>
      </c>
      <c r="B11975">
        <v>144692</v>
      </c>
      <c r="C11975" t="s">
        <v>10</v>
      </c>
      <c r="D11975" s="1">
        <v>43599</v>
      </c>
      <c r="E11975">
        <v>20</v>
      </c>
      <c r="F11975">
        <v>5303</v>
      </c>
      <c r="G11975">
        <v>186</v>
      </c>
      <c r="H11975">
        <v>6203</v>
      </c>
      <c r="I11975">
        <v>260</v>
      </c>
      <c r="J11975">
        <v>1</v>
      </c>
      <c r="K11975">
        <v>0</v>
      </c>
      <c r="L11975" t="str">
        <f>VLOOKUP(D11975,Clusters!$B$2:$D$791,3,FALSE)</f>
        <v>Normal</v>
      </c>
    </row>
    <row r="11976" spans="1:12" hidden="1" x14ac:dyDescent="0.55000000000000004">
      <c r="A11976">
        <v>11974</v>
      </c>
      <c r="B11976">
        <v>144693</v>
      </c>
      <c r="C11976" t="s">
        <v>10</v>
      </c>
      <c r="D11976" s="1">
        <v>43599</v>
      </c>
      <c r="E11976">
        <v>21</v>
      </c>
      <c r="F11976">
        <v>6003</v>
      </c>
      <c r="G11976">
        <v>700</v>
      </c>
      <c r="H11976">
        <v>6233</v>
      </c>
      <c r="I11976">
        <v>30</v>
      </c>
      <c r="J11976">
        <v>1</v>
      </c>
      <c r="K11976">
        <v>1</v>
      </c>
      <c r="L11976" t="str">
        <f>VLOOKUP(D11976,Clusters!$B$2:$D$791,3,FALSE)</f>
        <v>Normal</v>
      </c>
    </row>
    <row r="11977" spans="1:12" hidden="1" x14ac:dyDescent="0.55000000000000004">
      <c r="A11977">
        <v>11975</v>
      </c>
      <c r="B11977">
        <v>144694</v>
      </c>
      <c r="C11977" t="s">
        <v>10</v>
      </c>
      <c r="D11977" s="1">
        <v>43599</v>
      </c>
      <c r="E11977">
        <v>22</v>
      </c>
      <c r="F11977">
        <v>6251</v>
      </c>
      <c r="G11977">
        <v>248</v>
      </c>
      <c r="H11977">
        <v>6249</v>
      </c>
      <c r="I11977">
        <v>16</v>
      </c>
      <c r="J11977">
        <v>1</v>
      </c>
      <c r="K11977">
        <v>2</v>
      </c>
      <c r="L11977" t="str">
        <f>VLOOKUP(D11977,Clusters!$B$2:$D$791,3,FALSE)</f>
        <v>Normal</v>
      </c>
    </row>
    <row r="11978" spans="1:12" x14ac:dyDescent="0.55000000000000004">
      <c r="A11978">
        <v>12000</v>
      </c>
      <c r="B11978">
        <v>144719</v>
      </c>
      <c r="C11978" t="s">
        <v>10</v>
      </c>
      <c r="D11978" s="1">
        <v>43600</v>
      </c>
      <c r="E11978">
        <v>23</v>
      </c>
      <c r="F11978">
        <v>3340</v>
      </c>
      <c r="G11978">
        <v>41</v>
      </c>
      <c r="H11978">
        <v>3622</v>
      </c>
      <c r="I11978">
        <v>8</v>
      </c>
      <c r="J11978">
        <v>2</v>
      </c>
      <c r="K11978">
        <v>3</v>
      </c>
      <c r="L11978" t="str">
        <f>VLOOKUP(D11978,Clusters!$B$2:$D$791,3,FALSE)</f>
        <v>Good</v>
      </c>
    </row>
    <row r="11979" spans="1:12" hidden="1" x14ac:dyDescent="0.55000000000000004">
      <c r="A11979">
        <v>11977</v>
      </c>
      <c r="B11979">
        <v>144696</v>
      </c>
      <c r="C11979" t="s">
        <v>10</v>
      </c>
      <c r="D11979" s="1">
        <v>43600</v>
      </c>
      <c r="E11979">
        <v>0</v>
      </c>
      <c r="F11979">
        <v>22</v>
      </c>
      <c r="G11979">
        <v>22</v>
      </c>
      <c r="H11979">
        <v>11</v>
      </c>
      <c r="I11979">
        <v>11</v>
      </c>
      <c r="J11979">
        <v>2</v>
      </c>
      <c r="K11979">
        <v>4</v>
      </c>
      <c r="L11979" t="str">
        <f>VLOOKUP(D11979,Clusters!$B$2:$D$791,3,FALSE)</f>
        <v>Good</v>
      </c>
    </row>
    <row r="11980" spans="1:12" hidden="1" x14ac:dyDescent="0.55000000000000004">
      <c r="A11980">
        <v>11978</v>
      </c>
      <c r="B11980">
        <v>144697</v>
      </c>
      <c r="C11980" t="s">
        <v>10</v>
      </c>
      <c r="D11980" s="1">
        <v>43600</v>
      </c>
      <c r="E11980">
        <v>1</v>
      </c>
      <c r="F11980">
        <v>70</v>
      </c>
      <c r="G11980">
        <v>48</v>
      </c>
      <c r="H11980">
        <v>11</v>
      </c>
      <c r="I11980">
        <v>0</v>
      </c>
      <c r="J11980">
        <v>2</v>
      </c>
      <c r="K11980">
        <v>5</v>
      </c>
      <c r="L11980" t="str">
        <f>VLOOKUP(D11980,Clusters!$B$2:$D$791,3,FALSE)</f>
        <v>Good</v>
      </c>
    </row>
    <row r="11981" spans="1:12" hidden="1" x14ac:dyDescent="0.55000000000000004">
      <c r="A11981">
        <v>11979</v>
      </c>
      <c r="B11981">
        <v>144698</v>
      </c>
      <c r="C11981" t="s">
        <v>10</v>
      </c>
      <c r="D11981" s="1">
        <v>43600</v>
      </c>
      <c r="E11981">
        <v>2</v>
      </c>
      <c r="F11981">
        <v>105</v>
      </c>
      <c r="G11981">
        <v>35</v>
      </c>
      <c r="H11981">
        <v>49</v>
      </c>
      <c r="I11981">
        <v>38</v>
      </c>
      <c r="J11981">
        <v>2</v>
      </c>
      <c r="K11981">
        <v>6</v>
      </c>
      <c r="L11981" t="str">
        <f>VLOOKUP(D11981,Clusters!$B$2:$D$791,3,FALSE)</f>
        <v>Good</v>
      </c>
    </row>
    <row r="11982" spans="1:12" hidden="1" x14ac:dyDescent="0.55000000000000004">
      <c r="A11982">
        <v>11980</v>
      </c>
      <c r="B11982">
        <v>144699</v>
      </c>
      <c r="C11982" t="s">
        <v>10</v>
      </c>
      <c r="D11982" s="1">
        <v>43600</v>
      </c>
      <c r="E11982">
        <v>3</v>
      </c>
      <c r="F11982">
        <v>123</v>
      </c>
      <c r="G11982">
        <v>18</v>
      </c>
      <c r="H11982">
        <v>116</v>
      </c>
      <c r="I11982">
        <v>67</v>
      </c>
      <c r="J11982">
        <v>2</v>
      </c>
      <c r="K11982">
        <v>7</v>
      </c>
      <c r="L11982" t="str">
        <f>VLOOKUP(D11982,Clusters!$B$2:$D$791,3,FALSE)</f>
        <v>Good</v>
      </c>
    </row>
    <row r="11983" spans="1:12" hidden="1" x14ac:dyDescent="0.55000000000000004">
      <c r="A11983">
        <v>11981</v>
      </c>
      <c r="B11983">
        <v>144700</v>
      </c>
      <c r="C11983" t="s">
        <v>10</v>
      </c>
      <c r="D11983" s="1">
        <v>43600</v>
      </c>
      <c r="E11983">
        <v>4</v>
      </c>
      <c r="F11983">
        <v>129</v>
      </c>
      <c r="G11983">
        <v>6</v>
      </c>
      <c r="H11983">
        <v>214</v>
      </c>
      <c r="I11983">
        <v>98</v>
      </c>
      <c r="J11983">
        <v>2</v>
      </c>
      <c r="K11983">
        <v>8</v>
      </c>
      <c r="L11983" t="str">
        <f>VLOOKUP(D11983,Clusters!$B$2:$D$791,3,FALSE)</f>
        <v>Good</v>
      </c>
    </row>
    <row r="11984" spans="1:12" hidden="1" x14ac:dyDescent="0.55000000000000004">
      <c r="A11984">
        <v>11982</v>
      </c>
      <c r="B11984">
        <v>144701</v>
      </c>
      <c r="C11984" t="s">
        <v>10</v>
      </c>
      <c r="D11984" s="1">
        <v>43600</v>
      </c>
      <c r="E11984">
        <v>5</v>
      </c>
      <c r="F11984">
        <v>216</v>
      </c>
      <c r="G11984">
        <v>87</v>
      </c>
      <c r="H11984">
        <v>375</v>
      </c>
      <c r="I11984">
        <v>161</v>
      </c>
      <c r="J11984">
        <v>2</v>
      </c>
      <c r="K11984">
        <v>9</v>
      </c>
      <c r="L11984" t="str">
        <f>VLOOKUP(D11984,Clusters!$B$2:$D$791,3,FALSE)</f>
        <v>Good</v>
      </c>
    </row>
    <row r="11985" spans="1:12" hidden="1" x14ac:dyDescent="0.55000000000000004">
      <c r="A11985">
        <v>11983</v>
      </c>
      <c r="B11985">
        <v>144702</v>
      </c>
      <c r="C11985" t="s">
        <v>10</v>
      </c>
      <c r="D11985" s="1">
        <v>43600</v>
      </c>
      <c r="E11985">
        <v>6</v>
      </c>
      <c r="F11985">
        <v>342</v>
      </c>
      <c r="G11985">
        <v>126</v>
      </c>
      <c r="H11985">
        <v>520</v>
      </c>
      <c r="I11985">
        <v>145</v>
      </c>
      <c r="J11985">
        <v>2</v>
      </c>
      <c r="K11985">
        <v>10</v>
      </c>
      <c r="L11985" t="str">
        <f>VLOOKUP(D11985,Clusters!$B$2:$D$791,3,FALSE)</f>
        <v>Good</v>
      </c>
    </row>
    <row r="11986" spans="1:12" hidden="1" x14ac:dyDescent="0.55000000000000004">
      <c r="A11986">
        <v>11984</v>
      </c>
      <c r="B11986">
        <v>144703</v>
      </c>
      <c r="C11986" t="s">
        <v>10</v>
      </c>
      <c r="D11986" s="1">
        <v>43600</v>
      </c>
      <c r="E11986">
        <v>7</v>
      </c>
      <c r="F11986">
        <v>511</v>
      </c>
      <c r="G11986">
        <v>169</v>
      </c>
      <c r="H11986">
        <v>566</v>
      </c>
      <c r="I11986">
        <v>46</v>
      </c>
      <c r="J11986">
        <v>2</v>
      </c>
      <c r="K11986">
        <v>11</v>
      </c>
      <c r="L11986" t="str">
        <f>VLOOKUP(D11986,Clusters!$B$2:$D$791,3,FALSE)</f>
        <v>Good</v>
      </c>
    </row>
    <row r="11987" spans="1:12" hidden="1" x14ac:dyDescent="0.55000000000000004">
      <c r="A11987">
        <v>11985</v>
      </c>
      <c r="B11987">
        <v>144704</v>
      </c>
      <c r="C11987" t="s">
        <v>10</v>
      </c>
      <c r="D11987" s="1">
        <v>43600</v>
      </c>
      <c r="E11987">
        <v>8</v>
      </c>
      <c r="F11987">
        <v>524</v>
      </c>
      <c r="G11987">
        <v>13</v>
      </c>
      <c r="H11987">
        <v>700</v>
      </c>
      <c r="I11987">
        <v>134</v>
      </c>
      <c r="J11987">
        <v>2</v>
      </c>
      <c r="K11987">
        <v>12</v>
      </c>
      <c r="L11987" t="str">
        <f>VLOOKUP(D11987,Clusters!$B$2:$D$791,3,FALSE)</f>
        <v>Good</v>
      </c>
    </row>
    <row r="11988" spans="1:12" hidden="1" x14ac:dyDescent="0.55000000000000004">
      <c r="A11988">
        <v>11986</v>
      </c>
      <c r="B11988">
        <v>144705</v>
      </c>
      <c r="C11988" t="s">
        <v>10</v>
      </c>
      <c r="D11988" s="1">
        <v>43600</v>
      </c>
      <c r="E11988">
        <v>9</v>
      </c>
      <c r="F11988">
        <v>712</v>
      </c>
      <c r="G11988">
        <v>188</v>
      </c>
      <c r="H11988">
        <v>745</v>
      </c>
      <c r="I11988">
        <v>45</v>
      </c>
      <c r="J11988">
        <v>2</v>
      </c>
      <c r="K11988">
        <v>13</v>
      </c>
      <c r="L11988" t="str">
        <f>VLOOKUP(D11988,Clusters!$B$2:$D$791,3,FALSE)</f>
        <v>Good</v>
      </c>
    </row>
    <row r="11989" spans="1:12" hidden="1" x14ac:dyDescent="0.55000000000000004">
      <c r="A11989">
        <v>11987</v>
      </c>
      <c r="B11989">
        <v>144706</v>
      </c>
      <c r="C11989" t="s">
        <v>10</v>
      </c>
      <c r="D11989" s="1">
        <v>43600</v>
      </c>
      <c r="E11989">
        <v>10</v>
      </c>
      <c r="F11989">
        <v>783</v>
      </c>
      <c r="G11989">
        <v>71</v>
      </c>
      <c r="H11989">
        <v>970</v>
      </c>
      <c r="I11989">
        <v>225</v>
      </c>
      <c r="J11989">
        <v>2</v>
      </c>
      <c r="K11989">
        <v>14</v>
      </c>
      <c r="L11989" t="str">
        <f>VLOOKUP(D11989,Clusters!$B$2:$D$791,3,FALSE)</f>
        <v>Good</v>
      </c>
    </row>
    <row r="11990" spans="1:12" hidden="1" x14ac:dyDescent="0.55000000000000004">
      <c r="A11990">
        <v>11988</v>
      </c>
      <c r="B11990">
        <v>144707</v>
      </c>
      <c r="C11990" t="s">
        <v>10</v>
      </c>
      <c r="D11990" s="1">
        <v>43600</v>
      </c>
      <c r="E11990">
        <v>11</v>
      </c>
      <c r="F11990">
        <v>830</v>
      </c>
      <c r="G11990">
        <v>47</v>
      </c>
      <c r="H11990">
        <v>1013</v>
      </c>
      <c r="I11990">
        <v>43</v>
      </c>
      <c r="J11990">
        <v>2</v>
      </c>
      <c r="K11990">
        <v>15</v>
      </c>
      <c r="L11990" t="str">
        <f>VLOOKUP(D11990,Clusters!$B$2:$D$791,3,FALSE)</f>
        <v>Good</v>
      </c>
    </row>
    <row r="11991" spans="1:12" hidden="1" x14ac:dyDescent="0.55000000000000004">
      <c r="A11991">
        <v>11989</v>
      </c>
      <c r="B11991">
        <v>144708</v>
      </c>
      <c r="C11991" t="s">
        <v>10</v>
      </c>
      <c r="D11991" s="1">
        <v>43600</v>
      </c>
      <c r="E11991">
        <v>12</v>
      </c>
      <c r="F11991">
        <v>939</v>
      </c>
      <c r="G11991">
        <v>109</v>
      </c>
      <c r="H11991">
        <v>1479</v>
      </c>
      <c r="I11991">
        <v>466</v>
      </c>
      <c r="J11991">
        <v>2</v>
      </c>
      <c r="K11991">
        <v>16</v>
      </c>
      <c r="L11991" t="str">
        <f>VLOOKUP(D11991,Clusters!$B$2:$D$791,3,FALSE)</f>
        <v>Good</v>
      </c>
    </row>
    <row r="11992" spans="1:12" hidden="1" x14ac:dyDescent="0.55000000000000004">
      <c r="A11992">
        <v>11990</v>
      </c>
      <c r="B11992">
        <v>144709</v>
      </c>
      <c r="C11992" t="s">
        <v>10</v>
      </c>
      <c r="D11992" s="1">
        <v>43600</v>
      </c>
      <c r="E11992">
        <v>13</v>
      </c>
      <c r="F11992">
        <v>1177</v>
      </c>
      <c r="G11992">
        <v>238</v>
      </c>
      <c r="H11992">
        <v>1802</v>
      </c>
      <c r="I11992">
        <v>323</v>
      </c>
      <c r="J11992">
        <v>2</v>
      </c>
      <c r="K11992">
        <v>17</v>
      </c>
      <c r="L11992" t="str">
        <f>VLOOKUP(D11992,Clusters!$B$2:$D$791,3,FALSE)</f>
        <v>Good</v>
      </c>
    </row>
    <row r="11993" spans="1:12" hidden="1" x14ac:dyDescent="0.55000000000000004">
      <c r="A11993">
        <v>11991</v>
      </c>
      <c r="B11993">
        <v>144710</v>
      </c>
      <c r="C11993" t="s">
        <v>10</v>
      </c>
      <c r="D11993" s="1">
        <v>43600</v>
      </c>
      <c r="E11993">
        <v>14</v>
      </c>
      <c r="F11993">
        <v>1261</v>
      </c>
      <c r="G11993">
        <v>84</v>
      </c>
      <c r="H11993">
        <v>2190</v>
      </c>
      <c r="I11993">
        <v>388</v>
      </c>
      <c r="J11993">
        <v>2</v>
      </c>
      <c r="K11993">
        <v>18</v>
      </c>
      <c r="L11993" t="str">
        <f>VLOOKUP(D11993,Clusters!$B$2:$D$791,3,FALSE)</f>
        <v>Good</v>
      </c>
    </row>
    <row r="11994" spans="1:12" hidden="1" x14ac:dyDescent="0.55000000000000004">
      <c r="A11994">
        <v>11992</v>
      </c>
      <c r="B11994">
        <v>144711</v>
      </c>
      <c r="C11994" t="s">
        <v>10</v>
      </c>
      <c r="D11994" s="1">
        <v>43600</v>
      </c>
      <c r="E11994">
        <v>15</v>
      </c>
      <c r="F11994">
        <v>1423</v>
      </c>
      <c r="G11994">
        <v>162</v>
      </c>
      <c r="H11994">
        <v>2318</v>
      </c>
      <c r="I11994">
        <v>128</v>
      </c>
      <c r="J11994">
        <v>2</v>
      </c>
      <c r="K11994">
        <v>19</v>
      </c>
      <c r="L11994" t="str">
        <f>VLOOKUP(D11994,Clusters!$B$2:$D$791,3,FALSE)</f>
        <v>Good</v>
      </c>
    </row>
    <row r="11995" spans="1:12" hidden="1" x14ac:dyDescent="0.55000000000000004">
      <c r="A11995">
        <v>11993</v>
      </c>
      <c r="B11995">
        <v>144712</v>
      </c>
      <c r="C11995" t="s">
        <v>10</v>
      </c>
      <c r="D11995" s="1">
        <v>43600</v>
      </c>
      <c r="E11995">
        <v>16</v>
      </c>
      <c r="F11995">
        <v>2184</v>
      </c>
      <c r="G11995">
        <v>761</v>
      </c>
      <c r="H11995">
        <v>2962</v>
      </c>
      <c r="I11995">
        <v>644</v>
      </c>
      <c r="J11995">
        <v>2</v>
      </c>
      <c r="K11995">
        <v>20</v>
      </c>
      <c r="L11995" t="str">
        <f>VLOOKUP(D11995,Clusters!$B$2:$D$791,3,FALSE)</f>
        <v>Good</v>
      </c>
    </row>
    <row r="11996" spans="1:12" hidden="1" x14ac:dyDescent="0.55000000000000004">
      <c r="A11996">
        <v>11994</v>
      </c>
      <c r="B11996">
        <v>144713</v>
      </c>
      <c r="C11996" t="s">
        <v>10</v>
      </c>
      <c r="D11996" s="1">
        <v>43600</v>
      </c>
      <c r="E11996">
        <v>17</v>
      </c>
      <c r="F11996">
        <v>2329</v>
      </c>
      <c r="G11996">
        <v>145</v>
      </c>
      <c r="H11996">
        <v>3216</v>
      </c>
      <c r="I11996">
        <v>254</v>
      </c>
      <c r="J11996">
        <v>2</v>
      </c>
      <c r="K11996">
        <v>21</v>
      </c>
      <c r="L11996" t="str">
        <f>VLOOKUP(D11996,Clusters!$B$2:$D$791,3,FALSE)</f>
        <v>Good</v>
      </c>
    </row>
    <row r="11997" spans="1:12" hidden="1" x14ac:dyDescent="0.55000000000000004">
      <c r="A11997">
        <v>11995</v>
      </c>
      <c r="B11997">
        <v>144714</v>
      </c>
      <c r="C11997" t="s">
        <v>10</v>
      </c>
      <c r="D11997" s="1">
        <v>43600</v>
      </c>
      <c r="E11997">
        <v>18</v>
      </c>
      <c r="F11997">
        <v>2364</v>
      </c>
      <c r="G11997">
        <v>35</v>
      </c>
      <c r="H11997">
        <v>3278</v>
      </c>
      <c r="I11997">
        <v>62</v>
      </c>
      <c r="J11997">
        <v>2</v>
      </c>
      <c r="K11997">
        <v>22</v>
      </c>
      <c r="L11997" t="str">
        <f>VLOOKUP(D11997,Clusters!$B$2:$D$791,3,FALSE)</f>
        <v>Good</v>
      </c>
    </row>
    <row r="11998" spans="1:12" hidden="1" x14ac:dyDescent="0.55000000000000004">
      <c r="A11998">
        <v>11996</v>
      </c>
      <c r="B11998">
        <v>144715</v>
      </c>
      <c r="C11998" t="s">
        <v>10</v>
      </c>
      <c r="D11998" s="1">
        <v>43600</v>
      </c>
      <c r="E11998">
        <v>19</v>
      </c>
      <c r="F11998">
        <v>3083</v>
      </c>
      <c r="G11998">
        <v>719</v>
      </c>
      <c r="H11998">
        <v>3512</v>
      </c>
      <c r="I11998">
        <v>234</v>
      </c>
      <c r="J11998">
        <v>2</v>
      </c>
      <c r="K11998">
        <v>23</v>
      </c>
      <c r="L11998" t="str">
        <f>VLOOKUP(D11998,Clusters!$B$2:$D$791,3,FALSE)</f>
        <v>Good</v>
      </c>
    </row>
    <row r="11999" spans="1:12" hidden="1" x14ac:dyDescent="0.55000000000000004">
      <c r="A11999">
        <v>11997</v>
      </c>
      <c r="B11999">
        <v>144716</v>
      </c>
      <c r="C11999" t="s">
        <v>10</v>
      </c>
      <c r="D11999" s="1">
        <v>43600</v>
      </c>
      <c r="E11999">
        <v>20</v>
      </c>
      <c r="F11999">
        <v>3178</v>
      </c>
      <c r="G11999">
        <v>95</v>
      </c>
      <c r="H11999">
        <v>3548</v>
      </c>
      <c r="I11999">
        <v>36</v>
      </c>
      <c r="J11999">
        <v>2</v>
      </c>
      <c r="K11999">
        <v>0</v>
      </c>
      <c r="L11999" t="str">
        <f>VLOOKUP(D11999,Clusters!$B$2:$D$791,3,FALSE)</f>
        <v>Good</v>
      </c>
    </row>
    <row r="12000" spans="1:12" hidden="1" x14ac:dyDescent="0.55000000000000004">
      <c r="A12000">
        <v>11998</v>
      </c>
      <c r="B12000">
        <v>144717</v>
      </c>
      <c r="C12000" t="s">
        <v>10</v>
      </c>
      <c r="D12000" s="1">
        <v>43600</v>
      </c>
      <c r="E12000">
        <v>21</v>
      </c>
      <c r="F12000">
        <v>3286</v>
      </c>
      <c r="G12000">
        <v>108</v>
      </c>
      <c r="H12000">
        <v>3548</v>
      </c>
      <c r="I12000">
        <v>0</v>
      </c>
      <c r="J12000">
        <v>2</v>
      </c>
      <c r="K12000">
        <v>1</v>
      </c>
      <c r="L12000" t="str">
        <f>VLOOKUP(D12000,Clusters!$B$2:$D$791,3,FALSE)</f>
        <v>Good</v>
      </c>
    </row>
    <row r="12001" spans="1:12" hidden="1" x14ac:dyDescent="0.55000000000000004">
      <c r="A12001">
        <v>11999</v>
      </c>
      <c r="B12001">
        <v>144718</v>
      </c>
      <c r="C12001" t="s">
        <v>10</v>
      </c>
      <c r="D12001" s="1">
        <v>43600</v>
      </c>
      <c r="E12001">
        <v>22</v>
      </c>
      <c r="F12001">
        <v>3299</v>
      </c>
      <c r="G12001">
        <v>13</v>
      </c>
      <c r="H12001">
        <v>3614</v>
      </c>
      <c r="I12001">
        <v>66</v>
      </c>
      <c r="J12001">
        <v>2</v>
      </c>
      <c r="K12001">
        <v>2</v>
      </c>
      <c r="L12001" t="str">
        <f>VLOOKUP(D12001,Clusters!$B$2:$D$791,3,FALSE)</f>
        <v>Good</v>
      </c>
    </row>
    <row r="12002" spans="1:12" x14ac:dyDescent="0.55000000000000004">
      <c r="A12002">
        <v>12024</v>
      </c>
      <c r="B12002">
        <v>144743</v>
      </c>
      <c r="C12002" t="s">
        <v>10</v>
      </c>
      <c r="D12002" s="1">
        <v>43601</v>
      </c>
      <c r="E12002">
        <v>23</v>
      </c>
      <c r="F12002">
        <v>4829</v>
      </c>
      <c r="G12002">
        <v>26</v>
      </c>
      <c r="H12002">
        <v>4507</v>
      </c>
      <c r="I12002">
        <v>12</v>
      </c>
      <c r="J12002">
        <v>3</v>
      </c>
      <c r="K12002">
        <v>3</v>
      </c>
      <c r="L12002" t="str">
        <f>VLOOKUP(D12002,Clusters!$B$2:$D$791,3,FALSE)</f>
        <v>Good</v>
      </c>
    </row>
    <row r="12003" spans="1:12" hidden="1" x14ac:dyDescent="0.55000000000000004">
      <c r="A12003">
        <v>12001</v>
      </c>
      <c r="B12003">
        <v>144720</v>
      </c>
      <c r="C12003" t="s">
        <v>10</v>
      </c>
      <c r="D12003" s="1">
        <v>43601</v>
      </c>
      <c r="E12003">
        <v>0</v>
      </c>
      <c r="F12003">
        <v>154</v>
      </c>
      <c r="G12003">
        <v>154</v>
      </c>
      <c r="H12003">
        <v>34</v>
      </c>
      <c r="I12003">
        <v>34</v>
      </c>
      <c r="J12003">
        <v>3</v>
      </c>
      <c r="K12003">
        <v>4</v>
      </c>
      <c r="L12003" t="str">
        <f>VLOOKUP(D12003,Clusters!$B$2:$D$791,3,FALSE)</f>
        <v>Good</v>
      </c>
    </row>
    <row r="12004" spans="1:12" hidden="1" x14ac:dyDescent="0.55000000000000004">
      <c r="A12004">
        <v>12002</v>
      </c>
      <c r="B12004">
        <v>144721</v>
      </c>
      <c r="C12004" t="s">
        <v>10</v>
      </c>
      <c r="D12004" s="1">
        <v>43601</v>
      </c>
      <c r="E12004">
        <v>1</v>
      </c>
      <c r="F12004">
        <v>162</v>
      </c>
      <c r="G12004">
        <v>8</v>
      </c>
      <c r="H12004">
        <v>54</v>
      </c>
      <c r="I12004">
        <v>20</v>
      </c>
      <c r="J12004">
        <v>3</v>
      </c>
      <c r="K12004">
        <v>5</v>
      </c>
      <c r="L12004" t="str">
        <f>VLOOKUP(D12004,Clusters!$B$2:$D$791,3,FALSE)</f>
        <v>Good</v>
      </c>
    </row>
    <row r="12005" spans="1:12" hidden="1" x14ac:dyDescent="0.55000000000000004">
      <c r="A12005">
        <v>12003</v>
      </c>
      <c r="B12005">
        <v>144722</v>
      </c>
      <c r="C12005" t="s">
        <v>10</v>
      </c>
      <c r="D12005" s="1">
        <v>43601</v>
      </c>
      <c r="E12005">
        <v>2</v>
      </c>
      <c r="F12005">
        <v>165</v>
      </c>
      <c r="G12005">
        <v>3</v>
      </c>
      <c r="H12005">
        <v>125</v>
      </c>
      <c r="I12005">
        <v>71</v>
      </c>
      <c r="J12005">
        <v>3</v>
      </c>
      <c r="K12005">
        <v>6</v>
      </c>
      <c r="L12005" t="str">
        <f>VLOOKUP(D12005,Clusters!$B$2:$D$791,3,FALSE)</f>
        <v>Good</v>
      </c>
    </row>
    <row r="12006" spans="1:12" hidden="1" x14ac:dyDescent="0.55000000000000004">
      <c r="A12006">
        <v>12004</v>
      </c>
      <c r="B12006">
        <v>144723</v>
      </c>
      <c r="C12006" t="s">
        <v>10</v>
      </c>
      <c r="D12006" s="1">
        <v>43601</v>
      </c>
      <c r="E12006">
        <v>3</v>
      </c>
      <c r="F12006">
        <v>374</v>
      </c>
      <c r="G12006">
        <v>209</v>
      </c>
      <c r="H12006">
        <v>146</v>
      </c>
      <c r="I12006">
        <v>21</v>
      </c>
      <c r="J12006">
        <v>3</v>
      </c>
      <c r="K12006">
        <v>7</v>
      </c>
      <c r="L12006" t="str">
        <f>VLOOKUP(D12006,Clusters!$B$2:$D$791,3,FALSE)</f>
        <v>Good</v>
      </c>
    </row>
    <row r="12007" spans="1:12" hidden="1" x14ac:dyDescent="0.55000000000000004">
      <c r="A12007">
        <v>12005</v>
      </c>
      <c r="B12007">
        <v>144724</v>
      </c>
      <c r="C12007" t="s">
        <v>10</v>
      </c>
      <c r="D12007" s="1">
        <v>43601</v>
      </c>
      <c r="E12007">
        <v>4</v>
      </c>
      <c r="F12007">
        <v>390</v>
      </c>
      <c r="G12007">
        <v>16</v>
      </c>
      <c r="H12007">
        <v>493</v>
      </c>
      <c r="I12007">
        <v>347</v>
      </c>
      <c r="J12007">
        <v>3</v>
      </c>
      <c r="K12007">
        <v>8</v>
      </c>
      <c r="L12007" t="str">
        <f>VLOOKUP(D12007,Clusters!$B$2:$D$791,3,FALSE)</f>
        <v>Good</v>
      </c>
    </row>
    <row r="12008" spans="1:12" hidden="1" x14ac:dyDescent="0.55000000000000004">
      <c r="A12008">
        <v>12006</v>
      </c>
      <c r="B12008">
        <v>144725</v>
      </c>
      <c r="C12008" t="s">
        <v>10</v>
      </c>
      <c r="D12008" s="1">
        <v>43601</v>
      </c>
      <c r="E12008">
        <v>5</v>
      </c>
      <c r="F12008">
        <v>402</v>
      </c>
      <c r="G12008">
        <v>12</v>
      </c>
      <c r="H12008">
        <v>605</v>
      </c>
      <c r="I12008">
        <v>112</v>
      </c>
      <c r="J12008">
        <v>3</v>
      </c>
      <c r="K12008">
        <v>9</v>
      </c>
      <c r="L12008" t="str">
        <f>VLOOKUP(D12008,Clusters!$B$2:$D$791,3,FALSE)</f>
        <v>Good</v>
      </c>
    </row>
    <row r="12009" spans="1:12" hidden="1" x14ac:dyDescent="0.55000000000000004">
      <c r="A12009">
        <v>12007</v>
      </c>
      <c r="B12009">
        <v>144726</v>
      </c>
      <c r="C12009" t="s">
        <v>10</v>
      </c>
      <c r="D12009" s="1">
        <v>43601</v>
      </c>
      <c r="E12009">
        <v>6</v>
      </c>
      <c r="F12009">
        <v>583</v>
      </c>
      <c r="G12009">
        <v>181</v>
      </c>
      <c r="H12009">
        <v>648</v>
      </c>
      <c r="I12009">
        <v>43</v>
      </c>
      <c r="J12009">
        <v>3</v>
      </c>
      <c r="K12009">
        <v>10</v>
      </c>
      <c r="L12009" t="str">
        <f>VLOOKUP(D12009,Clusters!$B$2:$D$791,3,FALSE)</f>
        <v>Good</v>
      </c>
    </row>
    <row r="12010" spans="1:12" hidden="1" x14ac:dyDescent="0.55000000000000004">
      <c r="A12010">
        <v>12008</v>
      </c>
      <c r="B12010">
        <v>144727</v>
      </c>
      <c r="C12010" t="s">
        <v>10</v>
      </c>
      <c r="D12010" s="1">
        <v>43601</v>
      </c>
      <c r="E12010">
        <v>7</v>
      </c>
      <c r="F12010">
        <v>811</v>
      </c>
      <c r="G12010">
        <v>228</v>
      </c>
      <c r="H12010">
        <v>808</v>
      </c>
      <c r="I12010">
        <v>160</v>
      </c>
      <c r="J12010">
        <v>3</v>
      </c>
      <c r="K12010">
        <v>11</v>
      </c>
      <c r="L12010" t="str">
        <f>VLOOKUP(D12010,Clusters!$B$2:$D$791,3,FALSE)</f>
        <v>Good</v>
      </c>
    </row>
    <row r="12011" spans="1:12" hidden="1" x14ac:dyDescent="0.55000000000000004">
      <c r="A12011">
        <v>12009</v>
      </c>
      <c r="B12011">
        <v>144728</v>
      </c>
      <c r="C12011" t="s">
        <v>10</v>
      </c>
      <c r="D12011" s="1">
        <v>43601</v>
      </c>
      <c r="E12011">
        <v>8</v>
      </c>
      <c r="F12011">
        <v>849</v>
      </c>
      <c r="G12011">
        <v>38</v>
      </c>
      <c r="H12011">
        <v>966</v>
      </c>
      <c r="I12011">
        <v>158</v>
      </c>
      <c r="J12011">
        <v>3</v>
      </c>
      <c r="K12011">
        <v>12</v>
      </c>
      <c r="L12011" t="str">
        <f>VLOOKUP(D12011,Clusters!$B$2:$D$791,3,FALSE)</f>
        <v>Good</v>
      </c>
    </row>
    <row r="12012" spans="1:12" hidden="1" x14ac:dyDescent="0.55000000000000004">
      <c r="A12012">
        <v>12010</v>
      </c>
      <c r="B12012">
        <v>144729</v>
      </c>
      <c r="C12012" t="s">
        <v>10</v>
      </c>
      <c r="D12012" s="1">
        <v>43601</v>
      </c>
      <c r="E12012">
        <v>9</v>
      </c>
      <c r="F12012">
        <v>944</v>
      </c>
      <c r="G12012">
        <v>95</v>
      </c>
      <c r="H12012">
        <v>1952</v>
      </c>
      <c r="I12012">
        <v>986</v>
      </c>
      <c r="J12012">
        <v>3</v>
      </c>
      <c r="K12012">
        <v>13</v>
      </c>
      <c r="L12012" t="str">
        <f>VLOOKUP(D12012,Clusters!$B$2:$D$791,3,FALSE)</f>
        <v>Good</v>
      </c>
    </row>
    <row r="12013" spans="1:12" hidden="1" x14ac:dyDescent="0.55000000000000004">
      <c r="A12013">
        <v>12011</v>
      </c>
      <c r="B12013">
        <v>144730</v>
      </c>
      <c r="C12013" t="s">
        <v>10</v>
      </c>
      <c r="D12013" s="1">
        <v>43601</v>
      </c>
      <c r="E12013">
        <v>10</v>
      </c>
      <c r="F12013">
        <v>1033</v>
      </c>
      <c r="G12013">
        <v>89</v>
      </c>
      <c r="H12013">
        <v>2120</v>
      </c>
      <c r="I12013">
        <v>168</v>
      </c>
      <c r="J12013">
        <v>3</v>
      </c>
      <c r="K12013">
        <v>14</v>
      </c>
      <c r="L12013" t="str">
        <f>VLOOKUP(D12013,Clusters!$B$2:$D$791,3,FALSE)</f>
        <v>Good</v>
      </c>
    </row>
    <row r="12014" spans="1:12" hidden="1" x14ac:dyDescent="0.55000000000000004">
      <c r="A12014">
        <v>12012</v>
      </c>
      <c r="B12014">
        <v>144731</v>
      </c>
      <c r="C12014" t="s">
        <v>10</v>
      </c>
      <c r="D12014" s="1">
        <v>43601</v>
      </c>
      <c r="E12014">
        <v>11</v>
      </c>
      <c r="F12014">
        <v>2082</v>
      </c>
      <c r="G12014">
        <v>1049</v>
      </c>
      <c r="H12014">
        <v>2228</v>
      </c>
      <c r="I12014">
        <v>108</v>
      </c>
      <c r="J12014">
        <v>3</v>
      </c>
      <c r="K12014">
        <v>15</v>
      </c>
      <c r="L12014" t="str">
        <f>VLOOKUP(D12014,Clusters!$B$2:$D$791,3,FALSE)</f>
        <v>Good</v>
      </c>
    </row>
    <row r="12015" spans="1:12" hidden="1" x14ac:dyDescent="0.55000000000000004">
      <c r="A12015">
        <v>12013</v>
      </c>
      <c r="B12015">
        <v>144732</v>
      </c>
      <c r="C12015" t="s">
        <v>10</v>
      </c>
      <c r="D12015" s="1">
        <v>43601</v>
      </c>
      <c r="E12015">
        <v>12</v>
      </c>
      <c r="F12015">
        <v>2171</v>
      </c>
      <c r="G12015">
        <v>89</v>
      </c>
      <c r="H12015">
        <v>2366</v>
      </c>
      <c r="I12015">
        <v>138</v>
      </c>
      <c r="J12015">
        <v>3</v>
      </c>
      <c r="K12015">
        <v>16</v>
      </c>
      <c r="L12015" t="str">
        <f>VLOOKUP(D12015,Clusters!$B$2:$D$791,3,FALSE)</f>
        <v>Good</v>
      </c>
    </row>
    <row r="12016" spans="1:12" hidden="1" x14ac:dyDescent="0.55000000000000004">
      <c r="A12016">
        <v>12014</v>
      </c>
      <c r="B12016">
        <v>144733</v>
      </c>
      <c r="C12016" t="s">
        <v>10</v>
      </c>
      <c r="D12016" s="1">
        <v>43601</v>
      </c>
      <c r="E12016">
        <v>13</v>
      </c>
      <c r="F12016">
        <v>2495</v>
      </c>
      <c r="G12016">
        <v>324</v>
      </c>
      <c r="H12016">
        <v>2561</v>
      </c>
      <c r="I12016">
        <v>195</v>
      </c>
      <c r="J12016">
        <v>3</v>
      </c>
      <c r="K12016">
        <v>17</v>
      </c>
      <c r="L12016" t="str">
        <f>VLOOKUP(D12016,Clusters!$B$2:$D$791,3,FALSE)</f>
        <v>Good</v>
      </c>
    </row>
    <row r="12017" spans="1:12" hidden="1" x14ac:dyDescent="0.55000000000000004">
      <c r="A12017">
        <v>12015</v>
      </c>
      <c r="B12017">
        <v>144734</v>
      </c>
      <c r="C12017" t="s">
        <v>10</v>
      </c>
      <c r="D12017" s="1">
        <v>43601</v>
      </c>
      <c r="E12017">
        <v>14</v>
      </c>
      <c r="F12017">
        <v>2778</v>
      </c>
      <c r="G12017">
        <v>283</v>
      </c>
      <c r="H12017">
        <v>2881</v>
      </c>
      <c r="I12017">
        <v>320</v>
      </c>
      <c r="J12017">
        <v>3</v>
      </c>
      <c r="K12017">
        <v>18</v>
      </c>
      <c r="L12017" t="str">
        <f>VLOOKUP(D12017,Clusters!$B$2:$D$791,3,FALSE)</f>
        <v>Good</v>
      </c>
    </row>
    <row r="12018" spans="1:12" hidden="1" x14ac:dyDescent="0.55000000000000004">
      <c r="A12018">
        <v>12016</v>
      </c>
      <c r="B12018">
        <v>144735</v>
      </c>
      <c r="C12018" t="s">
        <v>10</v>
      </c>
      <c r="D12018" s="1">
        <v>43601</v>
      </c>
      <c r="E12018">
        <v>15</v>
      </c>
      <c r="F12018">
        <v>2858</v>
      </c>
      <c r="G12018">
        <v>80</v>
      </c>
      <c r="H12018">
        <v>3166</v>
      </c>
      <c r="I12018">
        <v>285</v>
      </c>
      <c r="J12018">
        <v>3</v>
      </c>
      <c r="K12018">
        <v>19</v>
      </c>
      <c r="L12018" t="str">
        <f>VLOOKUP(D12018,Clusters!$B$2:$D$791,3,FALSE)</f>
        <v>Good</v>
      </c>
    </row>
    <row r="12019" spans="1:12" hidden="1" x14ac:dyDescent="0.55000000000000004">
      <c r="A12019">
        <v>12017</v>
      </c>
      <c r="B12019">
        <v>144736</v>
      </c>
      <c r="C12019" t="s">
        <v>10</v>
      </c>
      <c r="D12019" s="1">
        <v>43601</v>
      </c>
      <c r="E12019">
        <v>16</v>
      </c>
      <c r="F12019">
        <v>3170</v>
      </c>
      <c r="G12019">
        <v>312</v>
      </c>
      <c r="H12019">
        <v>3378</v>
      </c>
      <c r="I12019">
        <v>212</v>
      </c>
      <c r="J12019">
        <v>3</v>
      </c>
      <c r="K12019">
        <v>20</v>
      </c>
      <c r="L12019" t="str">
        <f>VLOOKUP(D12019,Clusters!$B$2:$D$791,3,FALSE)</f>
        <v>Good</v>
      </c>
    </row>
    <row r="12020" spans="1:12" hidden="1" x14ac:dyDescent="0.55000000000000004">
      <c r="A12020">
        <v>12018</v>
      </c>
      <c r="B12020">
        <v>144737</v>
      </c>
      <c r="C12020" t="s">
        <v>10</v>
      </c>
      <c r="D12020" s="1">
        <v>43601</v>
      </c>
      <c r="E12020">
        <v>17</v>
      </c>
      <c r="F12020">
        <v>3521</v>
      </c>
      <c r="G12020">
        <v>351</v>
      </c>
      <c r="H12020">
        <v>3735</v>
      </c>
      <c r="I12020">
        <v>357</v>
      </c>
      <c r="J12020">
        <v>3</v>
      </c>
      <c r="K12020">
        <v>21</v>
      </c>
      <c r="L12020" t="str">
        <f>VLOOKUP(D12020,Clusters!$B$2:$D$791,3,FALSE)</f>
        <v>Good</v>
      </c>
    </row>
    <row r="12021" spans="1:12" hidden="1" x14ac:dyDescent="0.55000000000000004">
      <c r="A12021">
        <v>12019</v>
      </c>
      <c r="B12021">
        <v>144738</v>
      </c>
      <c r="C12021" t="s">
        <v>10</v>
      </c>
      <c r="D12021" s="1">
        <v>43601</v>
      </c>
      <c r="E12021">
        <v>18</v>
      </c>
      <c r="F12021">
        <v>3690</v>
      </c>
      <c r="G12021">
        <v>169</v>
      </c>
      <c r="H12021">
        <v>4121</v>
      </c>
      <c r="I12021">
        <v>386</v>
      </c>
      <c r="J12021">
        <v>3</v>
      </c>
      <c r="K12021">
        <v>22</v>
      </c>
      <c r="L12021" t="str">
        <f>VLOOKUP(D12021,Clusters!$B$2:$D$791,3,FALSE)</f>
        <v>Good</v>
      </c>
    </row>
    <row r="12022" spans="1:12" hidden="1" x14ac:dyDescent="0.55000000000000004">
      <c r="A12022">
        <v>12020</v>
      </c>
      <c r="B12022">
        <v>144739</v>
      </c>
      <c r="C12022" t="s">
        <v>10</v>
      </c>
      <c r="D12022" s="1">
        <v>43601</v>
      </c>
      <c r="E12022">
        <v>19</v>
      </c>
      <c r="F12022">
        <v>3927</v>
      </c>
      <c r="G12022">
        <v>237</v>
      </c>
      <c r="H12022">
        <v>4250</v>
      </c>
      <c r="I12022">
        <v>129</v>
      </c>
      <c r="J12022">
        <v>3</v>
      </c>
      <c r="K12022">
        <v>23</v>
      </c>
      <c r="L12022" t="str">
        <f>VLOOKUP(D12022,Clusters!$B$2:$D$791,3,FALSE)</f>
        <v>Good</v>
      </c>
    </row>
    <row r="12023" spans="1:12" hidden="1" x14ac:dyDescent="0.55000000000000004">
      <c r="A12023">
        <v>12021</v>
      </c>
      <c r="B12023">
        <v>144740</v>
      </c>
      <c r="C12023" t="s">
        <v>10</v>
      </c>
      <c r="D12023" s="1">
        <v>43601</v>
      </c>
      <c r="E12023">
        <v>20</v>
      </c>
      <c r="F12023">
        <v>4382</v>
      </c>
      <c r="G12023">
        <v>455</v>
      </c>
      <c r="H12023">
        <v>4437</v>
      </c>
      <c r="I12023">
        <v>187</v>
      </c>
      <c r="J12023">
        <v>3</v>
      </c>
      <c r="K12023">
        <v>0</v>
      </c>
      <c r="L12023" t="str">
        <f>VLOOKUP(D12023,Clusters!$B$2:$D$791,3,FALSE)</f>
        <v>Good</v>
      </c>
    </row>
    <row r="12024" spans="1:12" hidden="1" x14ac:dyDescent="0.55000000000000004">
      <c r="A12024">
        <v>12022</v>
      </c>
      <c r="B12024">
        <v>144741</v>
      </c>
      <c r="C12024" t="s">
        <v>10</v>
      </c>
      <c r="D12024" s="1">
        <v>43601</v>
      </c>
      <c r="E12024">
        <v>21</v>
      </c>
      <c r="F12024">
        <v>4547</v>
      </c>
      <c r="G12024">
        <v>165</v>
      </c>
      <c r="H12024">
        <v>4480</v>
      </c>
      <c r="I12024">
        <v>43</v>
      </c>
      <c r="J12024">
        <v>3</v>
      </c>
      <c r="K12024">
        <v>1</v>
      </c>
      <c r="L12024" t="str">
        <f>VLOOKUP(D12024,Clusters!$B$2:$D$791,3,FALSE)</f>
        <v>Good</v>
      </c>
    </row>
    <row r="12025" spans="1:12" hidden="1" x14ac:dyDescent="0.55000000000000004">
      <c r="A12025">
        <v>12023</v>
      </c>
      <c r="B12025">
        <v>144742</v>
      </c>
      <c r="C12025" t="s">
        <v>10</v>
      </c>
      <c r="D12025" s="1">
        <v>43601</v>
      </c>
      <c r="E12025">
        <v>22</v>
      </c>
      <c r="F12025">
        <v>4803</v>
      </c>
      <c r="G12025">
        <v>256</v>
      </c>
      <c r="H12025">
        <v>4495</v>
      </c>
      <c r="I12025">
        <v>15</v>
      </c>
      <c r="J12025">
        <v>3</v>
      </c>
      <c r="K12025">
        <v>2</v>
      </c>
      <c r="L12025" t="str">
        <f>VLOOKUP(D12025,Clusters!$B$2:$D$791,3,FALSE)</f>
        <v>Good</v>
      </c>
    </row>
    <row r="12026" spans="1:12" x14ac:dyDescent="0.55000000000000004">
      <c r="A12026">
        <v>12048</v>
      </c>
      <c r="B12026">
        <v>144767</v>
      </c>
      <c r="C12026" t="s">
        <v>10</v>
      </c>
      <c r="D12026" s="1">
        <v>43602</v>
      </c>
      <c r="E12026">
        <v>23</v>
      </c>
      <c r="F12026">
        <v>4483</v>
      </c>
      <c r="G12026">
        <v>163</v>
      </c>
      <c r="H12026">
        <v>5298</v>
      </c>
      <c r="I12026">
        <v>0</v>
      </c>
      <c r="J12026">
        <v>4</v>
      </c>
      <c r="K12026">
        <v>3</v>
      </c>
      <c r="L12026" t="str">
        <f>VLOOKUP(D12026,Clusters!$B$2:$D$791,3,FALSE)</f>
        <v>Good</v>
      </c>
    </row>
    <row r="12027" spans="1:12" hidden="1" x14ac:dyDescent="0.55000000000000004">
      <c r="A12027">
        <v>12025</v>
      </c>
      <c r="B12027">
        <v>144744</v>
      </c>
      <c r="C12027" t="s">
        <v>10</v>
      </c>
      <c r="D12027" s="1">
        <v>43602</v>
      </c>
      <c r="E12027">
        <v>0</v>
      </c>
      <c r="F12027">
        <v>25</v>
      </c>
      <c r="G12027">
        <v>25</v>
      </c>
      <c r="H12027">
        <v>6</v>
      </c>
      <c r="I12027">
        <v>6</v>
      </c>
      <c r="J12027">
        <v>4</v>
      </c>
      <c r="K12027">
        <v>4</v>
      </c>
      <c r="L12027" t="str">
        <f>VLOOKUP(D12027,Clusters!$B$2:$D$791,3,FALSE)</f>
        <v>Good</v>
      </c>
    </row>
    <row r="12028" spans="1:12" hidden="1" x14ac:dyDescent="0.55000000000000004">
      <c r="A12028">
        <v>12026</v>
      </c>
      <c r="B12028">
        <v>144745</v>
      </c>
      <c r="C12028" t="s">
        <v>10</v>
      </c>
      <c r="D12028" s="1">
        <v>43602</v>
      </c>
      <c r="E12028">
        <v>1</v>
      </c>
      <c r="F12028">
        <v>145</v>
      </c>
      <c r="G12028">
        <v>120</v>
      </c>
      <c r="H12028">
        <v>6</v>
      </c>
      <c r="I12028">
        <v>0</v>
      </c>
      <c r="J12028">
        <v>4</v>
      </c>
      <c r="K12028">
        <v>5</v>
      </c>
      <c r="L12028" t="str">
        <f>VLOOKUP(D12028,Clusters!$B$2:$D$791,3,FALSE)</f>
        <v>Good</v>
      </c>
    </row>
    <row r="12029" spans="1:12" hidden="1" x14ac:dyDescent="0.55000000000000004">
      <c r="A12029">
        <v>12027</v>
      </c>
      <c r="B12029">
        <v>144746</v>
      </c>
      <c r="C12029" t="s">
        <v>10</v>
      </c>
      <c r="D12029" s="1">
        <v>43602</v>
      </c>
      <c r="E12029">
        <v>2</v>
      </c>
      <c r="F12029">
        <v>148</v>
      </c>
      <c r="G12029">
        <v>3</v>
      </c>
      <c r="H12029">
        <v>34</v>
      </c>
      <c r="I12029">
        <v>28</v>
      </c>
      <c r="J12029">
        <v>4</v>
      </c>
      <c r="K12029">
        <v>6</v>
      </c>
      <c r="L12029" t="str">
        <f>VLOOKUP(D12029,Clusters!$B$2:$D$791,3,FALSE)</f>
        <v>Good</v>
      </c>
    </row>
    <row r="12030" spans="1:12" hidden="1" x14ac:dyDescent="0.55000000000000004">
      <c r="A12030">
        <v>12028</v>
      </c>
      <c r="B12030">
        <v>144747</v>
      </c>
      <c r="C12030" t="s">
        <v>10</v>
      </c>
      <c r="D12030" s="1">
        <v>43602</v>
      </c>
      <c r="E12030">
        <v>3</v>
      </c>
      <c r="F12030">
        <v>162</v>
      </c>
      <c r="G12030">
        <v>14</v>
      </c>
      <c r="H12030">
        <v>136</v>
      </c>
      <c r="I12030">
        <v>102</v>
      </c>
      <c r="J12030">
        <v>4</v>
      </c>
      <c r="K12030">
        <v>7</v>
      </c>
      <c r="L12030" t="str">
        <f>VLOOKUP(D12030,Clusters!$B$2:$D$791,3,FALSE)</f>
        <v>Good</v>
      </c>
    </row>
    <row r="12031" spans="1:12" hidden="1" x14ac:dyDescent="0.55000000000000004">
      <c r="A12031">
        <v>12029</v>
      </c>
      <c r="B12031">
        <v>144748</v>
      </c>
      <c r="C12031" t="s">
        <v>10</v>
      </c>
      <c r="D12031" s="1">
        <v>43602</v>
      </c>
      <c r="E12031">
        <v>4</v>
      </c>
      <c r="F12031">
        <v>202</v>
      </c>
      <c r="G12031">
        <v>40</v>
      </c>
      <c r="H12031">
        <v>233</v>
      </c>
      <c r="I12031">
        <v>97</v>
      </c>
      <c r="J12031">
        <v>4</v>
      </c>
      <c r="K12031">
        <v>8</v>
      </c>
      <c r="L12031" t="str">
        <f>VLOOKUP(D12031,Clusters!$B$2:$D$791,3,FALSE)</f>
        <v>Good</v>
      </c>
    </row>
    <row r="12032" spans="1:12" hidden="1" x14ac:dyDescent="0.55000000000000004">
      <c r="A12032">
        <v>12030</v>
      </c>
      <c r="B12032">
        <v>144749</v>
      </c>
      <c r="C12032" t="s">
        <v>10</v>
      </c>
      <c r="D12032" s="1">
        <v>43602</v>
      </c>
      <c r="E12032">
        <v>5</v>
      </c>
      <c r="F12032">
        <v>214</v>
      </c>
      <c r="G12032">
        <v>12</v>
      </c>
      <c r="H12032">
        <v>302</v>
      </c>
      <c r="I12032">
        <v>69</v>
      </c>
      <c r="J12032">
        <v>4</v>
      </c>
      <c r="K12032">
        <v>9</v>
      </c>
      <c r="L12032" t="str">
        <f>VLOOKUP(D12032,Clusters!$B$2:$D$791,3,FALSE)</f>
        <v>Good</v>
      </c>
    </row>
    <row r="12033" spans="1:12" hidden="1" x14ac:dyDescent="0.55000000000000004">
      <c r="A12033">
        <v>12031</v>
      </c>
      <c r="B12033">
        <v>144750</v>
      </c>
      <c r="C12033" t="s">
        <v>10</v>
      </c>
      <c r="D12033" s="1">
        <v>43602</v>
      </c>
      <c r="E12033">
        <v>6</v>
      </c>
      <c r="F12033">
        <v>379</v>
      </c>
      <c r="G12033">
        <v>165</v>
      </c>
      <c r="H12033">
        <v>728</v>
      </c>
      <c r="I12033">
        <v>426</v>
      </c>
      <c r="J12033">
        <v>4</v>
      </c>
      <c r="K12033">
        <v>10</v>
      </c>
      <c r="L12033" t="str">
        <f>VLOOKUP(D12033,Clusters!$B$2:$D$791,3,FALSE)</f>
        <v>Good</v>
      </c>
    </row>
    <row r="12034" spans="1:12" hidden="1" x14ac:dyDescent="0.55000000000000004">
      <c r="A12034">
        <v>12032</v>
      </c>
      <c r="B12034">
        <v>144751</v>
      </c>
      <c r="C12034" t="s">
        <v>10</v>
      </c>
      <c r="D12034" s="1">
        <v>43602</v>
      </c>
      <c r="E12034">
        <v>7</v>
      </c>
      <c r="F12034">
        <v>418</v>
      </c>
      <c r="G12034">
        <v>39</v>
      </c>
      <c r="H12034">
        <v>888</v>
      </c>
      <c r="I12034">
        <v>160</v>
      </c>
      <c r="J12034">
        <v>4</v>
      </c>
      <c r="K12034">
        <v>11</v>
      </c>
      <c r="L12034" t="str">
        <f>VLOOKUP(D12034,Clusters!$B$2:$D$791,3,FALSE)</f>
        <v>Good</v>
      </c>
    </row>
    <row r="12035" spans="1:12" hidden="1" x14ac:dyDescent="0.55000000000000004">
      <c r="A12035">
        <v>12033</v>
      </c>
      <c r="B12035">
        <v>144752</v>
      </c>
      <c r="C12035" t="s">
        <v>10</v>
      </c>
      <c r="D12035" s="1">
        <v>43602</v>
      </c>
      <c r="E12035">
        <v>8</v>
      </c>
      <c r="F12035">
        <v>805</v>
      </c>
      <c r="G12035">
        <v>387</v>
      </c>
      <c r="H12035">
        <v>952</v>
      </c>
      <c r="I12035">
        <v>64</v>
      </c>
      <c r="J12035">
        <v>4</v>
      </c>
      <c r="K12035">
        <v>12</v>
      </c>
      <c r="L12035" t="str">
        <f>VLOOKUP(D12035,Clusters!$B$2:$D$791,3,FALSE)</f>
        <v>Good</v>
      </c>
    </row>
    <row r="12036" spans="1:12" hidden="1" x14ac:dyDescent="0.55000000000000004">
      <c r="A12036">
        <v>12034</v>
      </c>
      <c r="B12036">
        <v>144753</v>
      </c>
      <c r="C12036" t="s">
        <v>10</v>
      </c>
      <c r="D12036" s="1">
        <v>43602</v>
      </c>
      <c r="E12036">
        <v>9</v>
      </c>
      <c r="F12036">
        <v>898</v>
      </c>
      <c r="G12036">
        <v>93</v>
      </c>
      <c r="H12036">
        <v>1154</v>
      </c>
      <c r="I12036">
        <v>202</v>
      </c>
      <c r="J12036">
        <v>4</v>
      </c>
      <c r="K12036">
        <v>13</v>
      </c>
      <c r="L12036" t="str">
        <f>VLOOKUP(D12036,Clusters!$B$2:$D$791,3,FALSE)</f>
        <v>Good</v>
      </c>
    </row>
    <row r="12037" spans="1:12" hidden="1" x14ac:dyDescent="0.55000000000000004">
      <c r="A12037">
        <v>12035</v>
      </c>
      <c r="B12037">
        <v>144754</v>
      </c>
      <c r="C12037" t="s">
        <v>10</v>
      </c>
      <c r="D12037" s="1">
        <v>43602</v>
      </c>
      <c r="E12037">
        <v>10</v>
      </c>
      <c r="F12037">
        <v>1142</v>
      </c>
      <c r="G12037">
        <v>244</v>
      </c>
      <c r="H12037">
        <v>1685</v>
      </c>
      <c r="I12037">
        <v>531</v>
      </c>
      <c r="J12037">
        <v>4</v>
      </c>
      <c r="K12037">
        <v>14</v>
      </c>
      <c r="L12037" t="str">
        <f>VLOOKUP(D12037,Clusters!$B$2:$D$791,3,FALSE)</f>
        <v>Good</v>
      </c>
    </row>
    <row r="12038" spans="1:12" hidden="1" x14ac:dyDescent="0.55000000000000004">
      <c r="A12038">
        <v>12036</v>
      </c>
      <c r="B12038">
        <v>144755</v>
      </c>
      <c r="C12038" t="s">
        <v>10</v>
      </c>
      <c r="D12038" s="1">
        <v>43602</v>
      </c>
      <c r="E12038">
        <v>11</v>
      </c>
      <c r="F12038">
        <v>1220</v>
      </c>
      <c r="G12038">
        <v>78</v>
      </c>
      <c r="H12038">
        <v>1913</v>
      </c>
      <c r="I12038">
        <v>228</v>
      </c>
      <c r="J12038">
        <v>4</v>
      </c>
      <c r="K12038">
        <v>15</v>
      </c>
      <c r="L12038" t="str">
        <f>VLOOKUP(D12038,Clusters!$B$2:$D$791,3,FALSE)</f>
        <v>Good</v>
      </c>
    </row>
    <row r="12039" spans="1:12" hidden="1" x14ac:dyDescent="0.55000000000000004">
      <c r="A12039">
        <v>12037</v>
      </c>
      <c r="B12039">
        <v>144756</v>
      </c>
      <c r="C12039" t="s">
        <v>10</v>
      </c>
      <c r="D12039" s="1">
        <v>43602</v>
      </c>
      <c r="E12039">
        <v>12</v>
      </c>
      <c r="F12039">
        <v>1632</v>
      </c>
      <c r="G12039">
        <v>412</v>
      </c>
      <c r="H12039">
        <v>1986</v>
      </c>
      <c r="I12039">
        <v>73</v>
      </c>
      <c r="J12039">
        <v>4</v>
      </c>
      <c r="K12039">
        <v>16</v>
      </c>
      <c r="L12039" t="str">
        <f>VLOOKUP(D12039,Clusters!$B$2:$D$791,3,FALSE)</f>
        <v>Good</v>
      </c>
    </row>
    <row r="12040" spans="1:12" hidden="1" x14ac:dyDescent="0.55000000000000004">
      <c r="A12040">
        <v>12038</v>
      </c>
      <c r="B12040">
        <v>144757</v>
      </c>
      <c r="C12040" t="s">
        <v>10</v>
      </c>
      <c r="D12040" s="1">
        <v>43602</v>
      </c>
      <c r="E12040">
        <v>13</v>
      </c>
      <c r="F12040">
        <v>1777</v>
      </c>
      <c r="G12040">
        <v>145</v>
      </c>
      <c r="H12040">
        <v>2093</v>
      </c>
      <c r="I12040">
        <v>107</v>
      </c>
      <c r="J12040">
        <v>4</v>
      </c>
      <c r="K12040">
        <v>17</v>
      </c>
      <c r="L12040" t="str">
        <f>VLOOKUP(D12040,Clusters!$B$2:$D$791,3,FALSE)</f>
        <v>Good</v>
      </c>
    </row>
    <row r="12041" spans="1:12" hidden="1" x14ac:dyDescent="0.55000000000000004">
      <c r="A12041">
        <v>12039</v>
      </c>
      <c r="B12041">
        <v>144758</v>
      </c>
      <c r="C12041" t="s">
        <v>10</v>
      </c>
      <c r="D12041" s="1">
        <v>43602</v>
      </c>
      <c r="E12041">
        <v>14</v>
      </c>
      <c r="F12041">
        <v>1933</v>
      </c>
      <c r="G12041">
        <v>156</v>
      </c>
      <c r="H12041">
        <v>2702</v>
      </c>
      <c r="I12041">
        <v>609</v>
      </c>
      <c r="J12041">
        <v>4</v>
      </c>
      <c r="K12041">
        <v>18</v>
      </c>
      <c r="L12041" t="str">
        <f>VLOOKUP(D12041,Clusters!$B$2:$D$791,3,FALSE)</f>
        <v>Good</v>
      </c>
    </row>
    <row r="12042" spans="1:12" hidden="1" x14ac:dyDescent="0.55000000000000004">
      <c r="A12042">
        <v>12040</v>
      </c>
      <c r="B12042">
        <v>144759</v>
      </c>
      <c r="C12042" t="s">
        <v>10</v>
      </c>
      <c r="D12042" s="1">
        <v>43602</v>
      </c>
      <c r="E12042">
        <v>15</v>
      </c>
      <c r="F12042">
        <v>2230</v>
      </c>
      <c r="G12042">
        <v>297</v>
      </c>
      <c r="H12042">
        <v>2863</v>
      </c>
      <c r="I12042">
        <v>161</v>
      </c>
      <c r="J12042">
        <v>4</v>
      </c>
      <c r="K12042">
        <v>19</v>
      </c>
      <c r="L12042" t="str">
        <f>VLOOKUP(D12042,Clusters!$B$2:$D$791,3,FALSE)</f>
        <v>Good</v>
      </c>
    </row>
    <row r="12043" spans="1:12" hidden="1" x14ac:dyDescent="0.55000000000000004">
      <c r="A12043">
        <v>12041</v>
      </c>
      <c r="B12043">
        <v>144760</v>
      </c>
      <c r="C12043" t="s">
        <v>10</v>
      </c>
      <c r="D12043" s="1">
        <v>43602</v>
      </c>
      <c r="E12043">
        <v>16</v>
      </c>
      <c r="F12043">
        <v>2458</v>
      </c>
      <c r="G12043">
        <v>228</v>
      </c>
      <c r="H12043">
        <v>3417</v>
      </c>
      <c r="I12043">
        <v>554</v>
      </c>
      <c r="J12043">
        <v>4</v>
      </c>
      <c r="K12043">
        <v>20</v>
      </c>
      <c r="L12043" t="str">
        <f>VLOOKUP(D12043,Clusters!$B$2:$D$791,3,FALSE)</f>
        <v>Good</v>
      </c>
    </row>
    <row r="12044" spans="1:12" hidden="1" x14ac:dyDescent="0.55000000000000004">
      <c r="A12044">
        <v>12042</v>
      </c>
      <c r="B12044">
        <v>144761</v>
      </c>
      <c r="C12044" t="s">
        <v>10</v>
      </c>
      <c r="D12044" s="1">
        <v>43602</v>
      </c>
      <c r="E12044">
        <v>17</v>
      </c>
      <c r="F12044">
        <v>2796</v>
      </c>
      <c r="G12044">
        <v>338</v>
      </c>
      <c r="H12044">
        <v>4012</v>
      </c>
      <c r="I12044">
        <v>595</v>
      </c>
      <c r="J12044">
        <v>4</v>
      </c>
      <c r="K12044">
        <v>21</v>
      </c>
      <c r="L12044" t="str">
        <f>VLOOKUP(D12044,Clusters!$B$2:$D$791,3,FALSE)</f>
        <v>Good</v>
      </c>
    </row>
    <row r="12045" spans="1:12" hidden="1" x14ac:dyDescent="0.55000000000000004">
      <c r="A12045">
        <v>12043</v>
      </c>
      <c r="B12045">
        <v>144762</v>
      </c>
      <c r="C12045" t="s">
        <v>10</v>
      </c>
      <c r="D12045" s="1">
        <v>43602</v>
      </c>
      <c r="E12045">
        <v>18</v>
      </c>
      <c r="F12045">
        <v>3012</v>
      </c>
      <c r="G12045">
        <v>216</v>
      </c>
      <c r="H12045">
        <v>4481</v>
      </c>
      <c r="I12045">
        <v>469</v>
      </c>
      <c r="J12045">
        <v>4</v>
      </c>
      <c r="K12045">
        <v>22</v>
      </c>
      <c r="L12045" t="str">
        <f>VLOOKUP(D12045,Clusters!$B$2:$D$791,3,FALSE)</f>
        <v>Good</v>
      </c>
    </row>
    <row r="12046" spans="1:12" hidden="1" x14ac:dyDescent="0.55000000000000004">
      <c r="A12046">
        <v>12044</v>
      </c>
      <c r="B12046">
        <v>144763</v>
      </c>
      <c r="C12046" t="s">
        <v>10</v>
      </c>
      <c r="D12046" s="1">
        <v>43602</v>
      </c>
      <c r="E12046">
        <v>19</v>
      </c>
      <c r="F12046">
        <v>3428</v>
      </c>
      <c r="G12046">
        <v>416</v>
      </c>
      <c r="H12046">
        <v>4525</v>
      </c>
      <c r="I12046">
        <v>44</v>
      </c>
      <c r="J12046">
        <v>4</v>
      </c>
      <c r="K12046">
        <v>23</v>
      </c>
      <c r="L12046" t="str">
        <f>VLOOKUP(D12046,Clusters!$B$2:$D$791,3,FALSE)</f>
        <v>Good</v>
      </c>
    </row>
    <row r="12047" spans="1:12" hidden="1" x14ac:dyDescent="0.55000000000000004">
      <c r="A12047">
        <v>12045</v>
      </c>
      <c r="B12047">
        <v>144764</v>
      </c>
      <c r="C12047" t="s">
        <v>10</v>
      </c>
      <c r="D12047" s="1">
        <v>43602</v>
      </c>
      <c r="E12047">
        <v>20</v>
      </c>
      <c r="F12047">
        <v>3898</v>
      </c>
      <c r="G12047">
        <v>470</v>
      </c>
      <c r="H12047">
        <v>5002</v>
      </c>
      <c r="I12047">
        <v>477</v>
      </c>
      <c r="J12047">
        <v>4</v>
      </c>
      <c r="K12047">
        <v>0</v>
      </c>
      <c r="L12047" t="str">
        <f>VLOOKUP(D12047,Clusters!$B$2:$D$791,3,FALSE)</f>
        <v>Good</v>
      </c>
    </row>
    <row r="12048" spans="1:12" hidden="1" x14ac:dyDescent="0.55000000000000004">
      <c r="A12048">
        <v>12046</v>
      </c>
      <c r="B12048">
        <v>144765</v>
      </c>
      <c r="C12048" t="s">
        <v>10</v>
      </c>
      <c r="D12048" s="1">
        <v>43602</v>
      </c>
      <c r="E12048">
        <v>21</v>
      </c>
      <c r="F12048">
        <v>4075</v>
      </c>
      <c r="G12048">
        <v>177</v>
      </c>
      <c r="H12048">
        <v>5257</v>
      </c>
      <c r="I12048">
        <v>255</v>
      </c>
      <c r="J12048">
        <v>4</v>
      </c>
      <c r="K12048">
        <v>1</v>
      </c>
      <c r="L12048" t="str">
        <f>VLOOKUP(D12048,Clusters!$B$2:$D$791,3,FALSE)</f>
        <v>Good</v>
      </c>
    </row>
    <row r="12049" spans="1:12" hidden="1" x14ac:dyDescent="0.55000000000000004">
      <c r="A12049">
        <v>12047</v>
      </c>
      <c r="B12049">
        <v>144766</v>
      </c>
      <c r="C12049" t="s">
        <v>10</v>
      </c>
      <c r="D12049" s="1">
        <v>43602</v>
      </c>
      <c r="E12049">
        <v>22</v>
      </c>
      <c r="F12049">
        <v>4320</v>
      </c>
      <c r="G12049">
        <v>245</v>
      </c>
      <c r="H12049">
        <v>5298</v>
      </c>
      <c r="I12049">
        <v>41</v>
      </c>
      <c r="J12049">
        <v>4</v>
      </c>
      <c r="K12049">
        <v>2</v>
      </c>
      <c r="L12049" t="str">
        <f>VLOOKUP(D12049,Clusters!$B$2:$D$791,3,FALSE)</f>
        <v>Good</v>
      </c>
    </row>
    <row r="12050" spans="1:12" hidden="1" x14ac:dyDescent="0.55000000000000004">
      <c r="A12050">
        <v>12049</v>
      </c>
      <c r="B12050">
        <v>144768</v>
      </c>
      <c r="C12050" t="s">
        <v>10</v>
      </c>
      <c r="D12050" s="1">
        <v>43603</v>
      </c>
      <c r="E12050">
        <v>0</v>
      </c>
      <c r="F12050">
        <v>246</v>
      </c>
      <c r="G12050">
        <v>246</v>
      </c>
      <c r="H12050">
        <v>0</v>
      </c>
      <c r="I12050">
        <v>0</v>
      </c>
      <c r="J12050">
        <v>5</v>
      </c>
      <c r="K12050">
        <v>4</v>
      </c>
      <c r="L12050" t="str">
        <f>VLOOKUP(D12050,Clusters!$B$2:$D$791,3,FALSE)</f>
        <v>Bad</v>
      </c>
    </row>
    <row r="12051" spans="1:12" hidden="1" x14ac:dyDescent="0.55000000000000004">
      <c r="A12051">
        <v>12050</v>
      </c>
      <c r="B12051">
        <v>144769</v>
      </c>
      <c r="C12051" t="s">
        <v>10</v>
      </c>
      <c r="D12051" s="1">
        <v>43603</v>
      </c>
      <c r="E12051">
        <v>1</v>
      </c>
      <c r="F12051">
        <v>477</v>
      </c>
      <c r="G12051">
        <v>231</v>
      </c>
      <c r="H12051">
        <v>0</v>
      </c>
      <c r="I12051">
        <v>0</v>
      </c>
      <c r="J12051">
        <v>5</v>
      </c>
      <c r="K12051">
        <v>5</v>
      </c>
      <c r="L12051" t="str">
        <f>VLOOKUP(D12051,Clusters!$B$2:$D$791,3,FALSE)</f>
        <v>Bad</v>
      </c>
    </row>
    <row r="12052" spans="1:12" hidden="1" x14ac:dyDescent="0.55000000000000004">
      <c r="A12052">
        <v>12051</v>
      </c>
      <c r="B12052">
        <v>144770</v>
      </c>
      <c r="C12052" t="s">
        <v>10</v>
      </c>
      <c r="D12052" s="1">
        <v>43603</v>
      </c>
      <c r="E12052">
        <v>2</v>
      </c>
      <c r="F12052">
        <v>487</v>
      </c>
      <c r="G12052">
        <v>10</v>
      </c>
      <c r="H12052">
        <v>122</v>
      </c>
      <c r="I12052">
        <v>122</v>
      </c>
      <c r="J12052">
        <v>5</v>
      </c>
      <c r="K12052">
        <v>6</v>
      </c>
      <c r="L12052" t="str">
        <f>VLOOKUP(D12052,Clusters!$B$2:$D$791,3,FALSE)</f>
        <v>Bad</v>
      </c>
    </row>
    <row r="12053" spans="1:12" hidden="1" x14ac:dyDescent="0.55000000000000004">
      <c r="A12053">
        <v>12052</v>
      </c>
      <c r="B12053">
        <v>144771</v>
      </c>
      <c r="C12053" t="s">
        <v>10</v>
      </c>
      <c r="D12053" s="1">
        <v>43603</v>
      </c>
      <c r="E12053">
        <v>3</v>
      </c>
      <c r="F12053">
        <v>522</v>
      </c>
      <c r="G12053">
        <v>35</v>
      </c>
      <c r="H12053">
        <v>227</v>
      </c>
      <c r="I12053">
        <v>105</v>
      </c>
      <c r="J12053">
        <v>5</v>
      </c>
      <c r="K12053">
        <v>7</v>
      </c>
      <c r="L12053" t="str">
        <f>VLOOKUP(D12053,Clusters!$B$2:$D$791,3,FALSE)</f>
        <v>Bad</v>
      </c>
    </row>
    <row r="12054" spans="1:12" hidden="1" x14ac:dyDescent="0.55000000000000004">
      <c r="A12054">
        <v>12053</v>
      </c>
      <c r="B12054">
        <v>144772</v>
      </c>
      <c r="C12054" t="s">
        <v>10</v>
      </c>
      <c r="D12054" s="1">
        <v>43603</v>
      </c>
      <c r="E12054">
        <v>4</v>
      </c>
      <c r="F12054">
        <v>549</v>
      </c>
      <c r="G12054">
        <v>27</v>
      </c>
      <c r="H12054">
        <v>519</v>
      </c>
      <c r="I12054">
        <v>292</v>
      </c>
      <c r="J12054">
        <v>5</v>
      </c>
      <c r="K12054">
        <v>8</v>
      </c>
      <c r="L12054" t="str">
        <f>VLOOKUP(D12054,Clusters!$B$2:$D$791,3,FALSE)</f>
        <v>Bad</v>
      </c>
    </row>
    <row r="12055" spans="1:12" hidden="1" x14ac:dyDescent="0.55000000000000004">
      <c r="A12055">
        <v>12054</v>
      </c>
      <c r="B12055">
        <v>144773</v>
      </c>
      <c r="C12055" t="s">
        <v>10</v>
      </c>
      <c r="D12055" s="1">
        <v>43603</v>
      </c>
      <c r="E12055">
        <v>5</v>
      </c>
      <c r="F12055">
        <v>726</v>
      </c>
      <c r="G12055">
        <v>177</v>
      </c>
      <c r="H12055">
        <v>648</v>
      </c>
      <c r="I12055">
        <v>129</v>
      </c>
      <c r="J12055">
        <v>5</v>
      </c>
      <c r="K12055">
        <v>9</v>
      </c>
      <c r="L12055" t="str">
        <f>VLOOKUP(D12055,Clusters!$B$2:$D$791,3,FALSE)</f>
        <v>Bad</v>
      </c>
    </row>
    <row r="12056" spans="1:12" hidden="1" x14ac:dyDescent="0.55000000000000004">
      <c r="A12056">
        <v>12055</v>
      </c>
      <c r="B12056">
        <v>144774</v>
      </c>
      <c r="C12056" t="s">
        <v>10</v>
      </c>
      <c r="D12056" s="1">
        <v>43603</v>
      </c>
      <c r="E12056">
        <v>6</v>
      </c>
      <c r="F12056">
        <v>818</v>
      </c>
      <c r="G12056">
        <v>92</v>
      </c>
      <c r="H12056">
        <v>876</v>
      </c>
      <c r="I12056">
        <v>228</v>
      </c>
      <c r="J12056">
        <v>5</v>
      </c>
      <c r="K12056">
        <v>10</v>
      </c>
      <c r="L12056" t="str">
        <f>VLOOKUP(D12056,Clusters!$B$2:$D$791,3,FALSE)</f>
        <v>Bad</v>
      </c>
    </row>
    <row r="12057" spans="1:12" hidden="1" x14ac:dyDescent="0.55000000000000004">
      <c r="A12057">
        <v>12056</v>
      </c>
      <c r="B12057">
        <v>144775</v>
      </c>
      <c r="C12057" t="s">
        <v>10</v>
      </c>
      <c r="D12057" s="1">
        <v>43603</v>
      </c>
      <c r="E12057">
        <v>7</v>
      </c>
      <c r="F12057">
        <v>1090</v>
      </c>
      <c r="G12057">
        <v>272</v>
      </c>
      <c r="H12057">
        <v>1052</v>
      </c>
      <c r="I12057">
        <v>176</v>
      </c>
      <c r="J12057">
        <v>5</v>
      </c>
      <c r="K12057">
        <v>11</v>
      </c>
      <c r="L12057" t="str">
        <f>VLOOKUP(D12057,Clusters!$B$2:$D$791,3,FALSE)</f>
        <v>Bad</v>
      </c>
    </row>
    <row r="12058" spans="1:12" hidden="1" x14ac:dyDescent="0.55000000000000004">
      <c r="A12058">
        <v>12057</v>
      </c>
      <c r="B12058">
        <v>144776</v>
      </c>
      <c r="C12058" t="s">
        <v>10</v>
      </c>
      <c r="D12058" s="1">
        <v>43603</v>
      </c>
      <c r="E12058">
        <v>8</v>
      </c>
      <c r="F12058">
        <v>1565</v>
      </c>
      <c r="G12058">
        <v>475</v>
      </c>
      <c r="H12058">
        <v>1310</v>
      </c>
      <c r="I12058">
        <v>258</v>
      </c>
      <c r="J12058">
        <v>5</v>
      </c>
      <c r="K12058">
        <v>12</v>
      </c>
      <c r="L12058" t="str">
        <f>VLOOKUP(D12058,Clusters!$B$2:$D$791,3,FALSE)</f>
        <v>Bad</v>
      </c>
    </row>
    <row r="12059" spans="1:12" hidden="1" x14ac:dyDescent="0.55000000000000004">
      <c r="A12059">
        <v>12058</v>
      </c>
      <c r="B12059">
        <v>144777</v>
      </c>
      <c r="C12059" t="s">
        <v>10</v>
      </c>
      <c r="D12059" s="1">
        <v>43603</v>
      </c>
      <c r="E12059">
        <v>9</v>
      </c>
      <c r="F12059">
        <v>1691</v>
      </c>
      <c r="G12059">
        <v>126</v>
      </c>
      <c r="H12059">
        <v>1465</v>
      </c>
      <c r="I12059">
        <v>155</v>
      </c>
      <c r="J12059">
        <v>5</v>
      </c>
      <c r="K12059">
        <v>13</v>
      </c>
      <c r="L12059" t="str">
        <f>VLOOKUP(D12059,Clusters!$B$2:$D$791,3,FALSE)</f>
        <v>Bad</v>
      </c>
    </row>
    <row r="12060" spans="1:12" hidden="1" x14ac:dyDescent="0.55000000000000004">
      <c r="A12060">
        <v>12059</v>
      </c>
      <c r="B12060">
        <v>144778</v>
      </c>
      <c r="C12060" t="s">
        <v>10</v>
      </c>
      <c r="D12060" s="1">
        <v>43603</v>
      </c>
      <c r="E12060">
        <v>10</v>
      </c>
      <c r="F12060">
        <v>1972</v>
      </c>
      <c r="G12060">
        <v>281</v>
      </c>
      <c r="H12060">
        <v>1761</v>
      </c>
      <c r="I12060">
        <v>296</v>
      </c>
      <c r="J12060">
        <v>5</v>
      </c>
      <c r="K12060">
        <v>14</v>
      </c>
      <c r="L12060" t="str">
        <f>VLOOKUP(D12060,Clusters!$B$2:$D$791,3,FALSE)</f>
        <v>Bad</v>
      </c>
    </row>
    <row r="12061" spans="1:12" hidden="1" x14ac:dyDescent="0.55000000000000004">
      <c r="A12061">
        <v>12060</v>
      </c>
      <c r="B12061">
        <v>144779</v>
      </c>
      <c r="C12061" t="s">
        <v>10</v>
      </c>
      <c r="D12061" s="1">
        <v>43603</v>
      </c>
      <c r="E12061">
        <v>11</v>
      </c>
      <c r="F12061">
        <v>2210</v>
      </c>
      <c r="G12061">
        <v>238</v>
      </c>
      <c r="H12061">
        <v>2280</v>
      </c>
      <c r="I12061">
        <v>519</v>
      </c>
      <c r="J12061">
        <v>5</v>
      </c>
      <c r="K12061">
        <v>15</v>
      </c>
      <c r="L12061" t="str">
        <f>VLOOKUP(D12061,Clusters!$B$2:$D$791,3,FALSE)</f>
        <v>Bad</v>
      </c>
    </row>
    <row r="12062" spans="1:12" hidden="1" x14ac:dyDescent="0.55000000000000004">
      <c r="A12062">
        <v>12061</v>
      </c>
      <c r="B12062">
        <v>144780</v>
      </c>
      <c r="C12062" t="s">
        <v>10</v>
      </c>
      <c r="D12062" s="1">
        <v>43603</v>
      </c>
      <c r="E12062">
        <v>12</v>
      </c>
      <c r="F12062">
        <v>2663</v>
      </c>
      <c r="G12062">
        <v>453</v>
      </c>
      <c r="H12062">
        <v>2750</v>
      </c>
      <c r="I12062">
        <v>470</v>
      </c>
      <c r="J12062">
        <v>5</v>
      </c>
      <c r="K12062">
        <v>16</v>
      </c>
      <c r="L12062" t="str">
        <f>VLOOKUP(D12062,Clusters!$B$2:$D$791,3,FALSE)</f>
        <v>Bad</v>
      </c>
    </row>
    <row r="12063" spans="1:12" hidden="1" x14ac:dyDescent="0.55000000000000004">
      <c r="A12063">
        <v>12062</v>
      </c>
      <c r="B12063">
        <v>144781</v>
      </c>
      <c r="C12063" t="s">
        <v>10</v>
      </c>
      <c r="D12063" s="1">
        <v>43603</v>
      </c>
      <c r="E12063">
        <v>13</v>
      </c>
      <c r="F12063">
        <v>3116</v>
      </c>
      <c r="G12063">
        <v>453</v>
      </c>
      <c r="H12063">
        <v>3380</v>
      </c>
      <c r="I12063">
        <v>630</v>
      </c>
      <c r="J12063">
        <v>5</v>
      </c>
      <c r="K12063">
        <v>17</v>
      </c>
      <c r="L12063" t="str">
        <f>VLOOKUP(D12063,Clusters!$B$2:$D$791,3,FALSE)</f>
        <v>Bad</v>
      </c>
    </row>
    <row r="12064" spans="1:12" hidden="1" x14ac:dyDescent="0.55000000000000004">
      <c r="A12064">
        <v>12063</v>
      </c>
      <c r="B12064">
        <v>144782</v>
      </c>
      <c r="C12064" t="s">
        <v>10</v>
      </c>
      <c r="D12064" s="1">
        <v>43603</v>
      </c>
      <c r="E12064">
        <v>14</v>
      </c>
      <c r="F12064">
        <v>3347</v>
      </c>
      <c r="G12064">
        <v>231</v>
      </c>
      <c r="H12064">
        <v>3915</v>
      </c>
      <c r="I12064">
        <v>535</v>
      </c>
      <c r="J12064">
        <v>5</v>
      </c>
      <c r="K12064">
        <v>18</v>
      </c>
      <c r="L12064" t="str">
        <f>VLOOKUP(D12064,Clusters!$B$2:$D$791,3,FALSE)</f>
        <v>Bad</v>
      </c>
    </row>
    <row r="12065" spans="1:12" hidden="1" x14ac:dyDescent="0.55000000000000004">
      <c r="A12065">
        <v>12064</v>
      </c>
      <c r="B12065">
        <v>144783</v>
      </c>
      <c r="C12065" t="s">
        <v>10</v>
      </c>
      <c r="D12065" s="1">
        <v>43603</v>
      </c>
      <c r="E12065">
        <v>15</v>
      </c>
      <c r="F12065">
        <v>4078</v>
      </c>
      <c r="G12065">
        <v>731</v>
      </c>
      <c r="H12065">
        <v>5238</v>
      </c>
      <c r="I12065">
        <v>1323</v>
      </c>
      <c r="J12065">
        <v>5</v>
      </c>
      <c r="K12065">
        <v>19</v>
      </c>
      <c r="L12065" t="str">
        <f>VLOOKUP(D12065,Clusters!$B$2:$D$791,3,FALSE)</f>
        <v>Bad</v>
      </c>
    </row>
    <row r="12066" spans="1:12" hidden="1" x14ac:dyDescent="0.55000000000000004">
      <c r="A12066">
        <v>12065</v>
      </c>
      <c r="B12066">
        <v>144784</v>
      </c>
      <c r="C12066" t="s">
        <v>10</v>
      </c>
      <c r="D12066" s="1">
        <v>43603</v>
      </c>
      <c r="E12066">
        <v>16</v>
      </c>
      <c r="F12066">
        <v>4797</v>
      </c>
      <c r="G12066">
        <v>719</v>
      </c>
      <c r="H12066">
        <v>6336</v>
      </c>
      <c r="I12066">
        <v>1098</v>
      </c>
      <c r="J12066">
        <v>5</v>
      </c>
      <c r="K12066">
        <v>20</v>
      </c>
      <c r="L12066" t="str">
        <f>VLOOKUP(D12066,Clusters!$B$2:$D$791,3,FALSE)</f>
        <v>Bad</v>
      </c>
    </row>
    <row r="12067" spans="1:12" hidden="1" x14ac:dyDescent="0.55000000000000004">
      <c r="A12067">
        <v>12066</v>
      </c>
      <c r="B12067">
        <v>144785</v>
      </c>
      <c r="C12067" t="s">
        <v>10</v>
      </c>
      <c r="D12067" s="1">
        <v>43603</v>
      </c>
      <c r="E12067">
        <v>17</v>
      </c>
      <c r="F12067">
        <v>5705</v>
      </c>
      <c r="G12067">
        <v>908</v>
      </c>
      <c r="H12067">
        <v>7517</v>
      </c>
      <c r="I12067">
        <v>1181</v>
      </c>
      <c r="J12067">
        <v>5</v>
      </c>
      <c r="K12067">
        <v>21</v>
      </c>
      <c r="L12067" t="str">
        <f>VLOOKUP(D12067,Clusters!$B$2:$D$791,3,FALSE)</f>
        <v>Bad</v>
      </c>
    </row>
    <row r="12068" spans="1:12" hidden="1" x14ac:dyDescent="0.55000000000000004">
      <c r="A12068">
        <v>12067</v>
      </c>
      <c r="B12068">
        <v>144786</v>
      </c>
      <c r="C12068" t="s">
        <v>10</v>
      </c>
      <c r="D12068" s="1">
        <v>43603</v>
      </c>
      <c r="E12068">
        <v>18</v>
      </c>
      <c r="F12068">
        <v>6917</v>
      </c>
      <c r="G12068">
        <v>1212</v>
      </c>
      <c r="H12068">
        <v>8460</v>
      </c>
      <c r="I12068">
        <v>943</v>
      </c>
      <c r="J12068">
        <v>5</v>
      </c>
      <c r="K12068">
        <v>22</v>
      </c>
      <c r="L12068" t="str">
        <f>VLOOKUP(D12068,Clusters!$B$2:$D$791,3,FALSE)</f>
        <v>Bad</v>
      </c>
    </row>
    <row r="12069" spans="1:12" hidden="1" x14ac:dyDescent="0.55000000000000004">
      <c r="A12069">
        <v>12068</v>
      </c>
      <c r="B12069">
        <v>144787</v>
      </c>
      <c r="C12069" t="s">
        <v>10</v>
      </c>
      <c r="D12069" s="1">
        <v>43603</v>
      </c>
      <c r="E12069">
        <v>19</v>
      </c>
      <c r="F12069">
        <v>8060</v>
      </c>
      <c r="G12069">
        <v>1143</v>
      </c>
      <c r="H12069">
        <v>9300</v>
      </c>
      <c r="I12069">
        <v>840</v>
      </c>
      <c r="J12069">
        <v>5</v>
      </c>
      <c r="K12069">
        <v>23</v>
      </c>
      <c r="L12069" t="str">
        <f>VLOOKUP(D12069,Clusters!$B$2:$D$791,3,FALSE)</f>
        <v>Bad</v>
      </c>
    </row>
    <row r="12070" spans="1:12" hidden="1" x14ac:dyDescent="0.55000000000000004">
      <c r="A12070">
        <v>12069</v>
      </c>
      <c r="B12070">
        <v>144788</v>
      </c>
      <c r="C12070" t="s">
        <v>10</v>
      </c>
      <c r="D12070" s="1">
        <v>43603</v>
      </c>
      <c r="E12070">
        <v>20</v>
      </c>
      <c r="F12070">
        <v>9193</v>
      </c>
      <c r="G12070">
        <v>1133</v>
      </c>
      <c r="H12070">
        <v>10189</v>
      </c>
      <c r="I12070">
        <v>889</v>
      </c>
      <c r="J12070">
        <v>5</v>
      </c>
      <c r="K12070">
        <v>0</v>
      </c>
      <c r="L12070" t="str">
        <f>VLOOKUP(D12070,Clusters!$B$2:$D$791,3,FALSE)</f>
        <v>Bad</v>
      </c>
    </row>
    <row r="12071" spans="1:12" hidden="1" x14ac:dyDescent="0.55000000000000004">
      <c r="A12071">
        <v>12070</v>
      </c>
      <c r="B12071">
        <v>144789</v>
      </c>
      <c r="C12071" t="s">
        <v>10</v>
      </c>
      <c r="D12071" s="1">
        <v>43603</v>
      </c>
      <c r="E12071">
        <v>21</v>
      </c>
      <c r="F12071">
        <v>9973</v>
      </c>
      <c r="G12071">
        <v>780</v>
      </c>
      <c r="H12071">
        <v>10798</v>
      </c>
      <c r="I12071">
        <v>609</v>
      </c>
      <c r="J12071">
        <v>5</v>
      </c>
      <c r="K12071">
        <v>1</v>
      </c>
      <c r="L12071" t="str">
        <f>VLOOKUP(D12071,Clusters!$B$2:$D$791,3,FALSE)</f>
        <v>Bad</v>
      </c>
    </row>
    <row r="12072" spans="1:12" hidden="1" x14ac:dyDescent="0.55000000000000004">
      <c r="A12072">
        <v>12071</v>
      </c>
      <c r="B12072">
        <v>144790</v>
      </c>
      <c r="C12072" t="s">
        <v>10</v>
      </c>
      <c r="D12072" s="1">
        <v>43603</v>
      </c>
      <c r="E12072">
        <v>22</v>
      </c>
      <c r="F12072">
        <v>10898</v>
      </c>
      <c r="G12072">
        <v>925</v>
      </c>
      <c r="H12072">
        <v>11294</v>
      </c>
      <c r="I12072">
        <v>496</v>
      </c>
      <c r="J12072">
        <v>5</v>
      </c>
      <c r="K12072">
        <v>2</v>
      </c>
      <c r="L12072" t="str">
        <f>VLOOKUP(D12072,Clusters!$B$2:$D$791,3,FALSE)</f>
        <v>Bad</v>
      </c>
    </row>
    <row r="12073" spans="1:12" x14ac:dyDescent="0.55000000000000004">
      <c r="A12073">
        <v>12072</v>
      </c>
      <c r="B12073">
        <v>144791</v>
      </c>
      <c r="C12073" t="s">
        <v>10</v>
      </c>
      <c r="D12073" s="1">
        <v>43603</v>
      </c>
      <c r="E12073">
        <v>23</v>
      </c>
      <c r="F12073">
        <v>11530</v>
      </c>
      <c r="G12073">
        <v>632</v>
      </c>
      <c r="H12073">
        <v>11535</v>
      </c>
      <c r="I12073">
        <v>241</v>
      </c>
      <c r="J12073">
        <v>5</v>
      </c>
      <c r="K12073">
        <v>3</v>
      </c>
      <c r="L12073" t="str">
        <f>VLOOKUP(D12073,Clusters!$B$2:$D$791,3,FALSE)</f>
        <v>Bad</v>
      </c>
    </row>
    <row r="12074" spans="1:12" hidden="1" x14ac:dyDescent="0.55000000000000004">
      <c r="A12074">
        <v>12073</v>
      </c>
      <c r="B12074">
        <v>144792</v>
      </c>
      <c r="C12074" t="s">
        <v>10</v>
      </c>
      <c r="D12074" s="1">
        <v>43604</v>
      </c>
      <c r="E12074">
        <v>0</v>
      </c>
      <c r="F12074">
        <v>745</v>
      </c>
      <c r="G12074">
        <v>745</v>
      </c>
      <c r="H12074">
        <v>126</v>
      </c>
      <c r="I12074">
        <v>126</v>
      </c>
      <c r="J12074">
        <v>6</v>
      </c>
      <c r="K12074">
        <v>4</v>
      </c>
      <c r="L12074" t="str">
        <f>VLOOKUP(D12074,Clusters!$B$2:$D$791,3,FALSE)</f>
        <v>Bad</v>
      </c>
    </row>
    <row r="12075" spans="1:12" hidden="1" x14ac:dyDescent="0.55000000000000004">
      <c r="A12075">
        <v>12074</v>
      </c>
      <c r="B12075">
        <v>144793</v>
      </c>
      <c r="C12075" t="s">
        <v>10</v>
      </c>
      <c r="D12075" s="1">
        <v>43604</v>
      </c>
      <c r="E12075">
        <v>1</v>
      </c>
      <c r="F12075">
        <v>763</v>
      </c>
      <c r="G12075">
        <v>18</v>
      </c>
      <c r="H12075">
        <v>265</v>
      </c>
      <c r="I12075">
        <v>139</v>
      </c>
      <c r="J12075">
        <v>6</v>
      </c>
      <c r="K12075">
        <v>5</v>
      </c>
      <c r="L12075" t="str">
        <f>VLOOKUP(D12075,Clusters!$B$2:$D$791,3,FALSE)</f>
        <v>Bad</v>
      </c>
    </row>
    <row r="12076" spans="1:12" hidden="1" x14ac:dyDescent="0.55000000000000004">
      <c r="A12076">
        <v>12075</v>
      </c>
      <c r="B12076">
        <v>144794</v>
      </c>
      <c r="C12076" t="s">
        <v>10</v>
      </c>
      <c r="D12076" s="1">
        <v>43604</v>
      </c>
      <c r="E12076">
        <v>2</v>
      </c>
      <c r="F12076">
        <v>1159</v>
      </c>
      <c r="G12076">
        <v>396</v>
      </c>
      <c r="H12076">
        <v>425</v>
      </c>
      <c r="I12076">
        <v>160</v>
      </c>
      <c r="J12076">
        <v>6</v>
      </c>
      <c r="K12076">
        <v>6</v>
      </c>
      <c r="L12076" t="str">
        <f>VLOOKUP(D12076,Clusters!$B$2:$D$791,3,FALSE)</f>
        <v>Bad</v>
      </c>
    </row>
    <row r="12077" spans="1:12" hidden="1" x14ac:dyDescent="0.55000000000000004">
      <c r="A12077">
        <v>12076</v>
      </c>
      <c r="B12077">
        <v>144795</v>
      </c>
      <c r="C12077" t="s">
        <v>10</v>
      </c>
      <c r="D12077" s="1">
        <v>43604</v>
      </c>
      <c r="E12077">
        <v>3</v>
      </c>
      <c r="F12077">
        <v>1324</v>
      </c>
      <c r="G12077">
        <v>165</v>
      </c>
      <c r="H12077">
        <v>692</v>
      </c>
      <c r="I12077">
        <v>267</v>
      </c>
      <c r="J12077">
        <v>6</v>
      </c>
      <c r="K12077">
        <v>7</v>
      </c>
      <c r="L12077" t="str">
        <f>VLOOKUP(D12077,Clusters!$B$2:$D$791,3,FALSE)</f>
        <v>Bad</v>
      </c>
    </row>
    <row r="12078" spans="1:12" hidden="1" x14ac:dyDescent="0.55000000000000004">
      <c r="A12078">
        <v>12077</v>
      </c>
      <c r="B12078">
        <v>144796</v>
      </c>
      <c r="C12078" t="s">
        <v>10</v>
      </c>
      <c r="D12078" s="1">
        <v>43604</v>
      </c>
      <c r="E12078">
        <v>4</v>
      </c>
      <c r="F12078">
        <v>1614</v>
      </c>
      <c r="G12078">
        <v>290</v>
      </c>
      <c r="H12078">
        <v>1181</v>
      </c>
      <c r="I12078">
        <v>489</v>
      </c>
      <c r="J12078">
        <v>6</v>
      </c>
      <c r="K12078">
        <v>8</v>
      </c>
      <c r="L12078" t="str">
        <f>VLOOKUP(D12078,Clusters!$B$2:$D$791,3,FALSE)</f>
        <v>Bad</v>
      </c>
    </row>
    <row r="12079" spans="1:12" hidden="1" x14ac:dyDescent="0.55000000000000004">
      <c r="A12079">
        <v>12078</v>
      </c>
      <c r="B12079">
        <v>144797</v>
      </c>
      <c r="C12079" t="s">
        <v>10</v>
      </c>
      <c r="D12079" s="1">
        <v>43604</v>
      </c>
      <c r="E12079">
        <v>5</v>
      </c>
      <c r="F12079">
        <v>1760</v>
      </c>
      <c r="G12079">
        <v>146</v>
      </c>
      <c r="H12079">
        <v>1532</v>
      </c>
      <c r="I12079">
        <v>351</v>
      </c>
      <c r="J12079">
        <v>6</v>
      </c>
      <c r="K12079">
        <v>9</v>
      </c>
      <c r="L12079" t="str">
        <f>VLOOKUP(D12079,Clusters!$B$2:$D$791,3,FALSE)</f>
        <v>Bad</v>
      </c>
    </row>
    <row r="12080" spans="1:12" hidden="1" x14ac:dyDescent="0.55000000000000004">
      <c r="A12080">
        <v>12079</v>
      </c>
      <c r="B12080">
        <v>144798</v>
      </c>
      <c r="C12080" t="s">
        <v>10</v>
      </c>
      <c r="D12080" s="1">
        <v>43604</v>
      </c>
      <c r="E12080">
        <v>6</v>
      </c>
      <c r="F12080">
        <v>2200</v>
      </c>
      <c r="G12080">
        <v>440</v>
      </c>
      <c r="H12080">
        <v>1854</v>
      </c>
      <c r="I12080">
        <v>322</v>
      </c>
      <c r="J12080">
        <v>6</v>
      </c>
      <c r="K12080">
        <v>10</v>
      </c>
      <c r="L12080" t="str">
        <f>VLOOKUP(D12080,Clusters!$B$2:$D$791,3,FALSE)</f>
        <v>Bad</v>
      </c>
    </row>
    <row r="12081" spans="1:12" hidden="1" x14ac:dyDescent="0.55000000000000004">
      <c r="A12081">
        <v>12080</v>
      </c>
      <c r="B12081">
        <v>144799</v>
      </c>
      <c r="C12081" t="s">
        <v>10</v>
      </c>
      <c r="D12081" s="1">
        <v>43604</v>
      </c>
      <c r="E12081">
        <v>7</v>
      </c>
      <c r="F12081">
        <v>2697</v>
      </c>
      <c r="G12081">
        <v>497</v>
      </c>
      <c r="H12081">
        <v>2338</v>
      </c>
      <c r="I12081">
        <v>484</v>
      </c>
      <c r="J12081">
        <v>6</v>
      </c>
      <c r="K12081">
        <v>11</v>
      </c>
      <c r="L12081" t="str">
        <f>VLOOKUP(D12081,Clusters!$B$2:$D$791,3,FALSE)</f>
        <v>Bad</v>
      </c>
    </row>
    <row r="12082" spans="1:12" hidden="1" x14ac:dyDescent="0.55000000000000004">
      <c r="A12082">
        <v>12081</v>
      </c>
      <c r="B12082">
        <v>144800</v>
      </c>
      <c r="C12082" t="s">
        <v>10</v>
      </c>
      <c r="D12082" s="1">
        <v>43604</v>
      </c>
      <c r="E12082">
        <v>8</v>
      </c>
      <c r="F12082">
        <v>3160</v>
      </c>
      <c r="G12082">
        <v>463</v>
      </c>
      <c r="H12082">
        <v>2613</v>
      </c>
      <c r="I12082">
        <v>275</v>
      </c>
      <c r="J12082">
        <v>6</v>
      </c>
      <c r="K12082">
        <v>12</v>
      </c>
      <c r="L12082" t="str">
        <f>VLOOKUP(D12082,Clusters!$B$2:$D$791,3,FALSE)</f>
        <v>Bad</v>
      </c>
    </row>
    <row r="12083" spans="1:12" hidden="1" x14ac:dyDescent="0.55000000000000004">
      <c r="A12083">
        <v>12082</v>
      </c>
      <c r="B12083">
        <v>144801</v>
      </c>
      <c r="C12083" t="s">
        <v>10</v>
      </c>
      <c r="D12083" s="1">
        <v>43604</v>
      </c>
      <c r="E12083">
        <v>9</v>
      </c>
      <c r="F12083">
        <v>3439</v>
      </c>
      <c r="G12083">
        <v>279</v>
      </c>
      <c r="H12083">
        <v>3125</v>
      </c>
      <c r="I12083">
        <v>512</v>
      </c>
      <c r="J12083">
        <v>6</v>
      </c>
      <c r="K12083">
        <v>13</v>
      </c>
      <c r="L12083" t="str">
        <f>VLOOKUP(D12083,Clusters!$B$2:$D$791,3,FALSE)</f>
        <v>Bad</v>
      </c>
    </row>
    <row r="12084" spans="1:12" hidden="1" x14ac:dyDescent="0.55000000000000004">
      <c r="A12084">
        <v>12083</v>
      </c>
      <c r="B12084">
        <v>144802</v>
      </c>
      <c r="C12084" t="s">
        <v>10</v>
      </c>
      <c r="D12084" s="1">
        <v>43604</v>
      </c>
      <c r="E12084">
        <v>10</v>
      </c>
      <c r="F12084">
        <v>3755</v>
      </c>
      <c r="G12084">
        <v>316</v>
      </c>
      <c r="H12084">
        <v>3621</v>
      </c>
      <c r="I12084">
        <v>496</v>
      </c>
      <c r="J12084">
        <v>6</v>
      </c>
      <c r="K12084">
        <v>14</v>
      </c>
      <c r="L12084" t="str">
        <f>VLOOKUP(D12084,Clusters!$B$2:$D$791,3,FALSE)</f>
        <v>Bad</v>
      </c>
    </row>
    <row r="12085" spans="1:12" hidden="1" x14ac:dyDescent="0.55000000000000004">
      <c r="A12085">
        <v>12084</v>
      </c>
      <c r="B12085">
        <v>144803</v>
      </c>
      <c r="C12085" t="s">
        <v>10</v>
      </c>
      <c r="D12085" s="1">
        <v>43604</v>
      </c>
      <c r="E12085">
        <v>11</v>
      </c>
      <c r="F12085">
        <v>4085</v>
      </c>
      <c r="G12085">
        <v>330</v>
      </c>
      <c r="H12085">
        <v>4396</v>
      </c>
      <c r="I12085">
        <v>775</v>
      </c>
      <c r="J12085">
        <v>6</v>
      </c>
      <c r="K12085">
        <v>15</v>
      </c>
      <c r="L12085" t="str">
        <f>VLOOKUP(D12085,Clusters!$B$2:$D$791,3,FALSE)</f>
        <v>Bad</v>
      </c>
    </row>
    <row r="12086" spans="1:12" hidden="1" x14ac:dyDescent="0.55000000000000004">
      <c r="A12086">
        <v>12085</v>
      </c>
      <c r="B12086">
        <v>144804</v>
      </c>
      <c r="C12086" t="s">
        <v>10</v>
      </c>
      <c r="D12086" s="1">
        <v>43604</v>
      </c>
      <c r="E12086">
        <v>12</v>
      </c>
      <c r="F12086">
        <v>4471</v>
      </c>
      <c r="G12086">
        <v>386</v>
      </c>
      <c r="H12086">
        <v>5073</v>
      </c>
      <c r="I12086">
        <v>677</v>
      </c>
      <c r="J12086">
        <v>6</v>
      </c>
      <c r="K12086">
        <v>16</v>
      </c>
      <c r="L12086" t="str">
        <f>VLOOKUP(D12086,Clusters!$B$2:$D$791,3,FALSE)</f>
        <v>Bad</v>
      </c>
    </row>
    <row r="12087" spans="1:12" hidden="1" x14ac:dyDescent="0.55000000000000004">
      <c r="A12087">
        <v>12086</v>
      </c>
      <c r="B12087">
        <v>144805</v>
      </c>
      <c r="C12087" t="s">
        <v>10</v>
      </c>
      <c r="D12087" s="1">
        <v>43604</v>
      </c>
      <c r="E12087">
        <v>13</v>
      </c>
      <c r="F12087">
        <v>4826</v>
      </c>
      <c r="G12087">
        <v>355</v>
      </c>
      <c r="H12087">
        <v>5578</v>
      </c>
      <c r="I12087">
        <v>505</v>
      </c>
      <c r="J12087">
        <v>6</v>
      </c>
      <c r="K12087">
        <v>17</v>
      </c>
      <c r="L12087" t="str">
        <f>VLOOKUP(D12087,Clusters!$B$2:$D$791,3,FALSE)</f>
        <v>Bad</v>
      </c>
    </row>
    <row r="12088" spans="1:12" hidden="1" x14ac:dyDescent="0.55000000000000004">
      <c r="A12088">
        <v>12087</v>
      </c>
      <c r="B12088">
        <v>144806</v>
      </c>
      <c r="C12088" t="s">
        <v>10</v>
      </c>
      <c r="D12088" s="1">
        <v>43604</v>
      </c>
      <c r="E12088">
        <v>14</v>
      </c>
      <c r="F12088">
        <v>5606</v>
      </c>
      <c r="G12088">
        <v>780</v>
      </c>
      <c r="H12088">
        <v>6114</v>
      </c>
      <c r="I12088">
        <v>536</v>
      </c>
      <c r="J12088">
        <v>6</v>
      </c>
      <c r="K12088">
        <v>18</v>
      </c>
      <c r="L12088" t="str">
        <f>VLOOKUP(D12088,Clusters!$B$2:$D$791,3,FALSE)</f>
        <v>Bad</v>
      </c>
    </row>
    <row r="12089" spans="1:12" hidden="1" x14ac:dyDescent="0.55000000000000004">
      <c r="A12089">
        <v>12088</v>
      </c>
      <c r="B12089">
        <v>144807</v>
      </c>
      <c r="C12089" t="s">
        <v>10</v>
      </c>
      <c r="D12089" s="1">
        <v>43604</v>
      </c>
      <c r="E12089">
        <v>15</v>
      </c>
      <c r="F12089">
        <v>6248</v>
      </c>
      <c r="G12089">
        <v>642</v>
      </c>
      <c r="H12089">
        <v>7096</v>
      </c>
      <c r="I12089">
        <v>982</v>
      </c>
      <c r="J12089">
        <v>6</v>
      </c>
      <c r="K12089">
        <v>19</v>
      </c>
      <c r="L12089" t="str">
        <f>VLOOKUP(D12089,Clusters!$B$2:$D$791,3,FALSE)</f>
        <v>Bad</v>
      </c>
    </row>
    <row r="12090" spans="1:12" hidden="1" x14ac:dyDescent="0.55000000000000004">
      <c r="A12090">
        <v>12089</v>
      </c>
      <c r="B12090">
        <v>144808</v>
      </c>
      <c r="C12090" t="s">
        <v>10</v>
      </c>
      <c r="D12090" s="1">
        <v>43604</v>
      </c>
      <c r="E12090">
        <v>16</v>
      </c>
      <c r="F12090">
        <v>6918</v>
      </c>
      <c r="G12090">
        <v>670</v>
      </c>
      <c r="H12090">
        <v>7973</v>
      </c>
      <c r="I12090">
        <v>877</v>
      </c>
      <c r="J12090">
        <v>6</v>
      </c>
      <c r="K12090">
        <v>20</v>
      </c>
      <c r="L12090" t="str">
        <f>VLOOKUP(D12090,Clusters!$B$2:$D$791,3,FALSE)</f>
        <v>Bad</v>
      </c>
    </row>
    <row r="12091" spans="1:12" hidden="1" x14ac:dyDescent="0.55000000000000004">
      <c r="A12091">
        <v>12090</v>
      </c>
      <c r="B12091">
        <v>144809</v>
      </c>
      <c r="C12091" t="s">
        <v>10</v>
      </c>
      <c r="D12091" s="1">
        <v>43604</v>
      </c>
      <c r="E12091">
        <v>17</v>
      </c>
      <c r="F12091">
        <v>7648</v>
      </c>
      <c r="G12091">
        <v>730</v>
      </c>
      <c r="H12091">
        <v>9186</v>
      </c>
      <c r="I12091">
        <v>1213</v>
      </c>
      <c r="J12091">
        <v>6</v>
      </c>
      <c r="K12091">
        <v>21</v>
      </c>
      <c r="L12091" t="str">
        <f>VLOOKUP(D12091,Clusters!$B$2:$D$791,3,FALSE)</f>
        <v>Bad</v>
      </c>
    </row>
    <row r="12092" spans="1:12" hidden="1" x14ac:dyDescent="0.55000000000000004">
      <c r="A12092">
        <v>12091</v>
      </c>
      <c r="B12092">
        <v>144810</v>
      </c>
      <c r="C12092" t="s">
        <v>10</v>
      </c>
      <c r="D12092" s="1">
        <v>43604</v>
      </c>
      <c r="E12092">
        <v>18</v>
      </c>
      <c r="F12092">
        <v>8376</v>
      </c>
      <c r="G12092">
        <v>728</v>
      </c>
      <c r="H12092">
        <v>9631</v>
      </c>
      <c r="I12092">
        <v>445</v>
      </c>
      <c r="J12092">
        <v>6</v>
      </c>
      <c r="K12092">
        <v>22</v>
      </c>
      <c r="L12092" t="str">
        <f>VLOOKUP(D12092,Clusters!$B$2:$D$791,3,FALSE)</f>
        <v>Bad</v>
      </c>
    </row>
    <row r="12093" spans="1:12" hidden="1" x14ac:dyDescent="0.55000000000000004">
      <c r="A12093">
        <v>12092</v>
      </c>
      <c r="B12093">
        <v>144811</v>
      </c>
      <c r="C12093" t="s">
        <v>10</v>
      </c>
      <c r="D12093" s="1">
        <v>43604</v>
      </c>
      <c r="E12093">
        <v>19</v>
      </c>
      <c r="F12093">
        <v>9221</v>
      </c>
      <c r="G12093">
        <v>845</v>
      </c>
      <c r="H12093">
        <v>10002</v>
      </c>
      <c r="I12093">
        <v>371</v>
      </c>
      <c r="J12093">
        <v>6</v>
      </c>
      <c r="K12093">
        <v>23</v>
      </c>
      <c r="L12093" t="str">
        <f>VLOOKUP(D12093,Clusters!$B$2:$D$791,3,FALSE)</f>
        <v>Bad</v>
      </c>
    </row>
    <row r="12094" spans="1:12" hidden="1" x14ac:dyDescent="0.55000000000000004">
      <c r="A12094">
        <v>12093</v>
      </c>
      <c r="B12094">
        <v>144812</v>
      </c>
      <c r="C12094" t="s">
        <v>10</v>
      </c>
      <c r="D12094" s="1">
        <v>43604</v>
      </c>
      <c r="E12094">
        <v>20</v>
      </c>
      <c r="F12094">
        <v>10315</v>
      </c>
      <c r="G12094">
        <v>1094</v>
      </c>
      <c r="H12094">
        <v>11088</v>
      </c>
      <c r="I12094">
        <v>1086</v>
      </c>
      <c r="J12094">
        <v>6</v>
      </c>
      <c r="K12094">
        <v>0</v>
      </c>
      <c r="L12094" t="str">
        <f>VLOOKUP(D12094,Clusters!$B$2:$D$791,3,FALSE)</f>
        <v>Bad</v>
      </c>
    </row>
    <row r="12095" spans="1:12" hidden="1" x14ac:dyDescent="0.55000000000000004">
      <c r="A12095">
        <v>12094</v>
      </c>
      <c r="B12095">
        <v>144813</v>
      </c>
      <c r="C12095" t="s">
        <v>10</v>
      </c>
      <c r="D12095" s="1">
        <v>43604</v>
      </c>
      <c r="E12095">
        <v>21</v>
      </c>
      <c r="F12095">
        <v>10897</v>
      </c>
      <c r="G12095">
        <v>582</v>
      </c>
      <c r="H12095">
        <v>11640</v>
      </c>
      <c r="I12095">
        <v>552</v>
      </c>
      <c r="J12095">
        <v>6</v>
      </c>
      <c r="K12095">
        <v>1</v>
      </c>
      <c r="L12095" t="str">
        <f>VLOOKUP(D12095,Clusters!$B$2:$D$791,3,FALSE)</f>
        <v>Bad</v>
      </c>
    </row>
    <row r="12096" spans="1:12" hidden="1" x14ac:dyDescent="0.55000000000000004">
      <c r="A12096">
        <v>12095</v>
      </c>
      <c r="B12096">
        <v>144814</v>
      </c>
      <c r="C12096" t="s">
        <v>10</v>
      </c>
      <c r="D12096" s="1">
        <v>43604</v>
      </c>
      <c r="E12096">
        <v>22</v>
      </c>
      <c r="F12096">
        <v>11922</v>
      </c>
      <c r="G12096">
        <v>1025</v>
      </c>
      <c r="H12096">
        <v>11856</v>
      </c>
      <c r="I12096">
        <v>216</v>
      </c>
      <c r="J12096">
        <v>6</v>
      </c>
      <c r="K12096">
        <v>2</v>
      </c>
      <c r="L12096" t="str">
        <f>VLOOKUP(D12096,Clusters!$B$2:$D$791,3,FALSE)</f>
        <v>Bad</v>
      </c>
    </row>
    <row r="12097" spans="1:12" x14ac:dyDescent="0.55000000000000004">
      <c r="A12097">
        <v>12096</v>
      </c>
      <c r="B12097">
        <v>144815</v>
      </c>
      <c r="C12097" t="s">
        <v>10</v>
      </c>
      <c r="D12097" s="1">
        <v>43604</v>
      </c>
      <c r="E12097">
        <v>23</v>
      </c>
      <c r="F12097">
        <v>12598</v>
      </c>
      <c r="G12097">
        <v>676</v>
      </c>
      <c r="H12097">
        <v>12091</v>
      </c>
      <c r="I12097">
        <v>235</v>
      </c>
      <c r="J12097">
        <v>6</v>
      </c>
      <c r="K12097">
        <v>3</v>
      </c>
      <c r="L12097" t="str">
        <f>VLOOKUP(D12097,Clusters!$B$2:$D$791,3,FALSE)</f>
        <v>Bad</v>
      </c>
    </row>
    <row r="12098" spans="1:12" hidden="1" x14ac:dyDescent="0.55000000000000004">
      <c r="A12098">
        <v>12097</v>
      </c>
      <c r="B12098">
        <v>144816</v>
      </c>
      <c r="C12098" t="s">
        <v>10</v>
      </c>
      <c r="D12098" s="1">
        <v>43605</v>
      </c>
      <c r="E12098">
        <v>0</v>
      </c>
      <c r="F12098">
        <v>340</v>
      </c>
      <c r="G12098">
        <v>340</v>
      </c>
      <c r="H12098">
        <v>82</v>
      </c>
      <c r="I12098">
        <v>82</v>
      </c>
      <c r="J12098">
        <v>0</v>
      </c>
      <c r="K12098">
        <v>4</v>
      </c>
      <c r="L12098" t="str">
        <f>VLOOKUP(D12098,Clusters!$B$2:$D$791,3,FALSE)</f>
        <v>Bad</v>
      </c>
    </row>
    <row r="12099" spans="1:12" hidden="1" x14ac:dyDescent="0.55000000000000004">
      <c r="A12099">
        <v>12098</v>
      </c>
      <c r="B12099">
        <v>144817</v>
      </c>
      <c r="C12099" t="s">
        <v>10</v>
      </c>
      <c r="D12099" s="1">
        <v>43605</v>
      </c>
      <c r="E12099">
        <v>1</v>
      </c>
      <c r="F12099">
        <v>730</v>
      </c>
      <c r="G12099">
        <v>390</v>
      </c>
      <c r="H12099">
        <v>259</v>
      </c>
      <c r="I12099">
        <v>177</v>
      </c>
      <c r="J12099">
        <v>0</v>
      </c>
      <c r="K12099">
        <v>5</v>
      </c>
      <c r="L12099" t="str">
        <f>VLOOKUP(D12099,Clusters!$B$2:$D$791,3,FALSE)</f>
        <v>Bad</v>
      </c>
    </row>
    <row r="12100" spans="1:12" hidden="1" x14ac:dyDescent="0.55000000000000004">
      <c r="A12100">
        <v>12099</v>
      </c>
      <c r="B12100">
        <v>144818</v>
      </c>
      <c r="C12100" t="s">
        <v>10</v>
      </c>
      <c r="D12100" s="1">
        <v>43605</v>
      </c>
      <c r="E12100">
        <v>2</v>
      </c>
      <c r="F12100">
        <v>870</v>
      </c>
      <c r="G12100">
        <v>140</v>
      </c>
      <c r="H12100">
        <v>370</v>
      </c>
      <c r="I12100">
        <v>111</v>
      </c>
      <c r="J12100">
        <v>0</v>
      </c>
      <c r="K12100">
        <v>6</v>
      </c>
      <c r="L12100" t="str">
        <f>VLOOKUP(D12100,Clusters!$B$2:$D$791,3,FALSE)</f>
        <v>Bad</v>
      </c>
    </row>
    <row r="12101" spans="1:12" hidden="1" x14ac:dyDescent="0.55000000000000004">
      <c r="A12101">
        <v>12100</v>
      </c>
      <c r="B12101">
        <v>144819</v>
      </c>
      <c r="C12101" t="s">
        <v>10</v>
      </c>
      <c r="D12101" s="1">
        <v>43605</v>
      </c>
      <c r="E12101">
        <v>3</v>
      </c>
      <c r="F12101">
        <v>990</v>
      </c>
      <c r="G12101">
        <v>120</v>
      </c>
      <c r="H12101">
        <v>669</v>
      </c>
      <c r="I12101">
        <v>299</v>
      </c>
      <c r="J12101">
        <v>0</v>
      </c>
      <c r="K12101">
        <v>7</v>
      </c>
      <c r="L12101" t="str">
        <f>VLOOKUP(D12101,Clusters!$B$2:$D$791,3,FALSE)</f>
        <v>Bad</v>
      </c>
    </row>
    <row r="12102" spans="1:12" hidden="1" x14ac:dyDescent="0.55000000000000004">
      <c r="A12102">
        <v>12101</v>
      </c>
      <c r="B12102">
        <v>144820</v>
      </c>
      <c r="C12102" t="s">
        <v>10</v>
      </c>
      <c r="D12102" s="1">
        <v>43605</v>
      </c>
      <c r="E12102">
        <v>4</v>
      </c>
      <c r="F12102">
        <v>1000</v>
      </c>
      <c r="G12102">
        <v>10</v>
      </c>
      <c r="H12102">
        <v>1235</v>
      </c>
      <c r="I12102">
        <v>566</v>
      </c>
      <c r="J12102">
        <v>0</v>
      </c>
      <c r="K12102">
        <v>8</v>
      </c>
      <c r="L12102" t="str">
        <f>VLOOKUP(D12102,Clusters!$B$2:$D$791,3,FALSE)</f>
        <v>Bad</v>
      </c>
    </row>
    <row r="12103" spans="1:12" hidden="1" x14ac:dyDescent="0.55000000000000004">
      <c r="A12103">
        <v>12102</v>
      </c>
      <c r="B12103">
        <v>144821</v>
      </c>
      <c r="C12103" t="s">
        <v>10</v>
      </c>
      <c r="D12103" s="1">
        <v>43605</v>
      </c>
      <c r="E12103">
        <v>5</v>
      </c>
      <c r="F12103">
        <v>1161</v>
      </c>
      <c r="G12103">
        <v>161</v>
      </c>
      <c r="H12103">
        <v>1358</v>
      </c>
      <c r="I12103">
        <v>123</v>
      </c>
      <c r="J12103">
        <v>0</v>
      </c>
      <c r="K12103">
        <v>9</v>
      </c>
      <c r="L12103" t="str">
        <f>VLOOKUP(D12103,Clusters!$B$2:$D$791,3,FALSE)</f>
        <v>Bad</v>
      </c>
    </row>
    <row r="12104" spans="1:12" hidden="1" x14ac:dyDescent="0.55000000000000004">
      <c r="A12104">
        <v>12103</v>
      </c>
      <c r="B12104">
        <v>144822</v>
      </c>
      <c r="C12104" t="s">
        <v>10</v>
      </c>
      <c r="D12104" s="1">
        <v>43605</v>
      </c>
      <c r="E12104">
        <v>6</v>
      </c>
      <c r="F12104">
        <v>1815</v>
      </c>
      <c r="G12104">
        <v>654</v>
      </c>
      <c r="H12104">
        <v>1937</v>
      </c>
      <c r="I12104">
        <v>579</v>
      </c>
      <c r="J12104">
        <v>0</v>
      </c>
      <c r="K12104">
        <v>10</v>
      </c>
      <c r="L12104" t="str">
        <f>VLOOKUP(D12104,Clusters!$B$2:$D$791,3,FALSE)</f>
        <v>Bad</v>
      </c>
    </row>
    <row r="12105" spans="1:12" hidden="1" x14ac:dyDescent="0.55000000000000004">
      <c r="A12105">
        <v>12104</v>
      </c>
      <c r="B12105">
        <v>144823</v>
      </c>
      <c r="C12105" t="s">
        <v>10</v>
      </c>
      <c r="D12105" s="1">
        <v>43605</v>
      </c>
      <c r="E12105">
        <v>7</v>
      </c>
      <c r="F12105">
        <v>2014</v>
      </c>
      <c r="G12105">
        <v>199</v>
      </c>
      <c r="H12105">
        <v>2046</v>
      </c>
      <c r="I12105">
        <v>109</v>
      </c>
      <c r="J12105">
        <v>0</v>
      </c>
      <c r="K12105">
        <v>11</v>
      </c>
      <c r="L12105" t="str">
        <f>VLOOKUP(D12105,Clusters!$B$2:$D$791,3,FALSE)</f>
        <v>Bad</v>
      </c>
    </row>
    <row r="12106" spans="1:12" hidden="1" x14ac:dyDescent="0.55000000000000004">
      <c r="A12106">
        <v>12105</v>
      </c>
      <c r="B12106">
        <v>144824</v>
      </c>
      <c r="C12106" t="s">
        <v>10</v>
      </c>
      <c r="D12106" s="1">
        <v>43605</v>
      </c>
      <c r="E12106">
        <v>8</v>
      </c>
      <c r="F12106">
        <v>2663</v>
      </c>
      <c r="G12106">
        <v>649</v>
      </c>
      <c r="H12106">
        <v>2721</v>
      </c>
      <c r="I12106">
        <v>675</v>
      </c>
      <c r="J12106">
        <v>0</v>
      </c>
      <c r="K12106">
        <v>12</v>
      </c>
      <c r="L12106" t="str">
        <f>VLOOKUP(D12106,Clusters!$B$2:$D$791,3,FALSE)</f>
        <v>Bad</v>
      </c>
    </row>
    <row r="12107" spans="1:12" hidden="1" x14ac:dyDescent="0.55000000000000004">
      <c r="A12107">
        <v>12106</v>
      </c>
      <c r="B12107">
        <v>144825</v>
      </c>
      <c r="C12107" t="s">
        <v>10</v>
      </c>
      <c r="D12107" s="1">
        <v>43605</v>
      </c>
      <c r="E12107">
        <v>9</v>
      </c>
      <c r="F12107">
        <v>2883</v>
      </c>
      <c r="G12107">
        <v>220</v>
      </c>
      <c r="H12107">
        <v>3468</v>
      </c>
      <c r="I12107">
        <v>747</v>
      </c>
      <c r="J12107">
        <v>0</v>
      </c>
      <c r="K12107">
        <v>13</v>
      </c>
      <c r="L12107" t="str">
        <f>VLOOKUP(D12107,Clusters!$B$2:$D$791,3,FALSE)</f>
        <v>Bad</v>
      </c>
    </row>
    <row r="12108" spans="1:12" hidden="1" x14ac:dyDescent="0.55000000000000004">
      <c r="A12108">
        <v>12107</v>
      </c>
      <c r="B12108">
        <v>144826</v>
      </c>
      <c r="C12108" t="s">
        <v>10</v>
      </c>
      <c r="D12108" s="1">
        <v>43605</v>
      </c>
      <c r="E12108">
        <v>10</v>
      </c>
      <c r="F12108">
        <v>3436</v>
      </c>
      <c r="G12108">
        <v>553</v>
      </c>
      <c r="H12108">
        <v>3784</v>
      </c>
      <c r="I12108">
        <v>316</v>
      </c>
      <c r="J12108">
        <v>0</v>
      </c>
      <c r="K12108">
        <v>14</v>
      </c>
      <c r="L12108" t="str">
        <f>VLOOKUP(D12108,Clusters!$B$2:$D$791,3,FALSE)</f>
        <v>Bad</v>
      </c>
    </row>
    <row r="12109" spans="1:12" hidden="1" x14ac:dyDescent="0.55000000000000004">
      <c r="A12109">
        <v>12108</v>
      </c>
      <c r="B12109">
        <v>144827</v>
      </c>
      <c r="C12109" t="s">
        <v>10</v>
      </c>
      <c r="D12109" s="1">
        <v>43605</v>
      </c>
      <c r="E12109">
        <v>11</v>
      </c>
      <c r="F12109">
        <v>3922</v>
      </c>
      <c r="G12109">
        <v>486</v>
      </c>
      <c r="H12109">
        <v>4449</v>
      </c>
      <c r="I12109">
        <v>665</v>
      </c>
      <c r="J12109">
        <v>0</v>
      </c>
      <c r="K12109">
        <v>15</v>
      </c>
      <c r="L12109" t="str">
        <f>VLOOKUP(D12109,Clusters!$B$2:$D$791,3,FALSE)</f>
        <v>Bad</v>
      </c>
    </row>
    <row r="12110" spans="1:12" hidden="1" x14ac:dyDescent="0.55000000000000004">
      <c r="A12110">
        <v>12109</v>
      </c>
      <c r="B12110">
        <v>144828</v>
      </c>
      <c r="C12110" t="s">
        <v>10</v>
      </c>
      <c r="D12110" s="1">
        <v>43605</v>
      </c>
      <c r="E12110">
        <v>12</v>
      </c>
      <c r="F12110">
        <v>4368</v>
      </c>
      <c r="G12110">
        <v>446</v>
      </c>
      <c r="H12110">
        <v>5077</v>
      </c>
      <c r="I12110">
        <v>628</v>
      </c>
      <c r="J12110">
        <v>0</v>
      </c>
      <c r="K12110">
        <v>16</v>
      </c>
      <c r="L12110" t="str">
        <f>VLOOKUP(D12110,Clusters!$B$2:$D$791,3,FALSE)</f>
        <v>Bad</v>
      </c>
    </row>
    <row r="12111" spans="1:12" hidden="1" x14ac:dyDescent="0.55000000000000004">
      <c r="A12111">
        <v>12110</v>
      </c>
      <c r="B12111">
        <v>144829</v>
      </c>
      <c r="C12111" t="s">
        <v>10</v>
      </c>
      <c r="D12111" s="1">
        <v>43605</v>
      </c>
      <c r="E12111">
        <v>13</v>
      </c>
      <c r="F12111">
        <v>4983</v>
      </c>
      <c r="G12111">
        <v>615</v>
      </c>
      <c r="H12111">
        <v>5636</v>
      </c>
      <c r="I12111">
        <v>559</v>
      </c>
      <c r="J12111">
        <v>0</v>
      </c>
      <c r="K12111">
        <v>17</v>
      </c>
      <c r="L12111" t="str">
        <f>VLOOKUP(D12111,Clusters!$B$2:$D$791,3,FALSE)</f>
        <v>Bad</v>
      </c>
    </row>
    <row r="12112" spans="1:12" hidden="1" x14ac:dyDescent="0.55000000000000004">
      <c r="A12112">
        <v>12111</v>
      </c>
      <c r="B12112">
        <v>144830</v>
      </c>
      <c r="C12112" t="s">
        <v>10</v>
      </c>
      <c r="D12112" s="1">
        <v>43605</v>
      </c>
      <c r="E12112">
        <v>14</v>
      </c>
      <c r="F12112">
        <v>5689</v>
      </c>
      <c r="G12112">
        <v>706</v>
      </c>
      <c r="H12112">
        <v>6754</v>
      </c>
      <c r="I12112">
        <v>1118</v>
      </c>
      <c r="J12112">
        <v>0</v>
      </c>
      <c r="K12112">
        <v>18</v>
      </c>
      <c r="L12112" t="str">
        <f>VLOOKUP(D12112,Clusters!$B$2:$D$791,3,FALSE)</f>
        <v>Bad</v>
      </c>
    </row>
    <row r="12113" spans="1:12" hidden="1" x14ac:dyDescent="0.55000000000000004">
      <c r="A12113">
        <v>12112</v>
      </c>
      <c r="B12113">
        <v>144831</v>
      </c>
      <c r="C12113" t="s">
        <v>10</v>
      </c>
      <c r="D12113" s="1">
        <v>43605</v>
      </c>
      <c r="E12113">
        <v>15</v>
      </c>
      <c r="F12113">
        <v>5943</v>
      </c>
      <c r="G12113">
        <v>254</v>
      </c>
      <c r="H12113">
        <v>7460</v>
      </c>
      <c r="I12113">
        <v>706</v>
      </c>
      <c r="J12113">
        <v>0</v>
      </c>
      <c r="K12113">
        <v>19</v>
      </c>
      <c r="L12113" t="str">
        <f>VLOOKUP(D12113,Clusters!$B$2:$D$791,3,FALSE)</f>
        <v>Bad</v>
      </c>
    </row>
    <row r="12114" spans="1:12" hidden="1" x14ac:dyDescent="0.55000000000000004">
      <c r="A12114">
        <v>12113</v>
      </c>
      <c r="B12114">
        <v>144832</v>
      </c>
      <c r="C12114" t="s">
        <v>10</v>
      </c>
      <c r="D12114" s="1">
        <v>43605</v>
      </c>
      <c r="E12114">
        <v>16</v>
      </c>
      <c r="F12114">
        <v>6655</v>
      </c>
      <c r="G12114">
        <v>712</v>
      </c>
      <c r="H12114">
        <v>8098</v>
      </c>
      <c r="I12114">
        <v>638</v>
      </c>
      <c r="J12114">
        <v>0</v>
      </c>
      <c r="K12114">
        <v>20</v>
      </c>
      <c r="L12114" t="str">
        <f>VLOOKUP(D12114,Clusters!$B$2:$D$791,3,FALSE)</f>
        <v>Bad</v>
      </c>
    </row>
    <row r="12115" spans="1:12" hidden="1" x14ac:dyDescent="0.55000000000000004">
      <c r="A12115">
        <v>12114</v>
      </c>
      <c r="B12115">
        <v>144833</v>
      </c>
      <c r="C12115" t="s">
        <v>10</v>
      </c>
      <c r="D12115" s="1">
        <v>43605</v>
      </c>
      <c r="E12115">
        <v>17</v>
      </c>
      <c r="F12115">
        <v>7427</v>
      </c>
      <c r="G12115">
        <v>772</v>
      </c>
      <c r="H12115">
        <v>8790</v>
      </c>
      <c r="I12115">
        <v>692</v>
      </c>
      <c r="J12115">
        <v>0</v>
      </c>
      <c r="K12115">
        <v>21</v>
      </c>
      <c r="L12115" t="str">
        <f>VLOOKUP(D12115,Clusters!$B$2:$D$791,3,FALSE)</f>
        <v>Bad</v>
      </c>
    </row>
    <row r="12116" spans="1:12" hidden="1" x14ac:dyDescent="0.55000000000000004">
      <c r="A12116">
        <v>12115</v>
      </c>
      <c r="B12116">
        <v>144834</v>
      </c>
      <c r="C12116" t="s">
        <v>10</v>
      </c>
      <c r="D12116" s="1">
        <v>43605</v>
      </c>
      <c r="E12116">
        <v>18</v>
      </c>
      <c r="F12116">
        <v>8072</v>
      </c>
      <c r="G12116">
        <v>645</v>
      </c>
      <c r="H12116">
        <v>9682</v>
      </c>
      <c r="I12116">
        <v>892</v>
      </c>
      <c r="J12116">
        <v>0</v>
      </c>
      <c r="K12116">
        <v>22</v>
      </c>
      <c r="L12116" t="str">
        <f>VLOOKUP(D12116,Clusters!$B$2:$D$791,3,FALSE)</f>
        <v>Bad</v>
      </c>
    </row>
    <row r="12117" spans="1:12" hidden="1" x14ac:dyDescent="0.55000000000000004">
      <c r="A12117">
        <v>12116</v>
      </c>
      <c r="B12117">
        <v>144835</v>
      </c>
      <c r="C12117" t="s">
        <v>10</v>
      </c>
      <c r="D12117" s="1">
        <v>43605</v>
      </c>
      <c r="E12117">
        <v>19</v>
      </c>
      <c r="F12117">
        <v>8767</v>
      </c>
      <c r="G12117">
        <v>695</v>
      </c>
      <c r="H12117">
        <v>10257</v>
      </c>
      <c r="I12117">
        <v>575</v>
      </c>
      <c r="J12117">
        <v>0</v>
      </c>
      <c r="K12117">
        <v>23</v>
      </c>
      <c r="L12117" t="str">
        <f>VLOOKUP(D12117,Clusters!$B$2:$D$791,3,FALSE)</f>
        <v>Bad</v>
      </c>
    </row>
    <row r="12118" spans="1:12" hidden="1" x14ac:dyDescent="0.55000000000000004">
      <c r="A12118">
        <v>12117</v>
      </c>
      <c r="B12118">
        <v>144836</v>
      </c>
      <c r="C12118" t="s">
        <v>10</v>
      </c>
      <c r="D12118" s="1">
        <v>43605</v>
      </c>
      <c r="E12118">
        <v>20</v>
      </c>
      <c r="F12118">
        <v>9427</v>
      </c>
      <c r="G12118">
        <v>660</v>
      </c>
      <c r="H12118">
        <v>10402</v>
      </c>
      <c r="I12118">
        <v>145</v>
      </c>
      <c r="J12118">
        <v>0</v>
      </c>
      <c r="K12118">
        <v>0</v>
      </c>
      <c r="L12118" t="str">
        <f>VLOOKUP(D12118,Clusters!$B$2:$D$791,3,FALSE)</f>
        <v>Bad</v>
      </c>
    </row>
    <row r="12119" spans="1:12" hidden="1" x14ac:dyDescent="0.55000000000000004">
      <c r="A12119">
        <v>12118</v>
      </c>
      <c r="B12119">
        <v>144837</v>
      </c>
      <c r="C12119" t="s">
        <v>10</v>
      </c>
      <c r="D12119" s="1">
        <v>43605</v>
      </c>
      <c r="E12119">
        <v>21</v>
      </c>
      <c r="F12119">
        <v>10160</v>
      </c>
      <c r="G12119">
        <v>733</v>
      </c>
      <c r="H12119">
        <v>10954</v>
      </c>
      <c r="I12119">
        <v>552</v>
      </c>
      <c r="J12119">
        <v>0</v>
      </c>
      <c r="K12119">
        <v>1</v>
      </c>
      <c r="L12119" t="str">
        <f>VLOOKUP(D12119,Clusters!$B$2:$D$791,3,FALSE)</f>
        <v>Bad</v>
      </c>
    </row>
    <row r="12120" spans="1:12" hidden="1" x14ac:dyDescent="0.55000000000000004">
      <c r="A12120">
        <v>12119</v>
      </c>
      <c r="B12120">
        <v>144838</v>
      </c>
      <c r="C12120" t="s">
        <v>10</v>
      </c>
      <c r="D12120" s="1">
        <v>43605</v>
      </c>
      <c r="E12120">
        <v>22</v>
      </c>
      <c r="F12120">
        <v>10855</v>
      </c>
      <c r="G12120">
        <v>695</v>
      </c>
      <c r="H12120">
        <v>11008</v>
      </c>
      <c r="I12120">
        <v>54</v>
      </c>
      <c r="J12120">
        <v>0</v>
      </c>
      <c r="K12120">
        <v>2</v>
      </c>
      <c r="L12120" t="str">
        <f>VLOOKUP(D12120,Clusters!$B$2:$D$791,3,FALSE)</f>
        <v>Bad</v>
      </c>
    </row>
    <row r="12121" spans="1:12" x14ac:dyDescent="0.55000000000000004">
      <c r="A12121">
        <v>12120</v>
      </c>
      <c r="B12121">
        <v>144839</v>
      </c>
      <c r="C12121" t="s">
        <v>10</v>
      </c>
      <c r="D12121" s="1">
        <v>43605</v>
      </c>
      <c r="E12121">
        <v>23</v>
      </c>
      <c r="F12121">
        <v>11356</v>
      </c>
      <c r="G12121">
        <v>501</v>
      </c>
      <c r="H12121">
        <v>11123</v>
      </c>
      <c r="I12121">
        <v>115</v>
      </c>
      <c r="J12121">
        <v>0</v>
      </c>
      <c r="K12121">
        <v>3</v>
      </c>
      <c r="L12121" t="str">
        <f>VLOOKUP(D12121,Clusters!$B$2:$D$791,3,FALSE)</f>
        <v>Bad</v>
      </c>
    </row>
    <row r="12122" spans="1:12" hidden="1" x14ac:dyDescent="0.55000000000000004">
      <c r="A12122">
        <v>12121</v>
      </c>
      <c r="B12122">
        <v>144840</v>
      </c>
      <c r="C12122" t="s">
        <v>10</v>
      </c>
      <c r="D12122" s="1">
        <v>43606</v>
      </c>
      <c r="E12122">
        <v>0</v>
      </c>
      <c r="F12122">
        <v>509</v>
      </c>
      <c r="G12122">
        <v>509</v>
      </c>
      <c r="H12122">
        <v>21</v>
      </c>
      <c r="I12122">
        <v>21</v>
      </c>
      <c r="J12122">
        <v>1</v>
      </c>
      <c r="K12122">
        <v>4</v>
      </c>
      <c r="L12122" t="str">
        <f>VLOOKUP(D12122,Clusters!$B$2:$D$791,3,FALSE)</f>
        <v>Bad</v>
      </c>
    </row>
    <row r="12123" spans="1:12" hidden="1" x14ac:dyDescent="0.55000000000000004">
      <c r="A12123">
        <v>12122</v>
      </c>
      <c r="B12123">
        <v>144841</v>
      </c>
      <c r="C12123" t="s">
        <v>10</v>
      </c>
      <c r="D12123" s="1">
        <v>43606</v>
      </c>
      <c r="E12123">
        <v>1</v>
      </c>
      <c r="F12123">
        <v>859</v>
      </c>
      <c r="G12123">
        <v>350</v>
      </c>
      <c r="H12123">
        <v>216</v>
      </c>
      <c r="I12123">
        <v>195</v>
      </c>
      <c r="J12123">
        <v>1</v>
      </c>
      <c r="K12123">
        <v>5</v>
      </c>
      <c r="L12123" t="str">
        <f>VLOOKUP(D12123,Clusters!$B$2:$D$791,3,FALSE)</f>
        <v>Bad</v>
      </c>
    </row>
    <row r="12124" spans="1:12" hidden="1" x14ac:dyDescent="0.55000000000000004">
      <c r="A12124">
        <v>12123</v>
      </c>
      <c r="B12124">
        <v>144842</v>
      </c>
      <c r="C12124" t="s">
        <v>10</v>
      </c>
      <c r="D12124" s="1">
        <v>43606</v>
      </c>
      <c r="E12124">
        <v>2</v>
      </c>
      <c r="F12124">
        <v>1037</v>
      </c>
      <c r="G12124">
        <v>178</v>
      </c>
      <c r="H12124">
        <v>417</v>
      </c>
      <c r="I12124">
        <v>201</v>
      </c>
      <c r="J12124">
        <v>1</v>
      </c>
      <c r="K12124">
        <v>6</v>
      </c>
      <c r="L12124" t="str">
        <f>VLOOKUP(D12124,Clusters!$B$2:$D$791,3,FALSE)</f>
        <v>Bad</v>
      </c>
    </row>
    <row r="12125" spans="1:12" hidden="1" x14ac:dyDescent="0.55000000000000004">
      <c r="A12125">
        <v>12124</v>
      </c>
      <c r="B12125">
        <v>144843</v>
      </c>
      <c r="C12125" t="s">
        <v>10</v>
      </c>
      <c r="D12125" s="1">
        <v>43606</v>
      </c>
      <c r="E12125">
        <v>3</v>
      </c>
      <c r="F12125">
        <v>1120</v>
      </c>
      <c r="G12125">
        <v>83</v>
      </c>
      <c r="H12125">
        <v>513</v>
      </c>
      <c r="I12125">
        <v>96</v>
      </c>
      <c r="J12125">
        <v>1</v>
      </c>
      <c r="K12125">
        <v>7</v>
      </c>
      <c r="L12125" t="str">
        <f>VLOOKUP(D12125,Clusters!$B$2:$D$791,3,FALSE)</f>
        <v>Bad</v>
      </c>
    </row>
    <row r="12126" spans="1:12" hidden="1" x14ac:dyDescent="0.55000000000000004">
      <c r="A12126">
        <v>12125</v>
      </c>
      <c r="B12126">
        <v>144844</v>
      </c>
      <c r="C12126" t="s">
        <v>10</v>
      </c>
      <c r="D12126" s="1">
        <v>43606</v>
      </c>
      <c r="E12126">
        <v>4</v>
      </c>
      <c r="F12126">
        <v>1475</v>
      </c>
      <c r="G12126">
        <v>355</v>
      </c>
      <c r="H12126">
        <v>859</v>
      </c>
      <c r="I12126">
        <v>346</v>
      </c>
      <c r="J12126">
        <v>1</v>
      </c>
      <c r="K12126">
        <v>8</v>
      </c>
      <c r="L12126" t="str">
        <f>VLOOKUP(D12126,Clusters!$B$2:$D$791,3,FALSE)</f>
        <v>Bad</v>
      </c>
    </row>
    <row r="12127" spans="1:12" hidden="1" x14ac:dyDescent="0.55000000000000004">
      <c r="A12127">
        <v>12126</v>
      </c>
      <c r="B12127">
        <v>144845</v>
      </c>
      <c r="C12127" t="s">
        <v>10</v>
      </c>
      <c r="D12127" s="1">
        <v>43606</v>
      </c>
      <c r="E12127">
        <v>5</v>
      </c>
      <c r="F12127">
        <v>1546</v>
      </c>
      <c r="G12127">
        <v>71</v>
      </c>
      <c r="H12127">
        <v>1425</v>
      </c>
      <c r="I12127">
        <v>566</v>
      </c>
      <c r="J12127">
        <v>1</v>
      </c>
      <c r="K12127">
        <v>9</v>
      </c>
      <c r="L12127" t="str">
        <f>VLOOKUP(D12127,Clusters!$B$2:$D$791,3,FALSE)</f>
        <v>Bad</v>
      </c>
    </row>
    <row r="12128" spans="1:12" hidden="1" x14ac:dyDescent="0.55000000000000004">
      <c r="A12128">
        <v>12127</v>
      </c>
      <c r="B12128">
        <v>144846</v>
      </c>
      <c r="C12128" t="s">
        <v>10</v>
      </c>
      <c r="D12128" s="1">
        <v>43606</v>
      </c>
      <c r="E12128">
        <v>6</v>
      </c>
      <c r="F12128">
        <v>1776</v>
      </c>
      <c r="G12128">
        <v>230</v>
      </c>
      <c r="H12128">
        <v>1636</v>
      </c>
      <c r="I12128">
        <v>211</v>
      </c>
      <c r="J12128">
        <v>1</v>
      </c>
      <c r="K12128">
        <v>10</v>
      </c>
      <c r="L12128" t="str">
        <f>VLOOKUP(D12128,Clusters!$B$2:$D$791,3,FALSE)</f>
        <v>Bad</v>
      </c>
    </row>
    <row r="12129" spans="1:12" hidden="1" x14ac:dyDescent="0.55000000000000004">
      <c r="A12129">
        <v>12128</v>
      </c>
      <c r="B12129">
        <v>144847</v>
      </c>
      <c r="C12129" t="s">
        <v>10</v>
      </c>
      <c r="D12129" s="1">
        <v>43606</v>
      </c>
      <c r="E12129">
        <v>7</v>
      </c>
      <c r="F12129">
        <v>2020</v>
      </c>
      <c r="G12129">
        <v>244</v>
      </c>
      <c r="H12129">
        <v>2128</v>
      </c>
      <c r="I12129">
        <v>492</v>
      </c>
      <c r="J12129">
        <v>1</v>
      </c>
      <c r="K12129">
        <v>11</v>
      </c>
      <c r="L12129" t="str">
        <f>VLOOKUP(D12129,Clusters!$B$2:$D$791,3,FALSE)</f>
        <v>Bad</v>
      </c>
    </row>
    <row r="12130" spans="1:12" hidden="1" x14ac:dyDescent="0.55000000000000004">
      <c r="A12130">
        <v>12129</v>
      </c>
      <c r="B12130">
        <v>144848</v>
      </c>
      <c r="C12130" t="s">
        <v>10</v>
      </c>
      <c r="D12130" s="1">
        <v>43606</v>
      </c>
      <c r="E12130">
        <v>8</v>
      </c>
      <c r="F12130">
        <v>2662</v>
      </c>
      <c r="G12130">
        <v>642</v>
      </c>
      <c r="H12130">
        <v>2633</v>
      </c>
      <c r="I12130">
        <v>505</v>
      </c>
      <c r="J12130">
        <v>1</v>
      </c>
      <c r="K12130">
        <v>12</v>
      </c>
      <c r="L12130" t="str">
        <f>VLOOKUP(D12130,Clusters!$B$2:$D$791,3,FALSE)</f>
        <v>Bad</v>
      </c>
    </row>
    <row r="12131" spans="1:12" hidden="1" x14ac:dyDescent="0.55000000000000004">
      <c r="A12131">
        <v>12130</v>
      </c>
      <c r="B12131">
        <v>144849</v>
      </c>
      <c r="C12131" t="s">
        <v>10</v>
      </c>
      <c r="D12131" s="1">
        <v>43606</v>
      </c>
      <c r="E12131">
        <v>9</v>
      </c>
      <c r="F12131">
        <v>3401</v>
      </c>
      <c r="G12131">
        <v>739</v>
      </c>
      <c r="H12131">
        <v>3488</v>
      </c>
      <c r="I12131">
        <v>855</v>
      </c>
      <c r="J12131">
        <v>1</v>
      </c>
      <c r="K12131">
        <v>13</v>
      </c>
      <c r="L12131" t="str">
        <f>VLOOKUP(D12131,Clusters!$B$2:$D$791,3,FALSE)</f>
        <v>Bad</v>
      </c>
    </row>
    <row r="12132" spans="1:12" hidden="1" x14ac:dyDescent="0.55000000000000004">
      <c r="A12132">
        <v>12131</v>
      </c>
      <c r="B12132">
        <v>144850</v>
      </c>
      <c r="C12132" t="s">
        <v>10</v>
      </c>
      <c r="D12132" s="1">
        <v>43606</v>
      </c>
      <c r="E12132">
        <v>10</v>
      </c>
      <c r="F12132">
        <v>4062</v>
      </c>
      <c r="G12132">
        <v>661</v>
      </c>
      <c r="H12132">
        <v>4122</v>
      </c>
      <c r="I12132">
        <v>634</v>
      </c>
      <c r="J12132">
        <v>1</v>
      </c>
      <c r="K12132">
        <v>14</v>
      </c>
      <c r="L12132" t="str">
        <f>VLOOKUP(D12132,Clusters!$B$2:$D$791,3,FALSE)</f>
        <v>Bad</v>
      </c>
    </row>
    <row r="12133" spans="1:12" hidden="1" x14ac:dyDescent="0.55000000000000004">
      <c r="A12133">
        <v>12132</v>
      </c>
      <c r="B12133">
        <v>144851</v>
      </c>
      <c r="C12133" t="s">
        <v>10</v>
      </c>
      <c r="D12133" s="1">
        <v>43606</v>
      </c>
      <c r="E12133">
        <v>11</v>
      </c>
      <c r="F12133">
        <v>4576</v>
      </c>
      <c r="G12133">
        <v>514</v>
      </c>
      <c r="H12133">
        <v>4573</v>
      </c>
      <c r="I12133">
        <v>451</v>
      </c>
      <c r="J12133">
        <v>1</v>
      </c>
      <c r="K12133">
        <v>15</v>
      </c>
      <c r="L12133" t="str">
        <f>VLOOKUP(D12133,Clusters!$B$2:$D$791,3,FALSE)</f>
        <v>Bad</v>
      </c>
    </row>
    <row r="12134" spans="1:12" hidden="1" x14ac:dyDescent="0.55000000000000004">
      <c r="A12134">
        <v>12133</v>
      </c>
      <c r="B12134">
        <v>144852</v>
      </c>
      <c r="C12134" t="s">
        <v>10</v>
      </c>
      <c r="D12134" s="1">
        <v>43606</v>
      </c>
      <c r="E12134">
        <v>12</v>
      </c>
      <c r="F12134">
        <v>5219</v>
      </c>
      <c r="G12134">
        <v>643</v>
      </c>
      <c r="H12134">
        <v>5050</v>
      </c>
      <c r="I12134">
        <v>477</v>
      </c>
      <c r="J12134">
        <v>1</v>
      </c>
      <c r="K12134">
        <v>16</v>
      </c>
      <c r="L12134" t="str">
        <f>VLOOKUP(D12134,Clusters!$B$2:$D$791,3,FALSE)</f>
        <v>Bad</v>
      </c>
    </row>
    <row r="12135" spans="1:12" hidden="1" x14ac:dyDescent="0.55000000000000004">
      <c r="A12135">
        <v>12134</v>
      </c>
      <c r="B12135">
        <v>144853</v>
      </c>
      <c r="C12135" t="s">
        <v>10</v>
      </c>
      <c r="D12135" s="1">
        <v>43606</v>
      </c>
      <c r="E12135">
        <v>13</v>
      </c>
      <c r="F12135">
        <v>6075</v>
      </c>
      <c r="G12135">
        <v>856</v>
      </c>
      <c r="H12135">
        <v>5684</v>
      </c>
      <c r="I12135">
        <v>634</v>
      </c>
      <c r="J12135">
        <v>1</v>
      </c>
      <c r="K12135">
        <v>17</v>
      </c>
      <c r="L12135" t="str">
        <f>VLOOKUP(D12135,Clusters!$B$2:$D$791,3,FALSE)</f>
        <v>Bad</v>
      </c>
    </row>
    <row r="12136" spans="1:12" hidden="1" x14ac:dyDescent="0.55000000000000004">
      <c r="A12136">
        <v>12135</v>
      </c>
      <c r="B12136">
        <v>144854</v>
      </c>
      <c r="C12136" t="s">
        <v>10</v>
      </c>
      <c r="D12136" s="1">
        <v>43606</v>
      </c>
      <c r="E12136">
        <v>14</v>
      </c>
      <c r="F12136">
        <v>6533</v>
      </c>
      <c r="G12136">
        <v>458</v>
      </c>
      <c r="H12136">
        <v>6712</v>
      </c>
      <c r="I12136">
        <v>1028</v>
      </c>
      <c r="J12136">
        <v>1</v>
      </c>
      <c r="K12136">
        <v>18</v>
      </c>
      <c r="L12136" t="str">
        <f>VLOOKUP(D12136,Clusters!$B$2:$D$791,3,FALSE)</f>
        <v>Bad</v>
      </c>
    </row>
    <row r="12137" spans="1:12" hidden="1" x14ac:dyDescent="0.55000000000000004">
      <c r="A12137">
        <v>12136</v>
      </c>
      <c r="B12137">
        <v>144855</v>
      </c>
      <c r="C12137" t="s">
        <v>10</v>
      </c>
      <c r="D12137" s="1">
        <v>43606</v>
      </c>
      <c r="E12137">
        <v>15</v>
      </c>
      <c r="F12137">
        <v>7238</v>
      </c>
      <c r="G12137">
        <v>705</v>
      </c>
      <c r="H12137">
        <v>7084</v>
      </c>
      <c r="I12137">
        <v>372</v>
      </c>
      <c r="J12137">
        <v>1</v>
      </c>
      <c r="K12137">
        <v>19</v>
      </c>
      <c r="L12137" t="str">
        <f>VLOOKUP(D12137,Clusters!$B$2:$D$791,3,FALSE)</f>
        <v>Bad</v>
      </c>
    </row>
    <row r="12138" spans="1:12" hidden="1" x14ac:dyDescent="0.55000000000000004">
      <c r="A12138">
        <v>12137</v>
      </c>
      <c r="B12138">
        <v>144856</v>
      </c>
      <c r="C12138" t="s">
        <v>10</v>
      </c>
      <c r="D12138" s="1">
        <v>43606</v>
      </c>
      <c r="E12138">
        <v>16</v>
      </c>
      <c r="F12138">
        <v>7821</v>
      </c>
      <c r="G12138">
        <v>583</v>
      </c>
      <c r="H12138">
        <v>8054</v>
      </c>
      <c r="I12138">
        <v>970</v>
      </c>
      <c r="J12138">
        <v>1</v>
      </c>
      <c r="K12138">
        <v>20</v>
      </c>
      <c r="L12138" t="str">
        <f>VLOOKUP(D12138,Clusters!$B$2:$D$791,3,FALSE)</f>
        <v>Bad</v>
      </c>
    </row>
    <row r="12139" spans="1:12" hidden="1" x14ac:dyDescent="0.55000000000000004">
      <c r="A12139">
        <v>12138</v>
      </c>
      <c r="B12139">
        <v>144857</v>
      </c>
      <c r="C12139" t="s">
        <v>10</v>
      </c>
      <c r="D12139" s="1">
        <v>43606</v>
      </c>
      <c r="E12139">
        <v>17</v>
      </c>
      <c r="F12139">
        <v>8465</v>
      </c>
      <c r="G12139">
        <v>644</v>
      </c>
      <c r="H12139">
        <v>8654</v>
      </c>
      <c r="I12139">
        <v>600</v>
      </c>
      <c r="J12139">
        <v>1</v>
      </c>
      <c r="K12139">
        <v>21</v>
      </c>
      <c r="L12139" t="str">
        <f>VLOOKUP(D12139,Clusters!$B$2:$D$791,3,FALSE)</f>
        <v>Bad</v>
      </c>
    </row>
    <row r="12140" spans="1:12" hidden="1" x14ac:dyDescent="0.55000000000000004">
      <c r="A12140">
        <v>12139</v>
      </c>
      <c r="B12140">
        <v>144858</v>
      </c>
      <c r="C12140" t="s">
        <v>10</v>
      </c>
      <c r="D12140" s="1">
        <v>43606</v>
      </c>
      <c r="E12140">
        <v>18</v>
      </c>
      <c r="F12140">
        <v>8991</v>
      </c>
      <c r="G12140">
        <v>526</v>
      </c>
      <c r="H12140">
        <v>9095</v>
      </c>
      <c r="I12140">
        <v>441</v>
      </c>
      <c r="J12140">
        <v>1</v>
      </c>
      <c r="K12140">
        <v>22</v>
      </c>
      <c r="L12140" t="str">
        <f>VLOOKUP(D12140,Clusters!$B$2:$D$791,3,FALSE)</f>
        <v>Bad</v>
      </c>
    </row>
    <row r="12141" spans="1:12" hidden="1" x14ac:dyDescent="0.55000000000000004">
      <c r="A12141">
        <v>12140</v>
      </c>
      <c r="B12141">
        <v>144859</v>
      </c>
      <c r="C12141" t="s">
        <v>10</v>
      </c>
      <c r="D12141" s="1">
        <v>43606</v>
      </c>
      <c r="E12141">
        <v>19</v>
      </c>
      <c r="F12141">
        <v>9486</v>
      </c>
      <c r="G12141">
        <v>495</v>
      </c>
      <c r="H12141">
        <v>9720</v>
      </c>
      <c r="I12141">
        <v>625</v>
      </c>
      <c r="J12141">
        <v>1</v>
      </c>
      <c r="K12141">
        <v>23</v>
      </c>
      <c r="L12141" t="str">
        <f>VLOOKUP(D12141,Clusters!$B$2:$D$791,3,FALSE)</f>
        <v>Bad</v>
      </c>
    </row>
    <row r="12142" spans="1:12" hidden="1" x14ac:dyDescent="0.55000000000000004">
      <c r="A12142">
        <v>12141</v>
      </c>
      <c r="B12142">
        <v>144860</v>
      </c>
      <c r="C12142" t="s">
        <v>10</v>
      </c>
      <c r="D12142" s="1">
        <v>43606</v>
      </c>
      <c r="E12142">
        <v>20</v>
      </c>
      <c r="F12142">
        <v>10361</v>
      </c>
      <c r="G12142">
        <v>875</v>
      </c>
      <c r="H12142">
        <v>9830</v>
      </c>
      <c r="I12142">
        <v>110</v>
      </c>
      <c r="J12142">
        <v>1</v>
      </c>
      <c r="K12142">
        <v>0</v>
      </c>
      <c r="L12142" t="str">
        <f>VLOOKUP(D12142,Clusters!$B$2:$D$791,3,FALSE)</f>
        <v>Bad</v>
      </c>
    </row>
    <row r="12143" spans="1:12" hidden="1" x14ac:dyDescent="0.55000000000000004">
      <c r="A12143">
        <v>12142</v>
      </c>
      <c r="B12143">
        <v>144861</v>
      </c>
      <c r="C12143" t="s">
        <v>10</v>
      </c>
      <c r="D12143" s="1">
        <v>43606</v>
      </c>
      <c r="E12143">
        <v>21</v>
      </c>
      <c r="F12143">
        <v>10613</v>
      </c>
      <c r="G12143">
        <v>252</v>
      </c>
      <c r="H12143">
        <v>10046</v>
      </c>
      <c r="I12143">
        <v>216</v>
      </c>
      <c r="J12143">
        <v>1</v>
      </c>
      <c r="K12143">
        <v>1</v>
      </c>
      <c r="L12143" t="str">
        <f>VLOOKUP(D12143,Clusters!$B$2:$D$791,3,FALSE)</f>
        <v>Bad</v>
      </c>
    </row>
    <row r="12144" spans="1:12" hidden="1" x14ac:dyDescent="0.55000000000000004">
      <c r="A12144">
        <v>12143</v>
      </c>
      <c r="B12144">
        <v>144862</v>
      </c>
      <c r="C12144" t="s">
        <v>10</v>
      </c>
      <c r="D12144" s="1">
        <v>43606</v>
      </c>
      <c r="E12144">
        <v>22</v>
      </c>
      <c r="F12144">
        <v>11033</v>
      </c>
      <c r="G12144">
        <v>420</v>
      </c>
      <c r="H12144">
        <v>10254</v>
      </c>
      <c r="I12144">
        <v>208</v>
      </c>
      <c r="J12144">
        <v>1</v>
      </c>
      <c r="K12144">
        <v>2</v>
      </c>
      <c r="L12144" t="str">
        <f>VLOOKUP(D12144,Clusters!$B$2:$D$791,3,FALSE)</f>
        <v>Bad</v>
      </c>
    </row>
    <row r="12145" spans="1:12" x14ac:dyDescent="0.55000000000000004">
      <c r="A12145">
        <v>12144</v>
      </c>
      <c r="B12145">
        <v>144863</v>
      </c>
      <c r="C12145" t="s">
        <v>10</v>
      </c>
      <c r="D12145" s="1">
        <v>43606</v>
      </c>
      <c r="E12145">
        <v>23</v>
      </c>
      <c r="F12145">
        <v>11202</v>
      </c>
      <c r="G12145">
        <v>169</v>
      </c>
      <c r="H12145">
        <v>10258</v>
      </c>
      <c r="I12145">
        <v>4</v>
      </c>
      <c r="J12145">
        <v>1</v>
      </c>
      <c r="K12145">
        <v>3</v>
      </c>
      <c r="L12145" t="str">
        <f>VLOOKUP(D12145,Clusters!$B$2:$D$791,3,FALSE)</f>
        <v>Bad</v>
      </c>
    </row>
    <row r="12146" spans="1:12" x14ac:dyDescent="0.55000000000000004">
      <c r="A12146">
        <v>12168</v>
      </c>
      <c r="B12146">
        <v>144887</v>
      </c>
      <c r="C12146" t="s">
        <v>10</v>
      </c>
      <c r="D12146" s="1">
        <v>43607</v>
      </c>
      <c r="E12146">
        <v>23</v>
      </c>
      <c r="F12146">
        <v>7085</v>
      </c>
      <c r="G12146">
        <v>296</v>
      </c>
      <c r="H12146">
        <v>7092</v>
      </c>
      <c r="I12146">
        <v>75</v>
      </c>
      <c r="J12146">
        <v>2</v>
      </c>
      <c r="K12146">
        <v>3</v>
      </c>
      <c r="L12146" t="str">
        <f>VLOOKUP(D12146,Clusters!$B$2:$D$791,3,FALSE)</f>
        <v>Normal</v>
      </c>
    </row>
    <row r="12147" spans="1:12" hidden="1" x14ac:dyDescent="0.55000000000000004">
      <c r="A12147">
        <v>12145</v>
      </c>
      <c r="B12147">
        <v>144864</v>
      </c>
      <c r="C12147" t="s">
        <v>10</v>
      </c>
      <c r="D12147" s="1">
        <v>43607</v>
      </c>
      <c r="E12147">
        <v>0</v>
      </c>
      <c r="F12147">
        <v>22</v>
      </c>
      <c r="G12147">
        <v>22</v>
      </c>
      <c r="H12147">
        <v>33</v>
      </c>
      <c r="I12147">
        <v>33</v>
      </c>
      <c r="J12147">
        <v>2</v>
      </c>
      <c r="K12147">
        <v>4</v>
      </c>
      <c r="L12147" t="str">
        <f>VLOOKUP(D12147,Clusters!$B$2:$D$791,3,FALSE)</f>
        <v>Normal</v>
      </c>
    </row>
    <row r="12148" spans="1:12" hidden="1" x14ac:dyDescent="0.55000000000000004">
      <c r="A12148">
        <v>12146</v>
      </c>
      <c r="B12148">
        <v>144865</v>
      </c>
      <c r="C12148" t="s">
        <v>10</v>
      </c>
      <c r="D12148" s="1">
        <v>43607</v>
      </c>
      <c r="E12148">
        <v>1</v>
      </c>
      <c r="F12148">
        <v>29</v>
      </c>
      <c r="G12148">
        <v>7</v>
      </c>
      <c r="H12148">
        <v>33</v>
      </c>
      <c r="I12148">
        <v>0</v>
      </c>
      <c r="J12148">
        <v>2</v>
      </c>
      <c r="K12148">
        <v>5</v>
      </c>
      <c r="L12148" t="str">
        <f>VLOOKUP(D12148,Clusters!$B$2:$D$791,3,FALSE)</f>
        <v>Normal</v>
      </c>
    </row>
    <row r="12149" spans="1:12" hidden="1" x14ac:dyDescent="0.55000000000000004">
      <c r="A12149">
        <v>12147</v>
      </c>
      <c r="B12149">
        <v>144866</v>
      </c>
      <c r="C12149" t="s">
        <v>10</v>
      </c>
      <c r="D12149" s="1">
        <v>43607</v>
      </c>
      <c r="E12149">
        <v>2</v>
      </c>
      <c r="F12149">
        <v>207</v>
      </c>
      <c r="G12149">
        <v>178</v>
      </c>
      <c r="H12149">
        <v>90</v>
      </c>
      <c r="I12149">
        <v>57</v>
      </c>
      <c r="J12149">
        <v>2</v>
      </c>
      <c r="K12149">
        <v>6</v>
      </c>
      <c r="L12149" t="str">
        <f>VLOOKUP(D12149,Clusters!$B$2:$D$791,3,FALSE)</f>
        <v>Normal</v>
      </c>
    </row>
    <row r="12150" spans="1:12" hidden="1" x14ac:dyDescent="0.55000000000000004">
      <c r="A12150">
        <v>12148</v>
      </c>
      <c r="B12150">
        <v>144867</v>
      </c>
      <c r="C12150" t="s">
        <v>10</v>
      </c>
      <c r="D12150" s="1">
        <v>43607</v>
      </c>
      <c r="E12150">
        <v>3</v>
      </c>
      <c r="F12150">
        <v>242</v>
      </c>
      <c r="G12150">
        <v>35</v>
      </c>
      <c r="H12150">
        <v>371</v>
      </c>
      <c r="I12150">
        <v>281</v>
      </c>
      <c r="J12150">
        <v>2</v>
      </c>
      <c r="K12150">
        <v>7</v>
      </c>
      <c r="L12150" t="str">
        <f>VLOOKUP(D12150,Clusters!$B$2:$D$791,3,FALSE)</f>
        <v>Normal</v>
      </c>
    </row>
    <row r="12151" spans="1:12" hidden="1" x14ac:dyDescent="0.55000000000000004">
      <c r="A12151">
        <v>12149</v>
      </c>
      <c r="B12151">
        <v>144868</v>
      </c>
      <c r="C12151" t="s">
        <v>10</v>
      </c>
      <c r="D12151" s="1">
        <v>43607</v>
      </c>
      <c r="E12151">
        <v>4</v>
      </c>
      <c r="F12151">
        <v>355</v>
      </c>
      <c r="G12151">
        <v>113</v>
      </c>
      <c r="H12151">
        <v>406</v>
      </c>
      <c r="I12151">
        <v>35</v>
      </c>
      <c r="J12151">
        <v>2</v>
      </c>
      <c r="K12151">
        <v>8</v>
      </c>
      <c r="L12151" t="str">
        <f>VLOOKUP(D12151,Clusters!$B$2:$D$791,3,FALSE)</f>
        <v>Normal</v>
      </c>
    </row>
    <row r="12152" spans="1:12" hidden="1" x14ac:dyDescent="0.55000000000000004">
      <c r="A12152">
        <v>12150</v>
      </c>
      <c r="B12152">
        <v>144869</v>
      </c>
      <c r="C12152" t="s">
        <v>10</v>
      </c>
      <c r="D12152" s="1">
        <v>43607</v>
      </c>
      <c r="E12152">
        <v>5</v>
      </c>
      <c r="F12152">
        <v>469</v>
      </c>
      <c r="G12152">
        <v>114</v>
      </c>
      <c r="H12152">
        <v>627</v>
      </c>
      <c r="I12152">
        <v>221</v>
      </c>
      <c r="J12152">
        <v>2</v>
      </c>
      <c r="K12152">
        <v>9</v>
      </c>
      <c r="L12152" t="str">
        <f>VLOOKUP(D12152,Clusters!$B$2:$D$791,3,FALSE)</f>
        <v>Normal</v>
      </c>
    </row>
    <row r="12153" spans="1:12" hidden="1" x14ac:dyDescent="0.55000000000000004">
      <c r="A12153">
        <v>12151</v>
      </c>
      <c r="B12153">
        <v>144870</v>
      </c>
      <c r="C12153" t="s">
        <v>10</v>
      </c>
      <c r="D12153" s="1">
        <v>43607</v>
      </c>
      <c r="E12153">
        <v>6</v>
      </c>
      <c r="F12153">
        <v>616</v>
      </c>
      <c r="G12153">
        <v>147</v>
      </c>
      <c r="H12153">
        <v>781</v>
      </c>
      <c r="I12153">
        <v>154</v>
      </c>
      <c r="J12153">
        <v>2</v>
      </c>
      <c r="K12153">
        <v>10</v>
      </c>
      <c r="L12153" t="str">
        <f>VLOOKUP(D12153,Clusters!$B$2:$D$791,3,FALSE)</f>
        <v>Normal</v>
      </c>
    </row>
    <row r="12154" spans="1:12" hidden="1" x14ac:dyDescent="0.55000000000000004">
      <c r="A12154">
        <v>12152</v>
      </c>
      <c r="B12154">
        <v>144871</v>
      </c>
      <c r="C12154" t="s">
        <v>10</v>
      </c>
      <c r="D12154" s="1">
        <v>43607</v>
      </c>
      <c r="E12154">
        <v>7</v>
      </c>
      <c r="F12154">
        <v>959</v>
      </c>
      <c r="G12154">
        <v>343</v>
      </c>
      <c r="H12154">
        <v>1759</v>
      </c>
      <c r="I12154">
        <v>978</v>
      </c>
      <c r="J12154">
        <v>2</v>
      </c>
      <c r="K12154">
        <v>11</v>
      </c>
      <c r="L12154" t="str">
        <f>VLOOKUP(D12154,Clusters!$B$2:$D$791,3,FALSE)</f>
        <v>Normal</v>
      </c>
    </row>
    <row r="12155" spans="1:12" hidden="1" x14ac:dyDescent="0.55000000000000004">
      <c r="A12155">
        <v>12153</v>
      </c>
      <c r="B12155">
        <v>144872</v>
      </c>
      <c r="C12155" t="s">
        <v>10</v>
      </c>
      <c r="D12155" s="1">
        <v>43607</v>
      </c>
      <c r="E12155">
        <v>8</v>
      </c>
      <c r="F12155">
        <v>988</v>
      </c>
      <c r="G12155">
        <v>29</v>
      </c>
      <c r="H12155">
        <v>2204</v>
      </c>
      <c r="I12155">
        <v>445</v>
      </c>
      <c r="J12155">
        <v>2</v>
      </c>
      <c r="K12155">
        <v>12</v>
      </c>
      <c r="L12155" t="str">
        <f>VLOOKUP(D12155,Clusters!$B$2:$D$791,3,FALSE)</f>
        <v>Normal</v>
      </c>
    </row>
    <row r="12156" spans="1:12" hidden="1" x14ac:dyDescent="0.55000000000000004">
      <c r="A12156">
        <v>12154</v>
      </c>
      <c r="B12156">
        <v>144873</v>
      </c>
      <c r="C12156" t="s">
        <v>10</v>
      </c>
      <c r="D12156" s="1">
        <v>43607</v>
      </c>
      <c r="E12156">
        <v>9</v>
      </c>
      <c r="F12156">
        <v>1218</v>
      </c>
      <c r="G12156">
        <v>230</v>
      </c>
      <c r="H12156">
        <v>2321</v>
      </c>
      <c r="I12156">
        <v>117</v>
      </c>
      <c r="J12156">
        <v>2</v>
      </c>
      <c r="K12156">
        <v>13</v>
      </c>
      <c r="L12156" t="str">
        <f>VLOOKUP(D12156,Clusters!$B$2:$D$791,3,FALSE)</f>
        <v>Normal</v>
      </c>
    </row>
    <row r="12157" spans="1:12" hidden="1" x14ac:dyDescent="0.55000000000000004">
      <c r="A12157">
        <v>12155</v>
      </c>
      <c r="B12157">
        <v>144874</v>
      </c>
      <c r="C12157" t="s">
        <v>10</v>
      </c>
      <c r="D12157" s="1">
        <v>43607</v>
      </c>
      <c r="E12157">
        <v>10</v>
      </c>
      <c r="F12157">
        <v>2030</v>
      </c>
      <c r="G12157">
        <v>812</v>
      </c>
      <c r="H12157">
        <v>2551</v>
      </c>
      <c r="I12157">
        <v>230</v>
      </c>
      <c r="J12157">
        <v>2</v>
      </c>
      <c r="K12157">
        <v>14</v>
      </c>
      <c r="L12157" t="str">
        <f>VLOOKUP(D12157,Clusters!$B$2:$D$791,3,FALSE)</f>
        <v>Normal</v>
      </c>
    </row>
    <row r="12158" spans="1:12" hidden="1" x14ac:dyDescent="0.55000000000000004">
      <c r="A12158">
        <v>12156</v>
      </c>
      <c r="B12158">
        <v>144875</v>
      </c>
      <c r="C12158" t="s">
        <v>10</v>
      </c>
      <c r="D12158" s="1">
        <v>43607</v>
      </c>
      <c r="E12158">
        <v>11</v>
      </c>
      <c r="F12158">
        <v>2424</v>
      </c>
      <c r="G12158">
        <v>394</v>
      </c>
      <c r="H12158">
        <v>3195</v>
      </c>
      <c r="I12158">
        <v>644</v>
      </c>
      <c r="J12158">
        <v>2</v>
      </c>
      <c r="K12158">
        <v>15</v>
      </c>
      <c r="L12158" t="str">
        <f>VLOOKUP(D12158,Clusters!$B$2:$D$791,3,FALSE)</f>
        <v>Normal</v>
      </c>
    </row>
    <row r="12159" spans="1:12" hidden="1" x14ac:dyDescent="0.55000000000000004">
      <c r="A12159">
        <v>12157</v>
      </c>
      <c r="B12159">
        <v>144876</v>
      </c>
      <c r="C12159" t="s">
        <v>10</v>
      </c>
      <c r="D12159" s="1">
        <v>43607</v>
      </c>
      <c r="E12159">
        <v>12</v>
      </c>
      <c r="F12159">
        <v>2674</v>
      </c>
      <c r="G12159">
        <v>250</v>
      </c>
      <c r="H12159">
        <v>3390</v>
      </c>
      <c r="I12159">
        <v>195</v>
      </c>
      <c r="J12159">
        <v>2</v>
      </c>
      <c r="K12159">
        <v>16</v>
      </c>
      <c r="L12159" t="str">
        <f>VLOOKUP(D12159,Clusters!$B$2:$D$791,3,FALSE)</f>
        <v>Normal</v>
      </c>
    </row>
    <row r="12160" spans="1:12" hidden="1" x14ac:dyDescent="0.55000000000000004">
      <c r="A12160">
        <v>12158</v>
      </c>
      <c r="B12160">
        <v>144877</v>
      </c>
      <c r="C12160" t="s">
        <v>10</v>
      </c>
      <c r="D12160" s="1">
        <v>43607</v>
      </c>
      <c r="E12160">
        <v>13</v>
      </c>
      <c r="F12160">
        <v>2840</v>
      </c>
      <c r="G12160">
        <v>166</v>
      </c>
      <c r="H12160">
        <v>3632</v>
      </c>
      <c r="I12160">
        <v>242</v>
      </c>
      <c r="J12160">
        <v>2</v>
      </c>
      <c r="K12160">
        <v>17</v>
      </c>
      <c r="L12160" t="str">
        <f>VLOOKUP(D12160,Clusters!$B$2:$D$791,3,FALSE)</f>
        <v>Normal</v>
      </c>
    </row>
    <row r="12161" spans="1:12" hidden="1" x14ac:dyDescent="0.55000000000000004">
      <c r="A12161">
        <v>12159</v>
      </c>
      <c r="B12161">
        <v>144878</v>
      </c>
      <c r="C12161" t="s">
        <v>10</v>
      </c>
      <c r="D12161" s="1">
        <v>43607</v>
      </c>
      <c r="E12161">
        <v>14</v>
      </c>
      <c r="F12161">
        <v>3762</v>
      </c>
      <c r="G12161">
        <v>922</v>
      </c>
      <c r="H12161">
        <v>3826</v>
      </c>
      <c r="I12161">
        <v>194</v>
      </c>
      <c r="J12161">
        <v>2</v>
      </c>
      <c r="K12161">
        <v>18</v>
      </c>
      <c r="L12161" t="str">
        <f>VLOOKUP(D12161,Clusters!$B$2:$D$791,3,FALSE)</f>
        <v>Normal</v>
      </c>
    </row>
    <row r="12162" spans="1:12" hidden="1" x14ac:dyDescent="0.55000000000000004">
      <c r="A12162">
        <v>12160</v>
      </c>
      <c r="B12162">
        <v>144879</v>
      </c>
      <c r="C12162" t="s">
        <v>10</v>
      </c>
      <c r="D12162" s="1">
        <v>43607</v>
      </c>
      <c r="E12162">
        <v>15</v>
      </c>
      <c r="F12162">
        <v>3962</v>
      </c>
      <c r="G12162">
        <v>200</v>
      </c>
      <c r="H12162">
        <v>4895</v>
      </c>
      <c r="I12162">
        <v>1069</v>
      </c>
      <c r="J12162">
        <v>2</v>
      </c>
      <c r="K12162">
        <v>19</v>
      </c>
      <c r="L12162" t="str">
        <f>VLOOKUP(D12162,Clusters!$B$2:$D$791,3,FALSE)</f>
        <v>Normal</v>
      </c>
    </row>
    <row r="12163" spans="1:12" hidden="1" x14ac:dyDescent="0.55000000000000004">
      <c r="A12163">
        <v>12161</v>
      </c>
      <c r="B12163">
        <v>144880</v>
      </c>
      <c r="C12163" t="s">
        <v>10</v>
      </c>
      <c r="D12163" s="1">
        <v>43607</v>
      </c>
      <c r="E12163">
        <v>16</v>
      </c>
      <c r="F12163">
        <v>4310</v>
      </c>
      <c r="G12163">
        <v>348</v>
      </c>
      <c r="H12163">
        <v>5142</v>
      </c>
      <c r="I12163">
        <v>247</v>
      </c>
      <c r="J12163">
        <v>2</v>
      </c>
      <c r="K12163">
        <v>20</v>
      </c>
      <c r="L12163" t="str">
        <f>VLOOKUP(D12163,Clusters!$B$2:$D$791,3,FALSE)</f>
        <v>Normal</v>
      </c>
    </row>
    <row r="12164" spans="1:12" hidden="1" x14ac:dyDescent="0.55000000000000004">
      <c r="A12164">
        <v>12162</v>
      </c>
      <c r="B12164">
        <v>144881</v>
      </c>
      <c r="C12164" t="s">
        <v>10</v>
      </c>
      <c r="D12164" s="1">
        <v>43607</v>
      </c>
      <c r="E12164">
        <v>17</v>
      </c>
      <c r="F12164">
        <v>5001</v>
      </c>
      <c r="G12164">
        <v>691</v>
      </c>
      <c r="H12164">
        <v>5939</v>
      </c>
      <c r="I12164">
        <v>797</v>
      </c>
      <c r="J12164">
        <v>2</v>
      </c>
      <c r="K12164">
        <v>21</v>
      </c>
      <c r="L12164" t="str">
        <f>VLOOKUP(D12164,Clusters!$B$2:$D$791,3,FALSE)</f>
        <v>Normal</v>
      </c>
    </row>
    <row r="12165" spans="1:12" hidden="1" x14ac:dyDescent="0.55000000000000004">
      <c r="A12165">
        <v>12163</v>
      </c>
      <c r="B12165">
        <v>144882</v>
      </c>
      <c r="C12165" t="s">
        <v>10</v>
      </c>
      <c r="D12165" s="1">
        <v>43607</v>
      </c>
      <c r="E12165">
        <v>18</v>
      </c>
      <c r="F12165">
        <v>5339</v>
      </c>
      <c r="G12165">
        <v>338</v>
      </c>
      <c r="H12165">
        <v>6085</v>
      </c>
      <c r="I12165">
        <v>146</v>
      </c>
      <c r="J12165">
        <v>2</v>
      </c>
      <c r="K12165">
        <v>22</v>
      </c>
      <c r="L12165" t="str">
        <f>VLOOKUP(D12165,Clusters!$B$2:$D$791,3,FALSE)</f>
        <v>Normal</v>
      </c>
    </row>
    <row r="12166" spans="1:12" hidden="1" x14ac:dyDescent="0.55000000000000004">
      <c r="A12166">
        <v>12164</v>
      </c>
      <c r="B12166">
        <v>144883</v>
      </c>
      <c r="C12166" t="s">
        <v>10</v>
      </c>
      <c r="D12166" s="1">
        <v>43607</v>
      </c>
      <c r="E12166">
        <v>19</v>
      </c>
      <c r="F12166">
        <v>5791</v>
      </c>
      <c r="G12166">
        <v>452</v>
      </c>
      <c r="H12166">
        <v>6426</v>
      </c>
      <c r="I12166">
        <v>341</v>
      </c>
      <c r="J12166">
        <v>2</v>
      </c>
      <c r="K12166">
        <v>23</v>
      </c>
      <c r="L12166" t="str">
        <f>VLOOKUP(D12166,Clusters!$B$2:$D$791,3,FALSE)</f>
        <v>Normal</v>
      </c>
    </row>
    <row r="12167" spans="1:12" hidden="1" x14ac:dyDescent="0.55000000000000004">
      <c r="A12167">
        <v>12165</v>
      </c>
      <c r="B12167">
        <v>144884</v>
      </c>
      <c r="C12167" t="s">
        <v>10</v>
      </c>
      <c r="D12167" s="1">
        <v>43607</v>
      </c>
      <c r="E12167">
        <v>20</v>
      </c>
      <c r="F12167">
        <v>6266</v>
      </c>
      <c r="G12167">
        <v>475</v>
      </c>
      <c r="H12167">
        <v>6683</v>
      </c>
      <c r="I12167">
        <v>257</v>
      </c>
      <c r="J12167">
        <v>2</v>
      </c>
      <c r="K12167">
        <v>0</v>
      </c>
      <c r="L12167" t="str">
        <f>VLOOKUP(D12167,Clusters!$B$2:$D$791,3,FALSE)</f>
        <v>Normal</v>
      </c>
    </row>
    <row r="12168" spans="1:12" hidden="1" x14ac:dyDescent="0.55000000000000004">
      <c r="A12168">
        <v>12166</v>
      </c>
      <c r="B12168">
        <v>144885</v>
      </c>
      <c r="C12168" t="s">
        <v>10</v>
      </c>
      <c r="D12168" s="1">
        <v>43607</v>
      </c>
      <c r="E12168">
        <v>21</v>
      </c>
      <c r="F12168">
        <v>6420</v>
      </c>
      <c r="G12168">
        <v>154</v>
      </c>
      <c r="H12168">
        <v>6982</v>
      </c>
      <c r="I12168">
        <v>299</v>
      </c>
      <c r="J12168">
        <v>2</v>
      </c>
      <c r="K12168">
        <v>1</v>
      </c>
      <c r="L12168" t="str">
        <f>VLOOKUP(D12168,Clusters!$B$2:$D$791,3,FALSE)</f>
        <v>Normal</v>
      </c>
    </row>
    <row r="12169" spans="1:12" hidden="1" x14ac:dyDescent="0.55000000000000004">
      <c r="A12169">
        <v>12167</v>
      </c>
      <c r="B12169">
        <v>144886</v>
      </c>
      <c r="C12169" t="s">
        <v>10</v>
      </c>
      <c r="D12169" s="1">
        <v>43607</v>
      </c>
      <c r="E12169">
        <v>22</v>
      </c>
      <c r="F12169">
        <v>6789</v>
      </c>
      <c r="G12169">
        <v>369</v>
      </c>
      <c r="H12169">
        <v>7017</v>
      </c>
      <c r="I12169">
        <v>35</v>
      </c>
      <c r="J12169">
        <v>2</v>
      </c>
      <c r="K12169">
        <v>2</v>
      </c>
      <c r="L12169" t="str">
        <f>VLOOKUP(D12169,Clusters!$B$2:$D$791,3,FALSE)</f>
        <v>Normal</v>
      </c>
    </row>
    <row r="12170" spans="1:12" hidden="1" x14ac:dyDescent="0.55000000000000004">
      <c r="A12170">
        <v>12169</v>
      </c>
      <c r="B12170">
        <v>144888</v>
      </c>
      <c r="C12170" t="s">
        <v>10</v>
      </c>
      <c r="D12170" s="1">
        <v>43608</v>
      </c>
      <c r="E12170">
        <v>0</v>
      </c>
      <c r="F12170">
        <v>12</v>
      </c>
      <c r="G12170">
        <v>12</v>
      </c>
      <c r="H12170">
        <v>5</v>
      </c>
      <c r="I12170">
        <v>5</v>
      </c>
      <c r="J12170">
        <v>3</v>
      </c>
      <c r="K12170">
        <v>4</v>
      </c>
      <c r="L12170" t="str">
        <f>VLOOKUP(D12170,Clusters!$B$2:$D$791,3,FALSE)</f>
        <v>Bad</v>
      </c>
    </row>
    <row r="12171" spans="1:12" hidden="1" x14ac:dyDescent="0.55000000000000004">
      <c r="A12171">
        <v>12170</v>
      </c>
      <c r="B12171">
        <v>144889</v>
      </c>
      <c r="C12171" t="s">
        <v>10</v>
      </c>
      <c r="D12171" s="1">
        <v>43608</v>
      </c>
      <c r="E12171">
        <v>1</v>
      </c>
      <c r="F12171">
        <v>21</v>
      </c>
      <c r="G12171">
        <v>9</v>
      </c>
      <c r="H12171">
        <v>5</v>
      </c>
      <c r="I12171">
        <v>0</v>
      </c>
      <c r="J12171">
        <v>3</v>
      </c>
      <c r="K12171">
        <v>5</v>
      </c>
      <c r="L12171" t="str">
        <f>VLOOKUP(D12171,Clusters!$B$2:$D$791,3,FALSE)</f>
        <v>Bad</v>
      </c>
    </row>
    <row r="12172" spans="1:12" hidden="1" x14ac:dyDescent="0.55000000000000004">
      <c r="A12172">
        <v>12171</v>
      </c>
      <c r="B12172">
        <v>144890</v>
      </c>
      <c r="C12172" t="s">
        <v>10</v>
      </c>
      <c r="D12172" s="1">
        <v>43608</v>
      </c>
      <c r="E12172">
        <v>2</v>
      </c>
      <c r="F12172">
        <v>174</v>
      </c>
      <c r="G12172">
        <v>153</v>
      </c>
      <c r="H12172">
        <v>45</v>
      </c>
      <c r="I12172">
        <v>40</v>
      </c>
      <c r="J12172">
        <v>3</v>
      </c>
      <c r="K12172">
        <v>6</v>
      </c>
      <c r="L12172" t="str">
        <f>VLOOKUP(D12172,Clusters!$B$2:$D$791,3,FALSE)</f>
        <v>Bad</v>
      </c>
    </row>
    <row r="12173" spans="1:12" hidden="1" x14ac:dyDescent="0.55000000000000004">
      <c r="A12173">
        <v>12172</v>
      </c>
      <c r="B12173">
        <v>144891</v>
      </c>
      <c r="C12173" t="s">
        <v>10</v>
      </c>
      <c r="D12173" s="1">
        <v>43608</v>
      </c>
      <c r="E12173">
        <v>3</v>
      </c>
      <c r="F12173">
        <v>203</v>
      </c>
      <c r="G12173">
        <v>29</v>
      </c>
      <c r="H12173">
        <v>328</v>
      </c>
      <c r="I12173">
        <v>283</v>
      </c>
      <c r="J12173">
        <v>3</v>
      </c>
      <c r="K12173">
        <v>7</v>
      </c>
      <c r="L12173" t="str">
        <f>VLOOKUP(D12173,Clusters!$B$2:$D$791,3,FALSE)</f>
        <v>Bad</v>
      </c>
    </row>
    <row r="12174" spans="1:12" hidden="1" x14ac:dyDescent="0.55000000000000004">
      <c r="A12174">
        <v>12173</v>
      </c>
      <c r="B12174">
        <v>144892</v>
      </c>
      <c r="C12174" t="s">
        <v>10</v>
      </c>
      <c r="D12174" s="1">
        <v>43608</v>
      </c>
      <c r="E12174">
        <v>4</v>
      </c>
      <c r="F12174">
        <v>330</v>
      </c>
      <c r="G12174">
        <v>127</v>
      </c>
      <c r="H12174">
        <v>370</v>
      </c>
      <c r="I12174">
        <v>42</v>
      </c>
      <c r="J12174">
        <v>3</v>
      </c>
      <c r="K12174">
        <v>8</v>
      </c>
      <c r="L12174" t="str">
        <f>VLOOKUP(D12174,Clusters!$B$2:$D$791,3,FALSE)</f>
        <v>Bad</v>
      </c>
    </row>
    <row r="12175" spans="1:12" hidden="1" x14ac:dyDescent="0.55000000000000004">
      <c r="A12175">
        <v>12174</v>
      </c>
      <c r="B12175">
        <v>144893</v>
      </c>
      <c r="C12175" t="s">
        <v>10</v>
      </c>
      <c r="D12175" s="1">
        <v>43608</v>
      </c>
      <c r="E12175">
        <v>5</v>
      </c>
      <c r="F12175">
        <v>569</v>
      </c>
      <c r="G12175">
        <v>239</v>
      </c>
      <c r="H12175">
        <v>814</v>
      </c>
      <c r="I12175">
        <v>444</v>
      </c>
      <c r="J12175">
        <v>3</v>
      </c>
      <c r="K12175">
        <v>9</v>
      </c>
      <c r="L12175" t="str">
        <f>VLOOKUP(D12175,Clusters!$B$2:$D$791,3,FALSE)</f>
        <v>Bad</v>
      </c>
    </row>
    <row r="12176" spans="1:12" hidden="1" x14ac:dyDescent="0.55000000000000004">
      <c r="A12176">
        <v>12175</v>
      </c>
      <c r="B12176">
        <v>144894</v>
      </c>
      <c r="C12176" t="s">
        <v>10</v>
      </c>
      <c r="D12176" s="1">
        <v>43608</v>
      </c>
      <c r="E12176">
        <v>6</v>
      </c>
      <c r="F12176">
        <v>729</v>
      </c>
      <c r="G12176">
        <v>160</v>
      </c>
      <c r="H12176">
        <v>989</v>
      </c>
      <c r="I12176">
        <v>175</v>
      </c>
      <c r="J12176">
        <v>3</v>
      </c>
      <c r="K12176">
        <v>10</v>
      </c>
      <c r="L12176" t="str">
        <f>VLOOKUP(D12176,Clusters!$B$2:$D$791,3,FALSE)</f>
        <v>Bad</v>
      </c>
    </row>
    <row r="12177" spans="1:12" hidden="1" x14ac:dyDescent="0.55000000000000004">
      <c r="A12177">
        <v>12176</v>
      </c>
      <c r="B12177">
        <v>144895</v>
      </c>
      <c r="C12177" t="s">
        <v>10</v>
      </c>
      <c r="D12177" s="1">
        <v>43608</v>
      </c>
      <c r="E12177">
        <v>7</v>
      </c>
      <c r="F12177">
        <v>1279</v>
      </c>
      <c r="G12177">
        <v>550</v>
      </c>
      <c r="H12177">
        <v>1123</v>
      </c>
      <c r="I12177">
        <v>134</v>
      </c>
      <c r="J12177">
        <v>3</v>
      </c>
      <c r="K12177">
        <v>11</v>
      </c>
      <c r="L12177" t="str">
        <f>VLOOKUP(D12177,Clusters!$B$2:$D$791,3,FALSE)</f>
        <v>Bad</v>
      </c>
    </row>
    <row r="12178" spans="1:12" hidden="1" x14ac:dyDescent="0.55000000000000004">
      <c r="A12178">
        <v>12177</v>
      </c>
      <c r="B12178">
        <v>144896</v>
      </c>
      <c r="C12178" t="s">
        <v>10</v>
      </c>
      <c r="D12178" s="1">
        <v>43608</v>
      </c>
      <c r="E12178">
        <v>8</v>
      </c>
      <c r="F12178">
        <v>1549</v>
      </c>
      <c r="G12178">
        <v>270</v>
      </c>
      <c r="H12178">
        <v>1735</v>
      </c>
      <c r="I12178">
        <v>612</v>
      </c>
      <c r="J12178">
        <v>3</v>
      </c>
      <c r="K12178">
        <v>12</v>
      </c>
      <c r="L12178" t="str">
        <f>VLOOKUP(D12178,Clusters!$B$2:$D$791,3,FALSE)</f>
        <v>Bad</v>
      </c>
    </row>
    <row r="12179" spans="1:12" hidden="1" x14ac:dyDescent="0.55000000000000004">
      <c r="A12179">
        <v>12178</v>
      </c>
      <c r="B12179">
        <v>144897</v>
      </c>
      <c r="C12179" t="s">
        <v>10</v>
      </c>
      <c r="D12179" s="1">
        <v>43608</v>
      </c>
      <c r="E12179">
        <v>9</v>
      </c>
      <c r="F12179">
        <v>1801</v>
      </c>
      <c r="G12179">
        <v>252</v>
      </c>
      <c r="H12179">
        <v>1998</v>
      </c>
      <c r="I12179">
        <v>263</v>
      </c>
      <c r="J12179">
        <v>3</v>
      </c>
      <c r="K12179">
        <v>13</v>
      </c>
      <c r="L12179" t="str">
        <f>VLOOKUP(D12179,Clusters!$B$2:$D$791,3,FALSE)</f>
        <v>Bad</v>
      </c>
    </row>
    <row r="12180" spans="1:12" hidden="1" x14ac:dyDescent="0.55000000000000004">
      <c r="A12180">
        <v>12179</v>
      </c>
      <c r="B12180">
        <v>144898</v>
      </c>
      <c r="C12180" t="s">
        <v>10</v>
      </c>
      <c r="D12180" s="1">
        <v>43608</v>
      </c>
      <c r="E12180">
        <v>10</v>
      </c>
      <c r="F12180">
        <v>2121</v>
      </c>
      <c r="G12180">
        <v>320</v>
      </c>
      <c r="H12180">
        <v>2481</v>
      </c>
      <c r="I12180">
        <v>483</v>
      </c>
      <c r="J12180">
        <v>3</v>
      </c>
      <c r="K12180">
        <v>14</v>
      </c>
      <c r="L12180" t="str">
        <f>VLOOKUP(D12180,Clusters!$B$2:$D$791,3,FALSE)</f>
        <v>Bad</v>
      </c>
    </row>
    <row r="12181" spans="1:12" hidden="1" x14ac:dyDescent="0.55000000000000004">
      <c r="A12181">
        <v>12180</v>
      </c>
      <c r="B12181">
        <v>144899</v>
      </c>
      <c r="C12181" t="s">
        <v>10</v>
      </c>
      <c r="D12181" s="1">
        <v>43608</v>
      </c>
      <c r="E12181">
        <v>11</v>
      </c>
      <c r="F12181">
        <v>2566</v>
      </c>
      <c r="G12181">
        <v>445</v>
      </c>
      <c r="H12181">
        <v>3688</v>
      </c>
      <c r="I12181">
        <v>1207</v>
      </c>
      <c r="J12181">
        <v>3</v>
      </c>
      <c r="K12181">
        <v>15</v>
      </c>
      <c r="L12181" t="str">
        <f>VLOOKUP(D12181,Clusters!$B$2:$D$791,3,FALSE)</f>
        <v>Bad</v>
      </c>
    </row>
    <row r="12182" spans="1:12" hidden="1" x14ac:dyDescent="0.55000000000000004">
      <c r="A12182">
        <v>12181</v>
      </c>
      <c r="B12182">
        <v>144900</v>
      </c>
      <c r="C12182" t="s">
        <v>10</v>
      </c>
      <c r="D12182" s="1">
        <v>43608</v>
      </c>
      <c r="E12182">
        <v>12</v>
      </c>
      <c r="F12182">
        <v>3441</v>
      </c>
      <c r="G12182">
        <v>875</v>
      </c>
      <c r="H12182">
        <v>4082</v>
      </c>
      <c r="I12182">
        <v>394</v>
      </c>
      <c r="J12182">
        <v>3</v>
      </c>
      <c r="K12182">
        <v>16</v>
      </c>
      <c r="L12182" t="str">
        <f>VLOOKUP(D12182,Clusters!$B$2:$D$791,3,FALSE)</f>
        <v>Bad</v>
      </c>
    </row>
    <row r="12183" spans="1:12" hidden="1" x14ac:dyDescent="0.55000000000000004">
      <c r="A12183">
        <v>12182</v>
      </c>
      <c r="B12183">
        <v>144901</v>
      </c>
      <c r="C12183" t="s">
        <v>10</v>
      </c>
      <c r="D12183" s="1">
        <v>43608</v>
      </c>
      <c r="E12183">
        <v>13</v>
      </c>
      <c r="F12183">
        <v>4076</v>
      </c>
      <c r="G12183">
        <v>635</v>
      </c>
      <c r="H12183">
        <v>5085</v>
      </c>
      <c r="I12183">
        <v>1003</v>
      </c>
      <c r="J12183">
        <v>3</v>
      </c>
      <c r="K12183">
        <v>17</v>
      </c>
      <c r="L12183" t="str">
        <f>VLOOKUP(D12183,Clusters!$B$2:$D$791,3,FALSE)</f>
        <v>Bad</v>
      </c>
    </row>
    <row r="12184" spans="1:12" hidden="1" x14ac:dyDescent="0.55000000000000004">
      <c r="A12184">
        <v>12183</v>
      </c>
      <c r="B12184">
        <v>144902</v>
      </c>
      <c r="C12184" t="s">
        <v>10</v>
      </c>
      <c r="D12184" s="1">
        <v>43608</v>
      </c>
      <c r="E12184">
        <v>14</v>
      </c>
      <c r="F12184">
        <v>4906</v>
      </c>
      <c r="G12184">
        <v>830</v>
      </c>
      <c r="H12184">
        <v>5651</v>
      </c>
      <c r="I12184">
        <v>566</v>
      </c>
      <c r="J12184">
        <v>3</v>
      </c>
      <c r="K12184">
        <v>18</v>
      </c>
      <c r="L12184" t="str">
        <f>VLOOKUP(D12184,Clusters!$B$2:$D$791,3,FALSE)</f>
        <v>Bad</v>
      </c>
    </row>
    <row r="12185" spans="1:12" hidden="1" x14ac:dyDescent="0.55000000000000004">
      <c r="A12185">
        <v>12184</v>
      </c>
      <c r="B12185">
        <v>144903</v>
      </c>
      <c r="C12185" t="s">
        <v>10</v>
      </c>
      <c r="D12185" s="1">
        <v>43608</v>
      </c>
      <c r="E12185">
        <v>15</v>
      </c>
      <c r="F12185">
        <v>5655</v>
      </c>
      <c r="G12185">
        <v>749</v>
      </c>
      <c r="H12185">
        <v>6419</v>
      </c>
      <c r="I12185">
        <v>768</v>
      </c>
      <c r="J12185">
        <v>3</v>
      </c>
      <c r="K12185">
        <v>19</v>
      </c>
      <c r="L12185" t="str">
        <f>VLOOKUP(D12185,Clusters!$B$2:$D$791,3,FALSE)</f>
        <v>Bad</v>
      </c>
    </row>
    <row r="12186" spans="1:12" hidden="1" x14ac:dyDescent="0.55000000000000004">
      <c r="A12186">
        <v>12185</v>
      </c>
      <c r="B12186">
        <v>144904</v>
      </c>
      <c r="C12186" t="s">
        <v>10</v>
      </c>
      <c r="D12186" s="1">
        <v>43608</v>
      </c>
      <c r="E12186">
        <v>16</v>
      </c>
      <c r="F12186">
        <v>6544</v>
      </c>
      <c r="G12186">
        <v>889</v>
      </c>
      <c r="H12186">
        <v>7419</v>
      </c>
      <c r="I12186">
        <v>1000</v>
      </c>
      <c r="J12186">
        <v>3</v>
      </c>
      <c r="K12186">
        <v>20</v>
      </c>
      <c r="L12186" t="str">
        <f>VLOOKUP(D12186,Clusters!$B$2:$D$791,3,FALSE)</f>
        <v>Bad</v>
      </c>
    </row>
    <row r="12187" spans="1:12" hidden="1" x14ac:dyDescent="0.55000000000000004">
      <c r="A12187">
        <v>12186</v>
      </c>
      <c r="B12187">
        <v>144905</v>
      </c>
      <c r="C12187" t="s">
        <v>10</v>
      </c>
      <c r="D12187" s="1">
        <v>43608</v>
      </c>
      <c r="E12187">
        <v>17</v>
      </c>
      <c r="F12187">
        <v>7791</v>
      </c>
      <c r="G12187">
        <v>1247</v>
      </c>
      <c r="H12187">
        <v>8435</v>
      </c>
      <c r="I12187">
        <v>1016</v>
      </c>
      <c r="J12187">
        <v>3</v>
      </c>
      <c r="K12187">
        <v>21</v>
      </c>
      <c r="L12187" t="str">
        <f>VLOOKUP(D12187,Clusters!$B$2:$D$791,3,FALSE)</f>
        <v>Bad</v>
      </c>
    </row>
    <row r="12188" spans="1:12" hidden="1" x14ac:dyDescent="0.55000000000000004">
      <c r="A12188">
        <v>12187</v>
      </c>
      <c r="B12188">
        <v>144906</v>
      </c>
      <c r="C12188" t="s">
        <v>10</v>
      </c>
      <c r="D12188" s="1">
        <v>43608</v>
      </c>
      <c r="E12188">
        <v>18</v>
      </c>
      <c r="F12188">
        <v>8368</v>
      </c>
      <c r="G12188">
        <v>577</v>
      </c>
      <c r="H12188">
        <v>9757</v>
      </c>
      <c r="I12188">
        <v>1322</v>
      </c>
      <c r="J12188">
        <v>3</v>
      </c>
      <c r="K12188">
        <v>22</v>
      </c>
      <c r="L12188" t="str">
        <f>VLOOKUP(D12188,Clusters!$B$2:$D$791,3,FALSE)</f>
        <v>Bad</v>
      </c>
    </row>
    <row r="12189" spans="1:12" hidden="1" x14ac:dyDescent="0.55000000000000004">
      <c r="A12189">
        <v>12188</v>
      </c>
      <c r="B12189">
        <v>144907</v>
      </c>
      <c r="C12189" t="s">
        <v>10</v>
      </c>
      <c r="D12189" s="1">
        <v>43608</v>
      </c>
      <c r="E12189">
        <v>19</v>
      </c>
      <c r="F12189">
        <v>9541</v>
      </c>
      <c r="G12189">
        <v>1173</v>
      </c>
      <c r="H12189">
        <v>10357</v>
      </c>
      <c r="I12189">
        <v>600</v>
      </c>
      <c r="J12189">
        <v>3</v>
      </c>
      <c r="K12189">
        <v>23</v>
      </c>
      <c r="L12189" t="str">
        <f>VLOOKUP(D12189,Clusters!$B$2:$D$791,3,FALSE)</f>
        <v>Bad</v>
      </c>
    </row>
    <row r="12190" spans="1:12" hidden="1" x14ac:dyDescent="0.55000000000000004">
      <c r="A12190">
        <v>12189</v>
      </c>
      <c r="B12190">
        <v>144908</v>
      </c>
      <c r="C12190" t="s">
        <v>10</v>
      </c>
      <c r="D12190" s="1">
        <v>43608</v>
      </c>
      <c r="E12190">
        <v>20</v>
      </c>
      <c r="F12190">
        <v>10323</v>
      </c>
      <c r="G12190">
        <v>782</v>
      </c>
      <c r="H12190">
        <v>10825</v>
      </c>
      <c r="I12190">
        <v>468</v>
      </c>
      <c r="J12190">
        <v>3</v>
      </c>
      <c r="K12190">
        <v>0</v>
      </c>
      <c r="L12190" t="str">
        <f>VLOOKUP(D12190,Clusters!$B$2:$D$791,3,FALSE)</f>
        <v>Bad</v>
      </c>
    </row>
    <row r="12191" spans="1:12" hidden="1" x14ac:dyDescent="0.55000000000000004">
      <c r="A12191">
        <v>12190</v>
      </c>
      <c r="B12191">
        <v>144909</v>
      </c>
      <c r="C12191" t="s">
        <v>10</v>
      </c>
      <c r="D12191" s="1">
        <v>43608</v>
      </c>
      <c r="E12191">
        <v>21</v>
      </c>
      <c r="F12191">
        <v>11318</v>
      </c>
      <c r="G12191">
        <v>995</v>
      </c>
      <c r="H12191">
        <v>11235</v>
      </c>
      <c r="I12191">
        <v>410</v>
      </c>
      <c r="J12191">
        <v>3</v>
      </c>
      <c r="K12191">
        <v>1</v>
      </c>
      <c r="L12191" t="str">
        <f>VLOOKUP(D12191,Clusters!$B$2:$D$791,3,FALSE)</f>
        <v>Bad</v>
      </c>
    </row>
    <row r="12192" spans="1:12" hidden="1" x14ac:dyDescent="0.55000000000000004">
      <c r="A12192">
        <v>12191</v>
      </c>
      <c r="B12192">
        <v>144910</v>
      </c>
      <c r="C12192" t="s">
        <v>10</v>
      </c>
      <c r="D12192" s="1">
        <v>43608</v>
      </c>
      <c r="E12192">
        <v>22</v>
      </c>
      <c r="F12192">
        <v>12065</v>
      </c>
      <c r="G12192">
        <v>747</v>
      </c>
      <c r="H12192">
        <v>11702</v>
      </c>
      <c r="I12192">
        <v>467</v>
      </c>
      <c r="J12192">
        <v>3</v>
      </c>
      <c r="K12192">
        <v>2</v>
      </c>
      <c r="L12192" t="str">
        <f>VLOOKUP(D12192,Clusters!$B$2:$D$791,3,FALSE)</f>
        <v>Bad</v>
      </c>
    </row>
    <row r="12193" spans="1:12" x14ac:dyDescent="0.55000000000000004">
      <c r="A12193">
        <v>12192</v>
      </c>
      <c r="B12193">
        <v>144911</v>
      </c>
      <c r="C12193" t="s">
        <v>10</v>
      </c>
      <c r="D12193" s="1">
        <v>43608</v>
      </c>
      <c r="E12193">
        <v>23</v>
      </c>
      <c r="F12193">
        <v>12599</v>
      </c>
      <c r="G12193">
        <v>534</v>
      </c>
      <c r="H12193">
        <v>11748</v>
      </c>
      <c r="I12193">
        <v>46</v>
      </c>
      <c r="J12193">
        <v>3</v>
      </c>
      <c r="K12193">
        <v>3</v>
      </c>
      <c r="L12193" t="str">
        <f>VLOOKUP(D12193,Clusters!$B$2:$D$791,3,FALSE)</f>
        <v>Bad</v>
      </c>
    </row>
    <row r="12194" spans="1:12" x14ac:dyDescent="0.55000000000000004">
      <c r="A12194">
        <v>12216</v>
      </c>
      <c r="B12194">
        <v>144935</v>
      </c>
      <c r="C12194" t="s">
        <v>10</v>
      </c>
      <c r="D12194" s="1">
        <v>43609</v>
      </c>
      <c r="E12194">
        <v>23</v>
      </c>
      <c r="F12194">
        <v>6812</v>
      </c>
      <c r="G12194">
        <v>194</v>
      </c>
      <c r="H12194">
        <v>7050</v>
      </c>
      <c r="I12194">
        <v>50</v>
      </c>
      <c r="J12194">
        <v>4</v>
      </c>
      <c r="K12194">
        <v>3</v>
      </c>
      <c r="L12194" t="str">
        <f>VLOOKUP(D12194,Clusters!$B$2:$D$791,3,FALSE)</f>
        <v>Normal</v>
      </c>
    </row>
    <row r="12195" spans="1:12" hidden="1" x14ac:dyDescent="0.55000000000000004">
      <c r="A12195">
        <v>12193</v>
      </c>
      <c r="B12195">
        <v>144912</v>
      </c>
      <c r="C12195" t="s">
        <v>10</v>
      </c>
      <c r="D12195" s="1">
        <v>43609</v>
      </c>
      <c r="E12195">
        <v>0</v>
      </c>
      <c r="F12195">
        <v>4</v>
      </c>
      <c r="G12195">
        <v>4</v>
      </c>
      <c r="H12195">
        <v>6</v>
      </c>
      <c r="I12195">
        <v>6</v>
      </c>
      <c r="J12195">
        <v>4</v>
      </c>
      <c r="K12195">
        <v>4</v>
      </c>
      <c r="L12195" t="str">
        <f>VLOOKUP(D12195,Clusters!$B$2:$D$791,3,FALSE)</f>
        <v>Normal</v>
      </c>
    </row>
    <row r="12196" spans="1:12" hidden="1" x14ac:dyDescent="0.55000000000000004">
      <c r="A12196">
        <v>12194</v>
      </c>
      <c r="B12196">
        <v>144913</v>
      </c>
      <c r="C12196" t="s">
        <v>10</v>
      </c>
      <c r="D12196" s="1">
        <v>43609</v>
      </c>
      <c r="E12196">
        <v>1</v>
      </c>
      <c r="F12196">
        <v>272</v>
      </c>
      <c r="G12196">
        <v>268</v>
      </c>
      <c r="H12196">
        <v>6</v>
      </c>
      <c r="I12196">
        <v>0</v>
      </c>
      <c r="J12196">
        <v>4</v>
      </c>
      <c r="K12196">
        <v>5</v>
      </c>
      <c r="L12196" t="str">
        <f>VLOOKUP(D12196,Clusters!$B$2:$D$791,3,FALSE)</f>
        <v>Normal</v>
      </c>
    </row>
    <row r="12197" spans="1:12" hidden="1" x14ac:dyDescent="0.55000000000000004">
      <c r="A12197">
        <v>12195</v>
      </c>
      <c r="B12197">
        <v>144914</v>
      </c>
      <c r="C12197" t="s">
        <v>10</v>
      </c>
      <c r="D12197" s="1">
        <v>43609</v>
      </c>
      <c r="E12197">
        <v>2</v>
      </c>
      <c r="F12197">
        <v>467</v>
      </c>
      <c r="G12197">
        <v>195</v>
      </c>
      <c r="H12197">
        <v>163</v>
      </c>
      <c r="I12197">
        <v>157</v>
      </c>
      <c r="J12197">
        <v>4</v>
      </c>
      <c r="K12197">
        <v>6</v>
      </c>
      <c r="L12197" t="str">
        <f>VLOOKUP(D12197,Clusters!$B$2:$D$791,3,FALSE)</f>
        <v>Normal</v>
      </c>
    </row>
    <row r="12198" spans="1:12" hidden="1" x14ac:dyDescent="0.55000000000000004">
      <c r="A12198">
        <v>12196</v>
      </c>
      <c r="B12198">
        <v>144915</v>
      </c>
      <c r="C12198" t="s">
        <v>10</v>
      </c>
      <c r="D12198" s="1">
        <v>43609</v>
      </c>
      <c r="E12198">
        <v>3</v>
      </c>
      <c r="F12198">
        <v>607</v>
      </c>
      <c r="G12198">
        <v>140</v>
      </c>
      <c r="H12198">
        <v>348</v>
      </c>
      <c r="I12198">
        <v>185</v>
      </c>
      <c r="J12198">
        <v>4</v>
      </c>
      <c r="K12198">
        <v>7</v>
      </c>
      <c r="L12198" t="str">
        <f>VLOOKUP(D12198,Clusters!$B$2:$D$791,3,FALSE)</f>
        <v>Normal</v>
      </c>
    </row>
    <row r="12199" spans="1:12" hidden="1" x14ac:dyDescent="0.55000000000000004">
      <c r="A12199">
        <v>12197</v>
      </c>
      <c r="B12199">
        <v>144916</v>
      </c>
      <c r="C12199" t="s">
        <v>10</v>
      </c>
      <c r="D12199" s="1">
        <v>43609</v>
      </c>
      <c r="E12199">
        <v>4</v>
      </c>
      <c r="F12199">
        <v>689</v>
      </c>
      <c r="G12199">
        <v>82</v>
      </c>
      <c r="H12199">
        <v>646</v>
      </c>
      <c r="I12199">
        <v>298</v>
      </c>
      <c r="J12199">
        <v>4</v>
      </c>
      <c r="K12199">
        <v>8</v>
      </c>
      <c r="L12199" t="str">
        <f>VLOOKUP(D12199,Clusters!$B$2:$D$791,3,FALSE)</f>
        <v>Normal</v>
      </c>
    </row>
    <row r="12200" spans="1:12" hidden="1" x14ac:dyDescent="0.55000000000000004">
      <c r="A12200">
        <v>12198</v>
      </c>
      <c r="B12200">
        <v>144917</v>
      </c>
      <c r="C12200" t="s">
        <v>10</v>
      </c>
      <c r="D12200" s="1">
        <v>43609</v>
      </c>
      <c r="E12200">
        <v>5</v>
      </c>
      <c r="F12200">
        <v>875</v>
      </c>
      <c r="G12200">
        <v>186</v>
      </c>
      <c r="H12200">
        <v>867</v>
      </c>
      <c r="I12200">
        <v>221</v>
      </c>
      <c r="J12200">
        <v>4</v>
      </c>
      <c r="K12200">
        <v>9</v>
      </c>
      <c r="L12200" t="str">
        <f>VLOOKUP(D12200,Clusters!$B$2:$D$791,3,FALSE)</f>
        <v>Normal</v>
      </c>
    </row>
    <row r="12201" spans="1:12" hidden="1" x14ac:dyDescent="0.55000000000000004">
      <c r="A12201">
        <v>12199</v>
      </c>
      <c r="B12201">
        <v>144918</v>
      </c>
      <c r="C12201" t="s">
        <v>10</v>
      </c>
      <c r="D12201" s="1">
        <v>43609</v>
      </c>
      <c r="E12201">
        <v>6</v>
      </c>
      <c r="F12201">
        <v>1139</v>
      </c>
      <c r="G12201">
        <v>264</v>
      </c>
      <c r="H12201">
        <v>1245</v>
      </c>
      <c r="I12201">
        <v>378</v>
      </c>
      <c r="J12201">
        <v>4</v>
      </c>
      <c r="K12201">
        <v>10</v>
      </c>
      <c r="L12201" t="str">
        <f>VLOOKUP(D12201,Clusters!$B$2:$D$791,3,FALSE)</f>
        <v>Normal</v>
      </c>
    </row>
    <row r="12202" spans="1:12" hidden="1" x14ac:dyDescent="0.55000000000000004">
      <c r="A12202">
        <v>12200</v>
      </c>
      <c r="B12202">
        <v>144919</v>
      </c>
      <c r="C12202" t="s">
        <v>10</v>
      </c>
      <c r="D12202" s="1">
        <v>43609</v>
      </c>
      <c r="E12202">
        <v>7</v>
      </c>
      <c r="F12202">
        <v>1270</v>
      </c>
      <c r="G12202">
        <v>131</v>
      </c>
      <c r="H12202">
        <v>1479</v>
      </c>
      <c r="I12202">
        <v>234</v>
      </c>
      <c r="J12202">
        <v>4</v>
      </c>
      <c r="K12202">
        <v>11</v>
      </c>
      <c r="L12202" t="str">
        <f>VLOOKUP(D12202,Clusters!$B$2:$D$791,3,FALSE)</f>
        <v>Normal</v>
      </c>
    </row>
    <row r="12203" spans="1:12" hidden="1" x14ac:dyDescent="0.55000000000000004">
      <c r="A12203">
        <v>12201</v>
      </c>
      <c r="B12203">
        <v>144920</v>
      </c>
      <c r="C12203" t="s">
        <v>10</v>
      </c>
      <c r="D12203" s="1">
        <v>43609</v>
      </c>
      <c r="E12203">
        <v>8</v>
      </c>
      <c r="F12203">
        <v>1561</v>
      </c>
      <c r="G12203">
        <v>291</v>
      </c>
      <c r="H12203">
        <v>1600</v>
      </c>
      <c r="I12203">
        <v>121</v>
      </c>
      <c r="J12203">
        <v>4</v>
      </c>
      <c r="K12203">
        <v>12</v>
      </c>
      <c r="L12203" t="str">
        <f>VLOOKUP(D12203,Clusters!$B$2:$D$791,3,FALSE)</f>
        <v>Normal</v>
      </c>
    </row>
    <row r="12204" spans="1:12" hidden="1" x14ac:dyDescent="0.55000000000000004">
      <c r="A12204">
        <v>12202</v>
      </c>
      <c r="B12204">
        <v>144921</v>
      </c>
      <c r="C12204" t="s">
        <v>10</v>
      </c>
      <c r="D12204" s="1">
        <v>43609</v>
      </c>
      <c r="E12204">
        <v>9</v>
      </c>
      <c r="F12204">
        <v>1734</v>
      </c>
      <c r="G12204">
        <v>173</v>
      </c>
      <c r="H12204">
        <v>2166</v>
      </c>
      <c r="I12204">
        <v>566</v>
      </c>
      <c r="J12204">
        <v>4</v>
      </c>
      <c r="K12204">
        <v>13</v>
      </c>
      <c r="L12204" t="str">
        <f>VLOOKUP(D12204,Clusters!$B$2:$D$791,3,FALSE)</f>
        <v>Normal</v>
      </c>
    </row>
    <row r="12205" spans="1:12" hidden="1" x14ac:dyDescent="0.55000000000000004">
      <c r="A12205">
        <v>12203</v>
      </c>
      <c r="B12205">
        <v>144922</v>
      </c>
      <c r="C12205" t="s">
        <v>10</v>
      </c>
      <c r="D12205" s="1">
        <v>43609</v>
      </c>
      <c r="E12205">
        <v>10</v>
      </c>
      <c r="F12205">
        <v>1836</v>
      </c>
      <c r="G12205">
        <v>102</v>
      </c>
      <c r="H12205">
        <v>2633</v>
      </c>
      <c r="I12205">
        <v>467</v>
      </c>
      <c r="J12205">
        <v>4</v>
      </c>
      <c r="K12205">
        <v>14</v>
      </c>
      <c r="L12205" t="str">
        <f>VLOOKUP(D12205,Clusters!$B$2:$D$791,3,FALSE)</f>
        <v>Normal</v>
      </c>
    </row>
    <row r="12206" spans="1:12" hidden="1" x14ac:dyDescent="0.55000000000000004">
      <c r="A12206">
        <v>12204</v>
      </c>
      <c r="B12206">
        <v>144923</v>
      </c>
      <c r="C12206" t="s">
        <v>10</v>
      </c>
      <c r="D12206" s="1">
        <v>43609</v>
      </c>
      <c r="E12206">
        <v>11</v>
      </c>
      <c r="F12206">
        <v>2413</v>
      </c>
      <c r="G12206">
        <v>577</v>
      </c>
      <c r="H12206">
        <v>3028</v>
      </c>
      <c r="I12206">
        <v>395</v>
      </c>
      <c r="J12206">
        <v>4</v>
      </c>
      <c r="K12206">
        <v>15</v>
      </c>
      <c r="L12206" t="str">
        <f>VLOOKUP(D12206,Clusters!$B$2:$D$791,3,FALSE)</f>
        <v>Normal</v>
      </c>
    </row>
    <row r="12207" spans="1:12" hidden="1" x14ac:dyDescent="0.55000000000000004">
      <c r="A12207">
        <v>12205</v>
      </c>
      <c r="B12207">
        <v>144924</v>
      </c>
      <c r="C12207" t="s">
        <v>10</v>
      </c>
      <c r="D12207" s="1">
        <v>43609</v>
      </c>
      <c r="E12207">
        <v>12</v>
      </c>
      <c r="F12207">
        <v>2877</v>
      </c>
      <c r="G12207">
        <v>464</v>
      </c>
      <c r="H12207">
        <v>3636</v>
      </c>
      <c r="I12207">
        <v>608</v>
      </c>
      <c r="J12207">
        <v>4</v>
      </c>
      <c r="K12207">
        <v>16</v>
      </c>
      <c r="L12207" t="str">
        <f>VLOOKUP(D12207,Clusters!$B$2:$D$791,3,FALSE)</f>
        <v>Normal</v>
      </c>
    </row>
    <row r="12208" spans="1:12" hidden="1" x14ac:dyDescent="0.55000000000000004">
      <c r="A12208">
        <v>12206</v>
      </c>
      <c r="B12208">
        <v>144925</v>
      </c>
      <c r="C12208" t="s">
        <v>10</v>
      </c>
      <c r="D12208" s="1">
        <v>43609</v>
      </c>
      <c r="E12208">
        <v>13</v>
      </c>
      <c r="F12208">
        <v>3156</v>
      </c>
      <c r="G12208">
        <v>279</v>
      </c>
      <c r="H12208">
        <v>4081</v>
      </c>
      <c r="I12208">
        <v>445</v>
      </c>
      <c r="J12208">
        <v>4</v>
      </c>
      <c r="K12208">
        <v>17</v>
      </c>
      <c r="L12208" t="str">
        <f>VLOOKUP(D12208,Clusters!$B$2:$D$791,3,FALSE)</f>
        <v>Normal</v>
      </c>
    </row>
    <row r="12209" spans="1:12" hidden="1" x14ac:dyDescent="0.55000000000000004">
      <c r="A12209">
        <v>12207</v>
      </c>
      <c r="B12209">
        <v>144926</v>
      </c>
      <c r="C12209" t="s">
        <v>10</v>
      </c>
      <c r="D12209" s="1">
        <v>43609</v>
      </c>
      <c r="E12209">
        <v>14</v>
      </c>
      <c r="F12209">
        <v>3433</v>
      </c>
      <c r="G12209">
        <v>277</v>
      </c>
      <c r="H12209">
        <v>4379</v>
      </c>
      <c r="I12209">
        <v>298</v>
      </c>
      <c r="J12209">
        <v>4</v>
      </c>
      <c r="K12209">
        <v>18</v>
      </c>
      <c r="L12209" t="str">
        <f>VLOOKUP(D12209,Clusters!$B$2:$D$791,3,FALSE)</f>
        <v>Normal</v>
      </c>
    </row>
    <row r="12210" spans="1:12" hidden="1" x14ac:dyDescent="0.55000000000000004">
      <c r="A12210">
        <v>12208</v>
      </c>
      <c r="B12210">
        <v>144927</v>
      </c>
      <c r="C12210" t="s">
        <v>10</v>
      </c>
      <c r="D12210" s="1">
        <v>43609</v>
      </c>
      <c r="E12210">
        <v>15</v>
      </c>
      <c r="F12210">
        <v>4180</v>
      </c>
      <c r="G12210">
        <v>747</v>
      </c>
      <c r="H12210">
        <v>5030</v>
      </c>
      <c r="I12210">
        <v>651</v>
      </c>
      <c r="J12210">
        <v>4</v>
      </c>
      <c r="K12210">
        <v>19</v>
      </c>
      <c r="L12210" t="str">
        <f>VLOOKUP(D12210,Clusters!$B$2:$D$791,3,FALSE)</f>
        <v>Normal</v>
      </c>
    </row>
    <row r="12211" spans="1:12" hidden="1" x14ac:dyDescent="0.55000000000000004">
      <c r="A12211">
        <v>12209</v>
      </c>
      <c r="B12211">
        <v>144928</v>
      </c>
      <c r="C12211" t="s">
        <v>10</v>
      </c>
      <c r="D12211" s="1">
        <v>43609</v>
      </c>
      <c r="E12211">
        <v>16</v>
      </c>
      <c r="F12211">
        <v>4564</v>
      </c>
      <c r="G12211">
        <v>384</v>
      </c>
      <c r="H12211">
        <v>5476</v>
      </c>
      <c r="I12211">
        <v>446</v>
      </c>
      <c r="J12211">
        <v>4</v>
      </c>
      <c r="K12211">
        <v>20</v>
      </c>
      <c r="L12211" t="str">
        <f>VLOOKUP(D12211,Clusters!$B$2:$D$791,3,FALSE)</f>
        <v>Normal</v>
      </c>
    </row>
    <row r="12212" spans="1:12" hidden="1" x14ac:dyDescent="0.55000000000000004">
      <c r="A12212">
        <v>12210</v>
      </c>
      <c r="B12212">
        <v>144929</v>
      </c>
      <c r="C12212" t="s">
        <v>10</v>
      </c>
      <c r="D12212" s="1">
        <v>43609</v>
      </c>
      <c r="E12212">
        <v>17</v>
      </c>
      <c r="F12212">
        <v>4868</v>
      </c>
      <c r="G12212">
        <v>304</v>
      </c>
      <c r="H12212">
        <v>5882</v>
      </c>
      <c r="I12212">
        <v>406</v>
      </c>
      <c r="J12212">
        <v>4</v>
      </c>
      <c r="K12212">
        <v>21</v>
      </c>
      <c r="L12212" t="str">
        <f>VLOOKUP(D12212,Clusters!$B$2:$D$791,3,FALSE)</f>
        <v>Normal</v>
      </c>
    </row>
    <row r="12213" spans="1:12" hidden="1" x14ac:dyDescent="0.55000000000000004">
      <c r="A12213">
        <v>12211</v>
      </c>
      <c r="B12213">
        <v>144930</v>
      </c>
      <c r="C12213" t="s">
        <v>10</v>
      </c>
      <c r="D12213" s="1">
        <v>43609</v>
      </c>
      <c r="E12213">
        <v>18</v>
      </c>
      <c r="F12213">
        <v>5231</v>
      </c>
      <c r="G12213">
        <v>363</v>
      </c>
      <c r="H12213">
        <v>6187</v>
      </c>
      <c r="I12213">
        <v>305</v>
      </c>
      <c r="J12213">
        <v>4</v>
      </c>
      <c r="K12213">
        <v>22</v>
      </c>
      <c r="L12213" t="str">
        <f>VLOOKUP(D12213,Clusters!$B$2:$D$791,3,FALSE)</f>
        <v>Normal</v>
      </c>
    </row>
    <row r="12214" spans="1:12" hidden="1" x14ac:dyDescent="0.55000000000000004">
      <c r="A12214">
        <v>12212</v>
      </c>
      <c r="B12214">
        <v>144931</v>
      </c>
      <c r="C12214" t="s">
        <v>10</v>
      </c>
      <c r="D12214" s="1">
        <v>43609</v>
      </c>
      <c r="E12214">
        <v>19</v>
      </c>
      <c r="F12214">
        <v>5515</v>
      </c>
      <c r="G12214">
        <v>284</v>
      </c>
      <c r="H12214">
        <v>6582</v>
      </c>
      <c r="I12214">
        <v>395</v>
      </c>
      <c r="J12214">
        <v>4</v>
      </c>
      <c r="K12214">
        <v>23</v>
      </c>
      <c r="L12214" t="str">
        <f>VLOOKUP(D12214,Clusters!$B$2:$D$791,3,FALSE)</f>
        <v>Normal</v>
      </c>
    </row>
    <row r="12215" spans="1:12" hidden="1" x14ac:dyDescent="0.55000000000000004">
      <c r="A12215">
        <v>12213</v>
      </c>
      <c r="B12215">
        <v>144932</v>
      </c>
      <c r="C12215" t="s">
        <v>10</v>
      </c>
      <c r="D12215" s="1">
        <v>43609</v>
      </c>
      <c r="E12215">
        <v>20</v>
      </c>
      <c r="F12215">
        <v>6061</v>
      </c>
      <c r="G12215">
        <v>546</v>
      </c>
      <c r="H12215">
        <v>6751</v>
      </c>
      <c r="I12215">
        <v>169</v>
      </c>
      <c r="J12215">
        <v>4</v>
      </c>
      <c r="K12215">
        <v>0</v>
      </c>
      <c r="L12215" t="str">
        <f>VLOOKUP(D12215,Clusters!$B$2:$D$791,3,FALSE)</f>
        <v>Normal</v>
      </c>
    </row>
    <row r="12216" spans="1:12" hidden="1" x14ac:dyDescent="0.55000000000000004">
      <c r="A12216">
        <v>12214</v>
      </c>
      <c r="B12216">
        <v>144933</v>
      </c>
      <c r="C12216" t="s">
        <v>10</v>
      </c>
      <c r="D12216" s="1">
        <v>43609</v>
      </c>
      <c r="E12216">
        <v>21</v>
      </c>
      <c r="F12216">
        <v>6404</v>
      </c>
      <c r="G12216">
        <v>343</v>
      </c>
      <c r="H12216">
        <v>6917</v>
      </c>
      <c r="I12216">
        <v>166</v>
      </c>
      <c r="J12216">
        <v>4</v>
      </c>
      <c r="K12216">
        <v>1</v>
      </c>
      <c r="L12216" t="str">
        <f>VLOOKUP(D12216,Clusters!$B$2:$D$791,3,FALSE)</f>
        <v>Normal</v>
      </c>
    </row>
    <row r="12217" spans="1:12" hidden="1" x14ac:dyDescent="0.55000000000000004">
      <c r="A12217">
        <v>12215</v>
      </c>
      <c r="B12217">
        <v>144934</v>
      </c>
      <c r="C12217" t="s">
        <v>10</v>
      </c>
      <c r="D12217" s="1">
        <v>43609</v>
      </c>
      <c r="E12217">
        <v>22</v>
      </c>
      <c r="F12217">
        <v>6618</v>
      </c>
      <c r="G12217">
        <v>214</v>
      </c>
      <c r="H12217">
        <v>7000</v>
      </c>
      <c r="I12217">
        <v>83</v>
      </c>
      <c r="J12217">
        <v>4</v>
      </c>
      <c r="K12217">
        <v>2</v>
      </c>
      <c r="L12217" t="str">
        <f>VLOOKUP(D12217,Clusters!$B$2:$D$791,3,FALSE)</f>
        <v>Normal</v>
      </c>
    </row>
    <row r="12218" spans="1:12" x14ac:dyDescent="0.55000000000000004">
      <c r="A12218">
        <v>12240</v>
      </c>
      <c r="B12218">
        <v>144959</v>
      </c>
      <c r="C12218" t="s">
        <v>10</v>
      </c>
      <c r="D12218" s="1">
        <v>43610</v>
      </c>
      <c r="E12218">
        <v>23</v>
      </c>
      <c r="F12218">
        <v>6106</v>
      </c>
      <c r="G12218">
        <v>23</v>
      </c>
      <c r="H12218">
        <v>6781</v>
      </c>
      <c r="I12218">
        <v>63</v>
      </c>
      <c r="J12218">
        <v>5</v>
      </c>
      <c r="K12218">
        <v>3</v>
      </c>
      <c r="L12218" t="str">
        <f>VLOOKUP(D12218,Clusters!$B$2:$D$791,3,FALSE)</f>
        <v>Normal</v>
      </c>
    </row>
    <row r="12219" spans="1:12" hidden="1" x14ac:dyDescent="0.55000000000000004">
      <c r="A12219">
        <v>12217</v>
      </c>
      <c r="B12219">
        <v>144936</v>
      </c>
      <c r="C12219" t="s">
        <v>10</v>
      </c>
      <c r="D12219" s="1">
        <v>43610</v>
      </c>
      <c r="E12219">
        <v>0</v>
      </c>
      <c r="F12219">
        <v>123</v>
      </c>
      <c r="G12219">
        <v>123</v>
      </c>
      <c r="H12219">
        <v>54</v>
      </c>
      <c r="I12219">
        <v>54</v>
      </c>
      <c r="J12219">
        <v>5</v>
      </c>
      <c r="K12219">
        <v>4</v>
      </c>
      <c r="L12219" t="str">
        <f>VLOOKUP(D12219,Clusters!$B$2:$D$791,3,FALSE)</f>
        <v>Normal</v>
      </c>
    </row>
    <row r="12220" spans="1:12" hidden="1" x14ac:dyDescent="0.55000000000000004">
      <c r="A12220">
        <v>12218</v>
      </c>
      <c r="B12220">
        <v>144937</v>
      </c>
      <c r="C12220" t="s">
        <v>10</v>
      </c>
      <c r="D12220" s="1">
        <v>43610</v>
      </c>
      <c r="E12220">
        <v>1</v>
      </c>
      <c r="F12220">
        <v>172</v>
      </c>
      <c r="G12220">
        <v>49</v>
      </c>
      <c r="H12220">
        <v>58</v>
      </c>
      <c r="I12220">
        <v>4</v>
      </c>
      <c r="J12220">
        <v>5</v>
      </c>
      <c r="K12220">
        <v>5</v>
      </c>
      <c r="L12220" t="str">
        <f>VLOOKUP(D12220,Clusters!$B$2:$D$791,3,FALSE)</f>
        <v>Normal</v>
      </c>
    </row>
    <row r="12221" spans="1:12" hidden="1" x14ac:dyDescent="0.55000000000000004">
      <c r="A12221">
        <v>12219</v>
      </c>
      <c r="B12221">
        <v>144938</v>
      </c>
      <c r="C12221" t="s">
        <v>10</v>
      </c>
      <c r="D12221" s="1">
        <v>43610</v>
      </c>
      <c r="E12221">
        <v>2</v>
      </c>
      <c r="F12221">
        <v>279</v>
      </c>
      <c r="G12221">
        <v>107</v>
      </c>
      <c r="H12221">
        <v>84</v>
      </c>
      <c r="I12221">
        <v>26</v>
      </c>
      <c r="J12221">
        <v>5</v>
      </c>
      <c r="K12221">
        <v>6</v>
      </c>
      <c r="L12221" t="str">
        <f>VLOOKUP(D12221,Clusters!$B$2:$D$791,3,FALSE)</f>
        <v>Normal</v>
      </c>
    </row>
    <row r="12222" spans="1:12" hidden="1" x14ac:dyDescent="0.55000000000000004">
      <c r="A12222">
        <v>12220</v>
      </c>
      <c r="B12222">
        <v>144939</v>
      </c>
      <c r="C12222" t="s">
        <v>10</v>
      </c>
      <c r="D12222" s="1">
        <v>43610</v>
      </c>
      <c r="E12222">
        <v>3</v>
      </c>
      <c r="F12222">
        <v>336</v>
      </c>
      <c r="G12222">
        <v>57</v>
      </c>
      <c r="H12222">
        <v>1165</v>
      </c>
      <c r="I12222">
        <v>1081</v>
      </c>
      <c r="J12222">
        <v>5</v>
      </c>
      <c r="K12222">
        <v>7</v>
      </c>
      <c r="L12222" t="str">
        <f>VLOOKUP(D12222,Clusters!$B$2:$D$791,3,FALSE)</f>
        <v>Normal</v>
      </c>
    </row>
    <row r="12223" spans="1:12" hidden="1" x14ac:dyDescent="0.55000000000000004">
      <c r="A12223">
        <v>12221</v>
      </c>
      <c r="B12223">
        <v>144940</v>
      </c>
      <c r="C12223" t="s">
        <v>10</v>
      </c>
      <c r="D12223" s="1">
        <v>43610</v>
      </c>
      <c r="E12223">
        <v>4</v>
      </c>
      <c r="F12223">
        <v>349</v>
      </c>
      <c r="G12223">
        <v>13</v>
      </c>
      <c r="H12223">
        <v>1365</v>
      </c>
      <c r="I12223">
        <v>200</v>
      </c>
      <c r="J12223">
        <v>5</v>
      </c>
      <c r="K12223">
        <v>8</v>
      </c>
      <c r="L12223" t="str">
        <f>VLOOKUP(D12223,Clusters!$B$2:$D$791,3,FALSE)</f>
        <v>Normal</v>
      </c>
    </row>
    <row r="12224" spans="1:12" hidden="1" x14ac:dyDescent="0.55000000000000004">
      <c r="A12224">
        <v>12222</v>
      </c>
      <c r="B12224">
        <v>144941</v>
      </c>
      <c r="C12224" t="s">
        <v>10</v>
      </c>
      <c r="D12224" s="1">
        <v>43610</v>
      </c>
      <c r="E12224">
        <v>5</v>
      </c>
      <c r="F12224">
        <v>1237</v>
      </c>
      <c r="G12224">
        <v>888</v>
      </c>
      <c r="H12224">
        <v>1638</v>
      </c>
      <c r="I12224">
        <v>273</v>
      </c>
      <c r="J12224">
        <v>5</v>
      </c>
      <c r="K12224">
        <v>9</v>
      </c>
      <c r="L12224" t="str">
        <f>VLOOKUP(D12224,Clusters!$B$2:$D$791,3,FALSE)</f>
        <v>Normal</v>
      </c>
    </row>
    <row r="12225" spans="1:12" hidden="1" x14ac:dyDescent="0.55000000000000004">
      <c r="A12225">
        <v>12223</v>
      </c>
      <c r="B12225">
        <v>144942</v>
      </c>
      <c r="C12225" t="s">
        <v>10</v>
      </c>
      <c r="D12225" s="1">
        <v>43610</v>
      </c>
      <c r="E12225">
        <v>6</v>
      </c>
      <c r="F12225">
        <v>1479</v>
      </c>
      <c r="G12225">
        <v>242</v>
      </c>
      <c r="H12225">
        <v>1982</v>
      </c>
      <c r="I12225">
        <v>344</v>
      </c>
      <c r="J12225">
        <v>5</v>
      </c>
      <c r="K12225">
        <v>10</v>
      </c>
      <c r="L12225" t="str">
        <f>VLOOKUP(D12225,Clusters!$B$2:$D$791,3,FALSE)</f>
        <v>Normal</v>
      </c>
    </row>
    <row r="12226" spans="1:12" hidden="1" x14ac:dyDescent="0.55000000000000004">
      <c r="A12226">
        <v>12224</v>
      </c>
      <c r="B12226">
        <v>144943</v>
      </c>
      <c r="C12226" t="s">
        <v>10</v>
      </c>
      <c r="D12226" s="1">
        <v>43610</v>
      </c>
      <c r="E12226">
        <v>7</v>
      </c>
      <c r="F12226">
        <v>1822</v>
      </c>
      <c r="G12226">
        <v>343</v>
      </c>
      <c r="H12226">
        <v>2300</v>
      </c>
      <c r="I12226">
        <v>318</v>
      </c>
      <c r="J12226">
        <v>5</v>
      </c>
      <c r="K12226">
        <v>11</v>
      </c>
      <c r="L12226" t="str">
        <f>VLOOKUP(D12226,Clusters!$B$2:$D$791,3,FALSE)</f>
        <v>Normal</v>
      </c>
    </row>
    <row r="12227" spans="1:12" hidden="1" x14ac:dyDescent="0.55000000000000004">
      <c r="A12227">
        <v>12225</v>
      </c>
      <c r="B12227">
        <v>144944</v>
      </c>
      <c r="C12227" t="s">
        <v>10</v>
      </c>
      <c r="D12227" s="1">
        <v>43610</v>
      </c>
      <c r="E12227">
        <v>8</v>
      </c>
      <c r="F12227">
        <v>1897</v>
      </c>
      <c r="G12227">
        <v>75</v>
      </c>
      <c r="H12227">
        <v>2580</v>
      </c>
      <c r="I12227">
        <v>280</v>
      </c>
      <c r="J12227">
        <v>5</v>
      </c>
      <c r="K12227">
        <v>12</v>
      </c>
      <c r="L12227" t="str">
        <f>VLOOKUP(D12227,Clusters!$B$2:$D$791,3,FALSE)</f>
        <v>Normal</v>
      </c>
    </row>
    <row r="12228" spans="1:12" hidden="1" x14ac:dyDescent="0.55000000000000004">
      <c r="A12228">
        <v>12226</v>
      </c>
      <c r="B12228">
        <v>144945</v>
      </c>
      <c r="C12228" t="s">
        <v>10</v>
      </c>
      <c r="D12228" s="1">
        <v>43610</v>
      </c>
      <c r="E12228">
        <v>9</v>
      </c>
      <c r="F12228">
        <v>2225</v>
      </c>
      <c r="G12228">
        <v>328</v>
      </c>
      <c r="H12228">
        <v>2828</v>
      </c>
      <c r="I12228">
        <v>248</v>
      </c>
      <c r="J12228">
        <v>5</v>
      </c>
      <c r="K12228">
        <v>13</v>
      </c>
      <c r="L12228" t="str">
        <f>VLOOKUP(D12228,Clusters!$B$2:$D$791,3,FALSE)</f>
        <v>Normal</v>
      </c>
    </row>
    <row r="12229" spans="1:12" hidden="1" x14ac:dyDescent="0.55000000000000004">
      <c r="A12229">
        <v>12227</v>
      </c>
      <c r="B12229">
        <v>144946</v>
      </c>
      <c r="C12229" t="s">
        <v>10</v>
      </c>
      <c r="D12229" s="1">
        <v>43610</v>
      </c>
      <c r="E12229">
        <v>10</v>
      </c>
      <c r="F12229">
        <v>2249</v>
      </c>
      <c r="G12229">
        <v>24</v>
      </c>
      <c r="H12229">
        <v>2889</v>
      </c>
      <c r="I12229">
        <v>61</v>
      </c>
      <c r="J12229">
        <v>5</v>
      </c>
      <c r="K12229">
        <v>14</v>
      </c>
      <c r="L12229" t="str">
        <f>VLOOKUP(D12229,Clusters!$B$2:$D$791,3,FALSE)</f>
        <v>Normal</v>
      </c>
    </row>
    <row r="12230" spans="1:12" hidden="1" x14ac:dyDescent="0.55000000000000004">
      <c r="A12230">
        <v>12228</v>
      </c>
      <c r="B12230">
        <v>144947</v>
      </c>
      <c r="C12230" t="s">
        <v>10</v>
      </c>
      <c r="D12230" s="1">
        <v>43610</v>
      </c>
      <c r="E12230">
        <v>11</v>
      </c>
      <c r="F12230">
        <v>2501</v>
      </c>
      <c r="G12230">
        <v>252</v>
      </c>
      <c r="H12230">
        <v>3040</v>
      </c>
      <c r="I12230">
        <v>151</v>
      </c>
      <c r="J12230">
        <v>5</v>
      </c>
      <c r="K12230">
        <v>15</v>
      </c>
      <c r="L12230" t="str">
        <f>VLOOKUP(D12230,Clusters!$B$2:$D$791,3,FALSE)</f>
        <v>Normal</v>
      </c>
    </row>
    <row r="12231" spans="1:12" hidden="1" x14ac:dyDescent="0.55000000000000004">
      <c r="A12231">
        <v>12229</v>
      </c>
      <c r="B12231">
        <v>144948</v>
      </c>
      <c r="C12231" t="s">
        <v>10</v>
      </c>
      <c r="D12231" s="1">
        <v>43610</v>
      </c>
      <c r="E12231">
        <v>12</v>
      </c>
      <c r="F12231">
        <v>2700</v>
      </c>
      <c r="G12231">
        <v>199</v>
      </c>
      <c r="H12231">
        <v>3262</v>
      </c>
      <c r="I12231">
        <v>222</v>
      </c>
      <c r="J12231">
        <v>5</v>
      </c>
      <c r="K12231">
        <v>16</v>
      </c>
      <c r="L12231" t="str">
        <f>VLOOKUP(D12231,Clusters!$B$2:$D$791,3,FALSE)</f>
        <v>Normal</v>
      </c>
    </row>
    <row r="12232" spans="1:12" hidden="1" x14ac:dyDescent="0.55000000000000004">
      <c r="A12232">
        <v>12230</v>
      </c>
      <c r="B12232">
        <v>144949</v>
      </c>
      <c r="C12232" t="s">
        <v>10</v>
      </c>
      <c r="D12232" s="1">
        <v>43610</v>
      </c>
      <c r="E12232">
        <v>13</v>
      </c>
      <c r="F12232">
        <v>3069</v>
      </c>
      <c r="G12232">
        <v>369</v>
      </c>
      <c r="H12232">
        <v>3794</v>
      </c>
      <c r="I12232">
        <v>532</v>
      </c>
      <c r="J12232">
        <v>5</v>
      </c>
      <c r="K12232">
        <v>17</v>
      </c>
      <c r="L12232" t="str">
        <f>VLOOKUP(D12232,Clusters!$B$2:$D$791,3,FALSE)</f>
        <v>Normal</v>
      </c>
    </row>
    <row r="12233" spans="1:12" hidden="1" x14ac:dyDescent="0.55000000000000004">
      <c r="A12233">
        <v>12231</v>
      </c>
      <c r="B12233">
        <v>144950</v>
      </c>
      <c r="C12233" t="s">
        <v>10</v>
      </c>
      <c r="D12233" s="1">
        <v>43610</v>
      </c>
      <c r="E12233">
        <v>14</v>
      </c>
      <c r="F12233">
        <v>3242</v>
      </c>
      <c r="G12233">
        <v>173</v>
      </c>
      <c r="H12233">
        <v>4077</v>
      </c>
      <c r="I12233">
        <v>283</v>
      </c>
      <c r="J12233">
        <v>5</v>
      </c>
      <c r="K12233">
        <v>18</v>
      </c>
      <c r="L12233" t="str">
        <f>VLOOKUP(D12233,Clusters!$B$2:$D$791,3,FALSE)</f>
        <v>Normal</v>
      </c>
    </row>
    <row r="12234" spans="1:12" hidden="1" x14ac:dyDescent="0.55000000000000004">
      <c r="A12234">
        <v>12232</v>
      </c>
      <c r="B12234">
        <v>144951</v>
      </c>
      <c r="C12234" t="s">
        <v>10</v>
      </c>
      <c r="D12234" s="1">
        <v>43610</v>
      </c>
      <c r="E12234">
        <v>15</v>
      </c>
      <c r="F12234">
        <v>3541</v>
      </c>
      <c r="G12234">
        <v>299</v>
      </c>
      <c r="H12234">
        <v>4262</v>
      </c>
      <c r="I12234">
        <v>185</v>
      </c>
      <c r="J12234">
        <v>5</v>
      </c>
      <c r="K12234">
        <v>19</v>
      </c>
      <c r="L12234" t="str">
        <f>VLOOKUP(D12234,Clusters!$B$2:$D$791,3,FALSE)</f>
        <v>Normal</v>
      </c>
    </row>
    <row r="12235" spans="1:12" hidden="1" x14ac:dyDescent="0.55000000000000004">
      <c r="A12235">
        <v>12233</v>
      </c>
      <c r="B12235">
        <v>144952</v>
      </c>
      <c r="C12235" t="s">
        <v>10</v>
      </c>
      <c r="D12235" s="1">
        <v>43610</v>
      </c>
      <c r="E12235">
        <v>16</v>
      </c>
      <c r="F12235">
        <v>3886</v>
      </c>
      <c r="G12235">
        <v>345</v>
      </c>
      <c r="H12235">
        <v>4954</v>
      </c>
      <c r="I12235">
        <v>692</v>
      </c>
      <c r="J12235">
        <v>5</v>
      </c>
      <c r="K12235">
        <v>20</v>
      </c>
      <c r="L12235" t="str">
        <f>VLOOKUP(D12235,Clusters!$B$2:$D$791,3,FALSE)</f>
        <v>Normal</v>
      </c>
    </row>
    <row r="12236" spans="1:12" hidden="1" x14ac:dyDescent="0.55000000000000004">
      <c r="A12236">
        <v>12234</v>
      </c>
      <c r="B12236">
        <v>144953</v>
      </c>
      <c r="C12236" t="s">
        <v>10</v>
      </c>
      <c r="D12236" s="1">
        <v>43610</v>
      </c>
      <c r="E12236">
        <v>17</v>
      </c>
      <c r="F12236">
        <v>4027</v>
      </c>
      <c r="G12236">
        <v>141</v>
      </c>
      <c r="H12236">
        <v>5279</v>
      </c>
      <c r="I12236">
        <v>325</v>
      </c>
      <c r="J12236">
        <v>5</v>
      </c>
      <c r="K12236">
        <v>21</v>
      </c>
      <c r="L12236" t="str">
        <f>VLOOKUP(D12236,Clusters!$B$2:$D$791,3,FALSE)</f>
        <v>Normal</v>
      </c>
    </row>
    <row r="12237" spans="1:12" hidden="1" x14ac:dyDescent="0.55000000000000004">
      <c r="A12237">
        <v>12235</v>
      </c>
      <c r="B12237">
        <v>144954</v>
      </c>
      <c r="C12237" t="s">
        <v>10</v>
      </c>
      <c r="D12237" s="1">
        <v>43610</v>
      </c>
      <c r="E12237">
        <v>18</v>
      </c>
      <c r="F12237">
        <v>4803</v>
      </c>
      <c r="G12237">
        <v>776</v>
      </c>
      <c r="H12237">
        <v>5782</v>
      </c>
      <c r="I12237">
        <v>503</v>
      </c>
      <c r="J12237">
        <v>5</v>
      </c>
      <c r="K12237">
        <v>22</v>
      </c>
      <c r="L12237" t="str">
        <f>VLOOKUP(D12237,Clusters!$B$2:$D$791,3,FALSE)</f>
        <v>Normal</v>
      </c>
    </row>
    <row r="12238" spans="1:12" hidden="1" x14ac:dyDescent="0.55000000000000004">
      <c r="A12238">
        <v>12236</v>
      </c>
      <c r="B12238">
        <v>144955</v>
      </c>
      <c r="C12238" t="s">
        <v>10</v>
      </c>
      <c r="D12238" s="1">
        <v>43610</v>
      </c>
      <c r="E12238">
        <v>19</v>
      </c>
      <c r="F12238">
        <v>5052</v>
      </c>
      <c r="G12238">
        <v>249</v>
      </c>
      <c r="H12238">
        <v>5996</v>
      </c>
      <c r="I12238">
        <v>214</v>
      </c>
      <c r="J12238">
        <v>5</v>
      </c>
      <c r="K12238">
        <v>23</v>
      </c>
      <c r="L12238" t="str">
        <f>VLOOKUP(D12238,Clusters!$B$2:$D$791,3,FALSE)</f>
        <v>Normal</v>
      </c>
    </row>
    <row r="12239" spans="1:12" hidden="1" x14ac:dyDescent="0.55000000000000004">
      <c r="A12239">
        <v>12237</v>
      </c>
      <c r="B12239">
        <v>144956</v>
      </c>
      <c r="C12239" t="s">
        <v>10</v>
      </c>
      <c r="D12239" s="1">
        <v>43610</v>
      </c>
      <c r="E12239">
        <v>20</v>
      </c>
      <c r="F12239">
        <v>5381</v>
      </c>
      <c r="G12239">
        <v>329</v>
      </c>
      <c r="H12239">
        <v>6154</v>
      </c>
      <c r="I12239">
        <v>158</v>
      </c>
      <c r="J12239">
        <v>5</v>
      </c>
      <c r="K12239">
        <v>0</v>
      </c>
      <c r="L12239" t="str">
        <f>VLOOKUP(D12239,Clusters!$B$2:$D$791,3,FALSE)</f>
        <v>Normal</v>
      </c>
    </row>
    <row r="12240" spans="1:12" hidden="1" x14ac:dyDescent="0.55000000000000004">
      <c r="A12240">
        <v>12238</v>
      </c>
      <c r="B12240">
        <v>144957</v>
      </c>
      <c r="C12240" t="s">
        <v>10</v>
      </c>
      <c r="D12240" s="1">
        <v>43610</v>
      </c>
      <c r="E12240">
        <v>21</v>
      </c>
      <c r="F12240">
        <v>5718</v>
      </c>
      <c r="G12240">
        <v>337</v>
      </c>
      <c r="H12240">
        <v>6210</v>
      </c>
      <c r="I12240">
        <v>56</v>
      </c>
      <c r="J12240">
        <v>5</v>
      </c>
      <c r="K12240">
        <v>1</v>
      </c>
      <c r="L12240" t="str">
        <f>VLOOKUP(D12240,Clusters!$B$2:$D$791,3,FALSE)</f>
        <v>Normal</v>
      </c>
    </row>
    <row r="12241" spans="1:12" hidden="1" x14ac:dyDescent="0.55000000000000004">
      <c r="A12241">
        <v>12239</v>
      </c>
      <c r="B12241">
        <v>144958</v>
      </c>
      <c r="C12241" t="s">
        <v>10</v>
      </c>
      <c r="D12241" s="1">
        <v>43610</v>
      </c>
      <c r="E12241">
        <v>22</v>
      </c>
      <c r="F12241">
        <v>6083</v>
      </c>
      <c r="G12241">
        <v>365</v>
      </c>
      <c r="H12241">
        <v>6718</v>
      </c>
      <c r="I12241">
        <v>508</v>
      </c>
      <c r="J12241">
        <v>5</v>
      </c>
      <c r="K12241">
        <v>2</v>
      </c>
      <c r="L12241" t="str">
        <f>VLOOKUP(D12241,Clusters!$B$2:$D$791,3,FALSE)</f>
        <v>Normal</v>
      </c>
    </row>
    <row r="12242" spans="1:12" x14ac:dyDescent="0.55000000000000004">
      <c r="A12242">
        <v>12264</v>
      </c>
      <c r="B12242">
        <v>144983</v>
      </c>
      <c r="C12242" t="s">
        <v>10</v>
      </c>
      <c r="D12242" s="1">
        <v>43611</v>
      </c>
      <c r="E12242">
        <v>23</v>
      </c>
      <c r="F12242">
        <v>4408</v>
      </c>
      <c r="G12242">
        <v>9</v>
      </c>
      <c r="H12242">
        <v>3577</v>
      </c>
      <c r="I12242">
        <v>36</v>
      </c>
      <c r="J12242">
        <v>6</v>
      </c>
      <c r="K12242">
        <v>3</v>
      </c>
      <c r="L12242" t="str">
        <f>VLOOKUP(D12242,Clusters!$B$2:$D$791,3,FALSE)</f>
        <v>Good</v>
      </c>
    </row>
    <row r="12243" spans="1:12" hidden="1" x14ac:dyDescent="0.55000000000000004">
      <c r="A12243">
        <v>12241</v>
      </c>
      <c r="B12243">
        <v>144960</v>
      </c>
      <c r="C12243" t="s">
        <v>10</v>
      </c>
      <c r="D12243" s="1">
        <v>43611</v>
      </c>
      <c r="E12243">
        <v>0</v>
      </c>
      <c r="F12243">
        <v>12</v>
      </c>
      <c r="G12243">
        <v>12</v>
      </c>
      <c r="H12243">
        <v>0</v>
      </c>
      <c r="I12243">
        <v>0</v>
      </c>
      <c r="J12243">
        <v>6</v>
      </c>
      <c r="K12243">
        <v>4</v>
      </c>
      <c r="L12243" t="str">
        <f>VLOOKUP(D12243,Clusters!$B$2:$D$791,3,FALSE)</f>
        <v>Good</v>
      </c>
    </row>
    <row r="12244" spans="1:12" hidden="1" x14ac:dyDescent="0.55000000000000004">
      <c r="A12244">
        <v>12242</v>
      </c>
      <c r="B12244">
        <v>144961</v>
      </c>
      <c r="C12244" t="s">
        <v>10</v>
      </c>
      <c r="D12244" s="1">
        <v>43611</v>
      </c>
      <c r="E12244">
        <v>1</v>
      </c>
      <c r="F12244">
        <v>87</v>
      </c>
      <c r="G12244">
        <v>75</v>
      </c>
      <c r="H12244">
        <v>0</v>
      </c>
      <c r="I12244">
        <v>0</v>
      </c>
      <c r="J12244">
        <v>6</v>
      </c>
      <c r="K12244">
        <v>5</v>
      </c>
      <c r="L12244" t="str">
        <f>VLOOKUP(D12244,Clusters!$B$2:$D$791,3,FALSE)</f>
        <v>Good</v>
      </c>
    </row>
    <row r="12245" spans="1:12" hidden="1" x14ac:dyDescent="0.55000000000000004">
      <c r="A12245">
        <v>12243</v>
      </c>
      <c r="B12245">
        <v>144962</v>
      </c>
      <c r="C12245" t="s">
        <v>10</v>
      </c>
      <c r="D12245" s="1">
        <v>43611</v>
      </c>
      <c r="E12245">
        <v>2</v>
      </c>
      <c r="F12245">
        <v>488</v>
      </c>
      <c r="G12245">
        <v>401</v>
      </c>
      <c r="H12245">
        <v>45</v>
      </c>
      <c r="I12245">
        <v>45</v>
      </c>
      <c r="J12245">
        <v>6</v>
      </c>
      <c r="K12245">
        <v>6</v>
      </c>
      <c r="L12245" t="str">
        <f>VLOOKUP(D12245,Clusters!$B$2:$D$791,3,FALSE)</f>
        <v>Good</v>
      </c>
    </row>
    <row r="12246" spans="1:12" hidden="1" x14ac:dyDescent="0.55000000000000004">
      <c r="A12246">
        <v>12244</v>
      </c>
      <c r="B12246">
        <v>144963</v>
      </c>
      <c r="C12246" t="s">
        <v>10</v>
      </c>
      <c r="D12246" s="1">
        <v>43611</v>
      </c>
      <c r="E12246">
        <v>3</v>
      </c>
      <c r="F12246">
        <v>556</v>
      </c>
      <c r="G12246">
        <v>68</v>
      </c>
      <c r="H12246">
        <v>163</v>
      </c>
      <c r="I12246">
        <v>118</v>
      </c>
      <c r="J12246">
        <v>6</v>
      </c>
      <c r="K12246">
        <v>7</v>
      </c>
      <c r="L12246" t="str">
        <f>VLOOKUP(D12246,Clusters!$B$2:$D$791,3,FALSE)</f>
        <v>Good</v>
      </c>
    </row>
    <row r="12247" spans="1:12" hidden="1" x14ac:dyDescent="0.55000000000000004">
      <c r="A12247">
        <v>12245</v>
      </c>
      <c r="B12247">
        <v>144964</v>
      </c>
      <c r="C12247" t="s">
        <v>10</v>
      </c>
      <c r="D12247" s="1">
        <v>43611</v>
      </c>
      <c r="E12247">
        <v>4</v>
      </c>
      <c r="F12247">
        <v>611</v>
      </c>
      <c r="G12247">
        <v>55</v>
      </c>
      <c r="H12247">
        <v>242</v>
      </c>
      <c r="I12247">
        <v>79</v>
      </c>
      <c r="J12247">
        <v>6</v>
      </c>
      <c r="K12247">
        <v>8</v>
      </c>
      <c r="L12247" t="str">
        <f>VLOOKUP(D12247,Clusters!$B$2:$D$791,3,FALSE)</f>
        <v>Good</v>
      </c>
    </row>
    <row r="12248" spans="1:12" hidden="1" x14ac:dyDescent="0.55000000000000004">
      <c r="A12248">
        <v>12246</v>
      </c>
      <c r="B12248">
        <v>144965</v>
      </c>
      <c r="C12248" t="s">
        <v>10</v>
      </c>
      <c r="D12248" s="1">
        <v>43611</v>
      </c>
      <c r="E12248">
        <v>5</v>
      </c>
      <c r="F12248">
        <v>638</v>
      </c>
      <c r="G12248">
        <v>27</v>
      </c>
      <c r="H12248">
        <v>325</v>
      </c>
      <c r="I12248">
        <v>83</v>
      </c>
      <c r="J12248">
        <v>6</v>
      </c>
      <c r="K12248">
        <v>9</v>
      </c>
      <c r="L12248" t="str">
        <f>VLOOKUP(D12248,Clusters!$B$2:$D$791,3,FALSE)</f>
        <v>Good</v>
      </c>
    </row>
    <row r="12249" spans="1:12" hidden="1" x14ac:dyDescent="0.55000000000000004">
      <c r="A12249">
        <v>12247</v>
      </c>
      <c r="B12249">
        <v>144966</v>
      </c>
      <c r="C12249" t="s">
        <v>10</v>
      </c>
      <c r="D12249" s="1">
        <v>43611</v>
      </c>
      <c r="E12249">
        <v>6</v>
      </c>
      <c r="F12249">
        <v>674</v>
      </c>
      <c r="G12249">
        <v>36</v>
      </c>
      <c r="H12249">
        <v>413</v>
      </c>
      <c r="I12249">
        <v>88</v>
      </c>
      <c r="J12249">
        <v>6</v>
      </c>
      <c r="K12249">
        <v>10</v>
      </c>
      <c r="L12249" t="str">
        <f>VLOOKUP(D12249,Clusters!$B$2:$D$791,3,FALSE)</f>
        <v>Good</v>
      </c>
    </row>
    <row r="12250" spans="1:12" hidden="1" x14ac:dyDescent="0.55000000000000004">
      <c r="A12250">
        <v>12248</v>
      </c>
      <c r="B12250">
        <v>144967</v>
      </c>
      <c r="C12250" t="s">
        <v>10</v>
      </c>
      <c r="D12250" s="1">
        <v>43611</v>
      </c>
      <c r="E12250">
        <v>7</v>
      </c>
      <c r="F12250">
        <v>839</v>
      </c>
      <c r="G12250">
        <v>165</v>
      </c>
      <c r="H12250">
        <v>460</v>
      </c>
      <c r="I12250">
        <v>47</v>
      </c>
      <c r="J12250">
        <v>6</v>
      </c>
      <c r="K12250">
        <v>11</v>
      </c>
      <c r="L12250" t="str">
        <f>VLOOKUP(D12250,Clusters!$B$2:$D$791,3,FALSE)</f>
        <v>Good</v>
      </c>
    </row>
    <row r="12251" spans="1:12" hidden="1" x14ac:dyDescent="0.55000000000000004">
      <c r="A12251">
        <v>12249</v>
      </c>
      <c r="B12251">
        <v>144968</v>
      </c>
      <c r="C12251" t="s">
        <v>10</v>
      </c>
      <c r="D12251" s="1">
        <v>43611</v>
      </c>
      <c r="E12251">
        <v>8</v>
      </c>
      <c r="F12251">
        <v>873</v>
      </c>
      <c r="G12251">
        <v>34</v>
      </c>
      <c r="H12251">
        <v>494</v>
      </c>
      <c r="I12251">
        <v>34</v>
      </c>
      <c r="J12251">
        <v>6</v>
      </c>
      <c r="K12251">
        <v>12</v>
      </c>
      <c r="L12251" t="str">
        <f>VLOOKUP(D12251,Clusters!$B$2:$D$791,3,FALSE)</f>
        <v>Good</v>
      </c>
    </row>
    <row r="12252" spans="1:12" hidden="1" x14ac:dyDescent="0.55000000000000004">
      <c r="A12252">
        <v>12250</v>
      </c>
      <c r="B12252">
        <v>144969</v>
      </c>
      <c r="C12252" t="s">
        <v>10</v>
      </c>
      <c r="D12252" s="1">
        <v>43611</v>
      </c>
      <c r="E12252">
        <v>9</v>
      </c>
      <c r="F12252">
        <v>960</v>
      </c>
      <c r="G12252">
        <v>87</v>
      </c>
      <c r="H12252">
        <v>698</v>
      </c>
      <c r="I12252">
        <v>204</v>
      </c>
      <c r="J12252">
        <v>6</v>
      </c>
      <c r="K12252">
        <v>13</v>
      </c>
      <c r="L12252" t="str">
        <f>VLOOKUP(D12252,Clusters!$B$2:$D$791,3,FALSE)</f>
        <v>Good</v>
      </c>
    </row>
    <row r="12253" spans="1:12" hidden="1" x14ac:dyDescent="0.55000000000000004">
      <c r="A12253">
        <v>12251</v>
      </c>
      <c r="B12253">
        <v>144970</v>
      </c>
      <c r="C12253" t="s">
        <v>10</v>
      </c>
      <c r="D12253" s="1">
        <v>43611</v>
      </c>
      <c r="E12253">
        <v>10</v>
      </c>
      <c r="F12253">
        <v>1076</v>
      </c>
      <c r="G12253">
        <v>116</v>
      </c>
      <c r="H12253">
        <v>875</v>
      </c>
      <c r="I12253">
        <v>177</v>
      </c>
      <c r="J12253">
        <v>6</v>
      </c>
      <c r="K12253">
        <v>14</v>
      </c>
      <c r="L12253" t="str">
        <f>VLOOKUP(D12253,Clusters!$B$2:$D$791,3,FALSE)</f>
        <v>Good</v>
      </c>
    </row>
    <row r="12254" spans="1:12" hidden="1" x14ac:dyDescent="0.55000000000000004">
      <c r="A12254">
        <v>12252</v>
      </c>
      <c r="B12254">
        <v>144971</v>
      </c>
      <c r="C12254" t="s">
        <v>10</v>
      </c>
      <c r="D12254" s="1">
        <v>43611</v>
      </c>
      <c r="E12254">
        <v>11</v>
      </c>
      <c r="F12254">
        <v>1338</v>
      </c>
      <c r="G12254">
        <v>262</v>
      </c>
      <c r="H12254">
        <v>1173</v>
      </c>
      <c r="I12254">
        <v>298</v>
      </c>
      <c r="J12254">
        <v>6</v>
      </c>
      <c r="K12254">
        <v>15</v>
      </c>
      <c r="L12254" t="str">
        <f>VLOOKUP(D12254,Clusters!$B$2:$D$791,3,FALSE)</f>
        <v>Good</v>
      </c>
    </row>
    <row r="12255" spans="1:12" hidden="1" x14ac:dyDescent="0.55000000000000004">
      <c r="A12255">
        <v>12253</v>
      </c>
      <c r="B12255">
        <v>144972</v>
      </c>
      <c r="C12255" t="s">
        <v>10</v>
      </c>
      <c r="D12255" s="1">
        <v>43611</v>
      </c>
      <c r="E12255">
        <v>12</v>
      </c>
      <c r="F12255">
        <v>1399</v>
      </c>
      <c r="G12255">
        <v>61</v>
      </c>
      <c r="H12255">
        <v>1706</v>
      </c>
      <c r="I12255">
        <v>533</v>
      </c>
      <c r="J12255">
        <v>6</v>
      </c>
      <c r="K12255">
        <v>16</v>
      </c>
      <c r="L12255" t="str">
        <f>VLOOKUP(D12255,Clusters!$B$2:$D$791,3,FALSE)</f>
        <v>Good</v>
      </c>
    </row>
    <row r="12256" spans="1:12" hidden="1" x14ac:dyDescent="0.55000000000000004">
      <c r="A12256">
        <v>12254</v>
      </c>
      <c r="B12256">
        <v>144973</v>
      </c>
      <c r="C12256" t="s">
        <v>10</v>
      </c>
      <c r="D12256" s="1">
        <v>43611</v>
      </c>
      <c r="E12256">
        <v>13</v>
      </c>
      <c r="F12256">
        <v>1665</v>
      </c>
      <c r="G12256">
        <v>266</v>
      </c>
      <c r="H12256">
        <v>1739</v>
      </c>
      <c r="I12256">
        <v>33</v>
      </c>
      <c r="J12256">
        <v>6</v>
      </c>
      <c r="K12256">
        <v>17</v>
      </c>
      <c r="L12256" t="str">
        <f>VLOOKUP(D12256,Clusters!$B$2:$D$791,3,FALSE)</f>
        <v>Good</v>
      </c>
    </row>
    <row r="12257" spans="1:12" hidden="1" x14ac:dyDescent="0.55000000000000004">
      <c r="A12257">
        <v>12255</v>
      </c>
      <c r="B12257">
        <v>144974</v>
      </c>
      <c r="C12257" t="s">
        <v>10</v>
      </c>
      <c r="D12257" s="1">
        <v>43611</v>
      </c>
      <c r="E12257">
        <v>14</v>
      </c>
      <c r="F12257">
        <v>1856</v>
      </c>
      <c r="G12257">
        <v>191</v>
      </c>
      <c r="H12257">
        <v>1836</v>
      </c>
      <c r="I12257">
        <v>97</v>
      </c>
      <c r="J12257">
        <v>6</v>
      </c>
      <c r="K12257">
        <v>18</v>
      </c>
      <c r="L12257" t="str">
        <f>VLOOKUP(D12257,Clusters!$B$2:$D$791,3,FALSE)</f>
        <v>Good</v>
      </c>
    </row>
    <row r="12258" spans="1:12" hidden="1" x14ac:dyDescent="0.55000000000000004">
      <c r="A12258">
        <v>12256</v>
      </c>
      <c r="B12258">
        <v>144975</v>
      </c>
      <c r="C12258" t="s">
        <v>10</v>
      </c>
      <c r="D12258" s="1">
        <v>43611</v>
      </c>
      <c r="E12258">
        <v>15</v>
      </c>
      <c r="F12258">
        <v>2315</v>
      </c>
      <c r="G12258">
        <v>459</v>
      </c>
      <c r="H12258">
        <v>1959</v>
      </c>
      <c r="I12258">
        <v>123</v>
      </c>
      <c r="J12258">
        <v>6</v>
      </c>
      <c r="K12258">
        <v>19</v>
      </c>
      <c r="L12258" t="str">
        <f>VLOOKUP(D12258,Clusters!$B$2:$D$791,3,FALSE)</f>
        <v>Good</v>
      </c>
    </row>
    <row r="12259" spans="1:12" hidden="1" x14ac:dyDescent="0.55000000000000004">
      <c r="A12259">
        <v>12257</v>
      </c>
      <c r="B12259">
        <v>144976</v>
      </c>
      <c r="C12259" t="s">
        <v>10</v>
      </c>
      <c r="D12259" s="1">
        <v>43611</v>
      </c>
      <c r="E12259">
        <v>16</v>
      </c>
      <c r="F12259">
        <v>2357</v>
      </c>
      <c r="G12259">
        <v>42</v>
      </c>
      <c r="H12259">
        <v>2266</v>
      </c>
      <c r="I12259">
        <v>307</v>
      </c>
      <c r="J12259">
        <v>6</v>
      </c>
      <c r="K12259">
        <v>20</v>
      </c>
      <c r="L12259" t="str">
        <f>VLOOKUP(D12259,Clusters!$B$2:$D$791,3,FALSE)</f>
        <v>Good</v>
      </c>
    </row>
    <row r="12260" spans="1:12" hidden="1" x14ac:dyDescent="0.55000000000000004">
      <c r="A12260">
        <v>12258</v>
      </c>
      <c r="B12260">
        <v>144977</v>
      </c>
      <c r="C12260" t="s">
        <v>10</v>
      </c>
      <c r="D12260" s="1">
        <v>43611</v>
      </c>
      <c r="E12260">
        <v>17</v>
      </c>
      <c r="F12260">
        <v>2542</v>
      </c>
      <c r="G12260">
        <v>185</v>
      </c>
      <c r="H12260">
        <v>2804</v>
      </c>
      <c r="I12260">
        <v>538</v>
      </c>
      <c r="J12260">
        <v>6</v>
      </c>
      <c r="K12260">
        <v>21</v>
      </c>
      <c r="L12260" t="str">
        <f>VLOOKUP(D12260,Clusters!$B$2:$D$791,3,FALSE)</f>
        <v>Good</v>
      </c>
    </row>
    <row r="12261" spans="1:12" hidden="1" x14ac:dyDescent="0.55000000000000004">
      <c r="A12261">
        <v>12259</v>
      </c>
      <c r="B12261">
        <v>144978</v>
      </c>
      <c r="C12261" t="s">
        <v>10</v>
      </c>
      <c r="D12261" s="1">
        <v>43611</v>
      </c>
      <c r="E12261">
        <v>18</v>
      </c>
      <c r="F12261">
        <v>2785</v>
      </c>
      <c r="G12261">
        <v>243</v>
      </c>
      <c r="H12261">
        <v>3084</v>
      </c>
      <c r="I12261">
        <v>280</v>
      </c>
      <c r="J12261">
        <v>6</v>
      </c>
      <c r="K12261">
        <v>22</v>
      </c>
      <c r="L12261" t="str">
        <f>VLOOKUP(D12261,Clusters!$B$2:$D$791,3,FALSE)</f>
        <v>Good</v>
      </c>
    </row>
    <row r="12262" spans="1:12" hidden="1" x14ac:dyDescent="0.55000000000000004">
      <c r="A12262">
        <v>12260</v>
      </c>
      <c r="B12262">
        <v>144979</v>
      </c>
      <c r="C12262" t="s">
        <v>10</v>
      </c>
      <c r="D12262" s="1">
        <v>43611</v>
      </c>
      <c r="E12262">
        <v>19</v>
      </c>
      <c r="F12262">
        <v>3100</v>
      </c>
      <c r="G12262">
        <v>315</v>
      </c>
      <c r="H12262">
        <v>3221</v>
      </c>
      <c r="I12262">
        <v>137</v>
      </c>
      <c r="J12262">
        <v>6</v>
      </c>
      <c r="K12262">
        <v>23</v>
      </c>
      <c r="L12262" t="str">
        <f>VLOOKUP(D12262,Clusters!$B$2:$D$791,3,FALSE)</f>
        <v>Good</v>
      </c>
    </row>
    <row r="12263" spans="1:12" hidden="1" x14ac:dyDescent="0.55000000000000004">
      <c r="A12263">
        <v>12261</v>
      </c>
      <c r="B12263">
        <v>144980</v>
      </c>
      <c r="C12263" t="s">
        <v>10</v>
      </c>
      <c r="D12263" s="1">
        <v>43611</v>
      </c>
      <c r="E12263">
        <v>20</v>
      </c>
      <c r="F12263">
        <v>3822</v>
      </c>
      <c r="G12263">
        <v>722</v>
      </c>
      <c r="H12263">
        <v>3286</v>
      </c>
      <c r="I12263">
        <v>65</v>
      </c>
      <c r="J12263">
        <v>6</v>
      </c>
      <c r="K12263">
        <v>0</v>
      </c>
      <c r="L12263" t="str">
        <f>VLOOKUP(D12263,Clusters!$B$2:$D$791,3,FALSE)</f>
        <v>Good</v>
      </c>
    </row>
    <row r="12264" spans="1:12" hidden="1" x14ac:dyDescent="0.55000000000000004">
      <c r="A12264">
        <v>12262</v>
      </c>
      <c r="B12264">
        <v>144981</v>
      </c>
      <c r="C12264" t="s">
        <v>10</v>
      </c>
      <c r="D12264" s="1">
        <v>43611</v>
      </c>
      <c r="E12264">
        <v>21</v>
      </c>
      <c r="F12264">
        <v>4272</v>
      </c>
      <c r="G12264">
        <v>450</v>
      </c>
      <c r="H12264">
        <v>3308</v>
      </c>
      <c r="I12264">
        <v>22</v>
      </c>
      <c r="J12264">
        <v>6</v>
      </c>
      <c r="K12264">
        <v>1</v>
      </c>
      <c r="L12264" t="str">
        <f>VLOOKUP(D12264,Clusters!$B$2:$D$791,3,FALSE)</f>
        <v>Good</v>
      </c>
    </row>
    <row r="12265" spans="1:12" hidden="1" x14ac:dyDescent="0.55000000000000004">
      <c r="A12265">
        <v>12263</v>
      </c>
      <c r="B12265">
        <v>144982</v>
      </c>
      <c r="C12265" t="s">
        <v>10</v>
      </c>
      <c r="D12265" s="1">
        <v>43611</v>
      </c>
      <c r="E12265">
        <v>22</v>
      </c>
      <c r="F12265">
        <v>4399</v>
      </c>
      <c r="G12265">
        <v>127</v>
      </c>
      <c r="H12265">
        <v>3541</v>
      </c>
      <c r="I12265">
        <v>233</v>
      </c>
      <c r="J12265">
        <v>6</v>
      </c>
      <c r="K12265">
        <v>2</v>
      </c>
      <c r="L12265" t="str">
        <f>VLOOKUP(D12265,Clusters!$B$2:$D$791,3,FALSE)</f>
        <v>Good</v>
      </c>
    </row>
    <row r="12266" spans="1:12" hidden="1" x14ac:dyDescent="0.55000000000000004">
      <c r="A12266">
        <v>12265</v>
      </c>
      <c r="B12266">
        <v>144984</v>
      </c>
      <c r="C12266" t="s">
        <v>10</v>
      </c>
      <c r="D12266" s="1">
        <v>43612</v>
      </c>
      <c r="E12266">
        <v>0</v>
      </c>
      <c r="F12266">
        <v>42</v>
      </c>
      <c r="G12266">
        <v>42</v>
      </c>
      <c r="H12266">
        <v>14</v>
      </c>
      <c r="I12266">
        <v>14</v>
      </c>
      <c r="J12266">
        <v>0</v>
      </c>
      <c r="K12266">
        <v>4</v>
      </c>
      <c r="L12266" t="str">
        <f>VLOOKUP(D12266,Clusters!$B$2:$D$791,3,FALSE)</f>
        <v>Normal</v>
      </c>
    </row>
    <row r="12267" spans="1:12" hidden="1" x14ac:dyDescent="0.55000000000000004">
      <c r="A12267">
        <v>12266</v>
      </c>
      <c r="B12267">
        <v>144985</v>
      </c>
      <c r="C12267" t="s">
        <v>10</v>
      </c>
      <c r="D12267" s="1">
        <v>43612</v>
      </c>
      <c r="E12267">
        <v>1</v>
      </c>
      <c r="F12267">
        <v>92</v>
      </c>
      <c r="G12267">
        <v>50</v>
      </c>
      <c r="H12267">
        <v>14</v>
      </c>
      <c r="I12267">
        <v>0</v>
      </c>
      <c r="J12267">
        <v>0</v>
      </c>
      <c r="K12267">
        <v>5</v>
      </c>
      <c r="L12267" t="str">
        <f>VLOOKUP(D12267,Clusters!$B$2:$D$791,3,FALSE)</f>
        <v>Normal</v>
      </c>
    </row>
    <row r="12268" spans="1:12" hidden="1" x14ac:dyDescent="0.55000000000000004">
      <c r="A12268">
        <v>12267</v>
      </c>
      <c r="B12268">
        <v>144986</v>
      </c>
      <c r="C12268" t="s">
        <v>10</v>
      </c>
      <c r="D12268" s="1">
        <v>43612</v>
      </c>
      <c r="E12268">
        <v>2</v>
      </c>
      <c r="F12268">
        <v>176</v>
      </c>
      <c r="G12268">
        <v>84</v>
      </c>
      <c r="H12268">
        <v>82</v>
      </c>
      <c r="I12268">
        <v>68</v>
      </c>
      <c r="J12268">
        <v>0</v>
      </c>
      <c r="K12268">
        <v>6</v>
      </c>
      <c r="L12268" t="str">
        <f>VLOOKUP(D12268,Clusters!$B$2:$D$791,3,FALSE)</f>
        <v>Normal</v>
      </c>
    </row>
    <row r="12269" spans="1:12" hidden="1" x14ac:dyDescent="0.55000000000000004">
      <c r="A12269">
        <v>12268</v>
      </c>
      <c r="B12269">
        <v>144987</v>
      </c>
      <c r="C12269" t="s">
        <v>10</v>
      </c>
      <c r="D12269" s="1">
        <v>43612</v>
      </c>
      <c r="E12269">
        <v>3</v>
      </c>
      <c r="F12269">
        <v>183</v>
      </c>
      <c r="G12269">
        <v>7</v>
      </c>
      <c r="H12269">
        <v>195</v>
      </c>
      <c r="I12269">
        <v>113</v>
      </c>
      <c r="J12269">
        <v>0</v>
      </c>
      <c r="K12269">
        <v>7</v>
      </c>
      <c r="L12269" t="str">
        <f>VLOOKUP(D12269,Clusters!$B$2:$D$791,3,FALSE)</f>
        <v>Normal</v>
      </c>
    </row>
    <row r="12270" spans="1:12" hidden="1" x14ac:dyDescent="0.55000000000000004">
      <c r="A12270">
        <v>12269</v>
      </c>
      <c r="B12270">
        <v>144988</v>
      </c>
      <c r="C12270" t="s">
        <v>10</v>
      </c>
      <c r="D12270" s="1">
        <v>43612</v>
      </c>
      <c r="E12270">
        <v>4</v>
      </c>
      <c r="F12270">
        <v>187</v>
      </c>
      <c r="G12270">
        <v>4</v>
      </c>
      <c r="H12270">
        <v>1122</v>
      </c>
      <c r="I12270">
        <v>927</v>
      </c>
      <c r="J12270">
        <v>0</v>
      </c>
      <c r="K12270">
        <v>8</v>
      </c>
      <c r="L12270" t="str">
        <f>VLOOKUP(D12270,Clusters!$B$2:$D$791,3,FALSE)</f>
        <v>Normal</v>
      </c>
    </row>
    <row r="12271" spans="1:12" hidden="1" x14ac:dyDescent="0.55000000000000004">
      <c r="A12271">
        <v>12270</v>
      </c>
      <c r="B12271">
        <v>144989</v>
      </c>
      <c r="C12271" t="s">
        <v>10</v>
      </c>
      <c r="D12271" s="1">
        <v>43612</v>
      </c>
      <c r="E12271">
        <v>5</v>
      </c>
      <c r="F12271">
        <v>246</v>
      </c>
      <c r="G12271">
        <v>59</v>
      </c>
      <c r="H12271">
        <v>1247</v>
      </c>
      <c r="I12271">
        <v>125</v>
      </c>
      <c r="J12271">
        <v>0</v>
      </c>
      <c r="K12271">
        <v>9</v>
      </c>
      <c r="L12271" t="str">
        <f>VLOOKUP(D12271,Clusters!$B$2:$D$791,3,FALSE)</f>
        <v>Normal</v>
      </c>
    </row>
    <row r="12272" spans="1:12" hidden="1" x14ac:dyDescent="0.55000000000000004">
      <c r="A12272">
        <v>12271</v>
      </c>
      <c r="B12272">
        <v>144990</v>
      </c>
      <c r="C12272" t="s">
        <v>10</v>
      </c>
      <c r="D12272" s="1">
        <v>43612</v>
      </c>
      <c r="E12272">
        <v>6</v>
      </c>
      <c r="F12272">
        <v>1104</v>
      </c>
      <c r="G12272">
        <v>858</v>
      </c>
      <c r="H12272">
        <v>1361</v>
      </c>
      <c r="I12272">
        <v>114</v>
      </c>
      <c r="J12272">
        <v>0</v>
      </c>
      <c r="K12272">
        <v>10</v>
      </c>
      <c r="L12272" t="str">
        <f>VLOOKUP(D12272,Clusters!$B$2:$D$791,3,FALSE)</f>
        <v>Normal</v>
      </c>
    </row>
    <row r="12273" spans="1:12" hidden="1" x14ac:dyDescent="0.55000000000000004">
      <c r="A12273">
        <v>12272</v>
      </c>
      <c r="B12273">
        <v>144991</v>
      </c>
      <c r="C12273" t="s">
        <v>10</v>
      </c>
      <c r="D12273" s="1">
        <v>43612</v>
      </c>
      <c r="E12273">
        <v>7</v>
      </c>
      <c r="F12273">
        <v>1152</v>
      </c>
      <c r="G12273">
        <v>48</v>
      </c>
      <c r="H12273">
        <v>1579</v>
      </c>
      <c r="I12273">
        <v>218</v>
      </c>
      <c r="J12273">
        <v>0</v>
      </c>
      <c r="K12273">
        <v>11</v>
      </c>
      <c r="L12273" t="str">
        <f>VLOOKUP(D12273,Clusters!$B$2:$D$791,3,FALSE)</f>
        <v>Normal</v>
      </c>
    </row>
    <row r="12274" spans="1:12" hidden="1" x14ac:dyDescent="0.55000000000000004">
      <c r="A12274">
        <v>12273</v>
      </c>
      <c r="B12274">
        <v>144992</v>
      </c>
      <c r="C12274" t="s">
        <v>10</v>
      </c>
      <c r="D12274" s="1">
        <v>43612</v>
      </c>
      <c r="E12274">
        <v>8</v>
      </c>
      <c r="F12274">
        <v>1303</v>
      </c>
      <c r="G12274">
        <v>151</v>
      </c>
      <c r="H12274">
        <v>1680</v>
      </c>
      <c r="I12274">
        <v>101</v>
      </c>
      <c r="J12274">
        <v>0</v>
      </c>
      <c r="K12274">
        <v>12</v>
      </c>
      <c r="L12274" t="str">
        <f>VLOOKUP(D12274,Clusters!$B$2:$D$791,3,FALSE)</f>
        <v>Normal</v>
      </c>
    </row>
    <row r="12275" spans="1:12" hidden="1" x14ac:dyDescent="0.55000000000000004">
      <c r="A12275">
        <v>12274</v>
      </c>
      <c r="B12275">
        <v>144993</v>
      </c>
      <c r="C12275" t="s">
        <v>10</v>
      </c>
      <c r="D12275" s="1">
        <v>43612</v>
      </c>
      <c r="E12275">
        <v>9</v>
      </c>
      <c r="F12275">
        <v>1376</v>
      </c>
      <c r="G12275">
        <v>73</v>
      </c>
      <c r="H12275">
        <v>1819</v>
      </c>
      <c r="I12275">
        <v>139</v>
      </c>
      <c r="J12275">
        <v>0</v>
      </c>
      <c r="K12275">
        <v>13</v>
      </c>
      <c r="L12275" t="str">
        <f>VLOOKUP(D12275,Clusters!$B$2:$D$791,3,FALSE)</f>
        <v>Normal</v>
      </c>
    </row>
    <row r="12276" spans="1:12" hidden="1" x14ac:dyDescent="0.55000000000000004">
      <c r="A12276">
        <v>12275</v>
      </c>
      <c r="B12276">
        <v>144994</v>
      </c>
      <c r="C12276" t="s">
        <v>10</v>
      </c>
      <c r="D12276" s="1">
        <v>43612</v>
      </c>
      <c r="E12276">
        <v>10</v>
      </c>
      <c r="F12276">
        <v>1587</v>
      </c>
      <c r="G12276">
        <v>211</v>
      </c>
      <c r="H12276">
        <v>2168</v>
      </c>
      <c r="I12276">
        <v>349</v>
      </c>
      <c r="J12276">
        <v>0</v>
      </c>
      <c r="K12276">
        <v>14</v>
      </c>
      <c r="L12276" t="str">
        <f>VLOOKUP(D12276,Clusters!$B$2:$D$791,3,FALSE)</f>
        <v>Normal</v>
      </c>
    </row>
    <row r="12277" spans="1:12" hidden="1" x14ac:dyDescent="0.55000000000000004">
      <c r="A12277">
        <v>12276</v>
      </c>
      <c r="B12277">
        <v>144995</v>
      </c>
      <c r="C12277" t="s">
        <v>10</v>
      </c>
      <c r="D12277" s="1">
        <v>43612</v>
      </c>
      <c r="E12277">
        <v>11</v>
      </c>
      <c r="F12277">
        <v>1726</v>
      </c>
      <c r="G12277">
        <v>139</v>
      </c>
      <c r="H12277">
        <v>2902</v>
      </c>
      <c r="I12277">
        <v>734</v>
      </c>
      <c r="J12277">
        <v>0</v>
      </c>
      <c r="K12277">
        <v>15</v>
      </c>
      <c r="L12277" t="str">
        <f>VLOOKUP(D12277,Clusters!$B$2:$D$791,3,FALSE)</f>
        <v>Normal</v>
      </c>
    </row>
    <row r="12278" spans="1:12" hidden="1" x14ac:dyDescent="0.55000000000000004">
      <c r="A12278">
        <v>12277</v>
      </c>
      <c r="B12278">
        <v>144996</v>
      </c>
      <c r="C12278" t="s">
        <v>10</v>
      </c>
      <c r="D12278" s="1">
        <v>43612</v>
      </c>
      <c r="E12278">
        <v>12</v>
      </c>
      <c r="F12278">
        <v>1893</v>
      </c>
      <c r="G12278">
        <v>167</v>
      </c>
      <c r="H12278">
        <v>3274</v>
      </c>
      <c r="I12278">
        <v>372</v>
      </c>
      <c r="J12278">
        <v>0</v>
      </c>
      <c r="K12278">
        <v>16</v>
      </c>
      <c r="L12278" t="str">
        <f>VLOOKUP(D12278,Clusters!$B$2:$D$791,3,FALSE)</f>
        <v>Normal</v>
      </c>
    </row>
    <row r="12279" spans="1:12" hidden="1" x14ac:dyDescent="0.55000000000000004">
      <c r="A12279">
        <v>12278</v>
      </c>
      <c r="B12279">
        <v>144997</v>
      </c>
      <c r="C12279" t="s">
        <v>10</v>
      </c>
      <c r="D12279" s="1">
        <v>43612</v>
      </c>
      <c r="E12279">
        <v>13</v>
      </c>
      <c r="F12279">
        <v>2384</v>
      </c>
      <c r="G12279">
        <v>491</v>
      </c>
      <c r="H12279">
        <v>3482</v>
      </c>
      <c r="I12279">
        <v>208</v>
      </c>
      <c r="J12279">
        <v>0</v>
      </c>
      <c r="K12279">
        <v>17</v>
      </c>
      <c r="L12279" t="str">
        <f>VLOOKUP(D12279,Clusters!$B$2:$D$791,3,FALSE)</f>
        <v>Normal</v>
      </c>
    </row>
    <row r="12280" spans="1:12" hidden="1" x14ac:dyDescent="0.55000000000000004">
      <c r="A12280">
        <v>12279</v>
      </c>
      <c r="B12280">
        <v>144998</v>
      </c>
      <c r="C12280" t="s">
        <v>10</v>
      </c>
      <c r="D12280" s="1">
        <v>43612</v>
      </c>
      <c r="E12280">
        <v>14</v>
      </c>
      <c r="F12280">
        <v>2913</v>
      </c>
      <c r="G12280">
        <v>529</v>
      </c>
      <c r="H12280">
        <v>3853</v>
      </c>
      <c r="I12280">
        <v>371</v>
      </c>
      <c r="J12280">
        <v>0</v>
      </c>
      <c r="K12280">
        <v>18</v>
      </c>
      <c r="L12280" t="str">
        <f>VLOOKUP(D12280,Clusters!$B$2:$D$791,3,FALSE)</f>
        <v>Normal</v>
      </c>
    </row>
    <row r="12281" spans="1:12" hidden="1" x14ac:dyDescent="0.55000000000000004">
      <c r="A12281">
        <v>12280</v>
      </c>
      <c r="B12281">
        <v>144999</v>
      </c>
      <c r="C12281" t="s">
        <v>10</v>
      </c>
      <c r="D12281" s="1">
        <v>43612</v>
      </c>
      <c r="E12281">
        <v>15</v>
      </c>
      <c r="F12281">
        <v>3523</v>
      </c>
      <c r="G12281">
        <v>610</v>
      </c>
      <c r="H12281">
        <v>5131</v>
      </c>
      <c r="I12281">
        <v>1278</v>
      </c>
      <c r="J12281">
        <v>0</v>
      </c>
      <c r="K12281">
        <v>19</v>
      </c>
      <c r="L12281" t="str">
        <f>VLOOKUP(D12281,Clusters!$B$2:$D$791,3,FALSE)</f>
        <v>Normal</v>
      </c>
    </row>
    <row r="12282" spans="1:12" hidden="1" x14ac:dyDescent="0.55000000000000004">
      <c r="A12282">
        <v>12281</v>
      </c>
      <c r="B12282">
        <v>145000</v>
      </c>
      <c r="C12282" t="s">
        <v>10</v>
      </c>
      <c r="D12282" s="1">
        <v>43612</v>
      </c>
      <c r="E12282">
        <v>16</v>
      </c>
      <c r="F12282">
        <v>3771</v>
      </c>
      <c r="G12282">
        <v>248</v>
      </c>
      <c r="H12282">
        <v>6758</v>
      </c>
      <c r="I12282">
        <v>1627</v>
      </c>
      <c r="J12282">
        <v>0</v>
      </c>
      <c r="K12282">
        <v>20</v>
      </c>
      <c r="L12282" t="str">
        <f>VLOOKUP(D12282,Clusters!$B$2:$D$791,3,FALSE)</f>
        <v>Normal</v>
      </c>
    </row>
    <row r="12283" spans="1:12" hidden="1" x14ac:dyDescent="0.55000000000000004">
      <c r="A12283">
        <v>12282</v>
      </c>
      <c r="B12283">
        <v>145001</v>
      </c>
      <c r="C12283" t="s">
        <v>10</v>
      </c>
      <c r="D12283" s="1">
        <v>43612</v>
      </c>
      <c r="E12283">
        <v>17</v>
      </c>
      <c r="F12283">
        <v>4662</v>
      </c>
      <c r="G12283">
        <v>891</v>
      </c>
      <c r="H12283">
        <v>7144</v>
      </c>
      <c r="I12283">
        <v>386</v>
      </c>
      <c r="J12283">
        <v>0</v>
      </c>
      <c r="K12283">
        <v>21</v>
      </c>
      <c r="L12283" t="str">
        <f>VLOOKUP(D12283,Clusters!$B$2:$D$791,3,FALSE)</f>
        <v>Normal</v>
      </c>
    </row>
    <row r="12284" spans="1:12" hidden="1" x14ac:dyDescent="0.55000000000000004">
      <c r="A12284">
        <v>12283</v>
      </c>
      <c r="B12284">
        <v>145002</v>
      </c>
      <c r="C12284" t="s">
        <v>10</v>
      </c>
      <c r="D12284" s="1">
        <v>43612</v>
      </c>
      <c r="E12284">
        <v>18</v>
      </c>
      <c r="F12284">
        <v>5636</v>
      </c>
      <c r="G12284">
        <v>974</v>
      </c>
      <c r="H12284">
        <v>7848</v>
      </c>
      <c r="I12284">
        <v>704</v>
      </c>
      <c r="J12284">
        <v>0</v>
      </c>
      <c r="K12284">
        <v>22</v>
      </c>
      <c r="L12284" t="str">
        <f>VLOOKUP(D12284,Clusters!$B$2:$D$791,3,FALSE)</f>
        <v>Normal</v>
      </c>
    </row>
    <row r="12285" spans="1:12" hidden="1" x14ac:dyDescent="0.55000000000000004">
      <c r="A12285">
        <v>12284</v>
      </c>
      <c r="B12285">
        <v>145003</v>
      </c>
      <c r="C12285" t="s">
        <v>10</v>
      </c>
      <c r="D12285" s="1">
        <v>43612</v>
      </c>
      <c r="E12285">
        <v>19</v>
      </c>
      <c r="F12285">
        <v>6656</v>
      </c>
      <c r="G12285">
        <v>1020</v>
      </c>
      <c r="H12285">
        <v>8637</v>
      </c>
      <c r="I12285">
        <v>789</v>
      </c>
      <c r="J12285">
        <v>0</v>
      </c>
      <c r="K12285">
        <v>23</v>
      </c>
      <c r="L12285" t="str">
        <f>VLOOKUP(D12285,Clusters!$B$2:$D$791,3,FALSE)</f>
        <v>Normal</v>
      </c>
    </row>
    <row r="12286" spans="1:12" hidden="1" x14ac:dyDescent="0.55000000000000004">
      <c r="A12286">
        <v>12285</v>
      </c>
      <c r="B12286">
        <v>145004</v>
      </c>
      <c r="C12286" t="s">
        <v>10</v>
      </c>
      <c r="D12286" s="1">
        <v>43612</v>
      </c>
      <c r="E12286">
        <v>20</v>
      </c>
      <c r="F12286">
        <v>7305</v>
      </c>
      <c r="G12286">
        <v>649</v>
      </c>
      <c r="H12286">
        <v>9576</v>
      </c>
      <c r="I12286">
        <v>939</v>
      </c>
      <c r="J12286">
        <v>0</v>
      </c>
      <c r="K12286">
        <v>0</v>
      </c>
      <c r="L12286" t="str">
        <f>VLOOKUP(D12286,Clusters!$B$2:$D$791,3,FALSE)</f>
        <v>Normal</v>
      </c>
    </row>
    <row r="12287" spans="1:12" hidden="1" x14ac:dyDescent="0.55000000000000004">
      <c r="A12287">
        <v>12286</v>
      </c>
      <c r="B12287">
        <v>145005</v>
      </c>
      <c r="C12287" t="s">
        <v>10</v>
      </c>
      <c r="D12287" s="1">
        <v>43612</v>
      </c>
      <c r="E12287">
        <v>21</v>
      </c>
      <c r="F12287">
        <v>8115</v>
      </c>
      <c r="G12287">
        <v>810</v>
      </c>
      <c r="H12287">
        <v>9902</v>
      </c>
      <c r="I12287">
        <v>326</v>
      </c>
      <c r="J12287">
        <v>0</v>
      </c>
      <c r="K12287">
        <v>1</v>
      </c>
      <c r="L12287" t="str">
        <f>VLOOKUP(D12287,Clusters!$B$2:$D$791,3,FALSE)</f>
        <v>Normal</v>
      </c>
    </row>
    <row r="12288" spans="1:12" hidden="1" x14ac:dyDescent="0.55000000000000004">
      <c r="A12288">
        <v>12287</v>
      </c>
      <c r="B12288">
        <v>145006</v>
      </c>
      <c r="C12288" t="s">
        <v>10</v>
      </c>
      <c r="D12288" s="1">
        <v>43612</v>
      </c>
      <c r="E12288">
        <v>22</v>
      </c>
      <c r="F12288">
        <v>9225</v>
      </c>
      <c r="G12288">
        <v>1110</v>
      </c>
      <c r="H12288">
        <v>10121</v>
      </c>
      <c r="I12288">
        <v>219</v>
      </c>
      <c r="J12288">
        <v>0</v>
      </c>
      <c r="K12288">
        <v>2</v>
      </c>
      <c r="L12288" t="str">
        <f>VLOOKUP(D12288,Clusters!$B$2:$D$791,3,FALSE)</f>
        <v>Normal</v>
      </c>
    </row>
    <row r="12289" spans="1:12" x14ac:dyDescent="0.55000000000000004">
      <c r="A12289">
        <v>12288</v>
      </c>
      <c r="B12289">
        <v>145007</v>
      </c>
      <c r="C12289" t="s">
        <v>10</v>
      </c>
      <c r="D12289" s="1">
        <v>43612</v>
      </c>
      <c r="E12289">
        <v>23</v>
      </c>
      <c r="F12289">
        <v>9315</v>
      </c>
      <c r="G12289">
        <v>90</v>
      </c>
      <c r="H12289">
        <v>10428</v>
      </c>
      <c r="I12289">
        <v>307</v>
      </c>
      <c r="J12289">
        <v>0</v>
      </c>
      <c r="K12289">
        <v>3</v>
      </c>
      <c r="L12289" t="str">
        <f>VLOOKUP(D12289,Clusters!$B$2:$D$791,3,FALSE)</f>
        <v>Normal</v>
      </c>
    </row>
    <row r="12290" spans="1:12" hidden="1" x14ac:dyDescent="0.55000000000000004">
      <c r="A12290">
        <v>12289</v>
      </c>
      <c r="B12290">
        <v>145008</v>
      </c>
      <c r="C12290" t="s">
        <v>10</v>
      </c>
      <c r="D12290" s="1">
        <v>43613</v>
      </c>
      <c r="E12290">
        <v>0</v>
      </c>
      <c r="F12290">
        <v>267</v>
      </c>
      <c r="G12290">
        <v>267</v>
      </c>
      <c r="H12290">
        <v>0</v>
      </c>
      <c r="I12290">
        <v>0</v>
      </c>
      <c r="J12290">
        <v>1</v>
      </c>
      <c r="K12290">
        <v>4</v>
      </c>
      <c r="L12290" t="str">
        <f>VLOOKUP(D12290,Clusters!$B$2:$D$791,3,FALSE)</f>
        <v>Normal</v>
      </c>
    </row>
    <row r="12291" spans="1:12" hidden="1" x14ac:dyDescent="0.55000000000000004">
      <c r="A12291">
        <v>12290</v>
      </c>
      <c r="B12291">
        <v>145009</v>
      </c>
      <c r="C12291" t="s">
        <v>10</v>
      </c>
      <c r="D12291" s="1">
        <v>43613</v>
      </c>
      <c r="E12291">
        <v>1</v>
      </c>
      <c r="F12291">
        <v>415</v>
      </c>
      <c r="G12291">
        <v>148</v>
      </c>
      <c r="H12291">
        <v>14</v>
      </c>
      <c r="I12291">
        <v>14</v>
      </c>
      <c r="J12291">
        <v>1</v>
      </c>
      <c r="K12291">
        <v>5</v>
      </c>
      <c r="L12291" t="str">
        <f>VLOOKUP(D12291,Clusters!$B$2:$D$791,3,FALSE)</f>
        <v>Normal</v>
      </c>
    </row>
    <row r="12292" spans="1:12" hidden="1" x14ac:dyDescent="0.55000000000000004">
      <c r="A12292">
        <v>12291</v>
      </c>
      <c r="B12292">
        <v>145010</v>
      </c>
      <c r="C12292" t="s">
        <v>10</v>
      </c>
      <c r="D12292" s="1">
        <v>43613</v>
      </c>
      <c r="E12292">
        <v>2</v>
      </c>
      <c r="F12292">
        <v>766</v>
      </c>
      <c r="G12292">
        <v>351</v>
      </c>
      <c r="H12292">
        <v>66</v>
      </c>
      <c r="I12292">
        <v>52</v>
      </c>
      <c r="J12292">
        <v>1</v>
      </c>
      <c r="K12292">
        <v>6</v>
      </c>
      <c r="L12292" t="str">
        <f>VLOOKUP(D12292,Clusters!$B$2:$D$791,3,FALSE)</f>
        <v>Normal</v>
      </c>
    </row>
    <row r="12293" spans="1:12" hidden="1" x14ac:dyDescent="0.55000000000000004">
      <c r="A12293">
        <v>12292</v>
      </c>
      <c r="B12293">
        <v>145011</v>
      </c>
      <c r="C12293" t="s">
        <v>10</v>
      </c>
      <c r="D12293" s="1">
        <v>43613</v>
      </c>
      <c r="E12293">
        <v>3</v>
      </c>
      <c r="F12293">
        <v>813</v>
      </c>
      <c r="G12293">
        <v>47</v>
      </c>
      <c r="H12293">
        <v>139</v>
      </c>
      <c r="I12293">
        <v>73</v>
      </c>
      <c r="J12293">
        <v>1</v>
      </c>
      <c r="K12293">
        <v>7</v>
      </c>
      <c r="L12293" t="str">
        <f>VLOOKUP(D12293,Clusters!$B$2:$D$791,3,FALSE)</f>
        <v>Normal</v>
      </c>
    </row>
    <row r="12294" spans="1:12" hidden="1" x14ac:dyDescent="0.55000000000000004">
      <c r="A12294">
        <v>12293</v>
      </c>
      <c r="B12294">
        <v>145012</v>
      </c>
      <c r="C12294" t="s">
        <v>10</v>
      </c>
      <c r="D12294" s="1">
        <v>43613</v>
      </c>
      <c r="E12294">
        <v>4</v>
      </c>
      <c r="F12294">
        <v>835</v>
      </c>
      <c r="G12294">
        <v>22</v>
      </c>
      <c r="H12294">
        <v>400</v>
      </c>
      <c r="I12294">
        <v>261</v>
      </c>
      <c r="J12294">
        <v>1</v>
      </c>
      <c r="K12294">
        <v>8</v>
      </c>
      <c r="L12294" t="str">
        <f>VLOOKUP(D12294,Clusters!$B$2:$D$791,3,FALSE)</f>
        <v>Normal</v>
      </c>
    </row>
    <row r="12295" spans="1:12" hidden="1" x14ac:dyDescent="0.55000000000000004">
      <c r="A12295">
        <v>12294</v>
      </c>
      <c r="B12295">
        <v>145013</v>
      </c>
      <c r="C12295" t="s">
        <v>10</v>
      </c>
      <c r="D12295" s="1">
        <v>43613</v>
      </c>
      <c r="E12295">
        <v>5</v>
      </c>
      <c r="F12295">
        <v>885</v>
      </c>
      <c r="G12295">
        <v>50</v>
      </c>
      <c r="H12295">
        <v>658</v>
      </c>
      <c r="I12295">
        <v>258</v>
      </c>
      <c r="J12295">
        <v>1</v>
      </c>
      <c r="K12295">
        <v>9</v>
      </c>
      <c r="L12295" t="str">
        <f>VLOOKUP(D12295,Clusters!$B$2:$D$791,3,FALSE)</f>
        <v>Normal</v>
      </c>
    </row>
    <row r="12296" spans="1:12" hidden="1" x14ac:dyDescent="0.55000000000000004">
      <c r="A12296">
        <v>12295</v>
      </c>
      <c r="B12296">
        <v>145014</v>
      </c>
      <c r="C12296" t="s">
        <v>10</v>
      </c>
      <c r="D12296" s="1">
        <v>43613</v>
      </c>
      <c r="E12296">
        <v>6</v>
      </c>
      <c r="F12296">
        <v>972</v>
      </c>
      <c r="G12296">
        <v>87</v>
      </c>
      <c r="H12296">
        <v>871</v>
      </c>
      <c r="I12296">
        <v>213</v>
      </c>
      <c r="J12296">
        <v>1</v>
      </c>
      <c r="K12296">
        <v>10</v>
      </c>
      <c r="L12296" t="str">
        <f>VLOOKUP(D12296,Clusters!$B$2:$D$791,3,FALSE)</f>
        <v>Normal</v>
      </c>
    </row>
    <row r="12297" spans="1:12" hidden="1" x14ac:dyDescent="0.55000000000000004">
      <c r="A12297">
        <v>12296</v>
      </c>
      <c r="B12297">
        <v>145015</v>
      </c>
      <c r="C12297" t="s">
        <v>10</v>
      </c>
      <c r="D12297" s="1">
        <v>43613</v>
      </c>
      <c r="E12297">
        <v>7</v>
      </c>
      <c r="F12297">
        <v>1089</v>
      </c>
      <c r="G12297">
        <v>117</v>
      </c>
      <c r="H12297">
        <v>897</v>
      </c>
      <c r="I12297">
        <v>26</v>
      </c>
      <c r="J12297">
        <v>1</v>
      </c>
      <c r="K12297">
        <v>11</v>
      </c>
      <c r="L12297" t="str">
        <f>VLOOKUP(D12297,Clusters!$B$2:$D$791,3,FALSE)</f>
        <v>Normal</v>
      </c>
    </row>
    <row r="12298" spans="1:12" hidden="1" x14ac:dyDescent="0.55000000000000004">
      <c r="A12298">
        <v>12297</v>
      </c>
      <c r="B12298">
        <v>145016</v>
      </c>
      <c r="C12298" t="s">
        <v>10</v>
      </c>
      <c r="D12298" s="1">
        <v>43613</v>
      </c>
      <c r="E12298">
        <v>8</v>
      </c>
      <c r="F12298">
        <v>1416</v>
      </c>
      <c r="G12298">
        <v>327</v>
      </c>
      <c r="H12298">
        <v>1056</v>
      </c>
      <c r="I12298">
        <v>159</v>
      </c>
      <c r="J12298">
        <v>1</v>
      </c>
      <c r="K12298">
        <v>12</v>
      </c>
      <c r="L12298" t="str">
        <f>VLOOKUP(D12298,Clusters!$B$2:$D$791,3,FALSE)</f>
        <v>Normal</v>
      </c>
    </row>
    <row r="12299" spans="1:12" hidden="1" x14ac:dyDescent="0.55000000000000004">
      <c r="A12299">
        <v>12298</v>
      </c>
      <c r="B12299">
        <v>145017</v>
      </c>
      <c r="C12299" t="s">
        <v>10</v>
      </c>
      <c r="D12299" s="1">
        <v>43613</v>
      </c>
      <c r="E12299">
        <v>9</v>
      </c>
      <c r="F12299">
        <v>1845</v>
      </c>
      <c r="G12299">
        <v>429</v>
      </c>
      <c r="H12299">
        <v>2820</v>
      </c>
      <c r="I12299">
        <v>1764</v>
      </c>
      <c r="J12299">
        <v>1</v>
      </c>
      <c r="K12299">
        <v>13</v>
      </c>
      <c r="L12299" t="str">
        <f>VLOOKUP(D12299,Clusters!$B$2:$D$791,3,FALSE)</f>
        <v>Normal</v>
      </c>
    </row>
    <row r="12300" spans="1:12" hidden="1" x14ac:dyDescent="0.55000000000000004">
      <c r="A12300">
        <v>12299</v>
      </c>
      <c r="B12300">
        <v>145018</v>
      </c>
      <c r="C12300" t="s">
        <v>10</v>
      </c>
      <c r="D12300" s="1">
        <v>43613</v>
      </c>
      <c r="E12300">
        <v>10</v>
      </c>
      <c r="F12300">
        <v>2070</v>
      </c>
      <c r="G12300">
        <v>225</v>
      </c>
      <c r="H12300">
        <v>2992</v>
      </c>
      <c r="I12300">
        <v>172</v>
      </c>
      <c r="J12300">
        <v>1</v>
      </c>
      <c r="K12300">
        <v>14</v>
      </c>
      <c r="L12300" t="str">
        <f>VLOOKUP(D12300,Clusters!$B$2:$D$791,3,FALSE)</f>
        <v>Normal</v>
      </c>
    </row>
    <row r="12301" spans="1:12" hidden="1" x14ac:dyDescent="0.55000000000000004">
      <c r="A12301">
        <v>12300</v>
      </c>
      <c r="B12301">
        <v>145019</v>
      </c>
      <c r="C12301" t="s">
        <v>10</v>
      </c>
      <c r="D12301" s="1">
        <v>43613</v>
      </c>
      <c r="E12301">
        <v>11</v>
      </c>
      <c r="F12301">
        <v>2515</v>
      </c>
      <c r="G12301">
        <v>445</v>
      </c>
      <c r="H12301">
        <v>3268</v>
      </c>
      <c r="I12301">
        <v>276</v>
      </c>
      <c r="J12301">
        <v>1</v>
      </c>
      <c r="K12301">
        <v>15</v>
      </c>
      <c r="L12301" t="str">
        <f>VLOOKUP(D12301,Clusters!$B$2:$D$791,3,FALSE)</f>
        <v>Normal</v>
      </c>
    </row>
    <row r="12302" spans="1:12" hidden="1" x14ac:dyDescent="0.55000000000000004">
      <c r="A12302">
        <v>12301</v>
      </c>
      <c r="B12302">
        <v>145020</v>
      </c>
      <c r="C12302" t="s">
        <v>10</v>
      </c>
      <c r="D12302" s="1">
        <v>43613</v>
      </c>
      <c r="E12302">
        <v>12</v>
      </c>
      <c r="F12302">
        <v>3586</v>
      </c>
      <c r="G12302">
        <v>1071</v>
      </c>
      <c r="H12302">
        <v>3904</v>
      </c>
      <c r="I12302">
        <v>636</v>
      </c>
      <c r="J12302">
        <v>1</v>
      </c>
      <c r="K12302">
        <v>16</v>
      </c>
      <c r="L12302" t="str">
        <f>VLOOKUP(D12302,Clusters!$B$2:$D$791,3,FALSE)</f>
        <v>Normal</v>
      </c>
    </row>
    <row r="12303" spans="1:12" hidden="1" x14ac:dyDescent="0.55000000000000004">
      <c r="A12303">
        <v>12302</v>
      </c>
      <c r="B12303">
        <v>145021</v>
      </c>
      <c r="C12303" t="s">
        <v>10</v>
      </c>
      <c r="D12303" s="1">
        <v>43613</v>
      </c>
      <c r="E12303">
        <v>13</v>
      </c>
      <c r="F12303">
        <v>3850</v>
      </c>
      <c r="G12303">
        <v>264</v>
      </c>
      <c r="H12303">
        <v>4323</v>
      </c>
      <c r="I12303">
        <v>419</v>
      </c>
      <c r="J12303">
        <v>1</v>
      </c>
      <c r="K12303">
        <v>17</v>
      </c>
      <c r="L12303" t="str">
        <f>VLOOKUP(D12303,Clusters!$B$2:$D$791,3,FALSE)</f>
        <v>Normal</v>
      </c>
    </row>
    <row r="12304" spans="1:12" hidden="1" x14ac:dyDescent="0.55000000000000004">
      <c r="A12304">
        <v>12303</v>
      </c>
      <c r="B12304">
        <v>145022</v>
      </c>
      <c r="C12304" t="s">
        <v>10</v>
      </c>
      <c r="D12304" s="1">
        <v>43613</v>
      </c>
      <c r="E12304">
        <v>14</v>
      </c>
      <c r="F12304">
        <v>4658</v>
      </c>
      <c r="G12304">
        <v>808</v>
      </c>
      <c r="H12304">
        <v>4603</v>
      </c>
      <c r="I12304">
        <v>280</v>
      </c>
      <c r="J12304">
        <v>1</v>
      </c>
      <c r="K12304">
        <v>18</v>
      </c>
      <c r="L12304" t="str">
        <f>VLOOKUP(D12304,Clusters!$B$2:$D$791,3,FALSE)</f>
        <v>Normal</v>
      </c>
    </row>
    <row r="12305" spans="1:12" hidden="1" x14ac:dyDescent="0.55000000000000004">
      <c r="A12305">
        <v>12304</v>
      </c>
      <c r="B12305">
        <v>145023</v>
      </c>
      <c r="C12305" t="s">
        <v>10</v>
      </c>
      <c r="D12305" s="1">
        <v>43613</v>
      </c>
      <c r="E12305">
        <v>15</v>
      </c>
      <c r="F12305">
        <v>5079</v>
      </c>
      <c r="G12305">
        <v>421</v>
      </c>
      <c r="H12305">
        <v>5447</v>
      </c>
      <c r="I12305">
        <v>844</v>
      </c>
      <c r="J12305">
        <v>1</v>
      </c>
      <c r="K12305">
        <v>19</v>
      </c>
      <c r="L12305" t="str">
        <f>VLOOKUP(D12305,Clusters!$B$2:$D$791,3,FALSE)</f>
        <v>Normal</v>
      </c>
    </row>
    <row r="12306" spans="1:12" hidden="1" x14ac:dyDescent="0.55000000000000004">
      <c r="A12306">
        <v>12305</v>
      </c>
      <c r="B12306">
        <v>145024</v>
      </c>
      <c r="C12306" t="s">
        <v>10</v>
      </c>
      <c r="D12306" s="1">
        <v>43613</v>
      </c>
      <c r="E12306">
        <v>16</v>
      </c>
      <c r="F12306">
        <v>5363</v>
      </c>
      <c r="G12306">
        <v>284</v>
      </c>
      <c r="H12306">
        <v>6305</v>
      </c>
      <c r="I12306">
        <v>858</v>
      </c>
      <c r="J12306">
        <v>1</v>
      </c>
      <c r="K12306">
        <v>20</v>
      </c>
      <c r="L12306" t="str">
        <f>VLOOKUP(D12306,Clusters!$B$2:$D$791,3,FALSE)</f>
        <v>Normal</v>
      </c>
    </row>
    <row r="12307" spans="1:12" hidden="1" x14ac:dyDescent="0.55000000000000004">
      <c r="A12307">
        <v>12306</v>
      </c>
      <c r="B12307">
        <v>145025</v>
      </c>
      <c r="C12307" t="s">
        <v>10</v>
      </c>
      <c r="D12307" s="1">
        <v>43613</v>
      </c>
      <c r="E12307">
        <v>17</v>
      </c>
      <c r="F12307">
        <v>5939</v>
      </c>
      <c r="G12307">
        <v>576</v>
      </c>
      <c r="H12307">
        <v>6996</v>
      </c>
      <c r="I12307">
        <v>691</v>
      </c>
      <c r="J12307">
        <v>1</v>
      </c>
      <c r="K12307">
        <v>21</v>
      </c>
      <c r="L12307" t="str">
        <f>VLOOKUP(D12307,Clusters!$B$2:$D$791,3,FALSE)</f>
        <v>Normal</v>
      </c>
    </row>
    <row r="12308" spans="1:12" hidden="1" x14ac:dyDescent="0.55000000000000004">
      <c r="A12308">
        <v>12307</v>
      </c>
      <c r="B12308">
        <v>145026</v>
      </c>
      <c r="C12308" t="s">
        <v>10</v>
      </c>
      <c r="D12308" s="1">
        <v>43613</v>
      </c>
      <c r="E12308">
        <v>18</v>
      </c>
      <c r="F12308">
        <v>6577</v>
      </c>
      <c r="G12308">
        <v>638</v>
      </c>
      <c r="H12308">
        <v>7715</v>
      </c>
      <c r="I12308">
        <v>719</v>
      </c>
      <c r="J12308">
        <v>1</v>
      </c>
      <c r="K12308">
        <v>22</v>
      </c>
      <c r="L12308" t="str">
        <f>VLOOKUP(D12308,Clusters!$B$2:$D$791,3,FALSE)</f>
        <v>Normal</v>
      </c>
    </row>
    <row r="12309" spans="1:12" hidden="1" x14ac:dyDescent="0.55000000000000004">
      <c r="A12309">
        <v>12308</v>
      </c>
      <c r="B12309">
        <v>145027</v>
      </c>
      <c r="C12309" t="s">
        <v>10</v>
      </c>
      <c r="D12309" s="1">
        <v>43613</v>
      </c>
      <c r="E12309">
        <v>19</v>
      </c>
      <c r="F12309">
        <v>7906</v>
      </c>
      <c r="G12309">
        <v>1329</v>
      </c>
      <c r="H12309">
        <v>8751</v>
      </c>
      <c r="I12309">
        <v>1036</v>
      </c>
      <c r="J12309">
        <v>1</v>
      </c>
      <c r="K12309">
        <v>23</v>
      </c>
      <c r="L12309" t="str">
        <f>VLOOKUP(D12309,Clusters!$B$2:$D$791,3,FALSE)</f>
        <v>Normal</v>
      </c>
    </row>
    <row r="12310" spans="1:12" hidden="1" x14ac:dyDescent="0.55000000000000004">
      <c r="A12310">
        <v>12309</v>
      </c>
      <c r="B12310">
        <v>145028</v>
      </c>
      <c r="C12310" t="s">
        <v>10</v>
      </c>
      <c r="D12310" s="1">
        <v>43613</v>
      </c>
      <c r="E12310">
        <v>20</v>
      </c>
      <c r="F12310">
        <v>8293</v>
      </c>
      <c r="G12310">
        <v>387</v>
      </c>
      <c r="H12310">
        <v>9412</v>
      </c>
      <c r="I12310">
        <v>661</v>
      </c>
      <c r="J12310">
        <v>1</v>
      </c>
      <c r="K12310">
        <v>0</v>
      </c>
      <c r="L12310" t="str">
        <f>VLOOKUP(D12310,Clusters!$B$2:$D$791,3,FALSE)</f>
        <v>Normal</v>
      </c>
    </row>
    <row r="12311" spans="1:12" hidden="1" x14ac:dyDescent="0.55000000000000004">
      <c r="A12311">
        <v>12310</v>
      </c>
      <c r="B12311">
        <v>145029</v>
      </c>
      <c r="C12311" t="s">
        <v>10</v>
      </c>
      <c r="D12311" s="1">
        <v>43613</v>
      </c>
      <c r="E12311">
        <v>21</v>
      </c>
      <c r="F12311">
        <v>9476</v>
      </c>
      <c r="G12311">
        <v>1183</v>
      </c>
      <c r="H12311">
        <v>9433</v>
      </c>
      <c r="I12311">
        <v>21</v>
      </c>
      <c r="J12311">
        <v>1</v>
      </c>
      <c r="K12311">
        <v>1</v>
      </c>
      <c r="L12311" t="str">
        <f>VLOOKUP(D12311,Clusters!$B$2:$D$791,3,FALSE)</f>
        <v>Normal</v>
      </c>
    </row>
    <row r="12312" spans="1:12" hidden="1" x14ac:dyDescent="0.55000000000000004">
      <c r="A12312">
        <v>12311</v>
      </c>
      <c r="B12312">
        <v>145030</v>
      </c>
      <c r="C12312" t="s">
        <v>10</v>
      </c>
      <c r="D12312" s="1">
        <v>43613</v>
      </c>
      <c r="E12312">
        <v>22</v>
      </c>
      <c r="F12312">
        <v>10409</v>
      </c>
      <c r="G12312">
        <v>933</v>
      </c>
      <c r="H12312">
        <v>9577</v>
      </c>
      <c r="I12312">
        <v>144</v>
      </c>
      <c r="J12312">
        <v>1</v>
      </c>
      <c r="K12312">
        <v>2</v>
      </c>
      <c r="L12312" t="str">
        <f>VLOOKUP(D12312,Clusters!$B$2:$D$791,3,FALSE)</f>
        <v>Normal</v>
      </c>
    </row>
    <row r="12313" spans="1:12" x14ac:dyDescent="0.55000000000000004">
      <c r="A12313">
        <v>12312</v>
      </c>
      <c r="B12313">
        <v>145031</v>
      </c>
      <c r="C12313" t="s">
        <v>10</v>
      </c>
      <c r="D12313" s="1">
        <v>43613</v>
      </c>
      <c r="E12313">
        <v>23</v>
      </c>
      <c r="F12313">
        <v>10551</v>
      </c>
      <c r="G12313">
        <v>142</v>
      </c>
      <c r="H12313">
        <v>9597</v>
      </c>
      <c r="I12313">
        <v>20</v>
      </c>
      <c r="J12313">
        <v>1</v>
      </c>
      <c r="K12313">
        <v>3</v>
      </c>
      <c r="L12313" t="str">
        <f>VLOOKUP(D12313,Clusters!$B$2:$D$791,3,FALSE)</f>
        <v>Normal</v>
      </c>
    </row>
    <row r="12314" spans="1:12" hidden="1" x14ac:dyDescent="0.55000000000000004">
      <c r="A12314">
        <v>12313</v>
      </c>
      <c r="B12314">
        <v>145032</v>
      </c>
      <c r="C12314" t="s">
        <v>10</v>
      </c>
      <c r="D12314" s="1">
        <v>43614</v>
      </c>
      <c r="E12314">
        <v>0</v>
      </c>
      <c r="F12314">
        <v>45</v>
      </c>
      <c r="G12314">
        <v>45</v>
      </c>
      <c r="H12314">
        <v>0</v>
      </c>
      <c r="I12314">
        <v>0</v>
      </c>
      <c r="J12314">
        <v>2</v>
      </c>
      <c r="K12314">
        <v>4</v>
      </c>
      <c r="L12314" t="str">
        <f>VLOOKUP(D12314,Clusters!$B$2:$D$791,3,FALSE)</f>
        <v>Bad</v>
      </c>
    </row>
    <row r="12315" spans="1:12" hidden="1" x14ac:dyDescent="0.55000000000000004">
      <c r="A12315">
        <v>12314</v>
      </c>
      <c r="B12315">
        <v>145033</v>
      </c>
      <c r="C12315" t="s">
        <v>10</v>
      </c>
      <c r="D12315" s="1">
        <v>43614</v>
      </c>
      <c r="E12315">
        <v>1</v>
      </c>
      <c r="F12315">
        <v>92</v>
      </c>
      <c r="G12315">
        <v>47</v>
      </c>
      <c r="H12315">
        <v>11</v>
      </c>
      <c r="I12315">
        <v>11</v>
      </c>
      <c r="J12315">
        <v>2</v>
      </c>
      <c r="K12315">
        <v>5</v>
      </c>
      <c r="L12315" t="str">
        <f>VLOOKUP(D12315,Clusters!$B$2:$D$791,3,FALSE)</f>
        <v>Bad</v>
      </c>
    </row>
    <row r="12316" spans="1:12" hidden="1" x14ac:dyDescent="0.55000000000000004">
      <c r="A12316">
        <v>12315</v>
      </c>
      <c r="B12316">
        <v>145034</v>
      </c>
      <c r="C12316" t="s">
        <v>10</v>
      </c>
      <c r="D12316" s="1">
        <v>43614</v>
      </c>
      <c r="E12316">
        <v>2</v>
      </c>
      <c r="F12316">
        <v>155</v>
      </c>
      <c r="G12316">
        <v>63</v>
      </c>
      <c r="H12316">
        <v>30</v>
      </c>
      <c r="I12316">
        <v>19</v>
      </c>
      <c r="J12316">
        <v>2</v>
      </c>
      <c r="K12316">
        <v>6</v>
      </c>
      <c r="L12316" t="str">
        <f>VLOOKUP(D12316,Clusters!$B$2:$D$791,3,FALSE)</f>
        <v>Bad</v>
      </c>
    </row>
    <row r="12317" spans="1:12" hidden="1" x14ac:dyDescent="0.55000000000000004">
      <c r="A12317">
        <v>12316</v>
      </c>
      <c r="B12317">
        <v>145035</v>
      </c>
      <c r="C12317" t="s">
        <v>10</v>
      </c>
      <c r="D12317" s="1">
        <v>43614</v>
      </c>
      <c r="E12317">
        <v>3</v>
      </c>
      <c r="F12317">
        <v>183</v>
      </c>
      <c r="G12317">
        <v>28</v>
      </c>
      <c r="H12317">
        <v>168</v>
      </c>
      <c r="I12317">
        <v>138</v>
      </c>
      <c r="J12317">
        <v>2</v>
      </c>
      <c r="K12317">
        <v>7</v>
      </c>
      <c r="L12317" t="str">
        <f>VLOOKUP(D12317,Clusters!$B$2:$D$791,3,FALSE)</f>
        <v>Bad</v>
      </c>
    </row>
    <row r="12318" spans="1:12" hidden="1" x14ac:dyDescent="0.55000000000000004">
      <c r="A12318">
        <v>12317</v>
      </c>
      <c r="B12318">
        <v>145036</v>
      </c>
      <c r="C12318" t="s">
        <v>10</v>
      </c>
      <c r="D12318" s="1">
        <v>43614</v>
      </c>
      <c r="E12318">
        <v>4</v>
      </c>
      <c r="F12318">
        <v>188</v>
      </c>
      <c r="G12318">
        <v>5</v>
      </c>
      <c r="H12318">
        <v>260</v>
      </c>
      <c r="I12318">
        <v>92</v>
      </c>
      <c r="J12318">
        <v>2</v>
      </c>
      <c r="K12318">
        <v>8</v>
      </c>
      <c r="L12318" t="str">
        <f>VLOOKUP(D12318,Clusters!$B$2:$D$791,3,FALSE)</f>
        <v>Bad</v>
      </c>
    </row>
    <row r="12319" spans="1:12" hidden="1" x14ac:dyDescent="0.55000000000000004">
      <c r="A12319">
        <v>12318</v>
      </c>
      <c r="B12319">
        <v>145037</v>
      </c>
      <c r="C12319" t="s">
        <v>10</v>
      </c>
      <c r="D12319" s="1">
        <v>43614</v>
      </c>
      <c r="E12319">
        <v>5</v>
      </c>
      <c r="F12319">
        <v>303</v>
      </c>
      <c r="G12319">
        <v>115</v>
      </c>
      <c r="H12319">
        <v>457</v>
      </c>
      <c r="I12319">
        <v>197</v>
      </c>
      <c r="J12319">
        <v>2</v>
      </c>
      <c r="K12319">
        <v>9</v>
      </c>
      <c r="L12319" t="str">
        <f>VLOOKUP(D12319,Clusters!$B$2:$D$791,3,FALSE)</f>
        <v>Bad</v>
      </c>
    </row>
    <row r="12320" spans="1:12" hidden="1" x14ac:dyDescent="0.55000000000000004">
      <c r="A12320">
        <v>12319</v>
      </c>
      <c r="B12320">
        <v>145038</v>
      </c>
      <c r="C12320" t="s">
        <v>10</v>
      </c>
      <c r="D12320" s="1">
        <v>43614</v>
      </c>
      <c r="E12320">
        <v>6</v>
      </c>
      <c r="F12320">
        <v>337</v>
      </c>
      <c r="G12320">
        <v>34</v>
      </c>
      <c r="H12320">
        <v>721</v>
      </c>
      <c r="I12320">
        <v>264</v>
      </c>
      <c r="J12320">
        <v>2</v>
      </c>
      <c r="K12320">
        <v>10</v>
      </c>
      <c r="L12320" t="str">
        <f>VLOOKUP(D12320,Clusters!$B$2:$D$791,3,FALSE)</f>
        <v>Bad</v>
      </c>
    </row>
    <row r="12321" spans="1:12" hidden="1" x14ac:dyDescent="0.55000000000000004">
      <c r="A12321">
        <v>12320</v>
      </c>
      <c r="B12321">
        <v>145039</v>
      </c>
      <c r="C12321" t="s">
        <v>10</v>
      </c>
      <c r="D12321" s="1">
        <v>43614</v>
      </c>
      <c r="E12321">
        <v>7</v>
      </c>
      <c r="F12321">
        <v>668</v>
      </c>
      <c r="G12321">
        <v>331</v>
      </c>
      <c r="H12321">
        <v>884</v>
      </c>
      <c r="I12321">
        <v>163</v>
      </c>
      <c r="J12321">
        <v>2</v>
      </c>
      <c r="K12321">
        <v>11</v>
      </c>
      <c r="L12321" t="str">
        <f>VLOOKUP(D12321,Clusters!$B$2:$D$791,3,FALSE)</f>
        <v>Bad</v>
      </c>
    </row>
    <row r="12322" spans="1:12" hidden="1" x14ac:dyDescent="0.55000000000000004">
      <c r="A12322">
        <v>12321</v>
      </c>
      <c r="B12322">
        <v>145040</v>
      </c>
      <c r="C12322" t="s">
        <v>10</v>
      </c>
      <c r="D12322" s="1">
        <v>43614</v>
      </c>
      <c r="E12322">
        <v>8</v>
      </c>
      <c r="F12322">
        <v>850</v>
      </c>
      <c r="G12322">
        <v>182</v>
      </c>
      <c r="H12322">
        <v>1306</v>
      </c>
      <c r="I12322">
        <v>422</v>
      </c>
      <c r="J12322">
        <v>2</v>
      </c>
      <c r="K12322">
        <v>12</v>
      </c>
      <c r="L12322" t="str">
        <f>VLOOKUP(D12322,Clusters!$B$2:$D$791,3,FALSE)</f>
        <v>Bad</v>
      </c>
    </row>
    <row r="12323" spans="1:12" hidden="1" x14ac:dyDescent="0.55000000000000004">
      <c r="A12323">
        <v>12322</v>
      </c>
      <c r="B12323">
        <v>145041</v>
      </c>
      <c r="C12323" t="s">
        <v>10</v>
      </c>
      <c r="D12323" s="1">
        <v>43614</v>
      </c>
      <c r="E12323">
        <v>9</v>
      </c>
      <c r="F12323">
        <v>1023</v>
      </c>
      <c r="G12323">
        <v>173</v>
      </c>
      <c r="H12323">
        <v>1437</v>
      </c>
      <c r="I12323">
        <v>131</v>
      </c>
      <c r="J12323">
        <v>2</v>
      </c>
      <c r="K12323">
        <v>13</v>
      </c>
      <c r="L12323" t="str">
        <f>VLOOKUP(D12323,Clusters!$B$2:$D$791,3,FALSE)</f>
        <v>Bad</v>
      </c>
    </row>
    <row r="12324" spans="1:12" hidden="1" x14ac:dyDescent="0.55000000000000004">
      <c r="A12324">
        <v>12323</v>
      </c>
      <c r="B12324">
        <v>145042</v>
      </c>
      <c r="C12324" t="s">
        <v>10</v>
      </c>
      <c r="D12324" s="1">
        <v>43614</v>
      </c>
      <c r="E12324">
        <v>10</v>
      </c>
      <c r="F12324">
        <v>1415</v>
      </c>
      <c r="G12324">
        <v>392</v>
      </c>
      <c r="H12324">
        <v>1745</v>
      </c>
      <c r="I12324">
        <v>308</v>
      </c>
      <c r="J12324">
        <v>2</v>
      </c>
      <c r="K12324">
        <v>14</v>
      </c>
      <c r="L12324" t="str">
        <f>VLOOKUP(D12324,Clusters!$B$2:$D$791,3,FALSE)</f>
        <v>Bad</v>
      </c>
    </row>
    <row r="12325" spans="1:12" hidden="1" x14ac:dyDescent="0.55000000000000004">
      <c r="A12325">
        <v>12324</v>
      </c>
      <c r="B12325">
        <v>145043</v>
      </c>
      <c r="C12325" t="s">
        <v>10</v>
      </c>
      <c r="D12325" s="1">
        <v>43614</v>
      </c>
      <c r="E12325">
        <v>11</v>
      </c>
      <c r="F12325">
        <v>1655</v>
      </c>
      <c r="G12325">
        <v>240</v>
      </c>
      <c r="H12325">
        <v>2788</v>
      </c>
      <c r="I12325">
        <v>1043</v>
      </c>
      <c r="J12325">
        <v>2</v>
      </c>
      <c r="K12325">
        <v>15</v>
      </c>
      <c r="L12325" t="str">
        <f>VLOOKUP(D12325,Clusters!$B$2:$D$791,3,FALSE)</f>
        <v>Bad</v>
      </c>
    </row>
    <row r="12326" spans="1:12" hidden="1" x14ac:dyDescent="0.55000000000000004">
      <c r="A12326">
        <v>12325</v>
      </c>
      <c r="B12326">
        <v>145044</v>
      </c>
      <c r="C12326" t="s">
        <v>10</v>
      </c>
      <c r="D12326" s="1">
        <v>43614</v>
      </c>
      <c r="E12326">
        <v>12</v>
      </c>
      <c r="F12326">
        <v>1813</v>
      </c>
      <c r="G12326">
        <v>158</v>
      </c>
      <c r="H12326">
        <v>3345</v>
      </c>
      <c r="I12326">
        <v>557</v>
      </c>
      <c r="J12326">
        <v>2</v>
      </c>
      <c r="K12326">
        <v>16</v>
      </c>
      <c r="L12326" t="str">
        <f>VLOOKUP(D12326,Clusters!$B$2:$D$791,3,FALSE)</f>
        <v>Bad</v>
      </c>
    </row>
    <row r="12327" spans="1:12" hidden="1" x14ac:dyDescent="0.55000000000000004">
      <c r="A12327">
        <v>12326</v>
      </c>
      <c r="B12327">
        <v>145045</v>
      </c>
      <c r="C12327" t="s">
        <v>10</v>
      </c>
      <c r="D12327" s="1">
        <v>43614</v>
      </c>
      <c r="E12327">
        <v>13</v>
      </c>
      <c r="F12327">
        <v>2832</v>
      </c>
      <c r="G12327">
        <v>1019</v>
      </c>
      <c r="H12327">
        <v>3766</v>
      </c>
      <c r="I12327">
        <v>421</v>
      </c>
      <c r="J12327">
        <v>2</v>
      </c>
      <c r="K12327">
        <v>17</v>
      </c>
      <c r="L12327" t="str">
        <f>VLOOKUP(D12327,Clusters!$B$2:$D$791,3,FALSE)</f>
        <v>Bad</v>
      </c>
    </row>
    <row r="12328" spans="1:12" hidden="1" x14ac:dyDescent="0.55000000000000004">
      <c r="A12328">
        <v>12327</v>
      </c>
      <c r="B12328">
        <v>145046</v>
      </c>
      <c r="C12328" t="s">
        <v>10</v>
      </c>
      <c r="D12328" s="1">
        <v>43614</v>
      </c>
      <c r="E12328">
        <v>14</v>
      </c>
      <c r="F12328">
        <v>3876</v>
      </c>
      <c r="G12328">
        <v>1044</v>
      </c>
      <c r="H12328">
        <v>5195</v>
      </c>
      <c r="I12328">
        <v>1429</v>
      </c>
      <c r="J12328">
        <v>2</v>
      </c>
      <c r="K12328">
        <v>18</v>
      </c>
      <c r="L12328" t="str">
        <f>VLOOKUP(D12328,Clusters!$B$2:$D$791,3,FALSE)</f>
        <v>Bad</v>
      </c>
    </row>
    <row r="12329" spans="1:12" hidden="1" x14ac:dyDescent="0.55000000000000004">
      <c r="A12329">
        <v>12328</v>
      </c>
      <c r="B12329">
        <v>145047</v>
      </c>
      <c r="C12329" t="s">
        <v>10</v>
      </c>
      <c r="D12329" s="1">
        <v>43614</v>
      </c>
      <c r="E12329">
        <v>15</v>
      </c>
      <c r="F12329">
        <v>4637</v>
      </c>
      <c r="G12329">
        <v>761</v>
      </c>
      <c r="H12329">
        <v>6165</v>
      </c>
      <c r="I12329">
        <v>970</v>
      </c>
      <c r="J12329">
        <v>2</v>
      </c>
      <c r="K12329">
        <v>19</v>
      </c>
      <c r="L12329" t="str">
        <f>VLOOKUP(D12329,Clusters!$B$2:$D$791,3,FALSE)</f>
        <v>Bad</v>
      </c>
    </row>
    <row r="12330" spans="1:12" hidden="1" x14ac:dyDescent="0.55000000000000004">
      <c r="A12330">
        <v>12329</v>
      </c>
      <c r="B12330">
        <v>145048</v>
      </c>
      <c r="C12330" t="s">
        <v>10</v>
      </c>
      <c r="D12330" s="1">
        <v>43614</v>
      </c>
      <c r="E12330">
        <v>16</v>
      </c>
      <c r="F12330">
        <v>5153</v>
      </c>
      <c r="G12330">
        <v>516</v>
      </c>
      <c r="H12330">
        <v>7739</v>
      </c>
      <c r="I12330">
        <v>1574</v>
      </c>
      <c r="J12330">
        <v>2</v>
      </c>
      <c r="K12330">
        <v>20</v>
      </c>
      <c r="L12330" t="str">
        <f>VLOOKUP(D12330,Clusters!$B$2:$D$791,3,FALSE)</f>
        <v>Bad</v>
      </c>
    </row>
    <row r="12331" spans="1:12" hidden="1" x14ac:dyDescent="0.55000000000000004">
      <c r="A12331">
        <v>12330</v>
      </c>
      <c r="B12331">
        <v>145049</v>
      </c>
      <c r="C12331" t="s">
        <v>10</v>
      </c>
      <c r="D12331" s="1">
        <v>43614</v>
      </c>
      <c r="E12331">
        <v>17</v>
      </c>
      <c r="F12331">
        <v>6689</v>
      </c>
      <c r="G12331">
        <v>1536</v>
      </c>
      <c r="H12331">
        <v>9221</v>
      </c>
      <c r="I12331">
        <v>1482</v>
      </c>
      <c r="J12331">
        <v>2</v>
      </c>
      <c r="K12331">
        <v>21</v>
      </c>
      <c r="L12331" t="str">
        <f>VLOOKUP(D12331,Clusters!$B$2:$D$791,3,FALSE)</f>
        <v>Bad</v>
      </c>
    </row>
    <row r="12332" spans="1:12" hidden="1" x14ac:dyDescent="0.55000000000000004">
      <c r="A12332">
        <v>12331</v>
      </c>
      <c r="B12332">
        <v>145050</v>
      </c>
      <c r="C12332" t="s">
        <v>10</v>
      </c>
      <c r="D12332" s="1">
        <v>43614</v>
      </c>
      <c r="E12332">
        <v>18</v>
      </c>
      <c r="F12332">
        <v>8135</v>
      </c>
      <c r="G12332">
        <v>1446</v>
      </c>
      <c r="H12332">
        <v>10577</v>
      </c>
      <c r="I12332">
        <v>1356</v>
      </c>
      <c r="J12332">
        <v>2</v>
      </c>
      <c r="K12332">
        <v>22</v>
      </c>
      <c r="L12332" t="str">
        <f>VLOOKUP(D12332,Clusters!$B$2:$D$791,3,FALSE)</f>
        <v>Bad</v>
      </c>
    </row>
    <row r="12333" spans="1:12" hidden="1" x14ac:dyDescent="0.55000000000000004">
      <c r="A12333">
        <v>12332</v>
      </c>
      <c r="B12333">
        <v>145051</v>
      </c>
      <c r="C12333" t="s">
        <v>10</v>
      </c>
      <c r="D12333" s="1">
        <v>43614</v>
      </c>
      <c r="E12333">
        <v>19</v>
      </c>
      <c r="F12333">
        <v>9688</v>
      </c>
      <c r="G12333">
        <v>1553</v>
      </c>
      <c r="H12333">
        <v>12104</v>
      </c>
      <c r="I12333">
        <v>1527</v>
      </c>
      <c r="J12333">
        <v>2</v>
      </c>
      <c r="K12333">
        <v>23</v>
      </c>
      <c r="L12333" t="str">
        <f>VLOOKUP(D12333,Clusters!$B$2:$D$791,3,FALSE)</f>
        <v>Bad</v>
      </c>
    </row>
    <row r="12334" spans="1:12" hidden="1" x14ac:dyDescent="0.55000000000000004">
      <c r="A12334">
        <v>12333</v>
      </c>
      <c r="B12334">
        <v>145052</v>
      </c>
      <c r="C12334" t="s">
        <v>10</v>
      </c>
      <c r="D12334" s="1">
        <v>43614</v>
      </c>
      <c r="E12334">
        <v>20</v>
      </c>
      <c r="F12334">
        <v>10684</v>
      </c>
      <c r="G12334">
        <v>996</v>
      </c>
      <c r="H12334">
        <v>13025</v>
      </c>
      <c r="I12334">
        <v>921</v>
      </c>
      <c r="J12334">
        <v>2</v>
      </c>
      <c r="K12334">
        <v>0</v>
      </c>
      <c r="L12334" t="str">
        <f>VLOOKUP(D12334,Clusters!$B$2:$D$791,3,FALSE)</f>
        <v>Bad</v>
      </c>
    </row>
    <row r="12335" spans="1:12" hidden="1" x14ac:dyDescent="0.55000000000000004">
      <c r="A12335">
        <v>12334</v>
      </c>
      <c r="B12335">
        <v>145053</v>
      </c>
      <c r="C12335" t="s">
        <v>10</v>
      </c>
      <c r="D12335" s="1">
        <v>43614</v>
      </c>
      <c r="E12335">
        <v>21</v>
      </c>
      <c r="F12335">
        <v>11833</v>
      </c>
      <c r="G12335">
        <v>1149</v>
      </c>
      <c r="H12335">
        <v>13532</v>
      </c>
      <c r="I12335">
        <v>507</v>
      </c>
      <c r="J12335">
        <v>2</v>
      </c>
      <c r="K12335">
        <v>1</v>
      </c>
      <c r="L12335" t="str">
        <f>VLOOKUP(D12335,Clusters!$B$2:$D$791,3,FALSE)</f>
        <v>Bad</v>
      </c>
    </row>
    <row r="12336" spans="1:12" hidden="1" x14ac:dyDescent="0.55000000000000004">
      <c r="A12336">
        <v>12335</v>
      </c>
      <c r="B12336">
        <v>145054</v>
      </c>
      <c r="C12336" t="s">
        <v>10</v>
      </c>
      <c r="D12336" s="1">
        <v>43614</v>
      </c>
      <c r="E12336">
        <v>22</v>
      </c>
      <c r="F12336">
        <v>13174</v>
      </c>
      <c r="G12336">
        <v>1341</v>
      </c>
      <c r="H12336">
        <v>13728</v>
      </c>
      <c r="I12336">
        <v>196</v>
      </c>
      <c r="J12336">
        <v>2</v>
      </c>
      <c r="K12336">
        <v>2</v>
      </c>
      <c r="L12336" t="str">
        <f>VLOOKUP(D12336,Clusters!$B$2:$D$791,3,FALSE)</f>
        <v>Bad</v>
      </c>
    </row>
    <row r="12337" spans="1:12" x14ac:dyDescent="0.55000000000000004">
      <c r="A12337">
        <v>12336</v>
      </c>
      <c r="B12337">
        <v>145055</v>
      </c>
      <c r="C12337" t="s">
        <v>10</v>
      </c>
      <c r="D12337" s="1">
        <v>43614</v>
      </c>
      <c r="E12337">
        <v>23</v>
      </c>
      <c r="F12337">
        <v>14184</v>
      </c>
      <c r="G12337">
        <v>1010</v>
      </c>
      <c r="H12337">
        <v>13728</v>
      </c>
      <c r="I12337">
        <v>0</v>
      </c>
      <c r="J12337">
        <v>2</v>
      </c>
      <c r="K12337">
        <v>3</v>
      </c>
      <c r="L12337" t="str">
        <f>VLOOKUP(D12337,Clusters!$B$2:$D$791,3,FALSE)</f>
        <v>Bad</v>
      </c>
    </row>
    <row r="12338" spans="1:12" hidden="1" x14ac:dyDescent="0.55000000000000004">
      <c r="A12338">
        <v>12337</v>
      </c>
      <c r="B12338">
        <v>145056</v>
      </c>
      <c r="C12338" t="s">
        <v>10</v>
      </c>
      <c r="D12338" s="1">
        <v>43615</v>
      </c>
      <c r="E12338">
        <v>0</v>
      </c>
      <c r="F12338">
        <v>513</v>
      </c>
      <c r="G12338">
        <v>513</v>
      </c>
      <c r="H12338">
        <v>425</v>
      </c>
      <c r="I12338">
        <v>425</v>
      </c>
      <c r="J12338">
        <v>3</v>
      </c>
      <c r="K12338">
        <v>4</v>
      </c>
      <c r="L12338" t="str">
        <f>VLOOKUP(D12338,Clusters!$B$2:$D$791,3,FALSE)</f>
        <v>Normal</v>
      </c>
    </row>
    <row r="12339" spans="1:12" hidden="1" x14ac:dyDescent="0.55000000000000004">
      <c r="A12339">
        <v>12338</v>
      </c>
      <c r="B12339">
        <v>145057</v>
      </c>
      <c r="C12339" t="s">
        <v>10</v>
      </c>
      <c r="D12339" s="1">
        <v>43615</v>
      </c>
      <c r="E12339">
        <v>1</v>
      </c>
      <c r="F12339">
        <v>558</v>
      </c>
      <c r="G12339">
        <v>45</v>
      </c>
      <c r="H12339">
        <v>432</v>
      </c>
      <c r="I12339">
        <v>7</v>
      </c>
      <c r="J12339">
        <v>3</v>
      </c>
      <c r="K12339">
        <v>5</v>
      </c>
      <c r="L12339" t="str">
        <f>VLOOKUP(D12339,Clusters!$B$2:$D$791,3,FALSE)</f>
        <v>Normal</v>
      </c>
    </row>
    <row r="12340" spans="1:12" hidden="1" x14ac:dyDescent="0.55000000000000004">
      <c r="A12340">
        <v>12339</v>
      </c>
      <c r="B12340">
        <v>145058</v>
      </c>
      <c r="C12340" t="s">
        <v>10</v>
      </c>
      <c r="D12340" s="1">
        <v>43615</v>
      </c>
      <c r="E12340">
        <v>2</v>
      </c>
      <c r="F12340">
        <v>674</v>
      </c>
      <c r="G12340">
        <v>116</v>
      </c>
      <c r="H12340">
        <v>489</v>
      </c>
      <c r="I12340">
        <v>57</v>
      </c>
      <c r="J12340">
        <v>3</v>
      </c>
      <c r="K12340">
        <v>6</v>
      </c>
      <c r="L12340" t="str">
        <f>VLOOKUP(D12340,Clusters!$B$2:$D$791,3,FALSE)</f>
        <v>Normal</v>
      </c>
    </row>
    <row r="12341" spans="1:12" hidden="1" x14ac:dyDescent="0.55000000000000004">
      <c r="A12341">
        <v>12340</v>
      </c>
      <c r="B12341">
        <v>145059</v>
      </c>
      <c r="C12341" t="s">
        <v>10</v>
      </c>
      <c r="D12341" s="1">
        <v>43615</v>
      </c>
      <c r="E12341">
        <v>3</v>
      </c>
      <c r="F12341">
        <v>1141</v>
      </c>
      <c r="G12341">
        <v>467</v>
      </c>
      <c r="H12341">
        <v>675</v>
      </c>
      <c r="I12341">
        <v>186</v>
      </c>
      <c r="J12341">
        <v>3</v>
      </c>
      <c r="K12341">
        <v>7</v>
      </c>
      <c r="L12341" t="str">
        <f>VLOOKUP(D12341,Clusters!$B$2:$D$791,3,FALSE)</f>
        <v>Normal</v>
      </c>
    </row>
    <row r="12342" spans="1:12" hidden="1" x14ac:dyDescent="0.55000000000000004">
      <c r="A12342">
        <v>12341</v>
      </c>
      <c r="B12342">
        <v>145060</v>
      </c>
      <c r="C12342" t="s">
        <v>10</v>
      </c>
      <c r="D12342" s="1">
        <v>43615</v>
      </c>
      <c r="E12342">
        <v>4</v>
      </c>
      <c r="F12342">
        <v>1168</v>
      </c>
      <c r="G12342">
        <v>27</v>
      </c>
      <c r="H12342">
        <v>892</v>
      </c>
      <c r="I12342">
        <v>217</v>
      </c>
      <c r="J12342">
        <v>3</v>
      </c>
      <c r="K12342">
        <v>8</v>
      </c>
      <c r="L12342" t="str">
        <f>VLOOKUP(D12342,Clusters!$B$2:$D$791,3,FALSE)</f>
        <v>Normal</v>
      </c>
    </row>
    <row r="12343" spans="1:12" hidden="1" x14ac:dyDescent="0.55000000000000004">
      <c r="A12343">
        <v>12342</v>
      </c>
      <c r="B12343">
        <v>145061</v>
      </c>
      <c r="C12343" t="s">
        <v>10</v>
      </c>
      <c r="D12343" s="1">
        <v>43615</v>
      </c>
      <c r="E12343">
        <v>5</v>
      </c>
      <c r="F12343">
        <v>1249</v>
      </c>
      <c r="G12343">
        <v>81</v>
      </c>
      <c r="H12343">
        <v>1062</v>
      </c>
      <c r="I12343">
        <v>170</v>
      </c>
      <c r="J12343">
        <v>3</v>
      </c>
      <c r="K12343">
        <v>9</v>
      </c>
      <c r="L12343" t="str">
        <f>VLOOKUP(D12343,Clusters!$B$2:$D$791,3,FALSE)</f>
        <v>Normal</v>
      </c>
    </row>
    <row r="12344" spans="1:12" hidden="1" x14ac:dyDescent="0.55000000000000004">
      <c r="A12344">
        <v>12343</v>
      </c>
      <c r="B12344">
        <v>145062</v>
      </c>
      <c r="C12344" t="s">
        <v>10</v>
      </c>
      <c r="D12344" s="1">
        <v>43615</v>
      </c>
      <c r="E12344">
        <v>6</v>
      </c>
      <c r="F12344">
        <v>1548</v>
      </c>
      <c r="G12344">
        <v>299</v>
      </c>
      <c r="H12344">
        <v>1081</v>
      </c>
      <c r="I12344">
        <v>19</v>
      </c>
      <c r="J12344">
        <v>3</v>
      </c>
      <c r="K12344">
        <v>10</v>
      </c>
      <c r="L12344" t="str">
        <f>VLOOKUP(D12344,Clusters!$B$2:$D$791,3,FALSE)</f>
        <v>Normal</v>
      </c>
    </row>
    <row r="12345" spans="1:12" hidden="1" x14ac:dyDescent="0.55000000000000004">
      <c r="A12345">
        <v>12344</v>
      </c>
      <c r="B12345">
        <v>145063</v>
      </c>
      <c r="C12345" t="s">
        <v>10</v>
      </c>
      <c r="D12345" s="1">
        <v>43615</v>
      </c>
      <c r="E12345">
        <v>7</v>
      </c>
      <c r="F12345">
        <v>1719</v>
      </c>
      <c r="G12345">
        <v>171</v>
      </c>
      <c r="H12345">
        <v>2403</v>
      </c>
      <c r="I12345">
        <v>1322</v>
      </c>
      <c r="J12345">
        <v>3</v>
      </c>
      <c r="K12345">
        <v>11</v>
      </c>
      <c r="L12345" t="str">
        <f>VLOOKUP(D12345,Clusters!$B$2:$D$791,3,FALSE)</f>
        <v>Normal</v>
      </c>
    </row>
    <row r="12346" spans="1:12" hidden="1" x14ac:dyDescent="0.55000000000000004">
      <c r="A12346">
        <v>12345</v>
      </c>
      <c r="B12346">
        <v>145064</v>
      </c>
      <c r="C12346" t="s">
        <v>10</v>
      </c>
      <c r="D12346" s="1">
        <v>43615</v>
      </c>
      <c r="E12346">
        <v>8</v>
      </c>
      <c r="F12346">
        <v>1750</v>
      </c>
      <c r="G12346">
        <v>31</v>
      </c>
      <c r="H12346">
        <v>2620</v>
      </c>
      <c r="I12346">
        <v>217</v>
      </c>
      <c r="J12346">
        <v>3</v>
      </c>
      <c r="K12346">
        <v>12</v>
      </c>
      <c r="L12346" t="str">
        <f>VLOOKUP(D12346,Clusters!$B$2:$D$791,3,FALSE)</f>
        <v>Normal</v>
      </c>
    </row>
    <row r="12347" spans="1:12" hidden="1" x14ac:dyDescent="0.55000000000000004">
      <c r="A12347">
        <v>12346</v>
      </c>
      <c r="B12347">
        <v>145065</v>
      </c>
      <c r="C12347" t="s">
        <v>10</v>
      </c>
      <c r="D12347" s="1">
        <v>43615</v>
      </c>
      <c r="E12347">
        <v>9</v>
      </c>
      <c r="F12347">
        <v>1980</v>
      </c>
      <c r="G12347">
        <v>230</v>
      </c>
      <c r="H12347">
        <v>2753</v>
      </c>
      <c r="I12347">
        <v>133</v>
      </c>
      <c r="J12347">
        <v>3</v>
      </c>
      <c r="K12347">
        <v>13</v>
      </c>
      <c r="L12347" t="str">
        <f>VLOOKUP(D12347,Clusters!$B$2:$D$791,3,FALSE)</f>
        <v>Normal</v>
      </c>
    </row>
    <row r="12348" spans="1:12" hidden="1" x14ac:dyDescent="0.55000000000000004">
      <c r="A12348">
        <v>12347</v>
      </c>
      <c r="B12348">
        <v>145066</v>
      </c>
      <c r="C12348" t="s">
        <v>10</v>
      </c>
      <c r="D12348" s="1">
        <v>43615</v>
      </c>
      <c r="E12348">
        <v>10</v>
      </c>
      <c r="F12348">
        <v>2881</v>
      </c>
      <c r="G12348">
        <v>901</v>
      </c>
      <c r="H12348">
        <v>2874</v>
      </c>
      <c r="I12348">
        <v>121</v>
      </c>
      <c r="J12348">
        <v>3</v>
      </c>
      <c r="K12348">
        <v>14</v>
      </c>
      <c r="L12348" t="str">
        <f>VLOOKUP(D12348,Clusters!$B$2:$D$791,3,FALSE)</f>
        <v>Normal</v>
      </c>
    </row>
    <row r="12349" spans="1:12" hidden="1" x14ac:dyDescent="0.55000000000000004">
      <c r="A12349">
        <v>12348</v>
      </c>
      <c r="B12349">
        <v>145067</v>
      </c>
      <c r="C12349" t="s">
        <v>10</v>
      </c>
      <c r="D12349" s="1">
        <v>43615</v>
      </c>
      <c r="E12349">
        <v>11</v>
      </c>
      <c r="F12349">
        <v>3063</v>
      </c>
      <c r="G12349">
        <v>182</v>
      </c>
      <c r="H12349">
        <v>2948</v>
      </c>
      <c r="I12349">
        <v>74</v>
      </c>
      <c r="J12349">
        <v>3</v>
      </c>
      <c r="K12349">
        <v>15</v>
      </c>
      <c r="L12349" t="str">
        <f>VLOOKUP(D12349,Clusters!$B$2:$D$791,3,FALSE)</f>
        <v>Normal</v>
      </c>
    </row>
    <row r="12350" spans="1:12" hidden="1" x14ac:dyDescent="0.55000000000000004">
      <c r="A12350">
        <v>12349</v>
      </c>
      <c r="B12350">
        <v>145068</v>
      </c>
      <c r="C12350" t="s">
        <v>10</v>
      </c>
      <c r="D12350" s="1">
        <v>43615</v>
      </c>
      <c r="E12350">
        <v>12</v>
      </c>
      <c r="F12350">
        <v>3429</v>
      </c>
      <c r="G12350">
        <v>366</v>
      </c>
      <c r="H12350">
        <v>3238</v>
      </c>
      <c r="I12350">
        <v>290</v>
      </c>
      <c r="J12350">
        <v>3</v>
      </c>
      <c r="K12350">
        <v>16</v>
      </c>
      <c r="L12350" t="str">
        <f>VLOOKUP(D12350,Clusters!$B$2:$D$791,3,FALSE)</f>
        <v>Normal</v>
      </c>
    </row>
    <row r="12351" spans="1:12" hidden="1" x14ac:dyDescent="0.55000000000000004">
      <c r="A12351">
        <v>12350</v>
      </c>
      <c r="B12351">
        <v>145069</v>
      </c>
      <c r="C12351" t="s">
        <v>10</v>
      </c>
      <c r="D12351" s="1">
        <v>43615</v>
      </c>
      <c r="E12351">
        <v>13</v>
      </c>
      <c r="F12351">
        <v>3686</v>
      </c>
      <c r="G12351">
        <v>257</v>
      </c>
      <c r="H12351">
        <v>3785</v>
      </c>
      <c r="I12351">
        <v>547</v>
      </c>
      <c r="J12351">
        <v>3</v>
      </c>
      <c r="K12351">
        <v>17</v>
      </c>
      <c r="L12351" t="str">
        <f>VLOOKUP(D12351,Clusters!$B$2:$D$791,3,FALSE)</f>
        <v>Normal</v>
      </c>
    </row>
    <row r="12352" spans="1:12" hidden="1" x14ac:dyDescent="0.55000000000000004">
      <c r="A12352">
        <v>12351</v>
      </c>
      <c r="B12352">
        <v>145070</v>
      </c>
      <c r="C12352" t="s">
        <v>10</v>
      </c>
      <c r="D12352" s="1">
        <v>43615</v>
      </c>
      <c r="E12352">
        <v>14</v>
      </c>
      <c r="F12352">
        <v>3919</v>
      </c>
      <c r="G12352">
        <v>233</v>
      </c>
      <c r="H12352">
        <v>4285</v>
      </c>
      <c r="I12352">
        <v>500</v>
      </c>
      <c r="J12352">
        <v>3</v>
      </c>
      <c r="K12352">
        <v>18</v>
      </c>
      <c r="L12352" t="str">
        <f>VLOOKUP(D12352,Clusters!$B$2:$D$791,3,FALSE)</f>
        <v>Normal</v>
      </c>
    </row>
    <row r="12353" spans="1:12" hidden="1" x14ac:dyDescent="0.55000000000000004">
      <c r="A12353">
        <v>12352</v>
      </c>
      <c r="B12353">
        <v>145071</v>
      </c>
      <c r="C12353" t="s">
        <v>10</v>
      </c>
      <c r="D12353" s="1">
        <v>43615</v>
      </c>
      <c r="E12353">
        <v>15</v>
      </c>
      <c r="F12353">
        <v>4412</v>
      </c>
      <c r="G12353">
        <v>493</v>
      </c>
      <c r="H12353">
        <v>4734</v>
      </c>
      <c r="I12353">
        <v>449</v>
      </c>
      <c r="J12353">
        <v>3</v>
      </c>
      <c r="K12353">
        <v>19</v>
      </c>
      <c r="L12353" t="str">
        <f>VLOOKUP(D12353,Clusters!$B$2:$D$791,3,FALSE)</f>
        <v>Normal</v>
      </c>
    </row>
    <row r="12354" spans="1:12" hidden="1" x14ac:dyDescent="0.55000000000000004">
      <c r="A12354">
        <v>12353</v>
      </c>
      <c r="B12354">
        <v>145072</v>
      </c>
      <c r="C12354" t="s">
        <v>10</v>
      </c>
      <c r="D12354" s="1">
        <v>43615</v>
      </c>
      <c r="E12354">
        <v>16</v>
      </c>
      <c r="F12354">
        <v>4770</v>
      </c>
      <c r="G12354">
        <v>358</v>
      </c>
      <c r="H12354">
        <v>5193</v>
      </c>
      <c r="I12354">
        <v>459</v>
      </c>
      <c r="J12354">
        <v>3</v>
      </c>
      <c r="K12354">
        <v>20</v>
      </c>
      <c r="L12354" t="str">
        <f>VLOOKUP(D12354,Clusters!$B$2:$D$791,3,FALSE)</f>
        <v>Normal</v>
      </c>
    </row>
    <row r="12355" spans="1:12" hidden="1" x14ac:dyDescent="0.55000000000000004">
      <c r="A12355">
        <v>12354</v>
      </c>
      <c r="B12355">
        <v>145073</v>
      </c>
      <c r="C12355" t="s">
        <v>10</v>
      </c>
      <c r="D12355" s="1">
        <v>43615</v>
      </c>
      <c r="E12355">
        <v>17</v>
      </c>
      <c r="F12355">
        <v>5318</v>
      </c>
      <c r="G12355">
        <v>548</v>
      </c>
      <c r="H12355">
        <v>6101</v>
      </c>
      <c r="I12355">
        <v>908</v>
      </c>
      <c r="J12355">
        <v>3</v>
      </c>
      <c r="K12355">
        <v>21</v>
      </c>
      <c r="L12355" t="str">
        <f>VLOOKUP(D12355,Clusters!$B$2:$D$791,3,FALSE)</f>
        <v>Normal</v>
      </c>
    </row>
    <row r="12356" spans="1:12" hidden="1" x14ac:dyDescent="0.55000000000000004">
      <c r="A12356">
        <v>12355</v>
      </c>
      <c r="B12356">
        <v>145074</v>
      </c>
      <c r="C12356" t="s">
        <v>10</v>
      </c>
      <c r="D12356" s="1">
        <v>43615</v>
      </c>
      <c r="E12356">
        <v>18</v>
      </c>
      <c r="F12356">
        <v>5809</v>
      </c>
      <c r="G12356">
        <v>491</v>
      </c>
      <c r="H12356">
        <v>6746</v>
      </c>
      <c r="I12356">
        <v>645</v>
      </c>
      <c r="J12356">
        <v>3</v>
      </c>
      <c r="K12356">
        <v>22</v>
      </c>
      <c r="L12356" t="str">
        <f>VLOOKUP(D12356,Clusters!$B$2:$D$791,3,FALSE)</f>
        <v>Normal</v>
      </c>
    </row>
    <row r="12357" spans="1:12" hidden="1" x14ac:dyDescent="0.55000000000000004">
      <c r="A12357">
        <v>12356</v>
      </c>
      <c r="B12357">
        <v>145075</v>
      </c>
      <c r="C12357" t="s">
        <v>10</v>
      </c>
      <c r="D12357" s="1">
        <v>43615</v>
      </c>
      <c r="E12357">
        <v>19</v>
      </c>
      <c r="F12357">
        <v>6087</v>
      </c>
      <c r="G12357">
        <v>278</v>
      </c>
      <c r="H12357">
        <v>7305</v>
      </c>
      <c r="I12357">
        <v>559</v>
      </c>
      <c r="J12357">
        <v>3</v>
      </c>
      <c r="K12357">
        <v>23</v>
      </c>
      <c r="L12357" t="str">
        <f>VLOOKUP(D12357,Clusters!$B$2:$D$791,3,FALSE)</f>
        <v>Normal</v>
      </c>
    </row>
    <row r="12358" spans="1:12" hidden="1" x14ac:dyDescent="0.55000000000000004">
      <c r="A12358">
        <v>12357</v>
      </c>
      <c r="B12358">
        <v>145076</v>
      </c>
      <c r="C12358" t="s">
        <v>10</v>
      </c>
      <c r="D12358" s="1">
        <v>43615</v>
      </c>
      <c r="E12358">
        <v>20</v>
      </c>
      <c r="F12358">
        <v>6832</v>
      </c>
      <c r="G12358">
        <v>745</v>
      </c>
      <c r="H12358">
        <v>7334</v>
      </c>
      <c r="I12358">
        <v>29</v>
      </c>
      <c r="J12358">
        <v>3</v>
      </c>
      <c r="K12358">
        <v>0</v>
      </c>
      <c r="L12358" t="str">
        <f>VLOOKUP(D12358,Clusters!$B$2:$D$791,3,FALSE)</f>
        <v>Normal</v>
      </c>
    </row>
    <row r="12359" spans="1:12" hidden="1" x14ac:dyDescent="0.55000000000000004">
      <c r="A12359">
        <v>12358</v>
      </c>
      <c r="B12359">
        <v>145077</v>
      </c>
      <c r="C12359" t="s">
        <v>10</v>
      </c>
      <c r="D12359" s="1">
        <v>43615</v>
      </c>
      <c r="E12359">
        <v>21</v>
      </c>
      <c r="F12359">
        <v>7758</v>
      </c>
      <c r="G12359">
        <v>926</v>
      </c>
      <c r="H12359">
        <v>7865</v>
      </c>
      <c r="I12359">
        <v>531</v>
      </c>
      <c r="J12359">
        <v>3</v>
      </c>
      <c r="K12359">
        <v>1</v>
      </c>
      <c r="L12359" t="str">
        <f>VLOOKUP(D12359,Clusters!$B$2:$D$791,3,FALSE)</f>
        <v>Normal</v>
      </c>
    </row>
    <row r="12360" spans="1:12" hidden="1" x14ac:dyDescent="0.55000000000000004">
      <c r="A12360">
        <v>12359</v>
      </c>
      <c r="B12360">
        <v>145078</v>
      </c>
      <c r="C12360" t="s">
        <v>10</v>
      </c>
      <c r="D12360" s="1">
        <v>43615</v>
      </c>
      <c r="E12360">
        <v>22</v>
      </c>
      <c r="F12360">
        <v>8248</v>
      </c>
      <c r="G12360">
        <v>490</v>
      </c>
      <c r="H12360">
        <v>7923</v>
      </c>
      <c r="I12360">
        <v>58</v>
      </c>
      <c r="J12360">
        <v>3</v>
      </c>
      <c r="K12360">
        <v>2</v>
      </c>
      <c r="L12360" t="str">
        <f>VLOOKUP(D12360,Clusters!$B$2:$D$791,3,FALSE)</f>
        <v>Normal</v>
      </c>
    </row>
    <row r="12361" spans="1:12" x14ac:dyDescent="0.55000000000000004">
      <c r="A12361">
        <v>12360</v>
      </c>
      <c r="B12361">
        <v>145079</v>
      </c>
      <c r="C12361" t="s">
        <v>10</v>
      </c>
      <c r="D12361" s="1">
        <v>43615</v>
      </c>
      <c r="E12361">
        <v>23</v>
      </c>
      <c r="F12361">
        <v>8450</v>
      </c>
      <c r="G12361">
        <v>202</v>
      </c>
      <c r="H12361">
        <v>8000</v>
      </c>
      <c r="I12361">
        <v>77</v>
      </c>
      <c r="J12361">
        <v>3</v>
      </c>
      <c r="K12361">
        <v>3</v>
      </c>
      <c r="L12361" t="str">
        <f>VLOOKUP(D12361,Clusters!$B$2:$D$791,3,FALSE)</f>
        <v>Normal</v>
      </c>
    </row>
    <row r="12362" spans="1:12" x14ac:dyDescent="0.55000000000000004">
      <c r="A12362">
        <v>12384</v>
      </c>
      <c r="B12362">
        <v>145103</v>
      </c>
      <c r="C12362" t="s">
        <v>10</v>
      </c>
      <c r="D12362" s="1">
        <v>43616</v>
      </c>
      <c r="E12362">
        <v>23</v>
      </c>
      <c r="F12362">
        <v>3434</v>
      </c>
      <c r="G12362">
        <v>107</v>
      </c>
      <c r="H12362">
        <v>2585</v>
      </c>
      <c r="I12362">
        <v>0</v>
      </c>
      <c r="J12362">
        <v>4</v>
      </c>
      <c r="K12362">
        <v>3</v>
      </c>
      <c r="L12362" t="str">
        <f>VLOOKUP(D12362,Clusters!$B$2:$D$791,3,FALSE)</f>
        <v>Good</v>
      </c>
    </row>
    <row r="12363" spans="1:12" hidden="1" x14ac:dyDescent="0.55000000000000004">
      <c r="A12363">
        <v>12361</v>
      </c>
      <c r="B12363">
        <v>145080</v>
      </c>
      <c r="C12363" t="s">
        <v>10</v>
      </c>
      <c r="D12363" s="1">
        <v>43616</v>
      </c>
      <c r="E12363">
        <v>0</v>
      </c>
      <c r="F12363">
        <v>72</v>
      </c>
      <c r="G12363">
        <v>72</v>
      </c>
      <c r="H12363">
        <v>0</v>
      </c>
      <c r="I12363">
        <v>0</v>
      </c>
      <c r="J12363">
        <v>4</v>
      </c>
      <c r="K12363">
        <v>4</v>
      </c>
      <c r="L12363" t="str">
        <f>VLOOKUP(D12363,Clusters!$B$2:$D$791,3,FALSE)</f>
        <v>Good</v>
      </c>
    </row>
    <row r="12364" spans="1:12" hidden="1" x14ac:dyDescent="0.55000000000000004">
      <c r="A12364">
        <v>12362</v>
      </c>
      <c r="B12364">
        <v>145081</v>
      </c>
      <c r="C12364" t="s">
        <v>10</v>
      </c>
      <c r="D12364" s="1">
        <v>43616</v>
      </c>
      <c r="E12364">
        <v>1</v>
      </c>
      <c r="F12364">
        <v>114</v>
      </c>
      <c r="G12364">
        <v>42</v>
      </c>
      <c r="H12364">
        <v>1</v>
      </c>
      <c r="I12364">
        <v>1</v>
      </c>
      <c r="J12364">
        <v>4</v>
      </c>
      <c r="K12364">
        <v>5</v>
      </c>
      <c r="L12364" t="str">
        <f>VLOOKUP(D12364,Clusters!$B$2:$D$791,3,FALSE)</f>
        <v>Good</v>
      </c>
    </row>
    <row r="12365" spans="1:12" hidden="1" x14ac:dyDescent="0.55000000000000004">
      <c r="A12365">
        <v>12363</v>
      </c>
      <c r="B12365">
        <v>145082</v>
      </c>
      <c r="C12365" t="s">
        <v>10</v>
      </c>
      <c r="D12365" s="1">
        <v>43616</v>
      </c>
      <c r="E12365">
        <v>2</v>
      </c>
      <c r="F12365">
        <v>237</v>
      </c>
      <c r="G12365">
        <v>123</v>
      </c>
      <c r="H12365">
        <v>93</v>
      </c>
      <c r="I12365">
        <v>92</v>
      </c>
      <c r="J12365">
        <v>4</v>
      </c>
      <c r="K12365">
        <v>6</v>
      </c>
      <c r="L12365" t="str">
        <f>VLOOKUP(D12365,Clusters!$B$2:$D$791,3,FALSE)</f>
        <v>Good</v>
      </c>
    </row>
    <row r="12366" spans="1:12" hidden="1" x14ac:dyDescent="0.55000000000000004">
      <c r="A12366">
        <v>12364</v>
      </c>
      <c r="B12366">
        <v>145083</v>
      </c>
      <c r="C12366" t="s">
        <v>10</v>
      </c>
      <c r="D12366" s="1">
        <v>43616</v>
      </c>
      <c r="E12366">
        <v>3</v>
      </c>
      <c r="F12366">
        <v>276</v>
      </c>
      <c r="G12366">
        <v>39</v>
      </c>
      <c r="H12366">
        <v>170</v>
      </c>
      <c r="I12366">
        <v>77</v>
      </c>
      <c r="J12366">
        <v>4</v>
      </c>
      <c r="K12366">
        <v>7</v>
      </c>
      <c r="L12366" t="str">
        <f>VLOOKUP(D12366,Clusters!$B$2:$D$791,3,FALSE)</f>
        <v>Good</v>
      </c>
    </row>
    <row r="12367" spans="1:12" hidden="1" x14ac:dyDescent="0.55000000000000004">
      <c r="A12367">
        <v>12365</v>
      </c>
      <c r="B12367">
        <v>145084</v>
      </c>
      <c r="C12367" t="s">
        <v>10</v>
      </c>
      <c r="D12367" s="1">
        <v>43616</v>
      </c>
      <c r="E12367">
        <v>4</v>
      </c>
      <c r="F12367">
        <v>319</v>
      </c>
      <c r="G12367">
        <v>43</v>
      </c>
      <c r="H12367">
        <v>222</v>
      </c>
      <c r="I12367">
        <v>52</v>
      </c>
      <c r="J12367">
        <v>4</v>
      </c>
      <c r="K12367">
        <v>8</v>
      </c>
      <c r="L12367" t="str">
        <f>VLOOKUP(D12367,Clusters!$B$2:$D$791,3,FALSE)</f>
        <v>Good</v>
      </c>
    </row>
    <row r="12368" spans="1:12" hidden="1" x14ac:dyDescent="0.55000000000000004">
      <c r="A12368">
        <v>12366</v>
      </c>
      <c r="B12368">
        <v>145085</v>
      </c>
      <c r="C12368" t="s">
        <v>10</v>
      </c>
      <c r="D12368" s="1">
        <v>43616</v>
      </c>
      <c r="E12368">
        <v>5</v>
      </c>
      <c r="F12368">
        <v>401</v>
      </c>
      <c r="G12368">
        <v>82</v>
      </c>
      <c r="H12368">
        <v>364</v>
      </c>
      <c r="I12368">
        <v>142</v>
      </c>
      <c r="J12368">
        <v>4</v>
      </c>
      <c r="K12368">
        <v>9</v>
      </c>
      <c r="L12368" t="str">
        <f>VLOOKUP(D12368,Clusters!$B$2:$D$791,3,FALSE)</f>
        <v>Good</v>
      </c>
    </row>
    <row r="12369" spans="1:12" hidden="1" x14ac:dyDescent="0.55000000000000004">
      <c r="A12369">
        <v>12367</v>
      </c>
      <c r="B12369">
        <v>145086</v>
      </c>
      <c r="C12369" t="s">
        <v>10</v>
      </c>
      <c r="D12369" s="1">
        <v>43616</v>
      </c>
      <c r="E12369">
        <v>6</v>
      </c>
      <c r="F12369">
        <v>552</v>
      </c>
      <c r="G12369">
        <v>151</v>
      </c>
      <c r="H12369">
        <v>453</v>
      </c>
      <c r="I12369">
        <v>89</v>
      </c>
      <c r="J12369">
        <v>4</v>
      </c>
      <c r="K12369">
        <v>10</v>
      </c>
      <c r="L12369" t="str">
        <f>VLOOKUP(D12369,Clusters!$B$2:$D$791,3,FALSE)</f>
        <v>Good</v>
      </c>
    </row>
    <row r="12370" spans="1:12" hidden="1" x14ac:dyDescent="0.55000000000000004">
      <c r="A12370">
        <v>12368</v>
      </c>
      <c r="B12370">
        <v>145087</v>
      </c>
      <c r="C12370" t="s">
        <v>10</v>
      </c>
      <c r="D12370" s="1">
        <v>43616</v>
      </c>
      <c r="E12370">
        <v>7</v>
      </c>
      <c r="F12370">
        <v>573</v>
      </c>
      <c r="G12370">
        <v>21</v>
      </c>
      <c r="H12370">
        <v>569</v>
      </c>
      <c r="I12370">
        <v>116</v>
      </c>
      <c r="J12370">
        <v>4</v>
      </c>
      <c r="K12370">
        <v>11</v>
      </c>
      <c r="L12370" t="str">
        <f>VLOOKUP(D12370,Clusters!$B$2:$D$791,3,FALSE)</f>
        <v>Good</v>
      </c>
    </row>
    <row r="12371" spans="1:12" hidden="1" x14ac:dyDescent="0.55000000000000004">
      <c r="A12371">
        <v>12369</v>
      </c>
      <c r="B12371">
        <v>145088</v>
      </c>
      <c r="C12371" t="s">
        <v>10</v>
      </c>
      <c r="D12371" s="1">
        <v>43616</v>
      </c>
      <c r="E12371">
        <v>8</v>
      </c>
      <c r="F12371">
        <v>596</v>
      </c>
      <c r="G12371">
        <v>23</v>
      </c>
      <c r="H12371">
        <v>614</v>
      </c>
      <c r="I12371">
        <v>45</v>
      </c>
      <c r="J12371">
        <v>4</v>
      </c>
      <c r="K12371">
        <v>12</v>
      </c>
      <c r="L12371" t="str">
        <f>VLOOKUP(D12371,Clusters!$B$2:$D$791,3,FALSE)</f>
        <v>Good</v>
      </c>
    </row>
    <row r="12372" spans="1:12" hidden="1" x14ac:dyDescent="0.55000000000000004">
      <c r="A12372">
        <v>12370</v>
      </c>
      <c r="B12372">
        <v>145089</v>
      </c>
      <c r="C12372" t="s">
        <v>10</v>
      </c>
      <c r="D12372" s="1">
        <v>43616</v>
      </c>
      <c r="E12372">
        <v>9</v>
      </c>
      <c r="F12372">
        <v>622</v>
      </c>
      <c r="G12372">
        <v>26</v>
      </c>
      <c r="H12372">
        <v>682</v>
      </c>
      <c r="I12372">
        <v>68</v>
      </c>
      <c r="J12372">
        <v>4</v>
      </c>
      <c r="K12372">
        <v>13</v>
      </c>
      <c r="L12372" t="str">
        <f>VLOOKUP(D12372,Clusters!$B$2:$D$791,3,FALSE)</f>
        <v>Good</v>
      </c>
    </row>
    <row r="12373" spans="1:12" hidden="1" x14ac:dyDescent="0.55000000000000004">
      <c r="A12373">
        <v>12371</v>
      </c>
      <c r="B12373">
        <v>145090</v>
      </c>
      <c r="C12373" t="s">
        <v>10</v>
      </c>
      <c r="D12373" s="1">
        <v>43616</v>
      </c>
      <c r="E12373">
        <v>10</v>
      </c>
      <c r="F12373">
        <v>668</v>
      </c>
      <c r="G12373">
        <v>46</v>
      </c>
      <c r="H12373">
        <v>724</v>
      </c>
      <c r="I12373">
        <v>42</v>
      </c>
      <c r="J12373">
        <v>4</v>
      </c>
      <c r="K12373">
        <v>14</v>
      </c>
      <c r="L12373" t="str">
        <f>VLOOKUP(D12373,Clusters!$B$2:$D$791,3,FALSE)</f>
        <v>Good</v>
      </c>
    </row>
    <row r="12374" spans="1:12" hidden="1" x14ac:dyDescent="0.55000000000000004">
      <c r="A12374">
        <v>12372</v>
      </c>
      <c r="B12374">
        <v>145091</v>
      </c>
      <c r="C12374" t="s">
        <v>10</v>
      </c>
      <c r="D12374" s="1">
        <v>43616</v>
      </c>
      <c r="E12374">
        <v>11</v>
      </c>
      <c r="F12374">
        <v>774</v>
      </c>
      <c r="G12374">
        <v>106</v>
      </c>
      <c r="H12374">
        <v>885</v>
      </c>
      <c r="I12374">
        <v>161</v>
      </c>
      <c r="J12374">
        <v>4</v>
      </c>
      <c r="K12374">
        <v>15</v>
      </c>
      <c r="L12374" t="str">
        <f>VLOOKUP(D12374,Clusters!$B$2:$D$791,3,FALSE)</f>
        <v>Good</v>
      </c>
    </row>
    <row r="12375" spans="1:12" hidden="1" x14ac:dyDescent="0.55000000000000004">
      <c r="A12375">
        <v>12373</v>
      </c>
      <c r="B12375">
        <v>145092</v>
      </c>
      <c r="C12375" t="s">
        <v>10</v>
      </c>
      <c r="D12375" s="1">
        <v>43616</v>
      </c>
      <c r="E12375">
        <v>12</v>
      </c>
      <c r="F12375">
        <v>834</v>
      </c>
      <c r="G12375">
        <v>60</v>
      </c>
      <c r="H12375">
        <v>996</v>
      </c>
      <c r="I12375">
        <v>111</v>
      </c>
      <c r="J12375">
        <v>4</v>
      </c>
      <c r="K12375">
        <v>16</v>
      </c>
      <c r="L12375" t="str">
        <f>VLOOKUP(D12375,Clusters!$B$2:$D$791,3,FALSE)</f>
        <v>Good</v>
      </c>
    </row>
    <row r="12376" spans="1:12" hidden="1" x14ac:dyDescent="0.55000000000000004">
      <c r="A12376">
        <v>12374</v>
      </c>
      <c r="B12376">
        <v>145093</v>
      </c>
      <c r="C12376" t="s">
        <v>10</v>
      </c>
      <c r="D12376" s="1">
        <v>43616</v>
      </c>
      <c r="E12376">
        <v>13</v>
      </c>
      <c r="F12376">
        <v>890</v>
      </c>
      <c r="G12376">
        <v>56</v>
      </c>
      <c r="H12376">
        <v>1034</v>
      </c>
      <c r="I12376">
        <v>38</v>
      </c>
      <c r="J12376">
        <v>4</v>
      </c>
      <c r="K12376">
        <v>17</v>
      </c>
      <c r="L12376" t="str">
        <f>VLOOKUP(D12376,Clusters!$B$2:$D$791,3,FALSE)</f>
        <v>Good</v>
      </c>
    </row>
    <row r="12377" spans="1:12" hidden="1" x14ac:dyDescent="0.55000000000000004">
      <c r="A12377">
        <v>12375</v>
      </c>
      <c r="B12377">
        <v>145094</v>
      </c>
      <c r="C12377" t="s">
        <v>10</v>
      </c>
      <c r="D12377" s="1">
        <v>43616</v>
      </c>
      <c r="E12377">
        <v>14</v>
      </c>
      <c r="F12377">
        <v>1071</v>
      </c>
      <c r="G12377">
        <v>181</v>
      </c>
      <c r="H12377">
        <v>1207</v>
      </c>
      <c r="I12377">
        <v>173</v>
      </c>
      <c r="J12377">
        <v>4</v>
      </c>
      <c r="K12377">
        <v>18</v>
      </c>
      <c r="L12377" t="str">
        <f>VLOOKUP(D12377,Clusters!$B$2:$D$791,3,FALSE)</f>
        <v>Good</v>
      </c>
    </row>
    <row r="12378" spans="1:12" hidden="1" x14ac:dyDescent="0.55000000000000004">
      <c r="A12378">
        <v>12376</v>
      </c>
      <c r="B12378">
        <v>145095</v>
      </c>
      <c r="C12378" t="s">
        <v>10</v>
      </c>
      <c r="D12378" s="1">
        <v>43616</v>
      </c>
      <c r="E12378">
        <v>15</v>
      </c>
      <c r="F12378">
        <v>1192</v>
      </c>
      <c r="G12378">
        <v>121</v>
      </c>
      <c r="H12378">
        <v>1339</v>
      </c>
      <c r="I12378">
        <v>132</v>
      </c>
      <c r="J12378">
        <v>4</v>
      </c>
      <c r="K12378">
        <v>19</v>
      </c>
      <c r="L12378" t="str">
        <f>VLOOKUP(D12378,Clusters!$B$2:$D$791,3,FALSE)</f>
        <v>Good</v>
      </c>
    </row>
    <row r="12379" spans="1:12" hidden="1" x14ac:dyDescent="0.55000000000000004">
      <c r="A12379">
        <v>12377</v>
      </c>
      <c r="B12379">
        <v>145096</v>
      </c>
      <c r="C12379" t="s">
        <v>10</v>
      </c>
      <c r="D12379" s="1">
        <v>43616</v>
      </c>
      <c r="E12379">
        <v>16</v>
      </c>
      <c r="F12379">
        <v>1470</v>
      </c>
      <c r="G12379">
        <v>278</v>
      </c>
      <c r="H12379">
        <v>1508</v>
      </c>
      <c r="I12379">
        <v>169</v>
      </c>
      <c r="J12379">
        <v>4</v>
      </c>
      <c r="K12379">
        <v>20</v>
      </c>
      <c r="L12379" t="str">
        <f>VLOOKUP(D12379,Clusters!$B$2:$D$791,3,FALSE)</f>
        <v>Good</v>
      </c>
    </row>
    <row r="12380" spans="1:12" hidden="1" x14ac:dyDescent="0.55000000000000004">
      <c r="A12380">
        <v>12378</v>
      </c>
      <c r="B12380">
        <v>145097</v>
      </c>
      <c r="C12380" t="s">
        <v>10</v>
      </c>
      <c r="D12380" s="1">
        <v>43616</v>
      </c>
      <c r="E12380">
        <v>17</v>
      </c>
      <c r="F12380">
        <v>1683</v>
      </c>
      <c r="G12380">
        <v>213</v>
      </c>
      <c r="H12380">
        <v>1738</v>
      </c>
      <c r="I12380">
        <v>230</v>
      </c>
      <c r="J12380">
        <v>4</v>
      </c>
      <c r="K12380">
        <v>21</v>
      </c>
      <c r="L12380" t="str">
        <f>VLOOKUP(D12380,Clusters!$B$2:$D$791,3,FALSE)</f>
        <v>Good</v>
      </c>
    </row>
    <row r="12381" spans="1:12" hidden="1" x14ac:dyDescent="0.55000000000000004">
      <c r="A12381">
        <v>12379</v>
      </c>
      <c r="B12381">
        <v>145098</v>
      </c>
      <c r="C12381" t="s">
        <v>10</v>
      </c>
      <c r="D12381" s="1">
        <v>43616</v>
      </c>
      <c r="E12381">
        <v>18</v>
      </c>
      <c r="F12381">
        <v>2120</v>
      </c>
      <c r="G12381">
        <v>437</v>
      </c>
      <c r="H12381">
        <v>2333</v>
      </c>
      <c r="I12381">
        <v>595</v>
      </c>
      <c r="J12381">
        <v>4</v>
      </c>
      <c r="K12381">
        <v>22</v>
      </c>
      <c r="L12381" t="str">
        <f>VLOOKUP(D12381,Clusters!$B$2:$D$791,3,FALSE)</f>
        <v>Good</v>
      </c>
    </row>
    <row r="12382" spans="1:12" hidden="1" x14ac:dyDescent="0.55000000000000004">
      <c r="A12382">
        <v>12380</v>
      </c>
      <c r="B12382">
        <v>145099</v>
      </c>
      <c r="C12382" t="s">
        <v>10</v>
      </c>
      <c r="D12382" s="1">
        <v>43616</v>
      </c>
      <c r="E12382">
        <v>19</v>
      </c>
      <c r="F12382">
        <v>2440</v>
      </c>
      <c r="G12382">
        <v>320</v>
      </c>
      <c r="H12382">
        <v>2400</v>
      </c>
      <c r="I12382">
        <v>67</v>
      </c>
      <c r="J12382">
        <v>4</v>
      </c>
      <c r="K12382">
        <v>23</v>
      </c>
      <c r="L12382" t="str">
        <f>VLOOKUP(D12382,Clusters!$B$2:$D$791,3,FALSE)</f>
        <v>Good</v>
      </c>
    </row>
    <row r="12383" spans="1:12" hidden="1" x14ac:dyDescent="0.55000000000000004">
      <c r="A12383">
        <v>12381</v>
      </c>
      <c r="B12383">
        <v>145100</v>
      </c>
      <c r="C12383" t="s">
        <v>10</v>
      </c>
      <c r="D12383" s="1">
        <v>43616</v>
      </c>
      <c r="E12383">
        <v>20</v>
      </c>
      <c r="F12383">
        <v>2847</v>
      </c>
      <c r="G12383">
        <v>407</v>
      </c>
      <c r="H12383">
        <v>2529</v>
      </c>
      <c r="I12383">
        <v>129</v>
      </c>
      <c r="J12383">
        <v>4</v>
      </c>
      <c r="K12383">
        <v>0</v>
      </c>
      <c r="L12383" t="str">
        <f>VLOOKUP(D12383,Clusters!$B$2:$D$791,3,FALSE)</f>
        <v>Good</v>
      </c>
    </row>
    <row r="12384" spans="1:12" hidden="1" x14ac:dyDescent="0.55000000000000004">
      <c r="A12384">
        <v>12382</v>
      </c>
      <c r="B12384">
        <v>145101</v>
      </c>
      <c r="C12384" t="s">
        <v>10</v>
      </c>
      <c r="D12384" s="1">
        <v>43616</v>
      </c>
      <c r="E12384">
        <v>21</v>
      </c>
      <c r="F12384">
        <v>3084</v>
      </c>
      <c r="G12384">
        <v>237</v>
      </c>
      <c r="H12384">
        <v>2550</v>
      </c>
      <c r="I12384">
        <v>21</v>
      </c>
      <c r="J12384">
        <v>4</v>
      </c>
      <c r="K12384">
        <v>1</v>
      </c>
      <c r="L12384" t="str">
        <f>VLOOKUP(D12384,Clusters!$B$2:$D$791,3,FALSE)</f>
        <v>Good</v>
      </c>
    </row>
    <row r="12385" spans="1:12" hidden="1" x14ac:dyDescent="0.55000000000000004">
      <c r="A12385">
        <v>12383</v>
      </c>
      <c r="B12385">
        <v>145102</v>
      </c>
      <c r="C12385" t="s">
        <v>10</v>
      </c>
      <c r="D12385" s="1">
        <v>43616</v>
      </c>
      <c r="E12385">
        <v>22</v>
      </c>
      <c r="F12385">
        <v>3327</v>
      </c>
      <c r="G12385">
        <v>243</v>
      </c>
      <c r="H12385">
        <v>2585</v>
      </c>
      <c r="I12385">
        <v>35</v>
      </c>
      <c r="J12385">
        <v>4</v>
      </c>
      <c r="K12385">
        <v>2</v>
      </c>
      <c r="L12385" t="str">
        <f>VLOOKUP(D12385,Clusters!$B$2:$D$791,3,FALSE)</f>
        <v>Good</v>
      </c>
    </row>
    <row r="12386" spans="1:12" hidden="1" x14ac:dyDescent="0.55000000000000004">
      <c r="A12386">
        <v>12385</v>
      </c>
      <c r="B12386">
        <v>145104</v>
      </c>
      <c r="C12386" t="s">
        <v>10</v>
      </c>
      <c r="D12386" s="1">
        <v>43617</v>
      </c>
      <c r="E12386">
        <v>0</v>
      </c>
      <c r="F12386">
        <v>26</v>
      </c>
      <c r="G12386">
        <v>26</v>
      </c>
      <c r="H12386">
        <v>43</v>
      </c>
      <c r="I12386">
        <v>43</v>
      </c>
      <c r="J12386">
        <v>5</v>
      </c>
      <c r="K12386">
        <v>4</v>
      </c>
      <c r="L12386" t="str">
        <f>VLOOKUP(D12386,Clusters!$B$2:$D$791,3,FALSE)</f>
        <v>Normal</v>
      </c>
    </row>
    <row r="12387" spans="1:12" hidden="1" x14ac:dyDescent="0.55000000000000004">
      <c r="A12387">
        <v>12386</v>
      </c>
      <c r="B12387">
        <v>145105</v>
      </c>
      <c r="C12387" t="s">
        <v>10</v>
      </c>
      <c r="D12387" s="1">
        <v>43617</v>
      </c>
      <c r="E12387">
        <v>1</v>
      </c>
      <c r="F12387">
        <v>26</v>
      </c>
      <c r="G12387">
        <v>0</v>
      </c>
      <c r="H12387">
        <v>43</v>
      </c>
      <c r="I12387">
        <v>0</v>
      </c>
      <c r="J12387">
        <v>5</v>
      </c>
      <c r="K12387">
        <v>5</v>
      </c>
      <c r="L12387" t="str">
        <f>VLOOKUP(D12387,Clusters!$B$2:$D$791,3,FALSE)</f>
        <v>Normal</v>
      </c>
    </row>
    <row r="12388" spans="1:12" hidden="1" x14ac:dyDescent="0.55000000000000004">
      <c r="A12388">
        <v>12387</v>
      </c>
      <c r="B12388">
        <v>145106</v>
      </c>
      <c r="C12388" t="s">
        <v>10</v>
      </c>
      <c r="D12388" s="1">
        <v>43617</v>
      </c>
      <c r="E12388">
        <v>2</v>
      </c>
      <c r="F12388">
        <v>35</v>
      </c>
      <c r="G12388">
        <v>9</v>
      </c>
      <c r="H12388">
        <v>81</v>
      </c>
      <c r="I12388">
        <v>38</v>
      </c>
      <c r="J12388">
        <v>5</v>
      </c>
      <c r="K12388">
        <v>6</v>
      </c>
      <c r="L12388" t="str">
        <f>VLOOKUP(D12388,Clusters!$B$2:$D$791,3,FALSE)</f>
        <v>Normal</v>
      </c>
    </row>
    <row r="12389" spans="1:12" hidden="1" x14ac:dyDescent="0.55000000000000004">
      <c r="A12389">
        <v>12388</v>
      </c>
      <c r="B12389">
        <v>145107</v>
      </c>
      <c r="C12389" t="s">
        <v>10</v>
      </c>
      <c r="D12389" s="1">
        <v>43617</v>
      </c>
      <c r="E12389">
        <v>3</v>
      </c>
      <c r="F12389">
        <v>54</v>
      </c>
      <c r="G12389">
        <v>19</v>
      </c>
      <c r="H12389">
        <v>282</v>
      </c>
      <c r="I12389">
        <v>201</v>
      </c>
      <c r="J12389">
        <v>5</v>
      </c>
      <c r="K12389">
        <v>7</v>
      </c>
      <c r="L12389" t="str">
        <f>VLOOKUP(D12389,Clusters!$B$2:$D$791,3,FALSE)</f>
        <v>Normal</v>
      </c>
    </row>
    <row r="12390" spans="1:12" hidden="1" x14ac:dyDescent="0.55000000000000004">
      <c r="A12390">
        <v>12389</v>
      </c>
      <c r="B12390">
        <v>145108</v>
      </c>
      <c r="C12390" t="s">
        <v>10</v>
      </c>
      <c r="D12390" s="1">
        <v>43617</v>
      </c>
      <c r="E12390">
        <v>4</v>
      </c>
      <c r="F12390">
        <v>98</v>
      </c>
      <c r="G12390">
        <v>44</v>
      </c>
      <c r="H12390">
        <v>348</v>
      </c>
      <c r="I12390">
        <v>66</v>
      </c>
      <c r="J12390">
        <v>5</v>
      </c>
      <c r="K12390">
        <v>8</v>
      </c>
      <c r="L12390" t="str">
        <f>VLOOKUP(D12390,Clusters!$B$2:$D$791,3,FALSE)</f>
        <v>Normal</v>
      </c>
    </row>
    <row r="12391" spans="1:12" hidden="1" x14ac:dyDescent="0.55000000000000004">
      <c r="A12391">
        <v>12390</v>
      </c>
      <c r="B12391">
        <v>145109</v>
      </c>
      <c r="C12391" t="s">
        <v>10</v>
      </c>
      <c r="D12391" s="1">
        <v>43617</v>
      </c>
      <c r="E12391">
        <v>5</v>
      </c>
      <c r="F12391">
        <v>210</v>
      </c>
      <c r="G12391">
        <v>112</v>
      </c>
      <c r="H12391">
        <v>1286</v>
      </c>
      <c r="I12391">
        <v>938</v>
      </c>
      <c r="J12391">
        <v>5</v>
      </c>
      <c r="K12391">
        <v>9</v>
      </c>
      <c r="L12391" t="str">
        <f>VLOOKUP(D12391,Clusters!$B$2:$D$791,3,FALSE)</f>
        <v>Normal</v>
      </c>
    </row>
    <row r="12392" spans="1:12" hidden="1" x14ac:dyDescent="0.55000000000000004">
      <c r="A12392">
        <v>12391</v>
      </c>
      <c r="B12392">
        <v>145110</v>
      </c>
      <c r="C12392" t="s">
        <v>10</v>
      </c>
      <c r="D12392" s="1">
        <v>43617</v>
      </c>
      <c r="E12392">
        <v>6</v>
      </c>
      <c r="F12392">
        <v>278</v>
      </c>
      <c r="G12392">
        <v>68</v>
      </c>
      <c r="H12392">
        <v>1385</v>
      </c>
      <c r="I12392">
        <v>99</v>
      </c>
      <c r="J12392">
        <v>5</v>
      </c>
      <c r="K12392">
        <v>10</v>
      </c>
      <c r="L12392" t="str">
        <f>VLOOKUP(D12392,Clusters!$B$2:$D$791,3,FALSE)</f>
        <v>Normal</v>
      </c>
    </row>
    <row r="12393" spans="1:12" hidden="1" x14ac:dyDescent="0.55000000000000004">
      <c r="A12393">
        <v>12392</v>
      </c>
      <c r="B12393">
        <v>145111</v>
      </c>
      <c r="C12393" t="s">
        <v>10</v>
      </c>
      <c r="D12393" s="1">
        <v>43617</v>
      </c>
      <c r="E12393">
        <v>7</v>
      </c>
      <c r="F12393">
        <v>298</v>
      </c>
      <c r="G12393">
        <v>20</v>
      </c>
      <c r="H12393">
        <v>1732</v>
      </c>
      <c r="I12393">
        <v>347</v>
      </c>
      <c r="J12393">
        <v>5</v>
      </c>
      <c r="K12393">
        <v>11</v>
      </c>
      <c r="L12393" t="str">
        <f>VLOOKUP(D12393,Clusters!$B$2:$D$791,3,FALSE)</f>
        <v>Normal</v>
      </c>
    </row>
    <row r="12394" spans="1:12" hidden="1" x14ac:dyDescent="0.55000000000000004">
      <c r="A12394">
        <v>12393</v>
      </c>
      <c r="B12394">
        <v>145112</v>
      </c>
      <c r="C12394" t="s">
        <v>10</v>
      </c>
      <c r="D12394" s="1">
        <v>43617</v>
      </c>
      <c r="E12394">
        <v>8</v>
      </c>
      <c r="F12394">
        <v>385</v>
      </c>
      <c r="G12394">
        <v>87</v>
      </c>
      <c r="H12394">
        <v>1737</v>
      </c>
      <c r="I12394">
        <v>5</v>
      </c>
      <c r="J12394">
        <v>5</v>
      </c>
      <c r="K12394">
        <v>12</v>
      </c>
      <c r="L12394" t="str">
        <f>VLOOKUP(D12394,Clusters!$B$2:$D$791,3,FALSE)</f>
        <v>Normal</v>
      </c>
    </row>
    <row r="12395" spans="1:12" hidden="1" x14ac:dyDescent="0.55000000000000004">
      <c r="A12395">
        <v>12394</v>
      </c>
      <c r="B12395">
        <v>145113</v>
      </c>
      <c r="C12395" t="s">
        <v>10</v>
      </c>
      <c r="D12395" s="1">
        <v>43617</v>
      </c>
      <c r="E12395">
        <v>9</v>
      </c>
      <c r="F12395">
        <v>1309</v>
      </c>
      <c r="G12395">
        <v>924</v>
      </c>
      <c r="H12395">
        <v>1824</v>
      </c>
      <c r="I12395">
        <v>87</v>
      </c>
      <c r="J12395">
        <v>5</v>
      </c>
      <c r="K12395">
        <v>13</v>
      </c>
      <c r="L12395" t="str">
        <f>VLOOKUP(D12395,Clusters!$B$2:$D$791,3,FALSE)</f>
        <v>Normal</v>
      </c>
    </row>
    <row r="12396" spans="1:12" hidden="1" x14ac:dyDescent="0.55000000000000004">
      <c r="A12396">
        <v>12395</v>
      </c>
      <c r="B12396">
        <v>145114</v>
      </c>
      <c r="C12396" t="s">
        <v>10</v>
      </c>
      <c r="D12396" s="1">
        <v>43617</v>
      </c>
      <c r="E12396">
        <v>10</v>
      </c>
      <c r="F12396">
        <v>1623</v>
      </c>
      <c r="G12396">
        <v>314</v>
      </c>
      <c r="H12396">
        <v>2527</v>
      </c>
      <c r="I12396">
        <v>703</v>
      </c>
      <c r="J12396">
        <v>5</v>
      </c>
      <c r="K12396">
        <v>14</v>
      </c>
      <c r="L12396" t="str">
        <f>VLOOKUP(D12396,Clusters!$B$2:$D$791,3,FALSE)</f>
        <v>Normal</v>
      </c>
    </row>
    <row r="12397" spans="1:12" hidden="1" x14ac:dyDescent="0.55000000000000004">
      <c r="A12397">
        <v>12396</v>
      </c>
      <c r="B12397">
        <v>145115</v>
      </c>
      <c r="C12397" t="s">
        <v>10</v>
      </c>
      <c r="D12397" s="1">
        <v>43617</v>
      </c>
      <c r="E12397">
        <v>11</v>
      </c>
      <c r="F12397">
        <v>2227</v>
      </c>
      <c r="G12397">
        <v>604</v>
      </c>
      <c r="H12397">
        <v>2770</v>
      </c>
      <c r="I12397">
        <v>243</v>
      </c>
      <c r="J12397">
        <v>5</v>
      </c>
      <c r="K12397">
        <v>15</v>
      </c>
      <c r="L12397" t="str">
        <f>VLOOKUP(D12397,Clusters!$B$2:$D$791,3,FALSE)</f>
        <v>Normal</v>
      </c>
    </row>
    <row r="12398" spans="1:12" hidden="1" x14ac:dyDescent="0.55000000000000004">
      <c r="A12398">
        <v>12397</v>
      </c>
      <c r="B12398">
        <v>145116</v>
      </c>
      <c r="C12398" t="s">
        <v>10</v>
      </c>
      <c r="D12398" s="1">
        <v>43617</v>
      </c>
      <c r="E12398">
        <v>12</v>
      </c>
      <c r="F12398">
        <v>2372</v>
      </c>
      <c r="G12398">
        <v>145</v>
      </c>
      <c r="H12398">
        <v>3141</v>
      </c>
      <c r="I12398">
        <v>371</v>
      </c>
      <c r="J12398">
        <v>5</v>
      </c>
      <c r="K12398">
        <v>16</v>
      </c>
      <c r="L12398" t="str">
        <f>VLOOKUP(D12398,Clusters!$B$2:$D$791,3,FALSE)</f>
        <v>Normal</v>
      </c>
    </row>
    <row r="12399" spans="1:12" hidden="1" x14ac:dyDescent="0.55000000000000004">
      <c r="A12399">
        <v>12398</v>
      </c>
      <c r="B12399">
        <v>145117</v>
      </c>
      <c r="C12399" t="s">
        <v>10</v>
      </c>
      <c r="D12399" s="1">
        <v>43617</v>
      </c>
      <c r="E12399">
        <v>13</v>
      </c>
      <c r="F12399">
        <v>2480</v>
      </c>
      <c r="G12399">
        <v>108</v>
      </c>
      <c r="H12399">
        <v>3424</v>
      </c>
      <c r="I12399">
        <v>283</v>
      </c>
      <c r="J12399">
        <v>5</v>
      </c>
      <c r="K12399">
        <v>17</v>
      </c>
      <c r="L12399" t="str">
        <f>VLOOKUP(D12399,Clusters!$B$2:$D$791,3,FALSE)</f>
        <v>Normal</v>
      </c>
    </row>
    <row r="12400" spans="1:12" hidden="1" x14ac:dyDescent="0.55000000000000004">
      <c r="A12400">
        <v>12399</v>
      </c>
      <c r="B12400">
        <v>145118</v>
      </c>
      <c r="C12400" t="s">
        <v>10</v>
      </c>
      <c r="D12400" s="1">
        <v>43617</v>
      </c>
      <c r="E12400">
        <v>14</v>
      </c>
      <c r="F12400">
        <v>2917</v>
      </c>
      <c r="G12400">
        <v>437</v>
      </c>
      <c r="H12400">
        <v>4104</v>
      </c>
      <c r="I12400">
        <v>680</v>
      </c>
      <c r="J12400">
        <v>5</v>
      </c>
      <c r="K12400">
        <v>18</v>
      </c>
      <c r="L12400" t="str">
        <f>VLOOKUP(D12400,Clusters!$B$2:$D$791,3,FALSE)</f>
        <v>Normal</v>
      </c>
    </row>
    <row r="12401" spans="1:12" hidden="1" x14ac:dyDescent="0.55000000000000004">
      <c r="A12401">
        <v>12400</v>
      </c>
      <c r="B12401">
        <v>145119</v>
      </c>
      <c r="C12401" t="s">
        <v>10</v>
      </c>
      <c r="D12401" s="1">
        <v>43617</v>
      </c>
      <c r="E12401">
        <v>15</v>
      </c>
      <c r="F12401">
        <v>3313</v>
      </c>
      <c r="G12401">
        <v>396</v>
      </c>
      <c r="H12401">
        <v>4603</v>
      </c>
      <c r="I12401">
        <v>499</v>
      </c>
      <c r="J12401">
        <v>5</v>
      </c>
      <c r="K12401">
        <v>19</v>
      </c>
      <c r="L12401" t="str">
        <f>VLOOKUP(D12401,Clusters!$B$2:$D$791,3,FALSE)</f>
        <v>Normal</v>
      </c>
    </row>
    <row r="12402" spans="1:12" hidden="1" x14ac:dyDescent="0.55000000000000004">
      <c r="A12402">
        <v>12401</v>
      </c>
      <c r="B12402">
        <v>145120</v>
      </c>
      <c r="C12402" t="s">
        <v>10</v>
      </c>
      <c r="D12402" s="1">
        <v>43617</v>
      </c>
      <c r="E12402">
        <v>16</v>
      </c>
      <c r="F12402">
        <v>3700</v>
      </c>
      <c r="G12402">
        <v>387</v>
      </c>
      <c r="H12402">
        <v>5148</v>
      </c>
      <c r="I12402">
        <v>545</v>
      </c>
      <c r="J12402">
        <v>5</v>
      </c>
      <c r="K12402">
        <v>20</v>
      </c>
      <c r="L12402" t="str">
        <f>VLOOKUP(D12402,Clusters!$B$2:$D$791,3,FALSE)</f>
        <v>Normal</v>
      </c>
    </row>
    <row r="12403" spans="1:12" hidden="1" x14ac:dyDescent="0.55000000000000004">
      <c r="A12403">
        <v>12402</v>
      </c>
      <c r="B12403">
        <v>145121</v>
      </c>
      <c r="C12403" t="s">
        <v>10</v>
      </c>
      <c r="D12403" s="1">
        <v>43617</v>
      </c>
      <c r="E12403">
        <v>17</v>
      </c>
      <c r="F12403">
        <v>4463</v>
      </c>
      <c r="G12403">
        <v>763</v>
      </c>
      <c r="H12403">
        <v>6307</v>
      </c>
      <c r="I12403">
        <v>1159</v>
      </c>
      <c r="J12403">
        <v>5</v>
      </c>
      <c r="K12403">
        <v>21</v>
      </c>
      <c r="L12403" t="str">
        <f>VLOOKUP(D12403,Clusters!$B$2:$D$791,3,FALSE)</f>
        <v>Normal</v>
      </c>
    </row>
    <row r="12404" spans="1:12" hidden="1" x14ac:dyDescent="0.55000000000000004">
      <c r="A12404">
        <v>12403</v>
      </c>
      <c r="B12404">
        <v>145122</v>
      </c>
      <c r="C12404" t="s">
        <v>10</v>
      </c>
      <c r="D12404" s="1">
        <v>43617</v>
      </c>
      <c r="E12404">
        <v>18</v>
      </c>
      <c r="F12404">
        <v>5432</v>
      </c>
      <c r="G12404">
        <v>969</v>
      </c>
      <c r="H12404">
        <v>7126</v>
      </c>
      <c r="I12404">
        <v>819</v>
      </c>
      <c r="J12404">
        <v>5</v>
      </c>
      <c r="K12404">
        <v>22</v>
      </c>
      <c r="L12404" t="str">
        <f>VLOOKUP(D12404,Clusters!$B$2:$D$791,3,FALSE)</f>
        <v>Normal</v>
      </c>
    </row>
    <row r="12405" spans="1:12" hidden="1" x14ac:dyDescent="0.55000000000000004">
      <c r="A12405">
        <v>12404</v>
      </c>
      <c r="B12405">
        <v>145123</v>
      </c>
      <c r="C12405" t="s">
        <v>10</v>
      </c>
      <c r="D12405" s="1">
        <v>43617</v>
      </c>
      <c r="E12405">
        <v>19</v>
      </c>
      <c r="F12405">
        <v>6501</v>
      </c>
      <c r="G12405">
        <v>1069</v>
      </c>
      <c r="H12405">
        <v>8218</v>
      </c>
      <c r="I12405">
        <v>1092</v>
      </c>
      <c r="J12405">
        <v>5</v>
      </c>
      <c r="K12405">
        <v>23</v>
      </c>
      <c r="L12405" t="str">
        <f>VLOOKUP(D12405,Clusters!$B$2:$D$791,3,FALSE)</f>
        <v>Normal</v>
      </c>
    </row>
    <row r="12406" spans="1:12" hidden="1" x14ac:dyDescent="0.55000000000000004">
      <c r="A12406">
        <v>12405</v>
      </c>
      <c r="B12406">
        <v>145124</v>
      </c>
      <c r="C12406" t="s">
        <v>10</v>
      </c>
      <c r="D12406" s="1">
        <v>43617</v>
      </c>
      <c r="E12406">
        <v>20</v>
      </c>
      <c r="F12406">
        <v>7522</v>
      </c>
      <c r="G12406">
        <v>1021</v>
      </c>
      <c r="H12406">
        <v>8586</v>
      </c>
      <c r="I12406">
        <v>368</v>
      </c>
      <c r="J12406">
        <v>5</v>
      </c>
      <c r="K12406">
        <v>0</v>
      </c>
      <c r="L12406" t="str">
        <f>VLOOKUP(D12406,Clusters!$B$2:$D$791,3,FALSE)</f>
        <v>Normal</v>
      </c>
    </row>
    <row r="12407" spans="1:12" hidden="1" x14ac:dyDescent="0.55000000000000004">
      <c r="A12407">
        <v>12406</v>
      </c>
      <c r="B12407">
        <v>145125</v>
      </c>
      <c r="C12407" t="s">
        <v>10</v>
      </c>
      <c r="D12407" s="1">
        <v>43617</v>
      </c>
      <c r="E12407">
        <v>21</v>
      </c>
      <c r="F12407">
        <v>8374</v>
      </c>
      <c r="G12407">
        <v>852</v>
      </c>
      <c r="H12407">
        <v>9175</v>
      </c>
      <c r="I12407">
        <v>589</v>
      </c>
      <c r="J12407">
        <v>5</v>
      </c>
      <c r="K12407">
        <v>1</v>
      </c>
      <c r="L12407" t="str">
        <f>VLOOKUP(D12407,Clusters!$B$2:$D$791,3,FALSE)</f>
        <v>Normal</v>
      </c>
    </row>
    <row r="12408" spans="1:12" hidden="1" x14ac:dyDescent="0.55000000000000004">
      <c r="A12408">
        <v>12407</v>
      </c>
      <c r="B12408">
        <v>145126</v>
      </c>
      <c r="C12408" t="s">
        <v>10</v>
      </c>
      <c r="D12408" s="1">
        <v>43617</v>
      </c>
      <c r="E12408">
        <v>22</v>
      </c>
      <c r="F12408">
        <v>9363</v>
      </c>
      <c r="G12408">
        <v>989</v>
      </c>
      <c r="H12408">
        <v>9694</v>
      </c>
      <c r="I12408">
        <v>519</v>
      </c>
      <c r="J12408">
        <v>5</v>
      </c>
      <c r="K12408">
        <v>2</v>
      </c>
      <c r="L12408" t="str">
        <f>VLOOKUP(D12408,Clusters!$B$2:$D$791,3,FALSE)</f>
        <v>Normal</v>
      </c>
    </row>
    <row r="12409" spans="1:12" x14ac:dyDescent="0.55000000000000004">
      <c r="A12409">
        <v>12408</v>
      </c>
      <c r="B12409">
        <v>145127</v>
      </c>
      <c r="C12409" t="s">
        <v>10</v>
      </c>
      <c r="D12409" s="1">
        <v>43617</v>
      </c>
      <c r="E12409">
        <v>23</v>
      </c>
      <c r="F12409">
        <v>9742</v>
      </c>
      <c r="G12409">
        <v>379</v>
      </c>
      <c r="H12409">
        <v>10077</v>
      </c>
      <c r="I12409">
        <v>383</v>
      </c>
      <c r="J12409">
        <v>5</v>
      </c>
      <c r="K12409">
        <v>3</v>
      </c>
      <c r="L12409" t="str">
        <f>VLOOKUP(D12409,Clusters!$B$2:$D$791,3,FALSE)</f>
        <v>Normal</v>
      </c>
    </row>
    <row r="12410" spans="1:12" hidden="1" x14ac:dyDescent="0.55000000000000004">
      <c r="A12410">
        <v>12409</v>
      </c>
      <c r="B12410">
        <v>145128</v>
      </c>
      <c r="C12410" t="s">
        <v>10</v>
      </c>
      <c r="D12410" s="1">
        <v>43618</v>
      </c>
      <c r="E12410">
        <v>0</v>
      </c>
      <c r="F12410">
        <v>194</v>
      </c>
      <c r="G12410">
        <v>194</v>
      </c>
      <c r="H12410">
        <v>42</v>
      </c>
      <c r="I12410">
        <v>42</v>
      </c>
      <c r="J12410">
        <v>6</v>
      </c>
      <c r="K12410">
        <v>4</v>
      </c>
      <c r="L12410" t="str">
        <f>VLOOKUP(D12410,Clusters!$B$2:$D$791,3,FALSE)</f>
        <v>Normal</v>
      </c>
    </row>
    <row r="12411" spans="1:12" hidden="1" x14ac:dyDescent="0.55000000000000004">
      <c r="A12411">
        <v>12410</v>
      </c>
      <c r="B12411">
        <v>145129</v>
      </c>
      <c r="C12411" t="s">
        <v>10</v>
      </c>
      <c r="D12411" s="1">
        <v>43618</v>
      </c>
      <c r="E12411">
        <v>1</v>
      </c>
      <c r="F12411">
        <v>1154</v>
      </c>
      <c r="G12411">
        <v>960</v>
      </c>
      <c r="H12411">
        <v>241</v>
      </c>
      <c r="I12411">
        <v>199</v>
      </c>
      <c r="J12411">
        <v>6</v>
      </c>
      <c r="K12411">
        <v>5</v>
      </c>
      <c r="L12411" t="str">
        <f>VLOOKUP(D12411,Clusters!$B$2:$D$791,3,FALSE)</f>
        <v>Normal</v>
      </c>
    </row>
    <row r="12412" spans="1:12" hidden="1" x14ac:dyDescent="0.55000000000000004">
      <c r="A12412">
        <v>12411</v>
      </c>
      <c r="B12412">
        <v>145130</v>
      </c>
      <c r="C12412" t="s">
        <v>10</v>
      </c>
      <c r="D12412" s="1">
        <v>43618</v>
      </c>
      <c r="E12412">
        <v>2</v>
      </c>
      <c r="F12412">
        <v>1329</v>
      </c>
      <c r="G12412">
        <v>175</v>
      </c>
      <c r="H12412">
        <v>319</v>
      </c>
      <c r="I12412">
        <v>78</v>
      </c>
      <c r="J12412">
        <v>6</v>
      </c>
      <c r="K12412">
        <v>6</v>
      </c>
      <c r="L12412" t="str">
        <f>VLOOKUP(D12412,Clusters!$B$2:$D$791,3,FALSE)</f>
        <v>Normal</v>
      </c>
    </row>
    <row r="12413" spans="1:12" hidden="1" x14ac:dyDescent="0.55000000000000004">
      <c r="A12413">
        <v>12412</v>
      </c>
      <c r="B12413">
        <v>145131</v>
      </c>
      <c r="C12413" t="s">
        <v>10</v>
      </c>
      <c r="D12413" s="1">
        <v>43618</v>
      </c>
      <c r="E12413">
        <v>3</v>
      </c>
      <c r="F12413">
        <v>1335</v>
      </c>
      <c r="G12413">
        <v>6</v>
      </c>
      <c r="H12413">
        <v>548</v>
      </c>
      <c r="I12413">
        <v>229</v>
      </c>
      <c r="J12413">
        <v>6</v>
      </c>
      <c r="K12413">
        <v>7</v>
      </c>
      <c r="L12413" t="str">
        <f>VLOOKUP(D12413,Clusters!$B$2:$D$791,3,FALSE)</f>
        <v>Normal</v>
      </c>
    </row>
    <row r="12414" spans="1:12" hidden="1" x14ac:dyDescent="0.55000000000000004">
      <c r="A12414">
        <v>12413</v>
      </c>
      <c r="B12414">
        <v>145132</v>
      </c>
      <c r="C12414" t="s">
        <v>10</v>
      </c>
      <c r="D12414" s="1">
        <v>43618</v>
      </c>
      <c r="E12414">
        <v>4</v>
      </c>
      <c r="F12414">
        <v>1557</v>
      </c>
      <c r="G12414">
        <v>222</v>
      </c>
      <c r="H12414">
        <v>663</v>
      </c>
      <c r="I12414">
        <v>115</v>
      </c>
      <c r="J12414">
        <v>6</v>
      </c>
      <c r="K12414">
        <v>8</v>
      </c>
      <c r="L12414" t="str">
        <f>VLOOKUP(D12414,Clusters!$B$2:$D$791,3,FALSE)</f>
        <v>Normal</v>
      </c>
    </row>
    <row r="12415" spans="1:12" hidden="1" x14ac:dyDescent="0.55000000000000004">
      <c r="A12415">
        <v>12414</v>
      </c>
      <c r="B12415">
        <v>145133</v>
      </c>
      <c r="C12415" t="s">
        <v>10</v>
      </c>
      <c r="D12415" s="1">
        <v>43618</v>
      </c>
      <c r="E12415">
        <v>5</v>
      </c>
      <c r="F12415">
        <v>1650</v>
      </c>
      <c r="G12415">
        <v>93</v>
      </c>
      <c r="H12415">
        <v>1008</v>
      </c>
      <c r="I12415">
        <v>345</v>
      </c>
      <c r="J12415">
        <v>6</v>
      </c>
      <c r="K12415">
        <v>9</v>
      </c>
      <c r="L12415" t="str">
        <f>VLOOKUP(D12415,Clusters!$B$2:$D$791,3,FALSE)</f>
        <v>Normal</v>
      </c>
    </row>
    <row r="12416" spans="1:12" hidden="1" x14ac:dyDescent="0.55000000000000004">
      <c r="A12416">
        <v>12415</v>
      </c>
      <c r="B12416">
        <v>145134</v>
      </c>
      <c r="C12416" t="s">
        <v>10</v>
      </c>
      <c r="D12416" s="1">
        <v>43618</v>
      </c>
      <c r="E12416">
        <v>6</v>
      </c>
      <c r="F12416">
        <v>1819</v>
      </c>
      <c r="G12416">
        <v>169</v>
      </c>
      <c r="H12416">
        <v>1042</v>
      </c>
      <c r="I12416">
        <v>34</v>
      </c>
      <c r="J12416">
        <v>6</v>
      </c>
      <c r="K12416">
        <v>10</v>
      </c>
      <c r="L12416" t="str">
        <f>VLOOKUP(D12416,Clusters!$B$2:$D$791,3,FALSE)</f>
        <v>Normal</v>
      </c>
    </row>
    <row r="12417" spans="1:12" hidden="1" x14ac:dyDescent="0.55000000000000004">
      <c r="A12417">
        <v>12416</v>
      </c>
      <c r="B12417">
        <v>145135</v>
      </c>
      <c r="C12417" t="s">
        <v>10</v>
      </c>
      <c r="D12417" s="1">
        <v>43618</v>
      </c>
      <c r="E12417">
        <v>7</v>
      </c>
      <c r="F12417">
        <v>2232</v>
      </c>
      <c r="G12417">
        <v>413</v>
      </c>
      <c r="H12417">
        <v>1351</v>
      </c>
      <c r="I12417">
        <v>309</v>
      </c>
      <c r="J12417">
        <v>6</v>
      </c>
      <c r="K12417">
        <v>11</v>
      </c>
      <c r="L12417" t="str">
        <f>VLOOKUP(D12417,Clusters!$B$2:$D$791,3,FALSE)</f>
        <v>Normal</v>
      </c>
    </row>
    <row r="12418" spans="1:12" hidden="1" x14ac:dyDescent="0.55000000000000004">
      <c r="A12418">
        <v>12417</v>
      </c>
      <c r="B12418">
        <v>145136</v>
      </c>
      <c r="C12418" t="s">
        <v>10</v>
      </c>
      <c r="D12418" s="1">
        <v>43618</v>
      </c>
      <c r="E12418">
        <v>8</v>
      </c>
      <c r="F12418">
        <v>2330</v>
      </c>
      <c r="G12418">
        <v>98</v>
      </c>
      <c r="H12418">
        <v>1613</v>
      </c>
      <c r="I12418">
        <v>262</v>
      </c>
      <c r="J12418">
        <v>6</v>
      </c>
      <c r="K12418">
        <v>12</v>
      </c>
      <c r="L12418" t="str">
        <f>VLOOKUP(D12418,Clusters!$B$2:$D$791,3,FALSE)</f>
        <v>Normal</v>
      </c>
    </row>
    <row r="12419" spans="1:12" hidden="1" x14ac:dyDescent="0.55000000000000004">
      <c r="A12419">
        <v>12418</v>
      </c>
      <c r="B12419">
        <v>145137</v>
      </c>
      <c r="C12419" t="s">
        <v>10</v>
      </c>
      <c r="D12419" s="1">
        <v>43618</v>
      </c>
      <c r="E12419">
        <v>9</v>
      </c>
      <c r="F12419">
        <v>2497</v>
      </c>
      <c r="G12419">
        <v>167</v>
      </c>
      <c r="H12419">
        <v>1750</v>
      </c>
      <c r="I12419">
        <v>137</v>
      </c>
      <c r="J12419">
        <v>6</v>
      </c>
      <c r="K12419">
        <v>13</v>
      </c>
      <c r="L12419" t="str">
        <f>VLOOKUP(D12419,Clusters!$B$2:$D$791,3,FALSE)</f>
        <v>Normal</v>
      </c>
    </row>
    <row r="12420" spans="1:12" hidden="1" x14ac:dyDescent="0.55000000000000004">
      <c r="A12420">
        <v>12419</v>
      </c>
      <c r="B12420">
        <v>145138</v>
      </c>
      <c r="C12420" t="s">
        <v>10</v>
      </c>
      <c r="D12420" s="1">
        <v>43618</v>
      </c>
      <c r="E12420">
        <v>10</v>
      </c>
      <c r="F12420">
        <v>2677</v>
      </c>
      <c r="G12420">
        <v>180</v>
      </c>
      <c r="H12420">
        <v>2012</v>
      </c>
      <c r="I12420">
        <v>262</v>
      </c>
      <c r="J12420">
        <v>6</v>
      </c>
      <c r="K12420">
        <v>14</v>
      </c>
      <c r="L12420" t="str">
        <f>VLOOKUP(D12420,Clusters!$B$2:$D$791,3,FALSE)</f>
        <v>Normal</v>
      </c>
    </row>
    <row r="12421" spans="1:12" hidden="1" x14ac:dyDescent="0.55000000000000004">
      <c r="A12421">
        <v>12420</v>
      </c>
      <c r="B12421">
        <v>145139</v>
      </c>
      <c r="C12421" t="s">
        <v>10</v>
      </c>
      <c r="D12421" s="1">
        <v>43618</v>
      </c>
      <c r="E12421">
        <v>11</v>
      </c>
      <c r="F12421">
        <v>3135</v>
      </c>
      <c r="G12421">
        <v>458</v>
      </c>
      <c r="H12421">
        <v>2328</v>
      </c>
      <c r="I12421">
        <v>316</v>
      </c>
      <c r="J12421">
        <v>6</v>
      </c>
      <c r="K12421">
        <v>15</v>
      </c>
      <c r="L12421" t="str">
        <f>VLOOKUP(D12421,Clusters!$B$2:$D$791,3,FALSE)</f>
        <v>Normal</v>
      </c>
    </row>
    <row r="12422" spans="1:12" hidden="1" x14ac:dyDescent="0.55000000000000004">
      <c r="A12422">
        <v>12421</v>
      </c>
      <c r="B12422">
        <v>145140</v>
      </c>
      <c r="C12422" t="s">
        <v>10</v>
      </c>
      <c r="D12422" s="1">
        <v>43618</v>
      </c>
      <c r="E12422">
        <v>12</v>
      </c>
      <c r="F12422">
        <v>3252</v>
      </c>
      <c r="G12422">
        <v>117</v>
      </c>
      <c r="H12422">
        <v>2985</v>
      </c>
      <c r="I12422">
        <v>657</v>
      </c>
      <c r="J12422">
        <v>6</v>
      </c>
      <c r="K12422">
        <v>16</v>
      </c>
      <c r="L12422" t="str">
        <f>VLOOKUP(D12422,Clusters!$B$2:$D$791,3,FALSE)</f>
        <v>Normal</v>
      </c>
    </row>
    <row r="12423" spans="1:12" hidden="1" x14ac:dyDescent="0.55000000000000004">
      <c r="A12423">
        <v>12422</v>
      </c>
      <c r="B12423">
        <v>145141</v>
      </c>
      <c r="C12423" t="s">
        <v>10</v>
      </c>
      <c r="D12423" s="1">
        <v>43618</v>
      </c>
      <c r="E12423">
        <v>13</v>
      </c>
      <c r="F12423">
        <v>3378</v>
      </c>
      <c r="G12423">
        <v>126</v>
      </c>
      <c r="H12423">
        <v>3122</v>
      </c>
      <c r="I12423">
        <v>137</v>
      </c>
      <c r="J12423">
        <v>6</v>
      </c>
      <c r="K12423">
        <v>17</v>
      </c>
      <c r="L12423" t="str">
        <f>VLOOKUP(D12423,Clusters!$B$2:$D$791,3,FALSE)</f>
        <v>Normal</v>
      </c>
    </row>
    <row r="12424" spans="1:12" hidden="1" x14ac:dyDescent="0.55000000000000004">
      <c r="A12424">
        <v>12423</v>
      </c>
      <c r="B12424">
        <v>145142</v>
      </c>
      <c r="C12424" t="s">
        <v>10</v>
      </c>
      <c r="D12424" s="1">
        <v>43618</v>
      </c>
      <c r="E12424">
        <v>14</v>
      </c>
      <c r="F12424">
        <v>3921</v>
      </c>
      <c r="G12424">
        <v>543</v>
      </c>
      <c r="H12424">
        <v>3392</v>
      </c>
      <c r="I12424">
        <v>270</v>
      </c>
      <c r="J12424">
        <v>6</v>
      </c>
      <c r="K12424">
        <v>18</v>
      </c>
      <c r="L12424" t="str">
        <f>VLOOKUP(D12424,Clusters!$B$2:$D$791,3,FALSE)</f>
        <v>Normal</v>
      </c>
    </row>
    <row r="12425" spans="1:12" hidden="1" x14ac:dyDescent="0.55000000000000004">
      <c r="A12425">
        <v>12424</v>
      </c>
      <c r="B12425">
        <v>145143</v>
      </c>
      <c r="C12425" t="s">
        <v>10</v>
      </c>
      <c r="D12425" s="1">
        <v>43618</v>
      </c>
      <c r="E12425">
        <v>15</v>
      </c>
      <c r="F12425">
        <v>4412</v>
      </c>
      <c r="G12425">
        <v>491</v>
      </c>
      <c r="H12425">
        <v>3845</v>
      </c>
      <c r="I12425">
        <v>453</v>
      </c>
      <c r="J12425">
        <v>6</v>
      </c>
      <c r="K12425">
        <v>19</v>
      </c>
      <c r="L12425" t="str">
        <f>VLOOKUP(D12425,Clusters!$B$2:$D$791,3,FALSE)</f>
        <v>Normal</v>
      </c>
    </row>
    <row r="12426" spans="1:12" hidden="1" x14ac:dyDescent="0.55000000000000004">
      <c r="A12426">
        <v>12425</v>
      </c>
      <c r="B12426">
        <v>145144</v>
      </c>
      <c r="C12426" t="s">
        <v>10</v>
      </c>
      <c r="D12426" s="1">
        <v>43618</v>
      </c>
      <c r="E12426">
        <v>16</v>
      </c>
      <c r="F12426">
        <v>4681</v>
      </c>
      <c r="G12426">
        <v>269</v>
      </c>
      <c r="H12426">
        <v>4593</v>
      </c>
      <c r="I12426">
        <v>748</v>
      </c>
      <c r="J12426">
        <v>6</v>
      </c>
      <c r="K12426">
        <v>20</v>
      </c>
      <c r="L12426" t="str">
        <f>VLOOKUP(D12426,Clusters!$B$2:$D$791,3,FALSE)</f>
        <v>Normal</v>
      </c>
    </row>
    <row r="12427" spans="1:12" hidden="1" x14ac:dyDescent="0.55000000000000004">
      <c r="A12427">
        <v>12426</v>
      </c>
      <c r="B12427">
        <v>145145</v>
      </c>
      <c r="C12427" t="s">
        <v>10</v>
      </c>
      <c r="D12427" s="1">
        <v>43618</v>
      </c>
      <c r="E12427">
        <v>17</v>
      </c>
      <c r="F12427">
        <v>4930</v>
      </c>
      <c r="G12427">
        <v>249</v>
      </c>
      <c r="H12427">
        <v>5168</v>
      </c>
      <c r="I12427">
        <v>575</v>
      </c>
      <c r="J12427">
        <v>6</v>
      </c>
      <c r="K12427">
        <v>21</v>
      </c>
      <c r="L12427" t="str">
        <f>VLOOKUP(D12427,Clusters!$B$2:$D$791,3,FALSE)</f>
        <v>Normal</v>
      </c>
    </row>
    <row r="12428" spans="1:12" hidden="1" x14ac:dyDescent="0.55000000000000004">
      <c r="A12428">
        <v>12427</v>
      </c>
      <c r="B12428">
        <v>145146</v>
      </c>
      <c r="C12428" t="s">
        <v>10</v>
      </c>
      <c r="D12428" s="1">
        <v>43618</v>
      </c>
      <c r="E12428">
        <v>18</v>
      </c>
      <c r="F12428">
        <v>5386</v>
      </c>
      <c r="G12428">
        <v>456</v>
      </c>
      <c r="H12428">
        <v>5362</v>
      </c>
      <c r="I12428">
        <v>194</v>
      </c>
      <c r="J12428">
        <v>6</v>
      </c>
      <c r="K12428">
        <v>22</v>
      </c>
      <c r="L12428" t="str">
        <f>VLOOKUP(D12428,Clusters!$B$2:$D$791,3,FALSE)</f>
        <v>Normal</v>
      </c>
    </row>
    <row r="12429" spans="1:12" hidden="1" x14ac:dyDescent="0.55000000000000004">
      <c r="A12429">
        <v>12428</v>
      </c>
      <c r="B12429">
        <v>145147</v>
      </c>
      <c r="C12429" t="s">
        <v>10</v>
      </c>
      <c r="D12429" s="1">
        <v>43618</v>
      </c>
      <c r="E12429">
        <v>19</v>
      </c>
      <c r="F12429">
        <v>6264</v>
      </c>
      <c r="G12429">
        <v>878</v>
      </c>
      <c r="H12429">
        <v>6362</v>
      </c>
      <c r="I12429">
        <v>1000</v>
      </c>
      <c r="J12429">
        <v>6</v>
      </c>
      <c r="K12429">
        <v>23</v>
      </c>
      <c r="L12429" t="str">
        <f>VLOOKUP(D12429,Clusters!$B$2:$D$791,3,FALSE)</f>
        <v>Normal</v>
      </c>
    </row>
    <row r="12430" spans="1:12" hidden="1" x14ac:dyDescent="0.55000000000000004">
      <c r="A12430">
        <v>12429</v>
      </c>
      <c r="B12430">
        <v>145148</v>
      </c>
      <c r="C12430" t="s">
        <v>10</v>
      </c>
      <c r="D12430" s="1">
        <v>43618</v>
      </c>
      <c r="E12430">
        <v>20</v>
      </c>
      <c r="F12430">
        <v>6701</v>
      </c>
      <c r="G12430">
        <v>437</v>
      </c>
      <c r="H12430">
        <v>6725</v>
      </c>
      <c r="I12430">
        <v>363</v>
      </c>
      <c r="J12430">
        <v>6</v>
      </c>
      <c r="K12430">
        <v>0</v>
      </c>
      <c r="L12430" t="str">
        <f>VLOOKUP(D12430,Clusters!$B$2:$D$791,3,FALSE)</f>
        <v>Normal</v>
      </c>
    </row>
    <row r="12431" spans="1:12" hidden="1" x14ac:dyDescent="0.55000000000000004">
      <c r="A12431">
        <v>12430</v>
      </c>
      <c r="B12431">
        <v>145149</v>
      </c>
      <c r="C12431" t="s">
        <v>10</v>
      </c>
      <c r="D12431" s="1">
        <v>43618</v>
      </c>
      <c r="E12431">
        <v>21</v>
      </c>
      <c r="F12431">
        <v>7277</v>
      </c>
      <c r="G12431">
        <v>576</v>
      </c>
      <c r="H12431">
        <v>6728</v>
      </c>
      <c r="I12431">
        <v>3</v>
      </c>
      <c r="J12431">
        <v>6</v>
      </c>
      <c r="K12431">
        <v>1</v>
      </c>
      <c r="L12431" t="str">
        <f>VLOOKUP(D12431,Clusters!$B$2:$D$791,3,FALSE)</f>
        <v>Normal</v>
      </c>
    </row>
    <row r="12432" spans="1:12" hidden="1" x14ac:dyDescent="0.55000000000000004">
      <c r="A12432">
        <v>12431</v>
      </c>
      <c r="B12432">
        <v>145150</v>
      </c>
      <c r="C12432" t="s">
        <v>10</v>
      </c>
      <c r="D12432" s="1">
        <v>43618</v>
      </c>
      <c r="E12432">
        <v>22</v>
      </c>
      <c r="F12432">
        <v>8252</v>
      </c>
      <c r="G12432">
        <v>975</v>
      </c>
      <c r="H12432">
        <v>6900</v>
      </c>
      <c r="I12432">
        <v>172</v>
      </c>
      <c r="J12432">
        <v>6</v>
      </c>
      <c r="K12432">
        <v>2</v>
      </c>
      <c r="L12432" t="str">
        <f>VLOOKUP(D12432,Clusters!$B$2:$D$791,3,FALSE)</f>
        <v>Normal</v>
      </c>
    </row>
    <row r="12433" spans="1:12" x14ac:dyDescent="0.55000000000000004">
      <c r="A12433">
        <v>12432</v>
      </c>
      <c r="B12433">
        <v>145151</v>
      </c>
      <c r="C12433" t="s">
        <v>10</v>
      </c>
      <c r="D12433" s="1">
        <v>43618</v>
      </c>
      <c r="E12433">
        <v>23</v>
      </c>
      <c r="F12433">
        <v>8304</v>
      </c>
      <c r="G12433">
        <v>52</v>
      </c>
      <c r="H12433">
        <v>6987</v>
      </c>
      <c r="I12433">
        <v>87</v>
      </c>
      <c r="J12433">
        <v>6</v>
      </c>
      <c r="K12433">
        <v>3</v>
      </c>
      <c r="L12433" t="str">
        <f>VLOOKUP(D12433,Clusters!$B$2:$D$791,3,FALSE)</f>
        <v>Normal</v>
      </c>
    </row>
    <row r="12434" spans="1:12" x14ac:dyDescent="0.55000000000000004">
      <c r="A12434">
        <v>12456</v>
      </c>
      <c r="B12434">
        <v>145175</v>
      </c>
      <c r="C12434" t="s">
        <v>10</v>
      </c>
      <c r="D12434" s="1">
        <v>43619</v>
      </c>
      <c r="E12434">
        <v>23</v>
      </c>
      <c r="F12434">
        <v>5230</v>
      </c>
      <c r="G12434">
        <v>169</v>
      </c>
      <c r="H12434">
        <v>5532</v>
      </c>
      <c r="I12434">
        <v>0</v>
      </c>
      <c r="J12434">
        <v>0</v>
      </c>
      <c r="K12434">
        <v>3</v>
      </c>
      <c r="L12434" t="str">
        <f>VLOOKUP(D12434,Clusters!$B$2:$D$791,3,FALSE)</f>
        <v>Good</v>
      </c>
    </row>
    <row r="12435" spans="1:12" hidden="1" x14ac:dyDescent="0.55000000000000004">
      <c r="A12435">
        <v>12433</v>
      </c>
      <c r="B12435">
        <v>145152</v>
      </c>
      <c r="C12435" t="s">
        <v>10</v>
      </c>
      <c r="D12435" s="1">
        <v>43619</v>
      </c>
      <c r="E12435">
        <v>0</v>
      </c>
      <c r="F12435">
        <v>14</v>
      </c>
      <c r="G12435">
        <v>14</v>
      </c>
      <c r="H12435">
        <v>2</v>
      </c>
      <c r="I12435">
        <v>2</v>
      </c>
      <c r="J12435">
        <v>0</v>
      </c>
      <c r="K12435">
        <v>4</v>
      </c>
      <c r="L12435" t="str">
        <f>VLOOKUP(D12435,Clusters!$B$2:$D$791,3,FALSE)</f>
        <v>Good</v>
      </c>
    </row>
    <row r="12436" spans="1:12" hidden="1" x14ac:dyDescent="0.55000000000000004">
      <c r="A12436">
        <v>12434</v>
      </c>
      <c r="B12436">
        <v>145153</v>
      </c>
      <c r="C12436" t="s">
        <v>10</v>
      </c>
      <c r="D12436" s="1">
        <v>43619</v>
      </c>
      <c r="E12436">
        <v>1</v>
      </c>
      <c r="F12436">
        <v>14</v>
      </c>
      <c r="G12436">
        <v>0</v>
      </c>
      <c r="H12436">
        <v>2</v>
      </c>
      <c r="I12436">
        <v>0</v>
      </c>
      <c r="J12436">
        <v>0</v>
      </c>
      <c r="K12436">
        <v>5</v>
      </c>
      <c r="L12436" t="str">
        <f>VLOOKUP(D12436,Clusters!$B$2:$D$791,3,FALSE)</f>
        <v>Good</v>
      </c>
    </row>
    <row r="12437" spans="1:12" hidden="1" x14ac:dyDescent="0.55000000000000004">
      <c r="A12437">
        <v>12435</v>
      </c>
      <c r="B12437">
        <v>145154</v>
      </c>
      <c r="C12437" t="s">
        <v>10</v>
      </c>
      <c r="D12437" s="1">
        <v>43619</v>
      </c>
      <c r="E12437">
        <v>2</v>
      </c>
      <c r="F12437">
        <v>105</v>
      </c>
      <c r="G12437">
        <v>91</v>
      </c>
      <c r="H12437">
        <v>22</v>
      </c>
      <c r="I12437">
        <v>20</v>
      </c>
      <c r="J12437">
        <v>0</v>
      </c>
      <c r="K12437">
        <v>6</v>
      </c>
      <c r="L12437" t="str">
        <f>VLOOKUP(D12437,Clusters!$B$2:$D$791,3,FALSE)</f>
        <v>Good</v>
      </c>
    </row>
    <row r="12438" spans="1:12" hidden="1" x14ac:dyDescent="0.55000000000000004">
      <c r="A12438">
        <v>12436</v>
      </c>
      <c r="B12438">
        <v>145155</v>
      </c>
      <c r="C12438" t="s">
        <v>10</v>
      </c>
      <c r="D12438" s="1">
        <v>43619</v>
      </c>
      <c r="E12438">
        <v>3</v>
      </c>
      <c r="F12438">
        <v>155</v>
      </c>
      <c r="G12438">
        <v>50</v>
      </c>
      <c r="H12438">
        <v>309</v>
      </c>
      <c r="I12438">
        <v>287</v>
      </c>
      <c r="J12438">
        <v>0</v>
      </c>
      <c r="K12438">
        <v>7</v>
      </c>
      <c r="L12438" t="str">
        <f>VLOOKUP(D12438,Clusters!$B$2:$D$791,3,FALSE)</f>
        <v>Good</v>
      </c>
    </row>
    <row r="12439" spans="1:12" hidden="1" x14ac:dyDescent="0.55000000000000004">
      <c r="A12439">
        <v>12437</v>
      </c>
      <c r="B12439">
        <v>145156</v>
      </c>
      <c r="C12439" t="s">
        <v>10</v>
      </c>
      <c r="D12439" s="1">
        <v>43619</v>
      </c>
      <c r="E12439">
        <v>4</v>
      </c>
      <c r="F12439">
        <v>156</v>
      </c>
      <c r="G12439">
        <v>1</v>
      </c>
      <c r="H12439">
        <v>447</v>
      </c>
      <c r="I12439">
        <v>138</v>
      </c>
      <c r="J12439">
        <v>0</v>
      </c>
      <c r="K12439">
        <v>8</v>
      </c>
      <c r="L12439" t="str">
        <f>VLOOKUP(D12439,Clusters!$B$2:$D$791,3,FALSE)</f>
        <v>Good</v>
      </c>
    </row>
    <row r="12440" spans="1:12" hidden="1" x14ac:dyDescent="0.55000000000000004">
      <c r="A12440">
        <v>12438</v>
      </c>
      <c r="B12440">
        <v>145157</v>
      </c>
      <c r="C12440" t="s">
        <v>10</v>
      </c>
      <c r="D12440" s="1">
        <v>43619</v>
      </c>
      <c r="E12440">
        <v>5</v>
      </c>
      <c r="F12440">
        <v>249</v>
      </c>
      <c r="G12440">
        <v>93</v>
      </c>
      <c r="H12440">
        <v>449</v>
      </c>
      <c r="I12440">
        <v>2</v>
      </c>
      <c r="J12440">
        <v>0</v>
      </c>
      <c r="K12440">
        <v>9</v>
      </c>
      <c r="L12440" t="str">
        <f>VLOOKUP(D12440,Clusters!$B$2:$D$791,3,FALSE)</f>
        <v>Good</v>
      </c>
    </row>
    <row r="12441" spans="1:12" hidden="1" x14ac:dyDescent="0.55000000000000004">
      <c r="A12441">
        <v>12439</v>
      </c>
      <c r="B12441">
        <v>145158</v>
      </c>
      <c r="C12441" t="s">
        <v>10</v>
      </c>
      <c r="D12441" s="1">
        <v>43619</v>
      </c>
      <c r="E12441">
        <v>6</v>
      </c>
      <c r="F12441">
        <v>551</v>
      </c>
      <c r="G12441">
        <v>302</v>
      </c>
      <c r="H12441">
        <v>664</v>
      </c>
      <c r="I12441">
        <v>215</v>
      </c>
      <c r="J12441">
        <v>0</v>
      </c>
      <c r="K12441">
        <v>10</v>
      </c>
      <c r="L12441" t="str">
        <f>VLOOKUP(D12441,Clusters!$B$2:$D$791,3,FALSE)</f>
        <v>Good</v>
      </c>
    </row>
    <row r="12442" spans="1:12" hidden="1" x14ac:dyDescent="0.55000000000000004">
      <c r="A12442">
        <v>12440</v>
      </c>
      <c r="B12442">
        <v>145159</v>
      </c>
      <c r="C12442" t="s">
        <v>10</v>
      </c>
      <c r="D12442" s="1">
        <v>43619</v>
      </c>
      <c r="E12442">
        <v>7</v>
      </c>
      <c r="F12442">
        <v>736</v>
      </c>
      <c r="G12442">
        <v>185</v>
      </c>
      <c r="H12442">
        <v>923</v>
      </c>
      <c r="I12442">
        <v>259</v>
      </c>
      <c r="J12442">
        <v>0</v>
      </c>
      <c r="K12442">
        <v>11</v>
      </c>
      <c r="L12442" t="str">
        <f>VLOOKUP(D12442,Clusters!$B$2:$D$791,3,FALSE)</f>
        <v>Good</v>
      </c>
    </row>
    <row r="12443" spans="1:12" hidden="1" x14ac:dyDescent="0.55000000000000004">
      <c r="A12443">
        <v>12441</v>
      </c>
      <c r="B12443">
        <v>145160</v>
      </c>
      <c r="C12443" t="s">
        <v>10</v>
      </c>
      <c r="D12443" s="1">
        <v>43619</v>
      </c>
      <c r="E12443">
        <v>8</v>
      </c>
      <c r="F12443">
        <v>803</v>
      </c>
      <c r="G12443">
        <v>67</v>
      </c>
      <c r="H12443">
        <v>1021</v>
      </c>
      <c r="I12443">
        <v>98</v>
      </c>
      <c r="J12443">
        <v>0</v>
      </c>
      <c r="K12443">
        <v>12</v>
      </c>
      <c r="L12443" t="str">
        <f>VLOOKUP(D12443,Clusters!$B$2:$D$791,3,FALSE)</f>
        <v>Good</v>
      </c>
    </row>
    <row r="12444" spans="1:12" hidden="1" x14ac:dyDescent="0.55000000000000004">
      <c r="A12444">
        <v>12442</v>
      </c>
      <c r="B12444">
        <v>145161</v>
      </c>
      <c r="C12444" t="s">
        <v>10</v>
      </c>
      <c r="D12444" s="1">
        <v>43619</v>
      </c>
      <c r="E12444">
        <v>9</v>
      </c>
      <c r="F12444">
        <v>1001</v>
      </c>
      <c r="G12444">
        <v>198</v>
      </c>
      <c r="H12444">
        <v>1113</v>
      </c>
      <c r="I12444">
        <v>92</v>
      </c>
      <c r="J12444">
        <v>0</v>
      </c>
      <c r="K12444">
        <v>13</v>
      </c>
      <c r="L12444" t="str">
        <f>VLOOKUP(D12444,Clusters!$B$2:$D$791,3,FALSE)</f>
        <v>Good</v>
      </c>
    </row>
    <row r="12445" spans="1:12" hidden="1" x14ac:dyDescent="0.55000000000000004">
      <c r="A12445">
        <v>12443</v>
      </c>
      <c r="B12445">
        <v>145162</v>
      </c>
      <c r="C12445" t="s">
        <v>10</v>
      </c>
      <c r="D12445" s="1">
        <v>43619</v>
      </c>
      <c r="E12445">
        <v>10</v>
      </c>
      <c r="F12445">
        <v>1080</v>
      </c>
      <c r="G12445">
        <v>79</v>
      </c>
      <c r="H12445">
        <v>1272</v>
      </c>
      <c r="I12445">
        <v>159</v>
      </c>
      <c r="J12445">
        <v>0</v>
      </c>
      <c r="K12445">
        <v>14</v>
      </c>
      <c r="L12445" t="str">
        <f>VLOOKUP(D12445,Clusters!$B$2:$D$791,3,FALSE)</f>
        <v>Good</v>
      </c>
    </row>
    <row r="12446" spans="1:12" hidden="1" x14ac:dyDescent="0.55000000000000004">
      <c r="A12446">
        <v>12444</v>
      </c>
      <c r="B12446">
        <v>145163</v>
      </c>
      <c r="C12446" t="s">
        <v>10</v>
      </c>
      <c r="D12446" s="1">
        <v>43619</v>
      </c>
      <c r="E12446">
        <v>11</v>
      </c>
      <c r="F12446">
        <v>1163</v>
      </c>
      <c r="G12446">
        <v>83</v>
      </c>
      <c r="H12446">
        <v>1540</v>
      </c>
      <c r="I12446">
        <v>268</v>
      </c>
      <c r="J12446">
        <v>0</v>
      </c>
      <c r="K12446">
        <v>15</v>
      </c>
      <c r="L12446" t="str">
        <f>VLOOKUP(D12446,Clusters!$B$2:$D$791,3,FALSE)</f>
        <v>Good</v>
      </c>
    </row>
    <row r="12447" spans="1:12" hidden="1" x14ac:dyDescent="0.55000000000000004">
      <c r="A12447">
        <v>12445</v>
      </c>
      <c r="B12447">
        <v>145164</v>
      </c>
      <c r="C12447" t="s">
        <v>10</v>
      </c>
      <c r="D12447" s="1">
        <v>43619</v>
      </c>
      <c r="E12447">
        <v>12</v>
      </c>
      <c r="F12447">
        <v>1251</v>
      </c>
      <c r="G12447">
        <v>88</v>
      </c>
      <c r="H12447">
        <v>1643</v>
      </c>
      <c r="I12447">
        <v>103</v>
      </c>
      <c r="J12447">
        <v>0</v>
      </c>
      <c r="K12447">
        <v>16</v>
      </c>
      <c r="L12447" t="str">
        <f>VLOOKUP(D12447,Clusters!$B$2:$D$791,3,FALSE)</f>
        <v>Good</v>
      </c>
    </row>
    <row r="12448" spans="1:12" hidden="1" x14ac:dyDescent="0.55000000000000004">
      <c r="A12448">
        <v>12446</v>
      </c>
      <c r="B12448">
        <v>145165</v>
      </c>
      <c r="C12448" t="s">
        <v>10</v>
      </c>
      <c r="D12448" s="1">
        <v>43619</v>
      </c>
      <c r="E12448">
        <v>13</v>
      </c>
      <c r="F12448">
        <v>1409</v>
      </c>
      <c r="G12448">
        <v>158</v>
      </c>
      <c r="H12448">
        <v>2472</v>
      </c>
      <c r="I12448">
        <v>829</v>
      </c>
      <c r="J12448">
        <v>0</v>
      </c>
      <c r="K12448">
        <v>17</v>
      </c>
      <c r="L12448" t="str">
        <f>VLOOKUP(D12448,Clusters!$B$2:$D$791,3,FALSE)</f>
        <v>Good</v>
      </c>
    </row>
    <row r="12449" spans="1:12" hidden="1" x14ac:dyDescent="0.55000000000000004">
      <c r="A12449">
        <v>12447</v>
      </c>
      <c r="B12449">
        <v>145166</v>
      </c>
      <c r="C12449" t="s">
        <v>10</v>
      </c>
      <c r="D12449" s="1">
        <v>43619</v>
      </c>
      <c r="E12449">
        <v>14</v>
      </c>
      <c r="F12449">
        <v>1824</v>
      </c>
      <c r="G12449">
        <v>415</v>
      </c>
      <c r="H12449">
        <v>2759</v>
      </c>
      <c r="I12449">
        <v>287</v>
      </c>
      <c r="J12449">
        <v>0</v>
      </c>
      <c r="K12449">
        <v>18</v>
      </c>
      <c r="L12449" t="str">
        <f>VLOOKUP(D12449,Clusters!$B$2:$D$791,3,FALSE)</f>
        <v>Good</v>
      </c>
    </row>
    <row r="12450" spans="1:12" hidden="1" x14ac:dyDescent="0.55000000000000004">
      <c r="A12450">
        <v>12448</v>
      </c>
      <c r="B12450">
        <v>145167</v>
      </c>
      <c r="C12450" t="s">
        <v>10</v>
      </c>
      <c r="D12450" s="1">
        <v>43619</v>
      </c>
      <c r="E12450">
        <v>15</v>
      </c>
      <c r="F12450">
        <v>1956</v>
      </c>
      <c r="G12450">
        <v>132</v>
      </c>
      <c r="H12450">
        <v>3292</v>
      </c>
      <c r="I12450">
        <v>533</v>
      </c>
      <c r="J12450">
        <v>0</v>
      </c>
      <c r="K12450">
        <v>19</v>
      </c>
      <c r="L12450" t="str">
        <f>VLOOKUP(D12450,Clusters!$B$2:$D$791,3,FALSE)</f>
        <v>Good</v>
      </c>
    </row>
    <row r="12451" spans="1:12" hidden="1" x14ac:dyDescent="0.55000000000000004">
      <c r="A12451">
        <v>12449</v>
      </c>
      <c r="B12451">
        <v>145168</v>
      </c>
      <c r="C12451" t="s">
        <v>10</v>
      </c>
      <c r="D12451" s="1">
        <v>43619</v>
      </c>
      <c r="E12451">
        <v>16</v>
      </c>
      <c r="F12451">
        <v>2191</v>
      </c>
      <c r="G12451">
        <v>235</v>
      </c>
      <c r="H12451">
        <v>3706</v>
      </c>
      <c r="I12451">
        <v>414</v>
      </c>
      <c r="J12451">
        <v>0</v>
      </c>
      <c r="K12451">
        <v>20</v>
      </c>
      <c r="L12451" t="str">
        <f>VLOOKUP(D12451,Clusters!$B$2:$D$791,3,FALSE)</f>
        <v>Good</v>
      </c>
    </row>
    <row r="12452" spans="1:12" hidden="1" x14ac:dyDescent="0.55000000000000004">
      <c r="A12452">
        <v>12450</v>
      </c>
      <c r="B12452">
        <v>145169</v>
      </c>
      <c r="C12452" t="s">
        <v>10</v>
      </c>
      <c r="D12452" s="1">
        <v>43619</v>
      </c>
      <c r="E12452">
        <v>17</v>
      </c>
      <c r="F12452">
        <v>3277</v>
      </c>
      <c r="G12452">
        <v>1086</v>
      </c>
      <c r="H12452">
        <v>3996</v>
      </c>
      <c r="I12452">
        <v>290</v>
      </c>
      <c r="J12452">
        <v>0</v>
      </c>
      <c r="K12452">
        <v>21</v>
      </c>
      <c r="L12452" t="str">
        <f>VLOOKUP(D12452,Clusters!$B$2:$D$791,3,FALSE)</f>
        <v>Good</v>
      </c>
    </row>
    <row r="12453" spans="1:12" hidden="1" x14ac:dyDescent="0.55000000000000004">
      <c r="A12453">
        <v>12451</v>
      </c>
      <c r="B12453">
        <v>145170</v>
      </c>
      <c r="C12453" t="s">
        <v>10</v>
      </c>
      <c r="D12453" s="1">
        <v>43619</v>
      </c>
      <c r="E12453">
        <v>18</v>
      </c>
      <c r="F12453">
        <v>3607</v>
      </c>
      <c r="G12453">
        <v>330</v>
      </c>
      <c r="H12453">
        <v>5066</v>
      </c>
      <c r="I12453">
        <v>1070</v>
      </c>
      <c r="J12453">
        <v>0</v>
      </c>
      <c r="K12453">
        <v>22</v>
      </c>
      <c r="L12453" t="str">
        <f>VLOOKUP(D12453,Clusters!$B$2:$D$791,3,FALSE)</f>
        <v>Good</v>
      </c>
    </row>
    <row r="12454" spans="1:12" hidden="1" x14ac:dyDescent="0.55000000000000004">
      <c r="A12454">
        <v>12452</v>
      </c>
      <c r="B12454">
        <v>145171</v>
      </c>
      <c r="C12454" t="s">
        <v>10</v>
      </c>
      <c r="D12454" s="1">
        <v>43619</v>
      </c>
      <c r="E12454">
        <v>19</v>
      </c>
      <c r="F12454">
        <v>3944</v>
      </c>
      <c r="G12454">
        <v>337</v>
      </c>
      <c r="H12454">
        <v>5139</v>
      </c>
      <c r="I12454">
        <v>73</v>
      </c>
      <c r="J12454">
        <v>0</v>
      </c>
      <c r="K12454">
        <v>23</v>
      </c>
      <c r="L12454" t="str">
        <f>VLOOKUP(D12454,Clusters!$B$2:$D$791,3,FALSE)</f>
        <v>Good</v>
      </c>
    </row>
    <row r="12455" spans="1:12" hidden="1" x14ac:dyDescent="0.55000000000000004">
      <c r="A12455">
        <v>12453</v>
      </c>
      <c r="B12455">
        <v>145172</v>
      </c>
      <c r="C12455" t="s">
        <v>10</v>
      </c>
      <c r="D12455" s="1">
        <v>43619</v>
      </c>
      <c r="E12455">
        <v>20</v>
      </c>
      <c r="F12455">
        <v>4333</v>
      </c>
      <c r="G12455">
        <v>389</v>
      </c>
      <c r="H12455">
        <v>5362</v>
      </c>
      <c r="I12455">
        <v>223</v>
      </c>
      <c r="J12455">
        <v>0</v>
      </c>
      <c r="K12455">
        <v>0</v>
      </c>
      <c r="L12455" t="str">
        <f>VLOOKUP(D12455,Clusters!$B$2:$D$791,3,FALSE)</f>
        <v>Good</v>
      </c>
    </row>
    <row r="12456" spans="1:12" hidden="1" x14ac:dyDescent="0.55000000000000004">
      <c r="A12456">
        <v>12454</v>
      </c>
      <c r="B12456">
        <v>145173</v>
      </c>
      <c r="C12456" t="s">
        <v>10</v>
      </c>
      <c r="D12456" s="1">
        <v>43619</v>
      </c>
      <c r="E12456">
        <v>21</v>
      </c>
      <c r="F12456">
        <v>4945</v>
      </c>
      <c r="G12456">
        <v>612</v>
      </c>
      <c r="H12456">
        <v>5471</v>
      </c>
      <c r="I12456">
        <v>109</v>
      </c>
      <c r="J12456">
        <v>0</v>
      </c>
      <c r="K12456">
        <v>1</v>
      </c>
      <c r="L12456" t="str">
        <f>VLOOKUP(D12456,Clusters!$B$2:$D$791,3,FALSE)</f>
        <v>Good</v>
      </c>
    </row>
    <row r="12457" spans="1:12" hidden="1" x14ac:dyDescent="0.55000000000000004">
      <c r="A12457">
        <v>12455</v>
      </c>
      <c r="B12457">
        <v>145174</v>
      </c>
      <c r="C12457" t="s">
        <v>10</v>
      </c>
      <c r="D12457" s="1">
        <v>43619</v>
      </c>
      <c r="E12457">
        <v>22</v>
      </c>
      <c r="F12457">
        <v>5061</v>
      </c>
      <c r="G12457">
        <v>116</v>
      </c>
      <c r="H12457">
        <v>5532</v>
      </c>
      <c r="I12457">
        <v>61</v>
      </c>
      <c r="J12457">
        <v>0</v>
      </c>
      <c r="K12457">
        <v>2</v>
      </c>
      <c r="L12457" t="str">
        <f>VLOOKUP(D12457,Clusters!$B$2:$D$791,3,FALSE)</f>
        <v>Good</v>
      </c>
    </row>
    <row r="12458" spans="1:12" x14ac:dyDescent="0.55000000000000004">
      <c r="A12458">
        <v>12480</v>
      </c>
      <c r="B12458">
        <v>145199</v>
      </c>
      <c r="C12458" t="s">
        <v>10</v>
      </c>
      <c r="D12458" s="1">
        <v>43620</v>
      </c>
      <c r="E12458">
        <v>23</v>
      </c>
      <c r="F12458">
        <v>5541</v>
      </c>
      <c r="G12458">
        <v>34</v>
      </c>
      <c r="H12458">
        <v>6061</v>
      </c>
      <c r="I12458">
        <v>22</v>
      </c>
      <c r="J12458">
        <v>1</v>
      </c>
      <c r="K12458">
        <v>3</v>
      </c>
      <c r="L12458" t="str">
        <f>VLOOKUP(D12458,Clusters!$B$2:$D$791,3,FALSE)</f>
        <v>Good</v>
      </c>
    </row>
    <row r="12459" spans="1:12" hidden="1" x14ac:dyDescent="0.55000000000000004">
      <c r="A12459">
        <v>12457</v>
      </c>
      <c r="B12459">
        <v>145176</v>
      </c>
      <c r="C12459" t="s">
        <v>10</v>
      </c>
      <c r="D12459" s="1">
        <v>43620</v>
      </c>
      <c r="E12459">
        <v>0</v>
      </c>
      <c r="F12459">
        <v>17</v>
      </c>
      <c r="G12459">
        <v>17</v>
      </c>
      <c r="H12459">
        <v>96</v>
      </c>
      <c r="I12459">
        <v>96</v>
      </c>
      <c r="J12459">
        <v>1</v>
      </c>
      <c r="K12459">
        <v>4</v>
      </c>
      <c r="L12459" t="str">
        <f>VLOOKUP(D12459,Clusters!$B$2:$D$791,3,FALSE)</f>
        <v>Good</v>
      </c>
    </row>
    <row r="12460" spans="1:12" hidden="1" x14ac:dyDescent="0.55000000000000004">
      <c r="A12460">
        <v>12458</v>
      </c>
      <c r="B12460">
        <v>145177</v>
      </c>
      <c r="C12460" t="s">
        <v>10</v>
      </c>
      <c r="D12460" s="1">
        <v>43620</v>
      </c>
      <c r="E12460">
        <v>1</v>
      </c>
      <c r="F12460">
        <v>17</v>
      </c>
      <c r="G12460">
        <v>0</v>
      </c>
      <c r="H12460">
        <v>96</v>
      </c>
      <c r="I12460">
        <v>0</v>
      </c>
      <c r="J12460">
        <v>1</v>
      </c>
      <c r="K12460">
        <v>5</v>
      </c>
      <c r="L12460" t="str">
        <f>VLOOKUP(D12460,Clusters!$B$2:$D$791,3,FALSE)</f>
        <v>Good</v>
      </c>
    </row>
    <row r="12461" spans="1:12" hidden="1" x14ac:dyDescent="0.55000000000000004">
      <c r="A12461">
        <v>12459</v>
      </c>
      <c r="B12461">
        <v>145178</v>
      </c>
      <c r="C12461" t="s">
        <v>10</v>
      </c>
      <c r="D12461" s="1">
        <v>43620</v>
      </c>
      <c r="E12461">
        <v>2</v>
      </c>
      <c r="F12461">
        <v>30</v>
      </c>
      <c r="G12461">
        <v>13</v>
      </c>
      <c r="H12461">
        <v>178</v>
      </c>
      <c r="I12461">
        <v>82</v>
      </c>
      <c r="J12461">
        <v>1</v>
      </c>
      <c r="K12461">
        <v>6</v>
      </c>
      <c r="L12461" t="str">
        <f>VLOOKUP(D12461,Clusters!$B$2:$D$791,3,FALSE)</f>
        <v>Good</v>
      </c>
    </row>
    <row r="12462" spans="1:12" hidden="1" x14ac:dyDescent="0.55000000000000004">
      <c r="A12462">
        <v>12460</v>
      </c>
      <c r="B12462">
        <v>145179</v>
      </c>
      <c r="C12462" t="s">
        <v>10</v>
      </c>
      <c r="D12462" s="1">
        <v>43620</v>
      </c>
      <c r="E12462">
        <v>3</v>
      </c>
      <c r="F12462">
        <v>163</v>
      </c>
      <c r="G12462">
        <v>133</v>
      </c>
      <c r="H12462">
        <v>226</v>
      </c>
      <c r="I12462">
        <v>48</v>
      </c>
      <c r="J12462">
        <v>1</v>
      </c>
      <c r="K12462">
        <v>7</v>
      </c>
      <c r="L12462" t="str">
        <f>VLOOKUP(D12462,Clusters!$B$2:$D$791,3,FALSE)</f>
        <v>Good</v>
      </c>
    </row>
    <row r="12463" spans="1:12" hidden="1" x14ac:dyDescent="0.55000000000000004">
      <c r="A12463">
        <v>12461</v>
      </c>
      <c r="B12463">
        <v>145180</v>
      </c>
      <c r="C12463" t="s">
        <v>10</v>
      </c>
      <c r="D12463" s="1">
        <v>43620</v>
      </c>
      <c r="E12463">
        <v>4</v>
      </c>
      <c r="F12463">
        <v>168</v>
      </c>
      <c r="G12463">
        <v>5</v>
      </c>
      <c r="H12463">
        <v>1216</v>
      </c>
      <c r="I12463">
        <v>990</v>
      </c>
      <c r="J12463">
        <v>1</v>
      </c>
      <c r="K12463">
        <v>8</v>
      </c>
      <c r="L12463" t="str">
        <f>VLOOKUP(D12463,Clusters!$B$2:$D$791,3,FALSE)</f>
        <v>Good</v>
      </c>
    </row>
    <row r="12464" spans="1:12" hidden="1" x14ac:dyDescent="0.55000000000000004">
      <c r="A12464">
        <v>12462</v>
      </c>
      <c r="B12464">
        <v>145181</v>
      </c>
      <c r="C12464" t="s">
        <v>10</v>
      </c>
      <c r="D12464" s="1">
        <v>43620</v>
      </c>
      <c r="E12464">
        <v>5</v>
      </c>
      <c r="F12464">
        <v>250</v>
      </c>
      <c r="G12464">
        <v>82</v>
      </c>
      <c r="H12464">
        <v>1298</v>
      </c>
      <c r="I12464">
        <v>82</v>
      </c>
      <c r="J12464">
        <v>1</v>
      </c>
      <c r="K12464">
        <v>9</v>
      </c>
      <c r="L12464" t="str">
        <f>VLOOKUP(D12464,Clusters!$B$2:$D$791,3,FALSE)</f>
        <v>Good</v>
      </c>
    </row>
    <row r="12465" spans="1:12" hidden="1" x14ac:dyDescent="0.55000000000000004">
      <c r="A12465">
        <v>12463</v>
      </c>
      <c r="B12465">
        <v>145182</v>
      </c>
      <c r="C12465" t="s">
        <v>10</v>
      </c>
      <c r="D12465" s="1">
        <v>43620</v>
      </c>
      <c r="E12465">
        <v>6</v>
      </c>
      <c r="F12465">
        <v>1224</v>
      </c>
      <c r="G12465">
        <v>974</v>
      </c>
      <c r="H12465">
        <v>1328</v>
      </c>
      <c r="I12465">
        <v>30</v>
      </c>
      <c r="J12465">
        <v>1</v>
      </c>
      <c r="K12465">
        <v>10</v>
      </c>
      <c r="L12465" t="str">
        <f>VLOOKUP(D12465,Clusters!$B$2:$D$791,3,FALSE)</f>
        <v>Good</v>
      </c>
    </row>
    <row r="12466" spans="1:12" hidden="1" x14ac:dyDescent="0.55000000000000004">
      <c r="A12466">
        <v>12464</v>
      </c>
      <c r="B12466">
        <v>145183</v>
      </c>
      <c r="C12466" t="s">
        <v>10</v>
      </c>
      <c r="D12466" s="1">
        <v>43620</v>
      </c>
      <c r="E12466">
        <v>7</v>
      </c>
      <c r="F12466">
        <v>1252</v>
      </c>
      <c r="G12466">
        <v>28</v>
      </c>
      <c r="H12466">
        <v>2244</v>
      </c>
      <c r="I12466">
        <v>916</v>
      </c>
      <c r="J12466">
        <v>1</v>
      </c>
      <c r="K12466">
        <v>11</v>
      </c>
      <c r="L12466" t="str">
        <f>VLOOKUP(D12466,Clusters!$B$2:$D$791,3,FALSE)</f>
        <v>Good</v>
      </c>
    </row>
    <row r="12467" spans="1:12" hidden="1" x14ac:dyDescent="0.55000000000000004">
      <c r="A12467">
        <v>12465</v>
      </c>
      <c r="B12467">
        <v>145184</v>
      </c>
      <c r="C12467" t="s">
        <v>10</v>
      </c>
      <c r="D12467" s="1">
        <v>43620</v>
      </c>
      <c r="E12467">
        <v>8</v>
      </c>
      <c r="F12467">
        <v>1377</v>
      </c>
      <c r="G12467">
        <v>125</v>
      </c>
      <c r="H12467">
        <v>2331</v>
      </c>
      <c r="I12467">
        <v>87</v>
      </c>
      <c r="J12467">
        <v>1</v>
      </c>
      <c r="K12467">
        <v>12</v>
      </c>
      <c r="L12467" t="str">
        <f>VLOOKUP(D12467,Clusters!$B$2:$D$791,3,FALSE)</f>
        <v>Good</v>
      </c>
    </row>
    <row r="12468" spans="1:12" hidden="1" x14ac:dyDescent="0.55000000000000004">
      <c r="A12468">
        <v>12466</v>
      </c>
      <c r="B12468">
        <v>145185</v>
      </c>
      <c r="C12468" t="s">
        <v>10</v>
      </c>
      <c r="D12468" s="1">
        <v>43620</v>
      </c>
      <c r="E12468">
        <v>9</v>
      </c>
      <c r="F12468">
        <v>1411</v>
      </c>
      <c r="G12468">
        <v>34</v>
      </c>
      <c r="H12468">
        <v>2433</v>
      </c>
      <c r="I12468">
        <v>102</v>
      </c>
      <c r="J12468">
        <v>1</v>
      </c>
      <c r="K12468">
        <v>13</v>
      </c>
      <c r="L12468" t="str">
        <f>VLOOKUP(D12468,Clusters!$B$2:$D$791,3,FALSE)</f>
        <v>Good</v>
      </c>
    </row>
    <row r="12469" spans="1:12" hidden="1" x14ac:dyDescent="0.55000000000000004">
      <c r="A12469">
        <v>12467</v>
      </c>
      <c r="B12469">
        <v>145186</v>
      </c>
      <c r="C12469" t="s">
        <v>10</v>
      </c>
      <c r="D12469" s="1">
        <v>43620</v>
      </c>
      <c r="E12469">
        <v>10</v>
      </c>
      <c r="F12469">
        <v>2342</v>
      </c>
      <c r="G12469">
        <v>931</v>
      </c>
      <c r="H12469">
        <v>2497</v>
      </c>
      <c r="I12469">
        <v>64</v>
      </c>
      <c r="J12469">
        <v>1</v>
      </c>
      <c r="K12469">
        <v>14</v>
      </c>
      <c r="L12469" t="str">
        <f>VLOOKUP(D12469,Clusters!$B$2:$D$791,3,FALSE)</f>
        <v>Good</v>
      </c>
    </row>
    <row r="12470" spans="1:12" hidden="1" x14ac:dyDescent="0.55000000000000004">
      <c r="A12470">
        <v>12468</v>
      </c>
      <c r="B12470">
        <v>145187</v>
      </c>
      <c r="C12470" t="s">
        <v>10</v>
      </c>
      <c r="D12470" s="1">
        <v>43620</v>
      </c>
      <c r="E12470">
        <v>11</v>
      </c>
      <c r="F12470">
        <v>2488</v>
      </c>
      <c r="G12470">
        <v>146</v>
      </c>
      <c r="H12470">
        <v>2583</v>
      </c>
      <c r="I12470">
        <v>86</v>
      </c>
      <c r="J12470">
        <v>1</v>
      </c>
      <c r="K12470">
        <v>15</v>
      </c>
      <c r="L12470" t="str">
        <f>VLOOKUP(D12470,Clusters!$B$2:$D$791,3,FALSE)</f>
        <v>Good</v>
      </c>
    </row>
    <row r="12471" spans="1:12" hidden="1" x14ac:dyDescent="0.55000000000000004">
      <c r="A12471">
        <v>12469</v>
      </c>
      <c r="B12471">
        <v>145188</v>
      </c>
      <c r="C12471" t="s">
        <v>10</v>
      </c>
      <c r="D12471" s="1">
        <v>43620</v>
      </c>
      <c r="E12471">
        <v>12</v>
      </c>
      <c r="F12471">
        <v>2521</v>
      </c>
      <c r="G12471">
        <v>33</v>
      </c>
      <c r="H12471">
        <v>2749</v>
      </c>
      <c r="I12471">
        <v>166</v>
      </c>
      <c r="J12471">
        <v>1</v>
      </c>
      <c r="K12471">
        <v>16</v>
      </c>
      <c r="L12471" t="str">
        <f>VLOOKUP(D12471,Clusters!$B$2:$D$791,3,FALSE)</f>
        <v>Good</v>
      </c>
    </row>
    <row r="12472" spans="1:12" hidden="1" x14ac:dyDescent="0.55000000000000004">
      <c r="A12472">
        <v>12470</v>
      </c>
      <c r="B12472">
        <v>145189</v>
      </c>
      <c r="C12472" t="s">
        <v>10</v>
      </c>
      <c r="D12472" s="1">
        <v>43620</v>
      </c>
      <c r="E12472">
        <v>13</v>
      </c>
      <c r="F12472">
        <v>2625</v>
      </c>
      <c r="G12472">
        <v>104</v>
      </c>
      <c r="H12472">
        <v>2878</v>
      </c>
      <c r="I12472">
        <v>129</v>
      </c>
      <c r="J12472">
        <v>1</v>
      </c>
      <c r="K12472">
        <v>17</v>
      </c>
      <c r="L12472" t="str">
        <f>VLOOKUP(D12472,Clusters!$B$2:$D$791,3,FALSE)</f>
        <v>Good</v>
      </c>
    </row>
    <row r="12473" spans="1:12" hidden="1" x14ac:dyDescent="0.55000000000000004">
      <c r="A12473">
        <v>12471</v>
      </c>
      <c r="B12473">
        <v>145190</v>
      </c>
      <c r="C12473" t="s">
        <v>10</v>
      </c>
      <c r="D12473" s="1">
        <v>43620</v>
      </c>
      <c r="E12473">
        <v>14</v>
      </c>
      <c r="F12473">
        <v>2927</v>
      </c>
      <c r="G12473">
        <v>302</v>
      </c>
      <c r="H12473">
        <v>3171</v>
      </c>
      <c r="I12473">
        <v>293</v>
      </c>
      <c r="J12473">
        <v>1</v>
      </c>
      <c r="K12473">
        <v>18</v>
      </c>
      <c r="L12473" t="str">
        <f>VLOOKUP(D12473,Clusters!$B$2:$D$791,3,FALSE)</f>
        <v>Good</v>
      </c>
    </row>
    <row r="12474" spans="1:12" hidden="1" x14ac:dyDescent="0.55000000000000004">
      <c r="A12474">
        <v>12472</v>
      </c>
      <c r="B12474">
        <v>145191</v>
      </c>
      <c r="C12474" t="s">
        <v>10</v>
      </c>
      <c r="D12474" s="1">
        <v>43620</v>
      </c>
      <c r="E12474">
        <v>15</v>
      </c>
      <c r="F12474">
        <v>3073</v>
      </c>
      <c r="G12474">
        <v>146</v>
      </c>
      <c r="H12474">
        <v>3548</v>
      </c>
      <c r="I12474">
        <v>377</v>
      </c>
      <c r="J12474">
        <v>1</v>
      </c>
      <c r="K12474">
        <v>19</v>
      </c>
      <c r="L12474" t="str">
        <f>VLOOKUP(D12474,Clusters!$B$2:$D$791,3,FALSE)</f>
        <v>Good</v>
      </c>
    </row>
    <row r="12475" spans="1:12" hidden="1" x14ac:dyDescent="0.55000000000000004">
      <c r="A12475">
        <v>12473</v>
      </c>
      <c r="B12475">
        <v>145192</v>
      </c>
      <c r="C12475" t="s">
        <v>10</v>
      </c>
      <c r="D12475" s="1">
        <v>43620</v>
      </c>
      <c r="E12475">
        <v>16</v>
      </c>
      <c r="F12475">
        <v>3173</v>
      </c>
      <c r="G12475">
        <v>100</v>
      </c>
      <c r="H12475">
        <v>4086</v>
      </c>
      <c r="I12475">
        <v>538</v>
      </c>
      <c r="J12475">
        <v>1</v>
      </c>
      <c r="K12475">
        <v>20</v>
      </c>
      <c r="L12475" t="str">
        <f>VLOOKUP(D12475,Clusters!$B$2:$D$791,3,FALSE)</f>
        <v>Good</v>
      </c>
    </row>
    <row r="12476" spans="1:12" hidden="1" x14ac:dyDescent="0.55000000000000004">
      <c r="A12476">
        <v>12474</v>
      </c>
      <c r="B12476">
        <v>145193</v>
      </c>
      <c r="C12476" t="s">
        <v>10</v>
      </c>
      <c r="D12476" s="1">
        <v>43620</v>
      </c>
      <c r="E12476">
        <v>17</v>
      </c>
      <c r="F12476">
        <v>3447</v>
      </c>
      <c r="G12476">
        <v>274</v>
      </c>
      <c r="H12476">
        <v>4222</v>
      </c>
      <c r="I12476">
        <v>136</v>
      </c>
      <c r="J12476">
        <v>1</v>
      </c>
      <c r="K12476">
        <v>21</v>
      </c>
      <c r="L12476" t="str">
        <f>VLOOKUP(D12476,Clusters!$B$2:$D$791,3,FALSE)</f>
        <v>Good</v>
      </c>
    </row>
    <row r="12477" spans="1:12" hidden="1" x14ac:dyDescent="0.55000000000000004">
      <c r="A12477">
        <v>12475</v>
      </c>
      <c r="B12477">
        <v>145194</v>
      </c>
      <c r="C12477" t="s">
        <v>10</v>
      </c>
      <c r="D12477" s="1">
        <v>43620</v>
      </c>
      <c r="E12477">
        <v>18</v>
      </c>
      <c r="F12477">
        <v>4118</v>
      </c>
      <c r="G12477">
        <v>671</v>
      </c>
      <c r="H12477">
        <v>4744</v>
      </c>
      <c r="I12477">
        <v>522</v>
      </c>
      <c r="J12477">
        <v>1</v>
      </c>
      <c r="K12477">
        <v>22</v>
      </c>
      <c r="L12477" t="str">
        <f>VLOOKUP(D12477,Clusters!$B$2:$D$791,3,FALSE)</f>
        <v>Good</v>
      </c>
    </row>
    <row r="12478" spans="1:12" hidden="1" x14ac:dyDescent="0.55000000000000004">
      <c r="A12478">
        <v>12476</v>
      </c>
      <c r="B12478">
        <v>145195</v>
      </c>
      <c r="C12478" t="s">
        <v>10</v>
      </c>
      <c r="D12478" s="1">
        <v>43620</v>
      </c>
      <c r="E12478">
        <v>19</v>
      </c>
      <c r="F12478">
        <v>4219</v>
      </c>
      <c r="G12478">
        <v>101</v>
      </c>
      <c r="H12478">
        <v>5272</v>
      </c>
      <c r="I12478">
        <v>528</v>
      </c>
      <c r="J12478">
        <v>1</v>
      </c>
      <c r="K12478">
        <v>23</v>
      </c>
      <c r="L12478" t="str">
        <f>VLOOKUP(D12478,Clusters!$B$2:$D$791,3,FALSE)</f>
        <v>Good</v>
      </c>
    </row>
    <row r="12479" spans="1:12" hidden="1" x14ac:dyDescent="0.55000000000000004">
      <c r="A12479">
        <v>12477</v>
      </c>
      <c r="B12479">
        <v>145196</v>
      </c>
      <c r="C12479" t="s">
        <v>10</v>
      </c>
      <c r="D12479" s="1">
        <v>43620</v>
      </c>
      <c r="E12479">
        <v>20</v>
      </c>
      <c r="F12479">
        <v>4489</v>
      </c>
      <c r="G12479">
        <v>270</v>
      </c>
      <c r="H12479">
        <v>5502</v>
      </c>
      <c r="I12479">
        <v>230</v>
      </c>
      <c r="J12479">
        <v>1</v>
      </c>
      <c r="K12479">
        <v>0</v>
      </c>
      <c r="L12479" t="str">
        <f>VLOOKUP(D12479,Clusters!$B$2:$D$791,3,FALSE)</f>
        <v>Good</v>
      </c>
    </row>
    <row r="12480" spans="1:12" hidden="1" x14ac:dyDescent="0.55000000000000004">
      <c r="A12480">
        <v>12478</v>
      </c>
      <c r="B12480">
        <v>145197</v>
      </c>
      <c r="C12480" t="s">
        <v>10</v>
      </c>
      <c r="D12480" s="1">
        <v>43620</v>
      </c>
      <c r="E12480">
        <v>21</v>
      </c>
      <c r="F12480">
        <v>5240</v>
      </c>
      <c r="G12480">
        <v>751</v>
      </c>
      <c r="H12480">
        <v>5690</v>
      </c>
      <c r="I12480">
        <v>188</v>
      </c>
      <c r="J12480">
        <v>1</v>
      </c>
      <c r="K12480">
        <v>1</v>
      </c>
      <c r="L12480" t="str">
        <f>VLOOKUP(D12480,Clusters!$B$2:$D$791,3,FALSE)</f>
        <v>Good</v>
      </c>
    </row>
    <row r="12481" spans="1:12" hidden="1" x14ac:dyDescent="0.55000000000000004">
      <c r="A12481">
        <v>12479</v>
      </c>
      <c r="B12481">
        <v>145198</v>
      </c>
      <c r="C12481" t="s">
        <v>10</v>
      </c>
      <c r="D12481" s="1">
        <v>43620</v>
      </c>
      <c r="E12481">
        <v>22</v>
      </c>
      <c r="F12481">
        <v>5507</v>
      </c>
      <c r="G12481">
        <v>267</v>
      </c>
      <c r="H12481">
        <v>6039</v>
      </c>
      <c r="I12481">
        <v>349</v>
      </c>
      <c r="J12481">
        <v>1</v>
      </c>
      <c r="K12481">
        <v>2</v>
      </c>
      <c r="L12481" t="str">
        <f>VLOOKUP(D12481,Clusters!$B$2:$D$791,3,FALSE)</f>
        <v>Good</v>
      </c>
    </row>
    <row r="12482" spans="1:12" hidden="1" x14ac:dyDescent="0.55000000000000004">
      <c r="A12482">
        <v>12481</v>
      </c>
      <c r="B12482">
        <v>145200</v>
      </c>
      <c r="C12482" t="s">
        <v>10</v>
      </c>
      <c r="D12482" s="1">
        <v>43621</v>
      </c>
      <c r="E12482">
        <v>0</v>
      </c>
      <c r="F12482">
        <v>320</v>
      </c>
      <c r="G12482">
        <v>320</v>
      </c>
      <c r="H12482">
        <v>74</v>
      </c>
      <c r="I12482">
        <v>74</v>
      </c>
      <c r="J12482">
        <v>2</v>
      </c>
      <c r="K12482">
        <v>4</v>
      </c>
      <c r="L12482" t="str">
        <f>VLOOKUP(D12482,Clusters!$B$2:$D$791,3,FALSE)</f>
        <v>Bad</v>
      </c>
    </row>
    <row r="12483" spans="1:12" hidden="1" x14ac:dyDescent="0.55000000000000004">
      <c r="A12483">
        <v>12482</v>
      </c>
      <c r="B12483">
        <v>145201</v>
      </c>
      <c r="C12483" t="s">
        <v>10</v>
      </c>
      <c r="D12483" s="1">
        <v>43621</v>
      </c>
      <c r="E12483">
        <v>1</v>
      </c>
      <c r="F12483">
        <v>515</v>
      </c>
      <c r="G12483">
        <v>195</v>
      </c>
      <c r="H12483">
        <v>74</v>
      </c>
      <c r="I12483">
        <v>0</v>
      </c>
      <c r="J12483">
        <v>2</v>
      </c>
      <c r="K12483">
        <v>5</v>
      </c>
      <c r="L12483" t="str">
        <f>VLOOKUP(D12483,Clusters!$B$2:$D$791,3,FALSE)</f>
        <v>Bad</v>
      </c>
    </row>
    <row r="12484" spans="1:12" hidden="1" x14ac:dyDescent="0.55000000000000004">
      <c r="A12484">
        <v>12483</v>
      </c>
      <c r="B12484">
        <v>145202</v>
      </c>
      <c r="C12484" t="s">
        <v>10</v>
      </c>
      <c r="D12484" s="1">
        <v>43621</v>
      </c>
      <c r="E12484">
        <v>2</v>
      </c>
      <c r="F12484">
        <v>630</v>
      </c>
      <c r="G12484">
        <v>115</v>
      </c>
      <c r="H12484">
        <v>91</v>
      </c>
      <c r="I12484">
        <v>17</v>
      </c>
      <c r="J12484">
        <v>2</v>
      </c>
      <c r="K12484">
        <v>6</v>
      </c>
      <c r="L12484" t="str">
        <f>VLOOKUP(D12484,Clusters!$B$2:$D$791,3,FALSE)</f>
        <v>Bad</v>
      </c>
    </row>
    <row r="12485" spans="1:12" hidden="1" x14ac:dyDescent="0.55000000000000004">
      <c r="A12485">
        <v>12484</v>
      </c>
      <c r="B12485">
        <v>145203</v>
      </c>
      <c r="C12485" t="s">
        <v>10</v>
      </c>
      <c r="D12485" s="1">
        <v>43621</v>
      </c>
      <c r="E12485">
        <v>3</v>
      </c>
      <c r="F12485">
        <v>730</v>
      </c>
      <c r="G12485">
        <v>100</v>
      </c>
      <c r="H12485">
        <v>204</v>
      </c>
      <c r="I12485">
        <v>113</v>
      </c>
      <c r="J12485">
        <v>2</v>
      </c>
      <c r="K12485">
        <v>7</v>
      </c>
      <c r="L12485" t="str">
        <f>VLOOKUP(D12485,Clusters!$B$2:$D$791,3,FALSE)</f>
        <v>Bad</v>
      </c>
    </row>
    <row r="12486" spans="1:12" hidden="1" x14ac:dyDescent="0.55000000000000004">
      <c r="A12486">
        <v>12485</v>
      </c>
      <c r="B12486">
        <v>145204</v>
      </c>
      <c r="C12486" t="s">
        <v>10</v>
      </c>
      <c r="D12486" s="1">
        <v>43621</v>
      </c>
      <c r="E12486">
        <v>4</v>
      </c>
      <c r="F12486">
        <v>734</v>
      </c>
      <c r="G12486">
        <v>4</v>
      </c>
      <c r="H12486">
        <v>322</v>
      </c>
      <c r="I12486">
        <v>118</v>
      </c>
      <c r="J12486">
        <v>2</v>
      </c>
      <c r="K12486">
        <v>8</v>
      </c>
      <c r="L12486" t="str">
        <f>VLOOKUP(D12486,Clusters!$B$2:$D$791,3,FALSE)</f>
        <v>Bad</v>
      </c>
    </row>
    <row r="12487" spans="1:12" hidden="1" x14ac:dyDescent="0.55000000000000004">
      <c r="A12487">
        <v>12486</v>
      </c>
      <c r="B12487">
        <v>145205</v>
      </c>
      <c r="C12487" t="s">
        <v>10</v>
      </c>
      <c r="D12487" s="1">
        <v>43621</v>
      </c>
      <c r="E12487">
        <v>5</v>
      </c>
      <c r="F12487">
        <v>827</v>
      </c>
      <c r="G12487">
        <v>93</v>
      </c>
      <c r="H12487">
        <v>722</v>
      </c>
      <c r="I12487">
        <v>400</v>
      </c>
      <c r="J12487">
        <v>2</v>
      </c>
      <c r="K12487">
        <v>9</v>
      </c>
      <c r="L12487" t="str">
        <f>VLOOKUP(D12487,Clusters!$B$2:$D$791,3,FALSE)</f>
        <v>Bad</v>
      </c>
    </row>
    <row r="12488" spans="1:12" hidden="1" x14ac:dyDescent="0.55000000000000004">
      <c r="A12488">
        <v>12487</v>
      </c>
      <c r="B12488">
        <v>145206</v>
      </c>
      <c r="C12488" t="s">
        <v>10</v>
      </c>
      <c r="D12488" s="1">
        <v>43621</v>
      </c>
      <c r="E12488">
        <v>6</v>
      </c>
      <c r="F12488">
        <v>989</v>
      </c>
      <c r="G12488">
        <v>162</v>
      </c>
      <c r="H12488">
        <v>839</v>
      </c>
      <c r="I12488">
        <v>117</v>
      </c>
      <c r="J12488">
        <v>2</v>
      </c>
      <c r="K12488">
        <v>10</v>
      </c>
      <c r="L12488" t="str">
        <f>VLOOKUP(D12488,Clusters!$B$2:$D$791,3,FALSE)</f>
        <v>Bad</v>
      </c>
    </row>
    <row r="12489" spans="1:12" hidden="1" x14ac:dyDescent="0.55000000000000004">
      <c r="A12489">
        <v>12488</v>
      </c>
      <c r="B12489">
        <v>145207</v>
      </c>
      <c r="C12489" t="s">
        <v>10</v>
      </c>
      <c r="D12489" s="1">
        <v>43621</v>
      </c>
      <c r="E12489">
        <v>7</v>
      </c>
      <c r="F12489">
        <v>1300</v>
      </c>
      <c r="G12489">
        <v>311</v>
      </c>
      <c r="H12489">
        <v>1136</v>
      </c>
      <c r="I12489">
        <v>297</v>
      </c>
      <c r="J12489">
        <v>2</v>
      </c>
      <c r="K12489">
        <v>11</v>
      </c>
      <c r="L12489" t="str">
        <f>VLOOKUP(D12489,Clusters!$B$2:$D$791,3,FALSE)</f>
        <v>Bad</v>
      </c>
    </row>
    <row r="12490" spans="1:12" hidden="1" x14ac:dyDescent="0.55000000000000004">
      <c r="A12490">
        <v>12489</v>
      </c>
      <c r="B12490">
        <v>145208</v>
      </c>
      <c r="C12490" t="s">
        <v>10</v>
      </c>
      <c r="D12490" s="1">
        <v>43621</v>
      </c>
      <c r="E12490">
        <v>8</v>
      </c>
      <c r="F12490">
        <v>1369</v>
      </c>
      <c r="G12490">
        <v>69</v>
      </c>
      <c r="H12490">
        <v>1750</v>
      </c>
      <c r="I12490">
        <v>614</v>
      </c>
      <c r="J12490">
        <v>2</v>
      </c>
      <c r="K12490">
        <v>12</v>
      </c>
      <c r="L12490" t="str">
        <f>VLOOKUP(D12490,Clusters!$B$2:$D$791,3,FALSE)</f>
        <v>Bad</v>
      </c>
    </row>
    <row r="12491" spans="1:12" hidden="1" x14ac:dyDescent="0.55000000000000004">
      <c r="A12491">
        <v>12490</v>
      </c>
      <c r="B12491">
        <v>145209</v>
      </c>
      <c r="C12491" t="s">
        <v>10</v>
      </c>
      <c r="D12491" s="1">
        <v>43621</v>
      </c>
      <c r="E12491">
        <v>9</v>
      </c>
      <c r="F12491">
        <v>2124</v>
      </c>
      <c r="G12491">
        <v>755</v>
      </c>
      <c r="H12491">
        <v>1766</v>
      </c>
      <c r="I12491">
        <v>16</v>
      </c>
      <c r="J12491">
        <v>2</v>
      </c>
      <c r="K12491">
        <v>13</v>
      </c>
      <c r="L12491" t="str">
        <f>VLOOKUP(D12491,Clusters!$B$2:$D$791,3,FALSE)</f>
        <v>Bad</v>
      </c>
    </row>
    <row r="12492" spans="1:12" hidden="1" x14ac:dyDescent="0.55000000000000004">
      <c r="A12492">
        <v>12491</v>
      </c>
      <c r="B12492">
        <v>145210</v>
      </c>
      <c r="C12492" t="s">
        <v>10</v>
      </c>
      <c r="D12492" s="1">
        <v>43621</v>
      </c>
      <c r="E12492">
        <v>10</v>
      </c>
      <c r="F12492">
        <v>2398</v>
      </c>
      <c r="G12492">
        <v>274</v>
      </c>
      <c r="H12492">
        <v>2176</v>
      </c>
      <c r="I12492">
        <v>410</v>
      </c>
      <c r="J12492">
        <v>2</v>
      </c>
      <c r="K12492">
        <v>14</v>
      </c>
      <c r="L12492" t="str">
        <f>VLOOKUP(D12492,Clusters!$B$2:$D$791,3,FALSE)</f>
        <v>Bad</v>
      </c>
    </row>
    <row r="12493" spans="1:12" hidden="1" x14ac:dyDescent="0.55000000000000004">
      <c r="A12493">
        <v>12492</v>
      </c>
      <c r="B12493">
        <v>145211</v>
      </c>
      <c r="C12493" t="s">
        <v>10</v>
      </c>
      <c r="D12493" s="1">
        <v>43621</v>
      </c>
      <c r="E12493">
        <v>11</v>
      </c>
      <c r="F12493">
        <v>2668</v>
      </c>
      <c r="G12493">
        <v>270</v>
      </c>
      <c r="H12493">
        <v>2579</v>
      </c>
      <c r="I12493">
        <v>403</v>
      </c>
      <c r="J12493">
        <v>2</v>
      </c>
      <c r="K12493">
        <v>15</v>
      </c>
      <c r="L12493" t="str">
        <f>VLOOKUP(D12493,Clusters!$B$2:$D$791,3,FALSE)</f>
        <v>Bad</v>
      </c>
    </row>
    <row r="12494" spans="1:12" hidden="1" x14ac:dyDescent="0.55000000000000004">
      <c r="A12494">
        <v>12493</v>
      </c>
      <c r="B12494">
        <v>145212</v>
      </c>
      <c r="C12494" t="s">
        <v>10</v>
      </c>
      <c r="D12494" s="1">
        <v>43621</v>
      </c>
      <c r="E12494">
        <v>12</v>
      </c>
      <c r="F12494">
        <v>2963</v>
      </c>
      <c r="G12494">
        <v>295</v>
      </c>
      <c r="H12494">
        <v>2937</v>
      </c>
      <c r="I12494">
        <v>358</v>
      </c>
      <c r="J12494">
        <v>2</v>
      </c>
      <c r="K12494">
        <v>16</v>
      </c>
      <c r="L12494" t="str">
        <f>VLOOKUP(D12494,Clusters!$B$2:$D$791,3,FALSE)</f>
        <v>Bad</v>
      </c>
    </row>
    <row r="12495" spans="1:12" hidden="1" x14ac:dyDescent="0.55000000000000004">
      <c r="A12495">
        <v>12494</v>
      </c>
      <c r="B12495">
        <v>145213</v>
      </c>
      <c r="C12495" t="s">
        <v>10</v>
      </c>
      <c r="D12495" s="1">
        <v>43621</v>
      </c>
      <c r="E12495">
        <v>13</v>
      </c>
      <c r="F12495">
        <v>3564</v>
      </c>
      <c r="G12495">
        <v>601</v>
      </c>
      <c r="H12495">
        <v>3534</v>
      </c>
      <c r="I12495">
        <v>597</v>
      </c>
      <c r="J12495">
        <v>2</v>
      </c>
      <c r="K12495">
        <v>17</v>
      </c>
      <c r="L12495" t="str">
        <f>VLOOKUP(D12495,Clusters!$B$2:$D$791,3,FALSE)</f>
        <v>Bad</v>
      </c>
    </row>
    <row r="12496" spans="1:12" hidden="1" x14ac:dyDescent="0.55000000000000004">
      <c r="A12496">
        <v>12495</v>
      </c>
      <c r="B12496">
        <v>145214</v>
      </c>
      <c r="C12496" t="s">
        <v>10</v>
      </c>
      <c r="D12496" s="1">
        <v>43621</v>
      </c>
      <c r="E12496">
        <v>14</v>
      </c>
      <c r="F12496">
        <v>4104</v>
      </c>
      <c r="G12496">
        <v>540</v>
      </c>
      <c r="H12496">
        <v>4400</v>
      </c>
      <c r="I12496">
        <v>866</v>
      </c>
      <c r="J12496">
        <v>2</v>
      </c>
      <c r="K12496">
        <v>18</v>
      </c>
      <c r="L12496" t="str">
        <f>VLOOKUP(D12496,Clusters!$B$2:$D$791,3,FALSE)</f>
        <v>Bad</v>
      </c>
    </row>
    <row r="12497" spans="1:12" hidden="1" x14ac:dyDescent="0.55000000000000004">
      <c r="A12497">
        <v>12496</v>
      </c>
      <c r="B12497">
        <v>145215</v>
      </c>
      <c r="C12497" t="s">
        <v>10</v>
      </c>
      <c r="D12497" s="1">
        <v>43621</v>
      </c>
      <c r="E12497">
        <v>15</v>
      </c>
      <c r="F12497">
        <v>5080</v>
      </c>
      <c r="G12497">
        <v>976</v>
      </c>
      <c r="H12497">
        <v>5260</v>
      </c>
      <c r="I12497">
        <v>860</v>
      </c>
      <c r="J12497">
        <v>2</v>
      </c>
      <c r="K12497">
        <v>19</v>
      </c>
      <c r="L12497" t="str">
        <f>VLOOKUP(D12497,Clusters!$B$2:$D$791,3,FALSE)</f>
        <v>Bad</v>
      </c>
    </row>
    <row r="12498" spans="1:12" hidden="1" x14ac:dyDescent="0.55000000000000004">
      <c r="A12498">
        <v>12497</v>
      </c>
      <c r="B12498">
        <v>145216</v>
      </c>
      <c r="C12498" t="s">
        <v>10</v>
      </c>
      <c r="D12498" s="1">
        <v>43621</v>
      </c>
      <c r="E12498">
        <v>16</v>
      </c>
      <c r="F12498">
        <v>5840</v>
      </c>
      <c r="G12498">
        <v>760</v>
      </c>
      <c r="H12498">
        <v>6149</v>
      </c>
      <c r="I12498">
        <v>889</v>
      </c>
      <c r="J12498">
        <v>2</v>
      </c>
      <c r="K12498">
        <v>20</v>
      </c>
      <c r="L12498" t="str">
        <f>VLOOKUP(D12498,Clusters!$B$2:$D$791,3,FALSE)</f>
        <v>Bad</v>
      </c>
    </row>
    <row r="12499" spans="1:12" hidden="1" x14ac:dyDescent="0.55000000000000004">
      <c r="A12499">
        <v>12498</v>
      </c>
      <c r="B12499">
        <v>145217</v>
      </c>
      <c r="C12499" t="s">
        <v>10</v>
      </c>
      <c r="D12499" s="1">
        <v>43621</v>
      </c>
      <c r="E12499">
        <v>17</v>
      </c>
      <c r="F12499">
        <v>6755</v>
      </c>
      <c r="G12499">
        <v>915</v>
      </c>
      <c r="H12499">
        <v>7450</v>
      </c>
      <c r="I12499">
        <v>1301</v>
      </c>
      <c r="J12499">
        <v>2</v>
      </c>
      <c r="K12499">
        <v>21</v>
      </c>
      <c r="L12499" t="str">
        <f>VLOOKUP(D12499,Clusters!$B$2:$D$791,3,FALSE)</f>
        <v>Bad</v>
      </c>
    </row>
    <row r="12500" spans="1:12" hidden="1" x14ac:dyDescent="0.55000000000000004">
      <c r="A12500">
        <v>12499</v>
      </c>
      <c r="B12500">
        <v>145218</v>
      </c>
      <c r="C12500" t="s">
        <v>10</v>
      </c>
      <c r="D12500" s="1">
        <v>43621</v>
      </c>
      <c r="E12500">
        <v>18</v>
      </c>
      <c r="F12500">
        <v>7834</v>
      </c>
      <c r="G12500">
        <v>1079</v>
      </c>
      <c r="H12500">
        <v>8173</v>
      </c>
      <c r="I12500">
        <v>723</v>
      </c>
      <c r="J12500">
        <v>2</v>
      </c>
      <c r="K12500">
        <v>22</v>
      </c>
      <c r="L12500" t="str">
        <f>VLOOKUP(D12500,Clusters!$B$2:$D$791,3,FALSE)</f>
        <v>Bad</v>
      </c>
    </row>
    <row r="12501" spans="1:12" hidden="1" x14ac:dyDescent="0.55000000000000004">
      <c r="A12501">
        <v>12500</v>
      </c>
      <c r="B12501">
        <v>145219</v>
      </c>
      <c r="C12501" t="s">
        <v>10</v>
      </c>
      <c r="D12501" s="1">
        <v>43621</v>
      </c>
      <c r="E12501">
        <v>19</v>
      </c>
      <c r="F12501">
        <v>8905</v>
      </c>
      <c r="G12501">
        <v>1071</v>
      </c>
      <c r="H12501">
        <v>9059</v>
      </c>
      <c r="I12501">
        <v>886</v>
      </c>
      <c r="J12501">
        <v>2</v>
      </c>
      <c r="K12501">
        <v>23</v>
      </c>
      <c r="L12501" t="str">
        <f>VLOOKUP(D12501,Clusters!$B$2:$D$791,3,FALSE)</f>
        <v>Bad</v>
      </c>
    </row>
    <row r="12502" spans="1:12" hidden="1" x14ac:dyDescent="0.55000000000000004">
      <c r="A12502">
        <v>12501</v>
      </c>
      <c r="B12502">
        <v>145220</v>
      </c>
      <c r="C12502" t="s">
        <v>10</v>
      </c>
      <c r="D12502" s="1">
        <v>43621</v>
      </c>
      <c r="E12502">
        <v>20</v>
      </c>
      <c r="F12502">
        <v>9908</v>
      </c>
      <c r="G12502">
        <v>1003</v>
      </c>
      <c r="H12502">
        <v>10439</v>
      </c>
      <c r="I12502">
        <v>1380</v>
      </c>
      <c r="J12502">
        <v>2</v>
      </c>
      <c r="K12502">
        <v>0</v>
      </c>
      <c r="L12502" t="str">
        <f>VLOOKUP(D12502,Clusters!$B$2:$D$791,3,FALSE)</f>
        <v>Bad</v>
      </c>
    </row>
    <row r="12503" spans="1:12" hidden="1" x14ac:dyDescent="0.55000000000000004">
      <c r="A12503">
        <v>12502</v>
      </c>
      <c r="B12503">
        <v>145221</v>
      </c>
      <c r="C12503" t="s">
        <v>10</v>
      </c>
      <c r="D12503" s="1">
        <v>43621</v>
      </c>
      <c r="E12503">
        <v>21</v>
      </c>
      <c r="F12503">
        <v>10611</v>
      </c>
      <c r="G12503">
        <v>703</v>
      </c>
      <c r="H12503">
        <v>10476</v>
      </c>
      <c r="I12503">
        <v>37</v>
      </c>
      <c r="J12503">
        <v>2</v>
      </c>
      <c r="K12503">
        <v>1</v>
      </c>
      <c r="L12503" t="str">
        <f>VLOOKUP(D12503,Clusters!$B$2:$D$791,3,FALSE)</f>
        <v>Bad</v>
      </c>
    </row>
    <row r="12504" spans="1:12" hidden="1" x14ac:dyDescent="0.55000000000000004">
      <c r="A12504">
        <v>12503</v>
      </c>
      <c r="B12504">
        <v>145222</v>
      </c>
      <c r="C12504" t="s">
        <v>10</v>
      </c>
      <c r="D12504" s="1">
        <v>43621</v>
      </c>
      <c r="E12504">
        <v>22</v>
      </c>
      <c r="F12504">
        <v>11524</v>
      </c>
      <c r="G12504">
        <v>913</v>
      </c>
      <c r="H12504">
        <v>10540</v>
      </c>
      <c r="I12504">
        <v>64</v>
      </c>
      <c r="J12504">
        <v>2</v>
      </c>
      <c r="K12504">
        <v>2</v>
      </c>
      <c r="L12504" t="str">
        <f>VLOOKUP(D12504,Clusters!$B$2:$D$791,3,FALSE)</f>
        <v>Bad</v>
      </c>
    </row>
    <row r="12505" spans="1:12" x14ac:dyDescent="0.55000000000000004">
      <c r="A12505">
        <v>12504</v>
      </c>
      <c r="B12505">
        <v>145223</v>
      </c>
      <c r="C12505" t="s">
        <v>10</v>
      </c>
      <c r="D12505" s="1">
        <v>43621</v>
      </c>
      <c r="E12505">
        <v>23</v>
      </c>
      <c r="F12505">
        <v>11943</v>
      </c>
      <c r="G12505">
        <v>419</v>
      </c>
      <c r="H12505">
        <v>10557</v>
      </c>
      <c r="I12505">
        <v>17</v>
      </c>
      <c r="J12505">
        <v>2</v>
      </c>
      <c r="K12505">
        <v>3</v>
      </c>
      <c r="L12505" t="str">
        <f>VLOOKUP(D12505,Clusters!$B$2:$D$791,3,FALSE)</f>
        <v>Bad</v>
      </c>
    </row>
    <row r="12506" spans="1:12" x14ac:dyDescent="0.55000000000000004">
      <c r="A12506">
        <v>12528</v>
      </c>
      <c r="B12506">
        <v>145247</v>
      </c>
      <c r="C12506" t="s">
        <v>10</v>
      </c>
      <c r="D12506" s="1">
        <v>43622</v>
      </c>
      <c r="E12506">
        <v>23</v>
      </c>
      <c r="F12506">
        <v>6252</v>
      </c>
      <c r="G12506">
        <v>263</v>
      </c>
      <c r="H12506">
        <v>5500</v>
      </c>
      <c r="I12506">
        <v>0</v>
      </c>
      <c r="J12506">
        <v>3</v>
      </c>
      <c r="K12506">
        <v>3</v>
      </c>
      <c r="L12506" t="str">
        <f>VLOOKUP(D12506,Clusters!$B$2:$D$791,3,FALSE)</f>
        <v>Normal</v>
      </c>
    </row>
    <row r="12507" spans="1:12" hidden="1" x14ac:dyDescent="0.55000000000000004">
      <c r="A12507">
        <v>12505</v>
      </c>
      <c r="B12507">
        <v>145224</v>
      </c>
      <c r="C12507" t="s">
        <v>10</v>
      </c>
      <c r="D12507" s="1">
        <v>43622</v>
      </c>
      <c r="E12507">
        <v>0</v>
      </c>
      <c r="F12507">
        <v>455</v>
      </c>
      <c r="G12507">
        <v>455</v>
      </c>
      <c r="H12507">
        <v>161</v>
      </c>
      <c r="I12507">
        <v>161</v>
      </c>
      <c r="J12507">
        <v>3</v>
      </c>
      <c r="K12507">
        <v>4</v>
      </c>
      <c r="L12507" t="str">
        <f>VLOOKUP(D12507,Clusters!$B$2:$D$791,3,FALSE)</f>
        <v>Normal</v>
      </c>
    </row>
    <row r="12508" spans="1:12" hidden="1" x14ac:dyDescent="0.55000000000000004">
      <c r="A12508">
        <v>12506</v>
      </c>
      <c r="B12508">
        <v>145225</v>
      </c>
      <c r="C12508" t="s">
        <v>10</v>
      </c>
      <c r="D12508" s="1">
        <v>43622</v>
      </c>
      <c r="E12508">
        <v>1</v>
      </c>
      <c r="F12508">
        <v>468</v>
      </c>
      <c r="G12508">
        <v>13</v>
      </c>
      <c r="H12508">
        <v>161</v>
      </c>
      <c r="I12508">
        <v>0</v>
      </c>
      <c r="J12508">
        <v>3</v>
      </c>
      <c r="K12508">
        <v>5</v>
      </c>
      <c r="L12508" t="str">
        <f>VLOOKUP(D12508,Clusters!$B$2:$D$791,3,FALSE)</f>
        <v>Normal</v>
      </c>
    </row>
    <row r="12509" spans="1:12" hidden="1" x14ac:dyDescent="0.55000000000000004">
      <c r="A12509">
        <v>12507</v>
      </c>
      <c r="B12509">
        <v>145226</v>
      </c>
      <c r="C12509" t="s">
        <v>10</v>
      </c>
      <c r="D12509" s="1">
        <v>43622</v>
      </c>
      <c r="E12509">
        <v>2</v>
      </c>
      <c r="F12509">
        <v>771</v>
      </c>
      <c r="G12509">
        <v>303</v>
      </c>
      <c r="H12509">
        <v>245</v>
      </c>
      <c r="I12509">
        <v>84</v>
      </c>
      <c r="J12509">
        <v>3</v>
      </c>
      <c r="K12509">
        <v>6</v>
      </c>
      <c r="L12509" t="str">
        <f>VLOOKUP(D12509,Clusters!$B$2:$D$791,3,FALSE)</f>
        <v>Normal</v>
      </c>
    </row>
    <row r="12510" spans="1:12" hidden="1" x14ac:dyDescent="0.55000000000000004">
      <c r="A12510">
        <v>12508</v>
      </c>
      <c r="B12510">
        <v>145227</v>
      </c>
      <c r="C12510" t="s">
        <v>10</v>
      </c>
      <c r="D12510" s="1">
        <v>43622</v>
      </c>
      <c r="E12510">
        <v>3</v>
      </c>
      <c r="F12510">
        <v>907</v>
      </c>
      <c r="G12510">
        <v>136</v>
      </c>
      <c r="H12510">
        <v>446</v>
      </c>
      <c r="I12510">
        <v>201</v>
      </c>
      <c r="J12510">
        <v>3</v>
      </c>
      <c r="K12510">
        <v>7</v>
      </c>
      <c r="L12510" t="str">
        <f>VLOOKUP(D12510,Clusters!$B$2:$D$791,3,FALSE)</f>
        <v>Normal</v>
      </c>
    </row>
    <row r="12511" spans="1:12" hidden="1" x14ac:dyDescent="0.55000000000000004">
      <c r="A12511">
        <v>12509</v>
      </c>
      <c r="B12511">
        <v>145228</v>
      </c>
      <c r="C12511" t="s">
        <v>10</v>
      </c>
      <c r="D12511" s="1">
        <v>43622</v>
      </c>
      <c r="E12511">
        <v>4</v>
      </c>
      <c r="F12511">
        <v>918</v>
      </c>
      <c r="G12511">
        <v>11</v>
      </c>
      <c r="H12511">
        <v>542</v>
      </c>
      <c r="I12511">
        <v>96</v>
      </c>
      <c r="J12511">
        <v>3</v>
      </c>
      <c r="K12511">
        <v>8</v>
      </c>
      <c r="L12511" t="str">
        <f>VLOOKUP(D12511,Clusters!$B$2:$D$791,3,FALSE)</f>
        <v>Normal</v>
      </c>
    </row>
    <row r="12512" spans="1:12" hidden="1" x14ac:dyDescent="0.55000000000000004">
      <c r="A12512">
        <v>12510</v>
      </c>
      <c r="B12512">
        <v>145229</v>
      </c>
      <c r="C12512" t="s">
        <v>10</v>
      </c>
      <c r="D12512" s="1">
        <v>43622</v>
      </c>
      <c r="E12512">
        <v>5</v>
      </c>
      <c r="F12512">
        <v>1026</v>
      </c>
      <c r="G12512">
        <v>108</v>
      </c>
      <c r="H12512">
        <v>610</v>
      </c>
      <c r="I12512">
        <v>68</v>
      </c>
      <c r="J12512">
        <v>3</v>
      </c>
      <c r="K12512">
        <v>9</v>
      </c>
      <c r="L12512" t="str">
        <f>VLOOKUP(D12512,Clusters!$B$2:$D$791,3,FALSE)</f>
        <v>Normal</v>
      </c>
    </row>
    <row r="12513" spans="1:12" hidden="1" x14ac:dyDescent="0.55000000000000004">
      <c r="A12513">
        <v>12511</v>
      </c>
      <c r="B12513">
        <v>145230</v>
      </c>
      <c r="C12513" t="s">
        <v>10</v>
      </c>
      <c r="D12513" s="1">
        <v>43622</v>
      </c>
      <c r="E12513">
        <v>6</v>
      </c>
      <c r="F12513">
        <v>1211</v>
      </c>
      <c r="G12513">
        <v>185</v>
      </c>
      <c r="H12513">
        <v>895</v>
      </c>
      <c r="I12513">
        <v>285</v>
      </c>
      <c r="J12513">
        <v>3</v>
      </c>
      <c r="K12513">
        <v>10</v>
      </c>
      <c r="L12513" t="str">
        <f>VLOOKUP(D12513,Clusters!$B$2:$D$791,3,FALSE)</f>
        <v>Normal</v>
      </c>
    </row>
    <row r="12514" spans="1:12" hidden="1" x14ac:dyDescent="0.55000000000000004">
      <c r="A12514">
        <v>12512</v>
      </c>
      <c r="B12514">
        <v>145231</v>
      </c>
      <c r="C12514" t="s">
        <v>10</v>
      </c>
      <c r="D12514" s="1">
        <v>43622</v>
      </c>
      <c r="E12514">
        <v>7</v>
      </c>
      <c r="F12514">
        <v>1405</v>
      </c>
      <c r="G12514">
        <v>194</v>
      </c>
      <c r="H12514">
        <v>1070</v>
      </c>
      <c r="I12514">
        <v>175</v>
      </c>
      <c r="J12514">
        <v>3</v>
      </c>
      <c r="K12514">
        <v>11</v>
      </c>
      <c r="L12514" t="str">
        <f>VLOOKUP(D12514,Clusters!$B$2:$D$791,3,FALSE)</f>
        <v>Normal</v>
      </c>
    </row>
    <row r="12515" spans="1:12" hidden="1" x14ac:dyDescent="0.55000000000000004">
      <c r="A12515">
        <v>12513</v>
      </c>
      <c r="B12515">
        <v>145232</v>
      </c>
      <c r="C12515" t="s">
        <v>10</v>
      </c>
      <c r="D12515" s="1">
        <v>43622</v>
      </c>
      <c r="E12515">
        <v>8</v>
      </c>
      <c r="F12515">
        <v>1439</v>
      </c>
      <c r="G12515">
        <v>34</v>
      </c>
      <c r="H12515">
        <v>1427</v>
      </c>
      <c r="I12515">
        <v>357</v>
      </c>
      <c r="J12515">
        <v>3</v>
      </c>
      <c r="K12515">
        <v>12</v>
      </c>
      <c r="L12515" t="str">
        <f>VLOOKUP(D12515,Clusters!$B$2:$D$791,3,FALSE)</f>
        <v>Normal</v>
      </c>
    </row>
    <row r="12516" spans="1:12" hidden="1" x14ac:dyDescent="0.55000000000000004">
      <c r="A12516">
        <v>12514</v>
      </c>
      <c r="B12516">
        <v>145233</v>
      </c>
      <c r="C12516" t="s">
        <v>10</v>
      </c>
      <c r="D12516" s="1">
        <v>43622</v>
      </c>
      <c r="E12516">
        <v>9</v>
      </c>
      <c r="F12516">
        <v>1838</v>
      </c>
      <c r="G12516">
        <v>399</v>
      </c>
      <c r="H12516">
        <v>1562</v>
      </c>
      <c r="I12516">
        <v>135</v>
      </c>
      <c r="J12516">
        <v>3</v>
      </c>
      <c r="K12516">
        <v>13</v>
      </c>
      <c r="L12516" t="str">
        <f>VLOOKUP(D12516,Clusters!$B$2:$D$791,3,FALSE)</f>
        <v>Normal</v>
      </c>
    </row>
    <row r="12517" spans="1:12" hidden="1" x14ac:dyDescent="0.55000000000000004">
      <c r="A12517">
        <v>12515</v>
      </c>
      <c r="B12517">
        <v>145234</v>
      </c>
      <c r="C12517" t="s">
        <v>10</v>
      </c>
      <c r="D12517" s="1">
        <v>43622</v>
      </c>
      <c r="E12517">
        <v>10</v>
      </c>
      <c r="F12517">
        <v>1963</v>
      </c>
      <c r="G12517">
        <v>125</v>
      </c>
      <c r="H12517">
        <v>1804</v>
      </c>
      <c r="I12517">
        <v>242</v>
      </c>
      <c r="J12517">
        <v>3</v>
      </c>
      <c r="K12517">
        <v>14</v>
      </c>
      <c r="L12517" t="str">
        <f>VLOOKUP(D12517,Clusters!$B$2:$D$791,3,FALSE)</f>
        <v>Normal</v>
      </c>
    </row>
    <row r="12518" spans="1:12" hidden="1" x14ac:dyDescent="0.55000000000000004">
      <c r="A12518">
        <v>12516</v>
      </c>
      <c r="B12518">
        <v>145235</v>
      </c>
      <c r="C12518" t="s">
        <v>10</v>
      </c>
      <c r="D12518" s="1">
        <v>43622</v>
      </c>
      <c r="E12518">
        <v>11</v>
      </c>
      <c r="F12518">
        <v>2341</v>
      </c>
      <c r="G12518">
        <v>378</v>
      </c>
      <c r="H12518">
        <v>2089</v>
      </c>
      <c r="I12518">
        <v>285</v>
      </c>
      <c r="J12518">
        <v>3</v>
      </c>
      <c r="K12518">
        <v>15</v>
      </c>
      <c r="L12518" t="str">
        <f>VLOOKUP(D12518,Clusters!$B$2:$D$791,3,FALSE)</f>
        <v>Normal</v>
      </c>
    </row>
    <row r="12519" spans="1:12" hidden="1" x14ac:dyDescent="0.55000000000000004">
      <c r="A12519">
        <v>12517</v>
      </c>
      <c r="B12519">
        <v>145236</v>
      </c>
      <c r="C12519" t="s">
        <v>10</v>
      </c>
      <c r="D12519" s="1">
        <v>43622</v>
      </c>
      <c r="E12519">
        <v>12</v>
      </c>
      <c r="F12519">
        <v>2399</v>
      </c>
      <c r="G12519">
        <v>58</v>
      </c>
      <c r="H12519">
        <v>2377</v>
      </c>
      <c r="I12519">
        <v>288</v>
      </c>
      <c r="J12519">
        <v>3</v>
      </c>
      <c r="K12519">
        <v>16</v>
      </c>
      <c r="L12519" t="str">
        <f>VLOOKUP(D12519,Clusters!$B$2:$D$791,3,FALSE)</f>
        <v>Normal</v>
      </c>
    </row>
    <row r="12520" spans="1:12" hidden="1" x14ac:dyDescent="0.55000000000000004">
      <c r="A12520">
        <v>12518</v>
      </c>
      <c r="B12520">
        <v>145237</v>
      </c>
      <c r="C12520" t="s">
        <v>10</v>
      </c>
      <c r="D12520" s="1">
        <v>43622</v>
      </c>
      <c r="E12520">
        <v>13</v>
      </c>
      <c r="F12520">
        <v>2580</v>
      </c>
      <c r="G12520">
        <v>181</v>
      </c>
      <c r="H12520">
        <v>2692</v>
      </c>
      <c r="I12520">
        <v>315</v>
      </c>
      <c r="J12520">
        <v>3</v>
      </c>
      <c r="K12520">
        <v>17</v>
      </c>
      <c r="L12520" t="str">
        <f>VLOOKUP(D12520,Clusters!$B$2:$D$791,3,FALSE)</f>
        <v>Normal</v>
      </c>
    </row>
    <row r="12521" spans="1:12" hidden="1" x14ac:dyDescent="0.55000000000000004">
      <c r="A12521">
        <v>12519</v>
      </c>
      <c r="B12521">
        <v>145238</v>
      </c>
      <c r="C12521" t="s">
        <v>10</v>
      </c>
      <c r="D12521" s="1">
        <v>43622</v>
      </c>
      <c r="E12521">
        <v>14</v>
      </c>
      <c r="F12521">
        <v>3061</v>
      </c>
      <c r="G12521">
        <v>481</v>
      </c>
      <c r="H12521">
        <v>3096</v>
      </c>
      <c r="I12521">
        <v>404</v>
      </c>
      <c r="J12521">
        <v>3</v>
      </c>
      <c r="K12521">
        <v>18</v>
      </c>
      <c r="L12521" t="str">
        <f>VLOOKUP(D12521,Clusters!$B$2:$D$791,3,FALSE)</f>
        <v>Normal</v>
      </c>
    </row>
    <row r="12522" spans="1:12" hidden="1" x14ac:dyDescent="0.55000000000000004">
      <c r="A12522">
        <v>12520</v>
      </c>
      <c r="B12522">
        <v>145239</v>
      </c>
      <c r="C12522" t="s">
        <v>10</v>
      </c>
      <c r="D12522" s="1">
        <v>43622</v>
      </c>
      <c r="E12522">
        <v>15</v>
      </c>
      <c r="F12522">
        <v>3289</v>
      </c>
      <c r="G12522">
        <v>228</v>
      </c>
      <c r="H12522">
        <v>3523</v>
      </c>
      <c r="I12522">
        <v>427</v>
      </c>
      <c r="J12522">
        <v>3</v>
      </c>
      <c r="K12522">
        <v>19</v>
      </c>
      <c r="L12522" t="str">
        <f>VLOOKUP(D12522,Clusters!$B$2:$D$791,3,FALSE)</f>
        <v>Normal</v>
      </c>
    </row>
    <row r="12523" spans="1:12" hidden="1" x14ac:dyDescent="0.55000000000000004">
      <c r="A12523">
        <v>12521</v>
      </c>
      <c r="B12523">
        <v>145240</v>
      </c>
      <c r="C12523" t="s">
        <v>10</v>
      </c>
      <c r="D12523" s="1">
        <v>43622</v>
      </c>
      <c r="E12523">
        <v>16</v>
      </c>
      <c r="F12523">
        <v>3608</v>
      </c>
      <c r="G12523">
        <v>319</v>
      </c>
      <c r="H12523">
        <v>3939</v>
      </c>
      <c r="I12523">
        <v>416</v>
      </c>
      <c r="J12523">
        <v>3</v>
      </c>
      <c r="K12523">
        <v>20</v>
      </c>
      <c r="L12523" t="str">
        <f>VLOOKUP(D12523,Clusters!$B$2:$D$791,3,FALSE)</f>
        <v>Normal</v>
      </c>
    </row>
    <row r="12524" spans="1:12" hidden="1" x14ac:dyDescent="0.55000000000000004">
      <c r="A12524">
        <v>12522</v>
      </c>
      <c r="B12524">
        <v>145241</v>
      </c>
      <c r="C12524" t="s">
        <v>10</v>
      </c>
      <c r="D12524" s="1">
        <v>43622</v>
      </c>
      <c r="E12524">
        <v>17</v>
      </c>
      <c r="F12524">
        <v>4320</v>
      </c>
      <c r="G12524">
        <v>712</v>
      </c>
      <c r="H12524">
        <v>4283</v>
      </c>
      <c r="I12524">
        <v>344</v>
      </c>
      <c r="J12524">
        <v>3</v>
      </c>
      <c r="K12524">
        <v>21</v>
      </c>
      <c r="L12524" t="str">
        <f>VLOOKUP(D12524,Clusters!$B$2:$D$791,3,FALSE)</f>
        <v>Normal</v>
      </c>
    </row>
    <row r="12525" spans="1:12" hidden="1" x14ac:dyDescent="0.55000000000000004">
      <c r="A12525">
        <v>12523</v>
      </c>
      <c r="B12525">
        <v>145242</v>
      </c>
      <c r="C12525" t="s">
        <v>10</v>
      </c>
      <c r="D12525" s="1">
        <v>43622</v>
      </c>
      <c r="E12525">
        <v>18</v>
      </c>
      <c r="F12525">
        <v>4669</v>
      </c>
      <c r="G12525">
        <v>349</v>
      </c>
      <c r="H12525">
        <v>4521</v>
      </c>
      <c r="I12525">
        <v>238</v>
      </c>
      <c r="J12525">
        <v>3</v>
      </c>
      <c r="K12525">
        <v>22</v>
      </c>
      <c r="L12525" t="str">
        <f>VLOOKUP(D12525,Clusters!$B$2:$D$791,3,FALSE)</f>
        <v>Normal</v>
      </c>
    </row>
    <row r="12526" spans="1:12" hidden="1" x14ac:dyDescent="0.55000000000000004">
      <c r="A12526">
        <v>12524</v>
      </c>
      <c r="B12526">
        <v>145243</v>
      </c>
      <c r="C12526" t="s">
        <v>10</v>
      </c>
      <c r="D12526" s="1">
        <v>43622</v>
      </c>
      <c r="E12526">
        <v>19</v>
      </c>
      <c r="F12526">
        <v>5183</v>
      </c>
      <c r="G12526">
        <v>514</v>
      </c>
      <c r="H12526">
        <v>5005</v>
      </c>
      <c r="I12526">
        <v>484</v>
      </c>
      <c r="J12526">
        <v>3</v>
      </c>
      <c r="K12526">
        <v>23</v>
      </c>
      <c r="L12526" t="str">
        <f>VLOOKUP(D12526,Clusters!$B$2:$D$791,3,FALSE)</f>
        <v>Normal</v>
      </c>
    </row>
    <row r="12527" spans="1:12" hidden="1" x14ac:dyDescent="0.55000000000000004">
      <c r="A12527">
        <v>12525</v>
      </c>
      <c r="B12527">
        <v>145244</v>
      </c>
      <c r="C12527" t="s">
        <v>10</v>
      </c>
      <c r="D12527" s="1">
        <v>43622</v>
      </c>
      <c r="E12527">
        <v>20</v>
      </c>
      <c r="F12527">
        <v>5480</v>
      </c>
      <c r="G12527">
        <v>297</v>
      </c>
      <c r="H12527">
        <v>5330</v>
      </c>
      <c r="I12527">
        <v>325</v>
      </c>
      <c r="J12527">
        <v>3</v>
      </c>
      <c r="K12527">
        <v>0</v>
      </c>
      <c r="L12527" t="str">
        <f>VLOOKUP(D12527,Clusters!$B$2:$D$791,3,FALSE)</f>
        <v>Normal</v>
      </c>
    </row>
    <row r="12528" spans="1:12" hidden="1" x14ac:dyDescent="0.55000000000000004">
      <c r="A12528">
        <v>12526</v>
      </c>
      <c r="B12528">
        <v>145245</v>
      </c>
      <c r="C12528" t="s">
        <v>10</v>
      </c>
      <c r="D12528" s="1">
        <v>43622</v>
      </c>
      <c r="E12528">
        <v>21</v>
      </c>
      <c r="F12528">
        <v>5664</v>
      </c>
      <c r="G12528">
        <v>184</v>
      </c>
      <c r="H12528">
        <v>5357</v>
      </c>
      <c r="I12528">
        <v>27</v>
      </c>
      <c r="J12528">
        <v>3</v>
      </c>
      <c r="K12528">
        <v>1</v>
      </c>
      <c r="L12528" t="str">
        <f>VLOOKUP(D12528,Clusters!$B$2:$D$791,3,FALSE)</f>
        <v>Normal</v>
      </c>
    </row>
    <row r="12529" spans="1:12" hidden="1" x14ac:dyDescent="0.55000000000000004">
      <c r="A12529">
        <v>12527</v>
      </c>
      <c r="B12529">
        <v>145246</v>
      </c>
      <c r="C12529" t="s">
        <v>10</v>
      </c>
      <c r="D12529" s="1">
        <v>43622</v>
      </c>
      <c r="E12529">
        <v>22</v>
      </c>
      <c r="F12529">
        <v>5989</v>
      </c>
      <c r="G12529">
        <v>325</v>
      </c>
      <c r="H12529">
        <v>5500</v>
      </c>
      <c r="I12529">
        <v>143</v>
      </c>
      <c r="J12529">
        <v>3</v>
      </c>
      <c r="K12529">
        <v>2</v>
      </c>
      <c r="L12529" t="str">
        <f>VLOOKUP(D12529,Clusters!$B$2:$D$791,3,FALSE)</f>
        <v>Normal</v>
      </c>
    </row>
    <row r="12530" spans="1:12" x14ac:dyDescent="0.55000000000000004">
      <c r="A12530">
        <v>12552</v>
      </c>
      <c r="B12530">
        <v>145271</v>
      </c>
      <c r="C12530" t="s">
        <v>10</v>
      </c>
      <c r="D12530" s="1">
        <v>43623</v>
      </c>
      <c r="E12530">
        <v>23</v>
      </c>
      <c r="F12530">
        <v>6802</v>
      </c>
      <c r="G12530">
        <v>312</v>
      </c>
      <c r="H12530">
        <v>6259</v>
      </c>
      <c r="I12530">
        <v>0</v>
      </c>
      <c r="J12530">
        <v>4</v>
      </c>
      <c r="K12530">
        <v>3</v>
      </c>
      <c r="L12530" t="str">
        <f>VLOOKUP(D12530,Clusters!$B$2:$D$791,3,FALSE)</f>
        <v>Normal</v>
      </c>
    </row>
    <row r="12531" spans="1:12" hidden="1" x14ac:dyDescent="0.55000000000000004">
      <c r="A12531">
        <v>12529</v>
      </c>
      <c r="B12531">
        <v>145248</v>
      </c>
      <c r="C12531" t="s">
        <v>10</v>
      </c>
      <c r="D12531" s="1">
        <v>43623</v>
      </c>
      <c r="E12531">
        <v>0</v>
      </c>
      <c r="F12531">
        <v>3</v>
      </c>
      <c r="G12531">
        <v>3</v>
      </c>
      <c r="H12531">
        <v>3</v>
      </c>
      <c r="I12531">
        <v>3</v>
      </c>
      <c r="J12531">
        <v>4</v>
      </c>
      <c r="K12531">
        <v>4</v>
      </c>
      <c r="L12531" t="str">
        <f>VLOOKUP(D12531,Clusters!$B$2:$D$791,3,FALSE)</f>
        <v>Normal</v>
      </c>
    </row>
    <row r="12532" spans="1:12" hidden="1" x14ac:dyDescent="0.55000000000000004">
      <c r="A12532">
        <v>12530</v>
      </c>
      <c r="B12532">
        <v>145249</v>
      </c>
      <c r="C12532" t="s">
        <v>10</v>
      </c>
      <c r="D12532" s="1">
        <v>43623</v>
      </c>
      <c r="E12532">
        <v>1</v>
      </c>
      <c r="F12532">
        <v>79</v>
      </c>
      <c r="G12532">
        <v>76</v>
      </c>
      <c r="H12532">
        <v>3</v>
      </c>
      <c r="I12532">
        <v>0</v>
      </c>
      <c r="J12532">
        <v>4</v>
      </c>
      <c r="K12532">
        <v>5</v>
      </c>
      <c r="L12532" t="str">
        <f>VLOOKUP(D12532,Clusters!$B$2:$D$791,3,FALSE)</f>
        <v>Normal</v>
      </c>
    </row>
    <row r="12533" spans="1:12" hidden="1" x14ac:dyDescent="0.55000000000000004">
      <c r="A12533">
        <v>12531</v>
      </c>
      <c r="B12533">
        <v>145250</v>
      </c>
      <c r="C12533" t="s">
        <v>10</v>
      </c>
      <c r="D12533" s="1">
        <v>43623</v>
      </c>
      <c r="E12533">
        <v>2</v>
      </c>
      <c r="F12533">
        <v>163</v>
      </c>
      <c r="G12533">
        <v>84</v>
      </c>
      <c r="H12533">
        <v>77</v>
      </c>
      <c r="I12533">
        <v>74</v>
      </c>
      <c r="J12533">
        <v>4</v>
      </c>
      <c r="K12533">
        <v>6</v>
      </c>
      <c r="L12533" t="str">
        <f>VLOOKUP(D12533,Clusters!$B$2:$D$791,3,FALSE)</f>
        <v>Normal</v>
      </c>
    </row>
    <row r="12534" spans="1:12" hidden="1" x14ac:dyDescent="0.55000000000000004">
      <c r="A12534">
        <v>12532</v>
      </c>
      <c r="B12534">
        <v>145251</v>
      </c>
      <c r="C12534" t="s">
        <v>10</v>
      </c>
      <c r="D12534" s="1">
        <v>43623</v>
      </c>
      <c r="E12534">
        <v>3</v>
      </c>
      <c r="F12534">
        <v>191</v>
      </c>
      <c r="G12534">
        <v>28</v>
      </c>
      <c r="H12534">
        <v>262</v>
      </c>
      <c r="I12534">
        <v>185</v>
      </c>
      <c r="J12534">
        <v>4</v>
      </c>
      <c r="K12534">
        <v>7</v>
      </c>
      <c r="L12534" t="str">
        <f>VLOOKUP(D12534,Clusters!$B$2:$D$791,3,FALSE)</f>
        <v>Normal</v>
      </c>
    </row>
    <row r="12535" spans="1:12" hidden="1" x14ac:dyDescent="0.55000000000000004">
      <c r="A12535">
        <v>12533</v>
      </c>
      <c r="B12535">
        <v>145252</v>
      </c>
      <c r="C12535" t="s">
        <v>10</v>
      </c>
      <c r="D12535" s="1">
        <v>43623</v>
      </c>
      <c r="E12535">
        <v>4</v>
      </c>
      <c r="F12535">
        <v>273</v>
      </c>
      <c r="G12535">
        <v>82</v>
      </c>
      <c r="H12535">
        <v>347</v>
      </c>
      <c r="I12535">
        <v>85</v>
      </c>
      <c r="J12535">
        <v>4</v>
      </c>
      <c r="K12535">
        <v>8</v>
      </c>
      <c r="L12535" t="str">
        <f>VLOOKUP(D12535,Clusters!$B$2:$D$791,3,FALSE)</f>
        <v>Normal</v>
      </c>
    </row>
    <row r="12536" spans="1:12" hidden="1" x14ac:dyDescent="0.55000000000000004">
      <c r="A12536">
        <v>12534</v>
      </c>
      <c r="B12536">
        <v>145253</v>
      </c>
      <c r="C12536" t="s">
        <v>10</v>
      </c>
      <c r="D12536" s="1">
        <v>43623</v>
      </c>
      <c r="E12536">
        <v>5</v>
      </c>
      <c r="F12536">
        <v>435</v>
      </c>
      <c r="G12536">
        <v>162</v>
      </c>
      <c r="H12536">
        <v>448</v>
      </c>
      <c r="I12536">
        <v>101</v>
      </c>
      <c r="J12536">
        <v>4</v>
      </c>
      <c r="K12536">
        <v>9</v>
      </c>
      <c r="L12536" t="str">
        <f>VLOOKUP(D12536,Clusters!$B$2:$D$791,3,FALSE)</f>
        <v>Normal</v>
      </c>
    </row>
    <row r="12537" spans="1:12" hidden="1" x14ac:dyDescent="0.55000000000000004">
      <c r="A12537">
        <v>12535</v>
      </c>
      <c r="B12537">
        <v>145254</v>
      </c>
      <c r="C12537" t="s">
        <v>10</v>
      </c>
      <c r="D12537" s="1">
        <v>43623</v>
      </c>
      <c r="E12537">
        <v>6</v>
      </c>
      <c r="F12537">
        <v>530</v>
      </c>
      <c r="G12537">
        <v>95</v>
      </c>
      <c r="H12537">
        <v>574</v>
      </c>
      <c r="I12537">
        <v>126</v>
      </c>
      <c r="J12537">
        <v>4</v>
      </c>
      <c r="K12537">
        <v>10</v>
      </c>
      <c r="L12537" t="str">
        <f>VLOOKUP(D12537,Clusters!$B$2:$D$791,3,FALSE)</f>
        <v>Normal</v>
      </c>
    </row>
    <row r="12538" spans="1:12" hidden="1" x14ac:dyDescent="0.55000000000000004">
      <c r="A12538">
        <v>12536</v>
      </c>
      <c r="B12538">
        <v>145255</v>
      </c>
      <c r="C12538" t="s">
        <v>10</v>
      </c>
      <c r="D12538" s="1">
        <v>43623</v>
      </c>
      <c r="E12538">
        <v>7</v>
      </c>
      <c r="F12538">
        <v>647</v>
      </c>
      <c r="G12538">
        <v>117</v>
      </c>
      <c r="H12538">
        <v>624</v>
      </c>
      <c r="I12538">
        <v>50</v>
      </c>
      <c r="J12538">
        <v>4</v>
      </c>
      <c r="K12538">
        <v>11</v>
      </c>
      <c r="L12538" t="str">
        <f>VLOOKUP(D12538,Clusters!$B$2:$D$791,3,FALSE)</f>
        <v>Normal</v>
      </c>
    </row>
    <row r="12539" spans="1:12" hidden="1" x14ac:dyDescent="0.55000000000000004">
      <c r="A12539">
        <v>12537</v>
      </c>
      <c r="B12539">
        <v>145256</v>
      </c>
      <c r="C12539" t="s">
        <v>10</v>
      </c>
      <c r="D12539" s="1">
        <v>43623</v>
      </c>
      <c r="E12539">
        <v>8</v>
      </c>
      <c r="F12539">
        <v>745</v>
      </c>
      <c r="G12539">
        <v>98</v>
      </c>
      <c r="H12539">
        <v>707</v>
      </c>
      <c r="I12539">
        <v>83</v>
      </c>
      <c r="J12539">
        <v>4</v>
      </c>
      <c r="K12539">
        <v>12</v>
      </c>
      <c r="L12539" t="str">
        <f>VLOOKUP(D12539,Clusters!$B$2:$D$791,3,FALSE)</f>
        <v>Normal</v>
      </c>
    </row>
    <row r="12540" spans="1:12" hidden="1" x14ac:dyDescent="0.55000000000000004">
      <c r="A12540">
        <v>12538</v>
      </c>
      <c r="B12540">
        <v>145257</v>
      </c>
      <c r="C12540" t="s">
        <v>10</v>
      </c>
      <c r="D12540" s="1">
        <v>43623</v>
      </c>
      <c r="E12540">
        <v>9</v>
      </c>
      <c r="F12540">
        <v>802</v>
      </c>
      <c r="G12540">
        <v>57</v>
      </c>
      <c r="H12540">
        <v>800</v>
      </c>
      <c r="I12540">
        <v>93</v>
      </c>
      <c r="J12540">
        <v>4</v>
      </c>
      <c r="K12540">
        <v>13</v>
      </c>
      <c r="L12540" t="str">
        <f>VLOOKUP(D12540,Clusters!$B$2:$D$791,3,FALSE)</f>
        <v>Normal</v>
      </c>
    </row>
    <row r="12541" spans="1:12" hidden="1" x14ac:dyDescent="0.55000000000000004">
      <c r="A12541">
        <v>12539</v>
      </c>
      <c r="B12541">
        <v>145258</v>
      </c>
      <c r="C12541" t="s">
        <v>10</v>
      </c>
      <c r="D12541" s="1">
        <v>43623</v>
      </c>
      <c r="E12541">
        <v>10</v>
      </c>
      <c r="F12541">
        <v>889</v>
      </c>
      <c r="G12541">
        <v>87</v>
      </c>
      <c r="H12541">
        <v>1085</v>
      </c>
      <c r="I12541">
        <v>285</v>
      </c>
      <c r="J12541">
        <v>4</v>
      </c>
      <c r="K12541">
        <v>14</v>
      </c>
      <c r="L12541" t="str">
        <f>VLOOKUP(D12541,Clusters!$B$2:$D$791,3,FALSE)</f>
        <v>Normal</v>
      </c>
    </row>
    <row r="12542" spans="1:12" hidden="1" x14ac:dyDescent="0.55000000000000004">
      <c r="A12542">
        <v>12540</v>
      </c>
      <c r="B12542">
        <v>145259</v>
      </c>
      <c r="C12542" t="s">
        <v>10</v>
      </c>
      <c r="D12542" s="1">
        <v>43623</v>
      </c>
      <c r="E12542">
        <v>11</v>
      </c>
      <c r="F12542">
        <v>927</v>
      </c>
      <c r="G12542">
        <v>38</v>
      </c>
      <c r="H12542">
        <v>1217</v>
      </c>
      <c r="I12542">
        <v>132</v>
      </c>
      <c r="J12542">
        <v>4</v>
      </c>
      <c r="K12542">
        <v>15</v>
      </c>
      <c r="L12542" t="str">
        <f>VLOOKUP(D12542,Clusters!$B$2:$D$791,3,FALSE)</f>
        <v>Normal</v>
      </c>
    </row>
    <row r="12543" spans="1:12" hidden="1" x14ac:dyDescent="0.55000000000000004">
      <c r="A12543">
        <v>12541</v>
      </c>
      <c r="B12543">
        <v>145260</v>
      </c>
      <c r="C12543" t="s">
        <v>10</v>
      </c>
      <c r="D12543" s="1">
        <v>43623</v>
      </c>
      <c r="E12543">
        <v>12</v>
      </c>
      <c r="F12543">
        <v>1185</v>
      </c>
      <c r="G12543">
        <v>258</v>
      </c>
      <c r="H12543">
        <v>1238</v>
      </c>
      <c r="I12543">
        <v>21</v>
      </c>
      <c r="J12543">
        <v>4</v>
      </c>
      <c r="K12543">
        <v>16</v>
      </c>
      <c r="L12543" t="str">
        <f>VLOOKUP(D12543,Clusters!$B$2:$D$791,3,FALSE)</f>
        <v>Normal</v>
      </c>
    </row>
    <row r="12544" spans="1:12" hidden="1" x14ac:dyDescent="0.55000000000000004">
      <c r="A12544">
        <v>12542</v>
      </c>
      <c r="B12544">
        <v>145261</v>
      </c>
      <c r="C12544" t="s">
        <v>10</v>
      </c>
      <c r="D12544" s="1">
        <v>43623</v>
      </c>
      <c r="E12544">
        <v>13</v>
      </c>
      <c r="F12544">
        <v>1337</v>
      </c>
      <c r="G12544">
        <v>152</v>
      </c>
      <c r="H12544">
        <v>2129</v>
      </c>
      <c r="I12544">
        <v>891</v>
      </c>
      <c r="J12544">
        <v>4</v>
      </c>
      <c r="K12544">
        <v>17</v>
      </c>
      <c r="L12544" t="str">
        <f>VLOOKUP(D12544,Clusters!$B$2:$D$791,3,FALSE)</f>
        <v>Normal</v>
      </c>
    </row>
    <row r="12545" spans="1:12" hidden="1" x14ac:dyDescent="0.55000000000000004">
      <c r="A12545">
        <v>12543</v>
      </c>
      <c r="B12545">
        <v>145262</v>
      </c>
      <c r="C12545" t="s">
        <v>10</v>
      </c>
      <c r="D12545" s="1">
        <v>43623</v>
      </c>
      <c r="E12545">
        <v>14</v>
      </c>
      <c r="F12545">
        <v>1457</v>
      </c>
      <c r="G12545">
        <v>120</v>
      </c>
      <c r="H12545">
        <v>2559</v>
      </c>
      <c r="I12545">
        <v>430</v>
      </c>
      <c r="J12545">
        <v>4</v>
      </c>
      <c r="K12545">
        <v>18</v>
      </c>
      <c r="L12545" t="str">
        <f>VLOOKUP(D12545,Clusters!$B$2:$D$791,3,FALSE)</f>
        <v>Normal</v>
      </c>
    </row>
    <row r="12546" spans="1:12" hidden="1" x14ac:dyDescent="0.55000000000000004">
      <c r="A12546">
        <v>12544</v>
      </c>
      <c r="B12546">
        <v>145263</v>
      </c>
      <c r="C12546" t="s">
        <v>10</v>
      </c>
      <c r="D12546" s="1">
        <v>43623</v>
      </c>
      <c r="E12546">
        <v>15</v>
      </c>
      <c r="F12546">
        <v>2157</v>
      </c>
      <c r="G12546">
        <v>700</v>
      </c>
      <c r="H12546">
        <v>3043</v>
      </c>
      <c r="I12546">
        <v>484</v>
      </c>
      <c r="J12546">
        <v>4</v>
      </c>
      <c r="K12546">
        <v>19</v>
      </c>
      <c r="L12546" t="str">
        <f>VLOOKUP(D12546,Clusters!$B$2:$D$791,3,FALSE)</f>
        <v>Normal</v>
      </c>
    </row>
    <row r="12547" spans="1:12" hidden="1" x14ac:dyDescent="0.55000000000000004">
      <c r="A12547">
        <v>12545</v>
      </c>
      <c r="B12547">
        <v>145264</v>
      </c>
      <c r="C12547" t="s">
        <v>10</v>
      </c>
      <c r="D12547" s="1">
        <v>43623</v>
      </c>
      <c r="E12547">
        <v>16</v>
      </c>
      <c r="F12547">
        <v>2620</v>
      </c>
      <c r="G12547">
        <v>463</v>
      </c>
      <c r="H12547">
        <v>3646</v>
      </c>
      <c r="I12547">
        <v>603</v>
      </c>
      <c r="J12547">
        <v>4</v>
      </c>
      <c r="K12547">
        <v>20</v>
      </c>
      <c r="L12547" t="str">
        <f>VLOOKUP(D12547,Clusters!$B$2:$D$791,3,FALSE)</f>
        <v>Normal</v>
      </c>
    </row>
    <row r="12548" spans="1:12" hidden="1" x14ac:dyDescent="0.55000000000000004">
      <c r="A12548">
        <v>12546</v>
      </c>
      <c r="B12548">
        <v>145265</v>
      </c>
      <c r="C12548" t="s">
        <v>10</v>
      </c>
      <c r="D12548" s="1">
        <v>43623</v>
      </c>
      <c r="E12548">
        <v>17</v>
      </c>
      <c r="F12548">
        <v>3723</v>
      </c>
      <c r="G12548">
        <v>1103</v>
      </c>
      <c r="H12548">
        <v>4334</v>
      </c>
      <c r="I12548">
        <v>688</v>
      </c>
      <c r="J12548">
        <v>4</v>
      </c>
      <c r="K12548">
        <v>21</v>
      </c>
      <c r="L12548" t="str">
        <f>VLOOKUP(D12548,Clusters!$B$2:$D$791,3,FALSE)</f>
        <v>Normal</v>
      </c>
    </row>
    <row r="12549" spans="1:12" hidden="1" x14ac:dyDescent="0.55000000000000004">
      <c r="A12549">
        <v>12547</v>
      </c>
      <c r="B12549">
        <v>145266</v>
      </c>
      <c r="C12549" t="s">
        <v>10</v>
      </c>
      <c r="D12549" s="1">
        <v>43623</v>
      </c>
      <c r="E12549">
        <v>18</v>
      </c>
      <c r="F12549">
        <v>4194</v>
      </c>
      <c r="G12549">
        <v>471</v>
      </c>
      <c r="H12549">
        <v>4902</v>
      </c>
      <c r="I12549">
        <v>568</v>
      </c>
      <c r="J12549">
        <v>4</v>
      </c>
      <c r="K12549">
        <v>22</v>
      </c>
      <c r="L12549" t="str">
        <f>VLOOKUP(D12549,Clusters!$B$2:$D$791,3,FALSE)</f>
        <v>Normal</v>
      </c>
    </row>
    <row r="12550" spans="1:12" hidden="1" x14ac:dyDescent="0.55000000000000004">
      <c r="A12550">
        <v>12548</v>
      </c>
      <c r="B12550">
        <v>145267</v>
      </c>
      <c r="C12550" t="s">
        <v>10</v>
      </c>
      <c r="D12550" s="1">
        <v>43623</v>
      </c>
      <c r="E12550">
        <v>19</v>
      </c>
      <c r="F12550">
        <v>4796</v>
      </c>
      <c r="G12550">
        <v>602</v>
      </c>
      <c r="H12550">
        <v>5733</v>
      </c>
      <c r="I12550">
        <v>831</v>
      </c>
      <c r="J12550">
        <v>4</v>
      </c>
      <c r="K12550">
        <v>23</v>
      </c>
      <c r="L12550" t="str">
        <f>VLOOKUP(D12550,Clusters!$B$2:$D$791,3,FALSE)</f>
        <v>Normal</v>
      </c>
    </row>
    <row r="12551" spans="1:12" hidden="1" x14ac:dyDescent="0.55000000000000004">
      <c r="A12551">
        <v>12549</v>
      </c>
      <c r="B12551">
        <v>145268</v>
      </c>
      <c r="C12551" t="s">
        <v>10</v>
      </c>
      <c r="D12551" s="1">
        <v>43623</v>
      </c>
      <c r="E12551">
        <v>20</v>
      </c>
      <c r="F12551">
        <v>5373</v>
      </c>
      <c r="G12551">
        <v>577</v>
      </c>
      <c r="H12551">
        <v>6106</v>
      </c>
      <c r="I12551">
        <v>373</v>
      </c>
      <c r="J12551">
        <v>4</v>
      </c>
      <c r="K12551">
        <v>0</v>
      </c>
      <c r="L12551" t="str">
        <f>VLOOKUP(D12551,Clusters!$B$2:$D$791,3,FALSE)</f>
        <v>Normal</v>
      </c>
    </row>
    <row r="12552" spans="1:12" hidden="1" x14ac:dyDescent="0.55000000000000004">
      <c r="A12552">
        <v>12550</v>
      </c>
      <c r="B12552">
        <v>145269</v>
      </c>
      <c r="C12552" t="s">
        <v>10</v>
      </c>
      <c r="D12552" s="1">
        <v>43623</v>
      </c>
      <c r="E12552">
        <v>21</v>
      </c>
      <c r="F12552">
        <v>5907</v>
      </c>
      <c r="G12552">
        <v>534</v>
      </c>
      <c r="H12552">
        <v>6173</v>
      </c>
      <c r="I12552">
        <v>67</v>
      </c>
      <c r="J12552">
        <v>4</v>
      </c>
      <c r="K12552">
        <v>1</v>
      </c>
      <c r="L12552" t="str">
        <f>VLOOKUP(D12552,Clusters!$B$2:$D$791,3,FALSE)</f>
        <v>Normal</v>
      </c>
    </row>
    <row r="12553" spans="1:12" hidden="1" x14ac:dyDescent="0.55000000000000004">
      <c r="A12553">
        <v>12551</v>
      </c>
      <c r="B12553">
        <v>145270</v>
      </c>
      <c r="C12553" t="s">
        <v>10</v>
      </c>
      <c r="D12553" s="1">
        <v>43623</v>
      </c>
      <c r="E12553">
        <v>22</v>
      </c>
      <c r="F12553">
        <v>6490</v>
      </c>
      <c r="G12553">
        <v>583</v>
      </c>
      <c r="H12553">
        <v>6259</v>
      </c>
      <c r="I12553">
        <v>86</v>
      </c>
      <c r="J12553">
        <v>4</v>
      </c>
      <c r="K12553">
        <v>2</v>
      </c>
      <c r="L12553" t="str">
        <f>VLOOKUP(D12553,Clusters!$B$2:$D$791,3,FALSE)</f>
        <v>Normal</v>
      </c>
    </row>
    <row r="12554" spans="1:12" hidden="1" x14ac:dyDescent="0.55000000000000004">
      <c r="A12554">
        <v>12553</v>
      </c>
      <c r="B12554">
        <v>145272</v>
      </c>
      <c r="C12554" t="s">
        <v>10</v>
      </c>
      <c r="D12554" s="1">
        <v>43624</v>
      </c>
      <c r="E12554">
        <v>0</v>
      </c>
      <c r="F12554">
        <v>24</v>
      </c>
      <c r="G12554">
        <v>24</v>
      </c>
      <c r="H12554">
        <v>10</v>
      </c>
      <c r="I12554">
        <v>10</v>
      </c>
      <c r="J12554">
        <v>5</v>
      </c>
      <c r="K12554">
        <v>4</v>
      </c>
      <c r="L12554" t="str">
        <f>VLOOKUP(D12554,Clusters!$B$2:$D$791,3,FALSE)</f>
        <v>Normal</v>
      </c>
    </row>
    <row r="12555" spans="1:12" hidden="1" x14ac:dyDescent="0.55000000000000004">
      <c r="A12555">
        <v>12554</v>
      </c>
      <c r="B12555">
        <v>145273</v>
      </c>
      <c r="C12555" t="s">
        <v>10</v>
      </c>
      <c r="D12555" s="1">
        <v>43624</v>
      </c>
      <c r="E12555">
        <v>1</v>
      </c>
      <c r="F12555">
        <v>124</v>
      </c>
      <c r="G12555">
        <v>100</v>
      </c>
      <c r="H12555">
        <v>10</v>
      </c>
      <c r="I12555">
        <v>0</v>
      </c>
      <c r="J12555">
        <v>5</v>
      </c>
      <c r="K12555">
        <v>5</v>
      </c>
      <c r="L12555" t="str">
        <f>VLOOKUP(D12555,Clusters!$B$2:$D$791,3,FALSE)</f>
        <v>Normal</v>
      </c>
    </row>
    <row r="12556" spans="1:12" hidden="1" x14ac:dyDescent="0.55000000000000004">
      <c r="A12556">
        <v>12555</v>
      </c>
      <c r="B12556">
        <v>145274</v>
      </c>
      <c r="C12556" t="s">
        <v>10</v>
      </c>
      <c r="D12556" s="1">
        <v>43624</v>
      </c>
      <c r="E12556">
        <v>2</v>
      </c>
      <c r="F12556">
        <v>163</v>
      </c>
      <c r="G12556">
        <v>39</v>
      </c>
      <c r="H12556">
        <v>98</v>
      </c>
      <c r="I12556">
        <v>88</v>
      </c>
      <c r="J12556">
        <v>5</v>
      </c>
      <c r="K12556">
        <v>6</v>
      </c>
      <c r="L12556" t="str">
        <f>VLOOKUP(D12556,Clusters!$B$2:$D$791,3,FALSE)</f>
        <v>Normal</v>
      </c>
    </row>
    <row r="12557" spans="1:12" hidden="1" x14ac:dyDescent="0.55000000000000004">
      <c r="A12557">
        <v>12556</v>
      </c>
      <c r="B12557">
        <v>145275</v>
      </c>
      <c r="C12557" t="s">
        <v>10</v>
      </c>
      <c r="D12557" s="1">
        <v>43624</v>
      </c>
      <c r="E12557">
        <v>3</v>
      </c>
      <c r="F12557">
        <v>221</v>
      </c>
      <c r="G12557">
        <v>58</v>
      </c>
      <c r="H12557">
        <v>264</v>
      </c>
      <c r="I12557">
        <v>166</v>
      </c>
      <c r="J12557">
        <v>5</v>
      </c>
      <c r="K12557">
        <v>7</v>
      </c>
      <c r="L12557" t="str">
        <f>VLOOKUP(D12557,Clusters!$B$2:$D$791,3,FALSE)</f>
        <v>Normal</v>
      </c>
    </row>
    <row r="12558" spans="1:12" hidden="1" x14ac:dyDescent="0.55000000000000004">
      <c r="A12558">
        <v>12557</v>
      </c>
      <c r="B12558">
        <v>145276</v>
      </c>
      <c r="C12558" t="s">
        <v>10</v>
      </c>
      <c r="D12558" s="1">
        <v>43624</v>
      </c>
      <c r="E12558">
        <v>4</v>
      </c>
      <c r="F12558">
        <v>353</v>
      </c>
      <c r="G12558">
        <v>132</v>
      </c>
      <c r="H12558">
        <v>363</v>
      </c>
      <c r="I12558">
        <v>99</v>
      </c>
      <c r="J12558">
        <v>5</v>
      </c>
      <c r="K12558">
        <v>8</v>
      </c>
      <c r="L12558" t="str">
        <f>VLOOKUP(D12558,Clusters!$B$2:$D$791,3,FALSE)</f>
        <v>Normal</v>
      </c>
    </row>
    <row r="12559" spans="1:12" hidden="1" x14ac:dyDescent="0.55000000000000004">
      <c r="A12559">
        <v>12558</v>
      </c>
      <c r="B12559">
        <v>145277</v>
      </c>
      <c r="C12559" t="s">
        <v>10</v>
      </c>
      <c r="D12559" s="1">
        <v>43624</v>
      </c>
      <c r="E12559">
        <v>5</v>
      </c>
      <c r="F12559">
        <v>472</v>
      </c>
      <c r="G12559">
        <v>119</v>
      </c>
      <c r="H12559">
        <v>532</v>
      </c>
      <c r="I12559">
        <v>169</v>
      </c>
      <c r="J12559">
        <v>5</v>
      </c>
      <c r="K12559">
        <v>9</v>
      </c>
      <c r="L12559" t="str">
        <f>VLOOKUP(D12559,Clusters!$B$2:$D$791,3,FALSE)</f>
        <v>Normal</v>
      </c>
    </row>
    <row r="12560" spans="1:12" hidden="1" x14ac:dyDescent="0.55000000000000004">
      <c r="A12560">
        <v>12559</v>
      </c>
      <c r="B12560">
        <v>145278</v>
      </c>
      <c r="C12560" t="s">
        <v>10</v>
      </c>
      <c r="D12560" s="1">
        <v>43624</v>
      </c>
      <c r="E12560">
        <v>6</v>
      </c>
      <c r="F12560">
        <v>722</v>
      </c>
      <c r="G12560">
        <v>250</v>
      </c>
      <c r="H12560">
        <v>612</v>
      </c>
      <c r="I12560">
        <v>80</v>
      </c>
      <c r="J12560">
        <v>5</v>
      </c>
      <c r="K12560">
        <v>10</v>
      </c>
      <c r="L12560" t="str">
        <f>VLOOKUP(D12560,Clusters!$B$2:$D$791,3,FALSE)</f>
        <v>Normal</v>
      </c>
    </row>
    <row r="12561" spans="1:12" hidden="1" x14ac:dyDescent="0.55000000000000004">
      <c r="A12561">
        <v>12560</v>
      </c>
      <c r="B12561">
        <v>145279</v>
      </c>
      <c r="C12561" t="s">
        <v>10</v>
      </c>
      <c r="D12561" s="1">
        <v>43624</v>
      </c>
      <c r="E12561">
        <v>7</v>
      </c>
      <c r="F12561">
        <v>961</v>
      </c>
      <c r="G12561">
        <v>239</v>
      </c>
      <c r="H12561">
        <v>827</v>
      </c>
      <c r="I12561">
        <v>215</v>
      </c>
      <c r="J12561">
        <v>5</v>
      </c>
      <c r="K12561">
        <v>11</v>
      </c>
      <c r="L12561" t="str">
        <f>VLOOKUP(D12561,Clusters!$B$2:$D$791,3,FALSE)</f>
        <v>Normal</v>
      </c>
    </row>
    <row r="12562" spans="1:12" hidden="1" x14ac:dyDescent="0.55000000000000004">
      <c r="A12562">
        <v>12561</v>
      </c>
      <c r="B12562">
        <v>145280</v>
      </c>
      <c r="C12562" t="s">
        <v>10</v>
      </c>
      <c r="D12562" s="1">
        <v>43624</v>
      </c>
      <c r="E12562">
        <v>8</v>
      </c>
      <c r="F12562">
        <v>1086</v>
      </c>
      <c r="G12562">
        <v>125</v>
      </c>
      <c r="H12562">
        <v>1058</v>
      </c>
      <c r="I12562">
        <v>231</v>
      </c>
      <c r="J12562">
        <v>5</v>
      </c>
      <c r="K12562">
        <v>12</v>
      </c>
      <c r="L12562" t="str">
        <f>VLOOKUP(D12562,Clusters!$B$2:$D$791,3,FALSE)</f>
        <v>Normal</v>
      </c>
    </row>
    <row r="12563" spans="1:12" hidden="1" x14ac:dyDescent="0.55000000000000004">
      <c r="A12563">
        <v>12562</v>
      </c>
      <c r="B12563">
        <v>145281</v>
      </c>
      <c r="C12563" t="s">
        <v>10</v>
      </c>
      <c r="D12563" s="1">
        <v>43624</v>
      </c>
      <c r="E12563">
        <v>9</v>
      </c>
      <c r="F12563">
        <v>1292</v>
      </c>
      <c r="G12563">
        <v>206</v>
      </c>
      <c r="H12563">
        <v>1221</v>
      </c>
      <c r="I12563">
        <v>163</v>
      </c>
      <c r="J12563">
        <v>5</v>
      </c>
      <c r="K12563">
        <v>13</v>
      </c>
      <c r="L12563" t="str">
        <f>VLOOKUP(D12563,Clusters!$B$2:$D$791,3,FALSE)</f>
        <v>Normal</v>
      </c>
    </row>
    <row r="12564" spans="1:12" hidden="1" x14ac:dyDescent="0.55000000000000004">
      <c r="A12564">
        <v>12563</v>
      </c>
      <c r="B12564">
        <v>145282</v>
      </c>
      <c r="C12564" t="s">
        <v>10</v>
      </c>
      <c r="D12564" s="1">
        <v>43624</v>
      </c>
      <c r="E12564">
        <v>10</v>
      </c>
      <c r="F12564">
        <v>1399</v>
      </c>
      <c r="G12564">
        <v>107</v>
      </c>
      <c r="H12564">
        <v>1602</v>
      </c>
      <c r="I12564">
        <v>381</v>
      </c>
      <c r="J12564">
        <v>5</v>
      </c>
      <c r="K12564">
        <v>14</v>
      </c>
      <c r="L12564" t="str">
        <f>VLOOKUP(D12564,Clusters!$B$2:$D$791,3,FALSE)</f>
        <v>Normal</v>
      </c>
    </row>
    <row r="12565" spans="1:12" hidden="1" x14ac:dyDescent="0.55000000000000004">
      <c r="A12565">
        <v>12564</v>
      </c>
      <c r="B12565">
        <v>145283</v>
      </c>
      <c r="C12565" t="s">
        <v>10</v>
      </c>
      <c r="D12565" s="1">
        <v>43624</v>
      </c>
      <c r="E12565">
        <v>11</v>
      </c>
      <c r="F12565">
        <v>1718</v>
      </c>
      <c r="G12565">
        <v>319</v>
      </c>
      <c r="H12565">
        <v>2006</v>
      </c>
      <c r="I12565">
        <v>404</v>
      </c>
      <c r="J12565">
        <v>5</v>
      </c>
      <c r="K12565">
        <v>15</v>
      </c>
      <c r="L12565" t="str">
        <f>VLOOKUP(D12565,Clusters!$B$2:$D$791,3,FALSE)</f>
        <v>Normal</v>
      </c>
    </row>
    <row r="12566" spans="1:12" hidden="1" x14ac:dyDescent="0.55000000000000004">
      <c r="A12566">
        <v>12565</v>
      </c>
      <c r="B12566">
        <v>145284</v>
      </c>
      <c r="C12566" t="s">
        <v>10</v>
      </c>
      <c r="D12566" s="1">
        <v>43624</v>
      </c>
      <c r="E12566">
        <v>12</v>
      </c>
      <c r="F12566">
        <v>1964</v>
      </c>
      <c r="G12566">
        <v>246</v>
      </c>
      <c r="H12566">
        <v>2194</v>
      </c>
      <c r="I12566">
        <v>188</v>
      </c>
      <c r="J12566">
        <v>5</v>
      </c>
      <c r="K12566">
        <v>16</v>
      </c>
      <c r="L12566" t="str">
        <f>VLOOKUP(D12566,Clusters!$B$2:$D$791,3,FALSE)</f>
        <v>Normal</v>
      </c>
    </row>
    <row r="12567" spans="1:12" hidden="1" x14ac:dyDescent="0.55000000000000004">
      <c r="A12567">
        <v>12566</v>
      </c>
      <c r="B12567">
        <v>145285</v>
      </c>
      <c r="C12567" t="s">
        <v>10</v>
      </c>
      <c r="D12567" s="1">
        <v>43624</v>
      </c>
      <c r="E12567">
        <v>13</v>
      </c>
      <c r="F12567">
        <v>2732</v>
      </c>
      <c r="G12567">
        <v>768</v>
      </c>
      <c r="H12567">
        <v>2925</v>
      </c>
      <c r="I12567">
        <v>731</v>
      </c>
      <c r="J12567">
        <v>5</v>
      </c>
      <c r="K12567">
        <v>17</v>
      </c>
      <c r="L12567" t="str">
        <f>VLOOKUP(D12567,Clusters!$B$2:$D$791,3,FALSE)</f>
        <v>Normal</v>
      </c>
    </row>
    <row r="12568" spans="1:12" hidden="1" x14ac:dyDescent="0.55000000000000004">
      <c r="A12568">
        <v>12567</v>
      </c>
      <c r="B12568">
        <v>145286</v>
      </c>
      <c r="C12568" t="s">
        <v>10</v>
      </c>
      <c r="D12568" s="1">
        <v>43624</v>
      </c>
      <c r="E12568">
        <v>14</v>
      </c>
      <c r="F12568">
        <v>3148</v>
      </c>
      <c r="G12568">
        <v>416</v>
      </c>
      <c r="H12568">
        <v>4132</v>
      </c>
      <c r="I12568">
        <v>1207</v>
      </c>
      <c r="J12568">
        <v>5</v>
      </c>
      <c r="K12568">
        <v>18</v>
      </c>
      <c r="L12568" t="str">
        <f>VLOOKUP(D12568,Clusters!$B$2:$D$791,3,FALSE)</f>
        <v>Normal</v>
      </c>
    </row>
    <row r="12569" spans="1:12" hidden="1" x14ac:dyDescent="0.55000000000000004">
      <c r="A12569">
        <v>12568</v>
      </c>
      <c r="B12569">
        <v>145287</v>
      </c>
      <c r="C12569" t="s">
        <v>10</v>
      </c>
      <c r="D12569" s="1">
        <v>43624</v>
      </c>
      <c r="E12569">
        <v>15</v>
      </c>
      <c r="F12569">
        <v>3364</v>
      </c>
      <c r="G12569">
        <v>216</v>
      </c>
      <c r="H12569">
        <v>4616</v>
      </c>
      <c r="I12569">
        <v>484</v>
      </c>
      <c r="J12569">
        <v>5</v>
      </c>
      <c r="K12569">
        <v>19</v>
      </c>
      <c r="L12569" t="str">
        <f>VLOOKUP(D12569,Clusters!$B$2:$D$791,3,FALSE)</f>
        <v>Normal</v>
      </c>
    </row>
    <row r="12570" spans="1:12" hidden="1" x14ac:dyDescent="0.55000000000000004">
      <c r="A12570">
        <v>12569</v>
      </c>
      <c r="B12570">
        <v>145288</v>
      </c>
      <c r="C12570" t="s">
        <v>10</v>
      </c>
      <c r="D12570" s="1">
        <v>43624</v>
      </c>
      <c r="E12570">
        <v>16</v>
      </c>
      <c r="F12570">
        <v>4489</v>
      </c>
      <c r="G12570">
        <v>1125</v>
      </c>
      <c r="H12570">
        <v>5123</v>
      </c>
      <c r="I12570">
        <v>507</v>
      </c>
      <c r="J12570">
        <v>5</v>
      </c>
      <c r="K12570">
        <v>20</v>
      </c>
      <c r="L12570" t="str">
        <f>VLOOKUP(D12570,Clusters!$B$2:$D$791,3,FALSE)</f>
        <v>Normal</v>
      </c>
    </row>
    <row r="12571" spans="1:12" hidden="1" x14ac:dyDescent="0.55000000000000004">
      <c r="A12571">
        <v>12570</v>
      </c>
      <c r="B12571">
        <v>145289</v>
      </c>
      <c r="C12571" t="s">
        <v>10</v>
      </c>
      <c r="D12571" s="1">
        <v>43624</v>
      </c>
      <c r="E12571">
        <v>17</v>
      </c>
      <c r="F12571">
        <v>4938</v>
      </c>
      <c r="G12571">
        <v>449</v>
      </c>
      <c r="H12571">
        <v>5795</v>
      </c>
      <c r="I12571">
        <v>672</v>
      </c>
      <c r="J12571">
        <v>5</v>
      </c>
      <c r="K12571">
        <v>21</v>
      </c>
      <c r="L12571" t="str">
        <f>VLOOKUP(D12571,Clusters!$B$2:$D$791,3,FALSE)</f>
        <v>Normal</v>
      </c>
    </row>
    <row r="12572" spans="1:12" hidden="1" x14ac:dyDescent="0.55000000000000004">
      <c r="A12572">
        <v>12571</v>
      </c>
      <c r="B12572">
        <v>145290</v>
      </c>
      <c r="C12572" t="s">
        <v>10</v>
      </c>
      <c r="D12572" s="1">
        <v>43624</v>
      </c>
      <c r="E12572">
        <v>18</v>
      </c>
      <c r="F12572">
        <v>5993</v>
      </c>
      <c r="G12572">
        <v>1055</v>
      </c>
      <c r="H12572">
        <v>7623</v>
      </c>
      <c r="I12572">
        <v>1828</v>
      </c>
      <c r="J12572">
        <v>5</v>
      </c>
      <c r="K12572">
        <v>22</v>
      </c>
      <c r="L12572" t="str">
        <f>VLOOKUP(D12572,Clusters!$B$2:$D$791,3,FALSE)</f>
        <v>Normal</v>
      </c>
    </row>
    <row r="12573" spans="1:12" hidden="1" x14ac:dyDescent="0.55000000000000004">
      <c r="A12573">
        <v>12572</v>
      </c>
      <c r="B12573">
        <v>145291</v>
      </c>
      <c r="C12573" t="s">
        <v>10</v>
      </c>
      <c r="D12573" s="1">
        <v>43624</v>
      </c>
      <c r="E12573">
        <v>19</v>
      </c>
      <c r="F12573">
        <v>6675</v>
      </c>
      <c r="G12573">
        <v>682</v>
      </c>
      <c r="H12573">
        <v>8014</v>
      </c>
      <c r="I12573">
        <v>391</v>
      </c>
      <c r="J12573">
        <v>5</v>
      </c>
      <c r="K12573">
        <v>23</v>
      </c>
      <c r="L12573" t="str">
        <f>VLOOKUP(D12573,Clusters!$B$2:$D$791,3,FALSE)</f>
        <v>Normal</v>
      </c>
    </row>
    <row r="12574" spans="1:12" hidden="1" x14ac:dyDescent="0.55000000000000004">
      <c r="A12574">
        <v>12573</v>
      </c>
      <c r="B12574">
        <v>145292</v>
      </c>
      <c r="C12574" t="s">
        <v>10</v>
      </c>
      <c r="D12574" s="1">
        <v>43624</v>
      </c>
      <c r="E12574">
        <v>20</v>
      </c>
      <c r="F12574">
        <v>8713</v>
      </c>
      <c r="G12574">
        <v>2038</v>
      </c>
      <c r="H12574">
        <v>8455</v>
      </c>
      <c r="I12574">
        <v>441</v>
      </c>
      <c r="J12574">
        <v>5</v>
      </c>
      <c r="K12574">
        <v>0</v>
      </c>
      <c r="L12574" t="str">
        <f>VLOOKUP(D12574,Clusters!$B$2:$D$791,3,FALSE)</f>
        <v>Normal</v>
      </c>
    </row>
    <row r="12575" spans="1:12" hidden="1" x14ac:dyDescent="0.55000000000000004">
      <c r="A12575">
        <v>12574</v>
      </c>
      <c r="B12575">
        <v>145293</v>
      </c>
      <c r="C12575" t="s">
        <v>10</v>
      </c>
      <c r="D12575" s="1">
        <v>43624</v>
      </c>
      <c r="E12575">
        <v>21</v>
      </c>
      <c r="F12575">
        <v>9196</v>
      </c>
      <c r="G12575">
        <v>483</v>
      </c>
      <c r="H12575">
        <v>9416</v>
      </c>
      <c r="I12575">
        <v>961</v>
      </c>
      <c r="J12575">
        <v>5</v>
      </c>
      <c r="K12575">
        <v>1</v>
      </c>
      <c r="L12575" t="str">
        <f>VLOOKUP(D12575,Clusters!$B$2:$D$791,3,FALSE)</f>
        <v>Normal</v>
      </c>
    </row>
    <row r="12576" spans="1:12" hidden="1" x14ac:dyDescent="0.55000000000000004">
      <c r="A12576">
        <v>12575</v>
      </c>
      <c r="B12576">
        <v>145294</v>
      </c>
      <c r="C12576" t="s">
        <v>10</v>
      </c>
      <c r="D12576" s="1">
        <v>43624</v>
      </c>
      <c r="E12576">
        <v>22</v>
      </c>
      <c r="F12576">
        <v>9885</v>
      </c>
      <c r="G12576">
        <v>689</v>
      </c>
      <c r="H12576">
        <v>9436</v>
      </c>
      <c r="I12576">
        <v>20</v>
      </c>
      <c r="J12576">
        <v>5</v>
      </c>
      <c r="K12576">
        <v>2</v>
      </c>
      <c r="L12576" t="str">
        <f>VLOOKUP(D12576,Clusters!$B$2:$D$791,3,FALSE)</f>
        <v>Normal</v>
      </c>
    </row>
    <row r="12577" spans="1:12" x14ac:dyDescent="0.55000000000000004">
      <c r="A12577">
        <v>12576</v>
      </c>
      <c r="B12577">
        <v>145295</v>
      </c>
      <c r="C12577" t="s">
        <v>10</v>
      </c>
      <c r="D12577" s="1">
        <v>43624</v>
      </c>
      <c r="E12577">
        <v>23</v>
      </c>
      <c r="F12577">
        <v>10510</v>
      </c>
      <c r="G12577">
        <v>625</v>
      </c>
      <c r="H12577">
        <v>9470</v>
      </c>
      <c r="I12577">
        <v>34</v>
      </c>
      <c r="J12577">
        <v>5</v>
      </c>
      <c r="K12577">
        <v>3</v>
      </c>
      <c r="L12577" t="str">
        <f>VLOOKUP(D12577,Clusters!$B$2:$D$791,3,FALSE)</f>
        <v>Normal</v>
      </c>
    </row>
    <row r="12578" spans="1:12" hidden="1" x14ac:dyDescent="0.55000000000000004">
      <c r="A12578">
        <v>12577</v>
      </c>
      <c r="B12578">
        <v>145296</v>
      </c>
      <c r="C12578" t="s">
        <v>10</v>
      </c>
      <c r="D12578" s="1">
        <v>43625</v>
      </c>
      <c r="E12578">
        <v>0</v>
      </c>
      <c r="F12578">
        <v>119</v>
      </c>
      <c r="G12578">
        <v>119</v>
      </c>
      <c r="H12578">
        <v>0</v>
      </c>
      <c r="I12578">
        <v>0</v>
      </c>
      <c r="J12578">
        <v>6</v>
      </c>
      <c r="K12578">
        <v>4</v>
      </c>
      <c r="L12578" t="str">
        <f>VLOOKUP(D12578,Clusters!$B$2:$D$791,3,FALSE)</f>
        <v>Bad</v>
      </c>
    </row>
    <row r="12579" spans="1:12" hidden="1" x14ac:dyDescent="0.55000000000000004">
      <c r="A12579">
        <v>12578</v>
      </c>
      <c r="B12579">
        <v>145297</v>
      </c>
      <c r="C12579" t="s">
        <v>10</v>
      </c>
      <c r="D12579" s="1">
        <v>43625</v>
      </c>
      <c r="E12579">
        <v>1</v>
      </c>
      <c r="F12579">
        <v>224</v>
      </c>
      <c r="G12579">
        <v>105</v>
      </c>
      <c r="H12579">
        <v>0</v>
      </c>
      <c r="I12579">
        <v>0</v>
      </c>
      <c r="J12579">
        <v>6</v>
      </c>
      <c r="K12579">
        <v>5</v>
      </c>
      <c r="L12579" t="str">
        <f>VLOOKUP(D12579,Clusters!$B$2:$D$791,3,FALSE)</f>
        <v>Bad</v>
      </c>
    </row>
    <row r="12580" spans="1:12" hidden="1" x14ac:dyDescent="0.55000000000000004">
      <c r="A12580">
        <v>12579</v>
      </c>
      <c r="B12580">
        <v>145298</v>
      </c>
      <c r="C12580" t="s">
        <v>10</v>
      </c>
      <c r="D12580" s="1">
        <v>43625</v>
      </c>
      <c r="E12580">
        <v>2</v>
      </c>
      <c r="F12580">
        <v>256</v>
      </c>
      <c r="G12580">
        <v>32</v>
      </c>
      <c r="H12580">
        <v>21</v>
      </c>
      <c r="I12580">
        <v>21</v>
      </c>
      <c r="J12580">
        <v>6</v>
      </c>
      <c r="K12580">
        <v>6</v>
      </c>
      <c r="L12580" t="str">
        <f>VLOOKUP(D12580,Clusters!$B$2:$D$791,3,FALSE)</f>
        <v>Bad</v>
      </c>
    </row>
    <row r="12581" spans="1:12" hidden="1" x14ac:dyDescent="0.55000000000000004">
      <c r="A12581">
        <v>12580</v>
      </c>
      <c r="B12581">
        <v>145299</v>
      </c>
      <c r="C12581" t="s">
        <v>10</v>
      </c>
      <c r="D12581" s="1">
        <v>43625</v>
      </c>
      <c r="E12581">
        <v>3</v>
      </c>
      <c r="F12581">
        <v>303</v>
      </c>
      <c r="G12581">
        <v>47</v>
      </c>
      <c r="H12581">
        <v>211</v>
      </c>
      <c r="I12581">
        <v>190</v>
      </c>
      <c r="J12581">
        <v>6</v>
      </c>
      <c r="K12581">
        <v>7</v>
      </c>
      <c r="L12581" t="str">
        <f>VLOOKUP(D12581,Clusters!$B$2:$D$791,3,FALSE)</f>
        <v>Bad</v>
      </c>
    </row>
    <row r="12582" spans="1:12" hidden="1" x14ac:dyDescent="0.55000000000000004">
      <c r="A12582">
        <v>12581</v>
      </c>
      <c r="B12582">
        <v>145300</v>
      </c>
      <c r="C12582" t="s">
        <v>10</v>
      </c>
      <c r="D12582" s="1">
        <v>43625</v>
      </c>
      <c r="E12582">
        <v>4</v>
      </c>
      <c r="F12582">
        <v>364</v>
      </c>
      <c r="G12582">
        <v>61</v>
      </c>
      <c r="H12582">
        <v>476</v>
      </c>
      <c r="I12582">
        <v>265</v>
      </c>
      <c r="J12582">
        <v>6</v>
      </c>
      <c r="K12582">
        <v>8</v>
      </c>
      <c r="L12582" t="str">
        <f>VLOOKUP(D12582,Clusters!$B$2:$D$791,3,FALSE)</f>
        <v>Bad</v>
      </c>
    </row>
    <row r="12583" spans="1:12" hidden="1" x14ac:dyDescent="0.55000000000000004">
      <c r="A12583">
        <v>12582</v>
      </c>
      <c r="B12583">
        <v>145301</v>
      </c>
      <c r="C12583" t="s">
        <v>10</v>
      </c>
      <c r="D12583" s="1">
        <v>43625</v>
      </c>
      <c r="E12583">
        <v>5</v>
      </c>
      <c r="F12583">
        <v>452</v>
      </c>
      <c r="G12583">
        <v>88</v>
      </c>
      <c r="H12583">
        <v>593</v>
      </c>
      <c r="I12583">
        <v>117</v>
      </c>
      <c r="J12583">
        <v>6</v>
      </c>
      <c r="K12583">
        <v>9</v>
      </c>
      <c r="L12583" t="str">
        <f>VLOOKUP(D12583,Clusters!$B$2:$D$791,3,FALSE)</f>
        <v>Bad</v>
      </c>
    </row>
    <row r="12584" spans="1:12" hidden="1" x14ac:dyDescent="0.55000000000000004">
      <c r="A12584">
        <v>12583</v>
      </c>
      <c r="B12584">
        <v>145302</v>
      </c>
      <c r="C12584" t="s">
        <v>10</v>
      </c>
      <c r="D12584" s="1">
        <v>43625</v>
      </c>
      <c r="E12584">
        <v>6</v>
      </c>
      <c r="F12584">
        <v>794</v>
      </c>
      <c r="G12584">
        <v>342</v>
      </c>
      <c r="H12584">
        <v>701</v>
      </c>
      <c r="I12584">
        <v>108</v>
      </c>
      <c r="J12584">
        <v>6</v>
      </c>
      <c r="K12584">
        <v>10</v>
      </c>
      <c r="L12584" t="str">
        <f>VLOOKUP(D12584,Clusters!$B$2:$D$791,3,FALSE)</f>
        <v>Bad</v>
      </c>
    </row>
    <row r="12585" spans="1:12" hidden="1" x14ac:dyDescent="0.55000000000000004">
      <c r="A12585">
        <v>12584</v>
      </c>
      <c r="B12585">
        <v>145303</v>
      </c>
      <c r="C12585" t="s">
        <v>10</v>
      </c>
      <c r="D12585" s="1">
        <v>43625</v>
      </c>
      <c r="E12585">
        <v>7</v>
      </c>
      <c r="F12585">
        <v>914</v>
      </c>
      <c r="G12585">
        <v>120</v>
      </c>
      <c r="H12585">
        <v>909</v>
      </c>
      <c r="I12585">
        <v>208</v>
      </c>
      <c r="J12585">
        <v>6</v>
      </c>
      <c r="K12585">
        <v>11</v>
      </c>
      <c r="L12585" t="str">
        <f>VLOOKUP(D12585,Clusters!$B$2:$D$791,3,FALSE)</f>
        <v>Bad</v>
      </c>
    </row>
    <row r="12586" spans="1:12" hidden="1" x14ac:dyDescent="0.55000000000000004">
      <c r="A12586">
        <v>12585</v>
      </c>
      <c r="B12586">
        <v>145304</v>
      </c>
      <c r="C12586" t="s">
        <v>10</v>
      </c>
      <c r="D12586" s="1">
        <v>43625</v>
      </c>
      <c r="E12586">
        <v>8</v>
      </c>
      <c r="F12586">
        <v>1029</v>
      </c>
      <c r="G12586">
        <v>115</v>
      </c>
      <c r="H12586">
        <v>1520</v>
      </c>
      <c r="I12586">
        <v>611</v>
      </c>
      <c r="J12586">
        <v>6</v>
      </c>
      <c r="K12586">
        <v>12</v>
      </c>
      <c r="L12586" t="str">
        <f>VLOOKUP(D12586,Clusters!$B$2:$D$791,3,FALSE)</f>
        <v>Bad</v>
      </c>
    </row>
    <row r="12587" spans="1:12" hidden="1" x14ac:dyDescent="0.55000000000000004">
      <c r="A12587">
        <v>12586</v>
      </c>
      <c r="B12587">
        <v>145305</v>
      </c>
      <c r="C12587" t="s">
        <v>10</v>
      </c>
      <c r="D12587" s="1">
        <v>43625</v>
      </c>
      <c r="E12587">
        <v>9</v>
      </c>
      <c r="F12587">
        <v>1232</v>
      </c>
      <c r="G12587">
        <v>203</v>
      </c>
      <c r="H12587">
        <v>1700</v>
      </c>
      <c r="I12587">
        <v>180</v>
      </c>
      <c r="J12587">
        <v>6</v>
      </c>
      <c r="K12587">
        <v>13</v>
      </c>
      <c r="L12587" t="str">
        <f>VLOOKUP(D12587,Clusters!$B$2:$D$791,3,FALSE)</f>
        <v>Bad</v>
      </c>
    </row>
    <row r="12588" spans="1:12" hidden="1" x14ac:dyDescent="0.55000000000000004">
      <c r="A12588">
        <v>12587</v>
      </c>
      <c r="B12588">
        <v>145306</v>
      </c>
      <c r="C12588" t="s">
        <v>10</v>
      </c>
      <c r="D12588" s="1">
        <v>43625</v>
      </c>
      <c r="E12588">
        <v>10</v>
      </c>
      <c r="F12588">
        <v>1370</v>
      </c>
      <c r="G12588">
        <v>138</v>
      </c>
      <c r="H12588">
        <v>2381</v>
      </c>
      <c r="I12588">
        <v>681</v>
      </c>
      <c r="J12588">
        <v>6</v>
      </c>
      <c r="K12588">
        <v>14</v>
      </c>
      <c r="L12588" t="str">
        <f>VLOOKUP(D12588,Clusters!$B$2:$D$791,3,FALSE)</f>
        <v>Bad</v>
      </c>
    </row>
    <row r="12589" spans="1:12" hidden="1" x14ac:dyDescent="0.55000000000000004">
      <c r="A12589">
        <v>12588</v>
      </c>
      <c r="B12589">
        <v>145307</v>
      </c>
      <c r="C12589" t="s">
        <v>10</v>
      </c>
      <c r="D12589" s="1">
        <v>43625</v>
      </c>
      <c r="E12589">
        <v>11</v>
      </c>
      <c r="F12589">
        <v>1845</v>
      </c>
      <c r="G12589">
        <v>475</v>
      </c>
      <c r="H12589">
        <v>2909</v>
      </c>
      <c r="I12589">
        <v>528</v>
      </c>
      <c r="J12589">
        <v>6</v>
      </c>
      <c r="K12589">
        <v>15</v>
      </c>
      <c r="L12589" t="str">
        <f>VLOOKUP(D12589,Clusters!$B$2:$D$791,3,FALSE)</f>
        <v>Bad</v>
      </c>
    </row>
    <row r="12590" spans="1:12" hidden="1" x14ac:dyDescent="0.55000000000000004">
      <c r="A12590">
        <v>12589</v>
      </c>
      <c r="B12590">
        <v>145308</v>
      </c>
      <c r="C12590" t="s">
        <v>10</v>
      </c>
      <c r="D12590" s="1">
        <v>43625</v>
      </c>
      <c r="E12590">
        <v>12</v>
      </c>
      <c r="F12590">
        <v>2671</v>
      </c>
      <c r="G12590">
        <v>826</v>
      </c>
      <c r="H12590">
        <v>3691</v>
      </c>
      <c r="I12590">
        <v>782</v>
      </c>
      <c r="J12590">
        <v>6</v>
      </c>
      <c r="K12590">
        <v>16</v>
      </c>
      <c r="L12590" t="str">
        <f>VLOOKUP(D12590,Clusters!$B$2:$D$791,3,FALSE)</f>
        <v>Bad</v>
      </c>
    </row>
    <row r="12591" spans="1:12" hidden="1" x14ac:dyDescent="0.55000000000000004">
      <c r="A12591">
        <v>12590</v>
      </c>
      <c r="B12591">
        <v>145309</v>
      </c>
      <c r="C12591" t="s">
        <v>10</v>
      </c>
      <c r="D12591" s="1">
        <v>43625</v>
      </c>
      <c r="E12591">
        <v>13</v>
      </c>
      <c r="F12591">
        <v>3457</v>
      </c>
      <c r="G12591">
        <v>786</v>
      </c>
      <c r="H12591">
        <v>4979</v>
      </c>
      <c r="I12591">
        <v>1288</v>
      </c>
      <c r="J12591">
        <v>6</v>
      </c>
      <c r="K12591">
        <v>17</v>
      </c>
      <c r="L12591" t="str">
        <f>VLOOKUP(D12591,Clusters!$B$2:$D$791,3,FALSE)</f>
        <v>Bad</v>
      </c>
    </row>
    <row r="12592" spans="1:12" hidden="1" x14ac:dyDescent="0.55000000000000004">
      <c r="A12592">
        <v>12591</v>
      </c>
      <c r="B12592">
        <v>145310</v>
      </c>
      <c r="C12592" t="s">
        <v>10</v>
      </c>
      <c r="D12592" s="1">
        <v>43625</v>
      </c>
      <c r="E12592">
        <v>14</v>
      </c>
      <c r="F12592">
        <v>4218</v>
      </c>
      <c r="G12592">
        <v>761</v>
      </c>
      <c r="H12592">
        <v>5595</v>
      </c>
      <c r="I12592">
        <v>616</v>
      </c>
      <c r="J12592">
        <v>6</v>
      </c>
      <c r="K12592">
        <v>18</v>
      </c>
      <c r="L12592" t="str">
        <f>VLOOKUP(D12592,Clusters!$B$2:$D$791,3,FALSE)</f>
        <v>Bad</v>
      </c>
    </row>
    <row r="12593" spans="1:12" hidden="1" x14ac:dyDescent="0.55000000000000004">
      <c r="A12593">
        <v>12592</v>
      </c>
      <c r="B12593">
        <v>145311</v>
      </c>
      <c r="C12593" t="s">
        <v>10</v>
      </c>
      <c r="D12593" s="1">
        <v>43625</v>
      </c>
      <c r="E12593">
        <v>15</v>
      </c>
      <c r="F12593">
        <v>5348</v>
      </c>
      <c r="G12593">
        <v>1130</v>
      </c>
      <c r="H12593">
        <v>6587</v>
      </c>
      <c r="I12593">
        <v>992</v>
      </c>
      <c r="J12593">
        <v>6</v>
      </c>
      <c r="K12593">
        <v>19</v>
      </c>
      <c r="L12593" t="str">
        <f>VLOOKUP(D12593,Clusters!$B$2:$D$791,3,FALSE)</f>
        <v>Bad</v>
      </c>
    </row>
    <row r="12594" spans="1:12" hidden="1" x14ac:dyDescent="0.55000000000000004">
      <c r="A12594">
        <v>12593</v>
      </c>
      <c r="B12594">
        <v>145312</v>
      </c>
      <c r="C12594" t="s">
        <v>10</v>
      </c>
      <c r="D12594" s="1">
        <v>43625</v>
      </c>
      <c r="E12594">
        <v>16</v>
      </c>
      <c r="F12594">
        <v>6219</v>
      </c>
      <c r="G12594">
        <v>871</v>
      </c>
      <c r="H12594">
        <v>7931</v>
      </c>
      <c r="I12594">
        <v>1344</v>
      </c>
      <c r="J12594">
        <v>6</v>
      </c>
      <c r="K12594">
        <v>20</v>
      </c>
      <c r="L12594" t="str">
        <f>VLOOKUP(D12594,Clusters!$B$2:$D$791,3,FALSE)</f>
        <v>Bad</v>
      </c>
    </row>
    <row r="12595" spans="1:12" hidden="1" x14ac:dyDescent="0.55000000000000004">
      <c r="A12595">
        <v>12594</v>
      </c>
      <c r="B12595">
        <v>145313</v>
      </c>
      <c r="C12595" t="s">
        <v>10</v>
      </c>
      <c r="D12595" s="1">
        <v>43625</v>
      </c>
      <c r="E12595">
        <v>17</v>
      </c>
      <c r="F12595">
        <v>7907</v>
      </c>
      <c r="G12595">
        <v>1688</v>
      </c>
      <c r="H12595">
        <v>8789</v>
      </c>
      <c r="I12595">
        <v>858</v>
      </c>
      <c r="J12595">
        <v>6</v>
      </c>
      <c r="K12595">
        <v>21</v>
      </c>
      <c r="L12595" t="str">
        <f>VLOOKUP(D12595,Clusters!$B$2:$D$791,3,FALSE)</f>
        <v>Bad</v>
      </c>
    </row>
    <row r="12596" spans="1:12" hidden="1" x14ac:dyDescent="0.55000000000000004">
      <c r="A12596">
        <v>12595</v>
      </c>
      <c r="B12596">
        <v>145314</v>
      </c>
      <c r="C12596" t="s">
        <v>10</v>
      </c>
      <c r="D12596" s="1">
        <v>43625</v>
      </c>
      <c r="E12596">
        <v>18</v>
      </c>
      <c r="F12596">
        <v>8573</v>
      </c>
      <c r="G12596">
        <v>666</v>
      </c>
      <c r="H12596">
        <v>10771</v>
      </c>
      <c r="I12596">
        <v>1982</v>
      </c>
      <c r="J12596">
        <v>6</v>
      </c>
      <c r="K12596">
        <v>22</v>
      </c>
      <c r="L12596" t="str">
        <f>VLOOKUP(D12596,Clusters!$B$2:$D$791,3,FALSE)</f>
        <v>Bad</v>
      </c>
    </row>
    <row r="12597" spans="1:12" hidden="1" x14ac:dyDescent="0.55000000000000004">
      <c r="A12597">
        <v>12596</v>
      </c>
      <c r="B12597">
        <v>145315</v>
      </c>
      <c r="C12597" t="s">
        <v>10</v>
      </c>
      <c r="D12597" s="1">
        <v>43625</v>
      </c>
      <c r="E12597">
        <v>19</v>
      </c>
      <c r="F12597">
        <v>10065</v>
      </c>
      <c r="G12597">
        <v>1492</v>
      </c>
      <c r="H12597">
        <v>12420</v>
      </c>
      <c r="I12597">
        <v>1649</v>
      </c>
      <c r="J12597">
        <v>6</v>
      </c>
      <c r="K12597">
        <v>23</v>
      </c>
      <c r="L12597" t="str">
        <f>VLOOKUP(D12597,Clusters!$B$2:$D$791,3,FALSE)</f>
        <v>Bad</v>
      </c>
    </row>
    <row r="12598" spans="1:12" hidden="1" x14ac:dyDescent="0.55000000000000004">
      <c r="A12598">
        <v>12597</v>
      </c>
      <c r="B12598">
        <v>145316</v>
      </c>
      <c r="C12598" t="s">
        <v>10</v>
      </c>
      <c r="D12598" s="1">
        <v>43625</v>
      </c>
      <c r="E12598">
        <v>20</v>
      </c>
      <c r="F12598">
        <v>11661</v>
      </c>
      <c r="G12598">
        <v>1596</v>
      </c>
      <c r="H12598">
        <v>13314</v>
      </c>
      <c r="I12598">
        <v>894</v>
      </c>
      <c r="J12598">
        <v>6</v>
      </c>
      <c r="K12598">
        <v>0</v>
      </c>
      <c r="L12598" t="str">
        <f>VLOOKUP(D12598,Clusters!$B$2:$D$791,3,FALSE)</f>
        <v>Bad</v>
      </c>
    </row>
    <row r="12599" spans="1:12" hidden="1" x14ac:dyDescent="0.55000000000000004">
      <c r="A12599">
        <v>12598</v>
      </c>
      <c r="B12599">
        <v>145317</v>
      </c>
      <c r="C12599" t="s">
        <v>10</v>
      </c>
      <c r="D12599" s="1">
        <v>43625</v>
      </c>
      <c r="E12599">
        <v>21</v>
      </c>
      <c r="F12599">
        <v>13472</v>
      </c>
      <c r="G12599">
        <v>1811</v>
      </c>
      <c r="H12599">
        <v>14328</v>
      </c>
      <c r="I12599">
        <v>1014</v>
      </c>
      <c r="J12599">
        <v>6</v>
      </c>
      <c r="K12599">
        <v>1</v>
      </c>
      <c r="L12599" t="str">
        <f>VLOOKUP(D12599,Clusters!$B$2:$D$791,3,FALSE)</f>
        <v>Bad</v>
      </c>
    </row>
    <row r="12600" spans="1:12" hidden="1" x14ac:dyDescent="0.55000000000000004">
      <c r="A12600">
        <v>12599</v>
      </c>
      <c r="B12600">
        <v>145318</v>
      </c>
      <c r="C12600" t="s">
        <v>10</v>
      </c>
      <c r="D12600" s="1">
        <v>43625</v>
      </c>
      <c r="E12600">
        <v>22</v>
      </c>
      <c r="F12600">
        <v>14592</v>
      </c>
      <c r="G12600">
        <v>1120</v>
      </c>
      <c r="H12600">
        <v>14605</v>
      </c>
      <c r="I12600">
        <v>277</v>
      </c>
      <c r="J12600">
        <v>6</v>
      </c>
      <c r="K12600">
        <v>2</v>
      </c>
      <c r="L12600" t="str">
        <f>VLOOKUP(D12600,Clusters!$B$2:$D$791,3,FALSE)</f>
        <v>Bad</v>
      </c>
    </row>
    <row r="12601" spans="1:12" x14ac:dyDescent="0.55000000000000004">
      <c r="A12601">
        <v>12600</v>
      </c>
      <c r="B12601">
        <v>145319</v>
      </c>
      <c r="C12601" t="s">
        <v>10</v>
      </c>
      <c r="D12601" s="1">
        <v>43625</v>
      </c>
      <c r="E12601">
        <v>23</v>
      </c>
      <c r="F12601">
        <v>15025</v>
      </c>
      <c r="G12601">
        <v>433</v>
      </c>
      <c r="H12601">
        <v>15003</v>
      </c>
      <c r="I12601">
        <v>398</v>
      </c>
      <c r="J12601">
        <v>6</v>
      </c>
      <c r="K12601">
        <v>3</v>
      </c>
      <c r="L12601" t="str">
        <f>VLOOKUP(D12601,Clusters!$B$2:$D$791,3,FALSE)</f>
        <v>Bad</v>
      </c>
    </row>
    <row r="12602" spans="1:12" hidden="1" x14ac:dyDescent="0.55000000000000004">
      <c r="A12602">
        <v>12601</v>
      </c>
      <c r="B12602">
        <v>145320</v>
      </c>
      <c r="C12602" t="s">
        <v>10</v>
      </c>
      <c r="D12602" s="1">
        <v>43626</v>
      </c>
      <c r="E12602">
        <v>0</v>
      </c>
      <c r="F12602">
        <v>722</v>
      </c>
      <c r="G12602">
        <v>722</v>
      </c>
      <c r="H12602">
        <v>647</v>
      </c>
      <c r="I12602">
        <v>647</v>
      </c>
      <c r="J12602">
        <v>0</v>
      </c>
      <c r="K12602">
        <v>4</v>
      </c>
      <c r="L12602" t="str">
        <f>VLOOKUP(D12602,Clusters!$B$2:$D$791,3,FALSE)</f>
        <v>Meltdown</v>
      </c>
    </row>
    <row r="12603" spans="1:12" hidden="1" x14ac:dyDescent="0.55000000000000004">
      <c r="A12603">
        <v>12602</v>
      </c>
      <c r="B12603">
        <v>145321</v>
      </c>
      <c r="C12603" t="s">
        <v>10</v>
      </c>
      <c r="D12603" s="1">
        <v>43626</v>
      </c>
      <c r="E12603">
        <v>1</v>
      </c>
      <c r="F12603">
        <v>1226</v>
      </c>
      <c r="G12603">
        <v>504</v>
      </c>
      <c r="H12603">
        <v>723</v>
      </c>
      <c r="I12603">
        <v>76</v>
      </c>
      <c r="J12603">
        <v>0</v>
      </c>
      <c r="K12603">
        <v>5</v>
      </c>
      <c r="L12603" t="str">
        <f>VLOOKUP(D12603,Clusters!$B$2:$D$791,3,FALSE)</f>
        <v>Meltdown</v>
      </c>
    </row>
    <row r="12604" spans="1:12" hidden="1" x14ac:dyDescent="0.55000000000000004">
      <c r="A12604">
        <v>12603</v>
      </c>
      <c r="B12604">
        <v>145322</v>
      </c>
      <c r="C12604" t="s">
        <v>10</v>
      </c>
      <c r="D12604" s="1">
        <v>43626</v>
      </c>
      <c r="E12604">
        <v>2</v>
      </c>
      <c r="F12604">
        <v>1662</v>
      </c>
      <c r="G12604">
        <v>436</v>
      </c>
      <c r="H12604">
        <v>866</v>
      </c>
      <c r="I12604">
        <v>143</v>
      </c>
      <c r="J12604">
        <v>0</v>
      </c>
      <c r="K12604">
        <v>6</v>
      </c>
      <c r="L12604" t="str">
        <f>VLOOKUP(D12604,Clusters!$B$2:$D$791,3,FALSE)</f>
        <v>Meltdown</v>
      </c>
    </row>
    <row r="12605" spans="1:12" hidden="1" x14ac:dyDescent="0.55000000000000004">
      <c r="A12605">
        <v>12604</v>
      </c>
      <c r="B12605">
        <v>145323</v>
      </c>
      <c r="C12605" t="s">
        <v>10</v>
      </c>
      <c r="D12605" s="1">
        <v>43626</v>
      </c>
      <c r="E12605">
        <v>3</v>
      </c>
      <c r="F12605">
        <v>2419</v>
      </c>
      <c r="G12605">
        <v>757</v>
      </c>
      <c r="H12605">
        <v>1225</v>
      </c>
      <c r="I12605">
        <v>359</v>
      </c>
      <c r="J12605">
        <v>0</v>
      </c>
      <c r="K12605">
        <v>7</v>
      </c>
      <c r="L12605" t="str">
        <f>VLOOKUP(D12605,Clusters!$B$2:$D$791,3,FALSE)</f>
        <v>Meltdown</v>
      </c>
    </row>
    <row r="12606" spans="1:12" hidden="1" x14ac:dyDescent="0.55000000000000004">
      <c r="A12606">
        <v>12605</v>
      </c>
      <c r="B12606">
        <v>145324</v>
      </c>
      <c r="C12606" t="s">
        <v>10</v>
      </c>
      <c r="D12606" s="1">
        <v>43626</v>
      </c>
      <c r="E12606">
        <v>4</v>
      </c>
      <c r="F12606">
        <v>2534</v>
      </c>
      <c r="G12606">
        <v>115</v>
      </c>
      <c r="H12606">
        <v>2022</v>
      </c>
      <c r="I12606">
        <v>797</v>
      </c>
      <c r="J12606">
        <v>0</v>
      </c>
      <c r="K12606">
        <v>8</v>
      </c>
      <c r="L12606" t="str">
        <f>VLOOKUP(D12606,Clusters!$B$2:$D$791,3,FALSE)</f>
        <v>Meltdown</v>
      </c>
    </row>
    <row r="12607" spans="1:12" hidden="1" x14ac:dyDescent="0.55000000000000004">
      <c r="A12607">
        <v>12606</v>
      </c>
      <c r="B12607">
        <v>145325</v>
      </c>
      <c r="C12607" t="s">
        <v>10</v>
      </c>
      <c r="D12607" s="1">
        <v>43626</v>
      </c>
      <c r="E12607">
        <v>5</v>
      </c>
      <c r="F12607">
        <v>3234</v>
      </c>
      <c r="G12607">
        <v>700</v>
      </c>
      <c r="H12607">
        <v>3336</v>
      </c>
      <c r="I12607">
        <v>1314</v>
      </c>
      <c r="J12607">
        <v>0</v>
      </c>
      <c r="K12607">
        <v>9</v>
      </c>
      <c r="L12607" t="str">
        <f>VLOOKUP(D12607,Clusters!$B$2:$D$791,3,FALSE)</f>
        <v>Meltdown</v>
      </c>
    </row>
    <row r="12608" spans="1:12" hidden="1" x14ac:dyDescent="0.55000000000000004">
      <c r="A12608">
        <v>12607</v>
      </c>
      <c r="B12608">
        <v>145326</v>
      </c>
      <c r="C12608" t="s">
        <v>10</v>
      </c>
      <c r="D12608" s="1">
        <v>43626</v>
      </c>
      <c r="E12608">
        <v>6</v>
      </c>
      <c r="F12608">
        <v>3918</v>
      </c>
      <c r="G12608">
        <v>684</v>
      </c>
      <c r="H12608">
        <v>4022</v>
      </c>
      <c r="I12608">
        <v>686</v>
      </c>
      <c r="J12608">
        <v>0</v>
      </c>
      <c r="K12608">
        <v>10</v>
      </c>
      <c r="L12608" t="str">
        <f>VLOOKUP(D12608,Clusters!$B$2:$D$791,3,FALSE)</f>
        <v>Meltdown</v>
      </c>
    </row>
    <row r="12609" spans="1:12" hidden="1" x14ac:dyDescent="0.55000000000000004">
      <c r="A12609">
        <v>12608</v>
      </c>
      <c r="B12609">
        <v>145327</v>
      </c>
      <c r="C12609" t="s">
        <v>10</v>
      </c>
      <c r="D12609" s="1">
        <v>43626</v>
      </c>
      <c r="E12609">
        <v>7</v>
      </c>
      <c r="F12609">
        <v>4982</v>
      </c>
      <c r="G12609">
        <v>1064</v>
      </c>
      <c r="H12609">
        <v>4873</v>
      </c>
      <c r="I12609">
        <v>851</v>
      </c>
      <c r="J12609">
        <v>0</v>
      </c>
      <c r="K12609">
        <v>11</v>
      </c>
      <c r="L12609" t="str">
        <f>VLOOKUP(D12609,Clusters!$B$2:$D$791,3,FALSE)</f>
        <v>Meltdown</v>
      </c>
    </row>
    <row r="12610" spans="1:12" hidden="1" x14ac:dyDescent="0.55000000000000004">
      <c r="A12610">
        <v>12609</v>
      </c>
      <c r="B12610">
        <v>145328</v>
      </c>
      <c r="C12610" t="s">
        <v>10</v>
      </c>
      <c r="D12610" s="1">
        <v>43626</v>
      </c>
      <c r="E12610">
        <v>8</v>
      </c>
      <c r="F12610">
        <v>5675</v>
      </c>
      <c r="G12610">
        <v>693</v>
      </c>
      <c r="H12610">
        <v>5816</v>
      </c>
      <c r="I12610">
        <v>943</v>
      </c>
      <c r="J12610">
        <v>0</v>
      </c>
      <c r="K12610">
        <v>12</v>
      </c>
      <c r="L12610" t="str">
        <f>VLOOKUP(D12610,Clusters!$B$2:$D$791,3,FALSE)</f>
        <v>Meltdown</v>
      </c>
    </row>
    <row r="12611" spans="1:12" hidden="1" x14ac:dyDescent="0.55000000000000004">
      <c r="A12611">
        <v>12610</v>
      </c>
      <c r="B12611">
        <v>145329</v>
      </c>
      <c r="C12611" t="s">
        <v>10</v>
      </c>
      <c r="D12611" s="1">
        <v>43626</v>
      </c>
      <c r="E12611">
        <v>9</v>
      </c>
      <c r="F12611">
        <v>6516</v>
      </c>
      <c r="G12611">
        <v>841</v>
      </c>
      <c r="H12611">
        <v>6695</v>
      </c>
      <c r="I12611">
        <v>879</v>
      </c>
      <c r="J12611">
        <v>0</v>
      </c>
      <c r="K12611">
        <v>13</v>
      </c>
      <c r="L12611" t="str">
        <f>VLOOKUP(D12611,Clusters!$B$2:$D$791,3,FALSE)</f>
        <v>Meltdown</v>
      </c>
    </row>
    <row r="12612" spans="1:12" hidden="1" x14ac:dyDescent="0.55000000000000004">
      <c r="A12612">
        <v>12611</v>
      </c>
      <c r="B12612">
        <v>145330</v>
      </c>
      <c r="C12612" t="s">
        <v>10</v>
      </c>
      <c r="D12612" s="1">
        <v>43626</v>
      </c>
      <c r="E12612">
        <v>10</v>
      </c>
      <c r="F12612">
        <v>7216</v>
      </c>
      <c r="G12612">
        <v>700</v>
      </c>
      <c r="H12612">
        <v>7843</v>
      </c>
      <c r="I12612">
        <v>1148</v>
      </c>
      <c r="J12612">
        <v>0</v>
      </c>
      <c r="K12612">
        <v>14</v>
      </c>
      <c r="L12612" t="str">
        <f>VLOOKUP(D12612,Clusters!$B$2:$D$791,3,FALSE)</f>
        <v>Meltdown</v>
      </c>
    </row>
    <row r="12613" spans="1:12" hidden="1" x14ac:dyDescent="0.55000000000000004">
      <c r="A12613">
        <v>12612</v>
      </c>
      <c r="B12613">
        <v>145331</v>
      </c>
      <c r="C12613" t="s">
        <v>10</v>
      </c>
      <c r="D12613" s="1">
        <v>43626</v>
      </c>
      <c r="E12613">
        <v>11</v>
      </c>
      <c r="F12613">
        <v>7986</v>
      </c>
      <c r="G12613">
        <v>770</v>
      </c>
      <c r="H12613">
        <v>11037</v>
      </c>
      <c r="I12613">
        <v>3194</v>
      </c>
      <c r="J12613">
        <v>0</v>
      </c>
      <c r="K12613">
        <v>15</v>
      </c>
      <c r="L12613" t="str">
        <f>VLOOKUP(D12613,Clusters!$B$2:$D$791,3,FALSE)</f>
        <v>Meltdown</v>
      </c>
    </row>
    <row r="12614" spans="1:12" hidden="1" x14ac:dyDescent="0.55000000000000004">
      <c r="A12614">
        <v>12613</v>
      </c>
      <c r="B12614">
        <v>145332</v>
      </c>
      <c r="C12614" t="s">
        <v>10</v>
      </c>
      <c r="D12614" s="1">
        <v>43626</v>
      </c>
      <c r="E12614">
        <v>12</v>
      </c>
      <c r="F12614">
        <v>8684</v>
      </c>
      <c r="G12614">
        <v>698</v>
      </c>
      <c r="H12614">
        <v>12685</v>
      </c>
      <c r="I12614">
        <v>1648</v>
      </c>
      <c r="J12614">
        <v>0</v>
      </c>
      <c r="K12614">
        <v>16</v>
      </c>
      <c r="L12614" t="str">
        <f>VLOOKUP(D12614,Clusters!$B$2:$D$791,3,FALSE)</f>
        <v>Meltdown</v>
      </c>
    </row>
    <row r="12615" spans="1:12" hidden="1" x14ac:dyDescent="0.55000000000000004">
      <c r="A12615">
        <v>12614</v>
      </c>
      <c r="B12615">
        <v>145333</v>
      </c>
      <c r="C12615" t="s">
        <v>10</v>
      </c>
      <c r="D12615" s="1">
        <v>43626</v>
      </c>
      <c r="E12615">
        <v>13</v>
      </c>
      <c r="F12615">
        <v>12107</v>
      </c>
      <c r="G12615">
        <v>3423</v>
      </c>
      <c r="H12615">
        <v>13539</v>
      </c>
      <c r="I12615">
        <v>854</v>
      </c>
      <c r="J12615">
        <v>0</v>
      </c>
      <c r="K12615">
        <v>17</v>
      </c>
      <c r="L12615" t="str">
        <f>VLOOKUP(D12615,Clusters!$B$2:$D$791,3,FALSE)</f>
        <v>Meltdown</v>
      </c>
    </row>
    <row r="12616" spans="1:12" hidden="1" x14ac:dyDescent="0.55000000000000004">
      <c r="A12616">
        <v>12615</v>
      </c>
      <c r="B12616">
        <v>145334</v>
      </c>
      <c r="C12616" t="s">
        <v>10</v>
      </c>
      <c r="D12616" s="1">
        <v>43626</v>
      </c>
      <c r="E12616">
        <v>14</v>
      </c>
      <c r="F12616">
        <v>14224</v>
      </c>
      <c r="G12616">
        <v>2117</v>
      </c>
      <c r="H12616">
        <v>15947</v>
      </c>
      <c r="I12616">
        <v>2408</v>
      </c>
      <c r="J12616">
        <v>0</v>
      </c>
      <c r="K12616">
        <v>18</v>
      </c>
      <c r="L12616" t="str">
        <f>VLOOKUP(D12616,Clusters!$B$2:$D$791,3,FALSE)</f>
        <v>Meltdown</v>
      </c>
    </row>
    <row r="12617" spans="1:12" hidden="1" x14ac:dyDescent="0.55000000000000004">
      <c r="A12617">
        <v>12616</v>
      </c>
      <c r="B12617">
        <v>145335</v>
      </c>
      <c r="C12617" t="s">
        <v>10</v>
      </c>
      <c r="D12617" s="1">
        <v>43626</v>
      </c>
      <c r="E12617">
        <v>15</v>
      </c>
      <c r="F12617">
        <v>15402</v>
      </c>
      <c r="G12617">
        <v>1178</v>
      </c>
      <c r="H12617">
        <v>18166</v>
      </c>
      <c r="I12617">
        <v>2219</v>
      </c>
      <c r="J12617">
        <v>0</v>
      </c>
      <c r="K12617">
        <v>19</v>
      </c>
      <c r="L12617" t="str">
        <f>VLOOKUP(D12617,Clusters!$B$2:$D$791,3,FALSE)</f>
        <v>Meltdown</v>
      </c>
    </row>
    <row r="12618" spans="1:12" hidden="1" x14ac:dyDescent="0.55000000000000004">
      <c r="A12618">
        <v>12617</v>
      </c>
      <c r="B12618">
        <v>145336</v>
      </c>
      <c r="C12618" t="s">
        <v>10</v>
      </c>
      <c r="D12618" s="1">
        <v>43626</v>
      </c>
      <c r="E12618">
        <v>16</v>
      </c>
      <c r="F12618">
        <v>16610</v>
      </c>
      <c r="G12618">
        <v>1208</v>
      </c>
      <c r="H12618">
        <v>19233</v>
      </c>
      <c r="I12618">
        <v>1067</v>
      </c>
      <c r="J12618">
        <v>0</v>
      </c>
      <c r="K12618">
        <v>20</v>
      </c>
      <c r="L12618" t="str">
        <f>VLOOKUP(D12618,Clusters!$B$2:$D$791,3,FALSE)</f>
        <v>Meltdown</v>
      </c>
    </row>
    <row r="12619" spans="1:12" hidden="1" x14ac:dyDescent="0.55000000000000004">
      <c r="A12619">
        <v>12618</v>
      </c>
      <c r="B12619">
        <v>145337</v>
      </c>
      <c r="C12619" t="s">
        <v>10</v>
      </c>
      <c r="D12619" s="1">
        <v>43626</v>
      </c>
      <c r="E12619">
        <v>17</v>
      </c>
      <c r="F12619">
        <v>18710</v>
      </c>
      <c r="G12619">
        <v>2100</v>
      </c>
      <c r="H12619">
        <v>21064</v>
      </c>
      <c r="I12619">
        <v>1831</v>
      </c>
      <c r="J12619">
        <v>0</v>
      </c>
      <c r="K12619">
        <v>21</v>
      </c>
      <c r="L12619" t="str">
        <f>VLOOKUP(D12619,Clusters!$B$2:$D$791,3,FALSE)</f>
        <v>Meltdown</v>
      </c>
    </row>
    <row r="12620" spans="1:12" hidden="1" x14ac:dyDescent="0.55000000000000004">
      <c r="A12620">
        <v>12619</v>
      </c>
      <c r="B12620">
        <v>145338</v>
      </c>
      <c r="C12620" t="s">
        <v>10</v>
      </c>
      <c r="D12620" s="1">
        <v>43626</v>
      </c>
      <c r="E12620">
        <v>18</v>
      </c>
      <c r="F12620">
        <v>20754</v>
      </c>
      <c r="G12620">
        <v>2044</v>
      </c>
      <c r="H12620">
        <v>22631</v>
      </c>
      <c r="I12620">
        <v>1567</v>
      </c>
      <c r="J12620">
        <v>0</v>
      </c>
      <c r="K12620">
        <v>22</v>
      </c>
      <c r="L12620" t="str">
        <f>VLOOKUP(D12620,Clusters!$B$2:$D$791,3,FALSE)</f>
        <v>Meltdown</v>
      </c>
    </row>
    <row r="12621" spans="1:12" hidden="1" x14ac:dyDescent="0.55000000000000004">
      <c r="A12621">
        <v>12620</v>
      </c>
      <c r="B12621">
        <v>145339</v>
      </c>
      <c r="C12621" t="s">
        <v>10</v>
      </c>
      <c r="D12621" s="1">
        <v>43626</v>
      </c>
      <c r="E12621">
        <v>19</v>
      </c>
      <c r="F12621">
        <v>22505</v>
      </c>
      <c r="G12621">
        <v>1751</v>
      </c>
      <c r="H12621">
        <v>23889</v>
      </c>
      <c r="I12621">
        <v>1258</v>
      </c>
      <c r="J12621">
        <v>0</v>
      </c>
      <c r="K12621">
        <v>23</v>
      </c>
      <c r="L12621" t="str">
        <f>VLOOKUP(D12621,Clusters!$B$2:$D$791,3,FALSE)</f>
        <v>Meltdown</v>
      </c>
    </row>
    <row r="12622" spans="1:12" hidden="1" x14ac:dyDescent="0.55000000000000004">
      <c r="A12622">
        <v>12621</v>
      </c>
      <c r="B12622">
        <v>145340</v>
      </c>
      <c r="C12622" t="s">
        <v>10</v>
      </c>
      <c r="D12622" s="1">
        <v>43626</v>
      </c>
      <c r="E12622">
        <v>20</v>
      </c>
      <c r="F12622">
        <v>24100</v>
      </c>
      <c r="G12622">
        <v>1595</v>
      </c>
      <c r="H12622">
        <v>24584</v>
      </c>
      <c r="I12622">
        <v>695</v>
      </c>
      <c r="J12622">
        <v>0</v>
      </c>
      <c r="K12622">
        <v>0</v>
      </c>
      <c r="L12622" t="str">
        <f>VLOOKUP(D12622,Clusters!$B$2:$D$791,3,FALSE)</f>
        <v>Meltdown</v>
      </c>
    </row>
    <row r="12623" spans="1:12" hidden="1" x14ac:dyDescent="0.55000000000000004">
      <c r="A12623">
        <v>12622</v>
      </c>
      <c r="B12623">
        <v>145341</v>
      </c>
      <c r="C12623" t="s">
        <v>10</v>
      </c>
      <c r="D12623" s="1">
        <v>43626</v>
      </c>
      <c r="E12623">
        <v>21</v>
      </c>
      <c r="F12623">
        <v>25035</v>
      </c>
      <c r="G12623">
        <v>935</v>
      </c>
      <c r="H12623">
        <v>26312</v>
      </c>
      <c r="I12623">
        <v>1728</v>
      </c>
      <c r="J12623">
        <v>0</v>
      </c>
      <c r="K12623">
        <v>1</v>
      </c>
      <c r="L12623" t="str">
        <f>VLOOKUP(D12623,Clusters!$B$2:$D$791,3,FALSE)</f>
        <v>Meltdown</v>
      </c>
    </row>
    <row r="12624" spans="1:12" hidden="1" x14ac:dyDescent="0.55000000000000004">
      <c r="A12624">
        <v>12623</v>
      </c>
      <c r="B12624">
        <v>145342</v>
      </c>
      <c r="C12624" t="s">
        <v>10</v>
      </c>
      <c r="D12624" s="1">
        <v>43626</v>
      </c>
      <c r="E12624">
        <v>22</v>
      </c>
      <c r="F12624">
        <v>26252</v>
      </c>
      <c r="G12624">
        <v>1217</v>
      </c>
      <c r="H12624">
        <v>26603</v>
      </c>
      <c r="I12624">
        <v>291</v>
      </c>
      <c r="J12624">
        <v>0</v>
      </c>
      <c r="K12624">
        <v>2</v>
      </c>
      <c r="L12624" t="str">
        <f>VLOOKUP(D12624,Clusters!$B$2:$D$791,3,FALSE)</f>
        <v>Meltdown</v>
      </c>
    </row>
    <row r="12625" spans="1:12" x14ac:dyDescent="0.55000000000000004">
      <c r="A12625">
        <v>12624</v>
      </c>
      <c r="B12625">
        <v>145343</v>
      </c>
      <c r="C12625" t="s">
        <v>10</v>
      </c>
      <c r="D12625" s="1">
        <v>43626</v>
      </c>
      <c r="E12625">
        <v>23</v>
      </c>
      <c r="F12625">
        <v>27100</v>
      </c>
      <c r="G12625">
        <v>848</v>
      </c>
      <c r="H12625">
        <v>26603</v>
      </c>
      <c r="I12625">
        <v>0</v>
      </c>
      <c r="J12625">
        <v>0</v>
      </c>
      <c r="K12625">
        <v>3</v>
      </c>
      <c r="L12625" t="str">
        <f>VLOOKUP(D12625,Clusters!$B$2:$D$791,3,FALSE)</f>
        <v>Meltdown</v>
      </c>
    </row>
    <row r="12626" spans="1:12" hidden="1" x14ac:dyDescent="0.55000000000000004">
      <c r="A12626">
        <v>12625</v>
      </c>
      <c r="B12626">
        <v>145344</v>
      </c>
      <c r="C12626" t="s">
        <v>10</v>
      </c>
      <c r="D12626" s="1">
        <v>43627</v>
      </c>
      <c r="E12626">
        <v>0</v>
      </c>
      <c r="F12626">
        <v>1000</v>
      </c>
      <c r="G12626">
        <v>1000</v>
      </c>
      <c r="H12626">
        <v>470</v>
      </c>
      <c r="I12626">
        <v>470</v>
      </c>
      <c r="J12626">
        <v>1</v>
      </c>
      <c r="K12626">
        <v>4</v>
      </c>
      <c r="L12626" t="str">
        <f>VLOOKUP(D12626,Clusters!$B$2:$D$791,3,FALSE)</f>
        <v>Bad</v>
      </c>
    </row>
    <row r="12627" spans="1:12" hidden="1" x14ac:dyDescent="0.55000000000000004">
      <c r="A12627">
        <v>12626</v>
      </c>
      <c r="B12627">
        <v>145345</v>
      </c>
      <c r="C12627" t="s">
        <v>10</v>
      </c>
      <c r="D12627" s="1">
        <v>43627</v>
      </c>
      <c r="E12627">
        <v>1</v>
      </c>
      <c r="F12627">
        <v>1281</v>
      </c>
      <c r="G12627">
        <v>281</v>
      </c>
      <c r="H12627">
        <v>488</v>
      </c>
      <c r="I12627">
        <v>18</v>
      </c>
      <c r="J12627">
        <v>1</v>
      </c>
      <c r="K12627">
        <v>5</v>
      </c>
      <c r="L12627" t="str">
        <f>VLOOKUP(D12627,Clusters!$B$2:$D$791,3,FALSE)</f>
        <v>Bad</v>
      </c>
    </row>
    <row r="12628" spans="1:12" hidden="1" x14ac:dyDescent="0.55000000000000004">
      <c r="A12628">
        <v>12627</v>
      </c>
      <c r="B12628">
        <v>145346</v>
      </c>
      <c r="C12628" t="s">
        <v>10</v>
      </c>
      <c r="D12628" s="1">
        <v>43627</v>
      </c>
      <c r="E12628">
        <v>2</v>
      </c>
      <c r="F12628">
        <v>1327</v>
      </c>
      <c r="G12628">
        <v>46</v>
      </c>
      <c r="H12628">
        <v>1306</v>
      </c>
      <c r="I12628">
        <v>818</v>
      </c>
      <c r="J12628">
        <v>1</v>
      </c>
      <c r="K12628">
        <v>6</v>
      </c>
      <c r="L12628" t="str">
        <f>VLOOKUP(D12628,Clusters!$B$2:$D$791,3,FALSE)</f>
        <v>Bad</v>
      </c>
    </row>
    <row r="12629" spans="1:12" hidden="1" x14ac:dyDescent="0.55000000000000004">
      <c r="A12629">
        <v>12628</v>
      </c>
      <c r="B12629">
        <v>145347</v>
      </c>
      <c r="C12629" t="s">
        <v>10</v>
      </c>
      <c r="D12629" s="1">
        <v>43627</v>
      </c>
      <c r="E12629">
        <v>3</v>
      </c>
      <c r="F12629">
        <v>1859</v>
      </c>
      <c r="G12629">
        <v>532</v>
      </c>
      <c r="H12629">
        <v>1601</v>
      </c>
      <c r="I12629">
        <v>295</v>
      </c>
      <c r="J12629">
        <v>1</v>
      </c>
      <c r="K12629">
        <v>7</v>
      </c>
      <c r="L12629" t="str">
        <f>VLOOKUP(D12629,Clusters!$B$2:$D$791,3,FALSE)</f>
        <v>Bad</v>
      </c>
    </row>
    <row r="12630" spans="1:12" hidden="1" x14ac:dyDescent="0.55000000000000004">
      <c r="A12630">
        <v>12629</v>
      </c>
      <c r="B12630">
        <v>145348</v>
      </c>
      <c r="C12630" t="s">
        <v>10</v>
      </c>
      <c r="D12630" s="1">
        <v>43627</v>
      </c>
      <c r="E12630">
        <v>4</v>
      </c>
      <c r="F12630">
        <v>2763</v>
      </c>
      <c r="G12630">
        <v>904</v>
      </c>
      <c r="H12630">
        <v>2169</v>
      </c>
      <c r="I12630">
        <v>568</v>
      </c>
      <c r="J12630">
        <v>1</v>
      </c>
      <c r="K12630">
        <v>8</v>
      </c>
      <c r="L12630" t="str">
        <f>VLOOKUP(D12630,Clusters!$B$2:$D$791,3,FALSE)</f>
        <v>Bad</v>
      </c>
    </row>
    <row r="12631" spans="1:12" hidden="1" x14ac:dyDescent="0.55000000000000004">
      <c r="A12631">
        <v>12630</v>
      </c>
      <c r="B12631">
        <v>145349</v>
      </c>
      <c r="C12631" t="s">
        <v>10</v>
      </c>
      <c r="D12631" s="1">
        <v>43627</v>
      </c>
      <c r="E12631">
        <v>5</v>
      </c>
      <c r="F12631">
        <v>2970</v>
      </c>
      <c r="G12631">
        <v>207</v>
      </c>
      <c r="H12631">
        <v>2622</v>
      </c>
      <c r="I12631">
        <v>453</v>
      </c>
      <c r="J12631">
        <v>1</v>
      </c>
      <c r="K12631">
        <v>9</v>
      </c>
      <c r="L12631" t="str">
        <f>VLOOKUP(D12631,Clusters!$B$2:$D$791,3,FALSE)</f>
        <v>Bad</v>
      </c>
    </row>
    <row r="12632" spans="1:12" hidden="1" x14ac:dyDescent="0.55000000000000004">
      <c r="A12632">
        <v>12631</v>
      </c>
      <c r="B12632">
        <v>145350</v>
      </c>
      <c r="C12632" t="s">
        <v>10</v>
      </c>
      <c r="D12632" s="1">
        <v>43627</v>
      </c>
      <c r="E12632">
        <v>6</v>
      </c>
      <c r="F12632">
        <v>3415</v>
      </c>
      <c r="G12632">
        <v>445</v>
      </c>
      <c r="H12632">
        <v>3203</v>
      </c>
      <c r="I12632">
        <v>581</v>
      </c>
      <c r="J12632">
        <v>1</v>
      </c>
      <c r="K12632">
        <v>10</v>
      </c>
      <c r="L12632" t="str">
        <f>VLOOKUP(D12632,Clusters!$B$2:$D$791,3,FALSE)</f>
        <v>Bad</v>
      </c>
    </row>
    <row r="12633" spans="1:12" hidden="1" x14ac:dyDescent="0.55000000000000004">
      <c r="A12633">
        <v>12632</v>
      </c>
      <c r="B12633">
        <v>145351</v>
      </c>
      <c r="C12633" t="s">
        <v>10</v>
      </c>
      <c r="D12633" s="1">
        <v>43627</v>
      </c>
      <c r="E12633">
        <v>7</v>
      </c>
      <c r="F12633">
        <v>3862</v>
      </c>
      <c r="G12633">
        <v>447</v>
      </c>
      <c r="H12633">
        <v>4067</v>
      </c>
      <c r="I12633">
        <v>864</v>
      </c>
      <c r="J12633">
        <v>1</v>
      </c>
      <c r="K12633">
        <v>11</v>
      </c>
      <c r="L12633" t="str">
        <f>VLOOKUP(D12633,Clusters!$B$2:$D$791,3,FALSE)</f>
        <v>Bad</v>
      </c>
    </row>
    <row r="12634" spans="1:12" hidden="1" x14ac:dyDescent="0.55000000000000004">
      <c r="A12634">
        <v>12633</v>
      </c>
      <c r="B12634">
        <v>145352</v>
      </c>
      <c r="C12634" t="s">
        <v>10</v>
      </c>
      <c r="D12634" s="1">
        <v>43627</v>
      </c>
      <c r="E12634">
        <v>8</v>
      </c>
      <c r="F12634">
        <v>4259</v>
      </c>
      <c r="G12634">
        <v>397</v>
      </c>
      <c r="H12634">
        <v>4977</v>
      </c>
      <c r="I12634">
        <v>910</v>
      </c>
      <c r="J12634">
        <v>1</v>
      </c>
      <c r="K12634">
        <v>12</v>
      </c>
      <c r="L12634" t="str">
        <f>VLOOKUP(D12634,Clusters!$B$2:$D$791,3,FALSE)</f>
        <v>Bad</v>
      </c>
    </row>
    <row r="12635" spans="1:12" hidden="1" x14ac:dyDescent="0.55000000000000004">
      <c r="A12635">
        <v>12634</v>
      </c>
      <c r="B12635">
        <v>145353</v>
      </c>
      <c r="C12635" t="s">
        <v>10</v>
      </c>
      <c r="D12635" s="1">
        <v>43627</v>
      </c>
      <c r="E12635">
        <v>9</v>
      </c>
      <c r="F12635">
        <v>4759</v>
      </c>
      <c r="G12635">
        <v>500</v>
      </c>
      <c r="H12635">
        <v>6337</v>
      </c>
      <c r="I12635">
        <v>1360</v>
      </c>
      <c r="J12635">
        <v>1</v>
      </c>
      <c r="K12635">
        <v>13</v>
      </c>
      <c r="L12635" t="str">
        <f>VLOOKUP(D12635,Clusters!$B$2:$D$791,3,FALSE)</f>
        <v>Bad</v>
      </c>
    </row>
    <row r="12636" spans="1:12" hidden="1" x14ac:dyDescent="0.55000000000000004">
      <c r="A12636">
        <v>12635</v>
      </c>
      <c r="B12636">
        <v>145354</v>
      </c>
      <c r="C12636" t="s">
        <v>10</v>
      </c>
      <c r="D12636" s="1">
        <v>43627</v>
      </c>
      <c r="E12636">
        <v>10</v>
      </c>
      <c r="F12636">
        <v>5842</v>
      </c>
      <c r="G12636">
        <v>1083</v>
      </c>
      <c r="H12636">
        <v>7732</v>
      </c>
      <c r="I12636">
        <v>1395</v>
      </c>
      <c r="J12636">
        <v>1</v>
      </c>
      <c r="K12636">
        <v>14</v>
      </c>
      <c r="L12636" t="str">
        <f>VLOOKUP(D12636,Clusters!$B$2:$D$791,3,FALSE)</f>
        <v>Bad</v>
      </c>
    </row>
    <row r="12637" spans="1:12" hidden="1" x14ac:dyDescent="0.55000000000000004">
      <c r="A12637">
        <v>12636</v>
      </c>
      <c r="B12637">
        <v>145355</v>
      </c>
      <c r="C12637" t="s">
        <v>10</v>
      </c>
      <c r="D12637" s="1">
        <v>43627</v>
      </c>
      <c r="E12637">
        <v>11</v>
      </c>
      <c r="F12637">
        <v>7624</v>
      </c>
      <c r="G12637">
        <v>1782</v>
      </c>
      <c r="H12637">
        <v>8257</v>
      </c>
      <c r="I12637">
        <v>525</v>
      </c>
      <c r="J12637">
        <v>1</v>
      </c>
      <c r="K12637">
        <v>15</v>
      </c>
      <c r="L12637" t="str">
        <f>VLOOKUP(D12637,Clusters!$B$2:$D$791,3,FALSE)</f>
        <v>Bad</v>
      </c>
    </row>
    <row r="12638" spans="1:12" hidden="1" x14ac:dyDescent="0.55000000000000004">
      <c r="A12638">
        <v>12637</v>
      </c>
      <c r="B12638">
        <v>145356</v>
      </c>
      <c r="C12638" t="s">
        <v>10</v>
      </c>
      <c r="D12638" s="1">
        <v>43627</v>
      </c>
      <c r="E12638">
        <v>12</v>
      </c>
      <c r="F12638">
        <v>8207</v>
      </c>
      <c r="G12638">
        <v>583</v>
      </c>
      <c r="H12638">
        <v>10314</v>
      </c>
      <c r="I12638">
        <v>2057</v>
      </c>
      <c r="J12638">
        <v>1</v>
      </c>
      <c r="K12638">
        <v>16</v>
      </c>
      <c r="L12638" t="str">
        <f>VLOOKUP(D12638,Clusters!$B$2:$D$791,3,FALSE)</f>
        <v>Bad</v>
      </c>
    </row>
    <row r="12639" spans="1:12" hidden="1" x14ac:dyDescent="0.55000000000000004">
      <c r="A12639">
        <v>12638</v>
      </c>
      <c r="B12639">
        <v>145357</v>
      </c>
      <c r="C12639" t="s">
        <v>10</v>
      </c>
      <c r="D12639" s="1">
        <v>43627</v>
      </c>
      <c r="E12639">
        <v>13</v>
      </c>
      <c r="F12639">
        <v>9355</v>
      </c>
      <c r="G12639">
        <v>1148</v>
      </c>
      <c r="H12639">
        <v>11570</v>
      </c>
      <c r="I12639">
        <v>1256</v>
      </c>
      <c r="J12639">
        <v>1</v>
      </c>
      <c r="K12639">
        <v>17</v>
      </c>
      <c r="L12639" t="str">
        <f>VLOOKUP(D12639,Clusters!$B$2:$D$791,3,FALSE)</f>
        <v>Bad</v>
      </c>
    </row>
    <row r="12640" spans="1:12" hidden="1" x14ac:dyDescent="0.55000000000000004">
      <c r="A12640">
        <v>12639</v>
      </c>
      <c r="B12640">
        <v>145358</v>
      </c>
      <c r="C12640" t="s">
        <v>10</v>
      </c>
      <c r="D12640" s="1">
        <v>43627</v>
      </c>
      <c r="E12640">
        <v>14</v>
      </c>
      <c r="F12640">
        <v>11042</v>
      </c>
      <c r="G12640">
        <v>1687</v>
      </c>
      <c r="H12640">
        <v>12472</v>
      </c>
      <c r="I12640">
        <v>902</v>
      </c>
      <c r="J12640">
        <v>1</v>
      </c>
      <c r="K12640">
        <v>18</v>
      </c>
      <c r="L12640" t="str">
        <f>VLOOKUP(D12640,Clusters!$B$2:$D$791,3,FALSE)</f>
        <v>Bad</v>
      </c>
    </row>
    <row r="12641" spans="1:12" hidden="1" x14ac:dyDescent="0.55000000000000004">
      <c r="A12641">
        <v>12640</v>
      </c>
      <c r="B12641">
        <v>145359</v>
      </c>
      <c r="C12641" t="s">
        <v>10</v>
      </c>
      <c r="D12641" s="1">
        <v>43627</v>
      </c>
      <c r="E12641">
        <v>15</v>
      </c>
      <c r="F12641">
        <v>12084</v>
      </c>
      <c r="G12641">
        <v>1042</v>
      </c>
      <c r="H12641">
        <v>13085</v>
      </c>
      <c r="I12641">
        <v>613</v>
      </c>
      <c r="J12641">
        <v>1</v>
      </c>
      <c r="K12641">
        <v>19</v>
      </c>
      <c r="L12641" t="str">
        <f>VLOOKUP(D12641,Clusters!$B$2:$D$791,3,FALSE)</f>
        <v>Bad</v>
      </c>
    </row>
    <row r="12642" spans="1:12" hidden="1" x14ac:dyDescent="0.55000000000000004">
      <c r="A12642">
        <v>12641</v>
      </c>
      <c r="B12642">
        <v>145360</v>
      </c>
      <c r="C12642" t="s">
        <v>10</v>
      </c>
      <c r="D12642" s="1">
        <v>43627</v>
      </c>
      <c r="E12642">
        <v>16</v>
      </c>
      <c r="F12642">
        <v>12834</v>
      </c>
      <c r="G12642">
        <v>750</v>
      </c>
      <c r="H12642">
        <v>13813</v>
      </c>
      <c r="I12642">
        <v>728</v>
      </c>
      <c r="J12642">
        <v>1</v>
      </c>
      <c r="K12642">
        <v>20</v>
      </c>
      <c r="L12642" t="str">
        <f>VLOOKUP(D12642,Clusters!$B$2:$D$791,3,FALSE)</f>
        <v>Bad</v>
      </c>
    </row>
    <row r="12643" spans="1:12" hidden="1" x14ac:dyDescent="0.55000000000000004">
      <c r="A12643">
        <v>12642</v>
      </c>
      <c r="B12643">
        <v>145361</v>
      </c>
      <c r="C12643" t="s">
        <v>10</v>
      </c>
      <c r="D12643" s="1">
        <v>43627</v>
      </c>
      <c r="E12643">
        <v>17</v>
      </c>
      <c r="F12643">
        <v>14140</v>
      </c>
      <c r="G12643">
        <v>1306</v>
      </c>
      <c r="H12643">
        <v>14767</v>
      </c>
      <c r="I12643">
        <v>954</v>
      </c>
      <c r="J12643">
        <v>1</v>
      </c>
      <c r="K12643">
        <v>21</v>
      </c>
      <c r="L12643" t="str">
        <f>VLOOKUP(D12643,Clusters!$B$2:$D$791,3,FALSE)</f>
        <v>Bad</v>
      </c>
    </row>
    <row r="12644" spans="1:12" hidden="1" x14ac:dyDescent="0.55000000000000004">
      <c r="A12644">
        <v>12643</v>
      </c>
      <c r="B12644">
        <v>145362</v>
      </c>
      <c r="C12644" t="s">
        <v>10</v>
      </c>
      <c r="D12644" s="1">
        <v>43627</v>
      </c>
      <c r="E12644">
        <v>18</v>
      </c>
      <c r="F12644">
        <v>14722</v>
      </c>
      <c r="G12644">
        <v>582</v>
      </c>
      <c r="H12644">
        <v>15880</v>
      </c>
      <c r="I12644">
        <v>1113</v>
      </c>
      <c r="J12644">
        <v>1</v>
      </c>
      <c r="K12644">
        <v>22</v>
      </c>
      <c r="L12644" t="str">
        <f>VLOOKUP(D12644,Clusters!$B$2:$D$791,3,FALSE)</f>
        <v>Bad</v>
      </c>
    </row>
    <row r="12645" spans="1:12" hidden="1" x14ac:dyDescent="0.55000000000000004">
      <c r="A12645">
        <v>12644</v>
      </c>
      <c r="B12645">
        <v>145363</v>
      </c>
      <c r="C12645" t="s">
        <v>10</v>
      </c>
      <c r="D12645" s="1">
        <v>43627</v>
      </c>
      <c r="E12645">
        <v>19</v>
      </c>
      <c r="F12645">
        <v>15499</v>
      </c>
      <c r="G12645">
        <v>777</v>
      </c>
      <c r="H12645">
        <v>16831</v>
      </c>
      <c r="I12645">
        <v>951</v>
      </c>
      <c r="J12645">
        <v>1</v>
      </c>
      <c r="K12645">
        <v>23</v>
      </c>
      <c r="L12645" t="str">
        <f>VLOOKUP(D12645,Clusters!$B$2:$D$791,3,FALSE)</f>
        <v>Bad</v>
      </c>
    </row>
    <row r="12646" spans="1:12" hidden="1" x14ac:dyDescent="0.55000000000000004">
      <c r="A12646">
        <v>12645</v>
      </c>
      <c r="B12646">
        <v>145364</v>
      </c>
      <c r="C12646" t="s">
        <v>10</v>
      </c>
      <c r="D12646" s="1">
        <v>43627</v>
      </c>
      <c r="E12646">
        <v>20</v>
      </c>
      <c r="F12646">
        <v>16395</v>
      </c>
      <c r="G12646">
        <v>896</v>
      </c>
      <c r="H12646">
        <v>17385</v>
      </c>
      <c r="I12646">
        <v>554</v>
      </c>
      <c r="J12646">
        <v>1</v>
      </c>
      <c r="K12646">
        <v>0</v>
      </c>
      <c r="L12646" t="str">
        <f>VLOOKUP(D12646,Clusters!$B$2:$D$791,3,FALSE)</f>
        <v>Bad</v>
      </c>
    </row>
    <row r="12647" spans="1:12" hidden="1" x14ac:dyDescent="0.55000000000000004">
      <c r="A12647">
        <v>12646</v>
      </c>
      <c r="B12647">
        <v>145365</v>
      </c>
      <c r="C12647" t="s">
        <v>10</v>
      </c>
      <c r="D12647" s="1">
        <v>43627</v>
      </c>
      <c r="E12647">
        <v>21</v>
      </c>
      <c r="F12647">
        <v>17460</v>
      </c>
      <c r="G12647">
        <v>1065</v>
      </c>
      <c r="H12647">
        <v>17402</v>
      </c>
      <c r="I12647">
        <v>17</v>
      </c>
      <c r="J12647">
        <v>1</v>
      </c>
      <c r="K12647">
        <v>1</v>
      </c>
      <c r="L12647" t="str">
        <f>VLOOKUP(D12647,Clusters!$B$2:$D$791,3,FALSE)</f>
        <v>Bad</v>
      </c>
    </row>
    <row r="12648" spans="1:12" hidden="1" x14ac:dyDescent="0.55000000000000004">
      <c r="A12648">
        <v>12647</v>
      </c>
      <c r="B12648">
        <v>145366</v>
      </c>
      <c r="C12648" t="s">
        <v>10</v>
      </c>
      <c r="D12648" s="1">
        <v>43627</v>
      </c>
      <c r="E12648">
        <v>22</v>
      </c>
      <c r="F12648">
        <v>18081</v>
      </c>
      <c r="G12648">
        <v>621</v>
      </c>
      <c r="H12648">
        <v>18077</v>
      </c>
      <c r="I12648">
        <v>675</v>
      </c>
      <c r="J12648">
        <v>1</v>
      </c>
      <c r="K12648">
        <v>2</v>
      </c>
      <c r="L12648" t="str">
        <f>VLOOKUP(D12648,Clusters!$B$2:$D$791,3,FALSE)</f>
        <v>Bad</v>
      </c>
    </row>
    <row r="12649" spans="1:12" x14ac:dyDescent="0.55000000000000004">
      <c r="A12649">
        <v>12648</v>
      </c>
      <c r="B12649">
        <v>145367</v>
      </c>
      <c r="C12649" t="s">
        <v>10</v>
      </c>
      <c r="D12649" s="1">
        <v>43627</v>
      </c>
      <c r="E12649">
        <v>23</v>
      </c>
      <c r="F12649">
        <v>18598</v>
      </c>
      <c r="G12649">
        <v>517</v>
      </c>
      <c r="H12649">
        <v>18085</v>
      </c>
      <c r="I12649">
        <v>8</v>
      </c>
      <c r="J12649">
        <v>1</v>
      </c>
      <c r="K12649">
        <v>3</v>
      </c>
      <c r="L12649" t="str">
        <f>VLOOKUP(D12649,Clusters!$B$2:$D$791,3,FALSE)</f>
        <v>Bad</v>
      </c>
    </row>
    <row r="12650" spans="1:12" hidden="1" x14ac:dyDescent="0.55000000000000004">
      <c r="A12650">
        <v>12649</v>
      </c>
      <c r="B12650">
        <v>145368</v>
      </c>
      <c r="C12650" t="s">
        <v>10</v>
      </c>
      <c r="D12650" s="1">
        <v>43628</v>
      </c>
      <c r="E12650">
        <v>0</v>
      </c>
      <c r="F12650">
        <v>378</v>
      </c>
      <c r="G12650">
        <v>378</v>
      </c>
      <c r="H12650">
        <v>21</v>
      </c>
      <c r="I12650">
        <v>21</v>
      </c>
      <c r="J12650">
        <v>2</v>
      </c>
      <c r="K12650">
        <v>4</v>
      </c>
      <c r="L12650" t="str">
        <f>VLOOKUP(D12650,Clusters!$B$2:$D$791,3,FALSE)</f>
        <v>Bad</v>
      </c>
    </row>
    <row r="12651" spans="1:12" hidden="1" x14ac:dyDescent="0.55000000000000004">
      <c r="A12651">
        <v>12650</v>
      </c>
      <c r="B12651">
        <v>145369</v>
      </c>
      <c r="C12651" t="s">
        <v>10</v>
      </c>
      <c r="D12651" s="1">
        <v>43628</v>
      </c>
      <c r="E12651">
        <v>1</v>
      </c>
      <c r="F12651">
        <v>391</v>
      </c>
      <c r="G12651">
        <v>13</v>
      </c>
      <c r="H12651">
        <v>21</v>
      </c>
      <c r="I12651">
        <v>0</v>
      </c>
      <c r="J12651">
        <v>2</v>
      </c>
      <c r="K12651">
        <v>5</v>
      </c>
      <c r="L12651" t="str">
        <f>VLOOKUP(D12651,Clusters!$B$2:$D$791,3,FALSE)</f>
        <v>Bad</v>
      </c>
    </row>
    <row r="12652" spans="1:12" hidden="1" x14ac:dyDescent="0.55000000000000004">
      <c r="A12652">
        <v>12651</v>
      </c>
      <c r="B12652">
        <v>145370</v>
      </c>
      <c r="C12652" t="s">
        <v>10</v>
      </c>
      <c r="D12652" s="1">
        <v>43628</v>
      </c>
      <c r="E12652">
        <v>2</v>
      </c>
      <c r="F12652">
        <v>399</v>
      </c>
      <c r="G12652">
        <v>8</v>
      </c>
      <c r="H12652">
        <v>146</v>
      </c>
      <c r="I12652">
        <v>125</v>
      </c>
      <c r="J12652">
        <v>2</v>
      </c>
      <c r="K12652">
        <v>6</v>
      </c>
      <c r="L12652" t="str">
        <f>VLOOKUP(D12652,Clusters!$B$2:$D$791,3,FALSE)</f>
        <v>Bad</v>
      </c>
    </row>
    <row r="12653" spans="1:12" hidden="1" x14ac:dyDescent="0.55000000000000004">
      <c r="A12653">
        <v>12652</v>
      </c>
      <c r="B12653">
        <v>145371</v>
      </c>
      <c r="C12653" t="s">
        <v>10</v>
      </c>
      <c r="D12653" s="1">
        <v>43628</v>
      </c>
      <c r="E12653">
        <v>3</v>
      </c>
      <c r="F12653">
        <v>435</v>
      </c>
      <c r="G12653">
        <v>36</v>
      </c>
      <c r="H12653">
        <v>269</v>
      </c>
      <c r="I12653">
        <v>123</v>
      </c>
      <c r="J12653">
        <v>2</v>
      </c>
      <c r="K12653">
        <v>7</v>
      </c>
      <c r="L12653" t="str">
        <f>VLOOKUP(D12653,Clusters!$B$2:$D$791,3,FALSE)</f>
        <v>Bad</v>
      </c>
    </row>
    <row r="12654" spans="1:12" hidden="1" x14ac:dyDescent="0.55000000000000004">
      <c r="A12654">
        <v>12653</v>
      </c>
      <c r="B12654">
        <v>145372</v>
      </c>
      <c r="C12654" t="s">
        <v>10</v>
      </c>
      <c r="D12654" s="1">
        <v>43628</v>
      </c>
      <c r="E12654">
        <v>4</v>
      </c>
      <c r="F12654">
        <v>484</v>
      </c>
      <c r="G12654">
        <v>49</v>
      </c>
      <c r="H12654">
        <v>573</v>
      </c>
      <c r="I12654">
        <v>304</v>
      </c>
      <c r="J12654">
        <v>2</v>
      </c>
      <c r="K12654">
        <v>8</v>
      </c>
      <c r="L12654" t="str">
        <f>VLOOKUP(D12654,Clusters!$B$2:$D$791,3,FALSE)</f>
        <v>Bad</v>
      </c>
    </row>
    <row r="12655" spans="1:12" hidden="1" x14ac:dyDescent="0.55000000000000004">
      <c r="A12655">
        <v>12654</v>
      </c>
      <c r="B12655">
        <v>145373</v>
      </c>
      <c r="C12655" t="s">
        <v>10</v>
      </c>
      <c r="D12655" s="1">
        <v>43628</v>
      </c>
      <c r="E12655">
        <v>5</v>
      </c>
      <c r="F12655">
        <v>666</v>
      </c>
      <c r="G12655">
        <v>182</v>
      </c>
      <c r="H12655">
        <v>789</v>
      </c>
      <c r="I12655">
        <v>216</v>
      </c>
      <c r="J12655">
        <v>2</v>
      </c>
      <c r="K12655">
        <v>9</v>
      </c>
      <c r="L12655" t="str">
        <f>VLOOKUP(D12655,Clusters!$B$2:$D$791,3,FALSE)</f>
        <v>Bad</v>
      </c>
    </row>
    <row r="12656" spans="1:12" hidden="1" x14ac:dyDescent="0.55000000000000004">
      <c r="A12656">
        <v>12655</v>
      </c>
      <c r="B12656">
        <v>145374</v>
      </c>
      <c r="C12656" t="s">
        <v>10</v>
      </c>
      <c r="D12656" s="1">
        <v>43628</v>
      </c>
      <c r="E12656">
        <v>6</v>
      </c>
      <c r="F12656">
        <v>773</v>
      </c>
      <c r="G12656">
        <v>107</v>
      </c>
      <c r="H12656">
        <v>989</v>
      </c>
      <c r="I12656">
        <v>200</v>
      </c>
      <c r="J12656">
        <v>2</v>
      </c>
      <c r="K12656">
        <v>10</v>
      </c>
      <c r="L12656" t="str">
        <f>VLOOKUP(D12656,Clusters!$B$2:$D$791,3,FALSE)</f>
        <v>Bad</v>
      </c>
    </row>
    <row r="12657" spans="1:12" hidden="1" x14ac:dyDescent="0.55000000000000004">
      <c r="A12657">
        <v>12656</v>
      </c>
      <c r="B12657">
        <v>145375</v>
      </c>
      <c r="C12657" t="s">
        <v>10</v>
      </c>
      <c r="D12657" s="1">
        <v>43628</v>
      </c>
      <c r="E12657">
        <v>7</v>
      </c>
      <c r="F12657">
        <v>1308</v>
      </c>
      <c r="G12657">
        <v>535</v>
      </c>
      <c r="H12657">
        <v>1121</v>
      </c>
      <c r="I12657">
        <v>132</v>
      </c>
      <c r="J12657">
        <v>2</v>
      </c>
      <c r="K12657">
        <v>11</v>
      </c>
      <c r="L12657" t="str">
        <f>VLOOKUP(D12657,Clusters!$B$2:$D$791,3,FALSE)</f>
        <v>Bad</v>
      </c>
    </row>
    <row r="12658" spans="1:12" hidden="1" x14ac:dyDescent="0.55000000000000004">
      <c r="A12658">
        <v>12657</v>
      </c>
      <c r="B12658">
        <v>145376</v>
      </c>
      <c r="C12658" t="s">
        <v>10</v>
      </c>
      <c r="D12658" s="1">
        <v>43628</v>
      </c>
      <c r="E12658">
        <v>8</v>
      </c>
      <c r="F12658">
        <v>1750</v>
      </c>
      <c r="G12658">
        <v>442</v>
      </c>
      <c r="H12658">
        <v>1549</v>
      </c>
      <c r="I12658">
        <v>428</v>
      </c>
      <c r="J12658">
        <v>2</v>
      </c>
      <c r="K12658">
        <v>12</v>
      </c>
      <c r="L12658" t="str">
        <f>VLOOKUP(D12658,Clusters!$B$2:$D$791,3,FALSE)</f>
        <v>Bad</v>
      </c>
    </row>
    <row r="12659" spans="1:12" hidden="1" x14ac:dyDescent="0.55000000000000004">
      <c r="A12659">
        <v>12658</v>
      </c>
      <c r="B12659">
        <v>145377</v>
      </c>
      <c r="C12659" t="s">
        <v>10</v>
      </c>
      <c r="D12659" s="1">
        <v>43628</v>
      </c>
      <c r="E12659">
        <v>9</v>
      </c>
      <c r="F12659">
        <v>1959</v>
      </c>
      <c r="G12659">
        <v>209</v>
      </c>
      <c r="H12659">
        <v>1916</v>
      </c>
      <c r="I12659">
        <v>367</v>
      </c>
      <c r="J12659">
        <v>2</v>
      </c>
      <c r="K12659">
        <v>13</v>
      </c>
      <c r="L12659" t="str">
        <f>VLOOKUP(D12659,Clusters!$B$2:$D$791,3,FALSE)</f>
        <v>Bad</v>
      </c>
    </row>
    <row r="12660" spans="1:12" hidden="1" x14ac:dyDescent="0.55000000000000004">
      <c r="A12660">
        <v>12659</v>
      </c>
      <c r="B12660">
        <v>145378</v>
      </c>
      <c r="C12660" t="s">
        <v>10</v>
      </c>
      <c r="D12660" s="1">
        <v>43628</v>
      </c>
      <c r="E12660">
        <v>10</v>
      </c>
      <c r="F12660">
        <v>2261</v>
      </c>
      <c r="G12660">
        <v>302</v>
      </c>
      <c r="H12660">
        <v>2602</v>
      </c>
      <c r="I12660">
        <v>686</v>
      </c>
      <c r="J12660">
        <v>2</v>
      </c>
      <c r="K12660">
        <v>14</v>
      </c>
      <c r="L12660" t="str">
        <f>VLOOKUP(D12660,Clusters!$B$2:$D$791,3,FALSE)</f>
        <v>Bad</v>
      </c>
    </row>
    <row r="12661" spans="1:12" hidden="1" x14ac:dyDescent="0.55000000000000004">
      <c r="A12661">
        <v>12660</v>
      </c>
      <c r="B12661">
        <v>145379</v>
      </c>
      <c r="C12661" t="s">
        <v>10</v>
      </c>
      <c r="D12661" s="1">
        <v>43628</v>
      </c>
      <c r="E12661">
        <v>11</v>
      </c>
      <c r="F12661">
        <v>3086</v>
      </c>
      <c r="G12661">
        <v>825</v>
      </c>
      <c r="H12661">
        <v>3165</v>
      </c>
      <c r="I12661">
        <v>563</v>
      </c>
      <c r="J12661">
        <v>2</v>
      </c>
      <c r="K12661">
        <v>15</v>
      </c>
      <c r="L12661" t="str">
        <f>VLOOKUP(D12661,Clusters!$B$2:$D$791,3,FALSE)</f>
        <v>Bad</v>
      </c>
    </row>
    <row r="12662" spans="1:12" hidden="1" x14ac:dyDescent="0.55000000000000004">
      <c r="A12662">
        <v>12661</v>
      </c>
      <c r="B12662">
        <v>145380</v>
      </c>
      <c r="C12662" t="s">
        <v>10</v>
      </c>
      <c r="D12662" s="1">
        <v>43628</v>
      </c>
      <c r="E12662">
        <v>12</v>
      </c>
      <c r="F12662">
        <v>3452</v>
      </c>
      <c r="G12662">
        <v>366</v>
      </c>
      <c r="H12662">
        <v>4426</v>
      </c>
      <c r="I12662">
        <v>1261</v>
      </c>
      <c r="J12662">
        <v>2</v>
      </c>
      <c r="K12662">
        <v>16</v>
      </c>
      <c r="L12662" t="str">
        <f>VLOOKUP(D12662,Clusters!$B$2:$D$791,3,FALSE)</f>
        <v>Bad</v>
      </c>
    </row>
    <row r="12663" spans="1:12" hidden="1" x14ac:dyDescent="0.55000000000000004">
      <c r="A12663">
        <v>12662</v>
      </c>
      <c r="B12663">
        <v>145381</v>
      </c>
      <c r="C12663" t="s">
        <v>10</v>
      </c>
      <c r="D12663" s="1">
        <v>43628</v>
      </c>
      <c r="E12663">
        <v>13</v>
      </c>
      <c r="F12663">
        <v>4458</v>
      </c>
      <c r="G12663">
        <v>1006</v>
      </c>
      <c r="H12663">
        <v>4920</v>
      </c>
      <c r="I12663">
        <v>494</v>
      </c>
      <c r="J12663">
        <v>2</v>
      </c>
      <c r="K12663">
        <v>17</v>
      </c>
      <c r="L12663" t="str">
        <f>VLOOKUP(D12663,Clusters!$B$2:$D$791,3,FALSE)</f>
        <v>Bad</v>
      </c>
    </row>
    <row r="12664" spans="1:12" hidden="1" x14ac:dyDescent="0.55000000000000004">
      <c r="A12664">
        <v>12663</v>
      </c>
      <c r="B12664">
        <v>145382</v>
      </c>
      <c r="C12664" t="s">
        <v>10</v>
      </c>
      <c r="D12664" s="1">
        <v>43628</v>
      </c>
      <c r="E12664">
        <v>14</v>
      </c>
      <c r="F12664">
        <v>5670</v>
      </c>
      <c r="G12664">
        <v>1212</v>
      </c>
      <c r="H12664">
        <v>5629</v>
      </c>
      <c r="I12664">
        <v>709</v>
      </c>
      <c r="J12664">
        <v>2</v>
      </c>
      <c r="K12664">
        <v>18</v>
      </c>
      <c r="L12664" t="str">
        <f>VLOOKUP(D12664,Clusters!$B$2:$D$791,3,FALSE)</f>
        <v>Bad</v>
      </c>
    </row>
    <row r="12665" spans="1:12" hidden="1" x14ac:dyDescent="0.55000000000000004">
      <c r="A12665">
        <v>12664</v>
      </c>
      <c r="B12665">
        <v>145383</v>
      </c>
      <c r="C12665" t="s">
        <v>10</v>
      </c>
      <c r="D12665" s="1">
        <v>43628</v>
      </c>
      <c r="E12665">
        <v>15</v>
      </c>
      <c r="F12665">
        <v>6854</v>
      </c>
      <c r="G12665">
        <v>1184</v>
      </c>
      <c r="H12665">
        <v>7292</v>
      </c>
      <c r="I12665">
        <v>1663</v>
      </c>
      <c r="J12665">
        <v>2</v>
      </c>
      <c r="K12665">
        <v>19</v>
      </c>
      <c r="L12665" t="str">
        <f>VLOOKUP(D12665,Clusters!$B$2:$D$791,3,FALSE)</f>
        <v>Bad</v>
      </c>
    </row>
    <row r="12666" spans="1:12" hidden="1" x14ac:dyDescent="0.55000000000000004">
      <c r="A12666">
        <v>12665</v>
      </c>
      <c r="B12666">
        <v>145384</v>
      </c>
      <c r="C12666" t="s">
        <v>10</v>
      </c>
      <c r="D12666" s="1">
        <v>43628</v>
      </c>
      <c r="E12666">
        <v>16</v>
      </c>
      <c r="F12666">
        <v>8140</v>
      </c>
      <c r="G12666">
        <v>1286</v>
      </c>
      <c r="H12666">
        <v>8453</v>
      </c>
      <c r="I12666">
        <v>1161</v>
      </c>
      <c r="J12666">
        <v>2</v>
      </c>
      <c r="K12666">
        <v>20</v>
      </c>
      <c r="L12666" t="str">
        <f>VLOOKUP(D12666,Clusters!$B$2:$D$791,3,FALSE)</f>
        <v>Bad</v>
      </c>
    </row>
    <row r="12667" spans="1:12" hidden="1" x14ac:dyDescent="0.55000000000000004">
      <c r="A12667">
        <v>12666</v>
      </c>
      <c r="B12667">
        <v>145385</v>
      </c>
      <c r="C12667" t="s">
        <v>10</v>
      </c>
      <c r="D12667" s="1">
        <v>43628</v>
      </c>
      <c r="E12667">
        <v>17</v>
      </c>
      <c r="F12667">
        <v>9332</v>
      </c>
      <c r="G12667">
        <v>1192</v>
      </c>
      <c r="H12667">
        <v>9714</v>
      </c>
      <c r="I12667">
        <v>1261</v>
      </c>
      <c r="J12667">
        <v>2</v>
      </c>
      <c r="K12667">
        <v>21</v>
      </c>
      <c r="L12667" t="str">
        <f>VLOOKUP(D12667,Clusters!$B$2:$D$791,3,FALSE)</f>
        <v>Bad</v>
      </c>
    </row>
    <row r="12668" spans="1:12" hidden="1" x14ac:dyDescent="0.55000000000000004">
      <c r="A12668">
        <v>12667</v>
      </c>
      <c r="B12668">
        <v>145386</v>
      </c>
      <c r="C12668" t="s">
        <v>10</v>
      </c>
      <c r="D12668" s="1">
        <v>43628</v>
      </c>
      <c r="E12668">
        <v>18</v>
      </c>
      <c r="F12668">
        <v>10510</v>
      </c>
      <c r="G12668">
        <v>1178</v>
      </c>
      <c r="H12668">
        <v>10742</v>
      </c>
      <c r="I12668">
        <v>1028</v>
      </c>
      <c r="J12668">
        <v>2</v>
      </c>
      <c r="K12668">
        <v>22</v>
      </c>
      <c r="L12668" t="str">
        <f>VLOOKUP(D12668,Clusters!$B$2:$D$791,3,FALSE)</f>
        <v>Bad</v>
      </c>
    </row>
    <row r="12669" spans="1:12" hidden="1" x14ac:dyDescent="0.55000000000000004">
      <c r="A12669">
        <v>12668</v>
      </c>
      <c r="B12669">
        <v>145387</v>
      </c>
      <c r="C12669" t="s">
        <v>10</v>
      </c>
      <c r="D12669" s="1">
        <v>43628</v>
      </c>
      <c r="E12669">
        <v>19</v>
      </c>
      <c r="F12669">
        <v>11046</v>
      </c>
      <c r="G12669">
        <v>536</v>
      </c>
      <c r="H12669">
        <v>11844</v>
      </c>
      <c r="I12669">
        <v>1102</v>
      </c>
      <c r="J12669">
        <v>2</v>
      </c>
      <c r="K12669">
        <v>23</v>
      </c>
      <c r="L12669" t="str">
        <f>VLOOKUP(D12669,Clusters!$B$2:$D$791,3,FALSE)</f>
        <v>Bad</v>
      </c>
    </row>
    <row r="12670" spans="1:12" hidden="1" x14ac:dyDescent="0.55000000000000004">
      <c r="A12670">
        <v>12669</v>
      </c>
      <c r="B12670">
        <v>145388</v>
      </c>
      <c r="C12670" t="s">
        <v>10</v>
      </c>
      <c r="D12670" s="1">
        <v>43628</v>
      </c>
      <c r="E12670">
        <v>20</v>
      </c>
      <c r="F12670">
        <v>12147</v>
      </c>
      <c r="G12670">
        <v>1101</v>
      </c>
      <c r="H12670">
        <v>12232</v>
      </c>
      <c r="I12670">
        <v>388</v>
      </c>
      <c r="J12670">
        <v>2</v>
      </c>
      <c r="K12670">
        <v>0</v>
      </c>
      <c r="L12670" t="str">
        <f>VLOOKUP(D12670,Clusters!$B$2:$D$791,3,FALSE)</f>
        <v>Bad</v>
      </c>
    </row>
    <row r="12671" spans="1:12" hidden="1" x14ac:dyDescent="0.55000000000000004">
      <c r="A12671">
        <v>12670</v>
      </c>
      <c r="B12671">
        <v>145389</v>
      </c>
      <c r="C12671" t="s">
        <v>10</v>
      </c>
      <c r="D12671" s="1">
        <v>43628</v>
      </c>
      <c r="E12671">
        <v>21</v>
      </c>
      <c r="F12671">
        <v>12736</v>
      </c>
      <c r="G12671">
        <v>589</v>
      </c>
      <c r="H12671">
        <v>12358</v>
      </c>
      <c r="I12671">
        <v>126</v>
      </c>
      <c r="J12671">
        <v>2</v>
      </c>
      <c r="K12671">
        <v>1</v>
      </c>
      <c r="L12671" t="str">
        <f>VLOOKUP(D12671,Clusters!$B$2:$D$791,3,FALSE)</f>
        <v>Bad</v>
      </c>
    </row>
    <row r="12672" spans="1:12" hidden="1" x14ac:dyDescent="0.55000000000000004">
      <c r="A12672">
        <v>12671</v>
      </c>
      <c r="B12672">
        <v>145390</v>
      </c>
      <c r="C12672" t="s">
        <v>10</v>
      </c>
      <c r="D12672" s="1">
        <v>43628</v>
      </c>
      <c r="E12672">
        <v>22</v>
      </c>
      <c r="F12672">
        <v>13475</v>
      </c>
      <c r="G12672">
        <v>739</v>
      </c>
      <c r="H12672">
        <v>12818</v>
      </c>
      <c r="I12672">
        <v>460</v>
      </c>
      <c r="J12672">
        <v>2</v>
      </c>
      <c r="K12672">
        <v>2</v>
      </c>
      <c r="L12672" t="str">
        <f>VLOOKUP(D12672,Clusters!$B$2:$D$791,3,FALSE)</f>
        <v>Bad</v>
      </c>
    </row>
    <row r="12673" spans="1:12" x14ac:dyDescent="0.55000000000000004">
      <c r="A12673">
        <v>12672</v>
      </c>
      <c r="B12673">
        <v>145391</v>
      </c>
      <c r="C12673" t="s">
        <v>10</v>
      </c>
      <c r="D12673" s="1">
        <v>43628</v>
      </c>
      <c r="E12673">
        <v>23</v>
      </c>
      <c r="F12673">
        <v>14218</v>
      </c>
      <c r="G12673">
        <v>743</v>
      </c>
      <c r="H12673">
        <v>12840</v>
      </c>
      <c r="I12673">
        <v>22</v>
      </c>
      <c r="J12673">
        <v>2</v>
      </c>
      <c r="K12673">
        <v>3</v>
      </c>
      <c r="L12673" t="str">
        <f>VLOOKUP(D12673,Clusters!$B$2:$D$791,3,FALSE)</f>
        <v>Bad</v>
      </c>
    </row>
    <row r="12674" spans="1:12" hidden="1" x14ac:dyDescent="0.55000000000000004">
      <c r="A12674">
        <v>12673</v>
      </c>
      <c r="B12674">
        <v>145392</v>
      </c>
      <c r="C12674" t="s">
        <v>10</v>
      </c>
      <c r="D12674" s="1">
        <v>43629</v>
      </c>
      <c r="E12674">
        <v>0</v>
      </c>
      <c r="F12674">
        <v>80</v>
      </c>
      <c r="G12674">
        <v>80</v>
      </c>
      <c r="H12674">
        <v>36</v>
      </c>
      <c r="I12674">
        <v>36</v>
      </c>
      <c r="J12674">
        <v>3</v>
      </c>
      <c r="K12674">
        <v>4</v>
      </c>
      <c r="L12674" t="str">
        <f>VLOOKUP(D12674,Clusters!$B$2:$D$791,3,FALSE)</f>
        <v>Normal</v>
      </c>
    </row>
    <row r="12675" spans="1:12" hidden="1" x14ac:dyDescent="0.55000000000000004">
      <c r="A12675">
        <v>12674</v>
      </c>
      <c r="B12675">
        <v>145393</v>
      </c>
      <c r="C12675" t="s">
        <v>10</v>
      </c>
      <c r="D12675" s="1">
        <v>43629</v>
      </c>
      <c r="E12675">
        <v>1</v>
      </c>
      <c r="F12675">
        <v>335</v>
      </c>
      <c r="G12675">
        <v>255</v>
      </c>
      <c r="H12675">
        <v>37</v>
      </c>
      <c r="I12675">
        <v>1</v>
      </c>
      <c r="J12675">
        <v>3</v>
      </c>
      <c r="K12675">
        <v>5</v>
      </c>
      <c r="L12675" t="str">
        <f>VLOOKUP(D12675,Clusters!$B$2:$D$791,3,FALSE)</f>
        <v>Normal</v>
      </c>
    </row>
    <row r="12676" spans="1:12" hidden="1" x14ac:dyDescent="0.55000000000000004">
      <c r="A12676">
        <v>12675</v>
      </c>
      <c r="B12676">
        <v>145394</v>
      </c>
      <c r="C12676" t="s">
        <v>10</v>
      </c>
      <c r="D12676" s="1">
        <v>43629</v>
      </c>
      <c r="E12676">
        <v>2</v>
      </c>
      <c r="F12676">
        <v>383</v>
      </c>
      <c r="G12676">
        <v>48</v>
      </c>
      <c r="H12676">
        <v>81</v>
      </c>
      <c r="I12676">
        <v>44</v>
      </c>
      <c r="J12676">
        <v>3</v>
      </c>
      <c r="K12676">
        <v>6</v>
      </c>
      <c r="L12676" t="str">
        <f>VLOOKUP(D12676,Clusters!$B$2:$D$791,3,FALSE)</f>
        <v>Normal</v>
      </c>
    </row>
    <row r="12677" spans="1:12" hidden="1" x14ac:dyDescent="0.55000000000000004">
      <c r="A12677">
        <v>12676</v>
      </c>
      <c r="B12677">
        <v>145395</v>
      </c>
      <c r="C12677" t="s">
        <v>10</v>
      </c>
      <c r="D12677" s="1">
        <v>43629</v>
      </c>
      <c r="E12677">
        <v>3</v>
      </c>
      <c r="F12677">
        <v>438</v>
      </c>
      <c r="G12677">
        <v>55</v>
      </c>
      <c r="H12677">
        <v>186</v>
      </c>
      <c r="I12677">
        <v>105</v>
      </c>
      <c r="J12677">
        <v>3</v>
      </c>
      <c r="K12677">
        <v>7</v>
      </c>
      <c r="L12677" t="str">
        <f>VLOOKUP(D12677,Clusters!$B$2:$D$791,3,FALSE)</f>
        <v>Normal</v>
      </c>
    </row>
    <row r="12678" spans="1:12" hidden="1" x14ac:dyDescent="0.55000000000000004">
      <c r="A12678">
        <v>12677</v>
      </c>
      <c r="B12678">
        <v>145396</v>
      </c>
      <c r="C12678" t="s">
        <v>10</v>
      </c>
      <c r="D12678" s="1">
        <v>43629</v>
      </c>
      <c r="E12678">
        <v>4</v>
      </c>
      <c r="F12678">
        <v>476</v>
      </c>
      <c r="G12678">
        <v>38</v>
      </c>
      <c r="H12678">
        <v>276</v>
      </c>
      <c r="I12678">
        <v>90</v>
      </c>
      <c r="J12678">
        <v>3</v>
      </c>
      <c r="K12678">
        <v>8</v>
      </c>
      <c r="L12678" t="str">
        <f>VLOOKUP(D12678,Clusters!$B$2:$D$791,3,FALSE)</f>
        <v>Normal</v>
      </c>
    </row>
    <row r="12679" spans="1:12" hidden="1" x14ac:dyDescent="0.55000000000000004">
      <c r="A12679">
        <v>12678</v>
      </c>
      <c r="B12679">
        <v>145397</v>
      </c>
      <c r="C12679" t="s">
        <v>10</v>
      </c>
      <c r="D12679" s="1">
        <v>43629</v>
      </c>
      <c r="E12679">
        <v>5</v>
      </c>
      <c r="F12679">
        <v>579</v>
      </c>
      <c r="G12679">
        <v>103</v>
      </c>
      <c r="H12679">
        <v>310</v>
      </c>
      <c r="I12679">
        <v>34</v>
      </c>
      <c r="J12679">
        <v>3</v>
      </c>
      <c r="K12679">
        <v>9</v>
      </c>
      <c r="L12679" t="str">
        <f>VLOOKUP(D12679,Clusters!$B$2:$D$791,3,FALSE)</f>
        <v>Normal</v>
      </c>
    </row>
    <row r="12680" spans="1:12" hidden="1" x14ac:dyDescent="0.55000000000000004">
      <c r="A12680">
        <v>12679</v>
      </c>
      <c r="B12680">
        <v>145398</v>
      </c>
      <c r="C12680" t="s">
        <v>10</v>
      </c>
      <c r="D12680" s="1">
        <v>43629</v>
      </c>
      <c r="E12680">
        <v>6</v>
      </c>
      <c r="F12680">
        <v>784</v>
      </c>
      <c r="G12680">
        <v>205</v>
      </c>
      <c r="H12680">
        <v>471</v>
      </c>
      <c r="I12680">
        <v>161</v>
      </c>
      <c r="J12680">
        <v>3</v>
      </c>
      <c r="K12680">
        <v>10</v>
      </c>
      <c r="L12680" t="str">
        <f>VLOOKUP(D12680,Clusters!$B$2:$D$791,3,FALSE)</f>
        <v>Normal</v>
      </c>
    </row>
    <row r="12681" spans="1:12" hidden="1" x14ac:dyDescent="0.55000000000000004">
      <c r="A12681">
        <v>12680</v>
      </c>
      <c r="B12681">
        <v>145399</v>
      </c>
      <c r="C12681" t="s">
        <v>10</v>
      </c>
      <c r="D12681" s="1">
        <v>43629</v>
      </c>
      <c r="E12681">
        <v>7</v>
      </c>
      <c r="F12681">
        <v>1055</v>
      </c>
      <c r="G12681">
        <v>271</v>
      </c>
      <c r="H12681">
        <v>667</v>
      </c>
      <c r="I12681">
        <v>196</v>
      </c>
      <c r="J12681">
        <v>3</v>
      </c>
      <c r="K12681">
        <v>11</v>
      </c>
      <c r="L12681" t="str">
        <f>VLOOKUP(D12681,Clusters!$B$2:$D$791,3,FALSE)</f>
        <v>Normal</v>
      </c>
    </row>
    <row r="12682" spans="1:12" hidden="1" x14ac:dyDescent="0.55000000000000004">
      <c r="A12682">
        <v>12681</v>
      </c>
      <c r="B12682">
        <v>145400</v>
      </c>
      <c r="C12682" t="s">
        <v>10</v>
      </c>
      <c r="D12682" s="1">
        <v>43629</v>
      </c>
      <c r="E12682">
        <v>8</v>
      </c>
      <c r="F12682">
        <v>1268</v>
      </c>
      <c r="G12682">
        <v>213</v>
      </c>
      <c r="H12682">
        <v>1162</v>
      </c>
      <c r="I12682">
        <v>495</v>
      </c>
      <c r="J12682">
        <v>3</v>
      </c>
      <c r="K12682">
        <v>12</v>
      </c>
      <c r="L12682" t="str">
        <f>VLOOKUP(D12682,Clusters!$B$2:$D$791,3,FALSE)</f>
        <v>Normal</v>
      </c>
    </row>
    <row r="12683" spans="1:12" hidden="1" x14ac:dyDescent="0.55000000000000004">
      <c r="A12683">
        <v>12682</v>
      </c>
      <c r="B12683">
        <v>145401</v>
      </c>
      <c r="C12683" t="s">
        <v>10</v>
      </c>
      <c r="D12683" s="1">
        <v>43629</v>
      </c>
      <c r="E12683">
        <v>9</v>
      </c>
      <c r="F12683">
        <v>1544</v>
      </c>
      <c r="G12683">
        <v>276</v>
      </c>
      <c r="H12683">
        <v>1540</v>
      </c>
      <c r="I12683">
        <v>378</v>
      </c>
      <c r="J12683">
        <v>3</v>
      </c>
      <c r="K12683">
        <v>13</v>
      </c>
      <c r="L12683" t="str">
        <f>VLOOKUP(D12683,Clusters!$B$2:$D$791,3,FALSE)</f>
        <v>Normal</v>
      </c>
    </row>
    <row r="12684" spans="1:12" hidden="1" x14ac:dyDescent="0.55000000000000004">
      <c r="A12684">
        <v>12683</v>
      </c>
      <c r="B12684">
        <v>145402</v>
      </c>
      <c r="C12684" t="s">
        <v>10</v>
      </c>
      <c r="D12684" s="1">
        <v>43629</v>
      </c>
      <c r="E12684">
        <v>10</v>
      </c>
      <c r="F12684">
        <v>1860</v>
      </c>
      <c r="G12684">
        <v>316</v>
      </c>
      <c r="H12684">
        <v>1924</v>
      </c>
      <c r="I12684">
        <v>384</v>
      </c>
      <c r="J12684">
        <v>3</v>
      </c>
      <c r="K12684">
        <v>14</v>
      </c>
      <c r="L12684" t="str">
        <f>VLOOKUP(D12684,Clusters!$B$2:$D$791,3,FALSE)</f>
        <v>Normal</v>
      </c>
    </row>
    <row r="12685" spans="1:12" hidden="1" x14ac:dyDescent="0.55000000000000004">
      <c r="A12685">
        <v>12684</v>
      </c>
      <c r="B12685">
        <v>145403</v>
      </c>
      <c r="C12685" t="s">
        <v>10</v>
      </c>
      <c r="D12685" s="1">
        <v>43629</v>
      </c>
      <c r="E12685">
        <v>11</v>
      </c>
      <c r="F12685">
        <v>2355</v>
      </c>
      <c r="G12685">
        <v>495</v>
      </c>
      <c r="H12685">
        <v>2176</v>
      </c>
      <c r="I12685">
        <v>252</v>
      </c>
      <c r="J12685">
        <v>3</v>
      </c>
      <c r="K12685">
        <v>15</v>
      </c>
      <c r="L12685" t="str">
        <f>VLOOKUP(D12685,Clusters!$B$2:$D$791,3,FALSE)</f>
        <v>Normal</v>
      </c>
    </row>
    <row r="12686" spans="1:12" hidden="1" x14ac:dyDescent="0.55000000000000004">
      <c r="A12686">
        <v>12685</v>
      </c>
      <c r="B12686">
        <v>145404</v>
      </c>
      <c r="C12686" t="s">
        <v>10</v>
      </c>
      <c r="D12686" s="1">
        <v>43629</v>
      </c>
      <c r="E12686">
        <v>12</v>
      </c>
      <c r="F12686">
        <v>2809</v>
      </c>
      <c r="G12686">
        <v>454</v>
      </c>
      <c r="H12686">
        <v>3092</v>
      </c>
      <c r="I12686">
        <v>916</v>
      </c>
      <c r="J12686">
        <v>3</v>
      </c>
      <c r="K12686">
        <v>16</v>
      </c>
      <c r="L12686" t="str">
        <f>VLOOKUP(D12686,Clusters!$B$2:$D$791,3,FALSE)</f>
        <v>Normal</v>
      </c>
    </row>
    <row r="12687" spans="1:12" hidden="1" x14ac:dyDescent="0.55000000000000004">
      <c r="A12687">
        <v>12686</v>
      </c>
      <c r="B12687">
        <v>145405</v>
      </c>
      <c r="C12687" t="s">
        <v>10</v>
      </c>
      <c r="D12687" s="1">
        <v>43629</v>
      </c>
      <c r="E12687">
        <v>13</v>
      </c>
      <c r="F12687">
        <v>3320</v>
      </c>
      <c r="G12687">
        <v>511</v>
      </c>
      <c r="H12687">
        <v>3852</v>
      </c>
      <c r="I12687">
        <v>760</v>
      </c>
      <c r="J12687">
        <v>3</v>
      </c>
      <c r="K12687">
        <v>17</v>
      </c>
      <c r="L12687" t="str">
        <f>VLOOKUP(D12687,Clusters!$B$2:$D$791,3,FALSE)</f>
        <v>Normal</v>
      </c>
    </row>
    <row r="12688" spans="1:12" hidden="1" x14ac:dyDescent="0.55000000000000004">
      <c r="A12688">
        <v>12687</v>
      </c>
      <c r="B12688">
        <v>145406</v>
      </c>
      <c r="C12688" t="s">
        <v>10</v>
      </c>
      <c r="D12688" s="1">
        <v>43629</v>
      </c>
      <c r="E12688">
        <v>14</v>
      </c>
      <c r="F12688">
        <v>3776</v>
      </c>
      <c r="G12688">
        <v>456</v>
      </c>
      <c r="H12688">
        <v>4259</v>
      </c>
      <c r="I12688">
        <v>407</v>
      </c>
      <c r="J12688">
        <v>3</v>
      </c>
      <c r="K12688">
        <v>18</v>
      </c>
      <c r="L12688" t="str">
        <f>VLOOKUP(D12688,Clusters!$B$2:$D$791,3,FALSE)</f>
        <v>Normal</v>
      </c>
    </row>
    <row r="12689" spans="1:12" hidden="1" x14ac:dyDescent="0.55000000000000004">
      <c r="A12689">
        <v>12688</v>
      </c>
      <c r="B12689">
        <v>145407</v>
      </c>
      <c r="C12689" t="s">
        <v>10</v>
      </c>
      <c r="D12689" s="1">
        <v>43629</v>
      </c>
      <c r="E12689">
        <v>15</v>
      </c>
      <c r="F12689">
        <v>4595</v>
      </c>
      <c r="G12689">
        <v>819</v>
      </c>
      <c r="H12689">
        <v>4930</v>
      </c>
      <c r="I12689">
        <v>671</v>
      </c>
      <c r="J12689">
        <v>3</v>
      </c>
      <c r="K12689">
        <v>19</v>
      </c>
      <c r="L12689" t="str">
        <f>VLOOKUP(D12689,Clusters!$B$2:$D$791,3,FALSE)</f>
        <v>Normal</v>
      </c>
    </row>
    <row r="12690" spans="1:12" hidden="1" x14ac:dyDescent="0.55000000000000004">
      <c r="A12690">
        <v>12689</v>
      </c>
      <c r="B12690">
        <v>145408</v>
      </c>
      <c r="C12690" t="s">
        <v>10</v>
      </c>
      <c r="D12690" s="1">
        <v>43629</v>
      </c>
      <c r="E12690">
        <v>16</v>
      </c>
      <c r="F12690">
        <v>5451</v>
      </c>
      <c r="G12690">
        <v>856</v>
      </c>
      <c r="H12690">
        <v>5764</v>
      </c>
      <c r="I12690">
        <v>834</v>
      </c>
      <c r="J12690">
        <v>3</v>
      </c>
      <c r="K12690">
        <v>20</v>
      </c>
      <c r="L12690" t="str">
        <f>VLOOKUP(D12690,Clusters!$B$2:$D$791,3,FALSE)</f>
        <v>Normal</v>
      </c>
    </row>
    <row r="12691" spans="1:12" hidden="1" x14ac:dyDescent="0.55000000000000004">
      <c r="A12691">
        <v>12690</v>
      </c>
      <c r="B12691">
        <v>145409</v>
      </c>
      <c r="C12691" t="s">
        <v>10</v>
      </c>
      <c r="D12691" s="1">
        <v>43629</v>
      </c>
      <c r="E12691">
        <v>17</v>
      </c>
      <c r="F12691">
        <v>5821</v>
      </c>
      <c r="G12691">
        <v>370</v>
      </c>
      <c r="H12691">
        <v>6405</v>
      </c>
      <c r="I12691">
        <v>641</v>
      </c>
      <c r="J12691">
        <v>3</v>
      </c>
      <c r="K12691">
        <v>21</v>
      </c>
      <c r="L12691" t="str">
        <f>VLOOKUP(D12691,Clusters!$B$2:$D$791,3,FALSE)</f>
        <v>Normal</v>
      </c>
    </row>
    <row r="12692" spans="1:12" hidden="1" x14ac:dyDescent="0.55000000000000004">
      <c r="A12692">
        <v>12691</v>
      </c>
      <c r="B12692">
        <v>145410</v>
      </c>
      <c r="C12692" t="s">
        <v>10</v>
      </c>
      <c r="D12692" s="1">
        <v>43629</v>
      </c>
      <c r="E12692">
        <v>18</v>
      </c>
      <c r="F12692">
        <v>6586</v>
      </c>
      <c r="G12692">
        <v>765</v>
      </c>
      <c r="H12692">
        <v>7171</v>
      </c>
      <c r="I12692">
        <v>766</v>
      </c>
      <c r="J12692">
        <v>3</v>
      </c>
      <c r="K12692">
        <v>22</v>
      </c>
      <c r="L12692" t="str">
        <f>VLOOKUP(D12692,Clusters!$B$2:$D$791,3,FALSE)</f>
        <v>Normal</v>
      </c>
    </row>
    <row r="12693" spans="1:12" hidden="1" x14ac:dyDescent="0.55000000000000004">
      <c r="A12693">
        <v>12692</v>
      </c>
      <c r="B12693">
        <v>145411</v>
      </c>
      <c r="C12693" t="s">
        <v>10</v>
      </c>
      <c r="D12693" s="1">
        <v>43629</v>
      </c>
      <c r="E12693">
        <v>19</v>
      </c>
      <c r="F12693">
        <v>7251</v>
      </c>
      <c r="G12693">
        <v>665</v>
      </c>
      <c r="H12693">
        <v>7695</v>
      </c>
      <c r="I12693">
        <v>524</v>
      </c>
      <c r="J12693">
        <v>3</v>
      </c>
      <c r="K12693">
        <v>23</v>
      </c>
      <c r="L12693" t="str">
        <f>VLOOKUP(D12693,Clusters!$B$2:$D$791,3,FALSE)</f>
        <v>Normal</v>
      </c>
    </row>
    <row r="12694" spans="1:12" hidden="1" x14ac:dyDescent="0.55000000000000004">
      <c r="A12694">
        <v>12693</v>
      </c>
      <c r="B12694">
        <v>145412</v>
      </c>
      <c r="C12694" t="s">
        <v>10</v>
      </c>
      <c r="D12694" s="1">
        <v>43629</v>
      </c>
      <c r="E12694">
        <v>20</v>
      </c>
      <c r="F12694">
        <v>7722</v>
      </c>
      <c r="G12694">
        <v>471</v>
      </c>
      <c r="H12694">
        <v>8155</v>
      </c>
      <c r="I12694">
        <v>460</v>
      </c>
      <c r="J12694">
        <v>3</v>
      </c>
      <c r="K12694">
        <v>0</v>
      </c>
      <c r="L12694" t="str">
        <f>VLOOKUP(D12694,Clusters!$B$2:$D$791,3,FALSE)</f>
        <v>Normal</v>
      </c>
    </row>
    <row r="12695" spans="1:12" hidden="1" x14ac:dyDescent="0.55000000000000004">
      <c r="A12695">
        <v>12694</v>
      </c>
      <c r="B12695">
        <v>145413</v>
      </c>
      <c r="C12695" t="s">
        <v>10</v>
      </c>
      <c r="D12695" s="1">
        <v>43629</v>
      </c>
      <c r="E12695">
        <v>21</v>
      </c>
      <c r="F12695">
        <v>8754</v>
      </c>
      <c r="G12695">
        <v>1032</v>
      </c>
      <c r="H12695">
        <v>8202</v>
      </c>
      <c r="I12695">
        <v>47</v>
      </c>
      <c r="J12695">
        <v>3</v>
      </c>
      <c r="K12695">
        <v>1</v>
      </c>
      <c r="L12695" t="str">
        <f>VLOOKUP(D12695,Clusters!$B$2:$D$791,3,FALSE)</f>
        <v>Normal</v>
      </c>
    </row>
    <row r="12696" spans="1:12" hidden="1" x14ac:dyDescent="0.55000000000000004">
      <c r="A12696">
        <v>12695</v>
      </c>
      <c r="B12696">
        <v>145414</v>
      </c>
      <c r="C12696" t="s">
        <v>10</v>
      </c>
      <c r="D12696" s="1">
        <v>43629</v>
      </c>
      <c r="E12696">
        <v>22</v>
      </c>
      <c r="F12696">
        <v>9083</v>
      </c>
      <c r="G12696">
        <v>329</v>
      </c>
      <c r="H12696">
        <v>8233</v>
      </c>
      <c r="I12696">
        <v>31</v>
      </c>
      <c r="J12696">
        <v>3</v>
      </c>
      <c r="K12696">
        <v>2</v>
      </c>
      <c r="L12696" t="str">
        <f>VLOOKUP(D12696,Clusters!$B$2:$D$791,3,FALSE)</f>
        <v>Normal</v>
      </c>
    </row>
    <row r="12697" spans="1:12" x14ac:dyDescent="0.55000000000000004">
      <c r="A12697">
        <v>12696</v>
      </c>
      <c r="B12697">
        <v>145415</v>
      </c>
      <c r="C12697" t="s">
        <v>10</v>
      </c>
      <c r="D12697" s="1">
        <v>43629</v>
      </c>
      <c r="E12697">
        <v>23</v>
      </c>
      <c r="F12697">
        <v>9191</v>
      </c>
      <c r="G12697">
        <v>108</v>
      </c>
      <c r="H12697">
        <v>8302</v>
      </c>
      <c r="I12697">
        <v>69</v>
      </c>
      <c r="J12697">
        <v>3</v>
      </c>
      <c r="K12697">
        <v>3</v>
      </c>
      <c r="L12697" t="str">
        <f>VLOOKUP(D12697,Clusters!$B$2:$D$791,3,FALSE)</f>
        <v>Normal</v>
      </c>
    </row>
    <row r="12698" spans="1:12" x14ac:dyDescent="0.55000000000000004">
      <c r="A12698">
        <v>12720</v>
      </c>
      <c r="B12698">
        <v>145439</v>
      </c>
      <c r="C12698" t="s">
        <v>10</v>
      </c>
      <c r="D12698" s="1">
        <v>43630</v>
      </c>
      <c r="E12698">
        <v>23</v>
      </c>
      <c r="F12698">
        <v>6845</v>
      </c>
      <c r="G12698">
        <v>131</v>
      </c>
      <c r="H12698">
        <v>6391</v>
      </c>
      <c r="I12698">
        <v>0</v>
      </c>
      <c r="J12698">
        <v>4</v>
      </c>
      <c r="K12698">
        <v>3</v>
      </c>
      <c r="L12698" t="str">
        <f>VLOOKUP(D12698,Clusters!$B$2:$D$791,3,FALSE)</f>
        <v>Normal</v>
      </c>
    </row>
    <row r="12699" spans="1:12" hidden="1" x14ac:dyDescent="0.55000000000000004">
      <c r="A12699">
        <v>12697</v>
      </c>
      <c r="B12699">
        <v>145416</v>
      </c>
      <c r="C12699" t="s">
        <v>10</v>
      </c>
      <c r="D12699" s="1">
        <v>43630</v>
      </c>
      <c r="E12699">
        <v>0</v>
      </c>
      <c r="F12699">
        <v>84</v>
      </c>
      <c r="G12699">
        <v>84</v>
      </c>
      <c r="H12699">
        <v>20</v>
      </c>
      <c r="I12699">
        <v>20</v>
      </c>
      <c r="J12699">
        <v>4</v>
      </c>
      <c r="K12699">
        <v>4</v>
      </c>
      <c r="L12699" t="str">
        <f>VLOOKUP(D12699,Clusters!$B$2:$D$791,3,FALSE)</f>
        <v>Normal</v>
      </c>
    </row>
    <row r="12700" spans="1:12" hidden="1" x14ac:dyDescent="0.55000000000000004">
      <c r="A12700">
        <v>12698</v>
      </c>
      <c r="B12700">
        <v>145417</v>
      </c>
      <c r="C12700" t="s">
        <v>10</v>
      </c>
      <c r="D12700" s="1">
        <v>43630</v>
      </c>
      <c r="E12700">
        <v>1</v>
      </c>
      <c r="F12700">
        <v>85</v>
      </c>
      <c r="G12700">
        <v>1</v>
      </c>
      <c r="H12700">
        <v>20</v>
      </c>
      <c r="I12700">
        <v>0</v>
      </c>
      <c r="J12700">
        <v>4</v>
      </c>
      <c r="K12700">
        <v>5</v>
      </c>
      <c r="L12700" t="str">
        <f>VLOOKUP(D12700,Clusters!$B$2:$D$791,3,FALSE)</f>
        <v>Normal</v>
      </c>
    </row>
    <row r="12701" spans="1:12" hidden="1" x14ac:dyDescent="0.55000000000000004">
      <c r="A12701">
        <v>12699</v>
      </c>
      <c r="B12701">
        <v>145418</v>
      </c>
      <c r="C12701" t="s">
        <v>10</v>
      </c>
      <c r="D12701" s="1">
        <v>43630</v>
      </c>
      <c r="E12701">
        <v>2</v>
      </c>
      <c r="F12701">
        <v>149</v>
      </c>
      <c r="G12701">
        <v>64</v>
      </c>
      <c r="H12701">
        <v>108</v>
      </c>
      <c r="I12701">
        <v>88</v>
      </c>
      <c r="J12701">
        <v>4</v>
      </c>
      <c r="K12701">
        <v>6</v>
      </c>
      <c r="L12701" t="str">
        <f>VLOOKUP(D12701,Clusters!$B$2:$D$791,3,FALSE)</f>
        <v>Normal</v>
      </c>
    </row>
    <row r="12702" spans="1:12" hidden="1" x14ac:dyDescent="0.55000000000000004">
      <c r="A12702">
        <v>12700</v>
      </c>
      <c r="B12702">
        <v>145419</v>
      </c>
      <c r="C12702" t="s">
        <v>10</v>
      </c>
      <c r="D12702" s="1">
        <v>43630</v>
      </c>
      <c r="E12702">
        <v>3</v>
      </c>
      <c r="F12702">
        <v>190</v>
      </c>
      <c r="G12702">
        <v>41</v>
      </c>
      <c r="H12702">
        <v>207</v>
      </c>
      <c r="I12702">
        <v>99</v>
      </c>
      <c r="J12702">
        <v>4</v>
      </c>
      <c r="K12702">
        <v>7</v>
      </c>
      <c r="L12702" t="str">
        <f>VLOOKUP(D12702,Clusters!$B$2:$D$791,3,FALSE)</f>
        <v>Normal</v>
      </c>
    </row>
    <row r="12703" spans="1:12" hidden="1" x14ac:dyDescent="0.55000000000000004">
      <c r="A12703">
        <v>12701</v>
      </c>
      <c r="B12703">
        <v>145420</v>
      </c>
      <c r="C12703" t="s">
        <v>10</v>
      </c>
      <c r="D12703" s="1">
        <v>43630</v>
      </c>
      <c r="E12703">
        <v>4</v>
      </c>
      <c r="F12703">
        <v>221</v>
      </c>
      <c r="G12703">
        <v>31</v>
      </c>
      <c r="H12703">
        <v>404</v>
      </c>
      <c r="I12703">
        <v>197</v>
      </c>
      <c r="J12703">
        <v>4</v>
      </c>
      <c r="K12703">
        <v>8</v>
      </c>
      <c r="L12703" t="str">
        <f>VLOOKUP(D12703,Clusters!$B$2:$D$791,3,FALSE)</f>
        <v>Normal</v>
      </c>
    </row>
    <row r="12704" spans="1:12" hidden="1" x14ac:dyDescent="0.55000000000000004">
      <c r="A12704">
        <v>12702</v>
      </c>
      <c r="B12704">
        <v>145421</v>
      </c>
      <c r="C12704" t="s">
        <v>10</v>
      </c>
      <c r="D12704" s="1">
        <v>43630</v>
      </c>
      <c r="E12704">
        <v>5</v>
      </c>
      <c r="F12704">
        <v>362</v>
      </c>
      <c r="G12704">
        <v>141</v>
      </c>
      <c r="H12704">
        <v>427</v>
      </c>
      <c r="I12704">
        <v>23</v>
      </c>
      <c r="J12704">
        <v>4</v>
      </c>
      <c r="K12704">
        <v>9</v>
      </c>
      <c r="L12704" t="str">
        <f>VLOOKUP(D12704,Clusters!$B$2:$D$791,3,FALSE)</f>
        <v>Normal</v>
      </c>
    </row>
    <row r="12705" spans="1:12" hidden="1" x14ac:dyDescent="0.55000000000000004">
      <c r="A12705">
        <v>12703</v>
      </c>
      <c r="B12705">
        <v>145422</v>
      </c>
      <c r="C12705" t="s">
        <v>10</v>
      </c>
      <c r="D12705" s="1">
        <v>43630</v>
      </c>
      <c r="E12705">
        <v>6</v>
      </c>
      <c r="F12705">
        <v>483</v>
      </c>
      <c r="G12705">
        <v>121</v>
      </c>
      <c r="H12705">
        <v>768</v>
      </c>
      <c r="I12705">
        <v>341</v>
      </c>
      <c r="J12705">
        <v>4</v>
      </c>
      <c r="K12705">
        <v>10</v>
      </c>
      <c r="L12705" t="str">
        <f>VLOOKUP(D12705,Clusters!$B$2:$D$791,3,FALSE)</f>
        <v>Normal</v>
      </c>
    </row>
    <row r="12706" spans="1:12" hidden="1" x14ac:dyDescent="0.55000000000000004">
      <c r="A12706">
        <v>12704</v>
      </c>
      <c r="B12706">
        <v>145423</v>
      </c>
      <c r="C12706" t="s">
        <v>10</v>
      </c>
      <c r="D12706" s="1">
        <v>43630</v>
      </c>
      <c r="E12706">
        <v>7</v>
      </c>
      <c r="F12706">
        <v>669</v>
      </c>
      <c r="G12706">
        <v>186</v>
      </c>
      <c r="H12706">
        <v>900</v>
      </c>
      <c r="I12706">
        <v>132</v>
      </c>
      <c r="J12706">
        <v>4</v>
      </c>
      <c r="K12706">
        <v>11</v>
      </c>
      <c r="L12706" t="str">
        <f>VLOOKUP(D12706,Clusters!$B$2:$D$791,3,FALSE)</f>
        <v>Normal</v>
      </c>
    </row>
    <row r="12707" spans="1:12" hidden="1" x14ac:dyDescent="0.55000000000000004">
      <c r="A12707">
        <v>12705</v>
      </c>
      <c r="B12707">
        <v>145424</v>
      </c>
      <c r="C12707" t="s">
        <v>10</v>
      </c>
      <c r="D12707" s="1">
        <v>43630</v>
      </c>
      <c r="E12707">
        <v>8</v>
      </c>
      <c r="F12707">
        <v>988</v>
      </c>
      <c r="G12707">
        <v>319</v>
      </c>
      <c r="H12707">
        <v>1271</v>
      </c>
      <c r="I12707">
        <v>371</v>
      </c>
      <c r="J12707">
        <v>4</v>
      </c>
      <c r="K12707">
        <v>12</v>
      </c>
      <c r="L12707" t="str">
        <f>VLOOKUP(D12707,Clusters!$B$2:$D$791,3,FALSE)</f>
        <v>Normal</v>
      </c>
    </row>
    <row r="12708" spans="1:12" hidden="1" x14ac:dyDescent="0.55000000000000004">
      <c r="A12708">
        <v>12706</v>
      </c>
      <c r="B12708">
        <v>145425</v>
      </c>
      <c r="C12708" t="s">
        <v>10</v>
      </c>
      <c r="D12708" s="1">
        <v>43630</v>
      </c>
      <c r="E12708">
        <v>9</v>
      </c>
      <c r="F12708">
        <v>1042</v>
      </c>
      <c r="G12708">
        <v>54</v>
      </c>
      <c r="H12708">
        <v>1623</v>
      </c>
      <c r="I12708">
        <v>352</v>
      </c>
      <c r="J12708">
        <v>4</v>
      </c>
      <c r="K12708">
        <v>13</v>
      </c>
      <c r="L12708" t="str">
        <f>VLOOKUP(D12708,Clusters!$B$2:$D$791,3,FALSE)</f>
        <v>Normal</v>
      </c>
    </row>
    <row r="12709" spans="1:12" hidden="1" x14ac:dyDescent="0.55000000000000004">
      <c r="A12709">
        <v>12707</v>
      </c>
      <c r="B12709">
        <v>145426</v>
      </c>
      <c r="C12709" t="s">
        <v>10</v>
      </c>
      <c r="D12709" s="1">
        <v>43630</v>
      </c>
      <c r="E12709">
        <v>10</v>
      </c>
      <c r="F12709">
        <v>1199</v>
      </c>
      <c r="G12709">
        <v>157</v>
      </c>
      <c r="H12709">
        <v>1674</v>
      </c>
      <c r="I12709">
        <v>51</v>
      </c>
      <c r="J12709">
        <v>4</v>
      </c>
      <c r="K12709">
        <v>14</v>
      </c>
      <c r="L12709" t="str">
        <f>VLOOKUP(D12709,Clusters!$B$2:$D$791,3,FALSE)</f>
        <v>Normal</v>
      </c>
    </row>
    <row r="12710" spans="1:12" hidden="1" x14ac:dyDescent="0.55000000000000004">
      <c r="A12710">
        <v>12708</v>
      </c>
      <c r="B12710">
        <v>145427</v>
      </c>
      <c r="C12710" t="s">
        <v>10</v>
      </c>
      <c r="D12710" s="1">
        <v>43630</v>
      </c>
      <c r="E12710">
        <v>11</v>
      </c>
      <c r="F12710">
        <v>1717</v>
      </c>
      <c r="G12710">
        <v>518</v>
      </c>
      <c r="H12710">
        <v>2364</v>
      </c>
      <c r="I12710">
        <v>690</v>
      </c>
      <c r="J12710">
        <v>4</v>
      </c>
      <c r="K12710">
        <v>15</v>
      </c>
      <c r="L12710" t="str">
        <f>VLOOKUP(D12710,Clusters!$B$2:$D$791,3,FALSE)</f>
        <v>Normal</v>
      </c>
    </row>
    <row r="12711" spans="1:12" hidden="1" x14ac:dyDescent="0.55000000000000004">
      <c r="A12711">
        <v>12709</v>
      </c>
      <c r="B12711">
        <v>145428</v>
      </c>
      <c r="C12711" t="s">
        <v>10</v>
      </c>
      <c r="D12711" s="1">
        <v>43630</v>
      </c>
      <c r="E12711">
        <v>12</v>
      </c>
      <c r="F12711">
        <v>2004</v>
      </c>
      <c r="G12711">
        <v>287</v>
      </c>
      <c r="H12711">
        <v>2801</v>
      </c>
      <c r="I12711">
        <v>437</v>
      </c>
      <c r="J12711">
        <v>4</v>
      </c>
      <c r="K12711">
        <v>16</v>
      </c>
      <c r="L12711" t="str">
        <f>VLOOKUP(D12711,Clusters!$B$2:$D$791,3,FALSE)</f>
        <v>Normal</v>
      </c>
    </row>
    <row r="12712" spans="1:12" hidden="1" x14ac:dyDescent="0.55000000000000004">
      <c r="A12712">
        <v>12710</v>
      </c>
      <c r="B12712">
        <v>145429</v>
      </c>
      <c r="C12712" t="s">
        <v>10</v>
      </c>
      <c r="D12712" s="1">
        <v>43630</v>
      </c>
      <c r="E12712">
        <v>13</v>
      </c>
      <c r="F12712">
        <v>2144</v>
      </c>
      <c r="G12712">
        <v>140</v>
      </c>
      <c r="H12712">
        <v>3036</v>
      </c>
      <c r="I12712">
        <v>235</v>
      </c>
      <c r="J12712">
        <v>4</v>
      </c>
      <c r="K12712">
        <v>17</v>
      </c>
      <c r="L12712" t="str">
        <f>VLOOKUP(D12712,Clusters!$B$2:$D$791,3,FALSE)</f>
        <v>Normal</v>
      </c>
    </row>
    <row r="12713" spans="1:12" hidden="1" x14ac:dyDescent="0.55000000000000004">
      <c r="A12713">
        <v>12711</v>
      </c>
      <c r="B12713">
        <v>145430</v>
      </c>
      <c r="C12713" t="s">
        <v>10</v>
      </c>
      <c r="D12713" s="1">
        <v>43630</v>
      </c>
      <c r="E12713">
        <v>14</v>
      </c>
      <c r="F12713">
        <v>2909</v>
      </c>
      <c r="G12713">
        <v>765</v>
      </c>
      <c r="H12713">
        <v>3345</v>
      </c>
      <c r="I12713">
        <v>309</v>
      </c>
      <c r="J12713">
        <v>4</v>
      </c>
      <c r="K12713">
        <v>18</v>
      </c>
      <c r="L12713" t="str">
        <f>VLOOKUP(D12713,Clusters!$B$2:$D$791,3,FALSE)</f>
        <v>Normal</v>
      </c>
    </row>
    <row r="12714" spans="1:12" hidden="1" x14ac:dyDescent="0.55000000000000004">
      <c r="A12714">
        <v>12712</v>
      </c>
      <c r="B12714">
        <v>145431</v>
      </c>
      <c r="C12714" t="s">
        <v>10</v>
      </c>
      <c r="D12714" s="1">
        <v>43630</v>
      </c>
      <c r="E12714">
        <v>15</v>
      </c>
      <c r="F12714">
        <v>3277</v>
      </c>
      <c r="G12714">
        <v>368</v>
      </c>
      <c r="H12714">
        <v>4130</v>
      </c>
      <c r="I12714">
        <v>785</v>
      </c>
      <c r="J12714">
        <v>4</v>
      </c>
      <c r="K12714">
        <v>19</v>
      </c>
      <c r="L12714" t="str">
        <f>VLOOKUP(D12714,Clusters!$B$2:$D$791,3,FALSE)</f>
        <v>Normal</v>
      </c>
    </row>
    <row r="12715" spans="1:12" hidden="1" x14ac:dyDescent="0.55000000000000004">
      <c r="A12715">
        <v>12713</v>
      </c>
      <c r="B12715">
        <v>145432</v>
      </c>
      <c r="C12715" t="s">
        <v>10</v>
      </c>
      <c r="D12715" s="1">
        <v>43630</v>
      </c>
      <c r="E12715">
        <v>16</v>
      </c>
      <c r="F12715">
        <v>3826</v>
      </c>
      <c r="G12715">
        <v>549</v>
      </c>
      <c r="H12715">
        <v>4281</v>
      </c>
      <c r="I12715">
        <v>151</v>
      </c>
      <c r="J12715">
        <v>4</v>
      </c>
      <c r="K12715">
        <v>20</v>
      </c>
      <c r="L12715" t="str">
        <f>VLOOKUP(D12715,Clusters!$B$2:$D$791,3,FALSE)</f>
        <v>Normal</v>
      </c>
    </row>
    <row r="12716" spans="1:12" hidden="1" x14ac:dyDescent="0.55000000000000004">
      <c r="A12716">
        <v>12714</v>
      </c>
      <c r="B12716">
        <v>145433</v>
      </c>
      <c r="C12716" t="s">
        <v>10</v>
      </c>
      <c r="D12716" s="1">
        <v>43630</v>
      </c>
      <c r="E12716">
        <v>17</v>
      </c>
      <c r="F12716">
        <v>4400</v>
      </c>
      <c r="G12716">
        <v>574</v>
      </c>
      <c r="H12716">
        <v>4806</v>
      </c>
      <c r="I12716">
        <v>525</v>
      </c>
      <c r="J12716">
        <v>4</v>
      </c>
      <c r="K12716">
        <v>21</v>
      </c>
      <c r="L12716" t="str">
        <f>VLOOKUP(D12716,Clusters!$B$2:$D$791,3,FALSE)</f>
        <v>Normal</v>
      </c>
    </row>
    <row r="12717" spans="1:12" hidden="1" x14ac:dyDescent="0.55000000000000004">
      <c r="A12717">
        <v>12715</v>
      </c>
      <c r="B12717">
        <v>145434</v>
      </c>
      <c r="C12717" t="s">
        <v>10</v>
      </c>
      <c r="D12717" s="1">
        <v>43630</v>
      </c>
      <c r="E12717">
        <v>18</v>
      </c>
      <c r="F12717">
        <v>5014</v>
      </c>
      <c r="G12717">
        <v>614</v>
      </c>
      <c r="H12717">
        <v>5768</v>
      </c>
      <c r="I12717">
        <v>962</v>
      </c>
      <c r="J12717">
        <v>4</v>
      </c>
      <c r="K12717">
        <v>22</v>
      </c>
      <c r="L12717" t="str">
        <f>VLOOKUP(D12717,Clusters!$B$2:$D$791,3,FALSE)</f>
        <v>Normal</v>
      </c>
    </row>
    <row r="12718" spans="1:12" hidden="1" x14ac:dyDescent="0.55000000000000004">
      <c r="A12718">
        <v>12716</v>
      </c>
      <c r="B12718">
        <v>145435</v>
      </c>
      <c r="C12718" t="s">
        <v>10</v>
      </c>
      <c r="D12718" s="1">
        <v>43630</v>
      </c>
      <c r="E12718">
        <v>19</v>
      </c>
      <c r="F12718">
        <v>5269</v>
      </c>
      <c r="G12718">
        <v>255</v>
      </c>
      <c r="H12718">
        <v>5857</v>
      </c>
      <c r="I12718">
        <v>89</v>
      </c>
      <c r="J12718">
        <v>4</v>
      </c>
      <c r="K12718">
        <v>23</v>
      </c>
      <c r="L12718" t="str">
        <f>VLOOKUP(D12718,Clusters!$B$2:$D$791,3,FALSE)</f>
        <v>Normal</v>
      </c>
    </row>
    <row r="12719" spans="1:12" hidden="1" x14ac:dyDescent="0.55000000000000004">
      <c r="A12719">
        <v>12717</v>
      </c>
      <c r="B12719">
        <v>145436</v>
      </c>
      <c r="C12719" t="s">
        <v>10</v>
      </c>
      <c r="D12719" s="1">
        <v>43630</v>
      </c>
      <c r="E12719">
        <v>20</v>
      </c>
      <c r="F12719">
        <v>5972</v>
      </c>
      <c r="G12719">
        <v>703</v>
      </c>
      <c r="H12719">
        <v>5952</v>
      </c>
      <c r="I12719">
        <v>95</v>
      </c>
      <c r="J12719">
        <v>4</v>
      </c>
      <c r="K12719">
        <v>0</v>
      </c>
      <c r="L12719" t="str">
        <f>VLOOKUP(D12719,Clusters!$B$2:$D$791,3,FALSE)</f>
        <v>Normal</v>
      </c>
    </row>
    <row r="12720" spans="1:12" hidden="1" x14ac:dyDescent="0.55000000000000004">
      <c r="A12720">
        <v>12718</v>
      </c>
      <c r="B12720">
        <v>145437</v>
      </c>
      <c r="C12720" t="s">
        <v>10</v>
      </c>
      <c r="D12720" s="1">
        <v>43630</v>
      </c>
      <c r="E12720">
        <v>21</v>
      </c>
      <c r="F12720">
        <v>6179</v>
      </c>
      <c r="G12720">
        <v>207</v>
      </c>
      <c r="H12720">
        <v>6214</v>
      </c>
      <c r="I12720">
        <v>262</v>
      </c>
      <c r="J12720">
        <v>4</v>
      </c>
      <c r="K12720">
        <v>1</v>
      </c>
      <c r="L12720" t="str">
        <f>VLOOKUP(D12720,Clusters!$B$2:$D$791,3,FALSE)</f>
        <v>Normal</v>
      </c>
    </row>
    <row r="12721" spans="1:12" hidden="1" x14ac:dyDescent="0.55000000000000004">
      <c r="A12721">
        <v>12719</v>
      </c>
      <c r="B12721">
        <v>145438</v>
      </c>
      <c r="C12721" t="s">
        <v>10</v>
      </c>
      <c r="D12721" s="1">
        <v>43630</v>
      </c>
      <c r="E12721">
        <v>22</v>
      </c>
      <c r="F12721">
        <v>6714</v>
      </c>
      <c r="G12721">
        <v>535</v>
      </c>
      <c r="H12721">
        <v>6391</v>
      </c>
      <c r="I12721">
        <v>177</v>
      </c>
      <c r="J12721">
        <v>4</v>
      </c>
      <c r="K12721">
        <v>2</v>
      </c>
      <c r="L12721" t="str">
        <f>VLOOKUP(D12721,Clusters!$B$2:$D$791,3,FALSE)</f>
        <v>Normal</v>
      </c>
    </row>
    <row r="12722" spans="1:12" hidden="1" x14ac:dyDescent="0.55000000000000004">
      <c r="A12722">
        <v>12721</v>
      </c>
      <c r="B12722">
        <v>145440</v>
      </c>
      <c r="C12722" t="s">
        <v>10</v>
      </c>
      <c r="D12722" s="1">
        <v>43631</v>
      </c>
      <c r="E12722">
        <v>0</v>
      </c>
      <c r="F12722">
        <v>128</v>
      </c>
      <c r="G12722">
        <v>128</v>
      </c>
      <c r="H12722">
        <v>11</v>
      </c>
      <c r="I12722">
        <v>11</v>
      </c>
      <c r="J12722">
        <v>5</v>
      </c>
      <c r="K12722">
        <v>4</v>
      </c>
      <c r="L12722" t="str">
        <f>VLOOKUP(D12722,Clusters!$B$2:$D$791,3,FALSE)</f>
        <v>Bad</v>
      </c>
    </row>
    <row r="12723" spans="1:12" hidden="1" x14ac:dyDescent="0.55000000000000004">
      <c r="A12723">
        <v>12722</v>
      </c>
      <c r="B12723">
        <v>145441</v>
      </c>
      <c r="C12723" t="s">
        <v>10</v>
      </c>
      <c r="D12723" s="1">
        <v>43631</v>
      </c>
      <c r="E12723">
        <v>1</v>
      </c>
      <c r="F12723">
        <v>144</v>
      </c>
      <c r="G12723">
        <v>16</v>
      </c>
      <c r="H12723">
        <v>12</v>
      </c>
      <c r="I12723">
        <v>1</v>
      </c>
      <c r="J12723">
        <v>5</v>
      </c>
      <c r="K12723">
        <v>5</v>
      </c>
      <c r="L12723" t="str">
        <f>VLOOKUP(D12723,Clusters!$B$2:$D$791,3,FALSE)</f>
        <v>Bad</v>
      </c>
    </row>
    <row r="12724" spans="1:12" hidden="1" x14ac:dyDescent="0.55000000000000004">
      <c r="A12724">
        <v>12723</v>
      </c>
      <c r="B12724">
        <v>145442</v>
      </c>
      <c r="C12724" t="s">
        <v>10</v>
      </c>
      <c r="D12724" s="1">
        <v>43631</v>
      </c>
      <c r="E12724">
        <v>2</v>
      </c>
      <c r="F12724">
        <v>262</v>
      </c>
      <c r="G12724">
        <v>118</v>
      </c>
      <c r="H12724">
        <v>76</v>
      </c>
      <c r="I12724">
        <v>64</v>
      </c>
      <c r="J12724">
        <v>5</v>
      </c>
      <c r="K12724">
        <v>6</v>
      </c>
      <c r="L12724" t="str">
        <f>VLOOKUP(D12724,Clusters!$B$2:$D$791,3,FALSE)</f>
        <v>Bad</v>
      </c>
    </row>
    <row r="12725" spans="1:12" hidden="1" x14ac:dyDescent="0.55000000000000004">
      <c r="A12725">
        <v>12724</v>
      </c>
      <c r="B12725">
        <v>145443</v>
      </c>
      <c r="C12725" t="s">
        <v>10</v>
      </c>
      <c r="D12725" s="1">
        <v>43631</v>
      </c>
      <c r="E12725">
        <v>3</v>
      </c>
      <c r="F12725">
        <v>321</v>
      </c>
      <c r="G12725">
        <v>59</v>
      </c>
      <c r="H12725">
        <v>348</v>
      </c>
      <c r="I12725">
        <v>272</v>
      </c>
      <c r="J12725">
        <v>5</v>
      </c>
      <c r="K12725">
        <v>7</v>
      </c>
      <c r="L12725" t="str">
        <f>VLOOKUP(D12725,Clusters!$B$2:$D$791,3,FALSE)</f>
        <v>Bad</v>
      </c>
    </row>
    <row r="12726" spans="1:12" hidden="1" x14ac:dyDescent="0.55000000000000004">
      <c r="A12726">
        <v>12725</v>
      </c>
      <c r="B12726">
        <v>145444</v>
      </c>
      <c r="C12726" t="s">
        <v>10</v>
      </c>
      <c r="D12726" s="1">
        <v>43631</v>
      </c>
      <c r="E12726">
        <v>4</v>
      </c>
      <c r="F12726">
        <v>457</v>
      </c>
      <c r="G12726">
        <v>136</v>
      </c>
      <c r="H12726">
        <v>614</v>
      </c>
      <c r="I12726">
        <v>266</v>
      </c>
      <c r="J12726">
        <v>5</v>
      </c>
      <c r="K12726">
        <v>8</v>
      </c>
      <c r="L12726" t="str">
        <f>VLOOKUP(D12726,Clusters!$B$2:$D$791,3,FALSE)</f>
        <v>Bad</v>
      </c>
    </row>
    <row r="12727" spans="1:12" hidden="1" x14ac:dyDescent="0.55000000000000004">
      <c r="A12727">
        <v>12726</v>
      </c>
      <c r="B12727">
        <v>145445</v>
      </c>
      <c r="C12727" t="s">
        <v>10</v>
      </c>
      <c r="D12727" s="1">
        <v>43631</v>
      </c>
      <c r="E12727">
        <v>5</v>
      </c>
      <c r="F12727">
        <v>638</v>
      </c>
      <c r="G12727">
        <v>181</v>
      </c>
      <c r="H12727">
        <v>738</v>
      </c>
      <c r="I12727">
        <v>124</v>
      </c>
      <c r="J12727">
        <v>5</v>
      </c>
      <c r="K12727">
        <v>9</v>
      </c>
      <c r="L12727" t="str">
        <f>VLOOKUP(D12727,Clusters!$B$2:$D$791,3,FALSE)</f>
        <v>Bad</v>
      </c>
    </row>
    <row r="12728" spans="1:12" hidden="1" x14ac:dyDescent="0.55000000000000004">
      <c r="A12728">
        <v>12727</v>
      </c>
      <c r="B12728">
        <v>145446</v>
      </c>
      <c r="C12728" t="s">
        <v>10</v>
      </c>
      <c r="D12728" s="1">
        <v>43631</v>
      </c>
      <c r="E12728">
        <v>6</v>
      </c>
      <c r="F12728">
        <v>803</v>
      </c>
      <c r="G12728">
        <v>165</v>
      </c>
      <c r="H12728">
        <v>896</v>
      </c>
      <c r="I12728">
        <v>158</v>
      </c>
      <c r="J12728">
        <v>5</v>
      </c>
      <c r="K12728">
        <v>10</v>
      </c>
      <c r="L12728" t="str">
        <f>VLOOKUP(D12728,Clusters!$B$2:$D$791,3,FALSE)</f>
        <v>Bad</v>
      </c>
    </row>
    <row r="12729" spans="1:12" hidden="1" x14ac:dyDescent="0.55000000000000004">
      <c r="A12729">
        <v>12728</v>
      </c>
      <c r="B12729">
        <v>145447</v>
      </c>
      <c r="C12729" t="s">
        <v>10</v>
      </c>
      <c r="D12729" s="1">
        <v>43631</v>
      </c>
      <c r="E12729">
        <v>7</v>
      </c>
      <c r="F12729">
        <v>1029</v>
      </c>
      <c r="G12729">
        <v>226</v>
      </c>
      <c r="H12729">
        <v>1452</v>
      </c>
      <c r="I12729">
        <v>556</v>
      </c>
      <c r="J12729">
        <v>5</v>
      </c>
      <c r="K12729">
        <v>11</v>
      </c>
      <c r="L12729" t="str">
        <f>VLOOKUP(D12729,Clusters!$B$2:$D$791,3,FALSE)</f>
        <v>Bad</v>
      </c>
    </row>
    <row r="12730" spans="1:12" hidden="1" x14ac:dyDescent="0.55000000000000004">
      <c r="A12730">
        <v>12729</v>
      </c>
      <c r="B12730">
        <v>145448</v>
      </c>
      <c r="C12730" t="s">
        <v>10</v>
      </c>
      <c r="D12730" s="1">
        <v>43631</v>
      </c>
      <c r="E12730">
        <v>8</v>
      </c>
      <c r="F12730">
        <v>1158</v>
      </c>
      <c r="G12730">
        <v>129</v>
      </c>
      <c r="H12730">
        <v>1612</v>
      </c>
      <c r="I12730">
        <v>160</v>
      </c>
      <c r="J12730">
        <v>5</v>
      </c>
      <c r="K12730">
        <v>12</v>
      </c>
      <c r="L12730" t="str">
        <f>VLOOKUP(D12730,Clusters!$B$2:$D$791,3,FALSE)</f>
        <v>Bad</v>
      </c>
    </row>
    <row r="12731" spans="1:12" hidden="1" x14ac:dyDescent="0.55000000000000004">
      <c r="A12731">
        <v>12730</v>
      </c>
      <c r="B12731">
        <v>145449</v>
      </c>
      <c r="C12731" t="s">
        <v>10</v>
      </c>
      <c r="D12731" s="1">
        <v>43631</v>
      </c>
      <c r="E12731">
        <v>9</v>
      </c>
      <c r="F12731">
        <v>1296</v>
      </c>
      <c r="G12731">
        <v>138</v>
      </c>
      <c r="H12731">
        <v>1717</v>
      </c>
      <c r="I12731">
        <v>105</v>
      </c>
      <c r="J12731">
        <v>5</v>
      </c>
      <c r="K12731">
        <v>13</v>
      </c>
      <c r="L12731" t="str">
        <f>VLOOKUP(D12731,Clusters!$B$2:$D$791,3,FALSE)</f>
        <v>Bad</v>
      </c>
    </row>
    <row r="12732" spans="1:12" hidden="1" x14ac:dyDescent="0.55000000000000004">
      <c r="A12732">
        <v>12731</v>
      </c>
      <c r="B12732">
        <v>145450</v>
      </c>
      <c r="C12732" t="s">
        <v>10</v>
      </c>
      <c r="D12732" s="1">
        <v>43631</v>
      </c>
      <c r="E12732">
        <v>10</v>
      </c>
      <c r="F12732">
        <v>1820</v>
      </c>
      <c r="G12732">
        <v>524</v>
      </c>
      <c r="H12732">
        <v>2024</v>
      </c>
      <c r="I12732">
        <v>307</v>
      </c>
      <c r="J12732">
        <v>5</v>
      </c>
      <c r="K12732">
        <v>14</v>
      </c>
      <c r="L12732" t="str">
        <f>VLOOKUP(D12732,Clusters!$B$2:$D$791,3,FALSE)</f>
        <v>Bad</v>
      </c>
    </row>
    <row r="12733" spans="1:12" hidden="1" x14ac:dyDescent="0.55000000000000004">
      <c r="A12733">
        <v>12732</v>
      </c>
      <c r="B12733">
        <v>145451</v>
      </c>
      <c r="C12733" t="s">
        <v>10</v>
      </c>
      <c r="D12733" s="1">
        <v>43631</v>
      </c>
      <c r="E12733">
        <v>11</v>
      </c>
      <c r="F12733">
        <v>2006</v>
      </c>
      <c r="G12733">
        <v>186</v>
      </c>
      <c r="H12733">
        <v>3038</v>
      </c>
      <c r="I12733">
        <v>1014</v>
      </c>
      <c r="J12733">
        <v>5</v>
      </c>
      <c r="K12733">
        <v>15</v>
      </c>
      <c r="L12733" t="str">
        <f>VLOOKUP(D12733,Clusters!$B$2:$D$791,3,FALSE)</f>
        <v>Bad</v>
      </c>
    </row>
    <row r="12734" spans="1:12" hidden="1" x14ac:dyDescent="0.55000000000000004">
      <c r="A12734">
        <v>12733</v>
      </c>
      <c r="B12734">
        <v>145452</v>
      </c>
      <c r="C12734" t="s">
        <v>10</v>
      </c>
      <c r="D12734" s="1">
        <v>43631</v>
      </c>
      <c r="E12734">
        <v>12</v>
      </c>
      <c r="F12734">
        <v>2190</v>
      </c>
      <c r="G12734">
        <v>184</v>
      </c>
      <c r="H12734">
        <v>3390</v>
      </c>
      <c r="I12734">
        <v>352</v>
      </c>
      <c r="J12734">
        <v>5</v>
      </c>
      <c r="K12734">
        <v>16</v>
      </c>
      <c r="L12734" t="str">
        <f>VLOOKUP(D12734,Clusters!$B$2:$D$791,3,FALSE)</f>
        <v>Bad</v>
      </c>
    </row>
    <row r="12735" spans="1:12" hidden="1" x14ac:dyDescent="0.55000000000000004">
      <c r="A12735">
        <v>12734</v>
      </c>
      <c r="B12735">
        <v>145453</v>
      </c>
      <c r="C12735" t="s">
        <v>10</v>
      </c>
      <c r="D12735" s="1">
        <v>43631</v>
      </c>
      <c r="E12735">
        <v>13</v>
      </c>
      <c r="F12735">
        <v>2808</v>
      </c>
      <c r="G12735">
        <v>618</v>
      </c>
      <c r="H12735">
        <v>4108</v>
      </c>
      <c r="I12735">
        <v>718</v>
      </c>
      <c r="J12735">
        <v>5</v>
      </c>
      <c r="K12735">
        <v>17</v>
      </c>
      <c r="L12735" t="str">
        <f>VLOOKUP(D12735,Clusters!$B$2:$D$791,3,FALSE)</f>
        <v>Bad</v>
      </c>
    </row>
    <row r="12736" spans="1:12" hidden="1" x14ac:dyDescent="0.55000000000000004">
      <c r="A12736">
        <v>12735</v>
      </c>
      <c r="B12736">
        <v>145454</v>
      </c>
      <c r="C12736" t="s">
        <v>10</v>
      </c>
      <c r="D12736" s="1">
        <v>43631</v>
      </c>
      <c r="E12736">
        <v>14</v>
      </c>
      <c r="F12736">
        <v>3602</v>
      </c>
      <c r="G12736">
        <v>794</v>
      </c>
      <c r="H12736">
        <v>4690</v>
      </c>
      <c r="I12736">
        <v>582</v>
      </c>
      <c r="J12736">
        <v>5</v>
      </c>
      <c r="K12736">
        <v>18</v>
      </c>
      <c r="L12736" t="str">
        <f>VLOOKUP(D12736,Clusters!$B$2:$D$791,3,FALSE)</f>
        <v>Bad</v>
      </c>
    </row>
    <row r="12737" spans="1:12" hidden="1" x14ac:dyDescent="0.55000000000000004">
      <c r="A12737">
        <v>12736</v>
      </c>
      <c r="B12737">
        <v>145455</v>
      </c>
      <c r="C12737" t="s">
        <v>10</v>
      </c>
      <c r="D12737" s="1">
        <v>43631</v>
      </c>
      <c r="E12737">
        <v>15</v>
      </c>
      <c r="F12737">
        <v>4234</v>
      </c>
      <c r="G12737">
        <v>632</v>
      </c>
      <c r="H12737">
        <v>5118</v>
      </c>
      <c r="I12737">
        <v>428</v>
      </c>
      <c r="J12737">
        <v>5</v>
      </c>
      <c r="K12737">
        <v>19</v>
      </c>
      <c r="L12737" t="str">
        <f>VLOOKUP(D12737,Clusters!$B$2:$D$791,3,FALSE)</f>
        <v>Bad</v>
      </c>
    </row>
    <row r="12738" spans="1:12" hidden="1" x14ac:dyDescent="0.55000000000000004">
      <c r="A12738">
        <v>12737</v>
      </c>
      <c r="B12738">
        <v>145456</v>
      </c>
      <c r="C12738" t="s">
        <v>10</v>
      </c>
      <c r="D12738" s="1">
        <v>43631</v>
      </c>
      <c r="E12738">
        <v>16</v>
      </c>
      <c r="F12738">
        <v>4834</v>
      </c>
      <c r="G12738">
        <v>600</v>
      </c>
      <c r="H12738">
        <v>6090</v>
      </c>
      <c r="I12738">
        <v>972</v>
      </c>
      <c r="J12738">
        <v>5</v>
      </c>
      <c r="K12738">
        <v>20</v>
      </c>
      <c r="L12738" t="str">
        <f>VLOOKUP(D12738,Clusters!$B$2:$D$791,3,FALSE)</f>
        <v>Bad</v>
      </c>
    </row>
    <row r="12739" spans="1:12" hidden="1" x14ac:dyDescent="0.55000000000000004">
      <c r="A12739">
        <v>12738</v>
      </c>
      <c r="B12739">
        <v>145457</v>
      </c>
      <c r="C12739" t="s">
        <v>10</v>
      </c>
      <c r="D12739" s="1">
        <v>43631</v>
      </c>
      <c r="E12739">
        <v>17</v>
      </c>
      <c r="F12739">
        <v>5439</v>
      </c>
      <c r="G12739">
        <v>605</v>
      </c>
      <c r="H12739">
        <v>6729</v>
      </c>
      <c r="I12739">
        <v>639</v>
      </c>
      <c r="J12739">
        <v>5</v>
      </c>
      <c r="K12739">
        <v>21</v>
      </c>
      <c r="L12739" t="str">
        <f>VLOOKUP(D12739,Clusters!$B$2:$D$791,3,FALSE)</f>
        <v>Bad</v>
      </c>
    </row>
    <row r="12740" spans="1:12" hidden="1" x14ac:dyDescent="0.55000000000000004">
      <c r="A12740">
        <v>12739</v>
      </c>
      <c r="B12740">
        <v>145458</v>
      </c>
      <c r="C12740" t="s">
        <v>10</v>
      </c>
      <c r="D12740" s="1">
        <v>43631</v>
      </c>
      <c r="E12740">
        <v>18</v>
      </c>
      <c r="F12740">
        <v>6160</v>
      </c>
      <c r="G12740">
        <v>721</v>
      </c>
      <c r="H12740">
        <v>7430</v>
      </c>
      <c r="I12740">
        <v>701</v>
      </c>
      <c r="J12740">
        <v>5</v>
      </c>
      <c r="K12740">
        <v>22</v>
      </c>
      <c r="L12740" t="str">
        <f>VLOOKUP(D12740,Clusters!$B$2:$D$791,3,FALSE)</f>
        <v>Bad</v>
      </c>
    </row>
    <row r="12741" spans="1:12" hidden="1" x14ac:dyDescent="0.55000000000000004">
      <c r="A12741">
        <v>12740</v>
      </c>
      <c r="B12741">
        <v>145459</v>
      </c>
      <c r="C12741" t="s">
        <v>10</v>
      </c>
      <c r="D12741" s="1">
        <v>43631</v>
      </c>
      <c r="E12741">
        <v>19</v>
      </c>
      <c r="F12741">
        <v>6816</v>
      </c>
      <c r="G12741">
        <v>656</v>
      </c>
      <c r="H12741">
        <v>8639</v>
      </c>
      <c r="I12741">
        <v>1209</v>
      </c>
      <c r="J12741">
        <v>5</v>
      </c>
      <c r="K12741">
        <v>23</v>
      </c>
      <c r="L12741" t="str">
        <f>VLOOKUP(D12741,Clusters!$B$2:$D$791,3,FALSE)</f>
        <v>Bad</v>
      </c>
    </row>
    <row r="12742" spans="1:12" hidden="1" x14ac:dyDescent="0.55000000000000004">
      <c r="A12742">
        <v>12741</v>
      </c>
      <c r="B12742">
        <v>145460</v>
      </c>
      <c r="C12742" t="s">
        <v>10</v>
      </c>
      <c r="D12742" s="1">
        <v>43631</v>
      </c>
      <c r="E12742">
        <v>20</v>
      </c>
      <c r="F12742">
        <v>7991</v>
      </c>
      <c r="G12742">
        <v>1175</v>
      </c>
      <c r="H12742">
        <v>9501</v>
      </c>
      <c r="I12742">
        <v>862</v>
      </c>
      <c r="J12742">
        <v>5</v>
      </c>
      <c r="K12742">
        <v>0</v>
      </c>
      <c r="L12742" t="str">
        <f>VLOOKUP(D12742,Clusters!$B$2:$D$791,3,FALSE)</f>
        <v>Bad</v>
      </c>
    </row>
    <row r="12743" spans="1:12" hidden="1" x14ac:dyDescent="0.55000000000000004">
      <c r="A12743">
        <v>12742</v>
      </c>
      <c r="B12743">
        <v>145461</v>
      </c>
      <c r="C12743" t="s">
        <v>10</v>
      </c>
      <c r="D12743" s="1">
        <v>43631</v>
      </c>
      <c r="E12743">
        <v>21</v>
      </c>
      <c r="F12743">
        <v>9373</v>
      </c>
      <c r="G12743">
        <v>1382</v>
      </c>
      <c r="H12743">
        <v>9634</v>
      </c>
      <c r="I12743">
        <v>133</v>
      </c>
      <c r="J12743">
        <v>5</v>
      </c>
      <c r="K12743">
        <v>1</v>
      </c>
      <c r="L12743" t="str">
        <f>VLOOKUP(D12743,Clusters!$B$2:$D$791,3,FALSE)</f>
        <v>Bad</v>
      </c>
    </row>
    <row r="12744" spans="1:12" hidden="1" x14ac:dyDescent="0.55000000000000004">
      <c r="A12744">
        <v>12743</v>
      </c>
      <c r="B12744">
        <v>145462</v>
      </c>
      <c r="C12744" t="s">
        <v>10</v>
      </c>
      <c r="D12744" s="1">
        <v>43631</v>
      </c>
      <c r="E12744">
        <v>22</v>
      </c>
      <c r="F12744">
        <v>10216</v>
      </c>
      <c r="G12744">
        <v>843</v>
      </c>
      <c r="H12744">
        <v>9840</v>
      </c>
      <c r="I12744">
        <v>206</v>
      </c>
      <c r="J12744">
        <v>5</v>
      </c>
      <c r="K12744">
        <v>2</v>
      </c>
      <c r="L12744" t="str">
        <f>VLOOKUP(D12744,Clusters!$B$2:$D$791,3,FALSE)</f>
        <v>Bad</v>
      </c>
    </row>
    <row r="12745" spans="1:12" x14ac:dyDescent="0.55000000000000004">
      <c r="A12745">
        <v>12744</v>
      </c>
      <c r="B12745">
        <v>145463</v>
      </c>
      <c r="C12745" t="s">
        <v>10</v>
      </c>
      <c r="D12745" s="1">
        <v>43631</v>
      </c>
      <c r="E12745">
        <v>23</v>
      </c>
      <c r="F12745">
        <v>10882</v>
      </c>
      <c r="G12745">
        <v>666</v>
      </c>
      <c r="H12745">
        <v>9994</v>
      </c>
      <c r="I12745">
        <v>154</v>
      </c>
      <c r="J12745">
        <v>5</v>
      </c>
      <c r="K12745">
        <v>3</v>
      </c>
      <c r="L12745" t="str">
        <f>VLOOKUP(D12745,Clusters!$B$2:$D$791,3,FALSE)</f>
        <v>Bad</v>
      </c>
    </row>
    <row r="12746" spans="1:12" hidden="1" x14ac:dyDescent="0.55000000000000004">
      <c r="A12746">
        <v>12745</v>
      </c>
      <c r="B12746">
        <v>145464</v>
      </c>
      <c r="C12746" t="s">
        <v>10</v>
      </c>
      <c r="D12746" s="1">
        <v>43632</v>
      </c>
      <c r="E12746">
        <v>0</v>
      </c>
      <c r="F12746">
        <v>199</v>
      </c>
      <c r="G12746">
        <v>199</v>
      </c>
      <c r="H12746">
        <v>68</v>
      </c>
      <c r="I12746">
        <v>68</v>
      </c>
      <c r="J12746">
        <v>6</v>
      </c>
      <c r="K12746">
        <v>4</v>
      </c>
      <c r="L12746" t="str">
        <f>VLOOKUP(D12746,Clusters!$B$2:$D$791,3,FALSE)</f>
        <v>Bad</v>
      </c>
    </row>
    <row r="12747" spans="1:12" hidden="1" x14ac:dyDescent="0.55000000000000004">
      <c r="A12747">
        <v>12746</v>
      </c>
      <c r="B12747">
        <v>145465</v>
      </c>
      <c r="C12747" t="s">
        <v>10</v>
      </c>
      <c r="D12747" s="1">
        <v>43632</v>
      </c>
      <c r="E12747">
        <v>1</v>
      </c>
      <c r="F12747">
        <v>240</v>
      </c>
      <c r="G12747">
        <v>41</v>
      </c>
      <c r="H12747">
        <v>68</v>
      </c>
      <c r="I12747">
        <v>0</v>
      </c>
      <c r="J12747">
        <v>6</v>
      </c>
      <c r="K12747">
        <v>5</v>
      </c>
      <c r="L12747" t="str">
        <f>VLOOKUP(D12747,Clusters!$B$2:$D$791,3,FALSE)</f>
        <v>Bad</v>
      </c>
    </row>
    <row r="12748" spans="1:12" hidden="1" x14ac:dyDescent="0.55000000000000004">
      <c r="A12748">
        <v>12747</v>
      </c>
      <c r="B12748">
        <v>145466</v>
      </c>
      <c r="C12748" t="s">
        <v>10</v>
      </c>
      <c r="D12748" s="1">
        <v>43632</v>
      </c>
      <c r="E12748">
        <v>2</v>
      </c>
      <c r="F12748">
        <v>261</v>
      </c>
      <c r="G12748">
        <v>21</v>
      </c>
      <c r="H12748">
        <v>204</v>
      </c>
      <c r="I12748">
        <v>136</v>
      </c>
      <c r="J12748">
        <v>6</v>
      </c>
      <c r="K12748">
        <v>6</v>
      </c>
      <c r="L12748" t="str">
        <f>VLOOKUP(D12748,Clusters!$B$2:$D$791,3,FALSE)</f>
        <v>Bad</v>
      </c>
    </row>
    <row r="12749" spans="1:12" hidden="1" x14ac:dyDescent="0.55000000000000004">
      <c r="A12749">
        <v>12748</v>
      </c>
      <c r="B12749">
        <v>145467</v>
      </c>
      <c r="C12749" t="s">
        <v>10</v>
      </c>
      <c r="D12749" s="1">
        <v>43632</v>
      </c>
      <c r="E12749">
        <v>3</v>
      </c>
      <c r="F12749">
        <v>356</v>
      </c>
      <c r="G12749">
        <v>95</v>
      </c>
      <c r="H12749">
        <v>396</v>
      </c>
      <c r="I12749">
        <v>192</v>
      </c>
      <c r="J12749">
        <v>6</v>
      </c>
      <c r="K12749">
        <v>7</v>
      </c>
      <c r="L12749" t="str">
        <f>VLOOKUP(D12749,Clusters!$B$2:$D$791,3,FALSE)</f>
        <v>Bad</v>
      </c>
    </row>
    <row r="12750" spans="1:12" hidden="1" x14ac:dyDescent="0.55000000000000004">
      <c r="A12750">
        <v>12749</v>
      </c>
      <c r="B12750">
        <v>145468</v>
      </c>
      <c r="C12750" t="s">
        <v>10</v>
      </c>
      <c r="D12750" s="1">
        <v>43632</v>
      </c>
      <c r="E12750">
        <v>4</v>
      </c>
      <c r="F12750">
        <v>545</v>
      </c>
      <c r="G12750">
        <v>189</v>
      </c>
      <c r="H12750">
        <v>1004</v>
      </c>
      <c r="I12750">
        <v>608</v>
      </c>
      <c r="J12750">
        <v>6</v>
      </c>
      <c r="K12750">
        <v>8</v>
      </c>
      <c r="L12750" t="str">
        <f>VLOOKUP(D12750,Clusters!$B$2:$D$791,3,FALSE)</f>
        <v>Bad</v>
      </c>
    </row>
    <row r="12751" spans="1:12" hidden="1" x14ac:dyDescent="0.55000000000000004">
      <c r="A12751">
        <v>12750</v>
      </c>
      <c r="B12751">
        <v>145469</v>
      </c>
      <c r="C12751" t="s">
        <v>10</v>
      </c>
      <c r="D12751" s="1">
        <v>43632</v>
      </c>
      <c r="E12751">
        <v>5</v>
      </c>
      <c r="F12751">
        <v>749</v>
      </c>
      <c r="G12751">
        <v>204</v>
      </c>
      <c r="H12751">
        <v>1201</v>
      </c>
      <c r="I12751">
        <v>197</v>
      </c>
      <c r="J12751">
        <v>6</v>
      </c>
      <c r="K12751">
        <v>9</v>
      </c>
      <c r="L12751" t="str">
        <f>VLOOKUP(D12751,Clusters!$B$2:$D$791,3,FALSE)</f>
        <v>Bad</v>
      </c>
    </row>
    <row r="12752" spans="1:12" hidden="1" x14ac:dyDescent="0.55000000000000004">
      <c r="A12752">
        <v>12751</v>
      </c>
      <c r="B12752">
        <v>145470</v>
      </c>
      <c r="C12752" t="s">
        <v>10</v>
      </c>
      <c r="D12752" s="1">
        <v>43632</v>
      </c>
      <c r="E12752">
        <v>6</v>
      </c>
      <c r="F12752">
        <v>1446</v>
      </c>
      <c r="G12752">
        <v>697</v>
      </c>
      <c r="H12752">
        <v>1465</v>
      </c>
      <c r="I12752">
        <v>264</v>
      </c>
      <c r="J12752">
        <v>6</v>
      </c>
      <c r="K12752">
        <v>10</v>
      </c>
      <c r="L12752" t="str">
        <f>VLOOKUP(D12752,Clusters!$B$2:$D$791,3,FALSE)</f>
        <v>Bad</v>
      </c>
    </row>
    <row r="12753" spans="1:12" hidden="1" x14ac:dyDescent="0.55000000000000004">
      <c r="A12753">
        <v>12752</v>
      </c>
      <c r="B12753">
        <v>145471</v>
      </c>
      <c r="C12753" t="s">
        <v>10</v>
      </c>
      <c r="D12753" s="1">
        <v>43632</v>
      </c>
      <c r="E12753">
        <v>7</v>
      </c>
      <c r="F12753">
        <v>1713</v>
      </c>
      <c r="G12753">
        <v>267</v>
      </c>
      <c r="H12753">
        <v>1903</v>
      </c>
      <c r="I12753">
        <v>438</v>
      </c>
      <c r="J12753">
        <v>6</v>
      </c>
      <c r="K12753">
        <v>11</v>
      </c>
      <c r="L12753" t="str">
        <f>VLOOKUP(D12753,Clusters!$B$2:$D$791,3,FALSE)</f>
        <v>Bad</v>
      </c>
    </row>
    <row r="12754" spans="1:12" hidden="1" x14ac:dyDescent="0.55000000000000004">
      <c r="A12754">
        <v>12753</v>
      </c>
      <c r="B12754">
        <v>145472</v>
      </c>
      <c r="C12754" t="s">
        <v>10</v>
      </c>
      <c r="D12754" s="1">
        <v>43632</v>
      </c>
      <c r="E12754">
        <v>8</v>
      </c>
      <c r="F12754">
        <v>1885</v>
      </c>
      <c r="G12754">
        <v>172</v>
      </c>
      <c r="H12754">
        <v>2205</v>
      </c>
      <c r="I12754">
        <v>302</v>
      </c>
      <c r="J12754">
        <v>6</v>
      </c>
      <c r="K12754">
        <v>12</v>
      </c>
      <c r="L12754" t="str">
        <f>VLOOKUP(D12754,Clusters!$B$2:$D$791,3,FALSE)</f>
        <v>Bad</v>
      </c>
    </row>
    <row r="12755" spans="1:12" hidden="1" x14ac:dyDescent="0.55000000000000004">
      <c r="A12755">
        <v>12754</v>
      </c>
      <c r="B12755">
        <v>145473</v>
      </c>
      <c r="C12755" t="s">
        <v>10</v>
      </c>
      <c r="D12755" s="1">
        <v>43632</v>
      </c>
      <c r="E12755">
        <v>9</v>
      </c>
      <c r="F12755">
        <v>2211</v>
      </c>
      <c r="G12755">
        <v>326</v>
      </c>
      <c r="H12755">
        <v>2446</v>
      </c>
      <c r="I12755">
        <v>241</v>
      </c>
      <c r="J12755">
        <v>6</v>
      </c>
      <c r="K12755">
        <v>13</v>
      </c>
      <c r="L12755" t="str">
        <f>VLOOKUP(D12755,Clusters!$B$2:$D$791,3,FALSE)</f>
        <v>Bad</v>
      </c>
    </row>
    <row r="12756" spans="1:12" hidden="1" x14ac:dyDescent="0.55000000000000004">
      <c r="A12756">
        <v>12755</v>
      </c>
      <c r="B12756">
        <v>145474</v>
      </c>
      <c r="C12756" t="s">
        <v>10</v>
      </c>
      <c r="D12756" s="1">
        <v>43632</v>
      </c>
      <c r="E12756">
        <v>10</v>
      </c>
      <c r="F12756">
        <v>2557</v>
      </c>
      <c r="G12756">
        <v>346</v>
      </c>
      <c r="H12756">
        <v>2842</v>
      </c>
      <c r="I12756">
        <v>396</v>
      </c>
      <c r="J12756">
        <v>6</v>
      </c>
      <c r="K12756">
        <v>14</v>
      </c>
      <c r="L12756" t="str">
        <f>VLOOKUP(D12756,Clusters!$B$2:$D$791,3,FALSE)</f>
        <v>Bad</v>
      </c>
    </row>
    <row r="12757" spans="1:12" hidden="1" x14ac:dyDescent="0.55000000000000004">
      <c r="A12757">
        <v>12756</v>
      </c>
      <c r="B12757">
        <v>145475</v>
      </c>
      <c r="C12757" t="s">
        <v>10</v>
      </c>
      <c r="D12757" s="1">
        <v>43632</v>
      </c>
      <c r="E12757">
        <v>11</v>
      </c>
      <c r="F12757">
        <v>3090</v>
      </c>
      <c r="G12757">
        <v>533</v>
      </c>
      <c r="H12757">
        <v>3145</v>
      </c>
      <c r="I12757">
        <v>303</v>
      </c>
      <c r="J12757">
        <v>6</v>
      </c>
      <c r="K12757">
        <v>15</v>
      </c>
      <c r="L12757" t="str">
        <f>VLOOKUP(D12757,Clusters!$B$2:$D$791,3,FALSE)</f>
        <v>Bad</v>
      </c>
    </row>
    <row r="12758" spans="1:12" hidden="1" x14ac:dyDescent="0.55000000000000004">
      <c r="A12758">
        <v>12757</v>
      </c>
      <c r="B12758">
        <v>145476</v>
      </c>
      <c r="C12758" t="s">
        <v>10</v>
      </c>
      <c r="D12758" s="1">
        <v>43632</v>
      </c>
      <c r="E12758">
        <v>12</v>
      </c>
      <c r="F12758">
        <v>3500</v>
      </c>
      <c r="G12758">
        <v>410</v>
      </c>
      <c r="H12758">
        <v>4104</v>
      </c>
      <c r="I12758">
        <v>959</v>
      </c>
      <c r="J12758">
        <v>6</v>
      </c>
      <c r="K12758">
        <v>16</v>
      </c>
      <c r="L12758" t="str">
        <f>VLOOKUP(D12758,Clusters!$B$2:$D$791,3,FALSE)</f>
        <v>Bad</v>
      </c>
    </row>
    <row r="12759" spans="1:12" hidden="1" x14ac:dyDescent="0.55000000000000004">
      <c r="A12759">
        <v>12758</v>
      </c>
      <c r="B12759">
        <v>145477</v>
      </c>
      <c r="C12759" t="s">
        <v>10</v>
      </c>
      <c r="D12759" s="1">
        <v>43632</v>
      </c>
      <c r="E12759">
        <v>13</v>
      </c>
      <c r="F12759">
        <v>3985</v>
      </c>
      <c r="G12759">
        <v>485</v>
      </c>
      <c r="H12759">
        <v>4561</v>
      </c>
      <c r="I12759">
        <v>457</v>
      </c>
      <c r="J12759">
        <v>6</v>
      </c>
      <c r="K12759">
        <v>17</v>
      </c>
      <c r="L12759" t="str">
        <f>VLOOKUP(D12759,Clusters!$B$2:$D$791,3,FALSE)</f>
        <v>Bad</v>
      </c>
    </row>
    <row r="12760" spans="1:12" hidden="1" x14ac:dyDescent="0.55000000000000004">
      <c r="A12760">
        <v>12759</v>
      </c>
      <c r="B12760">
        <v>145478</v>
      </c>
      <c r="C12760" t="s">
        <v>10</v>
      </c>
      <c r="D12760" s="1">
        <v>43632</v>
      </c>
      <c r="E12760">
        <v>14</v>
      </c>
      <c r="F12760">
        <v>4710</v>
      </c>
      <c r="G12760">
        <v>725</v>
      </c>
      <c r="H12760">
        <v>5606</v>
      </c>
      <c r="I12760">
        <v>1045</v>
      </c>
      <c r="J12760">
        <v>6</v>
      </c>
      <c r="K12760">
        <v>18</v>
      </c>
      <c r="L12760" t="str">
        <f>VLOOKUP(D12760,Clusters!$B$2:$D$791,3,FALSE)</f>
        <v>Bad</v>
      </c>
    </row>
    <row r="12761" spans="1:12" hidden="1" x14ac:dyDescent="0.55000000000000004">
      <c r="A12761">
        <v>12760</v>
      </c>
      <c r="B12761">
        <v>145479</v>
      </c>
      <c r="C12761" t="s">
        <v>10</v>
      </c>
      <c r="D12761" s="1">
        <v>43632</v>
      </c>
      <c r="E12761">
        <v>15</v>
      </c>
      <c r="F12761">
        <v>5263</v>
      </c>
      <c r="G12761">
        <v>553</v>
      </c>
      <c r="H12761">
        <v>6811</v>
      </c>
      <c r="I12761">
        <v>1205</v>
      </c>
      <c r="J12761">
        <v>6</v>
      </c>
      <c r="K12761">
        <v>19</v>
      </c>
      <c r="L12761" t="str">
        <f>VLOOKUP(D12761,Clusters!$B$2:$D$791,3,FALSE)</f>
        <v>Bad</v>
      </c>
    </row>
    <row r="12762" spans="1:12" hidden="1" x14ac:dyDescent="0.55000000000000004">
      <c r="A12762">
        <v>12761</v>
      </c>
      <c r="B12762">
        <v>145480</v>
      </c>
      <c r="C12762" t="s">
        <v>10</v>
      </c>
      <c r="D12762" s="1">
        <v>43632</v>
      </c>
      <c r="E12762">
        <v>16</v>
      </c>
      <c r="F12762">
        <v>6667</v>
      </c>
      <c r="G12762">
        <v>1404</v>
      </c>
      <c r="H12762">
        <v>8297</v>
      </c>
      <c r="I12762">
        <v>1486</v>
      </c>
      <c r="J12762">
        <v>6</v>
      </c>
      <c r="K12762">
        <v>20</v>
      </c>
      <c r="L12762" t="str">
        <f>VLOOKUP(D12762,Clusters!$B$2:$D$791,3,FALSE)</f>
        <v>Bad</v>
      </c>
    </row>
    <row r="12763" spans="1:12" hidden="1" x14ac:dyDescent="0.55000000000000004">
      <c r="A12763">
        <v>12762</v>
      </c>
      <c r="B12763">
        <v>145481</v>
      </c>
      <c r="C12763" t="s">
        <v>10</v>
      </c>
      <c r="D12763" s="1">
        <v>43632</v>
      </c>
      <c r="E12763">
        <v>17</v>
      </c>
      <c r="F12763">
        <v>7721</v>
      </c>
      <c r="G12763">
        <v>1054</v>
      </c>
      <c r="H12763">
        <v>10113</v>
      </c>
      <c r="I12763">
        <v>1816</v>
      </c>
      <c r="J12763">
        <v>6</v>
      </c>
      <c r="K12763">
        <v>21</v>
      </c>
      <c r="L12763" t="str">
        <f>VLOOKUP(D12763,Clusters!$B$2:$D$791,3,FALSE)</f>
        <v>Bad</v>
      </c>
    </row>
    <row r="12764" spans="1:12" hidden="1" x14ac:dyDescent="0.55000000000000004">
      <c r="A12764">
        <v>12763</v>
      </c>
      <c r="B12764">
        <v>145482</v>
      </c>
      <c r="C12764" t="s">
        <v>10</v>
      </c>
      <c r="D12764" s="1">
        <v>43632</v>
      </c>
      <c r="E12764">
        <v>18</v>
      </c>
      <c r="F12764">
        <v>8935</v>
      </c>
      <c r="G12764">
        <v>1214</v>
      </c>
      <c r="H12764">
        <v>11542</v>
      </c>
      <c r="I12764">
        <v>1429</v>
      </c>
      <c r="J12764">
        <v>6</v>
      </c>
      <c r="K12764">
        <v>22</v>
      </c>
      <c r="L12764" t="str">
        <f>VLOOKUP(D12764,Clusters!$B$2:$D$791,3,FALSE)</f>
        <v>Bad</v>
      </c>
    </row>
    <row r="12765" spans="1:12" hidden="1" x14ac:dyDescent="0.55000000000000004">
      <c r="A12765">
        <v>12764</v>
      </c>
      <c r="B12765">
        <v>145483</v>
      </c>
      <c r="C12765" t="s">
        <v>10</v>
      </c>
      <c r="D12765" s="1">
        <v>43632</v>
      </c>
      <c r="E12765">
        <v>19</v>
      </c>
      <c r="F12765">
        <v>11267</v>
      </c>
      <c r="G12765">
        <v>2332</v>
      </c>
      <c r="H12765">
        <v>12849</v>
      </c>
      <c r="I12765">
        <v>1307</v>
      </c>
      <c r="J12765">
        <v>6</v>
      </c>
      <c r="K12765">
        <v>23</v>
      </c>
      <c r="L12765" t="str">
        <f>VLOOKUP(D12765,Clusters!$B$2:$D$791,3,FALSE)</f>
        <v>Bad</v>
      </c>
    </row>
    <row r="12766" spans="1:12" hidden="1" x14ac:dyDescent="0.55000000000000004">
      <c r="A12766">
        <v>12765</v>
      </c>
      <c r="B12766">
        <v>145484</v>
      </c>
      <c r="C12766" t="s">
        <v>10</v>
      </c>
      <c r="D12766" s="1">
        <v>43632</v>
      </c>
      <c r="E12766">
        <v>20</v>
      </c>
      <c r="F12766">
        <v>12827</v>
      </c>
      <c r="G12766">
        <v>1560</v>
      </c>
      <c r="H12766">
        <v>14193</v>
      </c>
      <c r="I12766">
        <v>1344</v>
      </c>
      <c r="J12766">
        <v>6</v>
      </c>
      <c r="K12766">
        <v>0</v>
      </c>
      <c r="L12766" t="str">
        <f>VLOOKUP(D12766,Clusters!$B$2:$D$791,3,FALSE)</f>
        <v>Bad</v>
      </c>
    </row>
    <row r="12767" spans="1:12" hidden="1" x14ac:dyDescent="0.55000000000000004">
      <c r="A12767">
        <v>12766</v>
      </c>
      <c r="B12767">
        <v>145485</v>
      </c>
      <c r="C12767" t="s">
        <v>10</v>
      </c>
      <c r="D12767" s="1">
        <v>43632</v>
      </c>
      <c r="E12767">
        <v>21</v>
      </c>
      <c r="F12767">
        <v>14967</v>
      </c>
      <c r="G12767">
        <v>2140</v>
      </c>
      <c r="H12767">
        <v>15324</v>
      </c>
      <c r="I12767">
        <v>1131</v>
      </c>
      <c r="J12767">
        <v>6</v>
      </c>
      <c r="K12767">
        <v>1</v>
      </c>
      <c r="L12767" t="str">
        <f>VLOOKUP(D12767,Clusters!$B$2:$D$791,3,FALSE)</f>
        <v>Bad</v>
      </c>
    </row>
    <row r="12768" spans="1:12" hidden="1" x14ac:dyDescent="0.55000000000000004">
      <c r="A12768">
        <v>12767</v>
      </c>
      <c r="B12768">
        <v>145486</v>
      </c>
      <c r="C12768" t="s">
        <v>10</v>
      </c>
      <c r="D12768" s="1">
        <v>43632</v>
      </c>
      <c r="E12768">
        <v>22</v>
      </c>
      <c r="F12768">
        <v>16240</v>
      </c>
      <c r="G12768">
        <v>1273</v>
      </c>
      <c r="H12768">
        <v>16128</v>
      </c>
      <c r="I12768">
        <v>804</v>
      </c>
      <c r="J12768">
        <v>6</v>
      </c>
      <c r="K12768">
        <v>2</v>
      </c>
      <c r="L12768" t="str">
        <f>VLOOKUP(D12768,Clusters!$B$2:$D$791,3,FALSE)</f>
        <v>Bad</v>
      </c>
    </row>
    <row r="12769" spans="1:12" x14ac:dyDescent="0.55000000000000004">
      <c r="A12769">
        <v>12768</v>
      </c>
      <c r="B12769">
        <v>145487</v>
      </c>
      <c r="C12769" t="s">
        <v>10</v>
      </c>
      <c r="D12769" s="1">
        <v>43632</v>
      </c>
      <c r="E12769">
        <v>23</v>
      </c>
      <c r="F12769">
        <v>17899</v>
      </c>
      <c r="G12769">
        <v>1659</v>
      </c>
      <c r="H12769">
        <v>16183</v>
      </c>
      <c r="I12769">
        <v>55</v>
      </c>
      <c r="J12769">
        <v>6</v>
      </c>
      <c r="K12769">
        <v>3</v>
      </c>
      <c r="L12769" t="str">
        <f>VLOOKUP(D12769,Clusters!$B$2:$D$791,3,FALSE)</f>
        <v>Bad</v>
      </c>
    </row>
    <row r="12770" spans="1:12" hidden="1" x14ac:dyDescent="0.55000000000000004">
      <c r="A12770">
        <v>12769</v>
      </c>
      <c r="B12770">
        <v>145488</v>
      </c>
      <c r="C12770" t="s">
        <v>10</v>
      </c>
      <c r="D12770" s="1">
        <v>43633</v>
      </c>
      <c r="E12770">
        <v>0</v>
      </c>
      <c r="F12770">
        <v>310</v>
      </c>
      <c r="G12770">
        <v>310</v>
      </c>
      <c r="H12770">
        <v>18</v>
      </c>
      <c r="I12770">
        <v>18</v>
      </c>
      <c r="J12770">
        <v>0</v>
      </c>
      <c r="K12770">
        <v>4</v>
      </c>
      <c r="L12770" t="str">
        <f>VLOOKUP(D12770,Clusters!$B$2:$D$791,3,FALSE)</f>
        <v>Bad</v>
      </c>
    </row>
    <row r="12771" spans="1:12" hidden="1" x14ac:dyDescent="0.55000000000000004">
      <c r="A12771">
        <v>12770</v>
      </c>
      <c r="B12771">
        <v>145489</v>
      </c>
      <c r="C12771" t="s">
        <v>10</v>
      </c>
      <c r="D12771" s="1">
        <v>43633</v>
      </c>
      <c r="E12771">
        <v>1</v>
      </c>
      <c r="F12771">
        <v>491</v>
      </c>
      <c r="G12771">
        <v>181</v>
      </c>
      <c r="H12771">
        <v>114</v>
      </c>
      <c r="I12771">
        <v>96</v>
      </c>
      <c r="J12771">
        <v>0</v>
      </c>
      <c r="K12771">
        <v>5</v>
      </c>
      <c r="L12771" t="str">
        <f>VLOOKUP(D12771,Clusters!$B$2:$D$791,3,FALSE)</f>
        <v>Bad</v>
      </c>
    </row>
    <row r="12772" spans="1:12" hidden="1" x14ac:dyDescent="0.55000000000000004">
      <c r="A12772">
        <v>12771</v>
      </c>
      <c r="B12772">
        <v>145490</v>
      </c>
      <c r="C12772" t="s">
        <v>10</v>
      </c>
      <c r="D12772" s="1">
        <v>43633</v>
      </c>
      <c r="E12772">
        <v>2</v>
      </c>
      <c r="F12772">
        <v>657</v>
      </c>
      <c r="G12772">
        <v>166</v>
      </c>
      <c r="H12772">
        <v>438</v>
      </c>
      <c r="I12772">
        <v>324</v>
      </c>
      <c r="J12772">
        <v>0</v>
      </c>
      <c r="K12772">
        <v>6</v>
      </c>
      <c r="L12772" t="str">
        <f>VLOOKUP(D12772,Clusters!$B$2:$D$791,3,FALSE)</f>
        <v>Bad</v>
      </c>
    </row>
    <row r="12773" spans="1:12" hidden="1" x14ac:dyDescent="0.55000000000000004">
      <c r="A12773">
        <v>12772</v>
      </c>
      <c r="B12773">
        <v>145491</v>
      </c>
      <c r="C12773" t="s">
        <v>10</v>
      </c>
      <c r="D12773" s="1">
        <v>43633</v>
      </c>
      <c r="E12773">
        <v>3</v>
      </c>
      <c r="F12773">
        <v>775</v>
      </c>
      <c r="G12773">
        <v>118</v>
      </c>
      <c r="H12773">
        <v>668</v>
      </c>
      <c r="I12773">
        <v>230</v>
      </c>
      <c r="J12773">
        <v>0</v>
      </c>
      <c r="K12773">
        <v>7</v>
      </c>
      <c r="L12773" t="str">
        <f>VLOOKUP(D12773,Clusters!$B$2:$D$791,3,FALSE)</f>
        <v>Bad</v>
      </c>
    </row>
    <row r="12774" spans="1:12" hidden="1" x14ac:dyDescent="0.55000000000000004">
      <c r="A12774">
        <v>12773</v>
      </c>
      <c r="B12774">
        <v>145492</v>
      </c>
      <c r="C12774" t="s">
        <v>10</v>
      </c>
      <c r="D12774" s="1">
        <v>43633</v>
      </c>
      <c r="E12774">
        <v>4</v>
      </c>
      <c r="F12774">
        <v>1169</v>
      </c>
      <c r="G12774">
        <v>394</v>
      </c>
      <c r="H12774">
        <v>962</v>
      </c>
      <c r="I12774">
        <v>294</v>
      </c>
      <c r="J12774">
        <v>0</v>
      </c>
      <c r="K12774">
        <v>8</v>
      </c>
      <c r="L12774" t="str">
        <f>VLOOKUP(D12774,Clusters!$B$2:$D$791,3,FALSE)</f>
        <v>Bad</v>
      </c>
    </row>
    <row r="12775" spans="1:12" hidden="1" x14ac:dyDescent="0.55000000000000004">
      <c r="A12775">
        <v>12774</v>
      </c>
      <c r="B12775">
        <v>145493</v>
      </c>
      <c r="C12775" t="s">
        <v>10</v>
      </c>
      <c r="D12775" s="1">
        <v>43633</v>
      </c>
      <c r="E12775">
        <v>5</v>
      </c>
      <c r="F12775">
        <v>1263</v>
      </c>
      <c r="G12775">
        <v>94</v>
      </c>
      <c r="H12775">
        <v>1627</v>
      </c>
      <c r="I12775">
        <v>665</v>
      </c>
      <c r="J12775">
        <v>0</v>
      </c>
      <c r="K12775">
        <v>9</v>
      </c>
      <c r="L12775" t="str">
        <f>VLOOKUP(D12775,Clusters!$B$2:$D$791,3,FALSE)</f>
        <v>Bad</v>
      </c>
    </row>
    <row r="12776" spans="1:12" hidden="1" x14ac:dyDescent="0.55000000000000004">
      <c r="A12776">
        <v>12775</v>
      </c>
      <c r="B12776">
        <v>145494</v>
      </c>
      <c r="C12776" t="s">
        <v>10</v>
      </c>
      <c r="D12776" s="1">
        <v>43633</v>
      </c>
      <c r="E12776">
        <v>6</v>
      </c>
      <c r="F12776">
        <v>1656</v>
      </c>
      <c r="G12776">
        <v>393</v>
      </c>
      <c r="H12776">
        <v>2062</v>
      </c>
      <c r="I12776">
        <v>435</v>
      </c>
      <c r="J12776">
        <v>0</v>
      </c>
      <c r="K12776">
        <v>10</v>
      </c>
      <c r="L12776" t="str">
        <f>VLOOKUP(D12776,Clusters!$B$2:$D$791,3,FALSE)</f>
        <v>Bad</v>
      </c>
    </row>
    <row r="12777" spans="1:12" hidden="1" x14ac:dyDescent="0.55000000000000004">
      <c r="A12777">
        <v>12776</v>
      </c>
      <c r="B12777">
        <v>145495</v>
      </c>
      <c r="C12777" t="s">
        <v>10</v>
      </c>
      <c r="D12777" s="1">
        <v>43633</v>
      </c>
      <c r="E12777">
        <v>7</v>
      </c>
      <c r="F12777">
        <v>2220</v>
      </c>
      <c r="G12777">
        <v>564</v>
      </c>
      <c r="H12777">
        <v>2406</v>
      </c>
      <c r="I12777">
        <v>344</v>
      </c>
      <c r="J12777">
        <v>0</v>
      </c>
      <c r="K12777">
        <v>11</v>
      </c>
      <c r="L12777" t="str">
        <f>VLOOKUP(D12777,Clusters!$B$2:$D$791,3,FALSE)</f>
        <v>Bad</v>
      </c>
    </row>
    <row r="12778" spans="1:12" hidden="1" x14ac:dyDescent="0.55000000000000004">
      <c r="A12778">
        <v>12777</v>
      </c>
      <c r="B12778">
        <v>145496</v>
      </c>
      <c r="C12778" t="s">
        <v>10</v>
      </c>
      <c r="D12778" s="1">
        <v>43633</v>
      </c>
      <c r="E12778">
        <v>8</v>
      </c>
      <c r="F12778">
        <v>2720</v>
      </c>
      <c r="G12778">
        <v>500</v>
      </c>
      <c r="H12778">
        <v>2750</v>
      </c>
      <c r="I12778">
        <v>344</v>
      </c>
      <c r="J12778">
        <v>0</v>
      </c>
      <c r="K12778">
        <v>12</v>
      </c>
      <c r="L12778" t="str">
        <f>VLOOKUP(D12778,Clusters!$B$2:$D$791,3,FALSE)</f>
        <v>Bad</v>
      </c>
    </row>
    <row r="12779" spans="1:12" hidden="1" x14ac:dyDescent="0.55000000000000004">
      <c r="A12779">
        <v>12778</v>
      </c>
      <c r="B12779">
        <v>145497</v>
      </c>
      <c r="C12779" t="s">
        <v>10</v>
      </c>
      <c r="D12779" s="1">
        <v>43633</v>
      </c>
      <c r="E12779">
        <v>9</v>
      </c>
      <c r="F12779">
        <v>3011</v>
      </c>
      <c r="G12779">
        <v>291</v>
      </c>
      <c r="H12779">
        <v>3286</v>
      </c>
      <c r="I12779">
        <v>536</v>
      </c>
      <c r="J12779">
        <v>0</v>
      </c>
      <c r="K12779">
        <v>13</v>
      </c>
      <c r="L12779" t="str">
        <f>VLOOKUP(D12779,Clusters!$B$2:$D$791,3,FALSE)</f>
        <v>Bad</v>
      </c>
    </row>
    <row r="12780" spans="1:12" hidden="1" x14ac:dyDescent="0.55000000000000004">
      <c r="A12780">
        <v>12779</v>
      </c>
      <c r="B12780">
        <v>145498</v>
      </c>
      <c r="C12780" t="s">
        <v>10</v>
      </c>
      <c r="D12780" s="1">
        <v>43633</v>
      </c>
      <c r="E12780">
        <v>10</v>
      </c>
      <c r="F12780">
        <v>3441</v>
      </c>
      <c r="G12780">
        <v>430</v>
      </c>
      <c r="H12780">
        <v>3763</v>
      </c>
      <c r="I12780">
        <v>477</v>
      </c>
      <c r="J12780">
        <v>0</v>
      </c>
      <c r="K12780">
        <v>14</v>
      </c>
      <c r="L12780" t="str">
        <f>VLOOKUP(D12780,Clusters!$B$2:$D$791,3,FALSE)</f>
        <v>Bad</v>
      </c>
    </row>
    <row r="12781" spans="1:12" hidden="1" x14ac:dyDescent="0.55000000000000004">
      <c r="A12781">
        <v>12780</v>
      </c>
      <c r="B12781">
        <v>145499</v>
      </c>
      <c r="C12781" t="s">
        <v>10</v>
      </c>
      <c r="D12781" s="1">
        <v>43633</v>
      </c>
      <c r="E12781">
        <v>11</v>
      </c>
      <c r="F12781">
        <v>3738</v>
      </c>
      <c r="G12781">
        <v>297</v>
      </c>
      <c r="H12781">
        <v>4171</v>
      </c>
      <c r="I12781">
        <v>408</v>
      </c>
      <c r="J12781">
        <v>0</v>
      </c>
      <c r="K12781">
        <v>15</v>
      </c>
      <c r="L12781" t="str">
        <f>VLOOKUP(D12781,Clusters!$B$2:$D$791,3,FALSE)</f>
        <v>Bad</v>
      </c>
    </row>
    <row r="12782" spans="1:12" hidden="1" x14ac:dyDescent="0.55000000000000004">
      <c r="A12782">
        <v>12781</v>
      </c>
      <c r="B12782">
        <v>145500</v>
      </c>
      <c r="C12782" t="s">
        <v>10</v>
      </c>
      <c r="D12782" s="1">
        <v>43633</v>
      </c>
      <c r="E12782">
        <v>12</v>
      </c>
      <c r="F12782">
        <v>4473</v>
      </c>
      <c r="G12782">
        <v>735</v>
      </c>
      <c r="H12782">
        <v>4524</v>
      </c>
      <c r="I12782">
        <v>353</v>
      </c>
      <c r="J12782">
        <v>0</v>
      </c>
      <c r="K12782">
        <v>16</v>
      </c>
      <c r="L12782" t="str">
        <f>VLOOKUP(D12782,Clusters!$B$2:$D$791,3,FALSE)</f>
        <v>Bad</v>
      </c>
    </row>
    <row r="12783" spans="1:12" hidden="1" x14ac:dyDescent="0.55000000000000004">
      <c r="A12783">
        <v>12782</v>
      </c>
      <c r="B12783">
        <v>145501</v>
      </c>
      <c r="C12783" t="s">
        <v>10</v>
      </c>
      <c r="D12783" s="1">
        <v>43633</v>
      </c>
      <c r="E12783">
        <v>13</v>
      </c>
      <c r="F12783">
        <v>5078</v>
      </c>
      <c r="G12783">
        <v>605</v>
      </c>
      <c r="H12783">
        <v>5108</v>
      </c>
      <c r="I12783">
        <v>584</v>
      </c>
      <c r="J12783">
        <v>0</v>
      </c>
      <c r="K12783">
        <v>17</v>
      </c>
      <c r="L12783" t="str">
        <f>VLOOKUP(D12783,Clusters!$B$2:$D$791,3,FALSE)</f>
        <v>Bad</v>
      </c>
    </row>
    <row r="12784" spans="1:12" hidden="1" x14ac:dyDescent="0.55000000000000004">
      <c r="A12784">
        <v>12783</v>
      </c>
      <c r="B12784">
        <v>145502</v>
      </c>
      <c r="C12784" t="s">
        <v>10</v>
      </c>
      <c r="D12784" s="1">
        <v>43633</v>
      </c>
      <c r="E12784">
        <v>14</v>
      </c>
      <c r="F12784">
        <v>5650</v>
      </c>
      <c r="G12784">
        <v>572</v>
      </c>
      <c r="H12784">
        <v>6220</v>
      </c>
      <c r="I12784">
        <v>1112</v>
      </c>
      <c r="J12784">
        <v>0</v>
      </c>
      <c r="K12784">
        <v>18</v>
      </c>
      <c r="L12784" t="str">
        <f>VLOOKUP(D12784,Clusters!$B$2:$D$791,3,FALSE)</f>
        <v>Bad</v>
      </c>
    </row>
    <row r="12785" spans="1:12" hidden="1" x14ac:dyDescent="0.55000000000000004">
      <c r="A12785">
        <v>12784</v>
      </c>
      <c r="B12785">
        <v>145503</v>
      </c>
      <c r="C12785" t="s">
        <v>10</v>
      </c>
      <c r="D12785" s="1">
        <v>43633</v>
      </c>
      <c r="E12785">
        <v>15</v>
      </c>
      <c r="F12785">
        <v>6110</v>
      </c>
      <c r="G12785">
        <v>460</v>
      </c>
      <c r="H12785">
        <v>7248</v>
      </c>
      <c r="I12785">
        <v>1028</v>
      </c>
      <c r="J12785">
        <v>0</v>
      </c>
      <c r="K12785">
        <v>19</v>
      </c>
      <c r="L12785" t="str">
        <f>VLOOKUP(D12785,Clusters!$B$2:$D$791,3,FALSE)</f>
        <v>Bad</v>
      </c>
    </row>
    <row r="12786" spans="1:12" hidden="1" x14ac:dyDescent="0.55000000000000004">
      <c r="A12786">
        <v>12785</v>
      </c>
      <c r="B12786">
        <v>145504</v>
      </c>
      <c r="C12786" t="s">
        <v>10</v>
      </c>
      <c r="D12786" s="1">
        <v>43633</v>
      </c>
      <c r="E12786">
        <v>16</v>
      </c>
      <c r="F12786">
        <v>7024</v>
      </c>
      <c r="G12786">
        <v>914</v>
      </c>
      <c r="H12786">
        <v>8169</v>
      </c>
      <c r="I12786">
        <v>921</v>
      </c>
      <c r="J12786">
        <v>0</v>
      </c>
      <c r="K12786">
        <v>20</v>
      </c>
      <c r="L12786" t="str">
        <f>VLOOKUP(D12786,Clusters!$B$2:$D$791,3,FALSE)</f>
        <v>Bad</v>
      </c>
    </row>
    <row r="12787" spans="1:12" hidden="1" x14ac:dyDescent="0.55000000000000004">
      <c r="A12787">
        <v>12786</v>
      </c>
      <c r="B12787">
        <v>145505</v>
      </c>
      <c r="C12787" t="s">
        <v>10</v>
      </c>
      <c r="D12787" s="1">
        <v>43633</v>
      </c>
      <c r="E12787">
        <v>17</v>
      </c>
      <c r="F12787">
        <v>8356</v>
      </c>
      <c r="G12787">
        <v>1332</v>
      </c>
      <c r="H12787">
        <v>9255</v>
      </c>
      <c r="I12787">
        <v>1086</v>
      </c>
      <c r="J12787">
        <v>0</v>
      </c>
      <c r="K12787">
        <v>21</v>
      </c>
      <c r="L12787" t="str">
        <f>VLOOKUP(D12787,Clusters!$B$2:$D$791,3,FALSE)</f>
        <v>Bad</v>
      </c>
    </row>
    <row r="12788" spans="1:12" hidden="1" x14ac:dyDescent="0.55000000000000004">
      <c r="A12788">
        <v>12787</v>
      </c>
      <c r="B12788">
        <v>145506</v>
      </c>
      <c r="C12788" t="s">
        <v>10</v>
      </c>
      <c r="D12788" s="1">
        <v>43633</v>
      </c>
      <c r="E12788">
        <v>18</v>
      </c>
      <c r="F12788">
        <v>9541</v>
      </c>
      <c r="G12788">
        <v>1185</v>
      </c>
      <c r="H12788">
        <v>10568</v>
      </c>
      <c r="I12788">
        <v>1313</v>
      </c>
      <c r="J12788">
        <v>0</v>
      </c>
      <c r="K12788">
        <v>22</v>
      </c>
      <c r="L12788" t="str">
        <f>VLOOKUP(D12788,Clusters!$B$2:$D$791,3,FALSE)</f>
        <v>Bad</v>
      </c>
    </row>
    <row r="12789" spans="1:12" hidden="1" x14ac:dyDescent="0.55000000000000004">
      <c r="A12789">
        <v>12788</v>
      </c>
      <c r="B12789">
        <v>145507</v>
      </c>
      <c r="C12789" t="s">
        <v>10</v>
      </c>
      <c r="D12789" s="1">
        <v>43633</v>
      </c>
      <c r="E12789">
        <v>19</v>
      </c>
      <c r="F12789">
        <v>10520</v>
      </c>
      <c r="G12789">
        <v>979</v>
      </c>
      <c r="H12789">
        <v>11625</v>
      </c>
      <c r="I12789">
        <v>1057</v>
      </c>
      <c r="J12789">
        <v>0</v>
      </c>
      <c r="K12789">
        <v>23</v>
      </c>
      <c r="L12789" t="str">
        <f>VLOOKUP(D12789,Clusters!$B$2:$D$791,3,FALSE)</f>
        <v>Bad</v>
      </c>
    </row>
    <row r="12790" spans="1:12" hidden="1" x14ac:dyDescent="0.55000000000000004">
      <c r="A12790">
        <v>12789</v>
      </c>
      <c r="B12790">
        <v>145508</v>
      </c>
      <c r="C12790" t="s">
        <v>10</v>
      </c>
      <c r="D12790" s="1">
        <v>43633</v>
      </c>
      <c r="E12790">
        <v>20</v>
      </c>
      <c r="F12790">
        <v>12241</v>
      </c>
      <c r="G12790">
        <v>1721</v>
      </c>
      <c r="H12790">
        <v>12314</v>
      </c>
      <c r="I12790">
        <v>689</v>
      </c>
      <c r="J12790">
        <v>0</v>
      </c>
      <c r="K12790">
        <v>0</v>
      </c>
      <c r="L12790" t="str">
        <f>VLOOKUP(D12790,Clusters!$B$2:$D$791,3,FALSE)</f>
        <v>Bad</v>
      </c>
    </row>
    <row r="12791" spans="1:12" hidden="1" x14ac:dyDescent="0.55000000000000004">
      <c r="A12791">
        <v>12790</v>
      </c>
      <c r="B12791">
        <v>145509</v>
      </c>
      <c r="C12791" t="s">
        <v>10</v>
      </c>
      <c r="D12791" s="1">
        <v>43633</v>
      </c>
      <c r="E12791">
        <v>21</v>
      </c>
      <c r="F12791">
        <v>13183</v>
      </c>
      <c r="G12791">
        <v>942</v>
      </c>
      <c r="H12791">
        <v>12656</v>
      </c>
      <c r="I12791">
        <v>342</v>
      </c>
      <c r="J12791">
        <v>0</v>
      </c>
      <c r="K12791">
        <v>1</v>
      </c>
      <c r="L12791" t="str">
        <f>VLOOKUP(D12791,Clusters!$B$2:$D$791,3,FALSE)</f>
        <v>Bad</v>
      </c>
    </row>
    <row r="12792" spans="1:12" hidden="1" x14ac:dyDescent="0.55000000000000004">
      <c r="A12792">
        <v>12791</v>
      </c>
      <c r="B12792">
        <v>145510</v>
      </c>
      <c r="C12792" t="s">
        <v>10</v>
      </c>
      <c r="D12792" s="1">
        <v>43633</v>
      </c>
      <c r="E12792">
        <v>22</v>
      </c>
      <c r="F12792">
        <v>13771</v>
      </c>
      <c r="G12792">
        <v>588</v>
      </c>
      <c r="H12792">
        <v>12996</v>
      </c>
      <c r="I12792">
        <v>340</v>
      </c>
      <c r="J12792">
        <v>0</v>
      </c>
      <c r="K12792">
        <v>2</v>
      </c>
      <c r="L12792" t="str">
        <f>VLOOKUP(D12792,Clusters!$B$2:$D$791,3,FALSE)</f>
        <v>Bad</v>
      </c>
    </row>
    <row r="12793" spans="1:12" x14ac:dyDescent="0.55000000000000004">
      <c r="A12793">
        <v>12792</v>
      </c>
      <c r="B12793">
        <v>145511</v>
      </c>
      <c r="C12793" t="s">
        <v>10</v>
      </c>
      <c r="D12793" s="1">
        <v>43633</v>
      </c>
      <c r="E12793">
        <v>23</v>
      </c>
      <c r="F12793">
        <v>14288</v>
      </c>
      <c r="G12793">
        <v>517</v>
      </c>
      <c r="H12793">
        <v>12996</v>
      </c>
      <c r="I12793">
        <v>0</v>
      </c>
      <c r="J12793">
        <v>0</v>
      </c>
      <c r="K12793">
        <v>3</v>
      </c>
      <c r="L12793" t="str">
        <f>VLOOKUP(D12793,Clusters!$B$2:$D$791,3,FALSE)</f>
        <v>Bad</v>
      </c>
    </row>
    <row r="12794" spans="1:12" hidden="1" x14ac:dyDescent="0.55000000000000004">
      <c r="A12794">
        <v>12793</v>
      </c>
      <c r="B12794">
        <v>145512</v>
      </c>
      <c r="C12794" t="s">
        <v>10</v>
      </c>
      <c r="D12794" s="1">
        <v>43634</v>
      </c>
      <c r="E12794">
        <v>0</v>
      </c>
      <c r="F12794">
        <v>582</v>
      </c>
      <c r="G12794">
        <v>582</v>
      </c>
      <c r="H12794">
        <v>102</v>
      </c>
      <c r="I12794">
        <v>102</v>
      </c>
      <c r="J12794">
        <v>1</v>
      </c>
      <c r="K12794">
        <v>4</v>
      </c>
      <c r="L12794" t="str">
        <f>VLOOKUP(D12794,Clusters!$B$2:$D$791,3,FALSE)</f>
        <v>Bad</v>
      </c>
    </row>
    <row r="12795" spans="1:12" hidden="1" x14ac:dyDescent="0.55000000000000004">
      <c r="A12795">
        <v>12794</v>
      </c>
      <c r="B12795">
        <v>145513</v>
      </c>
      <c r="C12795" t="s">
        <v>10</v>
      </c>
      <c r="D12795" s="1">
        <v>43634</v>
      </c>
      <c r="E12795">
        <v>1</v>
      </c>
      <c r="F12795">
        <v>662</v>
      </c>
      <c r="G12795">
        <v>80</v>
      </c>
      <c r="H12795">
        <v>119</v>
      </c>
      <c r="I12795">
        <v>17</v>
      </c>
      <c r="J12795">
        <v>1</v>
      </c>
      <c r="K12795">
        <v>5</v>
      </c>
      <c r="L12795" t="str">
        <f>VLOOKUP(D12795,Clusters!$B$2:$D$791,3,FALSE)</f>
        <v>Bad</v>
      </c>
    </row>
    <row r="12796" spans="1:12" hidden="1" x14ac:dyDescent="0.55000000000000004">
      <c r="A12796">
        <v>12795</v>
      </c>
      <c r="B12796">
        <v>145514</v>
      </c>
      <c r="C12796" t="s">
        <v>10</v>
      </c>
      <c r="D12796" s="1">
        <v>43634</v>
      </c>
      <c r="E12796">
        <v>2</v>
      </c>
      <c r="F12796">
        <v>716</v>
      </c>
      <c r="G12796">
        <v>54</v>
      </c>
      <c r="H12796">
        <v>263</v>
      </c>
      <c r="I12796">
        <v>144</v>
      </c>
      <c r="J12796">
        <v>1</v>
      </c>
      <c r="K12796">
        <v>6</v>
      </c>
      <c r="L12796" t="str">
        <f>VLOOKUP(D12796,Clusters!$B$2:$D$791,3,FALSE)</f>
        <v>Bad</v>
      </c>
    </row>
    <row r="12797" spans="1:12" hidden="1" x14ac:dyDescent="0.55000000000000004">
      <c r="A12797">
        <v>12796</v>
      </c>
      <c r="B12797">
        <v>145515</v>
      </c>
      <c r="C12797" t="s">
        <v>10</v>
      </c>
      <c r="D12797" s="1">
        <v>43634</v>
      </c>
      <c r="E12797">
        <v>3</v>
      </c>
      <c r="F12797">
        <v>894</v>
      </c>
      <c r="G12797">
        <v>178</v>
      </c>
      <c r="H12797">
        <v>360</v>
      </c>
      <c r="I12797">
        <v>97</v>
      </c>
      <c r="J12797">
        <v>1</v>
      </c>
      <c r="K12797">
        <v>7</v>
      </c>
      <c r="L12797" t="str">
        <f>VLOOKUP(D12797,Clusters!$B$2:$D$791,3,FALSE)</f>
        <v>Bad</v>
      </c>
    </row>
    <row r="12798" spans="1:12" hidden="1" x14ac:dyDescent="0.55000000000000004">
      <c r="A12798">
        <v>12797</v>
      </c>
      <c r="B12798">
        <v>145516</v>
      </c>
      <c r="C12798" t="s">
        <v>10</v>
      </c>
      <c r="D12798" s="1">
        <v>43634</v>
      </c>
      <c r="E12798">
        <v>4</v>
      </c>
      <c r="F12798">
        <v>968</v>
      </c>
      <c r="G12798">
        <v>74</v>
      </c>
      <c r="H12798">
        <v>605</v>
      </c>
      <c r="I12798">
        <v>245</v>
      </c>
      <c r="J12798">
        <v>1</v>
      </c>
      <c r="K12798">
        <v>8</v>
      </c>
      <c r="L12798" t="str">
        <f>VLOOKUP(D12798,Clusters!$B$2:$D$791,3,FALSE)</f>
        <v>Bad</v>
      </c>
    </row>
    <row r="12799" spans="1:12" hidden="1" x14ac:dyDescent="0.55000000000000004">
      <c r="A12799">
        <v>12798</v>
      </c>
      <c r="B12799">
        <v>145517</v>
      </c>
      <c r="C12799" t="s">
        <v>10</v>
      </c>
      <c r="D12799" s="1">
        <v>43634</v>
      </c>
      <c r="E12799">
        <v>5</v>
      </c>
      <c r="F12799">
        <v>1055</v>
      </c>
      <c r="G12799">
        <v>87</v>
      </c>
      <c r="H12799">
        <v>737</v>
      </c>
      <c r="I12799">
        <v>132</v>
      </c>
      <c r="J12799">
        <v>1</v>
      </c>
      <c r="K12799">
        <v>9</v>
      </c>
      <c r="L12799" t="str">
        <f>VLOOKUP(D12799,Clusters!$B$2:$D$791,3,FALSE)</f>
        <v>Bad</v>
      </c>
    </row>
    <row r="12800" spans="1:12" hidden="1" x14ac:dyDescent="0.55000000000000004">
      <c r="A12800">
        <v>12799</v>
      </c>
      <c r="B12800">
        <v>145518</v>
      </c>
      <c r="C12800" t="s">
        <v>10</v>
      </c>
      <c r="D12800" s="1">
        <v>43634</v>
      </c>
      <c r="E12800">
        <v>6</v>
      </c>
      <c r="F12800">
        <v>1197</v>
      </c>
      <c r="G12800">
        <v>142</v>
      </c>
      <c r="H12800">
        <v>883</v>
      </c>
      <c r="I12800">
        <v>146</v>
      </c>
      <c r="J12800">
        <v>1</v>
      </c>
      <c r="K12800">
        <v>10</v>
      </c>
      <c r="L12800" t="str">
        <f>VLOOKUP(D12800,Clusters!$B$2:$D$791,3,FALSE)</f>
        <v>Bad</v>
      </c>
    </row>
    <row r="12801" spans="1:12" hidden="1" x14ac:dyDescent="0.55000000000000004">
      <c r="A12801">
        <v>12800</v>
      </c>
      <c r="B12801">
        <v>145519</v>
      </c>
      <c r="C12801" t="s">
        <v>10</v>
      </c>
      <c r="D12801" s="1">
        <v>43634</v>
      </c>
      <c r="E12801">
        <v>7</v>
      </c>
      <c r="F12801">
        <v>1435</v>
      </c>
      <c r="G12801">
        <v>238</v>
      </c>
      <c r="H12801">
        <v>1098</v>
      </c>
      <c r="I12801">
        <v>215</v>
      </c>
      <c r="J12801">
        <v>1</v>
      </c>
      <c r="K12801">
        <v>11</v>
      </c>
      <c r="L12801" t="str">
        <f>VLOOKUP(D12801,Clusters!$B$2:$D$791,3,FALSE)</f>
        <v>Bad</v>
      </c>
    </row>
    <row r="12802" spans="1:12" hidden="1" x14ac:dyDescent="0.55000000000000004">
      <c r="A12802">
        <v>12801</v>
      </c>
      <c r="B12802">
        <v>145520</v>
      </c>
      <c r="C12802" t="s">
        <v>10</v>
      </c>
      <c r="D12802" s="1">
        <v>43634</v>
      </c>
      <c r="E12802">
        <v>8</v>
      </c>
      <c r="F12802">
        <v>1517</v>
      </c>
      <c r="G12802">
        <v>82</v>
      </c>
      <c r="H12802">
        <v>1556</v>
      </c>
      <c r="I12802">
        <v>458</v>
      </c>
      <c r="J12802">
        <v>1</v>
      </c>
      <c r="K12802">
        <v>12</v>
      </c>
      <c r="L12802" t="str">
        <f>VLOOKUP(D12802,Clusters!$B$2:$D$791,3,FALSE)</f>
        <v>Bad</v>
      </c>
    </row>
    <row r="12803" spans="1:12" hidden="1" x14ac:dyDescent="0.55000000000000004">
      <c r="A12803">
        <v>12802</v>
      </c>
      <c r="B12803">
        <v>145521</v>
      </c>
      <c r="C12803" t="s">
        <v>10</v>
      </c>
      <c r="D12803" s="1">
        <v>43634</v>
      </c>
      <c r="E12803">
        <v>9</v>
      </c>
      <c r="F12803">
        <v>1722</v>
      </c>
      <c r="G12803">
        <v>205</v>
      </c>
      <c r="H12803">
        <v>1871</v>
      </c>
      <c r="I12803">
        <v>315</v>
      </c>
      <c r="J12803">
        <v>1</v>
      </c>
      <c r="K12803">
        <v>13</v>
      </c>
      <c r="L12803" t="str">
        <f>VLOOKUP(D12803,Clusters!$B$2:$D$791,3,FALSE)</f>
        <v>Bad</v>
      </c>
    </row>
    <row r="12804" spans="1:12" hidden="1" x14ac:dyDescent="0.55000000000000004">
      <c r="A12804">
        <v>12803</v>
      </c>
      <c r="B12804">
        <v>145522</v>
      </c>
      <c r="C12804" t="s">
        <v>10</v>
      </c>
      <c r="D12804" s="1">
        <v>43634</v>
      </c>
      <c r="E12804">
        <v>10</v>
      </c>
      <c r="F12804">
        <v>1944</v>
      </c>
      <c r="G12804">
        <v>222</v>
      </c>
      <c r="H12804">
        <v>2292</v>
      </c>
      <c r="I12804">
        <v>421</v>
      </c>
      <c r="J12804">
        <v>1</v>
      </c>
      <c r="K12804">
        <v>14</v>
      </c>
      <c r="L12804" t="str">
        <f>VLOOKUP(D12804,Clusters!$B$2:$D$791,3,FALSE)</f>
        <v>Bad</v>
      </c>
    </row>
    <row r="12805" spans="1:12" hidden="1" x14ac:dyDescent="0.55000000000000004">
      <c r="A12805">
        <v>12804</v>
      </c>
      <c r="B12805">
        <v>145523</v>
      </c>
      <c r="C12805" t="s">
        <v>10</v>
      </c>
      <c r="D12805" s="1">
        <v>43634</v>
      </c>
      <c r="E12805">
        <v>11</v>
      </c>
      <c r="F12805">
        <v>2596</v>
      </c>
      <c r="G12805">
        <v>652</v>
      </c>
      <c r="H12805">
        <v>2610</v>
      </c>
      <c r="I12805">
        <v>318</v>
      </c>
      <c r="J12805">
        <v>1</v>
      </c>
      <c r="K12805">
        <v>15</v>
      </c>
      <c r="L12805" t="str">
        <f>VLOOKUP(D12805,Clusters!$B$2:$D$791,3,FALSE)</f>
        <v>Bad</v>
      </c>
    </row>
    <row r="12806" spans="1:12" hidden="1" x14ac:dyDescent="0.55000000000000004">
      <c r="A12806">
        <v>12805</v>
      </c>
      <c r="B12806">
        <v>145524</v>
      </c>
      <c r="C12806" t="s">
        <v>10</v>
      </c>
      <c r="D12806" s="1">
        <v>43634</v>
      </c>
      <c r="E12806">
        <v>12</v>
      </c>
      <c r="F12806">
        <v>3164</v>
      </c>
      <c r="G12806">
        <v>568</v>
      </c>
      <c r="H12806">
        <v>2990</v>
      </c>
      <c r="I12806">
        <v>380</v>
      </c>
      <c r="J12806">
        <v>1</v>
      </c>
      <c r="K12806">
        <v>16</v>
      </c>
      <c r="L12806" t="str">
        <f>VLOOKUP(D12806,Clusters!$B$2:$D$791,3,FALSE)</f>
        <v>Bad</v>
      </c>
    </row>
    <row r="12807" spans="1:12" hidden="1" x14ac:dyDescent="0.55000000000000004">
      <c r="A12807">
        <v>12806</v>
      </c>
      <c r="B12807">
        <v>145525</v>
      </c>
      <c r="C12807" t="s">
        <v>10</v>
      </c>
      <c r="D12807" s="1">
        <v>43634</v>
      </c>
      <c r="E12807">
        <v>13</v>
      </c>
      <c r="F12807">
        <v>3737</v>
      </c>
      <c r="G12807">
        <v>573</v>
      </c>
      <c r="H12807">
        <v>3688</v>
      </c>
      <c r="I12807">
        <v>698</v>
      </c>
      <c r="J12807">
        <v>1</v>
      </c>
      <c r="K12807">
        <v>17</v>
      </c>
      <c r="L12807" t="str">
        <f>VLOOKUP(D12807,Clusters!$B$2:$D$791,3,FALSE)</f>
        <v>Bad</v>
      </c>
    </row>
    <row r="12808" spans="1:12" hidden="1" x14ac:dyDescent="0.55000000000000004">
      <c r="A12808">
        <v>12807</v>
      </c>
      <c r="B12808">
        <v>145526</v>
      </c>
      <c r="C12808" t="s">
        <v>10</v>
      </c>
      <c r="D12808" s="1">
        <v>43634</v>
      </c>
      <c r="E12808">
        <v>14</v>
      </c>
      <c r="F12808">
        <v>4328</v>
      </c>
      <c r="G12808">
        <v>591</v>
      </c>
      <c r="H12808">
        <v>4747</v>
      </c>
      <c r="I12808">
        <v>1059</v>
      </c>
      <c r="J12808">
        <v>1</v>
      </c>
      <c r="K12808">
        <v>18</v>
      </c>
      <c r="L12808" t="str">
        <f>VLOOKUP(D12808,Clusters!$B$2:$D$791,3,FALSE)</f>
        <v>Bad</v>
      </c>
    </row>
    <row r="12809" spans="1:12" hidden="1" x14ac:dyDescent="0.55000000000000004">
      <c r="A12809">
        <v>12808</v>
      </c>
      <c r="B12809">
        <v>145527</v>
      </c>
      <c r="C12809" t="s">
        <v>10</v>
      </c>
      <c r="D12809" s="1">
        <v>43634</v>
      </c>
      <c r="E12809">
        <v>15</v>
      </c>
      <c r="F12809">
        <v>5063</v>
      </c>
      <c r="G12809">
        <v>735</v>
      </c>
      <c r="H12809">
        <v>5393</v>
      </c>
      <c r="I12809">
        <v>646</v>
      </c>
      <c r="J12809">
        <v>1</v>
      </c>
      <c r="K12809">
        <v>19</v>
      </c>
      <c r="L12809" t="str">
        <f>VLOOKUP(D12809,Clusters!$B$2:$D$791,3,FALSE)</f>
        <v>Bad</v>
      </c>
    </row>
    <row r="12810" spans="1:12" hidden="1" x14ac:dyDescent="0.55000000000000004">
      <c r="A12810">
        <v>12809</v>
      </c>
      <c r="B12810">
        <v>145528</v>
      </c>
      <c r="C12810" t="s">
        <v>10</v>
      </c>
      <c r="D12810" s="1">
        <v>43634</v>
      </c>
      <c r="E12810">
        <v>16</v>
      </c>
      <c r="F12810">
        <v>5869</v>
      </c>
      <c r="G12810">
        <v>806</v>
      </c>
      <c r="H12810">
        <v>6429</v>
      </c>
      <c r="I12810">
        <v>1036</v>
      </c>
      <c r="J12810">
        <v>1</v>
      </c>
      <c r="K12810">
        <v>20</v>
      </c>
      <c r="L12810" t="str">
        <f>VLOOKUP(D12810,Clusters!$B$2:$D$791,3,FALSE)</f>
        <v>Bad</v>
      </c>
    </row>
    <row r="12811" spans="1:12" hidden="1" x14ac:dyDescent="0.55000000000000004">
      <c r="A12811">
        <v>12810</v>
      </c>
      <c r="B12811">
        <v>145529</v>
      </c>
      <c r="C12811" t="s">
        <v>10</v>
      </c>
      <c r="D12811" s="1">
        <v>43634</v>
      </c>
      <c r="E12811">
        <v>17</v>
      </c>
      <c r="F12811">
        <v>6764</v>
      </c>
      <c r="G12811">
        <v>895</v>
      </c>
      <c r="H12811">
        <v>7334</v>
      </c>
      <c r="I12811">
        <v>905</v>
      </c>
      <c r="J12811">
        <v>1</v>
      </c>
      <c r="K12811">
        <v>21</v>
      </c>
      <c r="L12811" t="str">
        <f>VLOOKUP(D12811,Clusters!$B$2:$D$791,3,FALSE)</f>
        <v>Bad</v>
      </c>
    </row>
    <row r="12812" spans="1:12" hidden="1" x14ac:dyDescent="0.55000000000000004">
      <c r="A12812">
        <v>12811</v>
      </c>
      <c r="B12812">
        <v>145530</v>
      </c>
      <c r="C12812" t="s">
        <v>10</v>
      </c>
      <c r="D12812" s="1">
        <v>43634</v>
      </c>
      <c r="E12812">
        <v>18</v>
      </c>
      <c r="F12812">
        <v>7804</v>
      </c>
      <c r="G12812">
        <v>1040</v>
      </c>
      <c r="H12812">
        <v>7940</v>
      </c>
      <c r="I12812">
        <v>606</v>
      </c>
      <c r="J12812">
        <v>1</v>
      </c>
      <c r="K12812">
        <v>22</v>
      </c>
      <c r="L12812" t="str">
        <f>VLOOKUP(D12812,Clusters!$B$2:$D$791,3,FALSE)</f>
        <v>Bad</v>
      </c>
    </row>
    <row r="12813" spans="1:12" hidden="1" x14ac:dyDescent="0.55000000000000004">
      <c r="A12813">
        <v>12812</v>
      </c>
      <c r="B12813">
        <v>145531</v>
      </c>
      <c r="C12813" t="s">
        <v>10</v>
      </c>
      <c r="D12813" s="1">
        <v>43634</v>
      </c>
      <c r="E12813">
        <v>19</v>
      </c>
      <c r="F12813">
        <v>8852</v>
      </c>
      <c r="G12813">
        <v>1048</v>
      </c>
      <c r="H12813">
        <v>9227</v>
      </c>
      <c r="I12813">
        <v>1287</v>
      </c>
      <c r="J12813">
        <v>1</v>
      </c>
      <c r="K12813">
        <v>23</v>
      </c>
      <c r="L12813" t="str">
        <f>VLOOKUP(D12813,Clusters!$B$2:$D$791,3,FALSE)</f>
        <v>Bad</v>
      </c>
    </row>
    <row r="12814" spans="1:12" hidden="1" x14ac:dyDescent="0.55000000000000004">
      <c r="A12814">
        <v>12813</v>
      </c>
      <c r="B12814">
        <v>145532</v>
      </c>
      <c r="C12814" t="s">
        <v>10</v>
      </c>
      <c r="D12814" s="1">
        <v>43634</v>
      </c>
      <c r="E12814">
        <v>20</v>
      </c>
      <c r="F12814">
        <v>9851</v>
      </c>
      <c r="G12814">
        <v>999</v>
      </c>
      <c r="H12814">
        <v>9857</v>
      </c>
      <c r="I12814">
        <v>630</v>
      </c>
      <c r="J12814">
        <v>1</v>
      </c>
      <c r="K12814">
        <v>0</v>
      </c>
      <c r="L12814" t="str">
        <f>VLOOKUP(D12814,Clusters!$B$2:$D$791,3,FALSE)</f>
        <v>Bad</v>
      </c>
    </row>
    <row r="12815" spans="1:12" hidden="1" x14ac:dyDescent="0.55000000000000004">
      <c r="A12815">
        <v>12814</v>
      </c>
      <c r="B12815">
        <v>145533</v>
      </c>
      <c r="C12815" t="s">
        <v>10</v>
      </c>
      <c r="D12815" s="1">
        <v>43634</v>
      </c>
      <c r="E12815">
        <v>21</v>
      </c>
      <c r="F12815">
        <v>10765</v>
      </c>
      <c r="G12815">
        <v>914</v>
      </c>
      <c r="H12815">
        <v>10281</v>
      </c>
      <c r="I12815">
        <v>424</v>
      </c>
      <c r="J12815">
        <v>1</v>
      </c>
      <c r="K12815">
        <v>1</v>
      </c>
      <c r="L12815" t="str">
        <f>VLOOKUP(D12815,Clusters!$B$2:$D$791,3,FALSE)</f>
        <v>Bad</v>
      </c>
    </row>
    <row r="12816" spans="1:12" hidden="1" x14ac:dyDescent="0.55000000000000004">
      <c r="A12816">
        <v>12815</v>
      </c>
      <c r="B12816">
        <v>145534</v>
      </c>
      <c r="C12816" t="s">
        <v>10</v>
      </c>
      <c r="D12816" s="1">
        <v>43634</v>
      </c>
      <c r="E12816">
        <v>22</v>
      </c>
      <c r="F12816">
        <v>11695</v>
      </c>
      <c r="G12816">
        <v>930</v>
      </c>
      <c r="H12816">
        <v>10834</v>
      </c>
      <c r="I12816">
        <v>553</v>
      </c>
      <c r="J12816">
        <v>1</v>
      </c>
      <c r="K12816">
        <v>2</v>
      </c>
      <c r="L12816" t="str">
        <f>VLOOKUP(D12816,Clusters!$B$2:$D$791,3,FALSE)</f>
        <v>Bad</v>
      </c>
    </row>
    <row r="12817" spans="1:12" x14ac:dyDescent="0.55000000000000004">
      <c r="A12817">
        <v>12816</v>
      </c>
      <c r="B12817">
        <v>145535</v>
      </c>
      <c r="C12817" t="s">
        <v>10</v>
      </c>
      <c r="D12817" s="1">
        <v>43634</v>
      </c>
      <c r="E12817">
        <v>23</v>
      </c>
      <c r="F12817">
        <v>12243</v>
      </c>
      <c r="G12817">
        <v>548</v>
      </c>
      <c r="H12817">
        <v>11095</v>
      </c>
      <c r="I12817">
        <v>261</v>
      </c>
      <c r="J12817">
        <v>1</v>
      </c>
      <c r="K12817">
        <v>3</v>
      </c>
      <c r="L12817" t="str">
        <f>VLOOKUP(D12817,Clusters!$B$2:$D$791,3,FALSE)</f>
        <v>Bad</v>
      </c>
    </row>
    <row r="12818" spans="1:12" hidden="1" x14ac:dyDescent="0.55000000000000004">
      <c r="A12818">
        <v>12817</v>
      </c>
      <c r="B12818">
        <v>145536</v>
      </c>
      <c r="C12818" t="s">
        <v>10</v>
      </c>
      <c r="D12818" s="1">
        <v>43635</v>
      </c>
      <c r="E12818">
        <v>0</v>
      </c>
      <c r="F12818">
        <v>365</v>
      </c>
      <c r="G12818">
        <v>365</v>
      </c>
      <c r="H12818">
        <v>27</v>
      </c>
      <c r="I12818">
        <v>27</v>
      </c>
      <c r="J12818">
        <v>2</v>
      </c>
      <c r="K12818">
        <v>4</v>
      </c>
      <c r="L12818" t="str">
        <f>VLOOKUP(D12818,Clusters!$B$2:$D$791,3,FALSE)</f>
        <v>Bad</v>
      </c>
    </row>
    <row r="12819" spans="1:12" hidden="1" x14ac:dyDescent="0.55000000000000004">
      <c r="A12819">
        <v>12818</v>
      </c>
      <c r="B12819">
        <v>145537</v>
      </c>
      <c r="C12819" t="s">
        <v>10</v>
      </c>
      <c r="D12819" s="1">
        <v>43635</v>
      </c>
      <c r="E12819">
        <v>1</v>
      </c>
      <c r="F12819">
        <v>574</v>
      </c>
      <c r="G12819">
        <v>209</v>
      </c>
      <c r="H12819">
        <v>41</v>
      </c>
      <c r="I12819">
        <v>14</v>
      </c>
      <c r="J12819">
        <v>2</v>
      </c>
      <c r="K12819">
        <v>5</v>
      </c>
      <c r="L12819" t="str">
        <f>VLOOKUP(D12819,Clusters!$B$2:$D$791,3,FALSE)</f>
        <v>Bad</v>
      </c>
    </row>
    <row r="12820" spans="1:12" hidden="1" x14ac:dyDescent="0.55000000000000004">
      <c r="A12820">
        <v>12819</v>
      </c>
      <c r="B12820">
        <v>145538</v>
      </c>
      <c r="C12820" t="s">
        <v>10</v>
      </c>
      <c r="D12820" s="1">
        <v>43635</v>
      </c>
      <c r="E12820">
        <v>2</v>
      </c>
      <c r="F12820">
        <v>900</v>
      </c>
      <c r="G12820">
        <v>326</v>
      </c>
      <c r="H12820">
        <v>300</v>
      </c>
      <c r="I12820">
        <v>259</v>
      </c>
      <c r="J12820">
        <v>2</v>
      </c>
      <c r="K12820">
        <v>6</v>
      </c>
      <c r="L12820" t="str">
        <f>VLOOKUP(D12820,Clusters!$B$2:$D$791,3,FALSE)</f>
        <v>Bad</v>
      </c>
    </row>
    <row r="12821" spans="1:12" hidden="1" x14ac:dyDescent="0.55000000000000004">
      <c r="A12821">
        <v>12820</v>
      </c>
      <c r="B12821">
        <v>145539</v>
      </c>
      <c r="C12821" t="s">
        <v>10</v>
      </c>
      <c r="D12821" s="1">
        <v>43635</v>
      </c>
      <c r="E12821">
        <v>3</v>
      </c>
      <c r="F12821">
        <v>908</v>
      </c>
      <c r="G12821">
        <v>8</v>
      </c>
      <c r="H12821">
        <v>458</v>
      </c>
      <c r="I12821">
        <v>158</v>
      </c>
      <c r="J12821">
        <v>2</v>
      </c>
      <c r="K12821">
        <v>7</v>
      </c>
      <c r="L12821" t="str">
        <f>VLOOKUP(D12821,Clusters!$B$2:$D$791,3,FALSE)</f>
        <v>Bad</v>
      </c>
    </row>
    <row r="12822" spans="1:12" hidden="1" x14ac:dyDescent="0.55000000000000004">
      <c r="A12822">
        <v>12821</v>
      </c>
      <c r="B12822">
        <v>145540</v>
      </c>
      <c r="C12822" t="s">
        <v>10</v>
      </c>
      <c r="D12822" s="1">
        <v>43635</v>
      </c>
      <c r="E12822">
        <v>4</v>
      </c>
      <c r="F12822">
        <v>1108</v>
      </c>
      <c r="G12822">
        <v>200</v>
      </c>
      <c r="H12822">
        <v>723</v>
      </c>
      <c r="I12822">
        <v>265</v>
      </c>
      <c r="J12822">
        <v>2</v>
      </c>
      <c r="K12822">
        <v>8</v>
      </c>
      <c r="L12822" t="str">
        <f>VLOOKUP(D12822,Clusters!$B$2:$D$791,3,FALSE)</f>
        <v>Bad</v>
      </c>
    </row>
    <row r="12823" spans="1:12" hidden="1" x14ac:dyDescent="0.55000000000000004">
      <c r="A12823">
        <v>12822</v>
      </c>
      <c r="B12823">
        <v>145541</v>
      </c>
      <c r="C12823" t="s">
        <v>10</v>
      </c>
      <c r="D12823" s="1">
        <v>43635</v>
      </c>
      <c r="E12823">
        <v>5</v>
      </c>
      <c r="F12823">
        <v>1166</v>
      </c>
      <c r="G12823">
        <v>58</v>
      </c>
      <c r="H12823">
        <v>945</v>
      </c>
      <c r="I12823">
        <v>222</v>
      </c>
      <c r="J12823">
        <v>2</v>
      </c>
      <c r="K12823">
        <v>9</v>
      </c>
      <c r="L12823" t="str">
        <f>VLOOKUP(D12823,Clusters!$B$2:$D$791,3,FALSE)</f>
        <v>Bad</v>
      </c>
    </row>
    <row r="12824" spans="1:12" hidden="1" x14ac:dyDescent="0.55000000000000004">
      <c r="A12824">
        <v>12823</v>
      </c>
      <c r="B12824">
        <v>145542</v>
      </c>
      <c r="C12824" t="s">
        <v>10</v>
      </c>
      <c r="D12824" s="1">
        <v>43635</v>
      </c>
      <c r="E12824">
        <v>6</v>
      </c>
      <c r="F12824">
        <v>1470</v>
      </c>
      <c r="G12824">
        <v>304</v>
      </c>
      <c r="H12824">
        <v>1207</v>
      </c>
      <c r="I12824">
        <v>262</v>
      </c>
      <c r="J12824">
        <v>2</v>
      </c>
      <c r="K12824">
        <v>10</v>
      </c>
      <c r="L12824" t="str">
        <f>VLOOKUP(D12824,Clusters!$B$2:$D$791,3,FALSE)</f>
        <v>Bad</v>
      </c>
    </row>
    <row r="12825" spans="1:12" hidden="1" x14ac:dyDescent="0.55000000000000004">
      <c r="A12825">
        <v>12824</v>
      </c>
      <c r="B12825">
        <v>145543</v>
      </c>
      <c r="C12825" t="s">
        <v>10</v>
      </c>
      <c r="D12825" s="1">
        <v>43635</v>
      </c>
      <c r="E12825">
        <v>7</v>
      </c>
      <c r="F12825">
        <v>1680</v>
      </c>
      <c r="G12825">
        <v>210</v>
      </c>
      <c r="H12825">
        <v>1511</v>
      </c>
      <c r="I12825">
        <v>304</v>
      </c>
      <c r="J12825">
        <v>2</v>
      </c>
      <c r="K12825">
        <v>11</v>
      </c>
      <c r="L12825" t="str">
        <f>VLOOKUP(D12825,Clusters!$B$2:$D$791,3,FALSE)</f>
        <v>Bad</v>
      </c>
    </row>
    <row r="12826" spans="1:12" hidden="1" x14ac:dyDescent="0.55000000000000004">
      <c r="A12826">
        <v>12825</v>
      </c>
      <c r="B12826">
        <v>145544</v>
      </c>
      <c r="C12826" t="s">
        <v>10</v>
      </c>
      <c r="D12826" s="1">
        <v>43635</v>
      </c>
      <c r="E12826">
        <v>8</v>
      </c>
      <c r="F12826">
        <v>1910</v>
      </c>
      <c r="G12826">
        <v>230</v>
      </c>
      <c r="H12826">
        <v>1604</v>
      </c>
      <c r="I12826">
        <v>93</v>
      </c>
      <c r="J12826">
        <v>2</v>
      </c>
      <c r="K12826">
        <v>12</v>
      </c>
      <c r="L12826" t="str">
        <f>VLOOKUP(D12826,Clusters!$B$2:$D$791,3,FALSE)</f>
        <v>Bad</v>
      </c>
    </row>
    <row r="12827" spans="1:12" hidden="1" x14ac:dyDescent="0.55000000000000004">
      <c r="A12827">
        <v>12826</v>
      </c>
      <c r="B12827">
        <v>145545</v>
      </c>
      <c r="C12827" t="s">
        <v>10</v>
      </c>
      <c r="D12827" s="1">
        <v>43635</v>
      </c>
      <c r="E12827">
        <v>9</v>
      </c>
      <c r="F12827">
        <v>2356</v>
      </c>
      <c r="G12827">
        <v>446</v>
      </c>
      <c r="H12827">
        <v>2031</v>
      </c>
      <c r="I12827">
        <v>427</v>
      </c>
      <c r="J12827">
        <v>2</v>
      </c>
      <c r="K12827">
        <v>13</v>
      </c>
      <c r="L12827" t="str">
        <f>VLOOKUP(D12827,Clusters!$B$2:$D$791,3,FALSE)</f>
        <v>Bad</v>
      </c>
    </row>
    <row r="12828" spans="1:12" hidden="1" x14ac:dyDescent="0.55000000000000004">
      <c r="A12828">
        <v>12827</v>
      </c>
      <c r="B12828">
        <v>145546</v>
      </c>
      <c r="C12828" t="s">
        <v>10</v>
      </c>
      <c r="D12828" s="1">
        <v>43635</v>
      </c>
      <c r="E12828">
        <v>10</v>
      </c>
      <c r="F12828">
        <v>2678</v>
      </c>
      <c r="G12828">
        <v>322</v>
      </c>
      <c r="H12828">
        <v>2265</v>
      </c>
      <c r="I12828">
        <v>234</v>
      </c>
      <c r="J12828">
        <v>2</v>
      </c>
      <c r="K12828">
        <v>14</v>
      </c>
      <c r="L12828" t="str">
        <f>VLOOKUP(D12828,Clusters!$B$2:$D$791,3,FALSE)</f>
        <v>Bad</v>
      </c>
    </row>
    <row r="12829" spans="1:12" hidden="1" x14ac:dyDescent="0.55000000000000004">
      <c r="A12829">
        <v>12828</v>
      </c>
      <c r="B12829">
        <v>145547</v>
      </c>
      <c r="C12829" t="s">
        <v>10</v>
      </c>
      <c r="D12829" s="1">
        <v>43635</v>
      </c>
      <c r="E12829">
        <v>11</v>
      </c>
      <c r="F12829">
        <v>2888</v>
      </c>
      <c r="G12829">
        <v>210</v>
      </c>
      <c r="H12829">
        <v>2565</v>
      </c>
      <c r="I12829">
        <v>300</v>
      </c>
      <c r="J12829">
        <v>2</v>
      </c>
      <c r="K12829">
        <v>15</v>
      </c>
      <c r="L12829" t="str">
        <f>VLOOKUP(D12829,Clusters!$B$2:$D$791,3,FALSE)</f>
        <v>Bad</v>
      </c>
    </row>
    <row r="12830" spans="1:12" hidden="1" x14ac:dyDescent="0.55000000000000004">
      <c r="A12830">
        <v>12829</v>
      </c>
      <c r="B12830">
        <v>145548</v>
      </c>
      <c r="C12830" t="s">
        <v>10</v>
      </c>
      <c r="D12830" s="1">
        <v>43635</v>
      </c>
      <c r="E12830">
        <v>12</v>
      </c>
      <c r="F12830">
        <v>3058</v>
      </c>
      <c r="G12830">
        <v>170</v>
      </c>
      <c r="H12830">
        <v>2998</v>
      </c>
      <c r="I12830">
        <v>433</v>
      </c>
      <c r="J12830">
        <v>2</v>
      </c>
      <c r="K12830">
        <v>16</v>
      </c>
      <c r="L12830" t="str">
        <f>VLOOKUP(D12830,Clusters!$B$2:$D$791,3,FALSE)</f>
        <v>Bad</v>
      </c>
    </row>
    <row r="12831" spans="1:12" hidden="1" x14ac:dyDescent="0.55000000000000004">
      <c r="A12831">
        <v>12830</v>
      </c>
      <c r="B12831">
        <v>145549</v>
      </c>
      <c r="C12831" t="s">
        <v>10</v>
      </c>
      <c r="D12831" s="1">
        <v>43635</v>
      </c>
      <c r="E12831">
        <v>13</v>
      </c>
      <c r="F12831">
        <v>3757</v>
      </c>
      <c r="G12831">
        <v>699</v>
      </c>
      <c r="H12831">
        <v>3972</v>
      </c>
      <c r="I12831">
        <v>974</v>
      </c>
      <c r="J12831">
        <v>2</v>
      </c>
      <c r="K12831">
        <v>17</v>
      </c>
      <c r="L12831" t="str">
        <f>VLOOKUP(D12831,Clusters!$B$2:$D$791,3,FALSE)</f>
        <v>Bad</v>
      </c>
    </row>
    <row r="12832" spans="1:12" hidden="1" x14ac:dyDescent="0.55000000000000004">
      <c r="A12832">
        <v>12831</v>
      </c>
      <c r="B12832">
        <v>145550</v>
      </c>
      <c r="C12832" t="s">
        <v>10</v>
      </c>
      <c r="D12832" s="1">
        <v>43635</v>
      </c>
      <c r="E12832">
        <v>14</v>
      </c>
      <c r="F12832">
        <v>4751</v>
      </c>
      <c r="G12832">
        <v>994</v>
      </c>
      <c r="H12832">
        <v>4787</v>
      </c>
      <c r="I12832">
        <v>815</v>
      </c>
      <c r="J12832">
        <v>2</v>
      </c>
      <c r="K12832">
        <v>18</v>
      </c>
      <c r="L12832" t="str">
        <f>VLOOKUP(D12832,Clusters!$B$2:$D$791,3,FALSE)</f>
        <v>Bad</v>
      </c>
    </row>
    <row r="12833" spans="1:12" hidden="1" x14ac:dyDescent="0.55000000000000004">
      <c r="A12833">
        <v>12832</v>
      </c>
      <c r="B12833">
        <v>145551</v>
      </c>
      <c r="C12833" t="s">
        <v>10</v>
      </c>
      <c r="D12833" s="1">
        <v>43635</v>
      </c>
      <c r="E12833">
        <v>15</v>
      </c>
      <c r="F12833">
        <v>5372</v>
      </c>
      <c r="G12833">
        <v>621</v>
      </c>
      <c r="H12833">
        <v>5760</v>
      </c>
      <c r="I12833">
        <v>973</v>
      </c>
      <c r="J12833">
        <v>2</v>
      </c>
      <c r="K12833">
        <v>19</v>
      </c>
      <c r="L12833" t="str">
        <f>VLOOKUP(D12833,Clusters!$B$2:$D$791,3,FALSE)</f>
        <v>Bad</v>
      </c>
    </row>
    <row r="12834" spans="1:12" hidden="1" x14ac:dyDescent="0.55000000000000004">
      <c r="A12834">
        <v>12833</v>
      </c>
      <c r="B12834">
        <v>145552</v>
      </c>
      <c r="C12834" t="s">
        <v>10</v>
      </c>
      <c r="D12834" s="1">
        <v>43635</v>
      </c>
      <c r="E12834">
        <v>16</v>
      </c>
      <c r="F12834">
        <v>6540</v>
      </c>
      <c r="G12834">
        <v>1168</v>
      </c>
      <c r="H12834">
        <v>7360</v>
      </c>
      <c r="I12834">
        <v>1600</v>
      </c>
      <c r="J12834">
        <v>2</v>
      </c>
      <c r="K12834">
        <v>20</v>
      </c>
      <c r="L12834" t="str">
        <f>VLOOKUP(D12834,Clusters!$B$2:$D$791,3,FALSE)</f>
        <v>Bad</v>
      </c>
    </row>
    <row r="12835" spans="1:12" hidden="1" x14ac:dyDescent="0.55000000000000004">
      <c r="A12835">
        <v>12834</v>
      </c>
      <c r="B12835">
        <v>145553</v>
      </c>
      <c r="C12835" t="s">
        <v>10</v>
      </c>
      <c r="D12835" s="1">
        <v>43635</v>
      </c>
      <c r="E12835">
        <v>17</v>
      </c>
      <c r="F12835">
        <v>7395</v>
      </c>
      <c r="G12835">
        <v>855</v>
      </c>
      <c r="H12835">
        <v>9019</v>
      </c>
      <c r="I12835">
        <v>1659</v>
      </c>
      <c r="J12835">
        <v>2</v>
      </c>
      <c r="K12835">
        <v>21</v>
      </c>
      <c r="L12835" t="str">
        <f>VLOOKUP(D12835,Clusters!$B$2:$D$791,3,FALSE)</f>
        <v>Bad</v>
      </c>
    </row>
    <row r="12836" spans="1:12" hidden="1" x14ac:dyDescent="0.55000000000000004">
      <c r="A12836">
        <v>12835</v>
      </c>
      <c r="B12836">
        <v>145554</v>
      </c>
      <c r="C12836" t="s">
        <v>10</v>
      </c>
      <c r="D12836" s="1">
        <v>43635</v>
      </c>
      <c r="E12836">
        <v>18</v>
      </c>
      <c r="F12836">
        <v>9225</v>
      </c>
      <c r="G12836">
        <v>1830</v>
      </c>
      <c r="H12836">
        <v>10007</v>
      </c>
      <c r="I12836">
        <v>988</v>
      </c>
      <c r="J12836">
        <v>2</v>
      </c>
      <c r="K12836">
        <v>22</v>
      </c>
      <c r="L12836" t="str">
        <f>VLOOKUP(D12836,Clusters!$B$2:$D$791,3,FALSE)</f>
        <v>Bad</v>
      </c>
    </row>
    <row r="12837" spans="1:12" hidden="1" x14ac:dyDescent="0.55000000000000004">
      <c r="A12837">
        <v>12836</v>
      </c>
      <c r="B12837">
        <v>145555</v>
      </c>
      <c r="C12837" t="s">
        <v>10</v>
      </c>
      <c r="D12837" s="1">
        <v>43635</v>
      </c>
      <c r="E12837">
        <v>19</v>
      </c>
      <c r="F12837">
        <v>10247</v>
      </c>
      <c r="G12837">
        <v>1022</v>
      </c>
      <c r="H12837">
        <v>11115</v>
      </c>
      <c r="I12837">
        <v>1108</v>
      </c>
      <c r="J12837">
        <v>2</v>
      </c>
      <c r="K12837">
        <v>23</v>
      </c>
      <c r="L12837" t="str">
        <f>VLOOKUP(D12837,Clusters!$B$2:$D$791,3,FALSE)</f>
        <v>Bad</v>
      </c>
    </row>
    <row r="12838" spans="1:12" hidden="1" x14ac:dyDescent="0.55000000000000004">
      <c r="A12838">
        <v>12837</v>
      </c>
      <c r="B12838">
        <v>145556</v>
      </c>
      <c r="C12838" t="s">
        <v>10</v>
      </c>
      <c r="D12838" s="1">
        <v>43635</v>
      </c>
      <c r="E12838">
        <v>20</v>
      </c>
      <c r="F12838">
        <v>11534</v>
      </c>
      <c r="G12838">
        <v>1287</v>
      </c>
      <c r="H12838">
        <v>11533</v>
      </c>
      <c r="I12838">
        <v>418</v>
      </c>
      <c r="J12838">
        <v>2</v>
      </c>
      <c r="K12838">
        <v>0</v>
      </c>
      <c r="L12838" t="str">
        <f>VLOOKUP(D12838,Clusters!$B$2:$D$791,3,FALSE)</f>
        <v>Bad</v>
      </c>
    </row>
    <row r="12839" spans="1:12" hidden="1" x14ac:dyDescent="0.55000000000000004">
      <c r="A12839">
        <v>12838</v>
      </c>
      <c r="B12839">
        <v>145557</v>
      </c>
      <c r="C12839" t="s">
        <v>10</v>
      </c>
      <c r="D12839" s="1">
        <v>43635</v>
      </c>
      <c r="E12839">
        <v>21</v>
      </c>
      <c r="F12839">
        <v>12794</v>
      </c>
      <c r="G12839">
        <v>1260</v>
      </c>
      <c r="H12839">
        <v>12617</v>
      </c>
      <c r="I12839">
        <v>1084</v>
      </c>
      <c r="J12839">
        <v>2</v>
      </c>
      <c r="K12839">
        <v>1</v>
      </c>
      <c r="L12839" t="str">
        <f>VLOOKUP(D12839,Clusters!$B$2:$D$791,3,FALSE)</f>
        <v>Bad</v>
      </c>
    </row>
    <row r="12840" spans="1:12" hidden="1" x14ac:dyDescent="0.55000000000000004">
      <c r="A12840">
        <v>12839</v>
      </c>
      <c r="B12840">
        <v>145558</v>
      </c>
      <c r="C12840" t="s">
        <v>10</v>
      </c>
      <c r="D12840" s="1">
        <v>43635</v>
      </c>
      <c r="E12840">
        <v>22</v>
      </c>
      <c r="F12840">
        <v>13736</v>
      </c>
      <c r="G12840">
        <v>942</v>
      </c>
      <c r="H12840">
        <v>13181</v>
      </c>
      <c r="I12840">
        <v>564</v>
      </c>
      <c r="J12840">
        <v>2</v>
      </c>
      <c r="K12840">
        <v>2</v>
      </c>
      <c r="L12840" t="str">
        <f>VLOOKUP(D12840,Clusters!$B$2:$D$791,3,FALSE)</f>
        <v>Bad</v>
      </c>
    </row>
    <row r="12841" spans="1:12" x14ac:dyDescent="0.55000000000000004">
      <c r="A12841">
        <v>12840</v>
      </c>
      <c r="B12841">
        <v>145559</v>
      </c>
      <c r="C12841" t="s">
        <v>10</v>
      </c>
      <c r="D12841" s="1">
        <v>43635</v>
      </c>
      <c r="E12841">
        <v>23</v>
      </c>
      <c r="F12841">
        <v>14332</v>
      </c>
      <c r="G12841">
        <v>596</v>
      </c>
      <c r="H12841">
        <v>13194</v>
      </c>
      <c r="I12841">
        <v>13</v>
      </c>
      <c r="J12841">
        <v>2</v>
      </c>
      <c r="K12841">
        <v>3</v>
      </c>
      <c r="L12841" t="str">
        <f>VLOOKUP(D12841,Clusters!$B$2:$D$791,3,FALSE)</f>
        <v>Bad</v>
      </c>
    </row>
    <row r="12842" spans="1:12" hidden="1" x14ac:dyDescent="0.55000000000000004">
      <c r="A12842">
        <v>12841</v>
      </c>
      <c r="B12842">
        <v>145560</v>
      </c>
      <c r="C12842" t="s">
        <v>10</v>
      </c>
      <c r="D12842" s="1">
        <v>43636</v>
      </c>
      <c r="E12842">
        <v>0</v>
      </c>
      <c r="F12842">
        <v>860</v>
      </c>
      <c r="G12842">
        <v>860</v>
      </c>
      <c r="H12842">
        <v>147</v>
      </c>
      <c r="I12842">
        <v>147</v>
      </c>
      <c r="J12842">
        <v>3</v>
      </c>
      <c r="K12842">
        <v>4</v>
      </c>
      <c r="L12842" t="str">
        <f>VLOOKUP(D12842,Clusters!$B$2:$D$791,3,FALSE)</f>
        <v>Bad</v>
      </c>
    </row>
    <row r="12843" spans="1:12" hidden="1" x14ac:dyDescent="0.55000000000000004">
      <c r="A12843">
        <v>12842</v>
      </c>
      <c r="B12843">
        <v>145561</v>
      </c>
      <c r="C12843" t="s">
        <v>10</v>
      </c>
      <c r="D12843" s="1">
        <v>43636</v>
      </c>
      <c r="E12843">
        <v>1</v>
      </c>
      <c r="F12843">
        <v>1451</v>
      </c>
      <c r="G12843">
        <v>591</v>
      </c>
      <c r="H12843">
        <v>268</v>
      </c>
      <c r="I12843">
        <v>121</v>
      </c>
      <c r="J12843">
        <v>3</v>
      </c>
      <c r="K12843">
        <v>5</v>
      </c>
      <c r="L12843" t="str">
        <f>VLOOKUP(D12843,Clusters!$B$2:$D$791,3,FALSE)</f>
        <v>Bad</v>
      </c>
    </row>
    <row r="12844" spans="1:12" hidden="1" x14ac:dyDescent="0.55000000000000004">
      <c r="A12844">
        <v>12843</v>
      </c>
      <c r="B12844">
        <v>145562</v>
      </c>
      <c r="C12844" t="s">
        <v>10</v>
      </c>
      <c r="D12844" s="1">
        <v>43636</v>
      </c>
      <c r="E12844">
        <v>2</v>
      </c>
      <c r="F12844">
        <v>1728</v>
      </c>
      <c r="G12844">
        <v>277</v>
      </c>
      <c r="H12844">
        <v>420</v>
      </c>
      <c r="I12844">
        <v>152</v>
      </c>
      <c r="J12844">
        <v>3</v>
      </c>
      <c r="K12844">
        <v>6</v>
      </c>
      <c r="L12844" t="str">
        <f>VLOOKUP(D12844,Clusters!$B$2:$D$791,3,FALSE)</f>
        <v>Bad</v>
      </c>
    </row>
    <row r="12845" spans="1:12" hidden="1" x14ac:dyDescent="0.55000000000000004">
      <c r="A12845">
        <v>12844</v>
      </c>
      <c r="B12845">
        <v>145563</v>
      </c>
      <c r="C12845" t="s">
        <v>10</v>
      </c>
      <c r="D12845" s="1">
        <v>43636</v>
      </c>
      <c r="E12845">
        <v>3</v>
      </c>
      <c r="F12845">
        <v>1815</v>
      </c>
      <c r="G12845">
        <v>87</v>
      </c>
      <c r="H12845">
        <v>501</v>
      </c>
      <c r="I12845">
        <v>81</v>
      </c>
      <c r="J12845">
        <v>3</v>
      </c>
      <c r="K12845">
        <v>7</v>
      </c>
      <c r="L12845" t="str">
        <f>VLOOKUP(D12845,Clusters!$B$2:$D$791,3,FALSE)</f>
        <v>Bad</v>
      </c>
    </row>
    <row r="12846" spans="1:12" hidden="1" x14ac:dyDescent="0.55000000000000004">
      <c r="A12846">
        <v>12845</v>
      </c>
      <c r="B12846">
        <v>145564</v>
      </c>
      <c r="C12846" t="s">
        <v>10</v>
      </c>
      <c r="D12846" s="1">
        <v>43636</v>
      </c>
      <c r="E12846">
        <v>4</v>
      </c>
      <c r="F12846">
        <v>2019</v>
      </c>
      <c r="G12846">
        <v>204</v>
      </c>
      <c r="H12846">
        <v>612</v>
      </c>
      <c r="I12846">
        <v>111</v>
      </c>
      <c r="J12846">
        <v>3</v>
      </c>
      <c r="K12846">
        <v>8</v>
      </c>
      <c r="L12846" t="str">
        <f>VLOOKUP(D12846,Clusters!$B$2:$D$791,3,FALSE)</f>
        <v>Bad</v>
      </c>
    </row>
    <row r="12847" spans="1:12" hidden="1" x14ac:dyDescent="0.55000000000000004">
      <c r="A12847">
        <v>12846</v>
      </c>
      <c r="B12847">
        <v>145565</v>
      </c>
      <c r="C12847" t="s">
        <v>10</v>
      </c>
      <c r="D12847" s="1">
        <v>43636</v>
      </c>
      <c r="E12847">
        <v>5</v>
      </c>
      <c r="F12847">
        <v>2367</v>
      </c>
      <c r="G12847">
        <v>348</v>
      </c>
      <c r="H12847">
        <v>1015</v>
      </c>
      <c r="I12847">
        <v>403</v>
      </c>
      <c r="J12847">
        <v>3</v>
      </c>
      <c r="K12847">
        <v>9</v>
      </c>
      <c r="L12847" t="str">
        <f>VLOOKUP(D12847,Clusters!$B$2:$D$791,3,FALSE)</f>
        <v>Bad</v>
      </c>
    </row>
    <row r="12848" spans="1:12" hidden="1" x14ac:dyDescent="0.55000000000000004">
      <c r="A12848">
        <v>12847</v>
      </c>
      <c r="B12848">
        <v>145566</v>
      </c>
      <c r="C12848" t="s">
        <v>10</v>
      </c>
      <c r="D12848" s="1">
        <v>43636</v>
      </c>
      <c r="E12848">
        <v>6</v>
      </c>
      <c r="F12848">
        <v>2536</v>
      </c>
      <c r="G12848">
        <v>169</v>
      </c>
      <c r="H12848">
        <v>1401</v>
      </c>
      <c r="I12848">
        <v>386</v>
      </c>
      <c r="J12848">
        <v>3</v>
      </c>
      <c r="K12848">
        <v>10</v>
      </c>
      <c r="L12848" t="str">
        <f>VLOOKUP(D12848,Clusters!$B$2:$D$791,3,FALSE)</f>
        <v>Bad</v>
      </c>
    </row>
    <row r="12849" spans="1:12" hidden="1" x14ac:dyDescent="0.55000000000000004">
      <c r="A12849">
        <v>12848</v>
      </c>
      <c r="B12849">
        <v>145567</v>
      </c>
      <c r="C12849" t="s">
        <v>10</v>
      </c>
      <c r="D12849" s="1">
        <v>43636</v>
      </c>
      <c r="E12849">
        <v>7</v>
      </c>
      <c r="F12849">
        <v>2785</v>
      </c>
      <c r="G12849">
        <v>249</v>
      </c>
      <c r="H12849">
        <v>1644</v>
      </c>
      <c r="I12849">
        <v>243</v>
      </c>
      <c r="J12849">
        <v>3</v>
      </c>
      <c r="K12849">
        <v>11</v>
      </c>
      <c r="L12849" t="str">
        <f>VLOOKUP(D12849,Clusters!$B$2:$D$791,3,FALSE)</f>
        <v>Bad</v>
      </c>
    </row>
    <row r="12850" spans="1:12" hidden="1" x14ac:dyDescent="0.55000000000000004">
      <c r="A12850">
        <v>12849</v>
      </c>
      <c r="B12850">
        <v>145568</v>
      </c>
      <c r="C12850" t="s">
        <v>10</v>
      </c>
      <c r="D12850" s="1">
        <v>43636</v>
      </c>
      <c r="E12850">
        <v>8</v>
      </c>
      <c r="F12850">
        <v>3326</v>
      </c>
      <c r="G12850">
        <v>541</v>
      </c>
      <c r="H12850">
        <v>1914</v>
      </c>
      <c r="I12850">
        <v>270</v>
      </c>
      <c r="J12850">
        <v>3</v>
      </c>
      <c r="K12850">
        <v>12</v>
      </c>
      <c r="L12850" t="str">
        <f>VLOOKUP(D12850,Clusters!$B$2:$D$791,3,FALSE)</f>
        <v>Bad</v>
      </c>
    </row>
    <row r="12851" spans="1:12" hidden="1" x14ac:dyDescent="0.55000000000000004">
      <c r="A12851">
        <v>12850</v>
      </c>
      <c r="B12851">
        <v>145569</v>
      </c>
      <c r="C12851" t="s">
        <v>10</v>
      </c>
      <c r="D12851" s="1">
        <v>43636</v>
      </c>
      <c r="E12851">
        <v>9</v>
      </c>
      <c r="F12851">
        <v>3680</v>
      </c>
      <c r="G12851">
        <v>354</v>
      </c>
      <c r="H12851">
        <v>2180</v>
      </c>
      <c r="I12851">
        <v>266</v>
      </c>
      <c r="J12851">
        <v>3</v>
      </c>
      <c r="K12851">
        <v>13</v>
      </c>
      <c r="L12851" t="str">
        <f>VLOOKUP(D12851,Clusters!$B$2:$D$791,3,FALSE)</f>
        <v>Bad</v>
      </c>
    </row>
    <row r="12852" spans="1:12" hidden="1" x14ac:dyDescent="0.55000000000000004">
      <c r="A12852">
        <v>12851</v>
      </c>
      <c r="B12852">
        <v>145570</v>
      </c>
      <c r="C12852" t="s">
        <v>10</v>
      </c>
      <c r="D12852" s="1">
        <v>43636</v>
      </c>
      <c r="E12852">
        <v>10</v>
      </c>
      <c r="F12852">
        <v>4016</v>
      </c>
      <c r="G12852">
        <v>336</v>
      </c>
      <c r="H12852">
        <v>2753</v>
      </c>
      <c r="I12852">
        <v>573</v>
      </c>
      <c r="J12852">
        <v>3</v>
      </c>
      <c r="K12852">
        <v>14</v>
      </c>
      <c r="L12852" t="str">
        <f>VLOOKUP(D12852,Clusters!$B$2:$D$791,3,FALSE)</f>
        <v>Bad</v>
      </c>
    </row>
    <row r="12853" spans="1:12" hidden="1" x14ac:dyDescent="0.55000000000000004">
      <c r="A12853">
        <v>12852</v>
      </c>
      <c r="B12853">
        <v>145571</v>
      </c>
      <c r="C12853" t="s">
        <v>10</v>
      </c>
      <c r="D12853" s="1">
        <v>43636</v>
      </c>
      <c r="E12853">
        <v>11</v>
      </c>
      <c r="F12853">
        <v>4329</v>
      </c>
      <c r="G12853">
        <v>313</v>
      </c>
      <c r="H12853">
        <v>3126</v>
      </c>
      <c r="I12853">
        <v>373</v>
      </c>
      <c r="J12853">
        <v>3</v>
      </c>
      <c r="K12853">
        <v>15</v>
      </c>
      <c r="L12853" t="str">
        <f>VLOOKUP(D12853,Clusters!$B$2:$D$791,3,FALSE)</f>
        <v>Bad</v>
      </c>
    </row>
    <row r="12854" spans="1:12" hidden="1" x14ac:dyDescent="0.55000000000000004">
      <c r="A12854">
        <v>12853</v>
      </c>
      <c r="B12854">
        <v>145572</v>
      </c>
      <c r="C12854" t="s">
        <v>10</v>
      </c>
      <c r="D12854" s="1">
        <v>43636</v>
      </c>
      <c r="E12854">
        <v>12</v>
      </c>
      <c r="F12854">
        <v>4601</v>
      </c>
      <c r="G12854">
        <v>272</v>
      </c>
      <c r="H12854">
        <v>3537</v>
      </c>
      <c r="I12854">
        <v>411</v>
      </c>
      <c r="J12854">
        <v>3</v>
      </c>
      <c r="K12854">
        <v>16</v>
      </c>
      <c r="L12854" t="str">
        <f>VLOOKUP(D12854,Clusters!$B$2:$D$791,3,FALSE)</f>
        <v>Bad</v>
      </c>
    </row>
    <row r="12855" spans="1:12" hidden="1" x14ac:dyDescent="0.55000000000000004">
      <c r="A12855">
        <v>12854</v>
      </c>
      <c r="B12855">
        <v>145573</v>
      </c>
      <c r="C12855" t="s">
        <v>10</v>
      </c>
      <c r="D12855" s="1">
        <v>43636</v>
      </c>
      <c r="E12855">
        <v>13</v>
      </c>
      <c r="F12855">
        <v>5419</v>
      </c>
      <c r="G12855">
        <v>818</v>
      </c>
      <c r="H12855">
        <v>4072</v>
      </c>
      <c r="I12855">
        <v>535</v>
      </c>
      <c r="J12855">
        <v>3</v>
      </c>
      <c r="K12855">
        <v>17</v>
      </c>
      <c r="L12855" t="str">
        <f>VLOOKUP(D12855,Clusters!$B$2:$D$791,3,FALSE)</f>
        <v>Bad</v>
      </c>
    </row>
    <row r="12856" spans="1:12" hidden="1" x14ac:dyDescent="0.55000000000000004">
      <c r="A12856">
        <v>12855</v>
      </c>
      <c r="B12856">
        <v>145574</v>
      </c>
      <c r="C12856" t="s">
        <v>10</v>
      </c>
      <c r="D12856" s="1">
        <v>43636</v>
      </c>
      <c r="E12856">
        <v>14</v>
      </c>
      <c r="F12856">
        <v>6025</v>
      </c>
      <c r="G12856">
        <v>606</v>
      </c>
      <c r="H12856">
        <v>4940</v>
      </c>
      <c r="I12856">
        <v>868</v>
      </c>
      <c r="J12856">
        <v>3</v>
      </c>
      <c r="K12856">
        <v>18</v>
      </c>
      <c r="L12856" t="str">
        <f>VLOOKUP(D12856,Clusters!$B$2:$D$791,3,FALSE)</f>
        <v>Bad</v>
      </c>
    </row>
    <row r="12857" spans="1:12" hidden="1" x14ac:dyDescent="0.55000000000000004">
      <c r="A12857">
        <v>12856</v>
      </c>
      <c r="B12857">
        <v>145575</v>
      </c>
      <c r="C12857" t="s">
        <v>10</v>
      </c>
      <c r="D12857" s="1">
        <v>43636</v>
      </c>
      <c r="E12857">
        <v>15</v>
      </c>
      <c r="F12857">
        <v>7128</v>
      </c>
      <c r="G12857">
        <v>1103</v>
      </c>
      <c r="H12857">
        <v>5661</v>
      </c>
      <c r="I12857">
        <v>721</v>
      </c>
      <c r="J12857">
        <v>3</v>
      </c>
      <c r="K12857">
        <v>19</v>
      </c>
      <c r="L12857" t="str">
        <f>VLOOKUP(D12857,Clusters!$B$2:$D$791,3,FALSE)</f>
        <v>Bad</v>
      </c>
    </row>
    <row r="12858" spans="1:12" hidden="1" x14ac:dyDescent="0.55000000000000004">
      <c r="A12858">
        <v>12857</v>
      </c>
      <c r="B12858">
        <v>145576</v>
      </c>
      <c r="C12858" t="s">
        <v>10</v>
      </c>
      <c r="D12858" s="1">
        <v>43636</v>
      </c>
      <c r="E12858">
        <v>16</v>
      </c>
      <c r="F12858">
        <v>7550</v>
      </c>
      <c r="G12858">
        <v>422</v>
      </c>
      <c r="H12858">
        <v>6846</v>
      </c>
      <c r="I12858">
        <v>1185</v>
      </c>
      <c r="J12858">
        <v>3</v>
      </c>
      <c r="K12858">
        <v>20</v>
      </c>
      <c r="L12858" t="str">
        <f>VLOOKUP(D12858,Clusters!$B$2:$D$791,3,FALSE)</f>
        <v>Bad</v>
      </c>
    </row>
    <row r="12859" spans="1:12" hidden="1" x14ac:dyDescent="0.55000000000000004">
      <c r="A12859">
        <v>12858</v>
      </c>
      <c r="B12859">
        <v>145577</v>
      </c>
      <c r="C12859" t="s">
        <v>10</v>
      </c>
      <c r="D12859" s="1">
        <v>43636</v>
      </c>
      <c r="E12859">
        <v>17</v>
      </c>
      <c r="F12859">
        <v>8664</v>
      </c>
      <c r="G12859">
        <v>1114</v>
      </c>
      <c r="H12859">
        <v>7817</v>
      </c>
      <c r="I12859">
        <v>971</v>
      </c>
      <c r="J12859">
        <v>3</v>
      </c>
      <c r="K12859">
        <v>21</v>
      </c>
      <c r="L12859" t="str">
        <f>VLOOKUP(D12859,Clusters!$B$2:$D$791,3,FALSE)</f>
        <v>Bad</v>
      </c>
    </row>
    <row r="12860" spans="1:12" hidden="1" x14ac:dyDescent="0.55000000000000004">
      <c r="A12860">
        <v>12859</v>
      </c>
      <c r="B12860">
        <v>145578</v>
      </c>
      <c r="C12860" t="s">
        <v>10</v>
      </c>
      <c r="D12860" s="1">
        <v>43636</v>
      </c>
      <c r="E12860">
        <v>18</v>
      </c>
      <c r="F12860">
        <v>9352</v>
      </c>
      <c r="G12860">
        <v>688</v>
      </c>
      <c r="H12860">
        <v>9335</v>
      </c>
      <c r="I12860">
        <v>1518</v>
      </c>
      <c r="J12860">
        <v>3</v>
      </c>
      <c r="K12860">
        <v>22</v>
      </c>
      <c r="L12860" t="str">
        <f>VLOOKUP(D12860,Clusters!$B$2:$D$791,3,FALSE)</f>
        <v>Bad</v>
      </c>
    </row>
    <row r="12861" spans="1:12" hidden="1" x14ac:dyDescent="0.55000000000000004">
      <c r="A12861">
        <v>12860</v>
      </c>
      <c r="B12861">
        <v>145579</v>
      </c>
      <c r="C12861" t="s">
        <v>10</v>
      </c>
      <c r="D12861" s="1">
        <v>43636</v>
      </c>
      <c r="E12861">
        <v>19</v>
      </c>
      <c r="F12861">
        <v>10106</v>
      </c>
      <c r="G12861">
        <v>754</v>
      </c>
      <c r="H12861">
        <v>9908</v>
      </c>
      <c r="I12861">
        <v>573</v>
      </c>
      <c r="J12861">
        <v>3</v>
      </c>
      <c r="K12861">
        <v>23</v>
      </c>
      <c r="L12861" t="str">
        <f>VLOOKUP(D12861,Clusters!$B$2:$D$791,3,FALSE)</f>
        <v>Bad</v>
      </c>
    </row>
    <row r="12862" spans="1:12" hidden="1" x14ac:dyDescent="0.55000000000000004">
      <c r="A12862">
        <v>12861</v>
      </c>
      <c r="B12862">
        <v>145580</v>
      </c>
      <c r="C12862" t="s">
        <v>10</v>
      </c>
      <c r="D12862" s="1">
        <v>43636</v>
      </c>
      <c r="E12862">
        <v>20</v>
      </c>
      <c r="F12862">
        <v>11287</v>
      </c>
      <c r="G12862">
        <v>1181</v>
      </c>
      <c r="H12862">
        <v>10272</v>
      </c>
      <c r="I12862">
        <v>364</v>
      </c>
      <c r="J12862">
        <v>3</v>
      </c>
      <c r="K12862">
        <v>0</v>
      </c>
      <c r="L12862" t="str">
        <f>VLOOKUP(D12862,Clusters!$B$2:$D$791,3,FALSE)</f>
        <v>Bad</v>
      </c>
    </row>
    <row r="12863" spans="1:12" hidden="1" x14ac:dyDescent="0.55000000000000004">
      <c r="A12863">
        <v>12862</v>
      </c>
      <c r="B12863">
        <v>145581</v>
      </c>
      <c r="C12863" t="s">
        <v>10</v>
      </c>
      <c r="D12863" s="1">
        <v>43636</v>
      </c>
      <c r="E12863">
        <v>21</v>
      </c>
      <c r="F12863">
        <v>12263</v>
      </c>
      <c r="G12863">
        <v>976</v>
      </c>
      <c r="H12863">
        <v>10585</v>
      </c>
      <c r="I12863">
        <v>313</v>
      </c>
      <c r="J12863">
        <v>3</v>
      </c>
      <c r="K12863">
        <v>1</v>
      </c>
      <c r="L12863" t="str">
        <f>VLOOKUP(D12863,Clusters!$B$2:$D$791,3,FALSE)</f>
        <v>Bad</v>
      </c>
    </row>
    <row r="12864" spans="1:12" hidden="1" x14ac:dyDescent="0.55000000000000004">
      <c r="A12864">
        <v>12863</v>
      </c>
      <c r="B12864">
        <v>145582</v>
      </c>
      <c r="C12864" t="s">
        <v>10</v>
      </c>
      <c r="D12864" s="1">
        <v>43636</v>
      </c>
      <c r="E12864">
        <v>22</v>
      </c>
      <c r="F12864">
        <v>13160</v>
      </c>
      <c r="G12864">
        <v>897</v>
      </c>
      <c r="H12864">
        <v>10755</v>
      </c>
      <c r="I12864">
        <v>170</v>
      </c>
      <c r="J12864">
        <v>3</v>
      </c>
      <c r="K12864">
        <v>2</v>
      </c>
      <c r="L12864" t="str">
        <f>VLOOKUP(D12864,Clusters!$B$2:$D$791,3,FALSE)</f>
        <v>Bad</v>
      </c>
    </row>
    <row r="12865" spans="1:12" x14ac:dyDescent="0.55000000000000004">
      <c r="A12865">
        <v>12864</v>
      </c>
      <c r="B12865">
        <v>145583</v>
      </c>
      <c r="C12865" t="s">
        <v>10</v>
      </c>
      <c r="D12865" s="1">
        <v>43636</v>
      </c>
      <c r="E12865">
        <v>23</v>
      </c>
      <c r="F12865">
        <v>13463</v>
      </c>
      <c r="G12865">
        <v>303</v>
      </c>
      <c r="H12865">
        <v>10791</v>
      </c>
      <c r="I12865">
        <v>36</v>
      </c>
      <c r="J12865">
        <v>3</v>
      </c>
      <c r="K12865">
        <v>3</v>
      </c>
      <c r="L12865" t="str">
        <f>VLOOKUP(D12865,Clusters!$B$2:$D$791,3,FALSE)</f>
        <v>Bad</v>
      </c>
    </row>
    <row r="12866" spans="1:12" hidden="1" x14ac:dyDescent="0.55000000000000004">
      <c r="A12866">
        <v>12865</v>
      </c>
      <c r="B12866">
        <v>145584</v>
      </c>
      <c r="C12866" t="s">
        <v>10</v>
      </c>
      <c r="D12866" s="1">
        <v>43637</v>
      </c>
      <c r="E12866">
        <v>0</v>
      </c>
      <c r="F12866">
        <v>254</v>
      </c>
      <c r="G12866">
        <v>254</v>
      </c>
      <c r="H12866">
        <v>14</v>
      </c>
      <c r="I12866">
        <v>14</v>
      </c>
      <c r="J12866">
        <v>4</v>
      </c>
      <c r="K12866">
        <v>4</v>
      </c>
      <c r="L12866" t="str">
        <f>VLOOKUP(D12866,Clusters!$B$2:$D$791,3,FALSE)</f>
        <v>Normal</v>
      </c>
    </row>
    <row r="12867" spans="1:12" hidden="1" x14ac:dyDescent="0.55000000000000004">
      <c r="A12867">
        <v>12866</v>
      </c>
      <c r="B12867">
        <v>145585</v>
      </c>
      <c r="C12867" t="s">
        <v>10</v>
      </c>
      <c r="D12867" s="1">
        <v>43637</v>
      </c>
      <c r="E12867">
        <v>1</v>
      </c>
      <c r="F12867">
        <v>255</v>
      </c>
      <c r="G12867">
        <v>1</v>
      </c>
      <c r="H12867">
        <v>14</v>
      </c>
      <c r="I12867">
        <v>0</v>
      </c>
      <c r="J12867">
        <v>4</v>
      </c>
      <c r="K12867">
        <v>5</v>
      </c>
      <c r="L12867" t="str">
        <f>VLOOKUP(D12867,Clusters!$B$2:$D$791,3,FALSE)</f>
        <v>Normal</v>
      </c>
    </row>
    <row r="12868" spans="1:12" hidden="1" x14ac:dyDescent="0.55000000000000004">
      <c r="A12868">
        <v>12867</v>
      </c>
      <c r="B12868">
        <v>145586</v>
      </c>
      <c r="C12868" t="s">
        <v>10</v>
      </c>
      <c r="D12868" s="1">
        <v>43637</v>
      </c>
      <c r="E12868">
        <v>2</v>
      </c>
      <c r="F12868">
        <v>403</v>
      </c>
      <c r="G12868">
        <v>148</v>
      </c>
      <c r="H12868">
        <v>113</v>
      </c>
      <c r="I12868">
        <v>99</v>
      </c>
      <c r="J12868">
        <v>4</v>
      </c>
      <c r="K12868">
        <v>6</v>
      </c>
      <c r="L12868" t="str">
        <f>VLOOKUP(D12868,Clusters!$B$2:$D$791,3,FALSE)</f>
        <v>Normal</v>
      </c>
    </row>
    <row r="12869" spans="1:12" hidden="1" x14ac:dyDescent="0.55000000000000004">
      <c r="A12869">
        <v>12868</v>
      </c>
      <c r="B12869">
        <v>145587</v>
      </c>
      <c r="C12869" t="s">
        <v>10</v>
      </c>
      <c r="D12869" s="1">
        <v>43637</v>
      </c>
      <c r="E12869">
        <v>3</v>
      </c>
      <c r="F12869">
        <v>423</v>
      </c>
      <c r="G12869">
        <v>20</v>
      </c>
      <c r="H12869">
        <v>277</v>
      </c>
      <c r="I12869">
        <v>164</v>
      </c>
      <c r="J12869">
        <v>4</v>
      </c>
      <c r="K12869">
        <v>7</v>
      </c>
      <c r="L12869" t="str">
        <f>VLOOKUP(D12869,Clusters!$B$2:$D$791,3,FALSE)</f>
        <v>Normal</v>
      </c>
    </row>
    <row r="12870" spans="1:12" hidden="1" x14ac:dyDescent="0.55000000000000004">
      <c r="A12870">
        <v>12869</v>
      </c>
      <c r="B12870">
        <v>145588</v>
      </c>
      <c r="C12870" t="s">
        <v>10</v>
      </c>
      <c r="D12870" s="1">
        <v>43637</v>
      </c>
      <c r="E12870">
        <v>4</v>
      </c>
      <c r="F12870">
        <v>510</v>
      </c>
      <c r="G12870">
        <v>87</v>
      </c>
      <c r="H12870">
        <v>475</v>
      </c>
      <c r="I12870">
        <v>198</v>
      </c>
      <c r="J12870">
        <v>4</v>
      </c>
      <c r="K12870">
        <v>8</v>
      </c>
      <c r="L12870" t="str">
        <f>VLOOKUP(D12870,Clusters!$B$2:$D$791,3,FALSE)</f>
        <v>Normal</v>
      </c>
    </row>
    <row r="12871" spans="1:12" hidden="1" x14ac:dyDescent="0.55000000000000004">
      <c r="A12871">
        <v>12870</v>
      </c>
      <c r="B12871">
        <v>145589</v>
      </c>
      <c r="C12871" t="s">
        <v>10</v>
      </c>
      <c r="D12871" s="1">
        <v>43637</v>
      </c>
      <c r="E12871">
        <v>5</v>
      </c>
      <c r="F12871">
        <v>640</v>
      </c>
      <c r="G12871">
        <v>130</v>
      </c>
      <c r="H12871">
        <v>619</v>
      </c>
      <c r="I12871">
        <v>144</v>
      </c>
      <c r="J12871">
        <v>4</v>
      </c>
      <c r="K12871">
        <v>9</v>
      </c>
      <c r="L12871" t="str">
        <f>VLOOKUP(D12871,Clusters!$B$2:$D$791,3,FALSE)</f>
        <v>Normal</v>
      </c>
    </row>
    <row r="12872" spans="1:12" hidden="1" x14ac:dyDescent="0.55000000000000004">
      <c r="A12872">
        <v>12871</v>
      </c>
      <c r="B12872">
        <v>145590</v>
      </c>
      <c r="C12872" t="s">
        <v>10</v>
      </c>
      <c r="D12872" s="1">
        <v>43637</v>
      </c>
      <c r="E12872">
        <v>6</v>
      </c>
      <c r="F12872">
        <v>817</v>
      </c>
      <c r="G12872">
        <v>177</v>
      </c>
      <c r="H12872">
        <v>991</v>
      </c>
      <c r="I12872">
        <v>372</v>
      </c>
      <c r="J12872">
        <v>4</v>
      </c>
      <c r="K12872">
        <v>10</v>
      </c>
      <c r="L12872" t="str">
        <f>VLOOKUP(D12872,Clusters!$B$2:$D$791,3,FALSE)</f>
        <v>Normal</v>
      </c>
    </row>
    <row r="12873" spans="1:12" hidden="1" x14ac:dyDescent="0.55000000000000004">
      <c r="A12873">
        <v>12872</v>
      </c>
      <c r="B12873">
        <v>145591</v>
      </c>
      <c r="C12873" t="s">
        <v>10</v>
      </c>
      <c r="D12873" s="1">
        <v>43637</v>
      </c>
      <c r="E12873">
        <v>7</v>
      </c>
      <c r="F12873">
        <v>1011</v>
      </c>
      <c r="G12873">
        <v>194</v>
      </c>
      <c r="H12873">
        <v>1160</v>
      </c>
      <c r="I12873">
        <v>169</v>
      </c>
      <c r="J12873">
        <v>4</v>
      </c>
      <c r="K12873">
        <v>11</v>
      </c>
      <c r="L12873" t="str">
        <f>VLOOKUP(D12873,Clusters!$B$2:$D$791,3,FALSE)</f>
        <v>Normal</v>
      </c>
    </row>
    <row r="12874" spans="1:12" hidden="1" x14ac:dyDescent="0.55000000000000004">
      <c r="A12874">
        <v>12873</v>
      </c>
      <c r="B12874">
        <v>145592</v>
      </c>
      <c r="C12874" t="s">
        <v>10</v>
      </c>
      <c r="D12874" s="1">
        <v>43637</v>
      </c>
      <c r="E12874">
        <v>8</v>
      </c>
      <c r="F12874">
        <v>1393</v>
      </c>
      <c r="G12874">
        <v>382</v>
      </c>
      <c r="H12874">
        <v>1957</v>
      </c>
      <c r="I12874">
        <v>797</v>
      </c>
      <c r="J12874">
        <v>4</v>
      </c>
      <c r="K12874">
        <v>12</v>
      </c>
      <c r="L12874" t="str">
        <f>VLOOKUP(D12874,Clusters!$B$2:$D$791,3,FALSE)</f>
        <v>Normal</v>
      </c>
    </row>
    <row r="12875" spans="1:12" hidden="1" x14ac:dyDescent="0.55000000000000004">
      <c r="A12875">
        <v>12874</v>
      </c>
      <c r="B12875">
        <v>145593</v>
      </c>
      <c r="C12875" t="s">
        <v>10</v>
      </c>
      <c r="D12875" s="1">
        <v>43637</v>
      </c>
      <c r="E12875">
        <v>9</v>
      </c>
      <c r="F12875">
        <v>1669</v>
      </c>
      <c r="G12875">
        <v>276</v>
      </c>
      <c r="H12875">
        <v>2280</v>
      </c>
      <c r="I12875">
        <v>323</v>
      </c>
      <c r="J12875">
        <v>4</v>
      </c>
      <c r="K12875">
        <v>13</v>
      </c>
      <c r="L12875" t="str">
        <f>VLOOKUP(D12875,Clusters!$B$2:$D$791,3,FALSE)</f>
        <v>Normal</v>
      </c>
    </row>
    <row r="12876" spans="1:12" hidden="1" x14ac:dyDescent="0.55000000000000004">
      <c r="A12876">
        <v>12875</v>
      </c>
      <c r="B12876">
        <v>145594</v>
      </c>
      <c r="C12876" t="s">
        <v>10</v>
      </c>
      <c r="D12876" s="1">
        <v>43637</v>
      </c>
      <c r="E12876">
        <v>10</v>
      </c>
      <c r="F12876">
        <v>2337</v>
      </c>
      <c r="G12876">
        <v>668</v>
      </c>
      <c r="H12876">
        <v>2744</v>
      </c>
      <c r="I12876">
        <v>464</v>
      </c>
      <c r="J12876">
        <v>4</v>
      </c>
      <c r="K12876">
        <v>14</v>
      </c>
      <c r="L12876" t="str">
        <f>VLOOKUP(D12876,Clusters!$B$2:$D$791,3,FALSE)</f>
        <v>Normal</v>
      </c>
    </row>
    <row r="12877" spans="1:12" hidden="1" x14ac:dyDescent="0.55000000000000004">
      <c r="A12877">
        <v>12876</v>
      </c>
      <c r="B12877">
        <v>145595</v>
      </c>
      <c r="C12877" t="s">
        <v>10</v>
      </c>
      <c r="D12877" s="1">
        <v>43637</v>
      </c>
      <c r="E12877">
        <v>11</v>
      </c>
      <c r="F12877">
        <v>2879</v>
      </c>
      <c r="G12877">
        <v>542</v>
      </c>
      <c r="H12877">
        <v>3312</v>
      </c>
      <c r="I12877">
        <v>568</v>
      </c>
      <c r="J12877">
        <v>4</v>
      </c>
      <c r="K12877">
        <v>15</v>
      </c>
      <c r="L12877" t="str">
        <f>VLOOKUP(D12877,Clusters!$B$2:$D$791,3,FALSE)</f>
        <v>Normal</v>
      </c>
    </row>
    <row r="12878" spans="1:12" hidden="1" x14ac:dyDescent="0.55000000000000004">
      <c r="A12878">
        <v>12877</v>
      </c>
      <c r="B12878">
        <v>145596</v>
      </c>
      <c r="C12878" t="s">
        <v>10</v>
      </c>
      <c r="D12878" s="1">
        <v>43637</v>
      </c>
      <c r="E12878">
        <v>12</v>
      </c>
      <c r="F12878">
        <v>3173</v>
      </c>
      <c r="G12878">
        <v>294</v>
      </c>
      <c r="H12878">
        <v>3747</v>
      </c>
      <c r="I12878">
        <v>435</v>
      </c>
      <c r="J12878">
        <v>4</v>
      </c>
      <c r="K12878">
        <v>16</v>
      </c>
      <c r="L12878" t="str">
        <f>VLOOKUP(D12878,Clusters!$B$2:$D$791,3,FALSE)</f>
        <v>Normal</v>
      </c>
    </row>
    <row r="12879" spans="1:12" hidden="1" x14ac:dyDescent="0.55000000000000004">
      <c r="A12879">
        <v>12878</v>
      </c>
      <c r="B12879">
        <v>145597</v>
      </c>
      <c r="C12879" t="s">
        <v>10</v>
      </c>
      <c r="D12879" s="1">
        <v>43637</v>
      </c>
      <c r="E12879">
        <v>13</v>
      </c>
      <c r="F12879">
        <v>3485</v>
      </c>
      <c r="G12879">
        <v>312</v>
      </c>
      <c r="H12879">
        <v>3993</v>
      </c>
      <c r="I12879">
        <v>246</v>
      </c>
      <c r="J12879">
        <v>4</v>
      </c>
      <c r="K12879">
        <v>17</v>
      </c>
      <c r="L12879" t="str">
        <f>VLOOKUP(D12879,Clusters!$B$2:$D$791,3,FALSE)</f>
        <v>Normal</v>
      </c>
    </row>
    <row r="12880" spans="1:12" hidden="1" x14ac:dyDescent="0.55000000000000004">
      <c r="A12880">
        <v>12879</v>
      </c>
      <c r="B12880">
        <v>145598</v>
      </c>
      <c r="C12880" t="s">
        <v>10</v>
      </c>
      <c r="D12880" s="1">
        <v>43637</v>
      </c>
      <c r="E12880">
        <v>14</v>
      </c>
      <c r="F12880">
        <v>3786</v>
      </c>
      <c r="G12880">
        <v>301</v>
      </c>
      <c r="H12880">
        <v>4853</v>
      </c>
      <c r="I12880">
        <v>860</v>
      </c>
      <c r="J12880">
        <v>4</v>
      </c>
      <c r="K12880">
        <v>18</v>
      </c>
      <c r="L12880" t="str">
        <f>VLOOKUP(D12880,Clusters!$B$2:$D$791,3,FALSE)</f>
        <v>Normal</v>
      </c>
    </row>
    <row r="12881" spans="1:12" hidden="1" x14ac:dyDescent="0.55000000000000004">
      <c r="A12881">
        <v>12880</v>
      </c>
      <c r="B12881">
        <v>145599</v>
      </c>
      <c r="C12881" t="s">
        <v>10</v>
      </c>
      <c r="D12881" s="1">
        <v>43637</v>
      </c>
      <c r="E12881">
        <v>15</v>
      </c>
      <c r="F12881">
        <v>4501</v>
      </c>
      <c r="G12881">
        <v>715</v>
      </c>
      <c r="H12881">
        <v>5181</v>
      </c>
      <c r="I12881">
        <v>328</v>
      </c>
      <c r="J12881">
        <v>4</v>
      </c>
      <c r="K12881">
        <v>19</v>
      </c>
      <c r="L12881" t="str">
        <f>VLOOKUP(D12881,Clusters!$B$2:$D$791,3,FALSE)</f>
        <v>Normal</v>
      </c>
    </row>
    <row r="12882" spans="1:12" hidden="1" x14ac:dyDescent="0.55000000000000004">
      <c r="A12882">
        <v>12881</v>
      </c>
      <c r="B12882">
        <v>145600</v>
      </c>
      <c r="C12882" t="s">
        <v>10</v>
      </c>
      <c r="D12882" s="1">
        <v>43637</v>
      </c>
      <c r="E12882">
        <v>16</v>
      </c>
      <c r="F12882">
        <v>5239</v>
      </c>
      <c r="G12882">
        <v>738</v>
      </c>
      <c r="H12882">
        <v>6202</v>
      </c>
      <c r="I12882">
        <v>1021</v>
      </c>
      <c r="J12882">
        <v>4</v>
      </c>
      <c r="K12882">
        <v>20</v>
      </c>
      <c r="L12882" t="str">
        <f>VLOOKUP(D12882,Clusters!$B$2:$D$791,3,FALSE)</f>
        <v>Normal</v>
      </c>
    </row>
    <row r="12883" spans="1:12" hidden="1" x14ac:dyDescent="0.55000000000000004">
      <c r="A12883">
        <v>12882</v>
      </c>
      <c r="B12883">
        <v>145601</v>
      </c>
      <c r="C12883" t="s">
        <v>10</v>
      </c>
      <c r="D12883" s="1">
        <v>43637</v>
      </c>
      <c r="E12883">
        <v>17</v>
      </c>
      <c r="F12883">
        <v>5802</v>
      </c>
      <c r="G12883">
        <v>563</v>
      </c>
      <c r="H12883">
        <v>6603</v>
      </c>
      <c r="I12883">
        <v>401</v>
      </c>
      <c r="J12883">
        <v>4</v>
      </c>
      <c r="K12883">
        <v>21</v>
      </c>
      <c r="L12883" t="str">
        <f>VLOOKUP(D12883,Clusters!$B$2:$D$791,3,FALSE)</f>
        <v>Normal</v>
      </c>
    </row>
    <row r="12884" spans="1:12" hidden="1" x14ac:dyDescent="0.55000000000000004">
      <c r="A12884">
        <v>12883</v>
      </c>
      <c r="B12884">
        <v>145602</v>
      </c>
      <c r="C12884" t="s">
        <v>10</v>
      </c>
      <c r="D12884" s="1">
        <v>43637</v>
      </c>
      <c r="E12884">
        <v>18</v>
      </c>
      <c r="F12884">
        <v>6725</v>
      </c>
      <c r="G12884">
        <v>923</v>
      </c>
      <c r="H12884">
        <v>7187</v>
      </c>
      <c r="I12884">
        <v>584</v>
      </c>
      <c r="J12884">
        <v>4</v>
      </c>
      <c r="K12884">
        <v>22</v>
      </c>
      <c r="L12884" t="str">
        <f>VLOOKUP(D12884,Clusters!$B$2:$D$791,3,FALSE)</f>
        <v>Normal</v>
      </c>
    </row>
    <row r="12885" spans="1:12" hidden="1" x14ac:dyDescent="0.55000000000000004">
      <c r="A12885">
        <v>12884</v>
      </c>
      <c r="B12885">
        <v>145603</v>
      </c>
      <c r="C12885" t="s">
        <v>10</v>
      </c>
      <c r="D12885" s="1">
        <v>43637</v>
      </c>
      <c r="E12885">
        <v>19</v>
      </c>
      <c r="F12885">
        <v>7048</v>
      </c>
      <c r="G12885">
        <v>323</v>
      </c>
      <c r="H12885">
        <v>7973</v>
      </c>
      <c r="I12885">
        <v>786</v>
      </c>
      <c r="J12885">
        <v>4</v>
      </c>
      <c r="K12885">
        <v>23</v>
      </c>
      <c r="L12885" t="str">
        <f>VLOOKUP(D12885,Clusters!$B$2:$D$791,3,FALSE)</f>
        <v>Normal</v>
      </c>
    </row>
    <row r="12886" spans="1:12" hidden="1" x14ac:dyDescent="0.55000000000000004">
      <c r="A12886">
        <v>12885</v>
      </c>
      <c r="B12886">
        <v>145604</v>
      </c>
      <c r="C12886" t="s">
        <v>10</v>
      </c>
      <c r="D12886" s="1">
        <v>43637</v>
      </c>
      <c r="E12886">
        <v>20</v>
      </c>
      <c r="F12886">
        <v>7685</v>
      </c>
      <c r="G12886">
        <v>637</v>
      </c>
      <c r="H12886">
        <v>8820</v>
      </c>
      <c r="I12886">
        <v>847</v>
      </c>
      <c r="J12886">
        <v>4</v>
      </c>
      <c r="K12886">
        <v>0</v>
      </c>
      <c r="L12886" t="str">
        <f>VLOOKUP(D12886,Clusters!$B$2:$D$791,3,FALSE)</f>
        <v>Normal</v>
      </c>
    </row>
    <row r="12887" spans="1:12" hidden="1" x14ac:dyDescent="0.55000000000000004">
      <c r="A12887">
        <v>12886</v>
      </c>
      <c r="B12887">
        <v>145605</v>
      </c>
      <c r="C12887" t="s">
        <v>10</v>
      </c>
      <c r="D12887" s="1">
        <v>43637</v>
      </c>
      <c r="E12887">
        <v>21</v>
      </c>
      <c r="F12887">
        <v>8342</v>
      </c>
      <c r="G12887">
        <v>657</v>
      </c>
      <c r="H12887">
        <v>9059</v>
      </c>
      <c r="I12887">
        <v>239</v>
      </c>
      <c r="J12887">
        <v>4</v>
      </c>
      <c r="K12887">
        <v>1</v>
      </c>
      <c r="L12887" t="str">
        <f>VLOOKUP(D12887,Clusters!$B$2:$D$791,3,FALSE)</f>
        <v>Normal</v>
      </c>
    </row>
    <row r="12888" spans="1:12" hidden="1" x14ac:dyDescent="0.55000000000000004">
      <c r="A12888">
        <v>12887</v>
      </c>
      <c r="B12888">
        <v>145606</v>
      </c>
      <c r="C12888" t="s">
        <v>10</v>
      </c>
      <c r="D12888" s="1">
        <v>43637</v>
      </c>
      <c r="E12888">
        <v>22</v>
      </c>
      <c r="F12888">
        <v>9304</v>
      </c>
      <c r="G12888">
        <v>962</v>
      </c>
      <c r="H12888">
        <v>9395</v>
      </c>
      <c r="I12888">
        <v>336</v>
      </c>
      <c r="J12888">
        <v>4</v>
      </c>
      <c r="K12888">
        <v>2</v>
      </c>
      <c r="L12888" t="str">
        <f>VLOOKUP(D12888,Clusters!$B$2:$D$791,3,FALSE)</f>
        <v>Normal</v>
      </c>
    </row>
    <row r="12889" spans="1:12" x14ac:dyDescent="0.55000000000000004">
      <c r="A12889">
        <v>12888</v>
      </c>
      <c r="B12889">
        <v>145607</v>
      </c>
      <c r="C12889" t="s">
        <v>10</v>
      </c>
      <c r="D12889" s="1">
        <v>43637</v>
      </c>
      <c r="E12889">
        <v>23</v>
      </c>
      <c r="F12889">
        <v>9779</v>
      </c>
      <c r="G12889">
        <v>475</v>
      </c>
      <c r="H12889">
        <v>9799</v>
      </c>
      <c r="I12889">
        <v>404</v>
      </c>
      <c r="J12889">
        <v>4</v>
      </c>
      <c r="K12889">
        <v>3</v>
      </c>
      <c r="L12889" t="str">
        <f>VLOOKUP(D12889,Clusters!$B$2:$D$791,3,FALSE)</f>
        <v>Normal</v>
      </c>
    </row>
    <row r="12890" spans="1:12" x14ac:dyDescent="0.55000000000000004">
      <c r="A12890">
        <v>12912</v>
      </c>
      <c r="B12890">
        <v>145631</v>
      </c>
      <c r="C12890" t="s">
        <v>10</v>
      </c>
      <c r="D12890" s="1">
        <v>43638</v>
      </c>
      <c r="E12890">
        <v>23</v>
      </c>
      <c r="F12890">
        <v>5223</v>
      </c>
      <c r="G12890">
        <v>279</v>
      </c>
      <c r="H12890">
        <v>4640</v>
      </c>
      <c r="I12890">
        <v>209</v>
      </c>
      <c r="J12890">
        <v>5</v>
      </c>
      <c r="K12890">
        <v>3</v>
      </c>
      <c r="L12890" t="str">
        <f>VLOOKUP(D12890,Clusters!$B$2:$D$791,3,FALSE)</f>
        <v>Good</v>
      </c>
    </row>
    <row r="12891" spans="1:12" hidden="1" x14ac:dyDescent="0.55000000000000004">
      <c r="A12891">
        <v>12889</v>
      </c>
      <c r="B12891">
        <v>145608</v>
      </c>
      <c r="C12891" t="s">
        <v>10</v>
      </c>
      <c r="D12891" s="1">
        <v>43638</v>
      </c>
      <c r="E12891">
        <v>0</v>
      </c>
      <c r="F12891">
        <v>78</v>
      </c>
      <c r="G12891">
        <v>78</v>
      </c>
      <c r="H12891">
        <v>131</v>
      </c>
      <c r="I12891">
        <v>131</v>
      </c>
      <c r="J12891">
        <v>5</v>
      </c>
      <c r="K12891">
        <v>4</v>
      </c>
      <c r="L12891" t="str">
        <f>VLOOKUP(D12891,Clusters!$B$2:$D$791,3,FALSE)</f>
        <v>Good</v>
      </c>
    </row>
    <row r="12892" spans="1:12" hidden="1" x14ac:dyDescent="0.55000000000000004">
      <c r="A12892">
        <v>12890</v>
      </c>
      <c r="B12892">
        <v>145609</v>
      </c>
      <c r="C12892" t="s">
        <v>10</v>
      </c>
      <c r="D12892" s="1">
        <v>43638</v>
      </c>
      <c r="E12892">
        <v>1</v>
      </c>
      <c r="F12892">
        <v>459</v>
      </c>
      <c r="G12892">
        <v>381</v>
      </c>
      <c r="H12892">
        <v>142</v>
      </c>
      <c r="I12892">
        <v>11</v>
      </c>
      <c r="J12892">
        <v>5</v>
      </c>
      <c r="K12892">
        <v>5</v>
      </c>
      <c r="L12892" t="str">
        <f>VLOOKUP(D12892,Clusters!$B$2:$D$791,3,FALSE)</f>
        <v>Good</v>
      </c>
    </row>
    <row r="12893" spans="1:12" hidden="1" x14ac:dyDescent="0.55000000000000004">
      <c r="A12893">
        <v>12891</v>
      </c>
      <c r="B12893">
        <v>145610</v>
      </c>
      <c r="C12893" t="s">
        <v>10</v>
      </c>
      <c r="D12893" s="1">
        <v>43638</v>
      </c>
      <c r="E12893">
        <v>2</v>
      </c>
      <c r="F12893">
        <v>638</v>
      </c>
      <c r="G12893">
        <v>179</v>
      </c>
      <c r="H12893">
        <v>217</v>
      </c>
      <c r="I12893">
        <v>75</v>
      </c>
      <c r="J12893">
        <v>5</v>
      </c>
      <c r="K12893">
        <v>6</v>
      </c>
      <c r="L12893" t="str">
        <f>VLOOKUP(D12893,Clusters!$B$2:$D$791,3,FALSE)</f>
        <v>Good</v>
      </c>
    </row>
    <row r="12894" spans="1:12" hidden="1" x14ac:dyDescent="0.55000000000000004">
      <c r="A12894">
        <v>12892</v>
      </c>
      <c r="B12894">
        <v>145611</v>
      </c>
      <c r="C12894" t="s">
        <v>10</v>
      </c>
      <c r="D12894" s="1">
        <v>43638</v>
      </c>
      <c r="E12894">
        <v>3</v>
      </c>
      <c r="F12894">
        <v>754</v>
      </c>
      <c r="G12894">
        <v>116</v>
      </c>
      <c r="H12894">
        <v>485</v>
      </c>
      <c r="I12894">
        <v>268</v>
      </c>
      <c r="J12894">
        <v>5</v>
      </c>
      <c r="K12894">
        <v>7</v>
      </c>
      <c r="L12894" t="str">
        <f>VLOOKUP(D12894,Clusters!$B$2:$D$791,3,FALSE)</f>
        <v>Good</v>
      </c>
    </row>
    <row r="12895" spans="1:12" hidden="1" x14ac:dyDescent="0.55000000000000004">
      <c r="A12895">
        <v>12893</v>
      </c>
      <c r="B12895">
        <v>145612</v>
      </c>
      <c r="C12895" t="s">
        <v>10</v>
      </c>
      <c r="D12895" s="1">
        <v>43638</v>
      </c>
      <c r="E12895">
        <v>4</v>
      </c>
      <c r="F12895">
        <v>804</v>
      </c>
      <c r="G12895">
        <v>50</v>
      </c>
      <c r="H12895">
        <v>610</v>
      </c>
      <c r="I12895">
        <v>125</v>
      </c>
      <c r="J12895">
        <v>5</v>
      </c>
      <c r="K12895">
        <v>8</v>
      </c>
      <c r="L12895" t="str">
        <f>VLOOKUP(D12895,Clusters!$B$2:$D$791,3,FALSE)</f>
        <v>Good</v>
      </c>
    </row>
    <row r="12896" spans="1:12" hidden="1" x14ac:dyDescent="0.55000000000000004">
      <c r="A12896">
        <v>12894</v>
      </c>
      <c r="B12896">
        <v>145613</v>
      </c>
      <c r="C12896" t="s">
        <v>10</v>
      </c>
      <c r="D12896" s="1">
        <v>43638</v>
      </c>
      <c r="E12896">
        <v>5</v>
      </c>
      <c r="F12896">
        <v>1045</v>
      </c>
      <c r="G12896">
        <v>241</v>
      </c>
      <c r="H12896">
        <v>671</v>
      </c>
      <c r="I12896">
        <v>61</v>
      </c>
      <c r="J12896">
        <v>5</v>
      </c>
      <c r="K12896">
        <v>9</v>
      </c>
      <c r="L12896" t="str">
        <f>VLOOKUP(D12896,Clusters!$B$2:$D$791,3,FALSE)</f>
        <v>Good</v>
      </c>
    </row>
    <row r="12897" spans="1:12" hidden="1" x14ac:dyDescent="0.55000000000000004">
      <c r="A12897">
        <v>12895</v>
      </c>
      <c r="B12897">
        <v>145614</v>
      </c>
      <c r="C12897" t="s">
        <v>10</v>
      </c>
      <c r="D12897" s="1">
        <v>43638</v>
      </c>
      <c r="E12897">
        <v>6</v>
      </c>
      <c r="F12897">
        <v>1187</v>
      </c>
      <c r="G12897">
        <v>142</v>
      </c>
      <c r="H12897">
        <v>896</v>
      </c>
      <c r="I12897">
        <v>225</v>
      </c>
      <c r="J12897">
        <v>5</v>
      </c>
      <c r="K12897">
        <v>10</v>
      </c>
      <c r="L12897" t="str">
        <f>VLOOKUP(D12897,Clusters!$B$2:$D$791,3,FALSE)</f>
        <v>Good</v>
      </c>
    </row>
    <row r="12898" spans="1:12" hidden="1" x14ac:dyDescent="0.55000000000000004">
      <c r="A12898">
        <v>12896</v>
      </c>
      <c r="B12898">
        <v>145615</v>
      </c>
      <c r="C12898" t="s">
        <v>10</v>
      </c>
      <c r="D12898" s="1">
        <v>43638</v>
      </c>
      <c r="E12898">
        <v>7</v>
      </c>
      <c r="F12898">
        <v>1368</v>
      </c>
      <c r="G12898">
        <v>181</v>
      </c>
      <c r="H12898">
        <v>950</v>
      </c>
      <c r="I12898">
        <v>54</v>
      </c>
      <c r="J12898">
        <v>5</v>
      </c>
      <c r="K12898">
        <v>11</v>
      </c>
      <c r="L12898" t="str">
        <f>VLOOKUP(D12898,Clusters!$B$2:$D$791,3,FALSE)</f>
        <v>Good</v>
      </c>
    </row>
    <row r="12899" spans="1:12" hidden="1" x14ac:dyDescent="0.55000000000000004">
      <c r="A12899">
        <v>12897</v>
      </c>
      <c r="B12899">
        <v>145616</v>
      </c>
      <c r="C12899" t="s">
        <v>10</v>
      </c>
      <c r="D12899" s="1">
        <v>43638</v>
      </c>
      <c r="E12899">
        <v>8</v>
      </c>
      <c r="F12899">
        <v>1429</v>
      </c>
      <c r="G12899">
        <v>61</v>
      </c>
      <c r="H12899">
        <v>1108</v>
      </c>
      <c r="I12899">
        <v>158</v>
      </c>
      <c r="J12899">
        <v>5</v>
      </c>
      <c r="K12899">
        <v>12</v>
      </c>
      <c r="L12899" t="str">
        <f>VLOOKUP(D12899,Clusters!$B$2:$D$791,3,FALSE)</f>
        <v>Good</v>
      </c>
    </row>
    <row r="12900" spans="1:12" hidden="1" x14ac:dyDescent="0.55000000000000004">
      <c r="A12900">
        <v>12898</v>
      </c>
      <c r="B12900">
        <v>145617</v>
      </c>
      <c r="C12900" t="s">
        <v>10</v>
      </c>
      <c r="D12900" s="1">
        <v>43638</v>
      </c>
      <c r="E12900">
        <v>9</v>
      </c>
      <c r="F12900">
        <v>1535</v>
      </c>
      <c r="G12900">
        <v>106</v>
      </c>
      <c r="H12900">
        <v>1215</v>
      </c>
      <c r="I12900">
        <v>107</v>
      </c>
      <c r="J12900">
        <v>5</v>
      </c>
      <c r="K12900">
        <v>13</v>
      </c>
      <c r="L12900" t="str">
        <f>VLOOKUP(D12900,Clusters!$B$2:$D$791,3,FALSE)</f>
        <v>Good</v>
      </c>
    </row>
    <row r="12901" spans="1:12" hidden="1" x14ac:dyDescent="0.55000000000000004">
      <c r="A12901">
        <v>12899</v>
      </c>
      <c r="B12901">
        <v>145618</v>
      </c>
      <c r="C12901" t="s">
        <v>10</v>
      </c>
      <c r="D12901" s="1">
        <v>43638</v>
      </c>
      <c r="E12901">
        <v>10</v>
      </c>
      <c r="F12901">
        <v>1617</v>
      </c>
      <c r="G12901">
        <v>82</v>
      </c>
      <c r="H12901">
        <v>1295</v>
      </c>
      <c r="I12901">
        <v>80</v>
      </c>
      <c r="J12901">
        <v>5</v>
      </c>
      <c r="K12901">
        <v>14</v>
      </c>
      <c r="L12901" t="str">
        <f>VLOOKUP(D12901,Clusters!$B$2:$D$791,3,FALSE)</f>
        <v>Good</v>
      </c>
    </row>
    <row r="12902" spans="1:12" hidden="1" x14ac:dyDescent="0.55000000000000004">
      <c r="A12902">
        <v>12900</v>
      </c>
      <c r="B12902">
        <v>145619</v>
      </c>
      <c r="C12902" t="s">
        <v>10</v>
      </c>
      <c r="D12902" s="1">
        <v>43638</v>
      </c>
      <c r="E12902">
        <v>11</v>
      </c>
      <c r="F12902">
        <v>1666</v>
      </c>
      <c r="G12902">
        <v>49</v>
      </c>
      <c r="H12902">
        <v>1358</v>
      </c>
      <c r="I12902">
        <v>63</v>
      </c>
      <c r="J12902">
        <v>5</v>
      </c>
      <c r="K12902">
        <v>15</v>
      </c>
      <c r="L12902" t="str">
        <f>VLOOKUP(D12902,Clusters!$B$2:$D$791,3,FALSE)</f>
        <v>Good</v>
      </c>
    </row>
    <row r="12903" spans="1:12" hidden="1" x14ac:dyDescent="0.55000000000000004">
      <c r="A12903">
        <v>12901</v>
      </c>
      <c r="B12903">
        <v>145620</v>
      </c>
      <c r="C12903" t="s">
        <v>10</v>
      </c>
      <c r="D12903" s="1">
        <v>43638</v>
      </c>
      <c r="E12903">
        <v>12</v>
      </c>
      <c r="F12903">
        <v>1773</v>
      </c>
      <c r="G12903">
        <v>107</v>
      </c>
      <c r="H12903">
        <v>1554</v>
      </c>
      <c r="I12903">
        <v>196</v>
      </c>
      <c r="J12903">
        <v>5</v>
      </c>
      <c r="K12903">
        <v>16</v>
      </c>
      <c r="L12903" t="str">
        <f>VLOOKUP(D12903,Clusters!$B$2:$D$791,3,FALSE)</f>
        <v>Good</v>
      </c>
    </row>
    <row r="12904" spans="1:12" hidden="1" x14ac:dyDescent="0.55000000000000004">
      <c r="A12904">
        <v>12902</v>
      </c>
      <c r="B12904">
        <v>145621</v>
      </c>
      <c r="C12904" t="s">
        <v>10</v>
      </c>
      <c r="D12904" s="1">
        <v>43638</v>
      </c>
      <c r="E12904">
        <v>13</v>
      </c>
      <c r="F12904">
        <v>1933</v>
      </c>
      <c r="G12904">
        <v>160</v>
      </c>
      <c r="H12904">
        <v>1681</v>
      </c>
      <c r="I12904">
        <v>127</v>
      </c>
      <c r="J12904">
        <v>5</v>
      </c>
      <c r="K12904">
        <v>17</v>
      </c>
      <c r="L12904" t="str">
        <f>VLOOKUP(D12904,Clusters!$B$2:$D$791,3,FALSE)</f>
        <v>Good</v>
      </c>
    </row>
    <row r="12905" spans="1:12" hidden="1" x14ac:dyDescent="0.55000000000000004">
      <c r="A12905">
        <v>12903</v>
      </c>
      <c r="B12905">
        <v>145622</v>
      </c>
      <c r="C12905" t="s">
        <v>10</v>
      </c>
      <c r="D12905" s="1">
        <v>43638</v>
      </c>
      <c r="E12905">
        <v>14</v>
      </c>
      <c r="F12905">
        <v>2089</v>
      </c>
      <c r="G12905">
        <v>156</v>
      </c>
      <c r="H12905">
        <v>1931</v>
      </c>
      <c r="I12905">
        <v>250</v>
      </c>
      <c r="J12905">
        <v>5</v>
      </c>
      <c r="K12905">
        <v>18</v>
      </c>
      <c r="L12905" t="str">
        <f>VLOOKUP(D12905,Clusters!$B$2:$D$791,3,FALSE)</f>
        <v>Good</v>
      </c>
    </row>
    <row r="12906" spans="1:12" hidden="1" x14ac:dyDescent="0.55000000000000004">
      <c r="A12906">
        <v>12904</v>
      </c>
      <c r="B12906">
        <v>145623</v>
      </c>
      <c r="C12906" t="s">
        <v>10</v>
      </c>
      <c r="D12906" s="1">
        <v>43638</v>
      </c>
      <c r="E12906">
        <v>15</v>
      </c>
      <c r="F12906">
        <v>2197</v>
      </c>
      <c r="G12906">
        <v>108</v>
      </c>
      <c r="H12906">
        <v>2295</v>
      </c>
      <c r="I12906">
        <v>364</v>
      </c>
      <c r="J12906">
        <v>5</v>
      </c>
      <c r="K12906">
        <v>19</v>
      </c>
      <c r="L12906" t="str">
        <f>VLOOKUP(D12906,Clusters!$B$2:$D$791,3,FALSE)</f>
        <v>Good</v>
      </c>
    </row>
    <row r="12907" spans="1:12" hidden="1" x14ac:dyDescent="0.55000000000000004">
      <c r="A12907">
        <v>12905</v>
      </c>
      <c r="B12907">
        <v>145624</v>
      </c>
      <c r="C12907" t="s">
        <v>10</v>
      </c>
      <c r="D12907" s="1">
        <v>43638</v>
      </c>
      <c r="E12907">
        <v>16</v>
      </c>
      <c r="F12907">
        <v>2473</v>
      </c>
      <c r="G12907">
        <v>276</v>
      </c>
      <c r="H12907">
        <v>2611</v>
      </c>
      <c r="I12907">
        <v>316</v>
      </c>
      <c r="J12907">
        <v>5</v>
      </c>
      <c r="K12907">
        <v>20</v>
      </c>
      <c r="L12907" t="str">
        <f>VLOOKUP(D12907,Clusters!$B$2:$D$791,3,FALSE)</f>
        <v>Good</v>
      </c>
    </row>
    <row r="12908" spans="1:12" hidden="1" x14ac:dyDescent="0.55000000000000004">
      <c r="A12908">
        <v>12906</v>
      </c>
      <c r="B12908">
        <v>145625</v>
      </c>
      <c r="C12908" t="s">
        <v>10</v>
      </c>
      <c r="D12908" s="1">
        <v>43638</v>
      </c>
      <c r="E12908">
        <v>17</v>
      </c>
      <c r="F12908">
        <v>2628</v>
      </c>
      <c r="G12908">
        <v>155</v>
      </c>
      <c r="H12908">
        <v>3042</v>
      </c>
      <c r="I12908">
        <v>431</v>
      </c>
      <c r="J12908">
        <v>5</v>
      </c>
      <c r="K12908">
        <v>21</v>
      </c>
      <c r="L12908" t="str">
        <f>VLOOKUP(D12908,Clusters!$B$2:$D$791,3,FALSE)</f>
        <v>Good</v>
      </c>
    </row>
    <row r="12909" spans="1:12" hidden="1" x14ac:dyDescent="0.55000000000000004">
      <c r="A12909">
        <v>12907</v>
      </c>
      <c r="B12909">
        <v>145626</v>
      </c>
      <c r="C12909" t="s">
        <v>10</v>
      </c>
      <c r="D12909" s="1">
        <v>43638</v>
      </c>
      <c r="E12909">
        <v>18</v>
      </c>
      <c r="F12909">
        <v>3167</v>
      </c>
      <c r="G12909">
        <v>539</v>
      </c>
      <c r="H12909">
        <v>3307</v>
      </c>
      <c r="I12909">
        <v>265</v>
      </c>
      <c r="J12909">
        <v>5</v>
      </c>
      <c r="K12909">
        <v>22</v>
      </c>
      <c r="L12909" t="str">
        <f>VLOOKUP(D12909,Clusters!$B$2:$D$791,3,FALSE)</f>
        <v>Good</v>
      </c>
    </row>
    <row r="12910" spans="1:12" hidden="1" x14ac:dyDescent="0.55000000000000004">
      <c r="A12910">
        <v>12908</v>
      </c>
      <c r="B12910">
        <v>145627</v>
      </c>
      <c r="C12910" t="s">
        <v>10</v>
      </c>
      <c r="D12910" s="1">
        <v>43638</v>
      </c>
      <c r="E12910">
        <v>19</v>
      </c>
      <c r="F12910">
        <v>3598</v>
      </c>
      <c r="G12910">
        <v>431</v>
      </c>
      <c r="H12910">
        <v>3837</v>
      </c>
      <c r="I12910">
        <v>530</v>
      </c>
      <c r="J12910">
        <v>5</v>
      </c>
      <c r="K12910">
        <v>23</v>
      </c>
      <c r="L12910" t="str">
        <f>VLOOKUP(D12910,Clusters!$B$2:$D$791,3,FALSE)</f>
        <v>Good</v>
      </c>
    </row>
    <row r="12911" spans="1:12" hidden="1" x14ac:dyDescent="0.55000000000000004">
      <c r="A12911">
        <v>12909</v>
      </c>
      <c r="B12911">
        <v>145628</v>
      </c>
      <c r="C12911" t="s">
        <v>10</v>
      </c>
      <c r="D12911" s="1">
        <v>43638</v>
      </c>
      <c r="E12911">
        <v>20</v>
      </c>
      <c r="F12911">
        <v>3938</v>
      </c>
      <c r="G12911">
        <v>340</v>
      </c>
      <c r="H12911">
        <v>4149</v>
      </c>
      <c r="I12911">
        <v>312</v>
      </c>
      <c r="J12911">
        <v>5</v>
      </c>
      <c r="K12911">
        <v>0</v>
      </c>
      <c r="L12911" t="str">
        <f>VLOOKUP(D12911,Clusters!$B$2:$D$791,3,FALSE)</f>
        <v>Good</v>
      </c>
    </row>
    <row r="12912" spans="1:12" hidden="1" x14ac:dyDescent="0.55000000000000004">
      <c r="A12912">
        <v>12910</v>
      </c>
      <c r="B12912">
        <v>145629</v>
      </c>
      <c r="C12912" t="s">
        <v>10</v>
      </c>
      <c r="D12912" s="1">
        <v>43638</v>
      </c>
      <c r="E12912">
        <v>21</v>
      </c>
      <c r="F12912">
        <v>4321</v>
      </c>
      <c r="G12912">
        <v>383</v>
      </c>
      <c r="H12912">
        <v>4395</v>
      </c>
      <c r="I12912">
        <v>246</v>
      </c>
      <c r="J12912">
        <v>5</v>
      </c>
      <c r="K12912">
        <v>1</v>
      </c>
      <c r="L12912" t="str">
        <f>VLOOKUP(D12912,Clusters!$B$2:$D$791,3,FALSE)</f>
        <v>Good</v>
      </c>
    </row>
    <row r="12913" spans="1:12" hidden="1" x14ac:dyDescent="0.55000000000000004">
      <c r="A12913">
        <v>12911</v>
      </c>
      <c r="B12913">
        <v>145630</v>
      </c>
      <c r="C12913" t="s">
        <v>10</v>
      </c>
      <c r="D12913" s="1">
        <v>43638</v>
      </c>
      <c r="E12913">
        <v>22</v>
      </c>
      <c r="F12913">
        <v>4944</v>
      </c>
      <c r="G12913">
        <v>623</v>
      </c>
      <c r="H12913">
        <v>4431</v>
      </c>
      <c r="I12913">
        <v>36</v>
      </c>
      <c r="J12913">
        <v>5</v>
      </c>
      <c r="K12913">
        <v>2</v>
      </c>
      <c r="L12913" t="str">
        <f>VLOOKUP(D12913,Clusters!$B$2:$D$791,3,FALSE)</f>
        <v>Good</v>
      </c>
    </row>
    <row r="12914" spans="1:12" hidden="1" x14ac:dyDescent="0.55000000000000004">
      <c r="A12914">
        <v>12913</v>
      </c>
      <c r="B12914">
        <v>145632</v>
      </c>
      <c r="C12914" t="s">
        <v>10</v>
      </c>
      <c r="D12914" s="1">
        <v>43639</v>
      </c>
      <c r="E12914">
        <v>0</v>
      </c>
      <c r="F12914">
        <v>213</v>
      </c>
      <c r="G12914">
        <v>213</v>
      </c>
      <c r="H12914">
        <v>41</v>
      </c>
      <c r="I12914">
        <v>41</v>
      </c>
      <c r="J12914">
        <v>6</v>
      </c>
      <c r="K12914">
        <v>4</v>
      </c>
      <c r="L12914" t="str">
        <f>VLOOKUP(D12914,Clusters!$B$2:$D$791,3,FALSE)</f>
        <v>Normal</v>
      </c>
    </row>
    <row r="12915" spans="1:12" hidden="1" x14ac:dyDescent="0.55000000000000004">
      <c r="A12915">
        <v>12914</v>
      </c>
      <c r="B12915">
        <v>145633</v>
      </c>
      <c r="C12915" t="s">
        <v>10</v>
      </c>
      <c r="D12915" s="1">
        <v>43639</v>
      </c>
      <c r="E12915">
        <v>1</v>
      </c>
      <c r="F12915">
        <v>215</v>
      </c>
      <c r="G12915">
        <v>2</v>
      </c>
      <c r="H12915">
        <v>41</v>
      </c>
      <c r="I12915">
        <v>0</v>
      </c>
      <c r="J12915">
        <v>6</v>
      </c>
      <c r="K12915">
        <v>5</v>
      </c>
      <c r="L12915" t="str">
        <f>VLOOKUP(D12915,Clusters!$B$2:$D$791,3,FALSE)</f>
        <v>Normal</v>
      </c>
    </row>
    <row r="12916" spans="1:12" hidden="1" x14ac:dyDescent="0.55000000000000004">
      <c r="A12916">
        <v>12915</v>
      </c>
      <c r="B12916">
        <v>145634</v>
      </c>
      <c r="C12916" t="s">
        <v>10</v>
      </c>
      <c r="D12916" s="1">
        <v>43639</v>
      </c>
      <c r="E12916">
        <v>2</v>
      </c>
      <c r="F12916">
        <v>227</v>
      </c>
      <c r="G12916">
        <v>12</v>
      </c>
      <c r="H12916">
        <v>140</v>
      </c>
      <c r="I12916">
        <v>99</v>
      </c>
      <c r="J12916">
        <v>6</v>
      </c>
      <c r="K12916">
        <v>6</v>
      </c>
      <c r="L12916" t="str">
        <f>VLOOKUP(D12916,Clusters!$B$2:$D$791,3,FALSE)</f>
        <v>Normal</v>
      </c>
    </row>
    <row r="12917" spans="1:12" hidden="1" x14ac:dyDescent="0.55000000000000004">
      <c r="A12917">
        <v>12916</v>
      </c>
      <c r="B12917">
        <v>145635</v>
      </c>
      <c r="C12917" t="s">
        <v>10</v>
      </c>
      <c r="D12917" s="1">
        <v>43639</v>
      </c>
      <c r="E12917">
        <v>3</v>
      </c>
      <c r="F12917">
        <v>232</v>
      </c>
      <c r="G12917">
        <v>5</v>
      </c>
      <c r="H12917">
        <v>388</v>
      </c>
      <c r="I12917">
        <v>248</v>
      </c>
      <c r="J12917">
        <v>6</v>
      </c>
      <c r="K12917">
        <v>7</v>
      </c>
      <c r="L12917" t="str">
        <f>VLOOKUP(D12917,Clusters!$B$2:$D$791,3,FALSE)</f>
        <v>Normal</v>
      </c>
    </row>
    <row r="12918" spans="1:12" hidden="1" x14ac:dyDescent="0.55000000000000004">
      <c r="A12918">
        <v>12917</v>
      </c>
      <c r="B12918">
        <v>145636</v>
      </c>
      <c r="C12918" t="s">
        <v>10</v>
      </c>
      <c r="D12918" s="1">
        <v>43639</v>
      </c>
      <c r="E12918">
        <v>4</v>
      </c>
      <c r="F12918">
        <v>265</v>
      </c>
      <c r="G12918">
        <v>33</v>
      </c>
      <c r="H12918">
        <v>591</v>
      </c>
      <c r="I12918">
        <v>203</v>
      </c>
      <c r="J12918">
        <v>6</v>
      </c>
      <c r="K12918">
        <v>8</v>
      </c>
      <c r="L12918" t="str">
        <f>VLOOKUP(D12918,Clusters!$B$2:$D$791,3,FALSE)</f>
        <v>Normal</v>
      </c>
    </row>
    <row r="12919" spans="1:12" hidden="1" x14ac:dyDescent="0.55000000000000004">
      <c r="A12919">
        <v>12918</v>
      </c>
      <c r="B12919">
        <v>145637</v>
      </c>
      <c r="C12919" t="s">
        <v>10</v>
      </c>
      <c r="D12919" s="1">
        <v>43639</v>
      </c>
      <c r="E12919">
        <v>5</v>
      </c>
      <c r="F12919">
        <v>388</v>
      </c>
      <c r="G12919">
        <v>123</v>
      </c>
      <c r="H12919">
        <v>707</v>
      </c>
      <c r="I12919">
        <v>116</v>
      </c>
      <c r="J12919">
        <v>6</v>
      </c>
      <c r="K12919">
        <v>9</v>
      </c>
      <c r="L12919" t="str">
        <f>VLOOKUP(D12919,Clusters!$B$2:$D$791,3,FALSE)</f>
        <v>Normal</v>
      </c>
    </row>
    <row r="12920" spans="1:12" hidden="1" x14ac:dyDescent="0.55000000000000004">
      <c r="A12920">
        <v>12919</v>
      </c>
      <c r="B12920">
        <v>145638</v>
      </c>
      <c r="C12920" t="s">
        <v>10</v>
      </c>
      <c r="D12920" s="1">
        <v>43639</v>
      </c>
      <c r="E12920">
        <v>6</v>
      </c>
      <c r="F12920">
        <v>595</v>
      </c>
      <c r="G12920">
        <v>207</v>
      </c>
      <c r="H12920">
        <v>895</v>
      </c>
      <c r="I12920">
        <v>188</v>
      </c>
      <c r="J12920">
        <v>6</v>
      </c>
      <c r="K12920">
        <v>10</v>
      </c>
      <c r="L12920" t="str">
        <f>VLOOKUP(D12920,Clusters!$B$2:$D$791,3,FALSE)</f>
        <v>Normal</v>
      </c>
    </row>
    <row r="12921" spans="1:12" hidden="1" x14ac:dyDescent="0.55000000000000004">
      <c r="A12921">
        <v>12920</v>
      </c>
      <c r="B12921">
        <v>145639</v>
      </c>
      <c r="C12921" t="s">
        <v>10</v>
      </c>
      <c r="D12921" s="1">
        <v>43639</v>
      </c>
      <c r="E12921">
        <v>7</v>
      </c>
      <c r="F12921">
        <v>721</v>
      </c>
      <c r="G12921">
        <v>126</v>
      </c>
      <c r="H12921">
        <v>1392</v>
      </c>
      <c r="I12921">
        <v>497</v>
      </c>
      <c r="J12921">
        <v>6</v>
      </c>
      <c r="K12921">
        <v>11</v>
      </c>
      <c r="L12921" t="str">
        <f>VLOOKUP(D12921,Clusters!$B$2:$D$791,3,FALSE)</f>
        <v>Normal</v>
      </c>
    </row>
    <row r="12922" spans="1:12" hidden="1" x14ac:dyDescent="0.55000000000000004">
      <c r="A12922">
        <v>12921</v>
      </c>
      <c r="B12922">
        <v>145640</v>
      </c>
      <c r="C12922" t="s">
        <v>10</v>
      </c>
      <c r="D12922" s="1">
        <v>43639</v>
      </c>
      <c r="E12922">
        <v>8</v>
      </c>
      <c r="F12922">
        <v>955</v>
      </c>
      <c r="G12922">
        <v>234</v>
      </c>
      <c r="H12922">
        <v>1510</v>
      </c>
      <c r="I12922">
        <v>118</v>
      </c>
      <c r="J12922">
        <v>6</v>
      </c>
      <c r="K12922">
        <v>12</v>
      </c>
      <c r="L12922" t="str">
        <f>VLOOKUP(D12922,Clusters!$B$2:$D$791,3,FALSE)</f>
        <v>Normal</v>
      </c>
    </row>
    <row r="12923" spans="1:12" hidden="1" x14ac:dyDescent="0.55000000000000004">
      <c r="A12923">
        <v>12922</v>
      </c>
      <c r="B12923">
        <v>145641</v>
      </c>
      <c r="C12923" t="s">
        <v>10</v>
      </c>
      <c r="D12923" s="1">
        <v>43639</v>
      </c>
      <c r="E12923">
        <v>9</v>
      </c>
      <c r="F12923">
        <v>1147</v>
      </c>
      <c r="G12923">
        <v>192</v>
      </c>
      <c r="H12923">
        <v>2197</v>
      </c>
      <c r="I12923">
        <v>687</v>
      </c>
      <c r="J12923">
        <v>6</v>
      </c>
      <c r="K12923">
        <v>13</v>
      </c>
      <c r="L12923" t="str">
        <f>VLOOKUP(D12923,Clusters!$B$2:$D$791,3,FALSE)</f>
        <v>Normal</v>
      </c>
    </row>
    <row r="12924" spans="1:12" hidden="1" x14ac:dyDescent="0.55000000000000004">
      <c r="A12924">
        <v>12923</v>
      </c>
      <c r="B12924">
        <v>145642</v>
      </c>
      <c r="C12924" t="s">
        <v>10</v>
      </c>
      <c r="D12924" s="1">
        <v>43639</v>
      </c>
      <c r="E12924">
        <v>10</v>
      </c>
      <c r="F12924">
        <v>1296</v>
      </c>
      <c r="G12924">
        <v>149</v>
      </c>
      <c r="H12924">
        <v>2337</v>
      </c>
      <c r="I12924">
        <v>140</v>
      </c>
      <c r="J12924">
        <v>6</v>
      </c>
      <c r="K12924">
        <v>14</v>
      </c>
      <c r="L12924" t="str">
        <f>VLOOKUP(D12924,Clusters!$B$2:$D$791,3,FALSE)</f>
        <v>Normal</v>
      </c>
    </row>
    <row r="12925" spans="1:12" hidden="1" x14ac:dyDescent="0.55000000000000004">
      <c r="A12925">
        <v>12924</v>
      </c>
      <c r="B12925">
        <v>145643</v>
      </c>
      <c r="C12925" t="s">
        <v>10</v>
      </c>
      <c r="D12925" s="1">
        <v>43639</v>
      </c>
      <c r="E12925">
        <v>11</v>
      </c>
      <c r="F12925">
        <v>2118</v>
      </c>
      <c r="G12925">
        <v>822</v>
      </c>
      <c r="H12925">
        <v>2523</v>
      </c>
      <c r="I12925">
        <v>186</v>
      </c>
      <c r="J12925">
        <v>6</v>
      </c>
      <c r="K12925">
        <v>15</v>
      </c>
      <c r="L12925" t="str">
        <f>VLOOKUP(D12925,Clusters!$B$2:$D$791,3,FALSE)</f>
        <v>Normal</v>
      </c>
    </row>
    <row r="12926" spans="1:12" hidden="1" x14ac:dyDescent="0.55000000000000004">
      <c r="A12926">
        <v>12925</v>
      </c>
      <c r="B12926">
        <v>145644</v>
      </c>
      <c r="C12926" t="s">
        <v>10</v>
      </c>
      <c r="D12926" s="1">
        <v>43639</v>
      </c>
      <c r="E12926">
        <v>12</v>
      </c>
      <c r="F12926">
        <v>2230</v>
      </c>
      <c r="G12926">
        <v>112</v>
      </c>
      <c r="H12926">
        <v>2997</v>
      </c>
      <c r="I12926">
        <v>474</v>
      </c>
      <c r="J12926">
        <v>6</v>
      </c>
      <c r="K12926">
        <v>16</v>
      </c>
      <c r="L12926" t="str">
        <f>VLOOKUP(D12926,Clusters!$B$2:$D$791,3,FALSE)</f>
        <v>Normal</v>
      </c>
    </row>
    <row r="12927" spans="1:12" hidden="1" x14ac:dyDescent="0.55000000000000004">
      <c r="A12927">
        <v>12926</v>
      </c>
      <c r="B12927">
        <v>145645</v>
      </c>
      <c r="C12927" t="s">
        <v>10</v>
      </c>
      <c r="D12927" s="1">
        <v>43639</v>
      </c>
      <c r="E12927">
        <v>13</v>
      </c>
      <c r="F12927">
        <v>2544</v>
      </c>
      <c r="G12927">
        <v>314</v>
      </c>
      <c r="H12927">
        <v>3208</v>
      </c>
      <c r="I12927">
        <v>211</v>
      </c>
      <c r="J12927">
        <v>6</v>
      </c>
      <c r="K12927">
        <v>17</v>
      </c>
      <c r="L12927" t="str">
        <f>VLOOKUP(D12927,Clusters!$B$2:$D$791,3,FALSE)</f>
        <v>Normal</v>
      </c>
    </row>
    <row r="12928" spans="1:12" hidden="1" x14ac:dyDescent="0.55000000000000004">
      <c r="A12928">
        <v>12927</v>
      </c>
      <c r="B12928">
        <v>145646</v>
      </c>
      <c r="C12928" t="s">
        <v>10</v>
      </c>
      <c r="D12928" s="1">
        <v>43639</v>
      </c>
      <c r="E12928">
        <v>14</v>
      </c>
      <c r="F12928">
        <v>2788</v>
      </c>
      <c r="G12928">
        <v>244</v>
      </c>
      <c r="H12928">
        <v>3716</v>
      </c>
      <c r="I12928">
        <v>508</v>
      </c>
      <c r="J12928">
        <v>6</v>
      </c>
      <c r="K12928">
        <v>18</v>
      </c>
      <c r="L12928" t="str">
        <f>VLOOKUP(D12928,Clusters!$B$2:$D$791,3,FALSE)</f>
        <v>Normal</v>
      </c>
    </row>
    <row r="12929" spans="1:12" hidden="1" x14ac:dyDescent="0.55000000000000004">
      <c r="A12929">
        <v>12928</v>
      </c>
      <c r="B12929">
        <v>145647</v>
      </c>
      <c r="C12929" t="s">
        <v>10</v>
      </c>
      <c r="D12929" s="1">
        <v>43639</v>
      </c>
      <c r="E12929">
        <v>15</v>
      </c>
      <c r="F12929">
        <v>3310</v>
      </c>
      <c r="G12929">
        <v>522</v>
      </c>
      <c r="H12929">
        <v>4196</v>
      </c>
      <c r="I12929">
        <v>480</v>
      </c>
      <c r="J12929">
        <v>6</v>
      </c>
      <c r="K12929">
        <v>19</v>
      </c>
      <c r="L12929" t="str">
        <f>VLOOKUP(D12929,Clusters!$B$2:$D$791,3,FALSE)</f>
        <v>Normal</v>
      </c>
    </row>
    <row r="12930" spans="1:12" hidden="1" x14ac:dyDescent="0.55000000000000004">
      <c r="A12930">
        <v>12929</v>
      </c>
      <c r="B12930">
        <v>145648</v>
      </c>
      <c r="C12930" t="s">
        <v>10</v>
      </c>
      <c r="D12930" s="1">
        <v>43639</v>
      </c>
      <c r="E12930">
        <v>16</v>
      </c>
      <c r="F12930">
        <v>3941</v>
      </c>
      <c r="G12930">
        <v>631</v>
      </c>
      <c r="H12930">
        <v>5064</v>
      </c>
      <c r="I12930">
        <v>868</v>
      </c>
      <c r="J12930">
        <v>6</v>
      </c>
      <c r="K12930">
        <v>20</v>
      </c>
      <c r="L12930" t="str">
        <f>VLOOKUP(D12930,Clusters!$B$2:$D$791,3,FALSE)</f>
        <v>Normal</v>
      </c>
    </row>
    <row r="12931" spans="1:12" hidden="1" x14ac:dyDescent="0.55000000000000004">
      <c r="A12931">
        <v>12930</v>
      </c>
      <c r="B12931">
        <v>145649</v>
      </c>
      <c r="C12931" t="s">
        <v>10</v>
      </c>
      <c r="D12931" s="1">
        <v>43639</v>
      </c>
      <c r="E12931">
        <v>17</v>
      </c>
      <c r="F12931">
        <v>4365</v>
      </c>
      <c r="G12931">
        <v>424</v>
      </c>
      <c r="H12931">
        <v>5928</v>
      </c>
      <c r="I12931">
        <v>864</v>
      </c>
      <c r="J12931">
        <v>6</v>
      </c>
      <c r="K12931">
        <v>21</v>
      </c>
      <c r="L12931" t="str">
        <f>VLOOKUP(D12931,Clusters!$B$2:$D$791,3,FALSE)</f>
        <v>Normal</v>
      </c>
    </row>
    <row r="12932" spans="1:12" hidden="1" x14ac:dyDescent="0.55000000000000004">
      <c r="A12932">
        <v>12931</v>
      </c>
      <c r="B12932">
        <v>145650</v>
      </c>
      <c r="C12932" t="s">
        <v>10</v>
      </c>
      <c r="D12932" s="1">
        <v>43639</v>
      </c>
      <c r="E12932">
        <v>18</v>
      </c>
      <c r="F12932">
        <v>5167</v>
      </c>
      <c r="G12932">
        <v>802</v>
      </c>
      <c r="H12932">
        <v>6439</v>
      </c>
      <c r="I12932">
        <v>511</v>
      </c>
      <c r="J12932">
        <v>6</v>
      </c>
      <c r="K12932">
        <v>22</v>
      </c>
      <c r="L12932" t="str">
        <f>VLOOKUP(D12932,Clusters!$B$2:$D$791,3,FALSE)</f>
        <v>Normal</v>
      </c>
    </row>
    <row r="12933" spans="1:12" hidden="1" x14ac:dyDescent="0.55000000000000004">
      <c r="A12933">
        <v>12932</v>
      </c>
      <c r="B12933">
        <v>145651</v>
      </c>
      <c r="C12933" t="s">
        <v>10</v>
      </c>
      <c r="D12933" s="1">
        <v>43639</v>
      </c>
      <c r="E12933">
        <v>19</v>
      </c>
      <c r="F12933">
        <v>5982</v>
      </c>
      <c r="G12933">
        <v>815</v>
      </c>
      <c r="H12933">
        <v>6907</v>
      </c>
      <c r="I12933">
        <v>468</v>
      </c>
      <c r="J12933">
        <v>6</v>
      </c>
      <c r="K12933">
        <v>23</v>
      </c>
      <c r="L12933" t="str">
        <f>VLOOKUP(D12933,Clusters!$B$2:$D$791,3,FALSE)</f>
        <v>Normal</v>
      </c>
    </row>
    <row r="12934" spans="1:12" hidden="1" x14ac:dyDescent="0.55000000000000004">
      <c r="A12934">
        <v>12933</v>
      </c>
      <c r="B12934">
        <v>145652</v>
      </c>
      <c r="C12934" t="s">
        <v>10</v>
      </c>
      <c r="D12934" s="1">
        <v>43639</v>
      </c>
      <c r="E12934">
        <v>20</v>
      </c>
      <c r="F12934">
        <v>6731</v>
      </c>
      <c r="G12934">
        <v>749</v>
      </c>
      <c r="H12934">
        <v>8250</v>
      </c>
      <c r="I12934">
        <v>1343</v>
      </c>
      <c r="J12934">
        <v>6</v>
      </c>
      <c r="K12934">
        <v>0</v>
      </c>
      <c r="L12934" t="str">
        <f>VLOOKUP(D12934,Clusters!$B$2:$D$791,3,FALSE)</f>
        <v>Normal</v>
      </c>
    </row>
    <row r="12935" spans="1:12" hidden="1" x14ac:dyDescent="0.55000000000000004">
      <c r="A12935">
        <v>12934</v>
      </c>
      <c r="B12935">
        <v>145653</v>
      </c>
      <c r="C12935" t="s">
        <v>10</v>
      </c>
      <c r="D12935" s="1">
        <v>43639</v>
      </c>
      <c r="E12935">
        <v>21</v>
      </c>
      <c r="F12935">
        <v>7648</v>
      </c>
      <c r="G12935">
        <v>917</v>
      </c>
      <c r="H12935">
        <v>8426</v>
      </c>
      <c r="I12935">
        <v>176</v>
      </c>
      <c r="J12935">
        <v>6</v>
      </c>
      <c r="K12935">
        <v>1</v>
      </c>
      <c r="L12935" t="str">
        <f>VLOOKUP(D12935,Clusters!$B$2:$D$791,3,FALSE)</f>
        <v>Normal</v>
      </c>
    </row>
    <row r="12936" spans="1:12" hidden="1" x14ac:dyDescent="0.55000000000000004">
      <c r="A12936">
        <v>12935</v>
      </c>
      <c r="B12936">
        <v>145654</v>
      </c>
      <c r="C12936" t="s">
        <v>10</v>
      </c>
      <c r="D12936" s="1">
        <v>43639</v>
      </c>
      <c r="E12936">
        <v>22</v>
      </c>
      <c r="F12936">
        <v>8475</v>
      </c>
      <c r="G12936">
        <v>827</v>
      </c>
      <c r="H12936">
        <v>8712</v>
      </c>
      <c r="I12936">
        <v>286</v>
      </c>
      <c r="J12936">
        <v>6</v>
      </c>
      <c r="K12936">
        <v>2</v>
      </c>
      <c r="L12936" t="str">
        <f>VLOOKUP(D12936,Clusters!$B$2:$D$791,3,FALSE)</f>
        <v>Normal</v>
      </c>
    </row>
    <row r="12937" spans="1:12" x14ac:dyDescent="0.55000000000000004">
      <c r="A12937">
        <v>12936</v>
      </c>
      <c r="B12937">
        <v>145655</v>
      </c>
      <c r="C12937" t="s">
        <v>10</v>
      </c>
      <c r="D12937" s="1">
        <v>43639</v>
      </c>
      <c r="E12937">
        <v>23</v>
      </c>
      <c r="F12937">
        <v>9620</v>
      </c>
      <c r="G12937">
        <v>1145</v>
      </c>
      <c r="H12937">
        <v>8720</v>
      </c>
      <c r="I12937">
        <v>8</v>
      </c>
      <c r="J12937">
        <v>6</v>
      </c>
      <c r="K12937">
        <v>3</v>
      </c>
      <c r="L12937" t="str">
        <f>VLOOKUP(D12937,Clusters!$B$2:$D$791,3,FALSE)</f>
        <v>Normal</v>
      </c>
    </row>
    <row r="12938" spans="1:12" hidden="1" x14ac:dyDescent="0.55000000000000004">
      <c r="A12938">
        <v>12937</v>
      </c>
      <c r="B12938">
        <v>145656</v>
      </c>
      <c r="C12938" t="s">
        <v>10</v>
      </c>
      <c r="D12938" s="1">
        <v>43640</v>
      </c>
      <c r="E12938">
        <v>0</v>
      </c>
      <c r="F12938">
        <v>127</v>
      </c>
      <c r="G12938">
        <v>127</v>
      </c>
      <c r="H12938">
        <v>294</v>
      </c>
      <c r="I12938">
        <v>294</v>
      </c>
      <c r="J12938">
        <v>0</v>
      </c>
      <c r="K12938">
        <v>4</v>
      </c>
      <c r="L12938" t="str">
        <f>VLOOKUP(D12938,Clusters!$B$2:$D$791,3,FALSE)</f>
        <v>Bad</v>
      </c>
    </row>
    <row r="12939" spans="1:12" hidden="1" x14ac:dyDescent="0.55000000000000004">
      <c r="A12939">
        <v>12938</v>
      </c>
      <c r="B12939">
        <v>145657</v>
      </c>
      <c r="C12939" t="s">
        <v>10</v>
      </c>
      <c r="D12939" s="1">
        <v>43640</v>
      </c>
      <c r="E12939">
        <v>1</v>
      </c>
      <c r="F12939">
        <v>148</v>
      </c>
      <c r="G12939">
        <v>21</v>
      </c>
      <c r="H12939">
        <v>387</v>
      </c>
      <c r="I12939">
        <v>93</v>
      </c>
      <c r="J12939">
        <v>0</v>
      </c>
      <c r="K12939">
        <v>5</v>
      </c>
      <c r="L12939" t="str">
        <f>VLOOKUP(D12939,Clusters!$B$2:$D$791,3,FALSE)</f>
        <v>Bad</v>
      </c>
    </row>
    <row r="12940" spans="1:12" hidden="1" x14ac:dyDescent="0.55000000000000004">
      <c r="A12940">
        <v>12939</v>
      </c>
      <c r="B12940">
        <v>145658</v>
      </c>
      <c r="C12940" t="s">
        <v>10</v>
      </c>
      <c r="D12940" s="1">
        <v>43640</v>
      </c>
      <c r="E12940">
        <v>2</v>
      </c>
      <c r="F12940">
        <v>476</v>
      </c>
      <c r="G12940">
        <v>328</v>
      </c>
      <c r="H12940">
        <v>533</v>
      </c>
      <c r="I12940">
        <v>146</v>
      </c>
      <c r="J12940">
        <v>0</v>
      </c>
      <c r="K12940">
        <v>6</v>
      </c>
      <c r="L12940" t="str">
        <f>VLOOKUP(D12940,Clusters!$B$2:$D$791,3,FALSE)</f>
        <v>Bad</v>
      </c>
    </row>
    <row r="12941" spans="1:12" hidden="1" x14ac:dyDescent="0.55000000000000004">
      <c r="A12941">
        <v>12940</v>
      </c>
      <c r="B12941">
        <v>145659</v>
      </c>
      <c r="C12941" t="s">
        <v>10</v>
      </c>
      <c r="D12941" s="1">
        <v>43640</v>
      </c>
      <c r="E12941">
        <v>3</v>
      </c>
      <c r="F12941">
        <v>704</v>
      </c>
      <c r="G12941">
        <v>228</v>
      </c>
      <c r="H12941">
        <v>931</v>
      </c>
      <c r="I12941">
        <v>398</v>
      </c>
      <c r="J12941">
        <v>0</v>
      </c>
      <c r="K12941">
        <v>7</v>
      </c>
      <c r="L12941" t="str">
        <f>VLOOKUP(D12941,Clusters!$B$2:$D$791,3,FALSE)</f>
        <v>Bad</v>
      </c>
    </row>
    <row r="12942" spans="1:12" hidden="1" x14ac:dyDescent="0.55000000000000004">
      <c r="A12942">
        <v>12941</v>
      </c>
      <c r="B12942">
        <v>145660</v>
      </c>
      <c r="C12942" t="s">
        <v>10</v>
      </c>
      <c r="D12942" s="1">
        <v>43640</v>
      </c>
      <c r="E12942">
        <v>4</v>
      </c>
      <c r="F12942">
        <v>800</v>
      </c>
      <c r="G12942">
        <v>96</v>
      </c>
      <c r="H12942">
        <v>1173</v>
      </c>
      <c r="I12942">
        <v>242</v>
      </c>
      <c r="J12942">
        <v>0</v>
      </c>
      <c r="K12942">
        <v>8</v>
      </c>
      <c r="L12942" t="str">
        <f>VLOOKUP(D12942,Clusters!$B$2:$D$791,3,FALSE)</f>
        <v>Bad</v>
      </c>
    </row>
    <row r="12943" spans="1:12" hidden="1" x14ac:dyDescent="0.55000000000000004">
      <c r="A12943">
        <v>12942</v>
      </c>
      <c r="B12943">
        <v>145661</v>
      </c>
      <c r="C12943" t="s">
        <v>10</v>
      </c>
      <c r="D12943" s="1">
        <v>43640</v>
      </c>
      <c r="E12943">
        <v>5</v>
      </c>
      <c r="F12943">
        <v>1270</v>
      </c>
      <c r="G12943">
        <v>470</v>
      </c>
      <c r="H12943">
        <v>1624</v>
      </c>
      <c r="I12943">
        <v>451</v>
      </c>
      <c r="J12943">
        <v>0</v>
      </c>
      <c r="K12943">
        <v>9</v>
      </c>
      <c r="L12943" t="str">
        <f>VLOOKUP(D12943,Clusters!$B$2:$D$791,3,FALSE)</f>
        <v>Bad</v>
      </c>
    </row>
    <row r="12944" spans="1:12" hidden="1" x14ac:dyDescent="0.55000000000000004">
      <c r="A12944">
        <v>12943</v>
      </c>
      <c r="B12944">
        <v>145662</v>
      </c>
      <c r="C12944" t="s">
        <v>10</v>
      </c>
      <c r="D12944" s="1">
        <v>43640</v>
      </c>
      <c r="E12944">
        <v>6</v>
      </c>
      <c r="F12944">
        <v>1588</v>
      </c>
      <c r="G12944">
        <v>318</v>
      </c>
      <c r="H12944">
        <v>1979</v>
      </c>
      <c r="I12944">
        <v>355</v>
      </c>
      <c r="J12944">
        <v>0</v>
      </c>
      <c r="K12944">
        <v>10</v>
      </c>
      <c r="L12944" t="str">
        <f>VLOOKUP(D12944,Clusters!$B$2:$D$791,3,FALSE)</f>
        <v>Bad</v>
      </c>
    </row>
    <row r="12945" spans="1:12" hidden="1" x14ac:dyDescent="0.55000000000000004">
      <c r="A12945">
        <v>12944</v>
      </c>
      <c r="B12945">
        <v>145663</v>
      </c>
      <c r="C12945" t="s">
        <v>10</v>
      </c>
      <c r="D12945" s="1">
        <v>43640</v>
      </c>
      <c r="E12945">
        <v>7</v>
      </c>
      <c r="F12945">
        <v>1821</v>
      </c>
      <c r="G12945">
        <v>233</v>
      </c>
      <c r="H12945">
        <v>2481</v>
      </c>
      <c r="I12945">
        <v>502</v>
      </c>
      <c r="J12945">
        <v>0</v>
      </c>
      <c r="K12945">
        <v>11</v>
      </c>
      <c r="L12945" t="str">
        <f>VLOOKUP(D12945,Clusters!$B$2:$D$791,3,FALSE)</f>
        <v>Bad</v>
      </c>
    </row>
    <row r="12946" spans="1:12" hidden="1" x14ac:dyDescent="0.55000000000000004">
      <c r="A12946">
        <v>12945</v>
      </c>
      <c r="B12946">
        <v>145664</v>
      </c>
      <c r="C12946" t="s">
        <v>10</v>
      </c>
      <c r="D12946" s="1">
        <v>43640</v>
      </c>
      <c r="E12946">
        <v>8</v>
      </c>
      <c r="F12946">
        <v>2455</v>
      </c>
      <c r="G12946">
        <v>634</v>
      </c>
      <c r="H12946">
        <v>2729</v>
      </c>
      <c r="I12946">
        <v>248</v>
      </c>
      <c r="J12946">
        <v>0</v>
      </c>
      <c r="K12946">
        <v>12</v>
      </c>
      <c r="L12946" t="str">
        <f>VLOOKUP(D12946,Clusters!$B$2:$D$791,3,FALSE)</f>
        <v>Bad</v>
      </c>
    </row>
    <row r="12947" spans="1:12" hidden="1" x14ac:dyDescent="0.55000000000000004">
      <c r="A12947">
        <v>12946</v>
      </c>
      <c r="B12947">
        <v>145665</v>
      </c>
      <c r="C12947" t="s">
        <v>10</v>
      </c>
      <c r="D12947" s="1">
        <v>43640</v>
      </c>
      <c r="E12947">
        <v>9</v>
      </c>
      <c r="F12947">
        <v>2670</v>
      </c>
      <c r="G12947">
        <v>215</v>
      </c>
      <c r="H12947">
        <v>3144</v>
      </c>
      <c r="I12947">
        <v>415</v>
      </c>
      <c r="J12947">
        <v>0</v>
      </c>
      <c r="K12947">
        <v>13</v>
      </c>
      <c r="L12947" t="str">
        <f>VLOOKUP(D12947,Clusters!$B$2:$D$791,3,FALSE)</f>
        <v>Bad</v>
      </c>
    </row>
    <row r="12948" spans="1:12" hidden="1" x14ac:dyDescent="0.55000000000000004">
      <c r="A12948">
        <v>12947</v>
      </c>
      <c r="B12948">
        <v>145666</v>
      </c>
      <c r="C12948" t="s">
        <v>10</v>
      </c>
      <c r="D12948" s="1">
        <v>43640</v>
      </c>
      <c r="E12948">
        <v>10</v>
      </c>
      <c r="F12948">
        <v>2931</v>
      </c>
      <c r="G12948">
        <v>261</v>
      </c>
      <c r="H12948">
        <v>3461</v>
      </c>
      <c r="I12948">
        <v>317</v>
      </c>
      <c r="J12948">
        <v>0</v>
      </c>
      <c r="K12948">
        <v>14</v>
      </c>
      <c r="L12948" t="str">
        <f>VLOOKUP(D12948,Clusters!$B$2:$D$791,3,FALSE)</f>
        <v>Bad</v>
      </c>
    </row>
    <row r="12949" spans="1:12" hidden="1" x14ac:dyDescent="0.55000000000000004">
      <c r="A12949">
        <v>12948</v>
      </c>
      <c r="B12949">
        <v>145667</v>
      </c>
      <c r="C12949" t="s">
        <v>10</v>
      </c>
      <c r="D12949" s="1">
        <v>43640</v>
      </c>
      <c r="E12949">
        <v>11</v>
      </c>
      <c r="F12949">
        <v>3343</v>
      </c>
      <c r="G12949">
        <v>412</v>
      </c>
      <c r="H12949">
        <v>4043</v>
      </c>
      <c r="I12949">
        <v>582</v>
      </c>
      <c r="J12949">
        <v>0</v>
      </c>
      <c r="K12949">
        <v>15</v>
      </c>
      <c r="L12949" t="str">
        <f>VLOOKUP(D12949,Clusters!$B$2:$D$791,3,FALSE)</f>
        <v>Bad</v>
      </c>
    </row>
    <row r="12950" spans="1:12" hidden="1" x14ac:dyDescent="0.55000000000000004">
      <c r="A12950">
        <v>12949</v>
      </c>
      <c r="B12950">
        <v>145668</v>
      </c>
      <c r="C12950" t="s">
        <v>10</v>
      </c>
      <c r="D12950" s="1">
        <v>43640</v>
      </c>
      <c r="E12950">
        <v>12</v>
      </c>
      <c r="F12950">
        <v>3802</v>
      </c>
      <c r="G12950">
        <v>459</v>
      </c>
      <c r="H12950">
        <v>4568</v>
      </c>
      <c r="I12950">
        <v>525</v>
      </c>
      <c r="J12950">
        <v>0</v>
      </c>
      <c r="K12950">
        <v>16</v>
      </c>
      <c r="L12950" t="str">
        <f>VLOOKUP(D12950,Clusters!$B$2:$D$791,3,FALSE)</f>
        <v>Bad</v>
      </c>
    </row>
    <row r="12951" spans="1:12" hidden="1" x14ac:dyDescent="0.55000000000000004">
      <c r="A12951">
        <v>12950</v>
      </c>
      <c r="B12951">
        <v>145669</v>
      </c>
      <c r="C12951" t="s">
        <v>10</v>
      </c>
      <c r="D12951" s="1">
        <v>43640</v>
      </c>
      <c r="E12951">
        <v>13</v>
      </c>
      <c r="F12951">
        <v>4278</v>
      </c>
      <c r="G12951">
        <v>476</v>
      </c>
      <c r="H12951">
        <v>5263</v>
      </c>
      <c r="I12951">
        <v>695</v>
      </c>
      <c r="J12951">
        <v>0</v>
      </c>
      <c r="K12951">
        <v>17</v>
      </c>
      <c r="L12951" t="str">
        <f>VLOOKUP(D12951,Clusters!$B$2:$D$791,3,FALSE)</f>
        <v>Bad</v>
      </c>
    </row>
    <row r="12952" spans="1:12" hidden="1" x14ac:dyDescent="0.55000000000000004">
      <c r="A12952">
        <v>12951</v>
      </c>
      <c r="B12952">
        <v>145670</v>
      </c>
      <c r="C12952" t="s">
        <v>10</v>
      </c>
      <c r="D12952" s="1">
        <v>43640</v>
      </c>
      <c r="E12952">
        <v>14</v>
      </c>
      <c r="F12952">
        <v>4581</v>
      </c>
      <c r="G12952">
        <v>303</v>
      </c>
      <c r="H12952">
        <v>5889</v>
      </c>
      <c r="I12952">
        <v>626</v>
      </c>
      <c r="J12952">
        <v>0</v>
      </c>
      <c r="K12952">
        <v>18</v>
      </c>
      <c r="L12952" t="str">
        <f>VLOOKUP(D12952,Clusters!$B$2:$D$791,3,FALSE)</f>
        <v>Bad</v>
      </c>
    </row>
    <row r="12953" spans="1:12" hidden="1" x14ac:dyDescent="0.55000000000000004">
      <c r="A12953">
        <v>12952</v>
      </c>
      <c r="B12953">
        <v>145671</v>
      </c>
      <c r="C12953" t="s">
        <v>10</v>
      </c>
      <c r="D12953" s="1">
        <v>43640</v>
      </c>
      <c r="E12953">
        <v>15</v>
      </c>
      <c r="F12953">
        <v>5352</v>
      </c>
      <c r="G12953">
        <v>771</v>
      </c>
      <c r="H12953">
        <v>6599</v>
      </c>
      <c r="I12953">
        <v>710</v>
      </c>
      <c r="J12953">
        <v>0</v>
      </c>
      <c r="K12953">
        <v>19</v>
      </c>
      <c r="L12953" t="str">
        <f>VLOOKUP(D12953,Clusters!$B$2:$D$791,3,FALSE)</f>
        <v>Bad</v>
      </c>
    </row>
    <row r="12954" spans="1:12" hidden="1" x14ac:dyDescent="0.55000000000000004">
      <c r="A12954">
        <v>12953</v>
      </c>
      <c r="B12954">
        <v>145672</v>
      </c>
      <c r="C12954" t="s">
        <v>10</v>
      </c>
      <c r="D12954" s="1">
        <v>43640</v>
      </c>
      <c r="E12954">
        <v>16</v>
      </c>
      <c r="F12954">
        <v>5852</v>
      </c>
      <c r="G12954">
        <v>500</v>
      </c>
      <c r="H12954">
        <v>7522</v>
      </c>
      <c r="I12954">
        <v>923</v>
      </c>
      <c r="J12954">
        <v>0</v>
      </c>
      <c r="K12954">
        <v>20</v>
      </c>
      <c r="L12954" t="str">
        <f>VLOOKUP(D12954,Clusters!$B$2:$D$791,3,FALSE)</f>
        <v>Bad</v>
      </c>
    </row>
    <row r="12955" spans="1:12" hidden="1" x14ac:dyDescent="0.55000000000000004">
      <c r="A12955">
        <v>12954</v>
      </c>
      <c r="B12955">
        <v>145673</v>
      </c>
      <c r="C12955" t="s">
        <v>10</v>
      </c>
      <c r="D12955" s="1">
        <v>43640</v>
      </c>
      <c r="E12955">
        <v>17</v>
      </c>
      <c r="F12955">
        <v>6444</v>
      </c>
      <c r="G12955">
        <v>592</v>
      </c>
      <c r="H12955">
        <v>8261</v>
      </c>
      <c r="I12955">
        <v>739</v>
      </c>
      <c r="J12955">
        <v>0</v>
      </c>
      <c r="K12955">
        <v>21</v>
      </c>
      <c r="L12955" t="str">
        <f>VLOOKUP(D12955,Clusters!$B$2:$D$791,3,FALSE)</f>
        <v>Bad</v>
      </c>
    </row>
    <row r="12956" spans="1:12" hidden="1" x14ac:dyDescent="0.55000000000000004">
      <c r="A12956">
        <v>12955</v>
      </c>
      <c r="B12956">
        <v>145674</v>
      </c>
      <c r="C12956" t="s">
        <v>10</v>
      </c>
      <c r="D12956" s="1">
        <v>43640</v>
      </c>
      <c r="E12956">
        <v>18</v>
      </c>
      <c r="F12956">
        <v>7630</v>
      </c>
      <c r="G12956">
        <v>1186</v>
      </c>
      <c r="H12956">
        <v>9279</v>
      </c>
      <c r="I12956">
        <v>1018</v>
      </c>
      <c r="J12956">
        <v>0</v>
      </c>
      <c r="K12956">
        <v>22</v>
      </c>
      <c r="L12956" t="str">
        <f>VLOOKUP(D12956,Clusters!$B$2:$D$791,3,FALSE)</f>
        <v>Bad</v>
      </c>
    </row>
    <row r="12957" spans="1:12" hidden="1" x14ac:dyDescent="0.55000000000000004">
      <c r="A12957">
        <v>12956</v>
      </c>
      <c r="B12957">
        <v>145675</v>
      </c>
      <c r="C12957" t="s">
        <v>10</v>
      </c>
      <c r="D12957" s="1">
        <v>43640</v>
      </c>
      <c r="E12957">
        <v>19</v>
      </c>
      <c r="F12957">
        <v>8720</v>
      </c>
      <c r="G12957">
        <v>1090</v>
      </c>
      <c r="H12957">
        <v>10269</v>
      </c>
      <c r="I12957">
        <v>990</v>
      </c>
      <c r="J12957">
        <v>0</v>
      </c>
      <c r="K12957">
        <v>23</v>
      </c>
      <c r="L12957" t="str">
        <f>VLOOKUP(D12957,Clusters!$B$2:$D$791,3,FALSE)</f>
        <v>Bad</v>
      </c>
    </row>
    <row r="12958" spans="1:12" hidden="1" x14ac:dyDescent="0.55000000000000004">
      <c r="A12958">
        <v>12957</v>
      </c>
      <c r="B12958">
        <v>145676</v>
      </c>
      <c r="C12958" t="s">
        <v>10</v>
      </c>
      <c r="D12958" s="1">
        <v>43640</v>
      </c>
      <c r="E12958">
        <v>20</v>
      </c>
      <c r="F12958">
        <v>9207</v>
      </c>
      <c r="G12958">
        <v>487</v>
      </c>
      <c r="H12958">
        <v>10976</v>
      </c>
      <c r="I12958">
        <v>707</v>
      </c>
      <c r="J12958">
        <v>0</v>
      </c>
      <c r="K12958">
        <v>0</v>
      </c>
      <c r="L12958" t="str">
        <f>VLOOKUP(D12958,Clusters!$B$2:$D$791,3,FALSE)</f>
        <v>Bad</v>
      </c>
    </row>
    <row r="12959" spans="1:12" hidden="1" x14ac:dyDescent="0.55000000000000004">
      <c r="A12959">
        <v>12958</v>
      </c>
      <c r="B12959">
        <v>145677</v>
      </c>
      <c r="C12959" t="s">
        <v>10</v>
      </c>
      <c r="D12959" s="1">
        <v>43640</v>
      </c>
      <c r="E12959">
        <v>21</v>
      </c>
      <c r="F12959">
        <v>10609</v>
      </c>
      <c r="G12959">
        <v>1402</v>
      </c>
      <c r="H12959">
        <v>11142</v>
      </c>
      <c r="I12959">
        <v>166</v>
      </c>
      <c r="J12959">
        <v>0</v>
      </c>
      <c r="K12959">
        <v>1</v>
      </c>
      <c r="L12959" t="str">
        <f>VLOOKUP(D12959,Clusters!$B$2:$D$791,3,FALSE)</f>
        <v>Bad</v>
      </c>
    </row>
    <row r="12960" spans="1:12" hidden="1" x14ac:dyDescent="0.55000000000000004">
      <c r="A12960">
        <v>12959</v>
      </c>
      <c r="B12960">
        <v>145678</v>
      </c>
      <c r="C12960" t="s">
        <v>10</v>
      </c>
      <c r="D12960" s="1">
        <v>43640</v>
      </c>
      <c r="E12960">
        <v>22</v>
      </c>
      <c r="F12960">
        <v>11478</v>
      </c>
      <c r="G12960">
        <v>869</v>
      </c>
      <c r="H12960">
        <v>11432</v>
      </c>
      <c r="I12960">
        <v>290</v>
      </c>
      <c r="J12960">
        <v>0</v>
      </c>
      <c r="K12960">
        <v>2</v>
      </c>
      <c r="L12960" t="str">
        <f>VLOOKUP(D12960,Clusters!$B$2:$D$791,3,FALSE)</f>
        <v>Bad</v>
      </c>
    </row>
    <row r="12961" spans="1:12" x14ac:dyDescent="0.55000000000000004">
      <c r="A12961">
        <v>12960</v>
      </c>
      <c r="B12961">
        <v>145679</v>
      </c>
      <c r="C12961" t="s">
        <v>10</v>
      </c>
      <c r="D12961" s="1">
        <v>43640</v>
      </c>
      <c r="E12961">
        <v>23</v>
      </c>
      <c r="F12961">
        <v>11577</v>
      </c>
      <c r="G12961">
        <v>99</v>
      </c>
      <c r="H12961">
        <v>11569</v>
      </c>
      <c r="I12961">
        <v>137</v>
      </c>
      <c r="J12961">
        <v>0</v>
      </c>
      <c r="K12961">
        <v>3</v>
      </c>
      <c r="L12961" t="str">
        <f>VLOOKUP(D12961,Clusters!$B$2:$D$791,3,FALSE)</f>
        <v>Bad</v>
      </c>
    </row>
    <row r="12962" spans="1:12" hidden="1" x14ac:dyDescent="0.55000000000000004">
      <c r="A12962">
        <v>12961</v>
      </c>
      <c r="B12962">
        <v>145680</v>
      </c>
      <c r="C12962" t="s">
        <v>10</v>
      </c>
      <c r="D12962" s="1">
        <v>43641</v>
      </c>
      <c r="E12962">
        <v>0</v>
      </c>
      <c r="F12962">
        <v>281</v>
      </c>
      <c r="G12962">
        <v>281</v>
      </c>
      <c r="H12962">
        <v>24</v>
      </c>
      <c r="I12962">
        <v>24</v>
      </c>
      <c r="J12962">
        <v>1</v>
      </c>
      <c r="K12962">
        <v>4</v>
      </c>
      <c r="L12962" t="str">
        <f>VLOOKUP(D12962,Clusters!$B$2:$D$791,3,FALSE)</f>
        <v>Bad</v>
      </c>
    </row>
    <row r="12963" spans="1:12" hidden="1" x14ac:dyDescent="0.55000000000000004">
      <c r="A12963">
        <v>12962</v>
      </c>
      <c r="B12963">
        <v>145681</v>
      </c>
      <c r="C12963" t="s">
        <v>10</v>
      </c>
      <c r="D12963" s="1">
        <v>43641</v>
      </c>
      <c r="E12963">
        <v>1</v>
      </c>
      <c r="F12963">
        <v>529</v>
      </c>
      <c r="G12963">
        <v>248</v>
      </c>
      <c r="H12963">
        <v>206</v>
      </c>
      <c r="I12963">
        <v>182</v>
      </c>
      <c r="J12963">
        <v>1</v>
      </c>
      <c r="K12963">
        <v>5</v>
      </c>
      <c r="L12963" t="str">
        <f>VLOOKUP(D12963,Clusters!$B$2:$D$791,3,FALSE)</f>
        <v>Bad</v>
      </c>
    </row>
    <row r="12964" spans="1:12" hidden="1" x14ac:dyDescent="0.55000000000000004">
      <c r="A12964">
        <v>12963</v>
      </c>
      <c r="B12964">
        <v>145682</v>
      </c>
      <c r="C12964" t="s">
        <v>10</v>
      </c>
      <c r="D12964" s="1">
        <v>43641</v>
      </c>
      <c r="E12964">
        <v>2</v>
      </c>
      <c r="F12964">
        <v>586</v>
      </c>
      <c r="G12964">
        <v>57</v>
      </c>
      <c r="H12964">
        <v>382</v>
      </c>
      <c r="I12964">
        <v>176</v>
      </c>
      <c r="J12964">
        <v>1</v>
      </c>
      <c r="K12964">
        <v>6</v>
      </c>
      <c r="L12964" t="str">
        <f>VLOOKUP(D12964,Clusters!$B$2:$D$791,3,FALSE)</f>
        <v>Bad</v>
      </c>
    </row>
    <row r="12965" spans="1:12" hidden="1" x14ac:dyDescent="0.55000000000000004">
      <c r="A12965">
        <v>12964</v>
      </c>
      <c r="B12965">
        <v>145683</v>
      </c>
      <c r="C12965" t="s">
        <v>10</v>
      </c>
      <c r="D12965" s="1">
        <v>43641</v>
      </c>
      <c r="E12965">
        <v>3</v>
      </c>
      <c r="F12965">
        <v>600</v>
      </c>
      <c r="G12965">
        <v>14</v>
      </c>
      <c r="H12965">
        <v>550</v>
      </c>
      <c r="I12965">
        <v>168</v>
      </c>
      <c r="J12965">
        <v>1</v>
      </c>
      <c r="K12965">
        <v>7</v>
      </c>
      <c r="L12965" t="str">
        <f>VLOOKUP(D12965,Clusters!$B$2:$D$791,3,FALSE)</f>
        <v>Bad</v>
      </c>
    </row>
    <row r="12966" spans="1:12" hidden="1" x14ac:dyDescent="0.55000000000000004">
      <c r="A12966">
        <v>12965</v>
      </c>
      <c r="B12966">
        <v>145684</v>
      </c>
      <c r="C12966" t="s">
        <v>10</v>
      </c>
      <c r="D12966" s="1">
        <v>43641</v>
      </c>
      <c r="E12966">
        <v>4</v>
      </c>
      <c r="F12966">
        <v>836</v>
      </c>
      <c r="G12966">
        <v>236</v>
      </c>
      <c r="H12966">
        <v>677</v>
      </c>
      <c r="I12966">
        <v>127</v>
      </c>
      <c r="J12966">
        <v>1</v>
      </c>
      <c r="K12966">
        <v>8</v>
      </c>
      <c r="L12966" t="str">
        <f>VLOOKUP(D12966,Clusters!$B$2:$D$791,3,FALSE)</f>
        <v>Bad</v>
      </c>
    </row>
    <row r="12967" spans="1:12" hidden="1" x14ac:dyDescent="0.55000000000000004">
      <c r="A12967">
        <v>12966</v>
      </c>
      <c r="B12967">
        <v>145685</v>
      </c>
      <c r="C12967" t="s">
        <v>10</v>
      </c>
      <c r="D12967" s="1">
        <v>43641</v>
      </c>
      <c r="E12967">
        <v>5</v>
      </c>
      <c r="F12967">
        <v>1150</v>
      </c>
      <c r="G12967">
        <v>314</v>
      </c>
      <c r="H12967">
        <v>1110</v>
      </c>
      <c r="I12967">
        <v>433</v>
      </c>
      <c r="J12967">
        <v>1</v>
      </c>
      <c r="K12967">
        <v>9</v>
      </c>
      <c r="L12967" t="str">
        <f>VLOOKUP(D12967,Clusters!$B$2:$D$791,3,FALSE)</f>
        <v>Bad</v>
      </c>
    </row>
    <row r="12968" spans="1:12" hidden="1" x14ac:dyDescent="0.55000000000000004">
      <c r="A12968">
        <v>12967</v>
      </c>
      <c r="B12968">
        <v>145686</v>
      </c>
      <c r="C12968" t="s">
        <v>10</v>
      </c>
      <c r="D12968" s="1">
        <v>43641</v>
      </c>
      <c r="E12968">
        <v>6</v>
      </c>
      <c r="F12968">
        <v>1426</v>
      </c>
      <c r="G12968">
        <v>276</v>
      </c>
      <c r="H12968">
        <v>1219</v>
      </c>
      <c r="I12968">
        <v>109</v>
      </c>
      <c r="J12968">
        <v>1</v>
      </c>
      <c r="K12968">
        <v>10</v>
      </c>
      <c r="L12968" t="str">
        <f>VLOOKUP(D12968,Clusters!$B$2:$D$791,3,FALSE)</f>
        <v>Bad</v>
      </c>
    </row>
    <row r="12969" spans="1:12" hidden="1" x14ac:dyDescent="0.55000000000000004">
      <c r="A12969">
        <v>12968</v>
      </c>
      <c r="B12969">
        <v>145687</v>
      </c>
      <c r="C12969" t="s">
        <v>10</v>
      </c>
      <c r="D12969" s="1">
        <v>43641</v>
      </c>
      <c r="E12969">
        <v>7</v>
      </c>
      <c r="F12969">
        <v>1896</v>
      </c>
      <c r="G12969">
        <v>470</v>
      </c>
      <c r="H12969">
        <v>1528</v>
      </c>
      <c r="I12969">
        <v>309</v>
      </c>
      <c r="J12969">
        <v>1</v>
      </c>
      <c r="K12969">
        <v>11</v>
      </c>
      <c r="L12969" t="str">
        <f>VLOOKUP(D12969,Clusters!$B$2:$D$791,3,FALSE)</f>
        <v>Bad</v>
      </c>
    </row>
    <row r="12970" spans="1:12" hidden="1" x14ac:dyDescent="0.55000000000000004">
      <c r="A12970">
        <v>12969</v>
      </c>
      <c r="B12970">
        <v>145688</v>
      </c>
      <c r="C12970" t="s">
        <v>10</v>
      </c>
      <c r="D12970" s="1">
        <v>43641</v>
      </c>
      <c r="E12970">
        <v>8</v>
      </c>
      <c r="F12970">
        <v>2248</v>
      </c>
      <c r="G12970">
        <v>352</v>
      </c>
      <c r="H12970">
        <v>2274</v>
      </c>
      <c r="I12970">
        <v>746</v>
      </c>
      <c r="J12970">
        <v>1</v>
      </c>
      <c r="K12970">
        <v>12</v>
      </c>
      <c r="L12970" t="str">
        <f>VLOOKUP(D12970,Clusters!$B$2:$D$791,3,FALSE)</f>
        <v>Bad</v>
      </c>
    </row>
    <row r="12971" spans="1:12" hidden="1" x14ac:dyDescent="0.55000000000000004">
      <c r="A12971">
        <v>12970</v>
      </c>
      <c r="B12971">
        <v>145689</v>
      </c>
      <c r="C12971" t="s">
        <v>10</v>
      </c>
      <c r="D12971" s="1">
        <v>43641</v>
      </c>
      <c r="E12971">
        <v>9</v>
      </c>
      <c r="F12971">
        <v>2449</v>
      </c>
      <c r="G12971">
        <v>201</v>
      </c>
      <c r="H12971">
        <v>2528</v>
      </c>
      <c r="I12971">
        <v>254</v>
      </c>
      <c r="J12971">
        <v>1</v>
      </c>
      <c r="K12971">
        <v>13</v>
      </c>
      <c r="L12971" t="str">
        <f>VLOOKUP(D12971,Clusters!$B$2:$D$791,3,FALSE)</f>
        <v>Bad</v>
      </c>
    </row>
    <row r="12972" spans="1:12" hidden="1" x14ac:dyDescent="0.55000000000000004">
      <c r="A12972">
        <v>12971</v>
      </c>
      <c r="B12972">
        <v>145690</v>
      </c>
      <c r="C12972" t="s">
        <v>10</v>
      </c>
      <c r="D12972" s="1">
        <v>43641</v>
      </c>
      <c r="E12972">
        <v>10</v>
      </c>
      <c r="F12972">
        <v>2941</v>
      </c>
      <c r="G12972">
        <v>492</v>
      </c>
      <c r="H12972">
        <v>2868</v>
      </c>
      <c r="I12972">
        <v>340</v>
      </c>
      <c r="J12972">
        <v>1</v>
      </c>
      <c r="K12972">
        <v>14</v>
      </c>
      <c r="L12972" t="str">
        <f>VLOOKUP(D12972,Clusters!$B$2:$D$791,3,FALSE)</f>
        <v>Bad</v>
      </c>
    </row>
    <row r="12973" spans="1:12" hidden="1" x14ac:dyDescent="0.55000000000000004">
      <c r="A12973">
        <v>12972</v>
      </c>
      <c r="B12973">
        <v>145691</v>
      </c>
      <c r="C12973" t="s">
        <v>10</v>
      </c>
      <c r="D12973" s="1">
        <v>43641</v>
      </c>
      <c r="E12973">
        <v>11</v>
      </c>
      <c r="F12973">
        <v>3438</v>
      </c>
      <c r="G12973">
        <v>497</v>
      </c>
      <c r="H12973">
        <v>3972</v>
      </c>
      <c r="I12973">
        <v>1104</v>
      </c>
      <c r="J12973">
        <v>1</v>
      </c>
      <c r="K12973">
        <v>15</v>
      </c>
      <c r="L12973" t="str">
        <f>VLOOKUP(D12973,Clusters!$B$2:$D$791,3,FALSE)</f>
        <v>Bad</v>
      </c>
    </row>
    <row r="12974" spans="1:12" hidden="1" x14ac:dyDescent="0.55000000000000004">
      <c r="A12974">
        <v>12973</v>
      </c>
      <c r="B12974">
        <v>145692</v>
      </c>
      <c r="C12974" t="s">
        <v>10</v>
      </c>
      <c r="D12974" s="1">
        <v>43641</v>
      </c>
      <c r="E12974">
        <v>12</v>
      </c>
      <c r="F12974">
        <v>3583</v>
      </c>
      <c r="G12974">
        <v>145</v>
      </c>
      <c r="H12974">
        <v>4870</v>
      </c>
      <c r="I12974">
        <v>898</v>
      </c>
      <c r="J12974">
        <v>1</v>
      </c>
      <c r="K12974">
        <v>16</v>
      </c>
      <c r="L12974" t="str">
        <f>VLOOKUP(D12974,Clusters!$B$2:$D$791,3,FALSE)</f>
        <v>Bad</v>
      </c>
    </row>
    <row r="12975" spans="1:12" hidden="1" x14ac:dyDescent="0.55000000000000004">
      <c r="A12975">
        <v>12974</v>
      </c>
      <c r="B12975">
        <v>145693</v>
      </c>
      <c r="C12975" t="s">
        <v>10</v>
      </c>
      <c r="D12975" s="1">
        <v>43641</v>
      </c>
      <c r="E12975">
        <v>13</v>
      </c>
      <c r="F12975">
        <v>3927</v>
      </c>
      <c r="G12975">
        <v>344</v>
      </c>
      <c r="H12975">
        <v>5204</v>
      </c>
      <c r="I12975">
        <v>334</v>
      </c>
      <c r="J12975">
        <v>1</v>
      </c>
      <c r="K12975">
        <v>17</v>
      </c>
      <c r="L12975" t="str">
        <f>VLOOKUP(D12975,Clusters!$B$2:$D$791,3,FALSE)</f>
        <v>Bad</v>
      </c>
    </row>
    <row r="12976" spans="1:12" hidden="1" x14ac:dyDescent="0.55000000000000004">
      <c r="A12976">
        <v>12975</v>
      </c>
      <c r="B12976">
        <v>145694</v>
      </c>
      <c r="C12976" t="s">
        <v>10</v>
      </c>
      <c r="D12976" s="1">
        <v>43641</v>
      </c>
      <c r="E12976">
        <v>14</v>
      </c>
      <c r="F12976">
        <v>4801</v>
      </c>
      <c r="G12976">
        <v>874</v>
      </c>
      <c r="H12976">
        <v>5580</v>
      </c>
      <c r="I12976">
        <v>376</v>
      </c>
      <c r="J12976">
        <v>1</v>
      </c>
      <c r="K12976">
        <v>18</v>
      </c>
      <c r="L12976" t="str">
        <f>VLOOKUP(D12976,Clusters!$B$2:$D$791,3,FALSE)</f>
        <v>Bad</v>
      </c>
    </row>
    <row r="12977" spans="1:12" hidden="1" x14ac:dyDescent="0.55000000000000004">
      <c r="A12977">
        <v>12976</v>
      </c>
      <c r="B12977">
        <v>145695</v>
      </c>
      <c r="C12977" t="s">
        <v>10</v>
      </c>
      <c r="D12977" s="1">
        <v>43641</v>
      </c>
      <c r="E12977">
        <v>15</v>
      </c>
      <c r="F12977">
        <v>5397</v>
      </c>
      <c r="G12977">
        <v>596</v>
      </c>
      <c r="H12977">
        <v>6437</v>
      </c>
      <c r="I12977">
        <v>857</v>
      </c>
      <c r="J12977">
        <v>1</v>
      </c>
      <c r="K12977">
        <v>19</v>
      </c>
      <c r="L12977" t="str">
        <f>VLOOKUP(D12977,Clusters!$B$2:$D$791,3,FALSE)</f>
        <v>Bad</v>
      </c>
    </row>
    <row r="12978" spans="1:12" hidden="1" x14ac:dyDescent="0.55000000000000004">
      <c r="A12978">
        <v>12977</v>
      </c>
      <c r="B12978">
        <v>145696</v>
      </c>
      <c r="C12978" t="s">
        <v>10</v>
      </c>
      <c r="D12978" s="1">
        <v>43641</v>
      </c>
      <c r="E12978">
        <v>16</v>
      </c>
      <c r="F12978">
        <v>6326</v>
      </c>
      <c r="G12978">
        <v>929</v>
      </c>
      <c r="H12978">
        <v>7591</v>
      </c>
      <c r="I12978">
        <v>1154</v>
      </c>
      <c r="J12978">
        <v>1</v>
      </c>
      <c r="K12978">
        <v>20</v>
      </c>
      <c r="L12978" t="str">
        <f>VLOOKUP(D12978,Clusters!$B$2:$D$791,3,FALSE)</f>
        <v>Bad</v>
      </c>
    </row>
    <row r="12979" spans="1:12" hidden="1" x14ac:dyDescent="0.55000000000000004">
      <c r="A12979">
        <v>12978</v>
      </c>
      <c r="B12979">
        <v>145697</v>
      </c>
      <c r="C12979" t="s">
        <v>10</v>
      </c>
      <c r="D12979" s="1">
        <v>43641</v>
      </c>
      <c r="E12979">
        <v>17</v>
      </c>
      <c r="F12979">
        <v>7036</v>
      </c>
      <c r="G12979">
        <v>710</v>
      </c>
      <c r="H12979">
        <v>8511</v>
      </c>
      <c r="I12979">
        <v>920</v>
      </c>
      <c r="J12979">
        <v>1</v>
      </c>
      <c r="K12979">
        <v>21</v>
      </c>
      <c r="L12979" t="str">
        <f>VLOOKUP(D12979,Clusters!$B$2:$D$791,3,FALSE)</f>
        <v>Bad</v>
      </c>
    </row>
    <row r="12980" spans="1:12" hidden="1" x14ac:dyDescent="0.55000000000000004">
      <c r="A12980">
        <v>12979</v>
      </c>
      <c r="B12980">
        <v>145698</v>
      </c>
      <c r="C12980" t="s">
        <v>10</v>
      </c>
      <c r="D12980" s="1">
        <v>43641</v>
      </c>
      <c r="E12980">
        <v>18</v>
      </c>
      <c r="F12980">
        <v>8557</v>
      </c>
      <c r="G12980">
        <v>1521</v>
      </c>
      <c r="H12980">
        <v>10298</v>
      </c>
      <c r="I12980">
        <v>1787</v>
      </c>
      <c r="J12980">
        <v>1</v>
      </c>
      <c r="K12980">
        <v>22</v>
      </c>
      <c r="L12980" t="str">
        <f>VLOOKUP(D12980,Clusters!$B$2:$D$791,3,FALSE)</f>
        <v>Bad</v>
      </c>
    </row>
    <row r="12981" spans="1:12" hidden="1" x14ac:dyDescent="0.55000000000000004">
      <c r="A12981">
        <v>12980</v>
      </c>
      <c r="B12981">
        <v>145699</v>
      </c>
      <c r="C12981" t="s">
        <v>10</v>
      </c>
      <c r="D12981" s="1">
        <v>43641</v>
      </c>
      <c r="E12981">
        <v>19</v>
      </c>
      <c r="F12981">
        <v>8838</v>
      </c>
      <c r="G12981">
        <v>281</v>
      </c>
      <c r="H12981">
        <v>12430</v>
      </c>
      <c r="I12981">
        <v>2132</v>
      </c>
      <c r="J12981">
        <v>1</v>
      </c>
      <c r="K12981">
        <v>23</v>
      </c>
      <c r="L12981" t="str">
        <f>VLOOKUP(D12981,Clusters!$B$2:$D$791,3,FALSE)</f>
        <v>Bad</v>
      </c>
    </row>
    <row r="12982" spans="1:12" hidden="1" x14ac:dyDescent="0.55000000000000004">
      <c r="A12982">
        <v>12981</v>
      </c>
      <c r="B12982">
        <v>145700</v>
      </c>
      <c r="C12982" t="s">
        <v>10</v>
      </c>
      <c r="D12982" s="1">
        <v>43641</v>
      </c>
      <c r="E12982">
        <v>20</v>
      </c>
      <c r="F12982">
        <v>10634</v>
      </c>
      <c r="G12982">
        <v>1796</v>
      </c>
      <c r="H12982">
        <v>12629</v>
      </c>
      <c r="I12982">
        <v>199</v>
      </c>
      <c r="J12982">
        <v>1</v>
      </c>
      <c r="K12982">
        <v>0</v>
      </c>
      <c r="L12982" t="str">
        <f>VLOOKUP(D12982,Clusters!$B$2:$D$791,3,FALSE)</f>
        <v>Bad</v>
      </c>
    </row>
    <row r="12983" spans="1:12" hidden="1" x14ac:dyDescent="0.55000000000000004">
      <c r="A12983">
        <v>12982</v>
      </c>
      <c r="B12983">
        <v>145701</v>
      </c>
      <c r="C12983" t="s">
        <v>10</v>
      </c>
      <c r="D12983" s="1">
        <v>43641</v>
      </c>
      <c r="E12983">
        <v>21</v>
      </c>
      <c r="F12983">
        <v>12777</v>
      </c>
      <c r="G12983">
        <v>2143</v>
      </c>
      <c r="H12983">
        <v>13214</v>
      </c>
      <c r="I12983">
        <v>585</v>
      </c>
      <c r="J12983">
        <v>1</v>
      </c>
      <c r="K12983">
        <v>1</v>
      </c>
      <c r="L12983" t="str">
        <f>VLOOKUP(D12983,Clusters!$B$2:$D$791,3,FALSE)</f>
        <v>Bad</v>
      </c>
    </row>
    <row r="12984" spans="1:12" hidden="1" x14ac:dyDescent="0.55000000000000004">
      <c r="A12984">
        <v>12983</v>
      </c>
      <c r="B12984">
        <v>145702</v>
      </c>
      <c r="C12984" t="s">
        <v>10</v>
      </c>
      <c r="D12984" s="1">
        <v>43641</v>
      </c>
      <c r="E12984">
        <v>22</v>
      </c>
      <c r="F12984">
        <v>13578</v>
      </c>
      <c r="G12984">
        <v>801</v>
      </c>
      <c r="H12984">
        <v>13432</v>
      </c>
      <c r="I12984">
        <v>218</v>
      </c>
      <c r="J12984">
        <v>1</v>
      </c>
      <c r="K12984">
        <v>2</v>
      </c>
      <c r="L12984" t="str">
        <f>VLOOKUP(D12984,Clusters!$B$2:$D$791,3,FALSE)</f>
        <v>Bad</v>
      </c>
    </row>
    <row r="12985" spans="1:12" x14ac:dyDescent="0.55000000000000004">
      <c r="A12985">
        <v>12984</v>
      </c>
      <c r="B12985">
        <v>145703</v>
      </c>
      <c r="C12985" t="s">
        <v>10</v>
      </c>
      <c r="D12985" s="1">
        <v>43641</v>
      </c>
      <c r="E12985">
        <v>23</v>
      </c>
      <c r="F12985">
        <v>14508</v>
      </c>
      <c r="G12985">
        <v>930</v>
      </c>
      <c r="H12985">
        <v>13432</v>
      </c>
      <c r="I12985">
        <v>0</v>
      </c>
      <c r="J12985">
        <v>1</v>
      </c>
      <c r="K12985">
        <v>3</v>
      </c>
      <c r="L12985" t="str">
        <f>VLOOKUP(D12985,Clusters!$B$2:$D$791,3,FALSE)</f>
        <v>Bad</v>
      </c>
    </row>
    <row r="12986" spans="1:12" hidden="1" x14ac:dyDescent="0.55000000000000004">
      <c r="A12986">
        <v>12985</v>
      </c>
      <c r="B12986">
        <v>145704</v>
      </c>
      <c r="C12986" t="s">
        <v>10</v>
      </c>
      <c r="D12986" s="1">
        <v>43642</v>
      </c>
      <c r="E12986">
        <v>0</v>
      </c>
      <c r="F12986">
        <v>178</v>
      </c>
      <c r="G12986">
        <v>178</v>
      </c>
      <c r="H12986">
        <v>260</v>
      </c>
      <c r="I12986">
        <v>260</v>
      </c>
      <c r="J12986">
        <v>2</v>
      </c>
      <c r="K12986">
        <v>4</v>
      </c>
      <c r="L12986" t="str">
        <f>VLOOKUP(D12986,Clusters!$B$2:$D$791,3,FALSE)</f>
        <v>Normal</v>
      </c>
    </row>
    <row r="12987" spans="1:12" hidden="1" x14ac:dyDescent="0.55000000000000004">
      <c r="A12987">
        <v>12986</v>
      </c>
      <c r="B12987">
        <v>145705</v>
      </c>
      <c r="C12987" t="s">
        <v>10</v>
      </c>
      <c r="D12987" s="1">
        <v>43642</v>
      </c>
      <c r="E12987">
        <v>1</v>
      </c>
      <c r="F12987">
        <v>408</v>
      </c>
      <c r="G12987">
        <v>230</v>
      </c>
      <c r="H12987">
        <v>414</v>
      </c>
      <c r="I12987">
        <v>154</v>
      </c>
      <c r="J12987">
        <v>2</v>
      </c>
      <c r="K12987">
        <v>5</v>
      </c>
      <c r="L12987" t="str">
        <f>VLOOKUP(D12987,Clusters!$B$2:$D$791,3,FALSE)</f>
        <v>Normal</v>
      </c>
    </row>
    <row r="12988" spans="1:12" hidden="1" x14ac:dyDescent="0.55000000000000004">
      <c r="A12988">
        <v>12987</v>
      </c>
      <c r="B12988">
        <v>145706</v>
      </c>
      <c r="C12988" t="s">
        <v>10</v>
      </c>
      <c r="D12988" s="1">
        <v>43642</v>
      </c>
      <c r="E12988">
        <v>2</v>
      </c>
      <c r="F12988">
        <v>580</v>
      </c>
      <c r="G12988">
        <v>172</v>
      </c>
      <c r="H12988">
        <v>738</v>
      </c>
      <c r="I12988">
        <v>324</v>
      </c>
      <c r="J12988">
        <v>2</v>
      </c>
      <c r="K12988">
        <v>6</v>
      </c>
      <c r="L12988" t="str">
        <f>VLOOKUP(D12988,Clusters!$B$2:$D$791,3,FALSE)</f>
        <v>Normal</v>
      </c>
    </row>
    <row r="12989" spans="1:12" hidden="1" x14ac:dyDescent="0.55000000000000004">
      <c r="A12989">
        <v>12988</v>
      </c>
      <c r="B12989">
        <v>145707</v>
      </c>
      <c r="C12989" t="s">
        <v>10</v>
      </c>
      <c r="D12989" s="1">
        <v>43642</v>
      </c>
      <c r="E12989">
        <v>3</v>
      </c>
      <c r="F12989">
        <v>635</v>
      </c>
      <c r="G12989">
        <v>55</v>
      </c>
      <c r="H12989">
        <v>1075</v>
      </c>
      <c r="I12989">
        <v>337</v>
      </c>
      <c r="J12989">
        <v>2</v>
      </c>
      <c r="K12989">
        <v>7</v>
      </c>
      <c r="L12989" t="str">
        <f>VLOOKUP(D12989,Clusters!$B$2:$D$791,3,FALSE)</f>
        <v>Normal</v>
      </c>
    </row>
    <row r="12990" spans="1:12" hidden="1" x14ac:dyDescent="0.55000000000000004">
      <c r="A12990">
        <v>12989</v>
      </c>
      <c r="B12990">
        <v>145708</v>
      </c>
      <c r="C12990" t="s">
        <v>10</v>
      </c>
      <c r="D12990" s="1">
        <v>43642</v>
      </c>
      <c r="E12990">
        <v>4</v>
      </c>
      <c r="F12990">
        <v>912</v>
      </c>
      <c r="G12990">
        <v>277</v>
      </c>
      <c r="H12990">
        <v>1167</v>
      </c>
      <c r="I12990">
        <v>92</v>
      </c>
      <c r="J12990">
        <v>2</v>
      </c>
      <c r="K12990">
        <v>8</v>
      </c>
      <c r="L12990" t="str">
        <f>VLOOKUP(D12990,Clusters!$B$2:$D$791,3,FALSE)</f>
        <v>Normal</v>
      </c>
    </row>
    <row r="12991" spans="1:12" hidden="1" x14ac:dyDescent="0.55000000000000004">
      <c r="A12991">
        <v>12990</v>
      </c>
      <c r="B12991">
        <v>145709</v>
      </c>
      <c r="C12991" t="s">
        <v>10</v>
      </c>
      <c r="D12991" s="1">
        <v>43642</v>
      </c>
      <c r="E12991">
        <v>5</v>
      </c>
      <c r="F12991">
        <v>1299</v>
      </c>
      <c r="G12991">
        <v>387</v>
      </c>
      <c r="H12991">
        <v>1352</v>
      </c>
      <c r="I12991">
        <v>185</v>
      </c>
      <c r="J12991">
        <v>2</v>
      </c>
      <c r="K12991">
        <v>9</v>
      </c>
      <c r="L12991" t="str">
        <f>VLOOKUP(D12991,Clusters!$B$2:$D$791,3,FALSE)</f>
        <v>Normal</v>
      </c>
    </row>
    <row r="12992" spans="1:12" hidden="1" x14ac:dyDescent="0.55000000000000004">
      <c r="A12992">
        <v>12991</v>
      </c>
      <c r="B12992">
        <v>145710</v>
      </c>
      <c r="C12992" t="s">
        <v>10</v>
      </c>
      <c r="D12992" s="1">
        <v>43642</v>
      </c>
      <c r="E12992">
        <v>6</v>
      </c>
      <c r="F12992">
        <v>1436</v>
      </c>
      <c r="G12992">
        <v>137</v>
      </c>
      <c r="H12992">
        <v>1528</v>
      </c>
      <c r="I12992">
        <v>176</v>
      </c>
      <c r="J12992">
        <v>2</v>
      </c>
      <c r="K12992">
        <v>10</v>
      </c>
      <c r="L12992" t="str">
        <f>VLOOKUP(D12992,Clusters!$B$2:$D$791,3,FALSE)</f>
        <v>Normal</v>
      </c>
    </row>
    <row r="12993" spans="1:12" hidden="1" x14ac:dyDescent="0.55000000000000004">
      <c r="A12993">
        <v>12992</v>
      </c>
      <c r="B12993">
        <v>145711</v>
      </c>
      <c r="C12993" t="s">
        <v>10</v>
      </c>
      <c r="D12993" s="1">
        <v>43642</v>
      </c>
      <c r="E12993">
        <v>7</v>
      </c>
      <c r="F12993">
        <v>1717</v>
      </c>
      <c r="G12993">
        <v>281</v>
      </c>
      <c r="H12993">
        <v>1959</v>
      </c>
      <c r="I12993">
        <v>431</v>
      </c>
      <c r="J12993">
        <v>2</v>
      </c>
      <c r="K12993">
        <v>11</v>
      </c>
      <c r="L12993" t="str">
        <f>VLOOKUP(D12993,Clusters!$B$2:$D$791,3,FALSE)</f>
        <v>Normal</v>
      </c>
    </row>
    <row r="12994" spans="1:12" hidden="1" x14ac:dyDescent="0.55000000000000004">
      <c r="A12994">
        <v>12993</v>
      </c>
      <c r="B12994">
        <v>145712</v>
      </c>
      <c r="C12994" t="s">
        <v>10</v>
      </c>
      <c r="D12994" s="1">
        <v>43642</v>
      </c>
      <c r="E12994">
        <v>8</v>
      </c>
      <c r="F12994">
        <v>2202</v>
      </c>
      <c r="G12994">
        <v>485</v>
      </c>
      <c r="H12994">
        <v>2390</v>
      </c>
      <c r="I12994">
        <v>431</v>
      </c>
      <c r="J12994">
        <v>2</v>
      </c>
      <c r="K12994">
        <v>12</v>
      </c>
      <c r="L12994" t="str">
        <f>VLOOKUP(D12994,Clusters!$B$2:$D$791,3,FALSE)</f>
        <v>Normal</v>
      </c>
    </row>
    <row r="12995" spans="1:12" hidden="1" x14ac:dyDescent="0.55000000000000004">
      <c r="A12995">
        <v>12994</v>
      </c>
      <c r="B12995">
        <v>145713</v>
      </c>
      <c r="C12995" t="s">
        <v>10</v>
      </c>
      <c r="D12995" s="1">
        <v>43642</v>
      </c>
      <c r="E12995">
        <v>9</v>
      </c>
      <c r="F12995">
        <v>2542</v>
      </c>
      <c r="G12995">
        <v>340</v>
      </c>
      <c r="H12995">
        <v>2795</v>
      </c>
      <c r="I12995">
        <v>405</v>
      </c>
      <c r="J12995">
        <v>2</v>
      </c>
      <c r="K12995">
        <v>13</v>
      </c>
      <c r="L12995" t="str">
        <f>VLOOKUP(D12995,Clusters!$B$2:$D$791,3,FALSE)</f>
        <v>Normal</v>
      </c>
    </row>
    <row r="12996" spans="1:12" hidden="1" x14ac:dyDescent="0.55000000000000004">
      <c r="A12996">
        <v>12995</v>
      </c>
      <c r="B12996">
        <v>145714</v>
      </c>
      <c r="C12996" t="s">
        <v>10</v>
      </c>
      <c r="D12996" s="1">
        <v>43642</v>
      </c>
      <c r="E12996">
        <v>10</v>
      </c>
      <c r="F12996">
        <v>2803</v>
      </c>
      <c r="G12996">
        <v>261</v>
      </c>
      <c r="H12996">
        <v>3092</v>
      </c>
      <c r="I12996">
        <v>297</v>
      </c>
      <c r="J12996">
        <v>2</v>
      </c>
      <c r="K12996">
        <v>14</v>
      </c>
      <c r="L12996" t="str">
        <f>VLOOKUP(D12996,Clusters!$B$2:$D$791,3,FALSE)</f>
        <v>Normal</v>
      </c>
    </row>
    <row r="12997" spans="1:12" hidden="1" x14ac:dyDescent="0.55000000000000004">
      <c r="A12997">
        <v>12996</v>
      </c>
      <c r="B12997">
        <v>145715</v>
      </c>
      <c r="C12997" t="s">
        <v>10</v>
      </c>
      <c r="D12997" s="1">
        <v>43642</v>
      </c>
      <c r="E12997">
        <v>11</v>
      </c>
      <c r="F12997">
        <v>3271</v>
      </c>
      <c r="G12997">
        <v>468</v>
      </c>
      <c r="H12997">
        <v>3717</v>
      </c>
      <c r="I12997">
        <v>625</v>
      </c>
      <c r="J12997">
        <v>2</v>
      </c>
      <c r="K12997">
        <v>15</v>
      </c>
      <c r="L12997" t="str">
        <f>VLOOKUP(D12997,Clusters!$B$2:$D$791,3,FALSE)</f>
        <v>Normal</v>
      </c>
    </row>
    <row r="12998" spans="1:12" hidden="1" x14ac:dyDescent="0.55000000000000004">
      <c r="A12998">
        <v>12997</v>
      </c>
      <c r="B12998">
        <v>145716</v>
      </c>
      <c r="C12998" t="s">
        <v>10</v>
      </c>
      <c r="D12998" s="1">
        <v>43642</v>
      </c>
      <c r="E12998">
        <v>12</v>
      </c>
      <c r="F12998">
        <v>3555</v>
      </c>
      <c r="G12998">
        <v>284</v>
      </c>
      <c r="H12998">
        <v>4077</v>
      </c>
      <c r="I12998">
        <v>360</v>
      </c>
      <c r="J12998">
        <v>2</v>
      </c>
      <c r="K12998">
        <v>16</v>
      </c>
      <c r="L12998" t="str">
        <f>VLOOKUP(D12998,Clusters!$B$2:$D$791,3,FALSE)</f>
        <v>Normal</v>
      </c>
    </row>
    <row r="12999" spans="1:12" hidden="1" x14ac:dyDescent="0.55000000000000004">
      <c r="A12999">
        <v>12998</v>
      </c>
      <c r="B12999">
        <v>145717</v>
      </c>
      <c r="C12999" t="s">
        <v>10</v>
      </c>
      <c r="D12999" s="1">
        <v>43642</v>
      </c>
      <c r="E12999">
        <v>13</v>
      </c>
      <c r="F12999">
        <v>3878</v>
      </c>
      <c r="G12999">
        <v>323</v>
      </c>
      <c r="H12999">
        <v>4385</v>
      </c>
      <c r="I12999">
        <v>308</v>
      </c>
      <c r="J12999">
        <v>2</v>
      </c>
      <c r="K12999">
        <v>17</v>
      </c>
      <c r="L12999" t="str">
        <f>VLOOKUP(D12999,Clusters!$B$2:$D$791,3,FALSE)</f>
        <v>Normal</v>
      </c>
    </row>
    <row r="13000" spans="1:12" hidden="1" x14ac:dyDescent="0.55000000000000004">
      <c r="A13000">
        <v>12999</v>
      </c>
      <c r="B13000">
        <v>145718</v>
      </c>
      <c r="C13000" t="s">
        <v>10</v>
      </c>
      <c r="D13000" s="1">
        <v>43642</v>
      </c>
      <c r="E13000">
        <v>14</v>
      </c>
      <c r="F13000">
        <v>4168</v>
      </c>
      <c r="G13000">
        <v>290</v>
      </c>
      <c r="H13000">
        <v>4766</v>
      </c>
      <c r="I13000">
        <v>381</v>
      </c>
      <c r="J13000">
        <v>2</v>
      </c>
      <c r="K13000">
        <v>18</v>
      </c>
      <c r="L13000" t="str">
        <f>VLOOKUP(D13000,Clusters!$B$2:$D$791,3,FALSE)</f>
        <v>Normal</v>
      </c>
    </row>
    <row r="13001" spans="1:12" hidden="1" x14ac:dyDescent="0.55000000000000004">
      <c r="A13001">
        <v>13000</v>
      </c>
      <c r="B13001">
        <v>145719</v>
      </c>
      <c r="C13001" t="s">
        <v>10</v>
      </c>
      <c r="D13001" s="1">
        <v>43642</v>
      </c>
      <c r="E13001">
        <v>15</v>
      </c>
      <c r="F13001">
        <v>4727</v>
      </c>
      <c r="G13001">
        <v>559</v>
      </c>
      <c r="H13001">
        <v>5051</v>
      </c>
      <c r="I13001">
        <v>285</v>
      </c>
      <c r="J13001">
        <v>2</v>
      </c>
      <c r="K13001">
        <v>19</v>
      </c>
      <c r="L13001" t="str">
        <f>VLOOKUP(D13001,Clusters!$B$2:$D$791,3,FALSE)</f>
        <v>Normal</v>
      </c>
    </row>
    <row r="13002" spans="1:12" hidden="1" x14ac:dyDescent="0.55000000000000004">
      <c r="A13002">
        <v>13001</v>
      </c>
      <c r="B13002">
        <v>145720</v>
      </c>
      <c r="C13002" t="s">
        <v>10</v>
      </c>
      <c r="D13002" s="1">
        <v>43642</v>
      </c>
      <c r="E13002">
        <v>16</v>
      </c>
      <c r="F13002">
        <v>5179</v>
      </c>
      <c r="G13002">
        <v>452</v>
      </c>
      <c r="H13002">
        <v>5702</v>
      </c>
      <c r="I13002">
        <v>651</v>
      </c>
      <c r="J13002">
        <v>2</v>
      </c>
      <c r="K13002">
        <v>20</v>
      </c>
      <c r="L13002" t="str">
        <f>VLOOKUP(D13002,Clusters!$B$2:$D$791,3,FALSE)</f>
        <v>Normal</v>
      </c>
    </row>
    <row r="13003" spans="1:12" hidden="1" x14ac:dyDescent="0.55000000000000004">
      <c r="A13003">
        <v>13002</v>
      </c>
      <c r="B13003">
        <v>145721</v>
      </c>
      <c r="C13003" t="s">
        <v>10</v>
      </c>
      <c r="D13003" s="1">
        <v>43642</v>
      </c>
      <c r="E13003">
        <v>17</v>
      </c>
      <c r="F13003">
        <v>5755</v>
      </c>
      <c r="G13003">
        <v>576</v>
      </c>
      <c r="H13003">
        <v>6191</v>
      </c>
      <c r="I13003">
        <v>489</v>
      </c>
      <c r="J13003">
        <v>2</v>
      </c>
      <c r="K13003">
        <v>21</v>
      </c>
      <c r="L13003" t="str">
        <f>VLOOKUP(D13003,Clusters!$B$2:$D$791,3,FALSE)</f>
        <v>Normal</v>
      </c>
    </row>
    <row r="13004" spans="1:12" hidden="1" x14ac:dyDescent="0.55000000000000004">
      <c r="A13004">
        <v>13003</v>
      </c>
      <c r="B13004">
        <v>145722</v>
      </c>
      <c r="C13004" t="s">
        <v>10</v>
      </c>
      <c r="D13004" s="1">
        <v>43642</v>
      </c>
      <c r="E13004">
        <v>18</v>
      </c>
      <c r="F13004">
        <v>6423</v>
      </c>
      <c r="G13004">
        <v>668</v>
      </c>
      <c r="H13004">
        <v>6750</v>
      </c>
      <c r="I13004">
        <v>559</v>
      </c>
      <c r="J13004">
        <v>2</v>
      </c>
      <c r="K13004">
        <v>22</v>
      </c>
      <c r="L13004" t="str">
        <f>VLOOKUP(D13004,Clusters!$B$2:$D$791,3,FALSE)</f>
        <v>Normal</v>
      </c>
    </row>
    <row r="13005" spans="1:12" hidden="1" x14ac:dyDescent="0.55000000000000004">
      <c r="A13005">
        <v>13004</v>
      </c>
      <c r="B13005">
        <v>145723</v>
      </c>
      <c r="C13005" t="s">
        <v>10</v>
      </c>
      <c r="D13005" s="1">
        <v>43642</v>
      </c>
      <c r="E13005">
        <v>19</v>
      </c>
      <c r="F13005">
        <v>7064</v>
      </c>
      <c r="G13005">
        <v>641</v>
      </c>
      <c r="H13005">
        <v>7537</v>
      </c>
      <c r="I13005">
        <v>787</v>
      </c>
      <c r="J13005">
        <v>2</v>
      </c>
      <c r="K13005">
        <v>23</v>
      </c>
      <c r="L13005" t="str">
        <f>VLOOKUP(D13005,Clusters!$B$2:$D$791,3,FALSE)</f>
        <v>Normal</v>
      </c>
    </row>
    <row r="13006" spans="1:12" hidden="1" x14ac:dyDescent="0.55000000000000004">
      <c r="A13006">
        <v>13005</v>
      </c>
      <c r="B13006">
        <v>145724</v>
      </c>
      <c r="C13006" t="s">
        <v>10</v>
      </c>
      <c r="D13006" s="1">
        <v>43642</v>
      </c>
      <c r="E13006">
        <v>20</v>
      </c>
      <c r="F13006">
        <v>7304</v>
      </c>
      <c r="G13006">
        <v>240</v>
      </c>
      <c r="H13006">
        <v>7990</v>
      </c>
      <c r="I13006">
        <v>453</v>
      </c>
      <c r="J13006">
        <v>2</v>
      </c>
      <c r="K13006">
        <v>0</v>
      </c>
      <c r="L13006" t="str">
        <f>VLOOKUP(D13006,Clusters!$B$2:$D$791,3,FALSE)</f>
        <v>Normal</v>
      </c>
    </row>
    <row r="13007" spans="1:12" hidden="1" x14ac:dyDescent="0.55000000000000004">
      <c r="A13007">
        <v>13006</v>
      </c>
      <c r="B13007">
        <v>145725</v>
      </c>
      <c r="C13007" t="s">
        <v>10</v>
      </c>
      <c r="D13007" s="1">
        <v>43642</v>
      </c>
      <c r="E13007">
        <v>21</v>
      </c>
      <c r="F13007">
        <v>7904</v>
      </c>
      <c r="G13007">
        <v>600</v>
      </c>
      <c r="H13007">
        <v>8060</v>
      </c>
      <c r="I13007">
        <v>70</v>
      </c>
      <c r="J13007">
        <v>2</v>
      </c>
      <c r="K13007">
        <v>1</v>
      </c>
      <c r="L13007" t="str">
        <f>VLOOKUP(D13007,Clusters!$B$2:$D$791,3,FALSE)</f>
        <v>Normal</v>
      </c>
    </row>
    <row r="13008" spans="1:12" hidden="1" x14ac:dyDescent="0.55000000000000004">
      <c r="A13008">
        <v>13007</v>
      </c>
      <c r="B13008">
        <v>145726</v>
      </c>
      <c r="C13008" t="s">
        <v>10</v>
      </c>
      <c r="D13008" s="1">
        <v>43642</v>
      </c>
      <c r="E13008">
        <v>22</v>
      </c>
      <c r="F13008">
        <v>8447</v>
      </c>
      <c r="G13008">
        <v>543</v>
      </c>
      <c r="H13008">
        <v>8258</v>
      </c>
      <c r="I13008">
        <v>198</v>
      </c>
      <c r="J13008">
        <v>2</v>
      </c>
      <c r="K13008">
        <v>2</v>
      </c>
      <c r="L13008" t="str">
        <f>VLOOKUP(D13008,Clusters!$B$2:$D$791,3,FALSE)</f>
        <v>Normal</v>
      </c>
    </row>
    <row r="13009" spans="1:12" x14ac:dyDescent="0.55000000000000004">
      <c r="A13009">
        <v>13008</v>
      </c>
      <c r="B13009">
        <v>145727</v>
      </c>
      <c r="C13009" t="s">
        <v>10</v>
      </c>
      <c r="D13009" s="1">
        <v>43642</v>
      </c>
      <c r="E13009">
        <v>23</v>
      </c>
      <c r="F13009">
        <v>8914</v>
      </c>
      <c r="G13009">
        <v>467</v>
      </c>
      <c r="H13009">
        <v>8258</v>
      </c>
      <c r="I13009">
        <v>0</v>
      </c>
      <c r="J13009">
        <v>2</v>
      </c>
      <c r="K13009">
        <v>3</v>
      </c>
      <c r="L13009" t="str">
        <f>VLOOKUP(D13009,Clusters!$B$2:$D$791,3,FALSE)</f>
        <v>Normal</v>
      </c>
    </row>
    <row r="13010" spans="1:12" x14ac:dyDescent="0.55000000000000004">
      <c r="A13010">
        <v>13032</v>
      </c>
      <c r="B13010">
        <v>145751</v>
      </c>
      <c r="C13010" t="s">
        <v>10</v>
      </c>
      <c r="D13010" s="1">
        <v>43643</v>
      </c>
      <c r="E13010">
        <v>23</v>
      </c>
      <c r="F13010">
        <v>7925</v>
      </c>
      <c r="G13010">
        <v>431</v>
      </c>
      <c r="H13010">
        <v>7675</v>
      </c>
      <c r="I13010">
        <v>0</v>
      </c>
      <c r="J13010">
        <v>3</v>
      </c>
      <c r="K13010">
        <v>3</v>
      </c>
      <c r="L13010" t="str">
        <f>VLOOKUP(D13010,Clusters!$B$2:$D$791,3,FALSE)</f>
        <v>Normal</v>
      </c>
    </row>
    <row r="13011" spans="1:12" hidden="1" x14ac:dyDescent="0.55000000000000004">
      <c r="A13011">
        <v>13009</v>
      </c>
      <c r="B13011">
        <v>145728</v>
      </c>
      <c r="C13011" t="s">
        <v>10</v>
      </c>
      <c r="D13011" s="1">
        <v>43643</v>
      </c>
      <c r="E13011">
        <v>0</v>
      </c>
      <c r="F13011">
        <v>35</v>
      </c>
      <c r="G13011">
        <v>35</v>
      </c>
      <c r="H13011">
        <v>27</v>
      </c>
      <c r="I13011">
        <v>27</v>
      </c>
      <c r="J13011">
        <v>3</v>
      </c>
      <c r="K13011">
        <v>4</v>
      </c>
      <c r="L13011" t="str">
        <f>VLOOKUP(D13011,Clusters!$B$2:$D$791,3,FALSE)</f>
        <v>Normal</v>
      </c>
    </row>
    <row r="13012" spans="1:12" hidden="1" x14ac:dyDescent="0.55000000000000004">
      <c r="A13012">
        <v>13010</v>
      </c>
      <c r="B13012">
        <v>145729</v>
      </c>
      <c r="C13012" t="s">
        <v>10</v>
      </c>
      <c r="D13012" s="1">
        <v>43643</v>
      </c>
      <c r="E13012">
        <v>1</v>
      </c>
      <c r="F13012">
        <v>38</v>
      </c>
      <c r="G13012">
        <v>3</v>
      </c>
      <c r="H13012">
        <v>46</v>
      </c>
      <c r="I13012">
        <v>19</v>
      </c>
      <c r="J13012">
        <v>3</v>
      </c>
      <c r="K13012">
        <v>5</v>
      </c>
      <c r="L13012" t="str">
        <f>VLOOKUP(D13012,Clusters!$B$2:$D$791,3,FALSE)</f>
        <v>Normal</v>
      </c>
    </row>
    <row r="13013" spans="1:12" hidden="1" x14ac:dyDescent="0.55000000000000004">
      <c r="A13013">
        <v>13011</v>
      </c>
      <c r="B13013">
        <v>145730</v>
      </c>
      <c r="C13013" t="s">
        <v>10</v>
      </c>
      <c r="D13013" s="1">
        <v>43643</v>
      </c>
      <c r="E13013">
        <v>2</v>
      </c>
      <c r="F13013">
        <v>43</v>
      </c>
      <c r="G13013">
        <v>5</v>
      </c>
      <c r="H13013">
        <v>93</v>
      </c>
      <c r="I13013">
        <v>47</v>
      </c>
      <c r="J13013">
        <v>3</v>
      </c>
      <c r="K13013">
        <v>6</v>
      </c>
      <c r="L13013" t="str">
        <f>VLOOKUP(D13013,Clusters!$B$2:$D$791,3,FALSE)</f>
        <v>Normal</v>
      </c>
    </row>
    <row r="13014" spans="1:12" hidden="1" x14ac:dyDescent="0.55000000000000004">
      <c r="A13014">
        <v>13012</v>
      </c>
      <c r="B13014">
        <v>145731</v>
      </c>
      <c r="C13014" t="s">
        <v>10</v>
      </c>
      <c r="D13014" s="1">
        <v>43643</v>
      </c>
      <c r="E13014">
        <v>3</v>
      </c>
      <c r="F13014">
        <v>78</v>
      </c>
      <c r="G13014">
        <v>35</v>
      </c>
      <c r="H13014">
        <v>202</v>
      </c>
      <c r="I13014">
        <v>109</v>
      </c>
      <c r="J13014">
        <v>3</v>
      </c>
      <c r="K13014">
        <v>7</v>
      </c>
      <c r="L13014" t="str">
        <f>VLOOKUP(D13014,Clusters!$B$2:$D$791,3,FALSE)</f>
        <v>Normal</v>
      </c>
    </row>
    <row r="13015" spans="1:12" hidden="1" x14ac:dyDescent="0.55000000000000004">
      <c r="A13015">
        <v>13013</v>
      </c>
      <c r="B13015">
        <v>145732</v>
      </c>
      <c r="C13015" t="s">
        <v>10</v>
      </c>
      <c r="D13015" s="1">
        <v>43643</v>
      </c>
      <c r="E13015">
        <v>4</v>
      </c>
      <c r="F13015">
        <v>113</v>
      </c>
      <c r="G13015">
        <v>35</v>
      </c>
      <c r="H13015">
        <v>263</v>
      </c>
      <c r="I13015">
        <v>61</v>
      </c>
      <c r="J13015">
        <v>3</v>
      </c>
      <c r="K13015">
        <v>8</v>
      </c>
      <c r="L13015" t="str">
        <f>VLOOKUP(D13015,Clusters!$B$2:$D$791,3,FALSE)</f>
        <v>Normal</v>
      </c>
    </row>
    <row r="13016" spans="1:12" hidden="1" x14ac:dyDescent="0.55000000000000004">
      <c r="A13016">
        <v>13014</v>
      </c>
      <c r="B13016">
        <v>145733</v>
      </c>
      <c r="C13016" t="s">
        <v>10</v>
      </c>
      <c r="D13016" s="1">
        <v>43643</v>
      </c>
      <c r="E13016">
        <v>5</v>
      </c>
      <c r="F13016">
        <v>242</v>
      </c>
      <c r="G13016">
        <v>129</v>
      </c>
      <c r="H13016">
        <v>367</v>
      </c>
      <c r="I13016">
        <v>104</v>
      </c>
      <c r="J13016">
        <v>3</v>
      </c>
      <c r="K13016">
        <v>9</v>
      </c>
      <c r="L13016" t="str">
        <f>VLOOKUP(D13016,Clusters!$B$2:$D$791,3,FALSE)</f>
        <v>Normal</v>
      </c>
    </row>
    <row r="13017" spans="1:12" hidden="1" x14ac:dyDescent="0.55000000000000004">
      <c r="A13017">
        <v>13015</v>
      </c>
      <c r="B13017">
        <v>145734</v>
      </c>
      <c r="C13017" t="s">
        <v>10</v>
      </c>
      <c r="D13017" s="1">
        <v>43643</v>
      </c>
      <c r="E13017">
        <v>6</v>
      </c>
      <c r="F13017">
        <v>281</v>
      </c>
      <c r="G13017">
        <v>39</v>
      </c>
      <c r="H13017">
        <v>524</v>
      </c>
      <c r="I13017">
        <v>157</v>
      </c>
      <c r="J13017">
        <v>3</v>
      </c>
      <c r="K13017">
        <v>10</v>
      </c>
      <c r="L13017" t="str">
        <f>VLOOKUP(D13017,Clusters!$B$2:$D$791,3,FALSE)</f>
        <v>Normal</v>
      </c>
    </row>
    <row r="13018" spans="1:12" hidden="1" x14ac:dyDescent="0.55000000000000004">
      <c r="A13018">
        <v>13016</v>
      </c>
      <c r="B13018">
        <v>145735</v>
      </c>
      <c r="C13018" t="s">
        <v>10</v>
      </c>
      <c r="D13018" s="1">
        <v>43643</v>
      </c>
      <c r="E13018">
        <v>7</v>
      </c>
      <c r="F13018">
        <v>353</v>
      </c>
      <c r="G13018">
        <v>72</v>
      </c>
      <c r="H13018">
        <v>593</v>
      </c>
      <c r="I13018">
        <v>69</v>
      </c>
      <c r="J13018">
        <v>3</v>
      </c>
      <c r="K13018">
        <v>11</v>
      </c>
      <c r="L13018" t="str">
        <f>VLOOKUP(D13018,Clusters!$B$2:$D$791,3,FALSE)</f>
        <v>Normal</v>
      </c>
    </row>
    <row r="13019" spans="1:12" hidden="1" x14ac:dyDescent="0.55000000000000004">
      <c r="A13019">
        <v>13017</v>
      </c>
      <c r="B13019">
        <v>145736</v>
      </c>
      <c r="C13019" t="s">
        <v>10</v>
      </c>
      <c r="D13019" s="1">
        <v>43643</v>
      </c>
      <c r="E13019">
        <v>8</v>
      </c>
      <c r="F13019">
        <v>477</v>
      </c>
      <c r="G13019">
        <v>124</v>
      </c>
      <c r="H13019">
        <v>838</v>
      </c>
      <c r="I13019">
        <v>245</v>
      </c>
      <c r="J13019">
        <v>3</v>
      </c>
      <c r="K13019">
        <v>12</v>
      </c>
      <c r="L13019" t="str">
        <f>VLOOKUP(D13019,Clusters!$B$2:$D$791,3,FALSE)</f>
        <v>Normal</v>
      </c>
    </row>
    <row r="13020" spans="1:12" hidden="1" x14ac:dyDescent="0.55000000000000004">
      <c r="A13020">
        <v>13018</v>
      </c>
      <c r="B13020">
        <v>145737</v>
      </c>
      <c r="C13020" t="s">
        <v>10</v>
      </c>
      <c r="D13020" s="1">
        <v>43643</v>
      </c>
      <c r="E13020">
        <v>9</v>
      </c>
      <c r="F13020">
        <v>552</v>
      </c>
      <c r="G13020">
        <v>75</v>
      </c>
      <c r="H13020">
        <v>983</v>
      </c>
      <c r="I13020">
        <v>145</v>
      </c>
      <c r="J13020">
        <v>3</v>
      </c>
      <c r="K13020">
        <v>13</v>
      </c>
      <c r="L13020" t="str">
        <f>VLOOKUP(D13020,Clusters!$B$2:$D$791,3,FALSE)</f>
        <v>Normal</v>
      </c>
    </row>
    <row r="13021" spans="1:12" hidden="1" x14ac:dyDescent="0.55000000000000004">
      <c r="A13021">
        <v>13019</v>
      </c>
      <c r="B13021">
        <v>145738</v>
      </c>
      <c r="C13021" t="s">
        <v>10</v>
      </c>
      <c r="D13021" s="1">
        <v>43643</v>
      </c>
      <c r="E13021">
        <v>10</v>
      </c>
      <c r="F13021">
        <v>934</v>
      </c>
      <c r="G13021">
        <v>382</v>
      </c>
      <c r="H13021">
        <v>1055</v>
      </c>
      <c r="I13021">
        <v>72</v>
      </c>
      <c r="J13021">
        <v>3</v>
      </c>
      <c r="K13021">
        <v>14</v>
      </c>
      <c r="L13021" t="str">
        <f>VLOOKUP(D13021,Clusters!$B$2:$D$791,3,FALSE)</f>
        <v>Normal</v>
      </c>
    </row>
    <row r="13022" spans="1:12" hidden="1" x14ac:dyDescent="0.55000000000000004">
      <c r="A13022">
        <v>13020</v>
      </c>
      <c r="B13022">
        <v>145739</v>
      </c>
      <c r="C13022" t="s">
        <v>10</v>
      </c>
      <c r="D13022" s="1">
        <v>43643</v>
      </c>
      <c r="E13022">
        <v>11</v>
      </c>
      <c r="F13022">
        <v>1086</v>
      </c>
      <c r="G13022">
        <v>152</v>
      </c>
      <c r="H13022">
        <v>1550</v>
      </c>
      <c r="I13022">
        <v>495</v>
      </c>
      <c r="J13022">
        <v>3</v>
      </c>
      <c r="K13022">
        <v>15</v>
      </c>
      <c r="L13022" t="str">
        <f>VLOOKUP(D13022,Clusters!$B$2:$D$791,3,FALSE)</f>
        <v>Normal</v>
      </c>
    </row>
    <row r="13023" spans="1:12" hidden="1" x14ac:dyDescent="0.55000000000000004">
      <c r="A13023">
        <v>13021</v>
      </c>
      <c r="B13023">
        <v>145740</v>
      </c>
      <c r="C13023" t="s">
        <v>10</v>
      </c>
      <c r="D13023" s="1">
        <v>43643</v>
      </c>
      <c r="E13023">
        <v>12</v>
      </c>
      <c r="F13023">
        <v>1198</v>
      </c>
      <c r="G13023">
        <v>112</v>
      </c>
      <c r="H13023">
        <v>1893</v>
      </c>
      <c r="I13023">
        <v>343</v>
      </c>
      <c r="J13023">
        <v>3</v>
      </c>
      <c r="K13023">
        <v>16</v>
      </c>
      <c r="L13023" t="str">
        <f>VLOOKUP(D13023,Clusters!$B$2:$D$791,3,FALSE)</f>
        <v>Normal</v>
      </c>
    </row>
    <row r="13024" spans="1:12" hidden="1" x14ac:dyDescent="0.55000000000000004">
      <c r="A13024">
        <v>13022</v>
      </c>
      <c r="B13024">
        <v>145741</v>
      </c>
      <c r="C13024" t="s">
        <v>10</v>
      </c>
      <c r="D13024" s="1">
        <v>43643</v>
      </c>
      <c r="E13024">
        <v>13</v>
      </c>
      <c r="F13024">
        <v>1436</v>
      </c>
      <c r="G13024">
        <v>238</v>
      </c>
      <c r="H13024">
        <v>2196</v>
      </c>
      <c r="I13024">
        <v>303</v>
      </c>
      <c r="J13024">
        <v>3</v>
      </c>
      <c r="K13024">
        <v>17</v>
      </c>
      <c r="L13024" t="str">
        <f>VLOOKUP(D13024,Clusters!$B$2:$D$791,3,FALSE)</f>
        <v>Normal</v>
      </c>
    </row>
    <row r="13025" spans="1:12" hidden="1" x14ac:dyDescent="0.55000000000000004">
      <c r="A13025">
        <v>13023</v>
      </c>
      <c r="B13025">
        <v>145742</v>
      </c>
      <c r="C13025" t="s">
        <v>10</v>
      </c>
      <c r="D13025" s="1">
        <v>43643</v>
      </c>
      <c r="E13025">
        <v>14</v>
      </c>
      <c r="F13025">
        <v>1915</v>
      </c>
      <c r="G13025">
        <v>479</v>
      </c>
      <c r="H13025">
        <v>2573</v>
      </c>
      <c r="I13025">
        <v>377</v>
      </c>
      <c r="J13025">
        <v>3</v>
      </c>
      <c r="K13025">
        <v>18</v>
      </c>
      <c r="L13025" t="str">
        <f>VLOOKUP(D13025,Clusters!$B$2:$D$791,3,FALSE)</f>
        <v>Normal</v>
      </c>
    </row>
    <row r="13026" spans="1:12" hidden="1" x14ac:dyDescent="0.55000000000000004">
      <c r="A13026">
        <v>13024</v>
      </c>
      <c r="B13026">
        <v>145743</v>
      </c>
      <c r="C13026" t="s">
        <v>10</v>
      </c>
      <c r="D13026" s="1">
        <v>43643</v>
      </c>
      <c r="E13026">
        <v>15</v>
      </c>
      <c r="F13026">
        <v>2420</v>
      </c>
      <c r="G13026">
        <v>505</v>
      </c>
      <c r="H13026">
        <v>3550</v>
      </c>
      <c r="I13026">
        <v>977</v>
      </c>
      <c r="J13026">
        <v>3</v>
      </c>
      <c r="K13026">
        <v>19</v>
      </c>
      <c r="L13026" t="str">
        <f>VLOOKUP(D13026,Clusters!$B$2:$D$791,3,FALSE)</f>
        <v>Normal</v>
      </c>
    </row>
    <row r="13027" spans="1:12" hidden="1" x14ac:dyDescent="0.55000000000000004">
      <c r="A13027">
        <v>13025</v>
      </c>
      <c r="B13027">
        <v>145744</v>
      </c>
      <c r="C13027" t="s">
        <v>10</v>
      </c>
      <c r="D13027" s="1">
        <v>43643</v>
      </c>
      <c r="E13027">
        <v>16</v>
      </c>
      <c r="F13027">
        <v>2917</v>
      </c>
      <c r="G13027">
        <v>497</v>
      </c>
      <c r="H13027">
        <v>4345</v>
      </c>
      <c r="I13027">
        <v>795</v>
      </c>
      <c r="J13027">
        <v>3</v>
      </c>
      <c r="K13027">
        <v>20</v>
      </c>
      <c r="L13027" t="str">
        <f>VLOOKUP(D13027,Clusters!$B$2:$D$791,3,FALSE)</f>
        <v>Normal</v>
      </c>
    </row>
    <row r="13028" spans="1:12" hidden="1" x14ac:dyDescent="0.55000000000000004">
      <c r="A13028">
        <v>13026</v>
      </c>
      <c r="B13028">
        <v>145745</v>
      </c>
      <c r="C13028" t="s">
        <v>10</v>
      </c>
      <c r="D13028" s="1">
        <v>43643</v>
      </c>
      <c r="E13028">
        <v>17</v>
      </c>
      <c r="F13028">
        <v>3809</v>
      </c>
      <c r="G13028">
        <v>892</v>
      </c>
      <c r="H13028">
        <v>5271</v>
      </c>
      <c r="I13028">
        <v>926</v>
      </c>
      <c r="J13028">
        <v>3</v>
      </c>
      <c r="K13028">
        <v>21</v>
      </c>
      <c r="L13028" t="str">
        <f>VLOOKUP(D13028,Clusters!$B$2:$D$791,3,FALSE)</f>
        <v>Normal</v>
      </c>
    </row>
    <row r="13029" spans="1:12" hidden="1" x14ac:dyDescent="0.55000000000000004">
      <c r="A13029">
        <v>13027</v>
      </c>
      <c r="B13029">
        <v>145746</v>
      </c>
      <c r="C13029" t="s">
        <v>10</v>
      </c>
      <c r="D13029" s="1">
        <v>43643</v>
      </c>
      <c r="E13029">
        <v>18</v>
      </c>
      <c r="F13029">
        <v>4181</v>
      </c>
      <c r="G13029">
        <v>372</v>
      </c>
      <c r="H13029">
        <v>6338</v>
      </c>
      <c r="I13029">
        <v>1067</v>
      </c>
      <c r="J13029">
        <v>3</v>
      </c>
      <c r="K13029">
        <v>22</v>
      </c>
      <c r="L13029" t="str">
        <f>VLOOKUP(D13029,Clusters!$B$2:$D$791,3,FALSE)</f>
        <v>Normal</v>
      </c>
    </row>
    <row r="13030" spans="1:12" hidden="1" x14ac:dyDescent="0.55000000000000004">
      <c r="A13030">
        <v>13028</v>
      </c>
      <c r="B13030">
        <v>145747</v>
      </c>
      <c r="C13030" t="s">
        <v>10</v>
      </c>
      <c r="D13030" s="1">
        <v>43643</v>
      </c>
      <c r="E13030">
        <v>19</v>
      </c>
      <c r="F13030">
        <v>5074</v>
      </c>
      <c r="G13030">
        <v>893</v>
      </c>
      <c r="H13030">
        <v>6693</v>
      </c>
      <c r="I13030">
        <v>355</v>
      </c>
      <c r="J13030">
        <v>3</v>
      </c>
      <c r="K13030">
        <v>23</v>
      </c>
      <c r="L13030" t="str">
        <f>VLOOKUP(D13030,Clusters!$B$2:$D$791,3,FALSE)</f>
        <v>Normal</v>
      </c>
    </row>
    <row r="13031" spans="1:12" hidden="1" x14ac:dyDescent="0.55000000000000004">
      <c r="A13031">
        <v>13029</v>
      </c>
      <c r="B13031">
        <v>145748</v>
      </c>
      <c r="C13031" t="s">
        <v>10</v>
      </c>
      <c r="D13031" s="1">
        <v>43643</v>
      </c>
      <c r="E13031">
        <v>20</v>
      </c>
      <c r="F13031">
        <v>6175</v>
      </c>
      <c r="G13031">
        <v>1101</v>
      </c>
      <c r="H13031">
        <v>7112</v>
      </c>
      <c r="I13031">
        <v>419</v>
      </c>
      <c r="J13031">
        <v>3</v>
      </c>
      <c r="K13031">
        <v>0</v>
      </c>
      <c r="L13031" t="str">
        <f>VLOOKUP(D13031,Clusters!$B$2:$D$791,3,FALSE)</f>
        <v>Normal</v>
      </c>
    </row>
    <row r="13032" spans="1:12" hidden="1" x14ac:dyDescent="0.55000000000000004">
      <c r="A13032">
        <v>13030</v>
      </c>
      <c r="B13032">
        <v>145749</v>
      </c>
      <c r="C13032" t="s">
        <v>10</v>
      </c>
      <c r="D13032" s="1">
        <v>43643</v>
      </c>
      <c r="E13032">
        <v>21</v>
      </c>
      <c r="F13032">
        <v>7059</v>
      </c>
      <c r="G13032">
        <v>884</v>
      </c>
      <c r="H13032">
        <v>7443</v>
      </c>
      <c r="I13032">
        <v>331</v>
      </c>
      <c r="J13032">
        <v>3</v>
      </c>
      <c r="K13032">
        <v>1</v>
      </c>
      <c r="L13032" t="str">
        <f>VLOOKUP(D13032,Clusters!$B$2:$D$791,3,FALSE)</f>
        <v>Normal</v>
      </c>
    </row>
    <row r="13033" spans="1:12" hidden="1" x14ac:dyDescent="0.55000000000000004">
      <c r="A13033">
        <v>13031</v>
      </c>
      <c r="B13033">
        <v>145750</v>
      </c>
      <c r="C13033" t="s">
        <v>10</v>
      </c>
      <c r="D13033" s="1">
        <v>43643</v>
      </c>
      <c r="E13033">
        <v>22</v>
      </c>
      <c r="F13033">
        <v>7494</v>
      </c>
      <c r="G13033">
        <v>435</v>
      </c>
      <c r="H13033">
        <v>7675</v>
      </c>
      <c r="I13033">
        <v>232</v>
      </c>
      <c r="J13033">
        <v>3</v>
      </c>
      <c r="K13033">
        <v>2</v>
      </c>
      <c r="L13033" t="str">
        <f>VLOOKUP(D13033,Clusters!$B$2:$D$791,3,FALSE)</f>
        <v>Normal</v>
      </c>
    </row>
    <row r="13034" spans="1:12" x14ac:dyDescent="0.55000000000000004">
      <c r="A13034">
        <v>13056</v>
      </c>
      <c r="B13034">
        <v>145775</v>
      </c>
      <c r="C13034" t="s">
        <v>10</v>
      </c>
      <c r="D13034" s="1">
        <v>43644</v>
      </c>
      <c r="E13034">
        <v>23</v>
      </c>
      <c r="F13034">
        <v>7716</v>
      </c>
      <c r="G13034">
        <v>529</v>
      </c>
      <c r="H13034">
        <v>7034</v>
      </c>
      <c r="I13034">
        <v>0</v>
      </c>
      <c r="J13034">
        <v>4</v>
      </c>
      <c r="K13034">
        <v>3</v>
      </c>
      <c r="L13034" t="str">
        <f>VLOOKUP(D13034,Clusters!$B$2:$D$791,3,FALSE)</f>
        <v>Normal</v>
      </c>
    </row>
    <row r="13035" spans="1:12" hidden="1" x14ac:dyDescent="0.55000000000000004">
      <c r="A13035">
        <v>13033</v>
      </c>
      <c r="B13035">
        <v>145752</v>
      </c>
      <c r="C13035" t="s">
        <v>10</v>
      </c>
      <c r="D13035" s="1">
        <v>43644</v>
      </c>
      <c r="E13035">
        <v>0</v>
      </c>
      <c r="F13035">
        <v>389</v>
      </c>
      <c r="G13035">
        <v>389</v>
      </c>
      <c r="H13035">
        <v>32</v>
      </c>
      <c r="I13035">
        <v>32</v>
      </c>
      <c r="J13035">
        <v>4</v>
      </c>
      <c r="K13035">
        <v>4</v>
      </c>
      <c r="L13035" t="str">
        <f>VLOOKUP(D13035,Clusters!$B$2:$D$791,3,FALSE)</f>
        <v>Normal</v>
      </c>
    </row>
    <row r="13036" spans="1:12" hidden="1" x14ac:dyDescent="0.55000000000000004">
      <c r="A13036">
        <v>13034</v>
      </c>
      <c r="B13036">
        <v>145753</v>
      </c>
      <c r="C13036" t="s">
        <v>10</v>
      </c>
      <c r="D13036" s="1">
        <v>43644</v>
      </c>
      <c r="E13036">
        <v>1</v>
      </c>
      <c r="F13036">
        <v>411</v>
      </c>
      <c r="G13036">
        <v>22</v>
      </c>
      <c r="H13036">
        <v>173</v>
      </c>
      <c r="I13036">
        <v>141</v>
      </c>
      <c r="J13036">
        <v>4</v>
      </c>
      <c r="K13036">
        <v>5</v>
      </c>
      <c r="L13036" t="str">
        <f>VLOOKUP(D13036,Clusters!$B$2:$D$791,3,FALSE)</f>
        <v>Normal</v>
      </c>
    </row>
    <row r="13037" spans="1:12" hidden="1" x14ac:dyDescent="0.55000000000000004">
      <c r="A13037">
        <v>13035</v>
      </c>
      <c r="B13037">
        <v>145754</v>
      </c>
      <c r="C13037" t="s">
        <v>10</v>
      </c>
      <c r="D13037" s="1">
        <v>43644</v>
      </c>
      <c r="E13037">
        <v>2</v>
      </c>
      <c r="F13037">
        <v>523</v>
      </c>
      <c r="G13037">
        <v>112</v>
      </c>
      <c r="H13037">
        <v>344</v>
      </c>
      <c r="I13037">
        <v>171</v>
      </c>
      <c r="J13037">
        <v>4</v>
      </c>
      <c r="K13037">
        <v>6</v>
      </c>
      <c r="L13037" t="str">
        <f>VLOOKUP(D13037,Clusters!$B$2:$D$791,3,FALSE)</f>
        <v>Normal</v>
      </c>
    </row>
    <row r="13038" spans="1:12" hidden="1" x14ac:dyDescent="0.55000000000000004">
      <c r="A13038">
        <v>13036</v>
      </c>
      <c r="B13038">
        <v>145755</v>
      </c>
      <c r="C13038" t="s">
        <v>10</v>
      </c>
      <c r="D13038" s="1">
        <v>43644</v>
      </c>
      <c r="E13038">
        <v>3</v>
      </c>
      <c r="F13038">
        <v>549</v>
      </c>
      <c r="G13038">
        <v>26</v>
      </c>
      <c r="H13038">
        <v>396</v>
      </c>
      <c r="I13038">
        <v>52</v>
      </c>
      <c r="J13038">
        <v>4</v>
      </c>
      <c r="K13038">
        <v>7</v>
      </c>
      <c r="L13038" t="str">
        <f>VLOOKUP(D13038,Clusters!$B$2:$D$791,3,FALSE)</f>
        <v>Normal</v>
      </c>
    </row>
    <row r="13039" spans="1:12" hidden="1" x14ac:dyDescent="0.55000000000000004">
      <c r="A13039">
        <v>13037</v>
      </c>
      <c r="B13039">
        <v>145756</v>
      </c>
      <c r="C13039" t="s">
        <v>10</v>
      </c>
      <c r="D13039" s="1">
        <v>43644</v>
      </c>
      <c r="E13039">
        <v>4</v>
      </c>
      <c r="F13039">
        <v>705</v>
      </c>
      <c r="G13039">
        <v>156</v>
      </c>
      <c r="H13039">
        <v>473</v>
      </c>
      <c r="I13039">
        <v>77</v>
      </c>
      <c r="J13039">
        <v>4</v>
      </c>
      <c r="K13039">
        <v>8</v>
      </c>
      <c r="L13039" t="str">
        <f>VLOOKUP(D13039,Clusters!$B$2:$D$791,3,FALSE)</f>
        <v>Normal</v>
      </c>
    </row>
    <row r="13040" spans="1:12" hidden="1" x14ac:dyDescent="0.55000000000000004">
      <c r="A13040">
        <v>13038</v>
      </c>
      <c r="B13040">
        <v>145757</v>
      </c>
      <c r="C13040" t="s">
        <v>10</v>
      </c>
      <c r="D13040" s="1">
        <v>43644</v>
      </c>
      <c r="E13040">
        <v>5</v>
      </c>
      <c r="F13040">
        <v>895</v>
      </c>
      <c r="G13040">
        <v>190</v>
      </c>
      <c r="H13040">
        <v>755</v>
      </c>
      <c r="I13040">
        <v>282</v>
      </c>
      <c r="J13040">
        <v>4</v>
      </c>
      <c r="K13040">
        <v>9</v>
      </c>
      <c r="L13040" t="str">
        <f>VLOOKUP(D13040,Clusters!$B$2:$D$791,3,FALSE)</f>
        <v>Normal</v>
      </c>
    </row>
    <row r="13041" spans="1:12" hidden="1" x14ac:dyDescent="0.55000000000000004">
      <c r="A13041">
        <v>13039</v>
      </c>
      <c r="B13041">
        <v>145758</v>
      </c>
      <c r="C13041" t="s">
        <v>10</v>
      </c>
      <c r="D13041" s="1">
        <v>43644</v>
      </c>
      <c r="E13041">
        <v>6</v>
      </c>
      <c r="F13041">
        <v>990</v>
      </c>
      <c r="G13041">
        <v>95</v>
      </c>
      <c r="H13041">
        <v>971</v>
      </c>
      <c r="I13041">
        <v>216</v>
      </c>
      <c r="J13041">
        <v>4</v>
      </c>
      <c r="K13041">
        <v>10</v>
      </c>
      <c r="L13041" t="str">
        <f>VLOOKUP(D13041,Clusters!$B$2:$D$791,3,FALSE)</f>
        <v>Normal</v>
      </c>
    </row>
    <row r="13042" spans="1:12" hidden="1" x14ac:dyDescent="0.55000000000000004">
      <c r="A13042">
        <v>13040</v>
      </c>
      <c r="B13042">
        <v>145759</v>
      </c>
      <c r="C13042" t="s">
        <v>10</v>
      </c>
      <c r="D13042" s="1">
        <v>43644</v>
      </c>
      <c r="E13042">
        <v>7</v>
      </c>
      <c r="F13042">
        <v>1054</v>
      </c>
      <c r="G13042">
        <v>64</v>
      </c>
      <c r="H13042">
        <v>991</v>
      </c>
      <c r="I13042">
        <v>20</v>
      </c>
      <c r="J13042">
        <v>4</v>
      </c>
      <c r="K13042">
        <v>11</v>
      </c>
      <c r="L13042" t="str">
        <f>VLOOKUP(D13042,Clusters!$B$2:$D$791,3,FALSE)</f>
        <v>Normal</v>
      </c>
    </row>
    <row r="13043" spans="1:12" hidden="1" x14ac:dyDescent="0.55000000000000004">
      <c r="A13043">
        <v>13041</v>
      </c>
      <c r="B13043">
        <v>145760</v>
      </c>
      <c r="C13043" t="s">
        <v>10</v>
      </c>
      <c r="D13043" s="1">
        <v>43644</v>
      </c>
      <c r="E13043">
        <v>8</v>
      </c>
      <c r="F13043">
        <v>1278</v>
      </c>
      <c r="G13043">
        <v>224</v>
      </c>
      <c r="H13043">
        <v>1118</v>
      </c>
      <c r="I13043">
        <v>127</v>
      </c>
      <c r="J13043">
        <v>4</v>
      </c>
      <c r="K13043">
        <v>12</v>
      </c>
      <c r="L13043" t="str">
        <f>VLOOKUP(D13043,Clusters!$B$2:$D$791,3,FALSE)</f>
        <v>Normal</v>
      </c>
    </row>
    <row r="13044" spans="1:12" hidden="1" x14ac:dyDescent="0.55000000000000004">
      <c r="A13044">
        <v>13042</v>
      </c>
      <c r="B13044">
        <v>145761</v>
      </c>
      <c r="C13044" t="s">
        <v>10</v>
      </c>
      <c r="D13044" s="1">
        <v>43644</v>
      </c>
      <c r="E13044">
        <v>9</v>
      </c>
      <c r="F13044">
        <v>1410</v>
      </c>
      <c r="G13044">
        <v>132</v>
      </c>
      <c r="H13044">
        <v>1300</v>
      </c>
      <c r="I13044">
        <v>182</v>
      </c>
      <c r="J13044">
        <v>4</v>
      </c>
      <c r="K13044">
        <v>13</v>
      </c>
      <c r="L13044" t="str">
        <f>VLOOKUP(D13044,Clusters!$B$2:$D$791,3,FALSE)</f>
        <v>Normal</v>
      </c>
    </row>
    <row r="13045" spans="1:12" hidden="1" x14ac:dyDescent="0.55000000000000004">
      <c r="A13045">
        <v>13043</v>
      </c>
      <c r="B13045">
        <v>145762</v>
      </c>
      <c r="C13045" t="s">
        <v>10</v>
      </c>
      <c r="D13045" s="1">
        <v>43644</v>
      </c>
      <c r="E13045">
        <v>10</v>
      </c>
      <c r="F13045">
        <v>1416</v>
      </c>
      <c r="G13045">
        <v>6</v>
      </c>
      <c r="H13045">
        <v>1423</v>
      </c>
      <c r="I13045">
        <v>123</v>
      </c>
      <c r="J13045">
        <v>4</v>
      </c>
      <c r="K13045">
        <v>14</v>
      </c>
      <c r="L13045" t="str">
        <f>VLOOKUP(D13045,Clusters!$B$2:$D$791,3,FALSE)</f>
        <v>Normal</v>
      </c>
    </row>
    <row r="13046" spans="1:12" hidden="1" x14ac:dyDescent="0.55000000000000004">
      <c r="A13046">
        <v>13044</v>
      </c>
      <c r="B13046">
        <v>145763</v>
      </c>
      <c r="C13046" t="s">
        <v>10</v>
      </c>
      <c r="D13046" s="1">
        <v>43644</v>
      </c>
      <c r="E13046">
        <v>11</v>
      </c>
      <c r="F13046">
        <v>1548</v>
      </c>
      <c r="G13046">
        <v>132</v>
      </c>
      <c r="H13046">
        <v>1615</v>
      </c>
      <c r="I13046">
        <v>192</v>
      </c>
      <c r="J13046">
        <v>4</v>
      </c>
      <c r="K13046">
        <v>15</v>
      </c>
      <c r="L13046" t="str">
        <f>VLOOKUP(D13046,Clusters!$B$2:$D$791,3,FALSE)</f>
        <v>Normal</v>
      </c>
    </row>
    <row r="13047" spans="1:12" hidden="1" x14ac:dyDescent="0.55000000000000004">
      <c r="A13047">
        <v>13045</v>
      </c>
      <c r="B13047">
        <v>145764</v>
      </c>
      <c r="C13047" t="s">
        <v>10</v>
      </c>
      <c r="D13047" s="1">
        <v>43644</v>
      </c>
      <c r="E13047">
        <v>12</v>
      </c>
      <c r="F13047">
        <v>1633</v>
      </c>
      <c r="G13047">
        <v>85</v>
      </c>
      <c r="H13047">
        <v>1915</v>
      </c>
      <c r="I13047">
        <v>300</v>
      </c>
      <c r="J13047">
        <v>4</v>
      </c>
      <c r="K13047">
        <v>16</v>
      </c>
      <c r="L13047" t="str">
        <f>VLOOKUP(D13047,Clusters!$B$2:$D$791,3,FALSE)</f>
        <v>Normal</v>
      </c>
    </row>
    <row r="13048" spans="1:12" hidden="1" x14ac:dyDescent="0.55000000000000004">
      <c r="A13048">
        <v>13046</v>
      </c>
      <c r="B13048">
        <v>145765</v>
      </c>
      <c r="C13048" t="s">
        <v>10</v>
      </c>
      <c r="D13048" s="1">
        <v>43644</v>
      </c>
      <c r="E13048">
        <v>13</v>
      </c>
      <c r="F13048">
        <v>1918</v>
      </c>
      <c r="G13048">
        <v>285</v>
      </c>
      <c r="H13048">
        <v>2106</v>
      </c>
      <c r="I13048">
        <v>191</v>
      </c>
      <c r="J13048">
        <v>4</v>
      </c>
      <c r="K13048">
        <v>17</v>
      </c>
      <c r="L13048" t="str">
        <f>VLOOKUP(D13048,Clusters!$B$2:$D$791,3,FALSE)</f>
        <v>Normal</v>
      </c>
    </row>
    <row r="13049" spans="1:12" hidden="1" x14ac:dyDescent="0.55000000000000004">
      <c r="A13049">
        <v>13047</v>
      </c>
      <c r="B13049">
        <v>145766</v>
      </c>
      <c r="C13049" t="s">
        <v>10</v>
      </c>
      <c r="D13049" s="1">
        <v>43644</v>
      </c>
      <c r="E13049">
        <v>14</v>
      </c>
      <c r="F13049">
        <v>2425</v>
      </c>
      <c r="G13049">
        <v>507</v>
      </c>
      <c r="H13049">
        <v>2820</v>
      </c>
      <c r="I13049">
        <v>714</v>
      </c>
      <c r="J13049">
        <v>4</v>
      </c>
      <c r="K13049">
        <v>18</v>
      </c>
      <c r="L13049" t="str">
        <f>VLOOKUP(D13049,Clusters!$B$2:$D$791,3,FALSE)</f>
        <v>Normal</v>
      </c>
    </row>
    <row r="13050" spans="1:12" hidden="1" x14ac:dyDescent="0.55000000000000004">
      <c r="A13050">
        <v>13048</v>
      </c>
      <c r="B13050">
        <v>145767</v>
      </c>
      <c r="C13050" t="s">
        <v>10</v>
      </c>
      <c r="D13050" s="1">
        <v>43644</v>
      </c>
      <c r="E13050">
        <v>15</v>
      </c>
      <c r="F13050">
        <v>2887</v>
      </c>
      <c r="G13050">
        <v>462</v>
      </c>
      <c r="H13050">
        <v>3374</v>
      </c>
      <c r="I13050">
        <v>554</v>
      </c>
      <c r="J13050">
        <v>4</v>
      </c>
      <c r="K13050">
        <v>19</v>
      </c>
      <c r="L13050" t="str">
        <f>VLOOKUP(D13050,Clusters!$B$2:$D$791,3,FALSE)</f>
        <v>Normal</v>
      </c>
    </row>
    <row r="13051" spans="1:12" hidden="1" x14ac:dyDescent="0.55000000000000004">
      <c r="A13051">
        <v>13049</v>
      </c>
      <c r="B13051">
        <v>145768</v>
      </c>
      <c r="C13051" t="s">
        <v>10</v>
      </c>
      <c r="D13051" s="1">
        <v>43644</v>
      </c>
      <c r="E13051">
        <v>16</v>
      </c>
      <c r="F13051">
        <v>3279</v>
      </c>
      <c r="G13051">
        <v>392</v>
      </c>
      <c r="H13051">
        <v>4199</v>
      </c>
      <c r="I13051">
        <v>825</v>
      </c>
      <c r="J13051">
        <v>4</v>
      </c>
      <c r="K13051">
        <v>20</v>
      </c>
      <c r="L13051" t="str">
        <f>VLOOKUP(D13051,Clusters!$B$2:$D$791,3,FALSE)</f>
        <v>Normal</v>
      </c>
    </row>
    <row r="13052" spans="1:12" hidden="1" x14ac:dyDescent="0.55000000000000004">
      <c r="A13052">
        <v>13050</v>
      </c>
      <c r="B13052">
        <v>145769</v>
      </c>
      <c r="C13052" t="s">
        <v>10</v>
      </c>
      <c r="D13052" s="1">
        <v>43644</v>
      </c>
      <c r="E13052">
        <v>17</v>
      </c>
      <c r="F13052">
        <v>4114</v>
      </c>
      <c r="G13052">
        <v>835</v>
      </c>
      <c r="H13052">
        <v>5011</v>
      </c>
      <c r="I13052">
        <v>812</v>
      </c>
      <c r="J13052">
        <v>4</v>
      </c>
      <c r="K13052">
        <v>21</v>
      </c>
      <c r="L13052" t="str">
        <f>VLOOKUP(D13052,Clusters!$B$2:$D$791,3,FALSE)</f>
        <v>Normal</v>
      </c>
    </row>
    <row r="13053" spans="1:12" hidden="1" x14ac:dyDescent="0.55000000000000004">
      <c r="A13053">
        <v>13051</v>
      </c>
      <c r="B13053">
        <v>145770</v>
      </c>
      <c r="C13053" t="s">
        <v>10</v>
      </c>
      <c r="D13053" s="1">
        <v>43644</v>
      </c>
      <c r="E13053">
        <v>18</v>
      </c>
      <c r="F13053">
        <v>4953</v>
      </c>
      <c r="G13053">
        <v>839</v>
      </c>
      <c r="H13053">
        <v>5642</v>
      </c>
      <c r="I13053">
        <v>631</v>
      </c>
      <c r="J13053">
        <v>4</v>
      </c>
      <c r="K13053">
        <v>22</v>
      </c>
      <c r="L13053" t="str">
        <f>VLOOKUP(D13053,Clusters!$B$2:$D$791,3,FALSE)</f>
        <v>Normal</v>
      </c>
    </row>
    <row r="13054" spans="1:12" hidden="1" x14ac:dyDescent="0.55000000000000004">
      <c r="A13054">
        <v>13052</v>
      </c>
      <c r="B13054">
        <v>145771</v>
      </c>
      <c r="C13054" t="s">
        <v>10</v>
      </c>
      <c r="D13054" s="1">
        <v>43644</v>
      </c>
      <c r="E13054">
        <v>19</v>
      </c>
      <c r="F13054">
        <v>5633</v>
      </c>
      <c r="G13054">
        <v>680</v>
      </c>
      <c r="H13054">
        <v>6711</v>
      </c>
      <c r="I13054">
        <v>1069</v>
      </c>
      <c r="J13054">
        <v>4</v>
      </c>
      <c r="K13054">
        <v>23</v>
      </c>
      <c r="L13054" t="str">
        <f>VLOOKUP(D13054,Clusters!$B$2:$D$791,3,FALSE)</f>
        <v>Normal</v>
      </c>
    </row>
    <row r="13055" spans="1:12" hidden="1" x14ac:dyDescent="0.55000000000000004">
      <c r="A13055">
        <v>13053</v>
      </c>
      <c r="B13055">
        <v>145772</v>
      </c>
      <c r="C13055" t="s">
        <v>10</v>
      </c>
      <c r="D13055" s="1">
        <v>43644</v>
      </c>
      <c r="E13055">
        <v>20</v>
      </c>
      <c r="F13055">
        <v>6226</v>
      </c>
      <c r="G13055">
        <v>593</v>
      </c>
      <c r="H13055">
        <v>6984</v>
      </c>
      <c r="I13055">
        <v>273</v>
      </c>
      <c r="J13055">
        <v>4</v>
      </c>
      <c r="K13055">
        <v>0</v>
      </c>
      <c r="L13055" t="str">
        <f>VLOOKUP(D13055,Clusters!$B$2:$D$791,3,FALSE)</f>
        <v>Normal</v>
      </c>
    </row>
    <row r="13056" spans="1:12" hidden="1" x14ac:dyDescent="0.55000000000000004">
      <c r="A13056">
        <v>13054</v>
      </c>
      <c r="B13056">
        <v>145773</v>
      </c>
      <c r="C13056" t="s">
        <v>10</v>
      </c>
      <c r="D13056" s="1">
        <v>43644</v>
      </c>
      <c r="E13056">
        <v>21</v>
      </c>
      <c r="F13056">
        <v>6793</v>
      </c>
      <c r="G13056">
        <v>567</v>
      </c>
      <c r="H13056">
        <v>7034</v>
      </c>
      <c r="I13056">
        <v>50</v>
      </c>
      <c r="J13056">
        <v>4</v>
      </c>
      <c r="K13056">
        <v>1</v>
      </c>
      <c r="L13056" t="str">
        <f>VLOOKUP(D13056,Clusters!$B$2:$D$791,3,FALSE)</f>
        <v>Normal</v>
      </c>
    </row>
    <row r="13057" spans="1:12" hidden="1" x14ac:dyDescent="0.55000000000000004">
      <c r="A13057">
        <v>13055</v>
      </c>
      <c r="B13057">
        <v>145774</v>
      </c>
      <c r="C13057" t="s">
        <v>10</v>
      </c>
      <c r="D13057" s="1">
        <v>43644</v>
      </c>
      <c r="E13057">
        <v>22</v>
      </c>
      <c r="F13057">
        <v>7187</v>
      </c>
      <c r="G13057">
        <v>394</v>
      </c>
      <c r="H13057">
        <v>7034</v>
      </c>
      <c r="I13057">
        <v>0</v>
      </c>
      <c r="J13057">
        <v>4</v>
      </c>
      <c r="K13057">
        <v>2</v>
      </c>
      <c r="L13057" t="str">
        <f>VLOOKUP(D13057,Clusters!$B$2:$D$791,3,FALSE)</f>
        <v>Normal</v>
      </c>
    </row>
    <row r="13058" spans="1:12" hidden="1" x14ac:dyDescent="0.55000000000000004">
      <c r="A13058">
        <v>13057</v>
      </c>
      <c r="B13058">
        <v>145776</v>
      </c>
      <c r="C13058" t="s">
        <v>10</v>
      </c>
      <c r="D13058" s="1">
        <v>43645</v>
      </c>
      <c r="E13058">
        <v>0</v>
      </c>
      <c r="F13058">
        <v>58</v>
      </c>
      <c r="G13058">
        <v>58</v>
      </c>
      <c r="H13058">
        <v>78</v>
      </c>
      <c r="I13058">
        <v>78</v>
      </c>
      <c r="J13058">
        <v>5</v>
      </c>
      <c r="K13058">
        <v>4</v>
      </c>
      <c r="L13058" t="str">
        <f>VLOOKUP(D13058,Clusters!$B$2:$D$791,3,FALSE)</f>
        <v>Bad</v>
      </c>
    </row>
    <row r="13059" spans="1:12" hidden="1" x14ac:dyDescent="0.55000000000000004">
      <c r="A13059">
        <v>13058</v>
      </c>
      <c r="B13059">
        <v>145777</v>
      </c>
      <c r="C13059" t="s">
        <v>10</v>
      </c>
      <c r="D13059" s="1">
        <v>43645</v>
      </c>
      <c r="E13059">
        <v>1</v>
      </c>
      <c r="F13059">
        <v>86</v>
      </c>
      <c r="G13059">
        <v>28</v>
      </c>
      <c r="H13059">
        <v>84</v>
      </c>
      <c r="I13059">
        <v>6</v>
      </c>
      <c r="J13059">
        <v>5</v>
      </c>
      <c r="K13059">
        <v>5</v>
      </c>
      <c r="L13059" t="str">
        <f>VLOOKUP(D13059,Clusters!$B$2:$D$791,3,FALSE)</f>
        <v>Bad</v>
      </c>
    </row>
    <row r="13060" spans="1:12" hidden="1" x14ac:dyDescent="0.55000000000000004">
      <c r="A13060">
        <v>13059</v>
      </c>
      <c r="B13060">
        <v>145778</v>
      </c>
      <c r="C13060" t="s">
        <v>10</v>
      </c>
      <c r="D13060" s="1">
        <v>43645</v>
      </c>
      <c r="E13060">
        <v>2</v>
      </c>
      <c r="F13060">
        <v>108</v>
      </c>
      <c r="G13060">
        <v>22</v>
      </c>
      <c r="H13060">
        <v>328</v>
      </c>
      <c r="I13060">
        <v>244</v>
      </c>
      <c r="J13060">
        <v>5</v>
      </c>
      <c r="K13060">
        <v>6</v>
      </c>
      <c r="L13060" t="str">
        <f>VLOOKUP(D13060,Clusters!$B$2:$D$791,3,FALSE)</f>
        <v>Bad</v>
      </c>
    </row>
    <row r="13061" spans="1:12" hidden="1" x14ac:dyDescent="0.55000000000000004">
      <c r="A13061">
        <v>13060</v>
      </c>
      <c r="B13061">
        <v>145779</v>
      </c>
      <c r="C13061" t="s">
        <v>10</v>
      </c>
      <c r="D13061" s="1">
        <v>43645</v>
      </c>
      <c r="E13061">
        <v>3</v>
      </c>
      <c r="F13061">
        <v>115</v>
      </c>
      <c r="G13061">
        <v>7</v>
      </c>
      <c r="H13061">
        <v>366</v>
      </c>
      <c r="I13061">
        <v>38</v>
      </c>
      <c r="J13061">
        <v>5</v>
      </c>
      <c r="K13061">
        <v>7</v>
      </c>
      <c r="L13061" t="str">
        <f>VLOOKUP(D13061,Clusters!$B$2:$D$791,3,FALSE)</f>
        <v>Bad</v>
      </c>
    </row>
    <row r="13062" spans="1:12" hidden="1" x14ac:dyDescent="0.55000000000000004">
      <c r="A13062">
        <v>13061</v>
      </c>
      <c r="B13062">
        <v>145780</v>
      </c>
      <c r="C13062" t="s">
        <v>10</v>
      </c>
      <c r="D13062" s="1">
        <v>43645</v>
      </c>
      <c r="E13062">
        <v>4</v>
      </c>
      <c r="F13062">
        <v>199</v>
      </c>
      <c r="G13062">
        <v>84</v>
      </c>
      <c r="H13062">
        <v>488</v>
      </c>
      <c r="I13062">
        <v>122</v>
      </c>
      <c r="J13062">
        <v>5</v>
      </c>
      <c r="K13062">
        <v>8</v>
      </c>
      <c r="L13062" t="str">
        <f>VLOOKUP(D13062,Clusters!$B$2:$D$791,3,FALSE)</f>
        <v>Bad</v>
      </c>
    </row>
    <row r="13063" spans="1:12" hidden="1" x14ac:dyDescent="0.55000000000000004">
      <c r="A13063">
        <v>13062</v>
      </c>
      <c r="B13063">
        <v>145781</v>
      </c>
      <c r="C13063" t="s">
        <v>10</v>
      </c>
      <c r="D13063" s="1">
        <v>43645</v>
      </c>
      <c r="E13063">
        <v>5</v>
      </c>
      <c r="F13063">
        <v>426</v>
      </c>
      <c r="G13063">
        <v>227</v>
      </c>
      <c r="H13063">
        <v>668</v>
      </c>
      <c r="I13063">
        <v>180</v>
      </c>
      <c r="J13063">
        <v>5</v>
      </c>
      <c r="K13063">
        <v>9</v>
      </c>
      <c r="L13063" t="str">
        <f>VLOOKUP(D13063,Clusters!$B$2:$D$791,3,FALSE)</f>
        <v>Bad</v>
      </c>
    </row>
    <row r="13064" spans="1:12" hidden="1" x14ac:dyDescent="0.55000000000000004">
      <c r="A13064">
        <v>13063</v>
      </c>
      <c r="B13064">
        <v>145782</v>
      </c>
      <c r="C13064" t="s">
        <v>10</v>
      </c>
      <c r="D13064" s="1">
        <v>43645</v>
      </c>
      <c r="E13064">
        <v>6</v>
      </c>
      <c r="F13064">
        <v>501</v>
      </c>
      <c r="G13064">
        <v>75</v>
      </c>
      <c r="H13064">
        <v>979</v>
      </c>
      <c r="I13064">
        <v>311</v>
      </c>
      <c r="J13064">
        <v>5</v>
      </c>
      <c r="K13064">
        <v>10</v>
      </c>
      <c r="L13064" t="str">
        <f>VLOOKUP(D13064,Clusters!$B$2:$D$791,3,FALSE)</f>
        <v>Bad</v>
      </c>
    </row>
    <row r="13065" spans="1:12" hidden="1" x14ac:dyDescent="0.55000000000000004">
      <c r="A13065">
        <v>13064</v>
      </c>
      <c r="B13065">
        <v>145783</v>
      </c>
      <c r="C13065" t="s">
        <v>10</v>
      </c>
      <c r="D13065" s="1">
        <v>43645</v>
      </c>
      <c r="E13065">
        <v>7</v>
      </c>
      <c r="F13065">
        <v>685</v>
      </c>
      <c r="G13065">
        <v>184</v>
      </c>
      <c r="H13065">
        <v>1044</v>
      </c>
      <c r="I13065">
        <v>65</v>
      </c>
      <c r="J13065">
        <v>5</v>
      </c>
      <c r="K13065">
        <v>11</v>
      </c>
      <c r="L13065" t="str">
        <f>VLOOKUP(D13065,Clusters!$B$2:$D$791,3,FALSE)</f>
        <v>Bad</v>
      </c>
    </row>
    <row r="13066" spans="1:12" hidden="1" x14ac:dyDescent="0.55000000000000004">
      <c r="A13066">
        <v>13065</v>
      </c>
      <c r="B13066">
        <v>145784</v>
      </c>
      <c r="C13066" t="s">
        <v>10</v>
      </c>
      <c r="D13066" s="1">
        <v>43645</v>
      </c>
      <c r="E13066">
        <v>8</v>
      </c>
      <c r="F13066">
        <v>758</v>
      </c>
      <c r="G13066">
        <v>73</v>
      </c>
      <c r="H13066">
        <v>1401</v>
      </c>
      <c r="I13066">
        <v>357</v>
      </c>
      <c r="J13066">
        <v>5</v>
      </c>
      <c r="K13066">
        <v>12</v>
      </c>
      <c r="L13066" t="str">
        <f>VLOOKUP(D13066,Clusters!$B$2:$D$791,3,FALSE)</f>
        <v>Bad</v>
      </c>
    </row>
    <row r="13067" spans="1:12" hidden="1" x14ac:dyDescent="0.55000000000000004">
      <c r="A13067">
        <v>13066</v>
      </c>
      <c r="B13067">
        <v>145785</v>
      </c>
      <c r="C13067" t="s">
        <v>10</v>
      </c>
      <c r="D13067" s="1">
        <v>43645</v>
      </c>
      <c r="E13067">
        <v>9</v>
      </c>
      <c r="F13067">
        <v>1090</v>
      </c>
      <c r="G13067">
        <v>332</v>
      </c>
      <c r="H13067">
        <v>1509</v>
      </c>
      <c r="I13067">
        <v>108</v>
      </c>
      <c r="J13067">
        <v>5</v>
      </c>
      <c r="K13067">
        <v>13</v>
      </c>
      <c r="L13067" t="str">
        <f>VLOOKUP(D13067,Clusters!$B$2:$D$791,3,FALSE)</f>
        <v>Bad</v>
      </c>
    </row>
    <row r="13068" spans="1:12" hidden="1" x14ac:dyDescent="0.55000000000000004">
      <c r="A13068">
        <v>13067</v>
      </c>
      <c r="B13068">
        <v>145786</v>
      </c>
      <c r="C13068" t="s">
        <v>10</v>
      </c>
      <c r="D13068" s="1">
        <v>43645</v>
      </c>
      <c r="E13068">
        <v>10</v>
      </c>
      <c r="F13068">
        <v>1444</v>
      </c>
      <c r="G13068">
        <v>354</v>
      </c>
      <c r="H13068">
        <v>1840</v>
      </c>
      <c r="I13068">
        <v>331</v>
      </c>
      <c r="J13068">
        <v>5</v>
      </c>
      <c r="K13068">
        <v>14</v>
      </c>
      <c r="L13068" t="str">
        <f>VLOOKUP(D13068,Clusters!$B$2:$D$791,3,FALSE)</f>
        <v>Bad</v>
      </c>
    </row>
    <row r="13069" spans="1:12" hidden="1" x14ac:dyDescent="0.55000000000000004">
      <c r="A13069">
        <v>13068</v>
      </c>
      <c r="B13069">
        <v>145787</v>
      </c>
      <c r="C13069" t="s">
        <v>10</v>
      </c>
      <c r="D13069" s="1">
        <v>43645</v>
      </c>
      <c r="E13069">
        <v>11</v>
      </c>
      <c r="F13069">
        <v>1809</v>
      </c>
      <c r="G13069">
        <v>365</v>
      </c>
      <c r="H13069">
        <v>2439</v>
      </c>
      <c r="I13069">
        <v>599</v>
      </c>
      <c r="J13069">
        <v>5</v>
      </c>
      <c r="K13069">
        <v>15</v>
      </c>
      <c r="L13069" t="str">
        <f>VLOOKUP(D13069,Clusters!$B$2:$D$791,3,FALSE)</f>
        <v>Bad</v>
      </c>
    </row>
    <row r="13070" spans="1:12" hidden="1" x14ac:dyDescent="0.55000000000000004">
      <c r="A13070">
        <v>13069</v>
      </c>
      <c r="B13070">
        <v>145788</v>
      </c>
      <c r="C13070" t="s">
        <v>10</v>
      </c>
      <c r="D13070" s="1">
        <v>43645</v>
      </c>
      <c r="E13070">
        <v>12</v>
      </c>
      <c r="F13070">
        <v>2250</v>
      </c>
      <c r="G13070">
        <v>441</v>
      </c>
      <c r="H13070">
        <v>3943</v>
      </c>
      <c r="I13070">
        <v>1504</v>
      </c>
      <c r="J13070">
        <v>5</v>
      </c>
      <c r="K13070">
        <v>16</v>
      </c>
      <c r="L13070" t="str">
        <f>VLOOKUP(D13070,Clusters!$B$2:$D$791,3,FALSE)</f>
        <v>Bad</v>
      </c>
    </row>
    <row r="13071" spans="1:12" hidden="1" x14ac:dyDescent="0.55000000000000004">
      <c r="A13071">
        <v>13070</v>
      </c>
      <c r="B13071">
        <v>145789</v>
      </c>
      <c r="C13071" t="s">
        <v>10</v>
      </c>
      <c r="D13071" s="1">
        <v>43645</v>
      </c>
      <c r="E13071">
        <v>13</v>
      </c>
      <c r="F13071">
        <v>3186</v>
      </c>
      <c r="G13071">
        <v>936</v>
      </c>
      <c r="H13071">
        <v>5014</v>
      </c>
      <c r="I13071">
        <v>1071</v>
      </c>
      <c r="J13071">
        <v>5</v>
      </c>
      <c r="K13071">
        <v>17</v>
      </c>
      <c r="L13071" t="str">
        <f>VLOOKUP(D13071,Clusters!$B$2:$D$791,3,FALSE)</f>
        <v>Bad</v>
      </c>
    </row>
    <row r="13072" spans="1:12" hidden="1" x14ac:dyDescent="0.55000000000000004">
      <c r="A13072">
        <v>13071</v>
      </c>
      <c r="B13072">
        <v>145790</v>
      </c>
      <c r="C13072" t="s">
        <v>10</v>
      </c>
      <c r="D13072" s="1">
        <v>43645</v>
      </c>
      <c r="E13072">
        <v>14</v>
      </c>
      <c r="F13072">
        <v>4856</v>
      </c>
      <c r="G13072">
        <v>1670</v>
      </c>
      <c r="H13072">
        <v>6382</v>
      </c>
      <c r="I13072">
        <v>1368</v>
      </c>
      <c r="J13072">
        <v>5</v>
      </c>
      <c r="K13072">
        <v>18</v>
      </c>
      <c r="L13072" t="str">
        <f>VLOOKUP(D13072,Clusters!$B$2:$D$791,3,FALSE)</f>
        <v>Bad</v>
      </c>
    </row>
    <row r="13073" spans="1:12" hidden="1" x14ac:dyDescent="0.55000000000000004">
      <c r="A13073">
        <v>13072</v>
      </c>
      <c r="B13073">
        <v>145791</v>
      </c>
      <c r="C13073" t="s">
        <v>10</v>
      </c>
      <c r="D13073" s="1">
        <v>43645</v>
      </c>
      <c r="E13073">
        <v>15</v>
      </c>
      <c r="F13073">
        <v>5838</v>
      </c>
      <c r="G13073">
        <v>982</v>
      </c>
      <c r="H13073">
        <v>8134</v>
      </c>
      <c r="I13073">
        <v>1752</v>
      </c>
      <c r="J13073">
        <v>5</v>
      </c>
      <c r="K13073">
        <v>19</v>
      </c>
      <c r="L13073" t="str">
        <f>VLOOKUP(D13073,Clusters!$B$2:$D$791,3,FALSE)</f>
        <v>Bad</v>
      </c>
    </row>
    <row r="13074" spans="1:12" hidden="1" x14ac:dyDescent="0.55000000000000004">
      <c r="A13074">
        <v>13073</v>
      </c>
      <c r="B13074">
        <v>145792</v>
      </c>
      <c r="C13074" t="s">
        <v>10</v>
      </c>
      <c r="D13074" s="1">
        <v>43645</v>
      </c>
      <c r="E13074">
        <v>16</v>
      </c>
      <c r="F13074">
        <v>7123</v>
      </c>
      <c r="G13074">
        <v>1285</v>
      </c>
      <c r="H13074">
        <v>9441</v>
      </c>
      <c r="I13074">
        <v>1307</v>
      </c>
      <c r="J13074">
        <v>5</v>
      </c>
      <c r="K13074">
        <v>20</v>
      </c>
      <c r="L13074" t="str">
        <f>VLOOKUP(D13074,Clusters!$B$2:$D$791,3,FALSE)</f>
        <v>Bad</v>
      </c>
    </row>
    <row r="13075" spans="1:12" hidden="1" x14ac:dyDescent="0.55000000000000004">
      <c r="A13075">
        <v>13074</v>
      </c>
      <c r="B13075">
        <v>145793</v>
      </c>
      <c r="C13075" t="s">
        <v>10</v>
      </c>
      <c r="D13075" s="1">
        <v>43645</v>
      </c>
      <c r="E13075">
        <v>17</v>
      </c>
      <c r="F13075">
        <v>8853</v>
      </c>
      <c r="G13075">
        <v>1730</v>
      </c>
      <c r="H13075">
        <v>10329</v>
      </c>
      <c r="I13075">
        <v>888</v>
      </c>
      <c r="J13075">
        <v>5</v>
      </c>
      <c r="K13075">
        <v>21</v>
      </c>
      <c r="L13075" t="str">
        <f>VLOOKUP(D13075,Clusters!$B$2:$D$791,3,FALSE)</f>
        <v>Bad</v>
      </c>
    </row>
    <row r="13076" spans="1:12" hidden="1" x14ac:dyDescent="0.55000000000000004">
      <c r="A13076">
        <v>13075</v>
      </c>
      <c r="B13076">
        <v>145794</v>
      </c>
      <c r="C13076" t="s">
        <v>10</v>
      </c>
      <c r="D13076" s="1">
        <v>43645</v>
      </c>
      <c r="E13076">
        <v>18</v>
      </c>
      <c r="F13076">
        <v>10255</v>
      </c>
      <c r="G13076">
        <v>1402</v>
      </c>
      <c r="H13076">
        <v>12002</v>
      </c>
      <c r="I13076">
        <v>1673</v>
      </c>
      <c r="J13076">
        <v>5</v>
      </c>
      <c r="K13076">
        <v>22</v>
      </c>
      <c r="L13076" t="str">
        <f>VLOOKUP(D13076,Clusters!$B$2:$D$791,3,FALSE)</f>
        <v>Bad</v>
      </c>
    </row>
    <row r="13077" spans="1:12" hidden="1" x14ac:dyDescent="0.55000000000000004">
      <c r="A13077">
        <v>13076</v>
      </c>
      <c r="B13077">
        <v>145795</v>
      </c>
      <c r="C13077" t="s">
        <v>10</v>
      </c>
      <c r="D13077" s="1">
        <v>43645</v>
      </c>
      <c r="E13077">
        <v>19</v>
      </c>
      <c r="F13077">
        <v>11745</v>
      </c>
      <c r="G13077">
        <v>1490</v>
      </c>
      <c r="H13077">
        <v>13270</v>
      </c>
      <c r="I13077">
        <v>1268</v>
      </c>
      <c r="J13077">
        <v>5</v>
      </c>
      <c r="K13077">
        <v>23</v>
      </c>
      <c r="L13077" t="str">
        <f>VLOOKUP(D13077,Clusters!$B$2:$D$791,3,FALSE)</f>
        <v>Bad</v>
      </c>
    </row>
    <row r="13078" spans="1:12" hidden="1" x14ac:dyDescent="0.55000000000000004">
      <c r="A13078">
        <v>13077</v>
      </c>
      <c r="B13078">
        <v>145796</v>
      </c>
      <c r="C13078" t="s">
        <v>10</v>
      </c>
      <c r="D13078" s="1">
        <v>43645</v>
      </c>
      <c r="E13078">
        <v>20</v>
      </c>
      <c r="F13078">
        <v>12923</v>
      </c>
      <c r="G13078">
        <v>1178</v>
      </c>
      <c r="H13078">
        <v>14127</v>
      </c>
      <c r="I13078">
        <v>857</v>
      </c>
      <c r="J13078">
        <v>5</v>
      </c>
      <c r="K13078">
        <v>0</v>
      </c>
      <c r="L13078" t="str">
        <f>VLOOKUP(D13078,Clusters!$B$2:$D$791,3,FALSE)</f>
        <v>Bad</v>
      </c>
    </row>
    <row r="13079" spans="1:12" hidden="1" x14ac:dyDescent="0.55000000000000004">
      <c r="A13079">
        <v>13078</v>
      </c>
      <c r="B13079">
        <v>145797</v>
      </c>
      <c r="C13079" t="s">
        <v>10</v>
      </c>
      <c r="D13079" s="1">
        <v>43645</v>
      </c>
      <c r="E13079">
        <v>21</v>
      </c>
      <c r="F13079">
        <v>13631</v>
      </c>
      <c r="G13079">
        <v>708</v>
      </c>
      <c r="H13079">
        <v>14623</v>
      </c>
      <c r="I13079">
        <v>496</v>
      </c>
      <c r="J13079">
        <v>5</v>
      </c>
      <c r="K13079">
        <v>1</v>
      </c>
      <c r="L13079" t="str">
        <f>VLOOKUP(D13079,Clusters!$B$2:$D$791,3,FALSE)</f>
        <v>Bad</v>
      </c>
    </row>
    <row r="13080" spans="1:12" hidden="1" x14ac:dyDescent="0.55000000000000004">
      <c r="A13080">
        <v>13079</v>
      </c>
      <c r="B13080">
        <v>145798</v>
      </c>
      <c r="C13080" t="s">
        <v>10</v>
      </c>
      <c r="D13080" s="1">
        <v>43645</v>
      </c>
      <c r="E13080">
        <v>22</v>
      </c>
      <c r="F13080">
        <v>15100</v>
      </c>
      <c r="G13080">
        <v>1469</v>
      </c>
      <c r="H13080">
        <v>14689</v>
      </c>
      <c r="I13080">
        <v>66</v>
      </c>
      <c r="J13080">
        <v>5</v>
      </c>
      <c r="K13080">
        <v>2</v>
      </c>
      <c r="L13080" t="str">
        <f>VLOOKUP(D13080,Clusters!$B$2:$D$791,3,FALSE)</f>
        <v>Bad</v>
      </c>
    </row>
    <row r="13081" spans="1:12" x14ac:dyDescent="0.55000000000000004">
      <c r="A13081">
        <v>13080</v>
      </c>
      <c r="B13081">
        <v>145799</v>
      </c>
      <c r="C13081" t="s">
        <v>10</v>
      </c>
      <c r="D13081" s="1">
        <v>43645</v>
      </c>
      <c r="E13081">
        <v>23</v>
      </c>
      <c r="F13081">
        <v>15875</v>
      </c>
      <c r="G13081">
        <v>775</v>
      </c>
      <c r="H13081">
        <v>14751</v>
      </c>
      <c r="I13081">
        <v>62</v>
      </c>
      <c r="J13081">
        <v>5</v>
      </c>
      <c r="K13081">
        <v>3</v>
      </c>
      <c r="L13081" t="str">
        <f>VLOOKUP(D13081,Clusters!$B$2:$D$791,3,FALSE)</f>
        <v>Bad</v>
      </c>
    </row>
    <row r="13082" spans="1:12" hidden="1" x14ac:dyDescent="0.55000000000000004">
      <c r="A13082">
        <v>13081</v>
      </c>
      <c r="B13082">
        <v>145800</v>
      </c>
      <c r="C13082" t="s">
        <v>10</v>
      </c>
      <c r="D13082" s="1">
        <v>43646</v>
      </c>
      <c r="E13082">
        <v>0</v>
      </c>
      <c r="F13082">
        <v>14</v>
      </c>
      <c r="G13082">
        <v>14</v>
      </c>
      <c r="H13082">
        <v>87</v>
      </c>
      <c r="I13082">
        <v>87</v>
      </c>
      <c r="J13082">
        <v>6</v>
      </c>
      <c r="K13082">
        <v>4</v>
      </c>
      <c r="L13082" t="str">
        <f>VLOOKUP(D13082,Clusters!$B$2:$D$791,3,FALSE)</f>
        <v>Bad</v>
      </c>
    </row>
    <row r="13083" spans="1:12" hidden="1" x14ac:dyDescent="0.55000000000000004">
      <c r="A13083">
        <v>13082</v>
      </c>
      <c r="B13083">
        <v>145801</v>
      </c>
      <c r="C13083" t="s">
        <v>10</v>
      </c>
      <c r="D13083" s="1">
        <v>43646</v>
      </c>
      <c r="E13083">
        <v>1</v>
      </c>
      <c r="F13083">
        <v>260</v>
      </c>
      <c r="G13083">
        <v>246</v>
      </c>
      <c r="H13083">
        <v>158</v>
      </c>
      <c r="I13083">
        <v>71</v>
      </c>
      <c r="J13083">
        <v>6</v>
      </c>
      <c r="K13083">
        <v>5</v>
      </c>
      <c r="L13083" t="str">
        <f>VLOOKUP(D13083,Clusters!$B$2:$D$791,3,FALSE)</f>
        <v>Bad</v>
      </c>
    </row>
    <row r="13084" spans="1:12" hidden="1" x14ac:dyDescent="0.55000000000000004">
      <c r="A13084">
        <v>13083</v>
      </c>
      <c r="B13084">
        <v>145802</v>
      </c>
      <c r="C13084" t="s">
        <v>10</v>
      </c>
      <c r="D13084" s="1">
        <v>43646</v>
      </c>
      <c r="E13084">
        <v>2</v>
      </c>
      <c r="F13084">
        <v>326</v>
      </c>
      <c r="G13084">
        <v>66</v>
      </c>
      <c r="H13084">
        <v>220</v>
      </c>
      <c r="I13084">
        <v>62</v>
      </c>
      <c r="J13084">
        <v>6</v>
      </c>
      <c r="K13084">
        <v>6</v>
      </c>
      <c r="L13084" t="str">
        <f>VLOOKUP(D13084,Clusters!$B$2:$D$791,3,FALSE)</f>
        <v>Bad</v>
      </c>
    </row>
    <row r="13085" spans="1:12" hidden="1" x14ac:dyDescent="0.55000000000000004">
      <c r="A13085">
        <v>13084</v>
      </c>
      <c r="B13085">
        <v>145803</v>
      </c>
      <c r="C13085" t="s">
        <v>10</v>
      </c>
      <c r="D13085" s="1">
        <v>43646</v>
      </c>
      <c r="E13085">
        <v>3</v>
      </c>
      <c r="F13085">
        <v>490</v>
      </c>
      <c r="G13085">
        <v>164</v>
      </c>
      <c r="H13085">
        <v>463</v>
      </c>
      <c r="I13085">
        <v>243</v>
      </c>
      <c r="J13085">
        <v>6</v>
      </c>
      <c r="K13085">
        <v>7</v>
      </c>
      <c r="L13085" t="str">
        <f>VLOOKUP(D13085,Clusters!$B$2:$D$791,3,FALSE)</f>
        <v>Bad</v>
      </c>
    </row>
    <row r="13086" spans="1:12" hidden="1" x14ac:dyDescent="0.55000000000000004">
      <c r="A13086">
        <v>13085</v>
      </c>
      <c r="B13086">
        <v>145804</v>
      </c>
      <c r="C13086" t="s">
        <v>10</v>
      </c>
      <c r="D13086" s="1">
        <v>43646</v>
      </c>
      <c r="E13086">
        <v>4</v>
      </c>
      <c r="F13086">
        <v>682</v>
      </c>
      <c r="G13086">
        <v>192</v>
      </c>
      <c r="H13086">
        <v>693</v>
      </c>
      <c r="I13086">
        <v>230</v>
      </c>
      <c r="J13086">
        <v>6</v>
      </c>
      <c r="K13086">
        <v>8</v>
      </c>
      <c r="L13086" t="str">
        <f>VLOOKUP(D13086,Clusters!$B$2:$D$791,3,FALSE)</f>
        <v>Bad</v>
      </c>
    </row>
    <row r="13087" spans="1:12" hidden="1" x14ac:dyDescent="0.55000000000000004">
      <c r="A13087">
        <v>13086</v>
      </c>
      <c r="B13087">
        <v>145805</v>
      </c>
      <c r="C13087" t="s">
        <v>10</v>
      </c>
      <c r="D13087" s="1">
        <v>43646</v>
      </c>
      <c r="E13087">
        <v>5</v>
      </c>
      <c r="F13087">
        <v>807</v>
      </c>
      <c r="G13087">
        <v>125</v>
      </c>
      <c r="H13087">
        <v>942</v>
      </c>
      <c r="I13087">
        <v>249</v>
      </c>
      <c r="J13087">
        <v>6</v>
      </c>
      <c r="K13087">
        <v>9</v>
      </c>
      <c r="L13087" t="str">
        <f>VLOOKUP(D13087,Clusters!$B$2:$D$791,3,FALSE)</f>
        <v>Bad</v>
      </c>
    </row>
    <row r="13088" spans="1:12" hidden="1" x14ac:dyDescent="0.55000000000000004">
      <c r="A13088">
        <v>13087</v>
      </c>
      <c r="B13088">
        <v>145806</v>
      </c>
      <c r="C13088" t="s">
        <v>10</v>
      </c>
      <c r="D13088" s="1">
        <v>43646</v>
      </c>
      <c r="E13088">
        <v>6</v>
      </c>
      <c r="F13088">
        <v>962</v>
      </c>
      <c r="G13088">
        <v>155</v>
      </c>
      <c r="H13088">
        <v>1217</v>
      </c>
      <c r="I13088">
        <v>275</v>
      </c>
      <c r="J13088">
        <v>6</v>
      </c>
      <c r="K13088">
        <v>10</v>
      </c>
      <c r="L13088" t="str">
        <f>VLOOKUP(D13088,Clusters!$B$2:$D$791,3,FALSE)</f>
        <v>Bad</v>
      </c>
    </row>
    <row r="13089" spans="1:12" hidden="1" x14ac:dyDescent="0.55000000000000004">
      <c r="A13089">
        <v>13088</v>
      </c>
      <c r="B13089">
        <v>145807</v>
      </c>
      <c r="C13089" t="s">
        <v>10</v>
      </c>
      <c r="D13089" s="1">
        <v>43646</v>
      </c>
      <c r="E13089">
        <v>7</v>
      </c>
      <c r="F13089">
        <v>1172</v>
      </c>
      <c r="G13089">
        <v>210</v>
      </c>
      <c r="H13089">
        <v>1880</v>
      </c>
      <c r="I13089">
        <v>663</v>
      </c>
      <c r="J13089">
        <v>6</v>
      </c>
      <c r="K13089">
        <v>11</v>
      </c>
      <c r="L13089" t="str">
        <f>VLOOKUP(D13089,Clusters!$B$2:$D$791,3,FALSE)</f>
        <v>Bad</v>
      </c>
    </row>
    <row r="13090" spans="1:12" hidden="1" x14ac:dyDescent="0.55000000000000004">
      <c r="A13090">
        <v>13089</v>
      </c>
      <c r="B13090">
        <v>145808</v>
      </c>
      <c r="C13090" t="s">
        <v>10</v>
      </c>
      <c r="D13090" s="1">
        <v>43646</v>
      </c>
      <c r="E13090">
        <v>8</v>
      </c>
      <c r="F13090">
        <v>1397</v>
      </c>
      <c r="G13090">
        <v>225</v>
      </c>
      <c r="H13090">
        <v>2442</v>
      </c>
      <c r="I13090">
        <v>562</v>
      </c>
      <c r="J13090">
        <v>6</v>
      </c>
      <c r="K13090">
        <v>12</v>
      </c>
      <c r="L13090" t="str">
        <f>VLOOKUP(D13090,Clusters!$B$2:$D$791,3,FALSE)</f>
        <v>Bad</v>
      </c>
    </row>
    <row r="13091" spans="1:12" hidden="1" x14ac:dyDescent="0.55000000000000004">
      <c r="A13091">
        <v>13090</v>
      </c>
      <c r="B13091">
        <v>145809</v>
      </c>
      <c r="C13091" t="s">
        <v>10</v>
      </c>
      <c r="D13091" s="1">
        <v>43646</v>
      </c>
      <c r="E13091">
        <v>9</v>
      </c>
      <c r="F13091">
        <v>1926</v>
      </c>
      <c r="G13091">
        <v>529</v>
      </c>
      <c r="H13091">
        <v>2710</v>
      </c>
      <c r="I13091">
        <v>268</v>
      </c>
      <c r="J13091">
        <v>6</v>
      </c>
      <c r="K13091">
        <v>13</v>
      </c>
      <c r="L13091" t="str">
        <f>VLOOKUP(D13091,Clusters!$B$2:$D$791,3,FALSE)</f>
        <v>Bad</v>
      </c>
    </row>
    <row r="13092" spans="1:12" hidden="1" x14ac:dyDescent="0.55000000000000004">
      <c r="A13092">
        <v>13091</v>
      </c>
      <c r="B13092">
        <v>145810</v>
      </c>
      <c r="C13092" t="s">
        <v>10</v>
      </c>
      <c r="D13092" s="1">
        <v>43646</v>
      </c>
      <c r="E13092">
        <v>10</v>
      </c>
      <c r="F13092">
        <v>2058</v>
      </c>
      <c r="G13092">
        <v>132</v>
      </c>
      <c r="H13092">
        <v>3220</v>
      </c>
      <c r="I13092">
        <v>510</v>
      </c>
      <c r="J13092">
        <v>6</v>
      </c>
      <c r="K13092">
        <v>14</v>
      </c>
      <c r="L13092" t="str">
        <f>VLOOKUP(D13092,Clusters!$B$2:$D$791,3,FALSE)</f>
        <v>Bad</v>
      </c>
    </row>
    <row r="13093" spans="1:12" hidden="1" x14ac:dyDescent="0.55000000000000004">
      <c r="A13093">
        <v>13092</v>
      </c>
      <c r="B13093">
        <v>145811</v>
      </c>
      <c r="C13093" t="s">
        <v>10</v>
      </c>
      <c r="D13093" s="1">
        <v>43646</v>
      </c>
      <c r="E13093">
        <v>11</v>
      </c>
      <c r="F13093">
        <v>2593</v>
      </c>
      <c r="G13093">
        <v>535</v>
      </c>
      <c r="H13093">
        <v>3483</v>
      </c>
      <c r="I13093">
        <v>263</v>
      </c>
      <c r="J13093">
        <v>6</v>
      </c>
      <c r="K13093">
        <v>15</v>
      </c>
      <c r="L13093" t="str">
        <f>VLOOKUP(D13093,Clusters!$B$2:$D$791,3,FALSE)</f>
        <v>Bad</v>
      </c>
    </row>
    <row r="13094" spans="1:12" hidden="1" x14ac:dyDescent="0.55000000000000004">
      <c r="A13094">
        <v>13093</v>
      </c>
      <c r="B13094">
        <v>145812</v>
      </c>
      <c r="C13094" t="s">
        <v>10</v>
      </c>
      <c r="D13094" s="1">
        <v>43646</v>
      </c>
      <c r="E13094">
        <v>12</v>
      </c>
      <c r="F13094">
        <v>3043</v>
      </c>
      <c r="G13094">
        <v>450</v>
      </c>
      <c r="H13094">
        <v>4601</v>
      </c>
      <c r="I13094">
        <v>1118</v>
      </c>
      <c r="J13094">
        <v>6</v>
      </c>
      <c r="K13094">
        <v>16</v>
      </c>
      <c r="L13094" t="str">
        <f>VLOOKUP(D13094,Clusters!$B$2:$D$791,3,FALSE)</f>
        <v>Bad</v>
      </c>
    </row>
    <row r="13095" spans="1:12" hidden="1" x14ac:dyDescent="0.55000000000000004">
      <c r="A13095">
        <v>13094</v>
      </c>
      <c r="B13095">
        <v>145813</v>
      </c>
      <c r="C13095" t="s">
        <v>10</v>
      </c>
      <c r="D13095" s="1">
        <v>43646</v>
      </c>
      <c r="E13095">
        <v>13</v>
      </c>
      <c r="F13095">
        <v>3497</v>
      </c>
      <c r="G13095">
        <v>454</v>
      </c>
      <c r="H13095">
        <v>5118</v>
      </c>
      <c r="I13095">
        <v>517</v>
      </c>
      <c r="J13095">
        <v>6</v>
      </c>
      <c r="K13095">
        <v>17</v>
      </c>
      <c r="L13095" t="str">
        <f>VLOOKUP(D13095,Clusters!$B$2:$D$791,3,FALSE)</f>
        <v>Bad</v>
      </c>
    </row>
    <row r="13096" spans="1:12" hidden="1" x14ac:dyDescent="0.55000000000000004">
      <c r="A13096">
        <v>13095</v>
      </c>
      <c r="B13096">
        <v>145814</v>
      </c>
      <c r="C13096" t="s">
        <v>10</v>
      </c>
      <c r="D13096" s="1">
        <v>43646</v>
      </c>
      <c r="E13096">
        <v>14</v>
      </c>
      <c r="F13096">
        <v>4115</v>
      </c>
      <c r="G13096">
        <v>618</v>
      </c>
      <c r="H13096">
        <v>5501</v>
      </c>
      <c r="I13096">
        <v>383</v>
      </c>
      <c r="J13096">
        <v>6</v>
      </c>
      <c r="K13096">
        <v>18</v>
      </c>
      <c r="L13096" t="str">
        <f>VLOOKUP(D13096,Clusters!$B$2:$D$791,3,FALSE)</f>
        <v>Bad</v>
      </c>
    </row>
    <row r="13097" spans="1:12" hidden="1" x14ac:dyDescent="0.55000000000000004">
      <c r="A13097">
        <v>13096</v>
      </c>
      <c r="B13097">
        <v>145815</v>
      </c>
      <c r="C13097" t="s">
        <v>10</v>
      </c>
      <c r="D13097" s="1">
        <v>43646</v>
      </c>
      <c r="E13097">
        <v>15</v>
      </c>
      <c r="F13097">
        <v>5089</v>
      </c>
      <c r="G13097">
        <v>974</v>
      </c>
      <c r="H13097">
        <v>6812</v>
      </c>
      <c r="I13097">
        <v>1311</v>
      </c>
      <c r="J13097">
        <v>6</v>
      </c>
      <c r="K13097">
        <v>19</v>
      </c>
      <c r="L13097" t="str">
        <f>VLOOKUP(D13097,Clusters!$B$2:$D$791,3,FALSE)</f>
        <v>Bad</v>
      </c>
    </row>
    <row r="13098" spans="1:12" hidden="1" x14ac:dyDescent="0.55000000000000004">
      <c r="A13098">
        <v>13097</v>
      </c>
      <c r="B13098">
        <v>145816</v>
      </c>
      <c r="C13098" t="s">
        <v>10</v>
      </c>
      <c r="D13098" s="1">
        <v>43646</v>
      </c>
      <c r="E13098">
        <v>16</v>
      </c>
      <c r="F13098">
        <v>6173</v>
      </c>
      <c r="G13098">
        <v>1084</v>
      </c>
      <c r="H13098">
        <v>7412</v>
      </c>
      <c r="I13098">
        <v>600</v>
      </c>
      <c r="J13098">
        <v>6</v>
      </c>
      <c r="K13098">
        <v>20</v>
      </c>
      <c r="L13098" t="str">
        <f>VLOOKUP(D13098,Clusters!$B$2:$D$791,3,FALSE)</f>
        <v>Bad</v>
      </c>
    </row>
    <row r="13099" spans="1:12" hidden="1" x14ac:dyDescent="0.55000000000000004">
      <c r="A13099">
        <v>13098</v>
      </c>
      <c r="B13099">
        <v>145817</v>
      </c>
      <c r="C13099" t="s">
        <v>10</v>
      </c>
      <c r="D13099" s="1">
        <v>43646</v>
      </c>
      <c r="E13099">
        <v>17</v>
      </c>
      <c r="F13099">
        <v>6877</v>
      </c>
      <c r="G13099">
        <v>704</v>
      </c>
      <c r="H13099">
        <v>8811</v>
      </c>
      <c r="I13099">
        <v>1399</v>
      </c>
      <c r="J13099">
        <v>6</v>
      </c>
      <c r="K13099">
        <v>21</v>
      </c>
      <c r="L13099" t="str">
        <f>VLOOKUP(D13099,Clusters!$B$2:$D$791,3,FALSE)</f>
        <v>Bad</v>
      </c>
    </row>
    <row r="13100" spans="1:12" hidden="1" x14ac:dyDescent="0.55000000000000004">
      <c r="A13100">
        <v>13099</v>
      </c>
      <c r="B13100">
        <v>145818</v>
      </c>
      <c r="C13100" t="s">
        <v>10</v>
      </c>
      <c r="D13100" s="1">
        <v>43646</v>
      </c>
      <c r="E13100">
        <v>18</v>
      </c>
      <c r="F13100">
        <v>8178</v>
      </c>
      <c r="G13100">
        <v>1301</v>
      </c>
      <c r="H13100">
        <v>9874</v>
      </c>
      <c r="I13100">
        <v>1063</v>
      </c>
      <c r="J13100">
        <v>6</v>
      </c>
      <c r="K13100">
        <v>22</v>
      </c>
      <c r="L13100" t="str">
        <f>VLOOKUP(D13100,Clusters!$B$2:$D$791,3,FALSE)</f>
        <v>Bad</v>
      </c>
    </row>
    <row r="13101" spans="1:12" hidden="1" x14ac:dyDescent="0.55000000000000004">
      <c r="A13101">
        <v>13100</v>
      </c>
      <c r="B13101">
        <v>145819</v>
      </c>
      <c r="C13101" t="s">
        <v>10</v>
      </c>
      <c r="D13101" s="1">
        <v>43646</v>
      </c>
      <c r="E13101">
        <v>19</v>
      </c>
      <c r="F13101">
        <v>9340</v>
      </c>
      <c r="G13101">
        <v>1162</v>
      </c>
      <c r="H13101">
        <v>11417</v>
      </c>
      <c r="I13101">
        <v>1543</v>
      </c>
      <c r="J13101">
        <v>6</v>
      </c>
      <c r="K13101">
        <v>23</v>
      </c>
      <c r="L13101" t="str">
        <f>VLOOKUP(D13101,Clusters!$B$2:$D$791,3,FALSE)</f>
        <v>Bad</v>
      </c>
    </row>
    <row r="13102" spans="1:12" hidden="1" x14ac:dyDescent="0.55000000000000004">
      <c r="A13102">
        <v>13101</v>
      </c>
      <c r="B13102">
        <v>145820</v>
      </c>
      <c r="C13102" t="s">
        <v>10</v>
      </c>
      <c r="D13102" s="1">
        <v>43646</v>
      </c>
      <c r="E13102">
        <v>20</v>
      </c>
      <c r="F13102">
        <v>10312</v>
      </c>
      <c r="G13102">
        <v>972</v>
      </c>
      <c r="H13102">
        <v>12400</v>
      </c>
      <c r="I13102">
        <v>983</v>
      </c>
      <c r="J13102">
        <v>6</v>
      </c>
      <c r="K13102">
        <v>0</v>
      </c>
      <c r="L13102" t="str">
        <f>VLOOKUP(D13102,Clusters!$B$2:$D$791,3,FALSE)</f>
        <v>Bad</v>
      </c>
    </row>
    <row r="13103" spans="1:12" hidden="1" x14ac:dyDescent="0.55000000000000004">
      <c r="A13103">
        <v>13102</v>
      </c>
      <c r="B13103">
        <v>145821</v>
      </c>
      <c r="C13103" t="s">
        <v>10</v>
      </c>
      <c r="D13103" s="1">
        <v>43646</v>
      </c>
      <c r="E13103">
        <v>21</v>
      </c>
      <c r="F13103">
        <v>12105</v>
      </c>
      <c r="G13103">
        <v>1793</v>
      </c>
      <c r="H13103">
        <v>12704</v>
      </c>
      <c r="I13103">
        <v>304</v>
      </c>
      <c r="J13103">
        <v>6</v>
      </c>
      <c r="K13103">
        <v>1</v>
      </c>
      <c r="L13103" t="str">
        <f>VLOOKUP(D13103,Clusters!$B$2:$D$791,3,FALSE)</f>
        <v>Bad</v>
      </c>
    </row>
    <row r="13104" spans="1:12" hidden="1" x14ac:dyDescent="0.55000000000000004">
      <c r="A13104">
        <v>13103</v>
      </c>
      <c r="B13104">
        <v>145822</v>
      </c>
      <c r="C13104" t="s">
        <v>10</v>
      </c>
      <c r="D13104" s="1">
        <v>43646</v>
      </c>
      <c r="E13104">
        <v>22</v>
      </c>
      <c r="F13104">
        <v>13400</v>
      </c>
      <c r="G13104">
        <v>1295</v>
      </c>
      <c r="H13104">
        <v>13231</v>
      </c>
      <c r="I13104">
        <v>527</v>
      </c>
      <c r="J13104">
        <v>6</v>
      </c>
      <c r="K13104">
        <v>2</v>
      </c>
      <c r="L13104" t="str">
        <f>VLOOKUP(D13104,Clusters!$B$2:$D$791,3,FALSE)</f>
        <v>Bad</v>
      </c>
    </row>
    <row r="13105" spans="1:12" x14ac:dyDescent="0.55000000000000004">
      <c r="A13105">
        <v>13104</v>
      </c>
      <c r="B13105">
        <v>145823</v>
      </c>
      <c r="C13105" t="s">
        <v>10</v>
      </c>
      <c r="D13105" s="1">
        <v>43646</v>
      </c>
      <c r="E13105">
        <v>23</v>
      </c>
      <c r="F13105">
        <v>13901</v>
      </c>
      <c r="G13105">
        <v>501</v>
      </c>
      <c r="H13105">
        <v>13231</v>
      </c>
      <c r="I13105">
        <v>0</v>
      </c>
      <c r="J13105">
        <v>6</v>
      </c>
      <c r="K13105">
        <v>3</v>
      </c>
      <c r="L13105" t="str">
        <f>VLOOKUP(D13105,Clusters!$B$2:$D$791,3,FALSE)</f>
        <v>Bad</v>
      </c>
    </row>
    <row r="13106" spans="1:12" hidden="1" x14ac:dyDescent="0.55000000000000004">
      <c r="A13106">
        <v>13105</v>
      </c>
      <c r="B13106">
        <v>145824</v>
      </c>
      <c r="C13106" t="s">
        <v>10</v>
      </c>
      <c r="D13106" s="1">
        <v>43647</v>
      </c>
      <c r="E13106">
        <v>0</v>
      </c>
      <c r="F13106">
        <v>536</v>
      </c>
      <c r="G13106">
        <v>536</v>
      </c>
      <c r="H13106">
        <v>74</v>
      </c>
      <c r="I13106">
        <v>74</v>
      </c>
      <c r="J13106">
        <v>0</v>
      </c>
      <c r="K13106">
        <v>4</v>
      </c>
      <c r="L13106" t="str">
        <f>VLOOKUP(D13106,Clusters!$B$2:$D$791,3,FALSE)</f>
        <v>Normal</v>
      </c>
    </row>
    <row r="13107" spans="1:12" hidden="1" x14ac:dyDescent="0.55000000000000004">
      <c r="A13107">
        <v>13106</v>
      </c>
      <c r="B13107">
        <v>145825</v>
      </c>
      <c r="C13107" t="s">
        <v>10</v>
      </c>
      <c r="D13107" s="1">
        <v>43647</v>
      </c>
      <c r="E13107">
        <v>1</v>
      </c>
      <c r="F13107">
        <v>607</v>
      </c>
      <c r="G13107">
        <v>71</v>
      </c>
      <c r="H13107">
        <v>172</v>
      </c>
      <c r="I13107">
        <v>98</v>
      </c>
      <c r="J13107">
        <v>0</v>
      </c>
      <c r="K13107">
        <v>5</v>
      </c>
      <c r="L13107" t="str">
        <f>VLOOKUP(D13107,Clusters!$B$2:$D$791,3,FALSE)</f>
        <v>Normal</v>
      </c>
    </row>
    <row r="13108" spans="1:12" hidden="1" x14ac:dyDescent="0.55000000000000004">
      <c r="A13108">
        <v>13107</v>
      </c>
      <c r="B13108">
        <v>145826</v>
      </c>
      <c r="C13108" t="s">
        <v>10</v>
      </c>
      <c r="D13108" s="1">
        <v>43647</v>
      </c>
      <c r="E13108">
        <v>2</v>
      </c>
      <c r="F13108">
        <v>663</v>
      </c>
      <c r="G13108">
        <v>56</v>
      </c>
      <c r="H13108">
        <v>209</v>
      </c>
      <c r="I13108">
        <v>37</v>
      </c>
      <c r="J13108">
        <v>0</v>
      </c>
      <c r="K13108">
        <v>6</v>
      </c>
      <c r="L13108" t="str">
        <f>VLOOKUP(D13108,Clusters!$B$2:$D$791,3,FALSE)</f>
        <v>Normal</v>
      </c>
    </row>
    <row r="13109" spans="1:12" hidden="1" x14ac:dyDescent="0.55000000000000004">
      <c r="A13109">
        <v>13108</v>
      </c>
      <c r="B13109">
        <v>145827</v>
      </c>
      <c r="C13109" t="s">
        <v>10</v>
      </c>
      <c r="D13109" s="1">
        <v>43647</v>
      </c>
      <c r="E13109">
        <v>3</v>
      </c>
      <c r="F13109">
        <v>684</v>
      </c>
      <c r="G13109">
        <v>21</v>
      </c>
      <c r="H13109">
        <v>482</v>
      </c>
      <c r="I13109">
        <v>273</v>
      </c>
      <c r="J13109">
        <v>0</v>
      </c>
      <c r="K13109">
        <v>7</v>
      </c>
      <c r="L13109" t="str">
        <f>VLOOKUP(D13109,Clusters!$B$2:$D$791,3,FALSE)</f>
        <v>Normal</v>
      </c>
    </row>
    <row r="13110" spans="1:12" hidden="1" x14ac:dyDescent="0.55000000000000004">
      <c r="A13110">
        <v>13109</v>
      </c>
      <c r="B13110">
        <v>145828</v>
      </c>
      <c r="C13110" t="s">
        <v>10</v>
      </c>
      <c r="D13110" s="1">
        <v>43647</v>
      </c>
      <c r="E13110">
        <v>4</v>
      </c>
      <c r="F13110">
        <v>933</v>
      </c>
      <c r="G13110">
        <v>249</v>
      </c>
      <c r="H13110">
        <v>610</v>
      </c>
      <c r="I13110">
        <v>128</v>
      </c>
      <c r="J13110">
        <v>0</v>
      </c>
      <c r="K13110">
        <v>8</v>
      </c>
      <c r="L13110" t="str">
        <f>VLOOKUP(D13110,Clusters!$B$2:$D$791,3,FALSE)</f>
        <v>Normal</v>
      </c>
    </row>
    <row r="13111" spans="1:12" hidden="1" x14ac:dyDescent="0.55000000000000004">
      <c r="A13111">
        <v>13110</v>
      </c>
      <c r="B13111">
        <v>145829</v>
      </c>
      <c r="C13111" t="s">
        <v>10</v>
      </c>
      <c r="D13111" s="1">
        <v>43647</v>
      </c>
      <c r="E13111">
        <v>5</v>
      </c>
      <c r="F13111">
        <v>1221</v>
      </c>
      <c r="G13111">
        <v>288</v>
      </c>
      <c r="H13111">
        <v>1296</v>
      </c>
      <c r="I13111">
        <v>686</v>
      </c>
      <c r="J13111">
        <v>0</v>
      </c>
      <c r="K13111">
        <v>9</v>
      </c>
      <c r="L13111" t="str">
        <f>VLOOKUP(D13111,Clusters!$B$2:$D$791,3,FALSE)</f>
        <v>Normal</v>
      </c>
    </row>
    <row r="13112" spans="1:12" hidden="1" x14ac:dyDescent="0.55000000000000004">
      <c r="A13112">
        <v>13111</v>
      </c>
      <c r="B13112">
        <v>145830</v>
      </c>
      <c r="C13112" t="s">
        <v>10</v>
      </c>
      <c r="D13112" s="1">
        <v>43647</v>
      </c>
      <c r="E13112">
        <v>6</v>
      </c>
      <c r="F13112">
        <v>1382</v>
      </c>
      <c r="G13112">
        <v>161</v>
      </c>
      <c r="H13112">
        <v>1767</v>
      </c>
      <c r="I13112">
        <v>471</v>
      </c>
      <c r="J13112">
        <v>0</v>
      </c>
      <c r="K13112">
        <v>10</v>
      </c>
      <c r="L13112" t="str">
        <f>VLOOKUP(D13112,Clusters!$B$2:$D$791,3,FALSE)</f>
        <v>Normal</v>
      </c>
    </row>
    <row r="13113" spans="1:12" hidden="1" x14ac:dyDescent="0.55000000000000004">
      <c r="A13113">
        <v>13112</v>
      </c>
      <c r="B13113">
        <v>145831</v>
      </c>
      <c r="C13113" t="s">
        <v>10</v>
      </c>
      <c r="D13113" s="1">
        <v>43647</v>
      </c>
      <c r="E13113">
        <v>7</v>
      </c>
      <c r="F13113">
        <v>1583</v>
      </c>
      <c r="G13113">
        <v>201</v>
      </c>
      <c r="H13113">
        <v>2072</v>
      </c>
      <c r="I13113">
        <v>305</v>
      </c>
      <c r="J13113">
        <v>0</v>
      </c>
      <c r="K13113">
        <v>11</v>
      </c>
      <c r="L13113" t="str">
        <f>VLOOKUP(D13113,Clusters!$B$2:$D$791,3,FALSE)</f>
        <v>Normal</v>
      </c>
    </row>
    <row r="13114" spans="1:12" hidden="1" x14ac:dyDescent="0.55000000000000004">
      <c r="A13114">
        <v>13113</v>
      </c>
      <c r="B13114">
        <v>145832</v>
      </c>
      <c r="C13114" t="s">
        <v>10</v>
      </c>
      <c r="D13114" s="1">
        <v>43647</v>
      </c>
      <c r="E13114">
        <v>8</v>
      </c>
      <c r="F13114">
        <v>2450</v>
      </c>
      <c r="G13114">
        <v>867</v>
      </c>
      <c r="H13114">
        <v>2886</v>
      </c>
      <c r="I13114">
        <v>814</v>
      </c>
      <c r="J13114">
        <v>0</v>
      </c>
      <c r="K13114">
        <v>12</v>
      </c>
      <c r="L13114" t="str">
        <f>VLOOKUP(D13114,Clusters!$B$2:$D$791,3,FALSE)</f>
        <v>Normal</v>
      </c>
    </row>
    <row r="13115" spans="1:12" hidden="1" x14ac:dyDescent="0.55000000000000004">
      <c r="A13115">
        <v>13114</v>
      </c>
      <c r="B13115">
        <v>145833</v>
      </c>
      <c r="C13115" t="s">
        <v>10</v>
      </c>
      <c r="D13115" s="1">
        <v>43647</v>
      </c>
      <c r="E13115">
        <v>9</v>
      </c>
      <c r="F13115">
        <v>2881</v>
      </c>
      <c r="G13115">
        <v>431</v>
      </c>
      <c r="H13115">
        <v>3728</v>
      </c>
      <c r="I13115">
        <v>842</v>
      </c>
      <c r="J13115">
        <v>0</v>
      </c>
      <c r="K13115">
        <v>13</v>
      </c>
      <c r="L13115" t="str">
        <f>VLOOKUP(D13115,Clusters!$B$2:$D$791,3,FALSE)</f>
        <v>Normal</v>
      </c>
    </row>
    <row r="13116" spans="1:12" hidden="1" x14ac:dyDescent="0.55000000000000004">
      <c r="A13116">
        <v>13115</v>
      </c>
      <c r="B13116">
        <v>145834</v>
      </c>
      <c r="C13116" t="s">
        <v>10</v>
      </c>
      <c r="D13116" s="1">
        <v>43647</v>
      </c>
      <c r="E13116">
        <v>10</v>
      </c>
      <c r="F13116">
        <v>3275</v>
      </c>
      <c r="G13116">
        <v>394</v>
      </c>
      <c r="H13116">
        <v>4261</v>
      </c>
      <c r="I13116">
        <v>533</v>
      </c>
      <c r="J13116">
        <v>0</v>
      </c>
      <c r="K13116">
        <v>14</v>
      </c>
      <c r="L13116" t="str">
        <f>VLOOKUP(D13116,Clusters!$B$2:$D$791,3,FALSE)</f>
        <v>Normal</v>
      </c>
    </row>
    <row r="13117" spans="1:12" hidden="1" x14ac:dyDescent="0.55000000000000004">
      <c r="A13117">
        <v>13116</v>
      </c>
      <c r="B13117">
        <v>145835</v>
      </c>
      <c r="C13117" t="s">
        <v>10</v>
      </c>
      <c r="D13117" s="1">
        <v>43647</v>
      </c>
      <c r="E13117">
        <v>11</v>
      </c>
      <c r="F13117">
        <v>3985</v>
      </c>
      <c r="G13117">
        <v>710</v>
      </c>
      <c r="H13117">
        <v>4698</v>
      </c>
      <c r="I13117">
        <v>437</v>
      </c>
      <c r="J13117">
        <v>0</v>
      </c>
      <c r="K13117">
        <v>15</v>
      </c>
      <c r="L13117" t="str">
        <f>VLOOKUP(D13117,Clusters!$B$2:$D$791,3,FALSE)</f>
        <v>Normal</v>
      </c>
    </row>
    <row r="13118" spans="1:12" hidden="1" x14ac:dyDescent="0.55000000000000004">
      <c r="A13118">
        <v>13117</v>
      </c>
      <c r="B13118">
        <v>145836</v>
      </c>
      <c r="C13118" t="s">
        <v>10</v>
      </c>
      <c r="D13118" s="1">
        <v>43647</v>
      </c>
      <c r="E13118">
        <v>12</v>
      </c>
      <c r="F13118">
        <v>4704</v>
      </c>
      <c r="G13118">
        <v>719</v>
      </c>
      <c r="H13118">
        <v>5283</v>
      </c>
      <c r="I13118">
        <v>585</v>
      </c>
      <c r="J13118">
        <v>0</v>
      </c>
      <c r="K13118">
        <v>16</v>
      </c>
      <c r="L13118" t="str">
        <f>VLOOKUP(D13118,Clusters!$B$2:$D$791,3,FALSE)</f>
        <v>Normal</v>
      </c>
    </row>
    <row r="13119" spans="1:12" hidden="1" x14ac:dyDescent="0.55000000000000004">
      <c r="A13119">
        <v>13118</v>
      </c>
      <c r="B13119">
        <v>145837</v>
      </c>
      <c r="C13119" t="s">
        <v>10</v>
      </c>
      <c r="D13119" s="1">
        <v>43647</v>
      </c>
      <c r="E13119">
        <v>13</v>
      </c>
      <c r="F13119">
        <v>4927</v>
      </c>
      <c r="G13119">
        <v>223</v>
      </c>
      <c r="H13119">
        <v>6353</v>
      </c>
      <c r="I13119">
        <v>1070</v>
      </c>
      <c r="J13119">
        <v>0</v>
      </c>
      <c r="K13119">
        <v>17</v>
      </c>
      <c r="L13119" t="str">
        <f>VLOOKUP(D13119,Clusters!$B$2:$D$791,3,FALSE)</f>
        <v>Normal</v>
      </c>
    </row>
    <row r="13120" spans="1:12" hidden="1" x14ac:dyDescent="0.55000000000000004">
      <c r="A13120">
        <v>13119</v>
      </c>
      <c r="B13120">
        <v>145838</v>
      </c>
      <c r="C13120" t="s">
        <v>10</v>
      </c>
      <c r="D13120" s="1">
        <v>43647</v>
      </c>
      <c r="E13120">
        <v>14</v>
      </c>
      <c r="F13120">
        <v>5514</v>
      </c>
      <c r="G13120">
        <v>587</v>
      </c>
      <c r="H13120">
        <v>6722</v>
      </c>
      <c r="I13120">
        <v>369</v>
      </c>
      <c r="J13120">
        <v>0</v>
      </c>
      <c r="K13120">
        <v>18</v>
      </c>
      <c r="L13120" t="str">
        <f>VLOOKUP(D13120,Clusters!$B$2:$D$791,3,FALSE)</f>
        <v>Normal</v>
      </c>
    </row>
    <row r="13121" spans="1:12" hidden="1" x14ac:dyDescent="0.55000000000000004">
      <c r="A13121">
        <v>13120</v>
      </c>
      <c r="B13121">
        <v>145839</v>
      </c>
      <c r="C13121" t="s">
        <v>10</v>
      </c>
      <c r="D13121" s="1">
        <v>43647</v>
      </c>
      <c r="E13121">
        <v>15</v>
      </c>
      <c r="F13121">
        <v>6083</v>
      </c>
      <c r="G13121">
        <v>569</v>
      </c>
      <c r="H13121">
        <v>7405</v>
      </c>
      <c r="I13121">
        <v>683</v>
      </c>
      <c r="J13121">
        <v>0</v>
      </c>
      <c r="K13121">
        <v>19</v>
      </c>
      <c r="L13121" t="str">
        <f>VLOOKUP(D13121,Clusters!$B$2:$D$791,3,FALSE)</f>
        <v>Normal</v>
      </c>
    </row>
    <row r="13122" spans="1:12" hidden="1" x14ac:dyDescent="0.55000000000000004">
      <c r="A13122">
        <v>13121</v>
      </c>
      <c r="B13122">
        <v>145840</v>
      </c>
      <c r="C13122" t="s">
        <v>10</v>
      </c>
      <c r="D13122" s="1">
        <v>43647</v>
      </c>
      <c r="E13122">
        <v>16</v>
      </c>
      <c r="F13122">
        <v>6860</v>
      </c>
      <c r="G13122">
        <v>777</v>
      </c>
      <c r="H13122">
        <v>7807</v>
      </c>
      <c r="I13122">
        <v>402</v>
      </c>
      <c r="J13122">
        <v>0</v>
      </c>
      <c r="K13122">
        <v>20</v>
      </c>
      <c r="L13122" t="str">
        <f>VLOOKUP(D13122,Clusters!$B$2:$D$791,3,FALSE)</f>
        <v>Normal</v>
      </c>
    </row>
    <row r="13123" spans="1:12" hidden="1" x14ac:dyDescent="0.55000000000000004">
      <c r="A13123">
        <v>13122</v>
      </c>
      <c r="B13123">
        <v>145841</v>
      </c>
      <c r="C13123" t="s">
        <v>10</v>
      </c>
      <c r="D13123" s="1">
        <v>43647</v>
      </c>
      <c r="E13123">
        <v>17</v>
      </c>
      <c r="F13123">
        <v>7550</v>
      </c>
      <c r="G13123">
        <v>690</v>
      </c>
      <c r="H13123">
        <v>8182</v>
      </c>
      <c r="I13123">
        <v>375</v>
      </c>
      <c r="J13123">
        <v>0</v>
      </c>
      <c r="K13123">
        <v>21</v>
      </c>
      <c r="L13123" t="str">
        <f>VLOOKUP(D13123,Clusters!$B$2:$D$791,3,FALSE)</f>
        <v>Normal</v>
      </c>
    </row>
    <row r="13124" spans="1:12" hidden="1" x14ac:dyDescent="0.55000000000000004">
      <c r="A13124">
        <v>13123</v>
      </c>
      <c r="B13124">
        <v>145842</v>
      </c>
      <c r="C13124" t="s">
        <v>10</v>
      </c>
      <c r="D13124" s="1">
        <v>43647</v>
      </c>
      <c r="E13124">
        <v>18</v>
      </c>
      <c r="F13124">
        <v>7935</v>
      </c>
      <c r="G13124">
        <v>385</v>
      </c>
      <c r="H13124">
        <v>8927</v>
      </c>
      <c r="I13124">
        <v>745</v>
      </c>
      <c r="J13124">
        <v>0</v>
      </c>
      <c r="K13124">
        <v>22</v>
      </c>
      <c r="L13124" t="str">
        <f>VLOOKUP(D13124,Clusters!$B$2:$D$791,3,FALSE)</f>
        <v>Normal</v>
      </c>
    </row>
    <row r="13125" spans="1:12" hidden="1" x14ac:dyDescent="0.55000000000000004">
      <c r="A13125">
        <v>13124</v>
      </c>
      <c r="B13125">
        <v>145843</v>
      </c>
      <c r="C13125" t="s">
        <v>10</v>
      </c>
      <c r="D13125" s="1">
        <v>43647</v>
      </c>
      <c r="E13125">
        <v>19</v>
      </c>
      <c r="F13125">
        <v>8319</v>
      </c>
      <c r="G13125">
        <v>384</v>
      </c>
      <c r="H13125">
        <v>9508</v>
      </c>
      <c r="I13125">
        <v>581</v>
      </c>
      <c r="J13125">
        <v>0</v>
      </c>
      <c r="K13125">
        <v>23</v>
      </c>
      <c r="L13125" t="str">
        <f>VLOOKUP(D13125,Clusters!$B$2:$D$791,3,FALSE)</f>
        <v>Normal</v>
      </c>
    </row>
    <row r="13126" spans="1:12" hidden="1" x14ac:dyDescent="0.55000000000000004">
      <c r="A13126">
        <v>13125</v>
      </c>
      <c r="B13126">
        <v>145844</v>
      </c>
      <c r="C13126" t="s">
        <v>10</v>
      </c>
      <c r="D13126" s="1">
        <v>43647</v>
      </c>
      <c r="E13126">
        <v>20</v>
      </c>
      <c r="F13126">
        <v>8770</v>
      </c>
      <c r="G13126">
        <v>451</v>
      </c>
      <c r="H13126">
        <v>9693</v>
      </c>
      <c r="I13126">
        <v>185</v>
      </c>
      <c r="J13126">
        <v>0</v>
      </c>
      <c r="K13126">
        <v>0</v>
      </c>
      <c r="L13126" t="str">
        <f>VLOOKUP(D13126,Clusters!$B$2:$D$791,3,FALSE)</f>
        <v>Normal</v>
      </c>
    </row>
    <row r="13127" spans="1:12" hidden="1" x14ac:dyDescent="0.55000000000000004">
      <c r="A13127">
        <v>13126</v>
      </c>
      <c r="B13127">
        <v>145845</v>
      </c>
      <c r="C13127" t="s">
        <v>10</v>
      </c>
      <c r="D13127" s="1">
        <v>43647</v>
      </c>
      <c r="E13127">
        <v>21</v>
      </c>
      <c r="F13127">
        <v>9518</v>
      </c>
      <c r="G13127">
        <v>748</v>
      </c>
      <c r="H13127">
        <v>9900</v>
      </c>
      <c r="I13127">
        <v>207</v>
      </c>
      <c r="J13127">
        <v>0</v>
      </c>
      <c r="K13127">
        <v>1</v>
      </c>
      <c r="L13127" t="str">
        <f>VLOOKUP(D13127,Clusters!$B$2:$D$791,3,FALSE)</f>
        <v>Normal</v>
      </c>
    </row>
    <row r="13128" spans="1:12" hidden="1" x14ac:dyDescent="0.55000000000000004">
      <c r="A13128">
        <v>13127</v>
      </c>
      <c r="B13128">
        <v>145846</v>
      </c>
      <c r="C13128" t="s">
        <v>10</v>
      </c>
      <c r="D13128" s="1">
        <v>43647</v>
      </c>
      <c r="E13128">
        <v>22</v>
      </c>
      <c r="F13128">
        <v>9725</v>
      </c>
      <c r="G13128">
        <v>207</v>
      </c>
      <c r="H13128">
        <v>9940</v>
      </c>
      <c r="I13128">
        <v>40</v>
      </c>
      <c r="J13128">
        <v>0</v>
      </c>
      <c r="K13128">
        <v>2</v>
      </c>
      <c r="L13128" t="str">
        <f>VLOOKUP(D13128,Clusters!$B$2:$D$791,3,FALSE)</f>
        <v>Normal</v>
      </c>
    </row>
    <row r="13129" spans="1:12" x14ac:dyDescent="0.55000000000000004">
      <c r="A13129">
        <v>13128</v>
      </c>
      <c r="B13129">
        <v>145847</v>
      </c>
      <c r="C13129" t="s">
        <v>10</v>
      </c>
      <c r="D13129" s="1">
        <v>43647</v>
      </c>
      <c r="E13129">
        <v>23</v>
      </c>
      <c r="F13129">
        <v>10305</v>
      </c>
      <c r="G13129">
        <v>580</v>
      </c>
      <c r="H13129">
        <v>10011</v>
      </c>
      <c r="I13129">
        <v>71</v>
      </c>
      <c r="J13129">
        <v>0</v>
      </c>
      <c r="K13129">
        <v>3</v>
      </c>
      <c r="L13129" t="str">
        <f>VLOOKUP(D13129,Clusters!$B$2:$D$791,3,FALSE)</f>
        <v>Normal</v>
      </c>
    </row>
    <row r="13130" spans="1:12" x14ac:dyDescent="0.55000000000000004">
      <c r="A13130">
        <v>13152</v>
      </c>
      <c r="B13130">
        <v>145871</v>
      </c>
      <c r="C13130" t="s">
        <v>10</v>
      </c>
      <c r="D13130" s="1">
        <v>43648</v>
      </c>
      <c r="E13130">
        <v>23</v>
      </c>
      <c r="F13130">
        <v>7979</v>
      </c>
      <c r="G13130">
        <v>133</v>
      </c>
      <c r="H13130">
        <v>7594</v>
      </c>
      <c r="I13130">
        <v>34</v>
      </c>
      <c r="J13130">
        <v>1</v>
      </c>
      <c r="K13130">
        <v>3</v>
      </c>
      <c r="L13130" t="str">
        <f>VLOOKUP(D13130,Clusters!$B$2:$D$791,3,FALSE)</f>
        <v>Normal</v>
      </c>
    </row>
    <row r="13131" spans="1:12" hidden="1" x14ac:dyDescent="0.55000000000000004">
      <c r="A13131">
        <v>13129</v>
      </c>
      <c r="B13131">
        <v>145848</v>
      </c>
      <c r="C13131" t="s">
        <v>10</v>
      </c>
      <c r="D13131" s="1">
        <v>43648</v>
      </c>
      <c r="E13131">
        <v>0</v>
      </c>
      <c r="F13131">
        <v>33</v>
      </c>
      <c r="G13131">
        <v>33</v>
      </c>
      <c r="H13131">
        <v>6</v>
      </c>
      <c r="I13131">
        <v>6</v>
      </c>
      <c r="J13131">
        <v>1</v>
      </c>
      <c r="K13131">
        <v>4</v>
      </c>
      <c r="L13131" t="str">
        <f>VLOOKUP(D13131,Clusters!$B$2:$D$791,3,FALSE)</f>
        <v>Normal</v>
      </c>
    </row>
    <row r="13132" spans="1:12" hidden="1" x14ac:dyDescent="0.55000000000000004">
      <c r="A13132">
        <v>13130</v>
      </c>
      <c r="B13132">
        <v>145849</v>
      </c>
      <c r="C13132" t="s">
        <v>10</v>
      </c>
      <c r="D13132" s="1">
        <v>43648</v>
      </c>
      <c r="E13132">
        <v>1</v>
      </c>
      <c r="F13132">
        <v>60</v>
      </c>
      <c r="G13132">
        <v>27</v>
      </c>
      <c r="H13132">
        <v>39</v>
      </c>
      <c r="I13132">
        <v>33</v>
      </c>
      <c r="J13132">
        <v>1</v>
      </c>
      <c r="K13132">
        <v>5</v>
      </c>
      <c r="L13132" t="str">
        <f>VLOOKUP(D13132,Clusters!$B$2:$D$791,3,FALSE)</f>
        <v>Normal</v>
      </c>
    </row>
    <row r="13133" spans="1:12" hidden="1" x14ac:dyDescent="0.55000000000000004">
      <c r="A13133">
        <v>13131</v>
      </c>
      <c r="B13133">
        <v>145850</v>
      </c>
      <c r="C13133" t="s">
        <v>10</v>
      </c>
      <c r="D13133" s="1">
        <v>43648</v>
      </c>
      <c r="E13133">
        <v>2</v>
      </c>
      <c r="F13133">
        <v>185</v>
      </c>
      <c r="G13133">
        <v>125</v>
      </c>
      <c r="H13133">
        <v>72</v>
      </c>
      <c r="I13133">
        <v>33</v>
      </c>
      <c r="J13133">
        <v>1</v>
      </c>
      <c r="K13133">
        <v>6</v>
      </c>
      <c r="L13133" t="str">
        <f>VLOOKUP(D13133,Clusters!$B$2:$D$791,3,FALSE)</f>
        <v>Normal</v>
      </c>
    </row>
    <row r="13134" spans="1:12" hidden="1" x14ac:dyDescent="0.55000000000000004">
      <c r="A13134">
        <v>13132</v>
      </c>
      <c r="B13134">
        <v>145851</v>
      </c>
      <c r="C13134" t="s">
        <v>10</v>
      </c>
      <c r="D13134" s="1">
        <v>43648</v>
      </c>
      <c r="E13134">
        <v>3</v>
      </c>
      <c r="F13134">
        <v>198</v>
      </c>
      <c r="G13134">
        <v>13</v>
      </c>
      <c r="H13134">
        <v>368</v>
      </c>
      <c r="I13134">
        <v>296</v>
      </c>
      <c r="J13134">
        <v>1</v>
      </c>
      <c r="K13134">
        <v>7</v>
      </c>
      <c r="L13134" t="str">
        <f>VLOOKUP(D13134,Clusters!$B$2:$D$791,3,FALSE)</f>
        <v>Normal</v>
      </c>
    </row>
    <row r="13135" spans="1:12" hidden="1" x14ac:dyDescent="0.55000000000000004">
      <c r="A13135">
        <v>13133</v>
      </c>
      <c r="B13135">
        <v>145852</v>
      </c>
      <c r="C13135" t="s">
        <v>10</v>
      </c>
      <c r="D13135" s="1">
        <v>43648</v>
      </c>
      <c r="E13135">
        <v>4</v>
      </c>
      <c r="F13135">
        <v>225</v>
      </c>
      <c r="G13135">
        <v>27</v>
      </c>
      <c r="H13135">
        <v>571</v>
      </c>
      <c r="I13135">
        <v>203</v>
      </c>
      <c r="J13135">
        <v>1</v>
      </c>
      <c r="K13135">
        <v>8</v>
      </c>
      <c r="L13135" t="str">
        <f>VLOOKUP(D13135,Clusters!$B$2:$D$791,3,FALSE)</f>
        <v>Normal</v>
      </c>
    </row>
    <row r="13136" spans="1:12" hidden="1" x14ac:dyDescent="0.55000000000000004">
      <c r="A13136">
        <v>13134</v>
      </c>
      <c r="B13136">
        <v>145853</v>
      </c>
      <c r="C13136" t="s">
        <v>10</v>
      </c>
      <c r="D13136" s="1">
        <v>43648</v>
      </c>
      <c r="E13136">
        <v>5</v>
      </c>
      <c r="F13136">
        <v>405</v>
      </c>
      <c r="G13136">
        <v>180</v>
      </c>
      <c r="H13136">
        <v>704</v>
      </c>
      <c r="I13136">
        <v>133</v>
      </c>
      <c r="J13136">
        <v>1</v>
      </c>
      <c r="K13136">
        <v>9</v>
      </c>
      <c r="L13136" t="str">
        <f>VLOOKUP(D13136,Clusters!$B$2:$D$791,3,FALSE)</f>
        <v>Normal</v>
      </c>
    </row>
    <row r="13137" spans="1:12" hidden="1" x14ac:dyDescent="0.55000000000000004">
      <c r="A13137">
        <v>13135</v>
      </c>
      <c r="B13137">
        <v>145854</v>
      </c>
      <c r="C13137" t="s">
        <v>10</v>
      </c>
      <c r="D13137" s="1">
        <v>43648</v>
      </c>
      <c r="E13137">
        <v>6</v>
      </c>
      <c r="F13137">
        <v>606</v>
      </c>
      <c r="G13137">
        <v>201</v>
      </c>
      <c r="H13137">
        <v>886</v>
      </c>
      <c r="I13137">
        <v>182</v>
      </c>
      <c r="J13137">
        <v>1</v>
      </c>
      <c r="K13137">
        <v>10</v>
      </c>
      <c r="L13137" t="str">
        <f>VLOOKUP(D13137,Clusters!$B$2:$D$791,3,FALSE)</f>
        <v>Normal</v>
      </c>
    </row>
    <row r="13138" spans="1:12" hidden="1" x14ac:dyDescent="0.55000000000000004">
      <c r="A13138">
        <v>13136</v>
      </c>
      <c r="B13138">
        <v>145855</v>
      </c>
      <c r="C13138" t="s">
        <v>10</v>
      </c>
      <c r="D13138" s="1">
        <v>43648</v>
      </c>
      <c r="E13138">
        <v>7</v>
      </c>
      <c r="F13138">
        <v>734</v>
      </c>
      <c r="G13138">
        <v>128</v>
      </c>
      <c r="H13138">
        <v>1053</v>
      </c>
      <c r="I13138">
        <v>167</v>
      </c>
      <c r="J13138">
        <v>1</v>
      </c>
      <c r="K13138">
        <v>11</v>
      </c>
      <c r="L13138" t="str">
        <f>VLOOKUP(D13138,Clusters!$B$2:$D$791,3,FALSE)</f>
        <v>Normal</v>
      </c>
    </row>
    <row r="13139" spans="1:12" hidden="1" x14ac:dyDescent="0.55000000000000004">
      <c r="A13139">
        <v>13137</v>
      </c>
      <c r="B13139">
        <v>145856</v>
      </c>
      <c r="C13139" t="s">
        <v>10</v>
      </c>
      <c r="D13139" s="1">
        <v>43648</v>
      </c>
      <c r="E13139">
        <v>8</v>
      </c>
      <c r="F13139">
        <v>950</v>
      </c>
      <c r="G13139">
        <v>216</v>
      </c>
      <c r="H13139">
        <v>1179</v>
      </c>
      <c r="I13139">
        <v>126</v>
      </c>
      <c r="J13139">
        <v>1</v>
      </c>
      <c r="K13139">
        <v>12</v>
      </c>
      <c r="L13139" t="str">
        <f>VLOOKUP(D13139,Clusters!$B$2:$D$791,3,FALSE)</f>
        <v>Normal</v>
      </c>
    </row>
    <row r="13140" spans="1:12" hidden="1" x14ac:dyDescent="0.55000000000000004">
      <c r="A13140">
        <v>13138</v>
      </c>
      <c r="B13140">
        <v>145857</v>
      </c>
      <c r="C13140" t="s">
        <v>10</v>
      </c>
      <c r="D13140" s="1">
        <v>43648</v>
      </c>
      <c r="E13140">
        <v>9</v>
      </c>
      <c r="F13140">
        <v>1063</v>
      </c>
      <c r="G13140">
        <v>113</v>
      </c>
      <c r="H13140">
        <v>1402</v>
      </c>
      <c r="I13140">
        <v>223</v>
      </c>
      <c r="J13140">
        <v>1</v>
      </c>
      <c r="K13140">
        <v>13</v>
      </c>
      <c r="L13140" t="str">
        <f>VLOOKUP(D13140,Clusters!$B$2:$D$791,3,FALSE)</f>
        <v>Normal</v>
      </c>
    </row>
    <row r="13141" spans="1:12" hidden="1" x14ac:dyDescent="0.55000000000000004">
      <c r="A13141">
        <v>13139</v>
      </c>
      <c r="B13141">
        <v>145858</v>
      </c>
      <c r="C13141" t="s">
        <v>10</v>
      </c>
      <c r="D13141" s="1">
        <v>43648</v>
      </c>
      <c r="E13141">
        <v>10</v>
      </c>
      <c r="F13141">
        <v>1150</v>
      </c>
      <c r="G13141">
        <v>87</v>
      </c>
      <c r="H13141">
        <v>1597</v>
      </c>
      <c r="I13141">
        <v>195</v>
      </c>
      <c r="J13141">
        <v>1</v>
      </c>
      <c r="K13141">
        <v>14</v>
      </c>
      <c r="L13141" t="str">
        <f>VLOOKUP(D13141,Clusters!$B$2:$D$791,3,FALSE)</f>
        <v>Normal</v>
      </c>
    </row>
    <row r="13142" spans="1:12" hidden="1" x14ac:dyDescent="0.55000000000000004">
      <c r="A13142">
        <v>13140</v>
      </c>
      <c r="B13142">
        <v>145859</v>
      </c>
      <c r="C13142" t="s">
        <v>10</v>
      </c>
      <c r="D13142" s="1">
        <v>43648</v>
      </c>
      <c r="E13142">
        <v>11</v>
      </c>
      <c r="F13142">
        <v>1241</v>
      </c>
      <c r="G13142">
        <v>91</v>
      </c>
      <c r="H13142">
        <v>1629</v>
      </c>
      <c r="I13142">
        <v>32</v>
      </c>
      <c r="J13142">
        <v>1</v>
      </c>
      <c r="K13142">
        <v>15</v>
      </c>
      <c r="L13142" t="str">
        <f>VLOOKUP(D13142,Clusters!$B$2:$D$791,3,FALSE)</f>
        <v>Normal</v>
      </c>
    </row>
    <row r="13143" spans="1:12" hidden="1" x14ac:dyDescent="0.55000000000000004">
      <c r="A13143">
        <v>13141</v>
      </c>
      <c r="B13143">
        <v>145860</v>
      </c>
      <c r="C13143" t="s">
        <v>10</v>
      </c>
      <c r="D13143" s="1">
        <v>43648</v>
      </c>
      <c r="E13143">
        <v>12</v>
      </c>
      <c r="F13143">
        <v>1384</v>
      </c>
      <c r="G13143">
        <v>143</v>
      </c>
      <c r="H13143">
        <v>1924</v>
      </c>
      <c r="I13143">
        <v>295</v>
      </c>
      <c r="J13143">
        <v>1</v>
      </c>
      <c r="K13143">
        <v>16</v>
      </c>
      <c r="L13143" t="str">
        <f>VLOOKUP(D13143,Clusters!$B$2:$D$791,3,FALSE)</f>
        <v>Normal</v>
      </c>
    </row>
    <row r="13144" spans="1:12" hidden="1" x14ac:dyDescent="0.55000000000000004">
      <c r="A13144">
        <v>13142</v>
      </c>
      <c r="B13144">
        <v>145861</v>
      </c>
      <c r="C13144" t="s">
        <v>10</v>
      </c>
      <c r="D13144" s="1">
        <v>43648</v>
      </c>
      <c r="E13144">
        <v>13</v>
      </c>
      <c r="F13144">
        <v>1449</v>
      </c>
      <c r="G13144">
        <v>65</v>
      </c>
      <c r="H13144">
        <v>2142</v>
      </c>
      <c r="I13144">
        <v>218</v>
      </c>
      <c r="J13144">
        <v>1</v>
      </c>
      <c r="K13144">
        <v>17</v>
      </c>
      <c r="L13144" t="str">
        <f>VLOOKUP(D13144,Clusters!$B$2:$D$791,3,FALSE)</f>
        <v>Normal</v>
      </c>
    </row>
    <row r="13145" spans="1:12" hidden="1" x14ac:dyDescent="0.55000000000000004">
      <c r="A13145">
        <v>13143</v>
      </c>
      <c r="B13145">
        <v>145862</v>
      </c>
      <c r="C13145" t="s">
        <v>10</v>
      </c>
      <c r="D13145" s="1">
        <v>43648</v>
      </c>
      <c r="E13145">
        <v>14</v>
      </c>
      <c r="F13145">
        <v>1817</v>
      </c>
      <c r="G13145">
        <v>368</v>
      </c>
      <c r="H13145">
        <v>2424</v>
      </c>
      <c r="I13145">
        <v>282</v>
      </c>
      <c r="J13145">
        <v>1</v>
      </c>
      <c r="K13145">
        <v>18</v>
      </c>
      <c r="L13145" t="str">
        <f>VLOOKUP(D13145,Clusters!$B$2:$D$791,3,FALSE)</f>
        <v>Normal</v>
      </c>
    </row>
    <row r="13146" spans="1:12" hidden="1" x14ac:dyDescent="0.55000000000000004">
      <c r="A13146">
        <v>13144</v>
      </c>
      <c r="B13146">
        <v>145863</v>
      </c>
      <c r="C13146" t="s">
        <v>10</v>
      </c>
      <c r="D13146" s="1">
        <v>43648</v>
      </c>
      <c r="E13146">
        <v>15</v>
      </c>
      <c r="F13146">
        <v>1900</v>
      </c>
      <c r="G13146">
        <v>83</v>
      </c>
      <c r="H13146">
        <v>2681</v>
      </c>
      <c r="I13146">
        <v>257</v>
      </c>
      <c r="J13146">
        <v>1</v>
      </c>
      <c r="K13146">
        <v>19</v>
      </c>
      <c r="L13146" t="str">
        <f>VLOOKUP(D13146,Clusters!$B$2:$D$791,3,FALSE)</f>
        <v>Normal</v>
      </c>
    </row>
    <row r="13147" spans="1:12" hidden="1" x14ac:dyDescent="0.55000000000000004">
      <c r="A13147">
        <v>13145</v>
      </c>
      <c r="B13147">
        <v>145864</v>
      </c>
      <c r="C13147" t="s">
        <v>10</v>
      </c>
      <c r="D13147" s="1">
        <v>43648</v>
      </c>
      <c r="E13147">
        <v>16</v>
      </c>
      <c r="F13147">
        <v>2431</v>
      </c>
      <c r="G13147">
        <v>531</v>
      </c>
      <c r="H13147">
        <v>3512</v>
      </c>
      <c r="I13147">
        <v>831</v>
      </c>
      <c r="J13147">
        <v>1</v>
      </c>
      <c r="K13147">
        <v>20</v>
      </c>
      <c r="L13147" t="str">
        <f>VLOOKUP(D13147,Clusters!$B$2:$D$791,3,FALSE)</f>
        <v>Normal</v>
      </c>
    </row>
    <row r="13148" spans="1:12" hidden="1" x14ac:dyDescent="0.55000000000000004">
      <c r="A13148">
        <v>13146</v>
      </c>
      <c r="B13148">
        <v>145865</v>
      </c>
      <c r="C13148" t="s">
        <v>10</v>
      </c>
      <c r="D13148" s="1">
        <v>43648</v>
      </c>
      <c r="E13148">
        <v>17</v>
      </c>
      <c r="F13148">
        <v>3068</v>
      </c>
      <c r="G13148">
        <v>637</v>
      </c>
      <c r="H13148">
        <v>4736</v>
      </c>
      <c r="I13148">
        <v>1224</v>
      </c>
      <c r="J13148">
        <v>1</v>
      </c>
      <c r="K13148">
        <v>21</v>
      </c>
      <c r="L13148" t="str">
        <f>VLOOKUP(D13148,Clusters!$B$2:$D$791,3,FALSE)</f>
        <v>Normal</v>
      </c>
    </row>
    <row r="13149" spans="1:12" hidden="1" x14ac:dyDescent="0.55000000000000004">
      <c r="A13149">
        <v>13147</v>
      </c>
      <c r="B13149">
        <v>145866</v>
      </c>
      <c r="C13149" t="s">
        <v>10</v>
      </c>
      <c r="D13149" s="1">
        <v>43648</v>
      </c>
      <c r="E13149">
        <v>18</v>
      </c>
      <c r="F13149">
        <v>3610</v>
      </c>
      <c r="G13149">
        <v>542</v>
      </c>
      <c r="H13149">
        <v>5378</v>
      </c>
      <c r="I13149">
        <v>642</v>
      </c>
      <c r="J13149">
        <v>1</v>
      </c>
      <c r="K13149">
        <v>22</v>
      </c>
      <c r="L13149" t="str">
        <f>VLOOKUP(D13149,Clusters!$B$2:$D$791,3,FALSE)</f>
        <v>Normal</v>
      </c>
    </row>
    <row r="13150" spans="1:12" hidden="1" x14ac:dyDescent="0.55000000000000004">
      <c r="A13150">
        <v>13148</v>
      </c>
      <c r="B13150">
        <v>145867</v>
      </c>
      <c r="C13150" t="s">
        <v>10</v>
      </c>
      <c r="D13150" s="1">
        <v>43648</v>
      </c>
      <c r="E13150">
        <v>19</v>
      </c>
      <c r="F13150">
        <v>4844</v>
      </c>
      <c r="G13150">
        <v>1234</v>
      </c>
      <c r="H13150">
        <v>6433</v>
      </c>
      <c r="I13150">
        <v>1055</v>
      </c>
      <c r="J13150">
        <v>1</v>
      </c>
      <c r="K13150">
        <v>23</v>
      </c>
      <c r="L13150" t="str">
        <f>VLOOKUP(D13150,Clusters!$B$2:$D$791,3,FALSE)</f>
        <v>Normal</v>
      </c>
    </row>
    <row r="13151" spans="1:12" hidden="1" x14ac:dyDescent="0.55000000000000004">
      <c r="A13151">
        <v>13149</v>
      </c>
      <c r="B13151">
        <v>145868</v>
      </c>
      <c r="C13151" t="s">
        <v>10</v>
      </c>
      <c r="D13151" s="1">
        <v>43648</v>
      </c>
      <c r="E13151">
        <v>20</v>
      </c>
      <c r="F13151">
        <v>5447</v>
      </c>
      <c r="G13151">
        <v>603</v>
      </c>
      <c r="H13151">
        <v>7036</v>
      </c>
      <c r="I13151">
        <v>603</v>
      </c>
      <c r="J13151">
        <v>1</v>
      </c>
      <c r="K13151">
        <v>0</v>
      </c>
      <c r="L13151" t="str">
        <f>VLOOKUP(D13151,Clusters!$B$2:$D$791,3,FALSE)</f>
        <v>Normal</v>
      </c>
    </row>
    <row r="13152" spans="1:12" hidden="1" x14ac:dyDescent="0.55000000000000004">
      <c r="A13152">
        <v>13150</v>
      </c>
      <c r="B13152">
        <v>145869</v>
      </c>
      <c r="C13152" t="s">
        <v>10</v>
      </c>
      <c r="D13152" s="1">
        <v>43648</v>
      </c>
      <c r="E13152">
        <v>21</v>
      </c>
      <c r="F13152">
        <v>7018</v>
      </c>
      <c r="G13152">
        <v>1571</v>
      </c>
      <c r="H13152">
        <v>7281</v>
      </c>
      <c r="I13152">
        <v>245</v>
      </c>
      <c r="J13152">
        <v>1</v>
      </c>
      <c r="K13152">
        <v>1</v>
      </c>
      <c r="L13152" t="str">
        <f>VLOOKUP(D13152,Clusters!$B$2:$D$791,3,FALSE)</f>
        <v>Normal</v>
      </c>
    </row>
    <row r="13153" spans="1:12" hidden="1" x14ac:dyDescent="0.55000000000000004">
      <c r="A13153">
        <v>13151</v>
      </c>
      <c r="B13153">
        <v>145870</v>
      </c>
      <c r="C13153" t="s">
        <v>10</v>
      </c>
      <c r="D13153" s="1">
        <v>43648</v>
      </c>
      <c r="E13153">
        <v>22</v>
      </c>
      <c r="F13153">
        <v>7846</v>
      </c>
      <c r="G13153">
        <v>828</v>
      </c>
      <c r="H13153">
        <v>7560</v>
      </c>
      <c r="I13153">
        <v>279</v>
      </c>
      <c r="J13153">
        <v>1</v>
      </c>
      <c r="K13153">
        <v>2</v>
      </c>
      <c r="L13153" t="str">
        <f>VLOOKUP(D13153,Clusters!$B$2:$D$791,3,FALSE)</f>
        <v>Normal</v>
      </c>
    </row>
    <row r="13154" spans="1:12" x14ac:dyDescent="0.55000000000000004">
      <c r="A13154">
        <v>13176</v>
      </c>
      <c r="B13154">
        <v>145895</v>
      </c>
      <c r="C13154" t="s">
        <v>10</v>
      </c>
      <c r="D13154" s="1">
        <v>43649</v>
      </c>
      <c r="E13154">
        <v>23</v>
      </c>
      <c r="F13154">
        <v>6422</v>
      </c>
      <c r="G13154">
        <v>10</v>
      </c>
      <c r="H13154">
        <v>6569</v>
      </c>
      <c r="I13154">
        <v>155</v>
      </c>
      <c r="J13154">
        <v>2</v>
      </c>
      <c r="K13154">
        <v>3</v>
      </c>
      <c r="L13154" t="str">
        <f>VLOOKUP(D13154,Clusters!$B$2:$D$791,3,FALSE)</f>
        <v>Normal</v>
      </c>
    </row>
    <row r="13155" spans="1:12" hidden="1" x14ac:dyDescent="0.55000000000000004">
      <c r="A13155">
        <v>13153</v>
      </c>
      <c r="B13155">
        <v>145872</v>
      </c>
      <c r="C13155" t="s">
        <v>10</v>
      </c>
      <c r="D13155" s="1">
        <v>43649</v>
      </c>
      <c r="E13155">
        <v>0</v>
      </c>
      <c r="F13155">
        <v>237</v>
      </c>
      <c r="G13155">
        <v>237</v>
      </c>
      <c r="H13155">
        <v>47</v>
      </c>
      <c r="I13155">
        <v>47</v>
      </c>
      <c r="J13155">
        <v>2</v>
      </c>
      <c r="K13155">
        <v>4</v>
      </c>
      <c r="L13155" t="str">
        <f>VLOOKUP(D13155,Clusters!$B$2:$D$791,3,FALSE)</f>
        <v>Normal</v>
      </c>
    </row>
    <row r="13156" spans="1:12" hidden="1" x14ac:dyDescent="0.55000000000000004">
      <c r="A13156">
        <v>13154</v>
      </c>
      <c r="B13156">
        <v>145873</v>
      </c>
      <c r="C13156" t="s">
        <v>10</v>
      </c>
      <c r="D13156" s="1">
        <v>43649</v>
      </c>
      <c r="E13156">
        <v>1</v>
      </c>
      <c r="F13156">
        <v>254</v>
      </c>
      <c r="G13156">
        <v>17</v>
      </c>
      <c r="H13156">
        <v>47</v>
      </c>
      <c r="I13156">
        <v>0</v>
      </c>
      <c r="J13156">
        <v>2</v>
      </c>
      <c r="K13156">
        <v>5</v>
      </c>
      <c r="L13156" t="str">
        <f>VLOOKUP(D13156,Clusters!$B$2:$D$791,3,FALSE)</f>
        <v>Normal</v>
      </c>
    </row>
    <row r="13157" spans="1:12" hidden="1" x14ac:dyDescent="0.55000000000000004">
      <c r="A13157">
        <v>13155</v>
      </c>
      <c r="B13157">
        <v>145874</v>
      </c>
      <c r="C13157" t="s">
        <v>10</v>
      </c>
      <c r="D13157" s="1">
        <v>43649</v>
      </c>
      <c r="E13157">
        <v>2</v>
      </c>
      <c r="F13157">
        <v>283</v>
      </c>
      <c r="G13157">
        <v>29</v>
      </c>
      <c r="H13157">
        <v>154</v>
      </c>
      <c r="I13157">
        <v>107</v>
      </c>
      <c r="J13157">
        <v>2</v>
      </c>
      <c r="K13157">
        <v>6</v>
      </c>
      <c r="L13157" t="str">
        <f>VLOOKUP(D13157,Clusters!$B$2:$D$791,3,FALSE)</f>
        <v>Normal</v>
      </c>
    </row>
    <row r="13158" spans="1:12" hidden="1" x14ac:dyDescent="0.55000000000000004">
      <c r="A13158">
        <v>13156</v>
      </c>
      <c r="B13158">
        <v>145875</v>
      </c>
      <c r="C13158" t="s">
        <v>10</v>
      </c>
      <c r="D13158" s="1">
        <v>43649</v>
      </c>
      <c r="E13158">
        <v>3</v>
      </c>
      <c r="F13158">
        <v>423</v>
      </c>
      <c r="G13158">
        <v>140</v>
      </c>
      <c r="H13158">
        <v>239</v>
      </c>
      <c r="I13158">
        <v>85</v>
      </c>
      <c r="J13158">
        <v>2</v>
      </c>
      <c r="K13158">
        <v>7</v>
      </c>
      <c r="L13158" t="str">
        <f>VLOOKUP(D13158,Clusters!$B$2:$D$791,3,FALSE)</f>
        <v>Normal</v>
      </c>
    </row>
    <row r="13159" spans="1:12" hidden="1" x14ac:dyDescent="0.55000000000000004">
      <c r="A13159">
        <v>13157</v>
      </c>
      <c r="B13159">
        <v>145876</v>
      </c>
      <c r="C13159" t="s">
        <v>10</v>
      </c>
      <c r="D13159" s="1">
        <v>43649</v>
      </c>
      <c r="E13159">
        <v>4</v>
      </c>
      <c r="F13159">
        <v>471</v>
      </c>
      <c r="G13159">
        <v>48</v>
      </c>
      <c r="H13159">
        <v>328</v>
      </c>
      <c r="I13159">
        <v>89</v>
      </c>
      <c r="J13159">
        <v>2</v>
      </c>
      <c r="K13159">
        <v>8</v>
      </c>
      <c r="L13159" t="str">
        <f>VLOOKUP(D13159,Clusters!$B$2:$D$791,3,FALSE)</f>
        <v>Normal</v>
      </c>
    </row>
    <row r="13160" spans="1:12" hidden="1" x14ac:dyDescent="0.55000000000000004">
      <c r="A13160">
        <v>13158</v>
      </c>
      <c r="B13160">
        <v>145877</v>
      </c>
      <c r="C13160" t="s">
        <v>10</v>
      </c>
      <c r="D13160" s="1">
        <v>43649</v>
      </c>
      <c r="E13160">
        <v>5</v>
      </c>
      <c r="F13160">
        <v>564</v>
      </c>
      <c r="G13160">
        <v>93</v>
      </c>
      <c r="H13160">
        <v>401</v>
      </c>
      <c r="I13160">
        <v>73</v>
      </c>
      <c r="J13160">
        <v>2</v>
      </c>
      <c r="K13160">
        <v>9</v>
      </c>
      <c r="L13160" t="str">
        <f>VLOOKUP(D13160,Clusters!$B$2:$D$791,3,FALSE)</f>
        <v>Normal</v>
      </c>
    </row>
    <row r="13161" spans="1:12" hidden="1" x14ac:dyDescent="0.55000000000000004">
      <c r="A13161">
        <v>13159</v>
      </c>
      <c r="B13161">
        <v>145878</v>
      </c>
      <c r="C13161" t="s">
        <v>10</v>
      </c>
      <c r="D13161" s="1">
        <v>43649</v>
      </c>
      <c r="E13161">
        <v>6</v>
      </c>
      <c r="F13161">
        <v>642</v>
      </c>
      <c r="G13161">
        <v>78</v>
      </c>
      <c r="H13161">
        <v>657</v>
      </c>
      <c r="I13161">
        <v>256</v>
      </c>
      <c r="J13161">
        <v>2</v>
      </c>
      <c r="K13161">
        <v>10</v>
      </c>
      <c r="L13161" t="str">
        <f>VLOOKUP(D13161,Clusters!$B$2:$D$791,3,FALSE)</f>
        <v>Normal</v>
      </c>
    </row>
    <row r="13162" spans="1:12" hidden="1" x14ac:dyDescent="0.55000000000000004">
      <c r="A13162">
        <v>13160</v>
      </c>
      <c r="B13162">
        <v>145879</v>
      </c>
      <c r="C13162" t="s">
        <v>10</v>
      </c>
      <c r="D13162" s="1">
        <v>43649</v>
      </c>
      <c r="E13162">
        <v>7</v>
      </c>
      <c r="F13162">
        <v>754</v>
      </c>
      <c r="G13162">
        <v>112</v>
      </c>
      <c r="H13162">
        <v>900</v>
      </c>
      <c r="I13162">
        <v>243</v>
      </c>
      <c r="J13162">
        <v>2</v>
      </c>
      <c r="K13162">
        <v>11</v>
      </c>
      <c r="L13162" t="str">
        <f>VLOOKUP(D13162,Clusters!$B$2:$D$791,3,FALSE)</f>
        <v>Normal</v>
      </c>
    </row>
    <row r="13163" spans="1:12" hidden="1" x14ac:dyDescent="0.55000000000000004">
      <c r="A13163">
        <v>13161</v>
      </c>
      <c r="B13163">
        <v>145880</v>
      </c>
      <c r="C13163" t="s">
        <v>10</v>
      </c>
      <c r="D13163" s="1">
        <v>43649</v>
      </c>
      <c r="E13163">
        <v>8</v>
      </c>
      <c r="F13163">
        <v>1007</v>
      </c>
      <c r="G13163">
        <v>253</v>
      </c>
      <c r="H13163">
        <v>956</v>
      </c>
      <c r="I13163">
        <v>56</v>
      </c>
      <c r="J13163">
        <v>2</v>
      </c>
      <c r="K13163">
        <v>12</v>
      </c>
      <c r="L13163" t="str">
        <f>VLOOKUP(D13163,Clusters!$B$2:$D$791,3,FALSE)</f>
        <v>Normal</v>
      </c>
    </row>
    <row r="13164" spans="1:12" hidden="1" x14ac:dyDescent="0.55000000000000004">
      <c r="A13164">
        <v>13162</v>
      </c>
      <c r="B13164">
        <v>145881</v>
      </c>
      <c r="C13164" t="s">
        <v>10</v>
      </c>
      <c r="D13164" s="1">
        <v>43649</v>
      </c>
      <c r="E13164">
        <v>9</v>
      </c>
      <c r="F13164">
        <v>1127</v>
      </c>
      <c r="G13164">
        <v>120</v>
      </c>
      <c r="H13164">
        <v>1140</v>
      </c>
      <c r="I13164">
        <v>184</v>
      </c>
      <c r="J13164">
        <v>2</v>
      </c>
      <c r="K13164">
        <v>13</v>
      </c>
      <c r="L13164" t="str">
        <f>VLOOKUP(D13164,Clusters!$B$2:$D$791,3,FALSE)</f>
        <v>Normal</v>
      </c>
    </row>
    <row r="13165" spans="1:12" hidden="1" x14ac:dyDescent="0.55000000000000004">
      <c r="A13165">
        <v>13163</v>
      </c>
      <c r="B13165">
        <v>145882</v>
      </c>
      <c r="C13165" t="s">
        <v>10</v>
      </c>
      <c r="D13165" s="1">
        <v>43649</v>
      </c>
      <c r="E13165">
        <v>10</v>
      </c>
      <c r="F13165">
        <v>1155</v>
      </c>
      <c r="G13165">
        <v>28</v>
      </c>
      <c r="H13165">
        <v>1665</v>
      </c>
      <c r="I13165">
        <v>525</v>
      </c>
      <c r="J13165">
        <v>2</v>
      </c>
      <c r="K13165">
        <v>14</v>
      </c>
      <c r="L13165" t="str">
        <f>VLOOKUP(D13165,Clusters!$B$2:$D$791,3,FALSE)</f>
        <v>Normal</v>
      </c>
    </row>
    <row r="13166" spans="1:12" hidden="1" x14ac:dyDescent="0.55000000000000004">
      <c r="A13166">
        <v>13164</v>
      </c>
      <c r="B13166">
        <v>145883</v>
      </c>
      <c r="C13166" t="s">
        <v>10</v>
      </c>
      <c r="D13166" s="1">
        <v>43649</v>
      </c>
      <c r="E13166">
        <v>11</v>
      </c>
      <c r="F13166">
        <v>1186</v>
      </c>
      <c r="G13166">
        <v>31</v>
      </c>
      <c r="H13166">
        <v>1730</v>
      </c>
      <c r="I13166">
        <v>65</v>
      </c>
      <c r="J13166">
        <v>2</v>
      </c>
      <c r="K13166">
        <v>15</v>
      </c>
      <c r="L13166" t="str">
        <f>VLOOKUP(D13166,Clusters!$B$2:$D$791,3,FALSE)</f>
        <v>Normal</v>
      </c>
    </row>
    <row r="13167" spans="1:12" hidden="1" x14ac:dyDescent="0.55000000000000004">
      <c r="A13167">
        <v>13165</v>
      </c>
      <c r="B13167">
        <v>145884</v>
      </c>
      <c r="C13167" t="s">
        <v>10</v>
      </c>
      <c r="D13167" s="1">
        <v>43649</v>
      </c>
      <c r="E13167">
        <v>12</v>
      </c>
      <c r="F13167">
        <v>1580</v>
      </c>
      <c r="G13167">
        <v>394</v>
      </c>
      <c r="H13167">
        <v>1928</v>
      </c>
      <c r="I13167">
        <v>198</v>
      </c>
      <c r="J13167">
        <v>2</v>
      </c>
      <c r="K13167">
        <v>16</v>
      </c>
      <c r="L13167" t="str">
        <f>VLOOKUP(D13167,Clusters!$B$2:$D$791,3,FALSE)</f>
        <v>Normal</v>
      </c>
    </row>
    <row r="13168" spans="1:12" hidden="1" x14ac:dyDescent="0.55000000000000004">
      <c r="A13168">
        <v>13166</v>
      </c>
      <c r="B13168">
        <v>145885</v>
      </c>
      <c r="C13168" t="s">
        <v>10</v>
      </c>
      <c r="D13168" s="1">
        <v>43649</v>
      </c>
      <c r="E13168">
        <v>13</v>
      </c>
      <c r="F13168">
        <v>1992</v>
      </c>
      <c r="G13168">
        <v>412</v>
      </c>
      <c r="H13168">
        <v>2148</v>
      </c>
      <c r="I13168">
        <v>220</v>
      </c>
      <c r="J13168">
        <v>2</v>
      </c>
      <c r="K13168">
        <v>17</v>
      </c>
      <c r="L13168" t="str">
        <f>VLOOKUP(D13168,Clusters!$B$2:$D$791,3,FALSE)</f>
        <v>Normal</v>
      </c>
    </row>
    <row r="13169" spans="1:12" hidden="1" x14ac:dyDescent="0.55000000000000004">
      <c r="A13169">
        <v>13167</v>
      </c>
      <c r="B13169">
        <v>145886</v>
      </c>
      <c r="C13169" t="s">
        <v>10</v>
      </c>
      <c r="D13169" s="1">
        <v>43649</v>
      </c>
      <c r="E13169">
        <v>14</v>
      </c>
      <c r="F13169">
        <v>2217</v>
      </c>
      <c r="G13169">
        <v>225</v>
      </c>
      <c r="H13169">
        <v>2572</v>
      </c>
      <c r="I13169">
        <v>424</v>
      </c>
      <c r="J13169">
        <v>2</v>
      </c>
      <c r="K13169">
        <v>18</v>
      </c>
      <c r="L13169" t="str">
        <f>VLOOKUP(D13169,Clusters!$B$2:$D$791,3,FALSE)</f>
        <v>Normal</v>
      </c>
    </row>
    <row r="13170" spans="1:12" hidden="1" x14ac:dyDescent="0.55000000000000004">
      <c r="A13170">
        <v>13168</v>
      </c>
      <c r="B13170">
        <v>145887</v>
      </c>
      <c r="C13170" t="s">
        <v>10</v>
      </c>
      <c r="D13170" s="1">
        <v>43649</v>
      </c>
      <c r="E13170">
        <v>15</v>
      </c>
      <c r="F13170">
        <v>2343</v>
      </c>
      <c r="G13170">
        <v>126</v>
      </c>
      <c r="H13170">
        <v>3348</v>
      </c>
      <c r="I13170">
        <v>776</v>
      </c>
      <c r="J13170">
        <v>2</v>
      </c>
      <c r="K13170">
        <v>19</v>
      </c>
      <c r="L13170" t="str">
        <f>VLOOKUP(D13170,Clusters!$B$2:$D$791,3,FALSE)</f>
        <v>Normal</v>
      </c>
    </row>
    <row r="13171" spans="1:12" hidden="1" x14ac:dyDescent="0.55000000000000004">
      <c r="A13171">
        <v>13169</v>
      </c>
      <c r="B13171">
        <v>145888</v>
      </c>
      <c r="C13171" t="s">
        <v>10</v>
      </c>
      <c r="D13171" s="1">
        <v>43649</v>
      </c>
      <c r="E13171">
        <v>16</v>
      </c>
      <c r="F13171">
        <v>3249</v>
      </c>
      <c r="G13171">
        <v>906</v>
      </c>
      <c r="H13171">
        <v>3915</v>
      </c>
      <c r="I13171">
        <v>567</v>
      </c>
      <c r="J13171">
        <v>2</v>
      </c>
      <c r="K13171">
        <v>20</v>
      </c>
      <c r="L13171" t="str">
        <f>VLOOKUP(D13171,Clusters!$B$2:$D$791,3,FALSE)</f>
        <v>Normal</v>
      </c>
    </row>
    <row r="13172" spans="1:12" hidden="1" x14ac:dyDescent="0.55000000000000004">
      <c r="A13172">
        <v>13170</v>
      </c>
      <c r="B13172">
        <v>145889</v>
      </c>
      <c r="C13172" t="s">
        <v>10</v>
      </c>
      <c r="D13172" s="1">
        <v>43649</v>
      </c>
      <c r="E13172">
        <v>17</v>
      </c>
      <c r="F13172">
        <v>3642</v>
      </c>
      <c r="G13172">
        <v>393</v>
      </c>
      <c r="H13172">
        <v>4684</v>
      </c>
      <c r="I13172">
        <v>769</v>
      </c>
      <c r="J13172">
        <v>2</v>
      </c>
      <c r="K13172">
        <v>21</v>
      </c>
      <c r="L13172" t="str">
        <f>VLOOKUP(D13172,Clusters!$B$2:$D$791,3,FALSE)</f>
        <v>Normal</v>
      </c>
    </row>
    <row r="13173" spans="1:12" hidden="1" x14ac:dyDescent="0.55000000000000004">
      <c r="A13173">
        <v>13171</v>
      </c>
      <c r="B13173">
        <v>145890</v>
      </c>
      <c r="C13173" t="s">
        <v>10</v>
      </c>
      <c r="D13173" s="1">
        <v>43649</v>
      </c>
      <c r="E13173">
        <v>18</v>
      </c>
      <c r="F13173">
        <v>4455</v>
      </c>
      <c r="G13173">
        <v>813</v>
      </c>
      <c r="H13173">
        <v>4940</v>
      </c>
      <c r="I13173">
        <v>256</v>
      </c>
      <c r="J13173">
        <v>2</v>
      </c>
      <c r="K13173">
        <v>22</v>
      </c>
      <c r="L13173" t="str">
        <f>VLOOKUP(D13173,Clusters!$B$2:$D$791,3,FALSE)</f>
        <v>Normal</v>
      </c>
    </row>
    <row r="13174" spans="1:12" hidden="1" x14ac:dyDescent="0.55000000000000004">
      <c r="A13174">
        <v>13172</v>
      </c>
      <c r="B13174">
        <v>145891</v>
      </c>
      <c r="C13174" t="s">
        <v>10</v>
      </c>
      <c r="D13174" s="1">
        <v>43649</v>
      </c>
      <c r="E13174">
        <v>19</v>
      </c>
      <c r="F13174">
        <v>4959</v>
      </c>
      <c r="G13174">
        <v>504</v>
      </c>
      <c r="H13174">
        <v>5860</v>
      </c>
      <c r="I13174">
        <v>920</v>
      </c>
      <c r="J13174">
        <v>2</v>
      </c>
      <c r="K13174">
        <v>23</v>
      </c>
      <c r="L13174" t="str">
        <f>VLOOKUP(D13174,Clusters!$B$2:$D$791,3,FALSE)</f>
        <v>Normal</v>
      </c>
    </row>
    <row r="13175" spans="1:12" hidden="1" x14ac:dyDescent="0.55000000000000004">
      <c r="A13175">
        <v>13173</v>
      </c>
      <c r="B13175">
        <v>145892</v>
      </c>
      <c r="C13175" t="s">
        <v>10</v>
      </c>
      <c r="D13175" s="1">
        <v>43649</v>
      </c>
      <c r="E13175">
        <v>20</v>
      </c>
      <c r="F13175">
        <v>5449</v>
      </c>
      <c r="G13175">
        <v>490</v>
      </c>
      <c r="H13175">
        <v>6118</v>
      </c>
      <c r="I13175">
        <v>258</v>
      </c>
      <c r="J13175">
        <v>2</v>
      </c>
      <c r="K13175">
        <v>0</v>
      </c>
      <c r="L13175" t="str">
        <f>VLOOKUP(D13175,Clusters!$B$2:$D$791,3,FALSE)</f>
        <v>Normal</v>
      </c>
    </row>
    <row r="13176" spans="1:12" hidden="1" x14ac:dyDescent="0.55000000000000004">
      <c r="A13176">
        <v>13174</v>
      </c>
      <c r="B13176">
        <v>145893</v>
      </c>
      <c r="C13176" t="s">
        <v>10</v>
      </c>
      <c r="D13176" s="1">
        <v>43649</v>
      </c>
      <c r="E13176">
        <v>21</v>
      </c>
      <c r="F13176">
        <v>5948</v>
      </c>
      <c r="G13176">
        <v>499</v>
      </c>
      <c r="H13176">
        <v>6324</v>
      </c>
      <c r="I13176">
        <v>206</v>
      </c>
      <c r="J13176">
        <v>2</v>
      </c>
      <c r="K13176">
        <v>1</v>
      </c>
      <c r="L13176" t="str">
        <f>VLOOKUP(D13176,Clusters!$B$2:$D$791,3,FALSE)</f>
        <v>Normal</v>
      </c>
    </row>
    <row r="13177" spans="1:12" hidden="1" x14ac:dyDescent="0.55000000000000004">
      <c r="A13177">
        <v>13175</v>
      </c>
      <c r="B13177">
        <v>145894</v>
      </c>
      <c r="C13177" t="s">
        <v>10</v>
      </c>
      <c r="D13177" s="1">
        <v>43649</v>
      </c>
      <c r="E13177">
        <v>22</v>
      </c>
      <c r="F13177">
        <v>6412</v>
      </c>
      <c r="G13177">
        <v>464</v>
      </c>
      <c r="H13177">
        <v>6414</v>
      </c>
      <c r="I13177">
        <v>90</v>
      </c>
      <c r="J13177">
        <v>2</v>
      </c>
      <c r="K13177">
        <v>2</v>
      </c>
      <c r="L13177" t="str">
        <f>VLOOKUP(D13177,Clusters!$B$2:$D$791,3,FALSE)</f>
        <v>Normal</v>
      </c>
    </row>
    <row r="13178" spans="1:12" x14ac:dyDescent="0.55000000000000004">
      <c r="A13178">
        <v>13200</v>
      </c>
      <c r="B13178">
        <v>145919</v>
      </c>
      <c r="C13178" t="s">
        <v>10</v>
      </c>
      <c r="D13178" s="1">
        <v>43650</v>
      </c>
      <c r="E13178">
        <v>23</v>
      </c>
      <c r="F13178">
        <v>8363</v>
      </c>
      <c r="G13178">
        <v>0</v>
      </c>
      <c r="H13178">
        <v>8494</v>
      </c>
      <c r="I13178">
        <v>107</v>
      </c>
      <c r="J13178">
        <v>3</v>
      </c>
      <c r="K13178">
        <v>3</v>
      </c>
      <c r="L13178" t="str">
        <f>VLOOKUP(D13178,Clusters!$B$2:$D$791,3,FALSE)</f>
        <v>Normal</v>
      </c>
    </row>
    <row r="13179" spans="1:12" hidden="1" x14ac:dyDescent="0.55000000000000004">
      <c r="A13179">
        <v>13177</v>
      </c>
      <c r="B13179">
        <v>145896</v>
      </c>
      <c r="C13179" t="s">
        <v>10</v>
      </c>
      <c r="D13179" s="1">
        <v>43650</v>
      </c>
      <c r="E13179">
        <v>0</v>
      </c>
      <c r="F13179">
        <v>186</v>
      </c>
      <c r="G13179">
        <v>186</v>
      </c>
      <c r="H13179">
        <v>0</v>
      </c>
      <c r="I13179">
        <v>0</v>
      </c>
      <c r="J13179">
        <v>3</v>
      </c>
      <c r="K13179">
        <v>4</v>
      </c>
      <c r="L13179" t="str">
        <f>VLOOKUP(D13179,Clusters!$B$2:$D$791,3,FALSE)</f>
        <v>Normal</v>
      </c>
    </row>
    <row r="13180" spans="1:12" hidden="1" x14ac:dyDescent="0.55000000000000004">
      <c r="A13180">
        <v>13178</v>
      </c>
      <c r="B13180">
        <v>145897</v>
      </c>
      <c r="C13180" t="s">
        <v>10</v>
      </c>
      <c r="D13180" s="1">
        <v>43650</v>
      </c>
      <c r="E13180">
        <v>1</v>
      </c>
      <c r="F13180">
        <v>345</v>
      </c>
      <c r="G13180">
        <v>159</v>
      </c>
      <c r="H13180">
        <v>0</v>
      </c>
      <c r="I13180">
        <v>0</v>
      </c>
      <c r="J13180">
        <v>3</v>
      </c>
      <c r="K13180">
        <v>5</v>
      </c>
      <c r="L13180" t="str">
        <f>VLOOKUP(D13180,Clusters!$B$2:$D$791,3,FALSE)</f>
        <v>Normal</v>
      </c>
    </row>
    <row r="13181" spans="1:12" hidden="1" x14ac:dyDescent="0.55000000000000004">
      <c r="A13181">
        <v>13179</v>
      </c>
      <c r="B13181">
        <v>145898</v>
      </c>
      <c r="C13181" t="s">
        <v>10</v>
      </c>
      <c r="D13181" s="1">
        <v>43650</v>
      </c>
      <c r="E13181">
        <v>2</v>
      </c>
      <c r="F13181">
        <v>390</v>
      </c>
      <c r="G13181">
        <v>45</v>
      </c>
      <c r="H13181">
        <v>74</v>
      </c>
      <c r="I13181">
        <v>74</v>
      </c>
      <c r="J13181">
        <v>3</v>
      </c>
      <c r="K13181">
        <v>6</v>
      </c>
      <c r="L13181" t="str">
        <f>VLOOKUP(D13181,Clusters!$B$2:$D$791,3,FALSE)</f>
        <v>Normal</v>
      </c>
    </row>
    <row r="13182" spans="1:12" hidden="1" x14ac:dyDescent="0.55000000000000004">
      <c r="A13182">
        <v>13180</v>
      </c>
      <c r="B13182">
        <v>145899</v>
      </c>
      <c r="C13182" t="s">
        <v>10</v>
      </c>
      <c r="D13182" s="1">
        <v>43650</v>
      </c>
      <c r="E13182">
        <v>3</v>
      </c>
      <c r="F13182">
        <v>393</v>
      </c>
      <c r="G13182">
        <v>3</v>
      </c>
      <c r="H13182">
        <v>136</v>
      </c>
      <c r="I13182">
        <v>62</v>
      </c>
      <c r="J13182">
        <v>3</v>
      </c>
      <c r="K13182">
        <v>7</v>
      </c>
      <c r="L13182" t="str">
        <f>VLOOKUP(D13182,Clusters!$B$2:$D$791,3,FALSE)</f>
        <v>Normal</v>
      </c>
    </row>
    <row r="13183" spans="1:12" hidden="1" x14ac:dyDescent="0.55000000000000004">
      <c r="A13183">
        <v>13181</v>
      </c>
      <c r="B13183">
        <v>145900</v>
      </c>
      <c r="C13183" t="s">
        <v>10</v>
      </c>
      <c r="D13183" s="1">
        <v>43650</v>
      </c>
      <c r="E13183">
        <v>4</v>
      </c>
      <c r="F13183">
        <v>440</v>
      </c>
      <c r="G13183">
        <v>47</v>
      </c>
      <c r="H13183">
        <v>176</v>
      </c>
      <c r="I13183">
        <v>40</v>
      </c>
      <c r="J13183">
        <v>3</v>
      </c>
      <c r="K13183">
        <v>8</v>
      </c>
      <c r="L13183" t="str">
        <f>VLOOKUP(D13183,Clusters!$B$2:$D$791,3,FALSE)</f>
        <v>Normal</v>
      </c>
    </row>
    <row r="13184" spans="1:12" hidden="1" x14ac:dyDescent="0.55000000000000004">
      <c r="A13184">
        <v>13182</v>
      </c>
      <c r="B13184">
        <v>145901</v>
      </c>
      <c r="C13184" t="s">
        <v>10</v>
      </c>
      <c r="D13184" s="1">
        <v>43650</v>
      </c>
      <c r="E13184">
        <v>5</v>
      </c>
      <c r="F13184">
        <v>509</v>
      </c>
      <c r="G13184">
        <v>69</v>
      </c>
      <c r="H13184">
        <v>193</v>
      </c>
      <c r="I13184">
        <v>17</v>
      </c>
      <c r="J13184">
        <v>3</v>
      </c>
      <c r="K13184">
        <v>9</v>
      </c>
      <c r="L13184" t="str">
        <f>VLOOKUP(D13184,Clusters!$B$2:$D$791,3,FALSE)</f>
        <v>Normal</v>
      </c>
    </row>
    <row r="13185" spans="1:12" hidden="1" x14ac:dyDescent="0.55000000000000004">
      <c r="A13185">
        <v>13183</v>
      </c>
      <c r="B13185">
        <v>145902</v>
      </c>
      <c r="C13185" t="s">
        <v>10</v>
      </c>
      <c r="D13185" s="1">
        <v>43650</v>
      </c>
      <c r="E13185">
        <v>6</v>
      </c>
      <c r="F13185">
        <v>512</v>
      </c>
      <c r="G13185">
        <v>3</v>
      </c>
      <c r="H13185">
        <v>395</v>
      </c>
      <c r="I13185">
        <v>202</v>
      </c>
      <c r="J13185">
        <v>3</v>
      </c>
      <c r="K13185">
        <v>10</v>
      </c>
      <c r="L13185" t="str">
        <f>VLOOKUP(D13185,Clusters!$B$2:$D$791,3,FALSE)</f>
        <v>Normal</v>
      </c>
    </row>
    <row r="13186" spans="1:12" hidden="1" x14ac:dyDescent="0.55000000000000004">
      <c r="A13186">
        <v>13184</v>
      </c>
      <c r="B13186">
        <v>145903</v>
      </c>
      <c r="C13186" t="s">
        <v>10</v>
      </c>
      <c r="D13186" s="1">
        <v>43650</v>
      </c>
      <c r="E13186">
        <v>7</v>
      </c>
      <c r="F13186">
        <v>707</v>
      </c>
      <c r="G13186">
        <v>195</v>
      </c>
      <c r="H13186">
        <v>423</v>
      </c>
      <c r="I13186">
        <v>28</v>
      </c>
      <c r="J13186">
        <v>3</v>
      </c>
      <c r="K13186">
        <v>11</v>
      </c>
      <c r="L13186" t="str">
        <f>VLOOKUP(D13186,Clusters!$B$2:$D$791,3,FALSE)</f>
        <v>Normal</v>
      </c>
    </row>
    <row r="13187" spans="1:12" hidden="1" x14ac:dyDescent="0.55000000000000004">
      <c r="A13187">
        <v>13185</v>
      </c>
      <c r="B13187">
        <v>145904</v>
      </c>
      <c r="C13187" t="s">
        <v>10</v>
      </c>
      <c r="D13187" s="1">
        <v>43650</v>
      </c>
      <c r="E13187">
        <v>8</v>
      </c>
      <c r="F13187">
        <v>708</v>
      </c>
      <c r="G13187">
        <v>1</v>
      </c>
      <c r="H13187">
        <v>443</v>
      </c>
      <c r="I13187">
        <v>20</v>
      </c>
      <c r="J13187">
        <v>3</v>
      </c>
      <c r="K13187">
        <v>12</v>
      </c>
      <c r="L13187" t="str">
        <f>VLOOKUP(D13187,Clusters!$B$2:$D$791,3,FALSE)</f>
        <v>Normal</v>
      </c>
    </row>
    <row r="13188" spans="1:12" hidden="1" x14ac:dyDescent="0.55000000000000004">
      <c r="A13188">
        <v>13186</v>
      </c>
      <c r="B13188">
        <v>145905</v>
      </c>
      <c r="C13188" t="s">
        <v>10</v>
      </c>
      <c r="D13188" s="1">
        <v>43650</v>
      </c>
      <c r="E13188">
        <v>9</v>
      </c>
      <c r="F13188">
        <v>737</v>
      </c>
      <c r="G13188">
        <v>29</v>
      </c>
      <c r="H13188">
        <v>562</v>
      </c>
      <c r="I13188">
        <v>119</v>
      </c>
      <c r="J13188">
        <v>3</v>
      </c>
      <c r="K13188">
        <v>13</v>
      </c>
      <c r="L13188" t="str">
        <f>VLOOKUP(D13188,Clusters!$B$2:$D$791,3,FALSE)</f>
        <v>Normal</v>
      </c>
    </row>
    <row r="13189" spans="1:12" hidden="1" x14ac:dyDescent="0.55000000000000004">
      <c r="A13189">
        <v>13187</v>
      </c>
      <c r="B13189">
        <v>145906</v>
      </c>
      <c r="C13189" t="s">
        <v>10</v>
      </c>
      <c r="D13189" s="1">
        <v>43650</v>
      </c>
      <c r="E13189">
        <v>10</v>
      </c>
      <c r="F13189">
        <v>796</v>
      </c>
      <c r="G13189">
        <v>59</v>
      </c>
      <c r="H13189">
        <v>744</v>
      </c>
      <c r="I13189">
        <v>182</v>
      </c>
      <c r="J13189">
        <v>3</v>
      </c>
      <c r="K13189">
        <v>14</v>
      </c>
      <c r="L13189" t="str">
        <f>VLOOKUP(D13189,Clusters!$B$2:$D$791,3,FALSE)</f>
        <v>Normal</v>
      </c>
    </row>
    <row r="13190" spans="1:12" hidden="1" x14ac:dyDescent="0.55000000000000004">
      <c r="A13190">
        <v>13188</v>
      </c>
      <c r="B13190">
        <v>145907</v>
      </c>
      <c r="C13190" t="s">
        <v>10</v>
      </c>
      <c r="D13190" s="1">
        <v>43650</v>
      </c>
      <c r="E13190">
        <v>11</v>
      </c>
      <c r="F13190">
        <v>889</v>
      </c>
      <c r="G13190">
        <v>93</v>
      </c>
      <c r="H13190">
        <v>887</v>
      </c>
      <c r="I13190">
        <v>143</v>
      </c>
      <c r="J13190">
        <v>3</v>
      </c>
      <c r="K13190">
        <v>15</v>
      </c>
      <c r="L13190" t="str">
        <f>VLOOKUP(D13190,Clusters!$B$2:$D$791,3,FALSE)</f>
        <v>Normal</v>
      </c>
    </row>
    <row r="13191" spans="1:12" hidden="1" x14ac:dyDescent="0.55000000000000004">
      <c r="A13191">
        <v>13189</v>
      </c>
      <c r="B13191">
        <v>145908</v>
      </c>
      <c r="C13191" t="s">
        <v>10</v>
      </c>
      <c r="D13191" s="1">
        <v>43650</v>
      </c>
      <c r="E13191">
        <v>12</v>
      </c>
      <c r="F13191">
        <v>1270</v>
      </c>
      <c r="G13191">
        <v>381</v>
      </c>
      <c r="H13191">
        <v>1275</v>
      </c>
      <c r="I13191">
        <v>388</v>
      </c>
      <c r="J13191">
        <v>3</v>
      </c>
      <c r="K13191">
        <v>16</v>
      </c>
      <c r="L13191" t="str">
        <f>VLOOKUP(D13191,Clusters!$B$2:$D$791,3,FALSE)</f>
        <v>Normal</v>
      </c>
    </row>
    <row r="13192" spans="1:12" hidden="1" x14ac:dyDescent="0.55000000000000004">
      <c r="A13192">
        <v>13190</v>
      </c>
      <c r="B13192">
        <v>145909</v>
      </c>
      <c r="C13192" t="s">
        <v>10</v>
      </c>
      <c r="D13192" s="1">
        <v>43650</v>
      </c>
      <c r="E13192">
        <v>13</v>
      </c>
      <c r="F13192">
        <v>1437</v>
      </c>
      <c r="G13192">
        <v>167</v>
      </c>
      <c r="H13192">
        <v>1591</v>
      </c>
      <c r="I13192">
        <v>316</v>
      </c>
      <c r="J13192">
        <v>3</v>
      </c>
      <c r="K13192">
        <v>17</v>
      </c>
      <c r="L13192" t="str">
        <f>VLOOKUP(D13192,Clusters!$B$2:$D$791,3,FALSE)</f>
        <v>Normal</v>
      </c>
    </row>
    <row r="13193" spans="1:12" hidden="1" x14ac:dyDescent="0.55000000000000004">
      <c r="A13193">
        <v>13191</v>
      </c>
      <c r="B13193">
        <v>145910</v>
      </c>
      <c r="C13193" t="s">
        <v>10</v>
      </c>
      <c r="D13193" s="1">
        <v>43650</v>
      </c>
      <c r="E13193">
        <v>14</v>
      </c>
      <c r="F13193">
        <v>1782</v>
      </c>
      <c r="G13193">
        <v>345</v>
      </c>
      <c r="H13193">
        <v>2564</v>
      </c>
      <c r="I13193">
        <v>973</v>
      </c>
      <c r="J13193">
        <v>3</v>
      </c>
      <c r="K13193">
        <v>18</v>
      </c>
      <c r="L13193" t="str">
        <f>VLOOKUP(D13193,Clusters!$B$2:$D$791,3,FALSE)</f>
        <v>Normal</v>
      </c>
    </row>
    <row r="13194" spans="1:12" hidden="1" x14ac:dyDescent="0.55000000000000004">
      <c r="A13194">
        <v>13192</v>
      </c>
      <c r="B13194">
        <v>145911</v>
      </c>
      <c r="C13194" t="s">
        <v>10</v>
      </c>
      <c r="D13194" s="1">
        <v>43650</v>
      </c>
      <c r="E13194">
        <v>15</v>
      </c>
      <c r="F13194">
        <v>2045</v>
      </c>
      <c r="G13194">
        <v>263</v>
      </c>
      <c r="H13194">
        <v>3466</v>
      </c>
      <c r="I13194">
        <v>902</v>
      </c>
      <c r="J13194">
        <v>3</v>
      </c>
      <c r="K13194">
        <v>19</v>
      </c>
      <c r="L13194" t="str">
        <f>VLOOKUP(D13194,Clusters!$B$2:$D$791,3,FALSE)</f>
        <v>Normal</v>
      </c>
    </row>
    <row r="13195" spans="1:12" hidden="1" x14ac:dyDescent="0.55000000000000004">
      <c r="A13195">
        <v>13193</v>
      </c>
      <c r="B13195">
        <v>145912</v>
      </c>
      <c r="C13195" t="s">
        <v>10</v>
      </c>
      <c r="D13195" s="1">
        <v>43650</v>
      </c>
      <c r="E13195">
        <v>16</v>
      </c>
      <c r="F13195">
        <v>2749</v>
      </c>
      <c r="G13195">
        <v>704</v>
      </c>
      <c r="H13195">
        <v>3943</v>
      </c>
      <c r="I13195">
        <v>477</v>
      </c>
      <c r="J13195">
        <v>3</v>
      </c>
      <c r="K13195">
        <v>20</v>
      </c>
      <c r="L13195" t="str">
        <f>VLOOKUP(D13195,Clusters!$B$2:$D$791,3,FALSE)</f>
        <v>Normal</v>
      </c>
    </row>
    <row r="13196" spans="1:12" hidden="1" x14ac:dyDescent="0.55000000000000004">
      <c r="A13196">
        <v>13194</v>
      </c>
      <c r="B13196">
        <v>145913</v>
      </c>
      <c r="C13196" t="s">
        <v>10</v>
      </c>
      <c r="D13196" s="1">
        <v>43650</v>
      </c>
      <c r="E13196">
        <v>17</v>
      </c>
      <c r="F13196">
        <v>3948</v>
      </c>
      <c r="G13196">
        <v>1199</v>
      </c>
      <c r="H13196">
        <v>5337</v>
      </c>
      <c r="I13196">
        <v>1394</v>
      </c>
      <c r="J13196">
        <v>3</v>
      </c>
      <c r="K13196">
        <v>21</v>
      </c>
      <c r="L13196" t="str">
        <f>VLOOKUP(D13196,Clusters!$B$2:$D$791,3,FALSE)</f>
        <v>Normal</v>
      </c>
    </row>
    <row r="13197" spans="1:12" hidden="1" x14ac:dyDescent="0.55000000000000004">
      <c r="A13197">
        <v>13195</v>
      </c>
      <c r="B13197">
        <v>145914</v>
      </c>
      <c r="C13197" t="s">
        <v>10</v>
      </c>
      <c r="D13197" s="1">
        <v>43650</v>
      </c>
      <c r="E13197">
        <v>18</v>
      </c>
      <c r="F13197">
        <v>4529</v>
      </c>
      <c r="G13197">
        <v>581</v>
      </c>
      <c r="H13197">
        <v>6881</v>
      </c>
      <c r="I13197">
        <v>1544</v>
      </c>
      <c r="J13197">
        <v>3</v>
      </c>
      <c r="K13197">
        <v>22</v>
      </c>
      <c r="L13197" t="str">
        <f>VLOOKUP(D13197,Clusters!$B$2:$D$791,3,FALSE)</f>
        <v>Normal</v>
      </c>
    </row>
    <row r="13198" spans="1:12" hidden="1" x14ac:dyDescent="0.55000000000000004">
      <c r="A13198">
        <v>13196</v>
      </c>
      <c r="B13198">
        <v>145915</v>
      </c>
      <c r="C13198" t="s">
        <v>10</v>
      </c>
      <c r="D13198" s="1">
        <v>43650</v>
      </c>
      <c r="E13198">
        <v>19</v>
      </c>
      <c r="F13198">
        <v>5431</v>
      </c>
      <c r="G13198">
        <v>902</v>
      </c>
      <c r="H13198">
        <v>7292</v>
      </c>
      <c r="I13198">
        <v>411</v>
      </c>
      <c r="J13198">
        <v>3</v>
      </c>
      <c r="K13198">
        <v>23</v>
      </c>
      <c r="L13198" t="str">
        <f>VLOOKUP(D13198,Clusters!$B$2:$D$791,3,FALSE)</f>
        <v>Normal</v>
      </c>
    </row>
    <row r="13199" spans="1:12" hidden="1" x14ac:dyDescent="0.55000000000000004">
      <c r="A13199">
        <v>13197</v>
      </c>
      <c r="B13199">
        <v>145916</v>
      </c>
      <c r="C13199" t="s">
        <v>10</v>
      </c>
      <c r="D13199" s="1">
        <v>43650</v>
      </c>
      <c r="E13199">
        <v>20</v>
      </c>
      <c r="F13199">
        <v>6819</v>
      </c>
      <c r="G13199">
        <v>1388</v>
      </c>
      <c r="H13199">
        <v>7959</v>
      </c>
      <c r="I13199">
        <v>667</v>
      </c>
      <c r="J13199">
        <v>3</v>
      </c>
      <c r="K13199">
        <v>0</v>
      </c>
      <c r="L13199" t="str">
        <f>VLOOKUP(D13199,Clusters!$B$2:$D$791,3,FALSE)</f>
        <v>Normal</v>
      </c>
    </row>
    <row r="13200" spans="1:12" hidden="1" x14ac:dyDescent="0.55000000000000004">
      <c r="A13200">
        <v>13198</v>
      </c>
      <c r="B13200">
        <v>145917</v>
      </c>
      <c r="C13200" t="s">
        <v>10</v>
      </c>
      <c r="D13200" s="1">
        <v>43650</v>
      </c>
      <c r="E13200">
        <v>21</v>
      </c>
      <c r="F13200">
        <v>7826</v>
      </c>
      <c r="G13200">
        <v>1007</v>
      </c>
      <c r="H13200">
        <v>8314</v>
      </c>
      <c r="I13200">
        <v>355</v>
      </c>
      <c r="J13200">
        <v>3</v>
      </c>
      <c r="K13200">
        <v>1</v>
      </c>
      <c r="L13200" t="str">
        <f>VLOOKUP(D13200,Clusters!$B$2:$D$791,3,FALSE)</f>
        <v>Normal</v>
      </c>
    </row>
    <row r="13201" spans="1:12" hidden="1" x14ac:dyDescent="0.55000000000000004">
      <c r="A13201">
        <v>13199</v>
      </c>
      <c r="B13201">
        <v>145918</v>
      </c>
      <c r="C13201" t="s">
        <v>10</v>
      </c>
      <c r="D13201" s="1">
        <v>43650</v>
      </c>
      <c r="E13201">
        <v>22</v>
      </c>
      <c r="F13201">
        <v>8363</v>
      </c>
      <c r="G13201">
        <v>537</v>
      </c>
      <c r="H13201">
        <v>8387</v>
      </c>
      <c r="I13201">
        <v>73</v>
      </c>
      <c r="J13201">
        <v>3</v>
      </c>
      <c r="K13201">
        <v>2</v>
      </c>
      <c r="L13201" t="str">
        <f>VLOOKUP(D13201,Clusters!$B$2:$D$791,3,FALSE)</f>
        <v>Normal</v>
      </c>
    </row>
    <row r="13202" spans="1:12" hidden="1" x14ac:dyDescent="0.55000000000000004">
      <c r="A13202">
        <v>13201</v>
      </c>
      <c r="B13202">
        <v>145920</v>
      </c>
      <c r="C13202" t="s">
        <v>10</v>
      </c>
      <c r="D13202" s="1">
        <v>43651</v>
      </c>
      <c r="E13202">
        <v>0</v>
      </c>
      <c r="F13202">
        <v>617</v>
      </c>
      <c r="G13202">
        <v>617</v>
      </c>
      <c r="H13202">
        <v>0</v>
      </c>
      <c r="I13202">
        <v>0</v>
      </c>
      <c r="J13202">
        <v>4</v>
      </c>
      <c r="K13202">
        <v>4</v>
      </c>
      <c r="L13202" t="str">
        <f>VLOOKUP(D13202,Clusters!$B$2:$D$791,3,FALSE)</f>
        <v>Normal</v>
      </c>
    </row>
    <row r="13203" spans="1:12" hidden="1" x14ac:dyDescent="0.55000000000000004">
      <c r="A13203">
        <v>13202</v>
      </c>
      <c r="B13203">
        <v>145921</v>
      </c>
      <c r="C13203" t="s">
        <v>10</v>
      </c>
      <c r="D13203" s="1">
        <v>43651</v>
      </c>
      <c r="E13203">
        <v>1</v>
      </c>
      <c r="F13203">
        <v>657</v>
      </c>
      <c r="G13203">
        <v>40</v>
      </c>
      <c r="H13203">
        <v>96</v>
      </c>
      <c r="I13203">
        <v>96</v>
      </c>
      <c r="J13203">
        <v>4</v>
      </c>
      <c r="K13203">
        <v>5</v>
      </c>
      <c r="L13203" t="str">
        <f>VLOOKUP(D13203,Clusters!$B$2:$D$791,3,FALSE)</f>
        <v>Normal</v>
      </c>
    </row>
    <row r="13204" spans="1:12" hidden="1" x14ac:dyDescent="0.55000000000000004">
      <c r="A13204">
        <v>13203</v>
      </c>
      <c r="B13204">
        <v>145922</v>
      </c>
      <c r="C13204" t="s">
        <v>10</v>
      </c>
      <c r="D13204" s="1">
        <v>43651</v>
      </c>
      <c r="E13204">
        <v>2</v>
      </c>
      <c r="F13204">
        <v>753</v>
      </c>
      <c r="G13204">
        <v>96</v>
      </c>
      <c r="H13204">
        <v>1132</v>
      </c>
      <c r="I13204">
        <v>1036</v>
      </c>
      <c r="J13204">
        <v>4</v>
      </c>
      <c r="K13204">
        <v>6</v>
      </c>
      <c r="L13204" t="str">
        <f>VLOOKUP(D13204,Clusters!$B$2:$D$791,3,FALSE)</f>
        <v>Normal</v>
      </c>
    </row>
    <row r="13205" spans="1:12" hidden="1" x14ac:dyDescent="0.55000000000000004">
      <c r="A13205">
        <v>13204</v>
      </c>
      <c r="B13205">
        <v>145923</v>
      </c>
      <c r="C13205" t="s">
        <v>10</v>
      </c>
      <c r="D13205" s="1">
        <v>43651</v>
      </c>
      <c r="E13205">
        <v>3</v>
      </c>
      <c r="F13205">
        <v>782</v>
      </c>
      <c r="G13205">
        <v>29</v>
      </c>
      <c r="H13205">
        <v>1373</v>
      </c>
      <c r="I13205">
        <v>241</v>
      </c>
      <c r="J13205">
        <v>4</v>
      </c>
      <c r="K13205">
        <v>7</v>
      </c>
      <c r="L13205" t="str">
        <f>VLOOKUP(D13205,Clusters!$B$2:$D$791,3,FALSE)</f>
        <v>Normal</v>
      </c>
    </row>
    <row r="13206" spans="1:12" hidden="1" x14ac:dyDescent="0.55000000000000004">
      <c r="A13206">
        <v>13205</v>
      </c>
      <c r="B13206">
        <v>145924</v>
      </c>
      <c r="C13206" t="s">
        <v>10</v>
      </c>
      <c r="D13206" s="1">
        <v>43651</v>
      </c>
      <c r="E13206">
        <v>4</v>
      </c>
      <c r="F13206">
        <v>848</v>
      </c>
      <c r="G13206">
        <v>66</v>
      </c>
      <c r="H13206">
        <v>1460</v>
      </c>
      <c r="I13206">
        <v>87</v>
      </c>
      <c r="J13206">
        <v>4</v>
      </c>
      <c r="K13206">
        <v>8</v>
      </c>
      <c r="L13206" t="str">
        <f>VLOOKUP(D13206,Clusters!$B$2:$D$791,3,FALSE)</f>
        <v>Normal</v>
      </c>
    </row>
    <row r="13207" spans="1:12" hidden="1" x14ac:dyDescent="0.55000000000000004">
      <c r="A13207">
        <v>13206</v>
      </c>
      <c r="B13207">
        <v>145925</v>
      </c>
      <c r="C13207" t="s">
        <v>10</v>
      </c>
      <c r="D13207" s="1">
        <v>43651</v>
      </c>
      <c r="E13207">
        <v>5</v>
      </c>
      <c r="F13207">
        <v>1901</v>
      </c>
      <c r="G13207">
        <v>1053</v>
      </c>
      <c r="H13207">
        <v>1678</v>
      </c>
      <c r="I13207">
        <v>218</v>
      </c>
      <c r="J13207">
        <v>4</v>
      </c>
      <c r="K13207">
        <v>9</v>
      </c>
      <c r="L13207" t="str">
        <f>VLOOKUP(D13207,Clusters!$B$2:$D$791,3,FALSE)</f>
        <v>Normal</v>
      </c>
    </row>
    <row r="13208" spans="1:12" hidden="1" x14ac:dyDescent="0.55000000000000004">
      <c r="A13208">
        <v>13207</v>
      </c>
      <c r="B13208">
        <v>145926</v>
      </c>
      <c r="C13208" t="s">
        <v>10</v>
      </c>
      <c r="D13208" s="1">
        <v>43651</v>
      </c>
      <c r="E13208">
        <v>6</v>
      </c>
      <c r="F13208">
        <v>2026</v>
      </c>
      <c r="G13208">
        <v>125</v>
      </c>
      <c r="H13208">
        <v>1802</v>
      </c>
      <c r="I13208">
        <v>124</v>
      </c>
      <c r="J13208">
        <v>4</v>
      </c>
      <c r="K13208">
        <v>10</v>
      </c>
      <c r="L13208" t="str">
        <f>VLOOKUP(D13208,Clusters!$B$2:$D$791,3,FALSE)</f>
        <v>Normal</v>
      </c>
    </row>
    <row r="13209" spans="1:12" hidden="1" x14ac:dyDescent="0.55000000000000004">
      <c r="A13209">
        <v>13208</v>
      </c>
      <c r="B13209">
        <v>145927</v>
      </c>
      <c r="C13209" t="s">
        <v>10</v>
      </c>
      <c r="D13209" s="1">
        <v>43651</v>
      </c>
      <c r="E13209">
        <v>7</v>
      </c>
      <c r="F13209">
        <v>2223</v>
      </c>
      <c r="G13209">
        <v>197</v>
      </c>
      <c r="H13209">
        <v>1886</v>
      </c>
      <c r="I13209">
        <v>84</v>
      </c>
      <c r="J13209">
        <v>4</v>
      </c>
      <c r="K13209">
        <v>11</v>
      </c>
      <c r="L13209" t="str">
        <f>VLOOKUP(D13209,Clusters!$B$2:$D$791,3,FALSE)</f>
        <v>Normal</v>
      </c>
    </row>
    <row r="13210" spans="1:12" hidden="1" x14ac:dyDescent="0.55000000000000004">
      <c r="A13210">
        <v>13209</v>
      </c>
      <c r="B13210">
        <v>145928</v>
      </c>
      <c r="C13210" t="s">
        <v>10</v>
      </c>
      <c r="D13210" s="1">
        <v>43651</v>
      </c>
      <c r="E13210">
        <v>8</v>
      </c>
      <c r="F13210">
        <v>2301</v>
      </c>
      <c r="G13210">
        <v>78</v>
      </c>
      <c r="H13210">
        <v>2083</v>
      </c>
      <c r="I13210">
        <v>197</v>
      </c>
      <c r="J13210">
        <v>4</v>
      </c>
      <c r="K13210">
        <v>12</v>
      </c>
      <c r="L13210" t="str">
        <f>VLOOKUP(D13210,Clusters!$B$2:$D$791,3,FALSE)</f>
        <v>Normal</v>
      </c>
    </row>
    <row r="13211" spans="1:12" hidden="1" x14ac:dyDescent="0.55000000000000004">
      <c r="A13211">
        <v>13210</v>
      </c>
      <c r="B13211">
        <v>145929</v>
      </c>
      <c r="C13211" t="s">
        <v>10</v>
      </c>
      <c r="D13211" s="1">
        <v>43651</v>
      </c>
      <c r="E13211">
        <v>9</v>
      </c>
      <c r="F13211">
        <v>2393</v>
      </c>
      <c r="G13211">
        <v>92</v>
      </c>
      <c r="H13211">
        <v>2534</v>
      </c>
      <c r="I13211">
        <v>451</v>
      </c>
      <c r="J13211">
        <v>4</v>
      </c>
      <c r="K13211">
        <v>13</v>
      </c>
      <c r="L13211" t="str">
        <f>VLOOKUP(D13211,Clusters!$B$2:$D$791,3,FALSE)</f>
        <v>Normal</v>
      </c>
    </row>
    <row r="13212" spans="1:12" hidden="1" x14ac:dyDescent="0.55000000000000004">
      <c r="A13212">
        <v>13211</v>
      </c>
      <c r="B13212">
        <v>145930</v>
      </c>
      <c r="C13212" t="s">
        <v>10</v>
      </c>
      <c r="D13212" s="1">
        <v>43651</v>
      </c>
      <c r="E13212">
        <v>10</v>
      </c>
      <c r="F13212">
        <v>3009</v>
      </c>
      <c r="G13212">
        <v>616</v>
      </c>
      <c r="H13212">
        <v>3001</v>
      </c>
      <c r="I13212">
        <v>467</v>
      </c>
      <c r="J13212">
        <v>4</v>
      </c>
      <c r="K13212">
        <v>14</v>
      </c>
      <c r="L13212" t="str">
        <f>VLOOKUP(D13212,Clusters!$B$2:$D$791,3,FALSE)</f>
        <v>Normal</v>
      </c>
    </row>
    <row r="13213" spans="1:12" hidden="1" x14ac:dyDescent="0.55000000000000004">
      <c r="A13213">
        <v>13212</v>
      </c>
      <c r="B13213">
        <v>145931</v>
      </c>
      <c r="C13213" t="s">
        <v>10</v>
      </c>
      <c r="D13213" s="1">
        <v>43651</v>
      </c>
      <c r="E13213">
        <v>11</v>
      </c>
      <c r="F13213">
        <v>3299</v>
      </c>
      <c r="G13213">
        <v>290</v>
      </c>
      <c r="H13213">
        <v>3551</v>
      </c>
      <c r="I13213">
        <v>550</v>
      </c>
      <c r="J13213">
        <v>4</v>
      </c>
      <c r="K13213">
        <v>15</v>
      </c>
      <c r="L13213" t="str">
        <f>VLOOKUP(D13213,Clusters!$B$2:$D$791,3,FALSE)</f>
        <v>Normal</v>
      </c>
    </row>
    <row r="13214" spans="1:12" hidden="1" x14ac:dyDescent="0.55000000000000004">
      <c r="A13214">
        <v>13213</v>
      </c>
      <c r="B13214">
        <v>145932</v>
      </c>
      <c r="C13214" t="s">
        <v>10</v>
      </c>
      <c r="D13214" s="1">
        <v>43651</v>
      </c>
      <c r="E13214">
        <v>12</v>
      </c>
      <c r="F13214">
        <v>3613</v>
      </c>
      <c r="G13214">
        <v>314</v>
      </c>
      <c r="H13214">
        <v>3911</v>
      </c>
      <c r="I13214">
        <v>360</v>
      </c>
      <c r="J13214">
        <v>4</v>
      </c>
      <c r="K13214">
        <v>16</v>
      </c>
      <c r="L13214" t="str">
        <f>VLOOKUP(D13214,Clusters!$B$2:$D$791,3,FALSE)</f>
        <v>Normal</v>
      </c>
    </row>
    <row r="13215" spans="1:12" hidden="1" x14ac:dyDescent="0.55000000000000004">
      <c r="A13215">
        <v>13214</v>
      </c>
      <c r="B13215">
        <v>145933</v>
      </c>
      <c r="C13215" t="s">
        <v>10</v>
      </c>
      <c r="D13215" s="1">
        <v>43651</v>
      </c>
      <c r="E13215">
        <v>13</v>
      </c>
      <c r="F13215">
        <v>4052</v>
      </c>
      <c r="G13215">
        <v>439</v>
      </c>
      <c r="H13215">
        <v>4077</v>
      </c>
      <c r="I13215">
        <v>166</v>
      </c>
      <c r="J13215">
        <v>4</v>
      </c>
      <c r="K13215">
        <v>17</v>
      </c>
      <c r="L13215" t="str">
        <f>VLOOKUP(D13215,Clusters!$B$2:$D$791,3,FALSE)</f>
        <v>Normal</v>
      </c>
    </row>
    <row r="13216" spans="1:12" hidden="1" x14ac:dyDescent="0.55000000000000004">
      <c r="A13216">
        <v>13215</v>
      </c>
      <c r="B13216">
        <v>145934</v>
      </c>
      <c r="C13216" t="s">
        <v>10</v>
      </c>
      <c r="D13216" s="1">
        <v>43651</v>
      </c>
      <c r="E13216">
        <v>14</v>
      </c>
      <c r="F13216">
        <v>4740</v>
      </c>
      <c r="G13216">
        <v>688</v>
      </c>
      <c r="H13216">
        <v>4838</v>
      </c>
      <c r="I13216">
        <v>761</v>
      </c>
      <c r="J13216">
        <v>4</v>
      </c>
      <c r="K13216">
        <v>18</v>
      </c>
      <c r="L13216" t="str">
        <f>VLOOKUP(D13216,Clusters!$B$2:$D$791,3,FALSE)</f>
        <v>Normal</v>
      </c>
    </row>
    <row r="13217" spans="1:12" hidden="1" x14ac:dyDescent="0.55000000000000004">
      <c r="A13217">
        <v>13216</v>
      </c>
      <c r="B13217">
        <v>145935</v>
      </c>
      <c r="C13217" t="s">
        <v>10</v>
      </c>
      <c r="D13217" s="1">
        <v>43651</v>
      </c>
      <c r="E13217">
        <v>15</v>
      </c>
      <c r="F13217">
        <v>4845</v>
      </c>
      <c r="G13217">
        <v>105</v>
      </c>
      <c r="H13217">
        <v>5396</v>
      </c>
      <c r="I13217">
        <v>558</v>
      </c>
      <c r="J13217">
        <v>4</v>
      </c>
      <c r="K13217">
        <v>19</v>
      </c>
      <c r="L13217" t="str">
        <f>VLOOKUP(D13217,Clusters!$B$2:$D$791,3,FALSE)</f>
        <v>Normal</v>
      </c>
    </row>
    <row r="13218" spans="1:12" hidden="1" x14ac:dyDescent="0.55000000000000004">
      <c r="A13218">
        <v>13217</v>
      </c>
      <c r="B13218">
        <v>145936</v>
      </c>
      <c r="C13218" t="s">
        <v>10</v>
      </c>
      <c r="D13218" s="1">
        <v>43651</v>
      </c>
      <c r="E13218">
        <v>16</v>
      </c>
      <c r="F13218">
        <v>5281</v>
      </c>
      <c r="G13218">
        <v>436</v>
      </c>
      <c r="H13218">
        <v>5867</v>
      </c>
      <c r="I13218">
        <v>471</v>
      </c>
      <c r="J13218">
        <v>4</v>
      </c>
      <c r="K13218">
        <v>20</v>
      </c>
      <c r="L13218" t="str">
        <f>VLOOKUP(D13218,Clusters!$B$2:$D$791,3,FALSE)</f>
        <v>Normal</v>
      </c>
    </row>
    <row r="13219" spans="1:12" hidden="1" x14ac:dyDescent="0.55000000000000004">
      <c r="A13219">
        <v>13218</v>
      </c>
      <c r="B13219">
        <v>145937</v>
      </c>
      <c r="C13219" t="s">
        <v>10</v>
      </c>
      <c r="D13219" s="1">
        <v>43651</v>
      </c>
      <c r="E13219">
        <v>17</v>
      </c>
      <c r="F13219">
        <v>6153</v>
      </c>
      <c r="G13219">
        <v>872</v>
      </c>
      <c r="H13219">
        <v>6398</v>
      </c>
      <c r="I13219">
        <v>531</v>
      </c>
      <c r="J13219">
        <v>4</v>
      </c>
      <c r="K13219">
        <v>21</v>
      </c>
      <c r="L13219" t="str">
        <f>VLOOKUP(D13219,Clusters!$B$2:$D$791,3,FALSE)</f>
        <v>Normal</v>
      </c>
    </row>
    <row r="13220" spans="1:12" hidden="1" x14ac:dyDescent="0.55000000000000004">
      <c r="A13220">
        <v>13219</v>
      </c>
      <c r="B13220">
        <v>145938</v>
      </c>
      <c r="C13220" t="s">
        <v>10</v>
      </c>
      <c r="D13220" s="1">
        <v>43651</v>
      </c>
      <c r="E13220">
        <v>18</v>
      </c>
      <c r="F13220">
        <v>6784</v>
      </c>
      <c r="G13220">
        <v>631</v>
      </c>
      <c r="H13220">
        <v>6769</v>
      </c>
      <c r="I13220">
        <v>371</v>
      </c>
      <c r="J13220">
        <v>4</v>
      </c>
      <c r="K13220">
        <v>22</v>
      </c>
      <c r="L13220" t="str">
        <f>VLOOKUP(D13220,Clusters!$B$2:$D$791,3,FALSE)</f>
        <v>Normal</v>
      </c>
    </row>
    <row r="13221" spans="1:12" hidden="1" x14ac:dyDescent="0.55000000000000004">
      <c r="A13221">
        <v>13220</v>
      </c>
      <c r="B13221">
        <v>145939</v>
      </c>
      <c r="C13221" t="s">
        <v>10</v>
      </c>
      <c r="D13221" s="1">
        <v>43651</v>
      </c>
      <c r="E13221">
        <v>19</v>
      </c>
      <c r="F13221">
        <v>7198</v>
      </c>
      <c r="G13221">
        <v>414</v>
      </c>
      <c r="H13221">
        <v>7348</v>
      </c>
      <c r="I13221">
        <v>579</v>
      </c>
      <c r="J13221">
        <v>4</v>
      </c>
      <c r="K13221">
        <v>23</v>
      </c>
      <c r="L13221" t="str">
        <f>VLOOKUP(D13221,Clusters!$B$2:$D$791,3,FALSE)</f>
        <v>Normal</v>
      </c>
    </row>
    <row r="13222" spans="1:12" hidden="1" x14ac:dyDescent="0.55000000000000004">
      <c r="A13222">
        <v>13221</v>
      </c>
      <c r="B13222">
        <v>145940</v>
      </c>
      <c r="C13222" t="s">
        <v>10</v>
      </c>
      <c r="D13222" s="1">
        <v>43651</v>
      </c>
      <c r="E13222">
        <v>20</v>
      </c>
      <c r="F13222">
        <v>7424</v>
      </c>
      <c r="G13222">
        <v>226</v>
      </c>
      <c r="H13222">
        <v>7592</v>
      </c>
      <c r="I13222">
        <v>244</v>
      </c>
      <c r="J13222">
        <v>4</v>
      </c>
      <c r="K13222">
        <v>0</v>
      </c>
      <c r="L13222" t="str">
        <f>VLOOKUP(D13222,Clusters!$B$2:$D$791,3,FALSE)</f>
        <v>Normal</v>
      </c>
    </row>
    <row r="13223" spans="1:12" hidden="1" x14ac:dyDescent="0.55000000000000004">
      <c r="A13223">
        <v>13222</v>
      </c>
      <c r="B13223">
        <v>145941</v>
      </c>
      <c r="C13223" t="s">
        <v>10</v>
      </c>
      <c r="D13223" s="1">
        <v>43651</v>
      </c>
      <c r="E13223">
        <v>21</v>
      </c>
      <c r="F13223">
        <v>8114</v>
      </c>
      <c r="G13223">
        <v>690</v>
      </c>
      <c r="H13223">
        <v>7696</v>
      </c>
      <c r="I13223">
        <v>104</v>
      </c>
      <c r="J13223">
        <v>4</v>
      </c>
      <c r="K13223">
        <v>1</v>
      </c>
      <c r="L13223" t="str">
        <f>VLOOKUP(D13223,Clusters!$B$2:$D$791,3,FALSE)</f>
        <v>Normal</v>
      </c>
    </row>
    <row r="13224" spans="1:12" hidden="1" x14ac:dyDescent="0.55000000000000004">
      <c r="A13224">
        <v>13223</v>
      </c>
      <c r="B13224">
        <v>145942</v>
      </c>
      <c r="C13224" t="s">
        <v>10</v>
      </c>
      <c r="D13224" s="1">
        <v>43651</v>
      </c>
      <c r="E13224">
        <v>22</v>
      </c>
      <c r="F13224">
        <v>8799</v>
      </c>
      <c r="G13224">
        <v>685</v>
      </c>
      <c r="H13224">
        <v>7908</v>
      </c>
      <c r="I13224">
        <v>212</v>
      </c>
      <c r="J13224">
        <v>4</v>
      </c>
      <c r="K13224">
        <v>2</v>
      </c>
      <c r="L13224" t="str">
        <f>VLOOKUP(D13224,Clusters!$B$2:$D$791,3,FALSE)</f>
        <v>Normal</v>
      </c>
    </row>
    <row r="13225" spans="1:12" x14ac:dyDescent="0.55000000000000004">
      <c r="A13225">
        <v>13224</v>
      </c>
      <c r="B13225">
        <v>145943</v>
      </c>
      <c r="C13225" t="s">
        <v>10</v>
      </c>
      <c r="D13225" s="1">
        <v>43651</v>
      </c>
      <c r="E13225">
        <v>23</v>
      </c>
      <c r="F13225">
        <v>9065</v>
      </c>
      <c r="G13225">
        <v>266</v>
      </c>
      <c r="H13225">
        <v>7921</v>
      </c>
      <c r="I13225">
        <v>13</v>
      </c>
      <c r="J13225">
        <v>4</v>
      </c>
      <c r="K13225">
        <v>3</v>
      </c>
      <c r="L13225" t="str">
        <f>VLOOKUP(D13225,Clusters!$B$2:$D$791,3,FALSE)</f>
        <v>Normal</v>
      </c>
    </row>
    <row r="13226" spans="1:12" hidden="1" x14ac:dyDescent="0.55000000000000004">
      <c r="A13226">
        <v>13225</v>
      </c>
      <c r="B13226">
        <v>145944</v>
      </c>
      <c r="C13226" t="s">
        <v>10</v>
      </c>
      <c r="D13226" s="1">
        <v>43652</v>
      </c>
      <c r="E13226">
        <v>0</v>
      </c>
      <c r="F13226">
        <v>14</v>
      </c>
      <c r="G13226">
        <v>14</v>
      </c>
      <c r="H13226">
        <v>0</v>
      </c>
      <c r="I13226">
        <v>0</v>
      </c>
      <c r="J13226">
        <v>5</v>
      </c>
      <c r="K13226">
        <v>4</v>
      </c>
      <c r="L13226" t="str">
        <f>VLOOKUP(D13226,Clusters!$B$2:$D$791,3,FALSE)</f>
        <v>Bad</v>
      </c>
    </row>
    <row r="13227" spans="1:12" hidden="1" x14ac:dyDescent="0.55000000000000004">
      <c r="A13227">
        <v>13226</v>
      </c>
      <c r="B13227">
        <v>145945</v>
      </c>
      <c r="C13227" t="s">
        <v>10</v>
      </c>
      <c r="D13227" s="1">
        <v>43652</v>
      </c>
      <c r="E13227">
        <v>1</v>
      </c>
      <c r="F13227">
        <v>19</v>
      </c>
      <c r="G13227">
        <v>5</v>
      </c>
      <c r="H13227">
        <v>0</v>
      </c>
      <c r="I13227">
        <v>0</v>
      </c>
      <c r="J13227">
        <v>5</v>
      </c>
      <c r="K13227">
        <v>5</v>
      </c>
      <c r="L13227" t="str">
        <f>VLOOKUP(D13227,Clusters!$B$2:$D$791,3,FALSE)</f>
        <v>Bad</v>
      </c>
    </row>
    <row r="13228" spans="1:12" hidden="1" x14ac:dyDescent="0.55000000000000004">
      <c r="A13228">
        <v>13227</v>
      </c>
      <c r="B13228">
        <v>145946</v>
      </c>
      <c r="C13228" t="s">
        <v>10</v>
      </c>
      <c r="D13228" s="1">
        <v>43652</v>
      </c>
      <c r="E13228">
        <v>2</v>
      </c>
      <c r="F13228">
        <v>132</v>
      </c>
      <c r="G13228">
        <v>113</v>
      </c>
      <c r="H13228">
        <v>80</v>
      </c>
      <c r="I13228">
        <v>80</v>
      </c>
      <c r="J13228">
        <v>5</v>
      </c>
      <c r="K13228">
        <v>6</v>
      </c>
      <c r="L13228" t="str">
        <f>VLOOKUP(D13228,Clusters!$B$2:$D$791,3,FALSE)</f>
        <v>Bad</v>
      </c>
    </row>
    <row r="13229" spans="1:12" hidden="1" x14ac:dyDescent="0.55000000000000004">
      <c r="A13229">
        <v>13228</v>
      </c>
      <c r="B13229">
        <v>145947</v>
      </c>
      <c r="C13229" t="s">
        <v>10</v>
      </c>
      <c r="D13229" s="1">
        <v>43652</v>
      </c>
      <c r="E13229">
        <v>3</v>
      </c>
      <c r="F13229">
        <v>167</v>
      </c>
      <c r="G13229">
        <v>35</v>
      </c>
      <c r="H13229">
        <v>255</v>
      </c>
      <c r="I13229">
        <v>175</v>
      </c>
      <c r="J13229">
        <v>5</v>
      </c>
      <c r="K13229">
        <v>7</v>
      </c>
      <c r="L13229" t="str">
        <f>VLOOKUP(D13229,Clusters!$B$2:$D$791,3,FALSE)</f>
        <v>Bad</v>
      </c>
    </row>
    <row r="13230" spans="1:12" hidden="1" x14ac:dyDescent="0.55000000000000004">
      <c r="A13230">
        <v>13229</v>
      </c>
      <c r="B13230">
        <v>145948</v>
      </c>
      <c r="C13230" t="s">
        <v>10</v>
      </c>
      <c r="D13230" s="1">
        <v>43652</v>
      </c>
      <c r="E13230">
        <v>4</v>
      </c>
      <c r="F13230">
        <v>245</v>
      </c>
      <c r="G13230">
        <v>78</v>
      </c>
      <c r="H13230">
        <v>418</v>
      </c>
      <c r="I13230">
        <v>163</v>
      </c>
      <c r="J13230">
        <v>5</v>
      </c>
      <c r="K13230">
        <v>8</v>
      </c>
      <c r="L13230" t="str">
        <f>VLOOKUP(D13230,Clusters!$B$2:$D$791,3,FALSE)</f>
        <v>Bad</v>
      </c>
    </row>
    <row r="13231" spans="1:12" hidden="1" x14ac:dyDescent="0.55000000000000004">
      <c r="A13231">
        <v>13230</v>
      </c>
      <c r="B13231">
        <v>145949</v>
      </c>
      <c r="C13231" t="s">
        <v>10</v>
      </c>
      <c r="D13231" s="1">
        <v>43652</v>
      </c>
      <c r="E13231">
        <v>5</v>
      </c>
      <c r="F13231">
        <v>396</v>
      </c>
      <c r="G13231">
        <v>151</v>
      </c>
      <c r="H13231">
        <v>673</v>
      </c>
      <c r="I13231">
        <v>255</v>
      </c>
      <c r="J13231">
        <v>5</v>
      </c>
      <c r="K13231">
        <v>9</v>
      </c>
      <c r="L13231" t="str">
        <f>VLOOKUP(D13231,Clusters!$B$2:$D$791,3,FALSE)</f>
        <v>Bad</v>
      </c>
    </row>
    <row r="13232" spans="1:12" hidden="1" x14ac:dyDescent="0.55000000000000004">
      <c r="A13232">
        <v>13231</v>
      </c>
      <c r="B13232">
        <v>145950</v>
      </c>
      <c r="C13232" t="s">
        <v>10</v>
      </c>
      <c r="D13232" s="1">
        <v>43652</v>
      </c>
      <c r="E13232">
        <v>6</v>
      </c>
      <c r="F13232">
        <v>537</v>
      </c>
      <c r="G13232">
        <v>141</v>
      </c>
      <c r="H13232">
        <v>964</v>
      </c>
      <c r="I13232">
        <v>291</v>
      </c>
      <c r="J13232">
        <v>5</v>
      </c>
      <c r="K13232">
        <v>10</v>
      </c>
      <c r="L13232" t="str">
        <f>VLOOKUP(D13232,Clusters!$B$2:$D$791,3,FALSE)</f>
        <v>Bad</v>
      </c>
    </row>
    <row r="13233" spans="1:12" hidden="1" x14ac:dyDescent="0.55000000000000004">
      <c r="A13233">
        <v>13232</v>
      </c>
      <c r="B13233">
        <v>145951</v>
      </c>
      <c r="C13233" t="s">
        <v>10</v>
      </c>
      <c r="D13233" s="1">
        <v>43652</v>
      </c>
      <c r="E13233">
        <v>7</v>
      </c>
      <c r="F13233">
        <v>851</v>
      </c>
      <c r="G13233">
        <v>314</v>
      </c>
      <c r="H13233">
        <v>1127</v>
      </c>
      <c r="I13233">
        <v>163</v>
      </c>
      <c r="J13233">
        <v>5</v>
      </c>
      <c r="K13233">
        <v>11</v>
      </c>
      <c r="L13233" t="str">
        <f>VLOOKUP(D13233,Clusters!$B$2:$D$791,3,FALSE)</f>
        <v>Bad</v>
      </c>
    </row>
    <row r="13234" spans="1:12" hidden="1" x14ac:dyDescent="0.55000000000000004">
      <c r="A13234">
        <v>13233</v>
      </c>
      <c r="B13234">
        <v>145952</v>
      </c>
      <c r="C13234" t="s">
        <v>10</v>
      </c>
      <c r="D13234" s="1">
        <v>43652</v>
      </c>
      <c r="E13234">
        <v>8</v>
      </c>
      <c r="F13234">
        <v>915</v>
      </c>
      <c r="G13234">
        <v>64</v>
      </c>
      <c r="H13234">
        <v>1306</v>
      </c>
      <c r="I13234">
        <v>179</v>
      </c>
      <c r="J13234">
        <v>5</v>
      </c>
      <c r="K13234">
        <v>12</v>
      </c>
      <c r="L13234" t="str">
        <f>VLOOKUP(D13234,Clusters!$B$2:$D$791,3,FALSE)</f>
        <v>Bad</v>
      </c>
    </row>
    <row r="13235" spans="1:12" hidden="1" x14ac:dyDescent="0.55000000000000004">
      <c r="A13235">
        <v>13234</v>
      </c>
      <c r="B13235">
        <v>145953</v>
      </c>
      <c r="C13235" t="s">
        <v>10</v>
      </c>
      <c r="D13235" s="1">
        <v>43652</v>
      </c>
      <c r="E13235">
        <v>9</v>
      </c>
      <c r="F13235">
        <v>1092</v>
      </c>
      <c r="G13235">
        <v>177</v>
      </c>
      <c r="H13235">
        <v>1428</v>
      </c>
      <c r="I13235">
        <v>122</v>
      </c>
      <c r="J13235">
        <v>5</v>
      </c>
      <c r="K13235">
        <v>13</v>
      </c>
      <c r="L13235" t="str">
        <f>VLOOKUP(D13235,Clusters!$B$2:$D$791,3,FALSE)</f>
        <v>Bad</v>
      </c>
    </row>
    <row r="13236" spans="1:12" hidden="1" x14ac:dyDescent="0.55000000000000004">
      <c r="A13236">
        <v>13235</v>
      </c>
      <c r="B13236">
        <v>145954</v>
      </c>
      <c r="C13236" t="s">
        <v>10</v>
      </c>
      <c r="D13236" s="1">
        <v>43652</v>
      </c>
      <c r="E13236">
        <v>10</v>
      </c>
      <c r="F13236">
        <v>1186</v>
      </c>
      <c r="G13236">
        <v>94</v>
      </c>
      <c r="H13236">
        <v>1586</v>
      </c>
      <c r="I13236">
        <v>158</v>
      </c>
      <c r="J13236">
        <v>5</v>
      </c>
      <c r="K13236">
        <v>14</v>
      </c>
      <c r="L13236" t="str">
        <f>VLOOKUP(D13236,Clusters!$B$2:$D$791,3,FALSE)</f>
        <v>Bad</v>
      </c>
    </row>
    <row r="13237" spans="1:12" hidden="1" x14ac:dyDescent="0.55000000000000004">
      <c r="A13237">
        <v>13236</v>
      </c>
      <c r="B13237">
        <v>145955</v>
      </c>
      <c r="C13237" t="s">
        <v>10</v>
      </c>
      <c r="D13237" s="1">
        <v>43652</v>
      </c>
      <c r="E13237">
        <v>11</v>
      </c>
      <c r="F13237">
        <v>1469</v>
      </c>
      <c r="G13237">
        <v>283</v>
      </c>
      <c r="H13237">
        <v>2004</v>
      </c>
      <c r="I13237">
        <v>418</v>
      </c>
      <c r="J13237">
        <v>5</v>
      </c>
      <c r="K13237">
        <v>15</v>
      </c>
      <c r="L13237" t="str">
        <f>VLOOKUP(D13237,Clusters!$B$2:$D$791,3,FALSE)</f>
        <v>Bad</v>
      </c>
    </row>
    <row r="13238" spans="1:12" hidden="1" x14ac:dyDescent="0.55000000000000004">
      <c r="A13238">
        <v>13237</v>
      </c>
      <c r="B13238">
        <v>145956</v>
      </c>
      <c r="C13238" t="s">
        <v>10</v>
      </c>
      <c r="D13238" s="1">
        <v>43652</v>
      </c>
      <c r="E13238">
        <v>12</v>
      </c>
      <c r="F13238">
        <v>1584</v>
      </c>
      <c r="G13238">
        <v>115</v>
      </c>
      <c r="H13238">
        <v>2315</v>
      </c>
      <c r="I13238">
        <v>311</v>
      </c>
      <c r="J13238">
        <v>5</v>
      </c>
      <c r="K13238">
        <v>16</v>
      </c>
      <c r="L13238" t="str">
        <f>VLOOKUP(D13238,Clusters!$B$2:$D$791,3,FALSE)</f>
        <v>Bad</v>
      </c>
    </row>
    <row r="13239" spans="1:12" hidden="1" x14ac:dyDescent="0.55000000000000004">
      <c r="A13239">
        <v>13238</v>
      </c>
      <c r="B13239">
        <v>145957</v>
      </c>
      <c r="C13239" t="s">
        <v>10</v>
      </c>
      <c r="D13239" s="1">
        <v>43652</v>
      </c>
      <c r="E13239">
        <v>13</v>
      </c>
      <c r="F13239">
        <v>2084</v>
      </c>
      <c r="G13239">
        <v>500</v>
      </c>
      <c r="H13239">
        <v>2776</v>
      </c>
      <c r="I13239">
        <v>461</v>
      </c>
      <c r="J13239">
        <v>5</v>
      </c>
      <c r="K13239">
        <v>17</v>
      </c>
      <c r="L13239" t="str">
        <f>VLOOKUP(D13239,Clusters!$B$2:$D$791,3,FALSE)</f>
        <v>Bad</v>
      </c>
    </row>
    <row r="13240" spans="1:12" hidden="1" x14ac:dyDescent="0.55000000000000004">
      <c r="A13240">
        <v>13239</v>
      </c>
      <c r="B13240">
        <v>145958</v>
      </c>
      <c r="C13240" t="s">
        <v>10</v>
      </c>
      <c r="D13240" s="1">
        <v>43652</v>
      </c>
      <c r="E13240">
        <v>14</v>
      </c>
      <c r="F13240">
        <v>2678</v>
      </c>
      <c r="G13240">
        <v>594</v>
      </c>
      <c r="H13240">
        <v>4068</v>
      </c>
      <c r="I13240">
        <v>1292</v>
      </c>
      <c r="J13240">
        <v>5</v>
      </c>
      <c r="K13240">
        <v>18</v>
      </c>
      <c r="L13240" t="str">
        <f>VLOOKUP(D13240,Clusters!$B$2:$D$791,3,FALSE)</f>
        <v>Bad</v>
      </c>
    </row>
    <row r="13241" spans="1:12" hidden="1" x14ac:dyDescent="0.55000000000000004">
      <c r="A13241">
        <v>13240</v>
      </c>
      <c r="B13241">
        <v>145959</v>
      </c>
      <c r="C13241" t="s">
        <v>10</v>
      </c>
      <c r="D13241" s="1">
        <v>43652</v>
      </c>
      <c r="E13241">
        <v>15</v>
      </c>
      <c r="F13241">
        <v>3230</v>
      </c>
      <c r="G13241">
        <v>552</v>
      </c>
      <c r="H13241">
        <v>5311</v>
      </c>
      <c r="I13241">
        <v>1243</v>
      </c>
      <c r="J13241">
        <v>5</v>
      </c>
      <c r="K13241">
        <v>19</v>
      </c>
      <c r="L13241" t="str">
        <f>VLOOKUP(D13241,Clusters!$B$2:$D$791,3,FALSE)</f>
        <v>Bad</v>
      </c>
    </row>
    <row r="13242" spans="1:12" hidden="1" x14ac:dyDescent="0.55000000000000004">
      <c r="A13242">
        <v>13241</v>
      </c>
      <c r="B13242">
        <v>145960</v>
      </c>
      <c r="C13242" t="s">
        <v>10</v>
      </c>
      <c r="D13242" s="1">
        <v>43652</v>
      </c>
      <c r="E13242">
        <v>16</v>
      </c>
      <c r="F13242">
        <v>4270</v>
      </c>
      <c r="G13242">
        <v>1040</v>
      </c>
      <c r="H13242">
        <v>6627</v>
      </c>
      <c r="I13242">
        <v>1316</v>
      </c>
      <c r="J13242">
        <v>5</v>
      </c>
      <c r="K13242">
        <v>20</v>
      </c>
      <c r="L13242" t="str">
        <f>VLOOKUP(D13242,Clusters!$B$2:$D$791,3,FALSE)</f>
        <v>Bad</v>
      </c>
    </row>
    <row r="13243" spans="1:12" hidden="1" x14ac:dyDescent="0.55000000000000004">
      <c r="A13243">
        <v>13242</v>
      </c>
      <c r="B13243">
        <v>145961</v>
      </c>
      <c r="C13243" t="s">
        <v>10</v>
      </c>
      <c r="D13243" s="1">
        <v>43652</v>
      </c>
      <c r="E13243">
        <v>17</v>
      </c>
      <c r="F13243">
        <v>5045</v>
      </c>
      <c r="G13243">
        <v>775</v>
      </c>
      <c r="H13243">
        <v>8810</v>
      </c>
      <c r="I13243">
        <v>2183</v>
      </c>
      <c r="J13243">
        <v>5</v>
      </c>
      <c r="K13243">
        <v>21</v>
      </c>
      <c r="L13243" t="str">
        <f>VLOOKUP(D13243,Clusters!$B$2:$D$791,3,FALSE)</f>
        <v>Bad</v>
      </c>
    </row>
    <row r="13244" spans="1:12" hidden="1" x14ac:dyDescent="0.55000000000000004">
      <c r="A13244">
        <v>13243</v>
      </c>
      <c r="B13244">
        <v>145962</v>
      </c>
      <c r="C13244" t="s">
        <v>10</v>
      </c>
      <c r="D13244" s="1">
        <v>43652</v>
      </c>
      <c r="E13244">
        <v>18</v>
      </c>
      <c r="F13244">
        <v>7110</v>
      </c>
      <c r="G13244">
        <v>2065</v>
      </c>
      <c r="H13244">
        <v>9448</v>
      </c>
      <c r="I13244">
        <v>638</v>
      </c>
      <c r="J13244">
        <v>5</v>
      </c>
      <c r="K13244">
        <v>22</v>
      </c>
      <c r="L13244" t="str">
        <f>VLOOKUP(D13244,Clusters!$B$2:$D$791,3,FALSE)</f>
        <v>Bad</v>
      </c>
    </row>
    <row r="13245" spans="1:12" hidden="1" x14ac:dyDescent="0.55000000000000004">
      <c r="A13245">
        <v>13244</v>
      </c>
      <c r="B13245">
        <v>145963</v>
      </c>
      <c r="C13245" t="s">
        <v>10</v>
      </c>
      <c r="D13245" s="1">
        <v>43652</v>
      </c>
      <c r="E13245">
        <v>19</v>
      </c>
      <c r="F13245">
        <v>8784</v>
      </c>
      <c r="G13245">
        <v>1674</v>
      </c>
      <c r="H13245">
        <v>11665</v>
      </c>
      <c r="I13245">
        <v>2217</v>
      </c>
      <c r="J13245">
        <v>5</v>
      </c>
      <c r="K13245">
        <v>23</v>
      </c>
      <c r="L13245" t="str">
        <f>VLOOKUP(D13245,Clusters!$B$2:$D$791,3,FALSE)</f>
        <v>Bad</v>
      </c>
    </row>
    <row r="13246" spans="1:12" hidden="1" x14ac:dyDescent="0.55000000000000004">
      <c r="A13246">
        <v>13245</v>
      </c>
      <c r="B13246">
        <v>145964</v>
      </c>
      <c r="C13246" t="s">
        <v>10</v>
      </c>
      <c r="D13246" s="1">
        <v>43652</v>
      </c>
      <c r="E13246">
        <v>20</v>
      </c>
      <c r="F13246">
        <v>10079</v>
      </c>
      <c r="G13246">
        <v>1295</v>
      </c>
      <c r="H13246">
        <v>12233</v>
      </c>
      <c r="I13246">
        <v>568</v>
      </c>
      <c r="J13246">
        <v>5</v>
      </c>
      <c r="K13246">
        <v>0</v>
      </c>
      <c r="L13246" t="str">
        <f>VLOOKUP(D13246,Clusters!$B$2:$D$791,3,FALSE)</f>
        <v>Bad</v>
      </c>
    </row>
    <row r="13247" spans="1:12" hidden="1" x14ac:dyDescent="0.55000000000000004">
      <c r="A13247">
        <v>13246</v>
      </c>
      <c r="B13247">
        <v>145965</v>
      </c>
      <c r="C13247" t="s">
        <v>10</v>
      </c>
      <c r="D13247" s="1">
        <v>43652</v>
      </c>
      <c r="E13247">
        <v>21</v>
      </c>
      <c r="F13247">
        <v>11749</v>
      </c>
      <c r="G13247">
        <v>1670</v>
      </c>
      <c r="H13247">
        <v>12692</v>
      </c>
      <c r="I13247">
        <v>459</v>
      </c>
      <c r="J13247">
        <v>5</v>
      </c>
      <c r="K13247">
        <v>1</v>
      </c>
      <c r="L13247" t="str">
        <f>VLOOKUP(D13247,Clusters!$B$2:$D$791,3,FALSE)</f>
        <v>Bad</v>
      </c>
    </row>
    <row r="13248" spans="1:12" hidden="1" x14ac:dyDescent="0.55000000000000004">
      <c r="A13248">
        <v>13247</v>
      </c>
      <c r="B13248">
        <v>145966</v>
      </c>
      <c r="C13248" t="s">
        <v>10</v>
      </c>
      <c r="D13248" s="1">
        <v>43652</v>
      </c>
      <c r="E13248">
        <v>22</v>
      </c>
      <c r="F13248">
        <v>13342</v>
      </c>
      <c r="G13248">
        <v>1593</v>
      </c>
      <c r="H13248">
        <v>13110</v>
      </c>
      <c r="I13248">
        <v>418</v>
      </c>
      <c r="J13248">
        <v>5</v>
      </c>
      <c r="K13248">
        <v>2</v>
      </c>
      <c r="L13248" t="str">
        <f>VLOOKUP(D13248,Clusters!$B$2:$D$791,3,FALSE)</f>
        <v>Bad</v>
      </c>
    </row>
    <row r="13249" spans="1:12" x14ac:dyDescent="0.55000000000000004">
      <c r="A13249">
        <v>13248</v>
      </c>
      <c r="B13249">
        <v>145967</v>
      </c>
      <c r="C13249" t="s">
        <v>10</v>
      </c>
      <c r="D13249" s="1">
        <v>43652</v>
      </c>
      <c r="E13249">
        <v>23</v>
      </c>
      <c r="F13249">
        <v>13757</v>
      </c>
      <c r="G13249">
        <v>415</v>
      </c>
      <c r="H13249">
        <v>13338</v>
      </c>
      <c r="I13249">
        <v>228</v>
      </c>
      <c r="J13249">
        <v>5</v>
      </c>
      <c r="K13249">
        <v>3</v>
      </c>
      <c r="L13249" t="str">
        <f>VLOOKUP(D13249,Clusters!$B$2:$D$791,3,FALSE)</f>
        <v>Bad</v>
      </c>
    </row>
    <row r="13250" spans="1:12" hidden="1" x14ac:dyDescent="0.55000000000000004">
      <c r="A13250">
        <v>13249</v>
      </c>
      <c r="B13250">
        <v>145968</v>
      </c>
      <c r="C13250" t="s">
        <v>10</v>
      </c>
      <c r="D13250" s="1">
        <v>43653</v>
      </c>
      <c r="E13250">
        <v>0</v>
      </c>
      <c r="F13250">
        <v>495</v>
      </c>
      <c r="G13250">
        <v>495</v>
      </c>
      <c r="H13250">
        <v>89</v>
      </c>
      <c r="I13250">
        <v>89</v>
      </c>
      <c r="J13250">
        <v>6</v>
      </c>
      <c r="K13250">
        <v>4</v>
      </c>
      <c r="L13250" t="str">
        <f>VLOOKUP(D13250,Clusters!$B$2:$D$791,3,FALSE)</f>
        <v>Bad</v>
      </c>
    </row>
    <row r="13251" spans="1:12" hidden="1" x14ac:dyDescent="0.55000000000000004">
      <c r="A13251">
        <v>13250</v>
      </c>
      <c r="B13251">
        <v>145969</v>
      </c>
      <c r="C13251" t="s">
        <v>10</v>
      </c>
      <c r="D13251" s="1">
        <v>43653</v>
      </c>
      <c r="E13251">
        <v>1</v>
      </c>
      <c r="F13251">
        <v>583</v>
      </c>
      <c r="G13251">
        <v>88</v>
      </c>
      <c r="H13251">
        <v>288</v>
      </c>
      <c r="I13251">
        <v>199</v>
      </c>
      <c r="J13251">
        <v>6</v>
      </c>
      <c r="K13251">
        <v>5</v>
      </c>
      <c r="L13251" t="str">
        <f>VLOOKUP(D13251,Clusters!$B$2:$D$791,3,FALSE)</f>
        <v>Bad</v>
      </c>
    </row>
    <row r="13252" spans="1:12" hidden="1" x14ac:dyDescent="0.55000000000000004">
      <c r="A13252">
        <v>13251</v>
      </c>
      <c r="B13252">
        <v>145970</v>
      </c>
      <c r="C13252" t="s">
        <v>10</v>
      </c>
      <c r="D13252" s="1">
        <v>43653</v>
      </c>
      <c r="E13252">
        <v>2</v>
      </c>
      <c r="F13252">
        <v>805</v>
      </c>
      <c r="G13252">
        <v>222</v>
      </c>
      <c r="H13252">
        <v>477</v>
      </c>
      <c r="I13252">
        <v>189</v>
      </c>
      <c r="J13252">
        <v>6</v>
      </c>
      <c r="K13252">
        <v>6</v>
      </c>
      <c r="L13252" t="str">
        <f>VLOOKUP(D13252,Clusters!$B$2:$D$791,3,FALSE)</f>
        <v>Bad</v>
      </c>
    </row>
    <row r="13253" spans="1:12" hidden="1" x14ac:dyDescent="0.55000000000000004">
      <c r="A13253">
        <v>13252</v>
      </c>
      <c r="B13253">
        <v>145971</v>
      </c>
      <c r="C13253" t="s">
        <v>10</v>
      </c>
      <c r="D13253" s="1">
        <v>43653</v>
      </c>
      <c r="E13253">
        <v>3</v>
      </c>
      <c r="F13253">
        <v>932</v>
      </c>
      <c r="G13253">
        <v>127</v>
      </c>
      <c r="H13253">
        <v>615</v>
      </c>
      <c r="I13253">
        <v>138</v>
      </c>
      <c r="J13253">
        <v>6</v>
      </c>
      <c r="K13253">
        <v>7</v>
      </c>
      <c r="L13253" t="str">
        <f>VLOOKUP(D13253,Clusters!$B$2:$D$791,3,FALSE)</f>
        <v>Bad</v>
      </c>
    </row>
    <row r="13254" spans="1:12" hidden="1" x14ac:dyDescent="0.55000000000000004">
      <c r="A13254">
        <v>13253</v>
      </c>
      <c r="B13254">
        <v>145972</v>
      </c>
      <c r="C13254" t="s">
        <v>10</v>
      </c>
      <c r="D13254" s="1">
        <v>43653</v>
      </c>
      <c r="E13254">
        <v>4</v>
      </c>
      <c r="F13254">
        <v>1377</v>
      </c>
      <c r="G13254">
        <v>445</v>
      </c>
      <c r="H13254">
        <v>1025</v>
      </c>
      <c r="I13254">
        <v>410</v>
      </c>
      <c r="J13254">
        <v>6</v>
      </c>
      <c r="K13254">
        <v>8</v>
      </c>
      <c r="L13254" t="str">
        <f>VLOOKUP(D13254,Clusters!$B$2:$D$791,3,FALSE)</f>
        <v>Bad</v>
      </c>
    </row>
    <row r="13255" spans="1:12" hidden="1" x14ac:dyDescent="0.55000000000000004">
      <c r="A13255">
        <v>13254</v>
      </c>
      <c r="B13255">
        <v>145973</v>
      </c>
      <c r="C13255" t="s">
        <v>10</v>
      </c>
      <c r="D13255" s="1">
        <v>43653</v>
      </c>
      <c r="E13255">
        <v>5</v>
      </c>
      <c r="F13255">
        <v>1393</v>
      </c>
      <c r="G13255">
        <v>16</v>
      </c>
      <c r="H13255">
        <v>1172</v>
      </c>
      <c r="I13255">
        <v>147</v>
      </c>
      <c r="J13255">
        <v>6</v>
      </c>
      <c r="K13255">
        <v>9</v>
      </c>
      <c r="L13255" t="str">
        <f>VLOOKUP(D13255,Clusters!$B$2:$D$791,3,FALSE)</f>
        <v>Bad</v>
      </c>
    </row>
    <row r="13256" spans="1:12" hidden="1" x14ac:dyDescent="0.55000000000000004">
      <c r="A13256">
        <v>13255</v>
      </c>
      <c r="B13256">
        <v>145974</v>
      </c>
      <c r="C13256" t="s">
        <v>10</v>
      </c>
      <c r="D13256" s="1">
        <v>43653</v>
      </c>
      <c r="E13256">
        <v>6</v>
      </c>
      <c r="F13256">
        <v>1609</v>
      </c>
      <c r="G13256">
        <v>216</v>
      </c>
      <c r="H13256">
        <v>1660</v>
      </c>
      <c r="I13256">
        <v>488</v>
      </c>
      <c r="J13256">
        <v>6</v>
      </c>
      <c r="K13256">
        <v>10</v>
      </c>
      <c r="L13256" t="str">
        <f>VLOOKUP(D13256,Clusters!$B$2:$D$791,3,FALSE)</f>
        <v>Bad</v>
      </c>
    </row>
    <row r="13257" spans="1:12" hidden="1" x14ac:dyDescent="0.55000000000000004">
      <c r="A13257">
        <v>13256</v>
      </c>
      <c r="B13257">
        <v>145975</v>
      </c>
      <c r="C13257" t="s">
        <v>10</v>
      </c>
      <c r="D13257" s="1">
        <v>43653</v>
      </c>
      <c r="E13257">
        <v>7</v>
      </c>
      <c r="F13257">
        <v>1977</v>
      </c>
      <c r="G13257">
        <v>368</v>
      </c>
      <c r="H13257">
        <v>2369</v>
      </c>
      <c r="I13257">
        <v>709</v>
      </c>
      <c r="J13257">
        <v>6</v>
      </c>
      <c r="K13257">
        <v>11</v>
      </c>
      <c r="L13257" t="str">
        <f>VLOOKUP(D13257,Clusters!$B$2:$D$791,3,FALSE)</f>
        <v>Bad</v>
      </c>
    </row>
    <row r="13258" spans="1:12" hidden="1" x14ac:dyDescent="0.55000000000000004">
      <c r="A13258">
        <v>13257</v>
      </c>
      <c r="B13258">
        <v>145976</v>
      </c>
      <c r="C13258" t="s">
        <v>10</v>
      </c>
      <c r="D13258" s="1">
        <v>43653</v>
      </c>
      <c r="E13258">
        <v>8</v>
      </c>
      <c r="F13258">
        <v>2325</v>
      </c>
      <c r="G13258">
        <v>348</v>
      </c>
      <c r="H13258">
        <v>2398</v>
      </c>
      <c r="I13258">
        <v>29</v>
      </c>
      <c r="J13258">
        <v>6</v>
      </c>
      <c r="K13258">
        <v>12</v>
      </c>
      <c r="L13258" t="str">
        <f>VLOOKUP(D13258,Clusters!$B$2:$D$791,3,FALSE)</f>
        <v>Bad</v>
      </c>
    </row>
    <row r="13259" spans="1:12" hidden="1" x14ac:dyDescent="0.55000000000000004">
      <c r="A13259">
        <v>13258</v>
      </c>
      <c r="B13259">
        <v>145977</v>
      </c>
      <c r="C13259" t="s">
        <v>10</v>
      </c>
      <c r="D13259" s="1">
        <v>43653</v>
      </c>
      <c r="E13259">
        <v>9</v>
      </c>
      <c r="F13259">
        <v>2694</v>
      </c>
      <c r="G13259">
        <v>369</v>
      </c>
      <c r="H13259">
        <v>3398</v>
      </c>
      <c r="I13259">
        <v>1000</v>
      </c>
      <c r="J13259">
        <v>6</v>
      </c>
      <c r="K13259">
        <v>13</v>
      </c>
      <c r="L13259" t="str">
        <f>VLOOKUP(D13259,Clusters!$B$2:$D$791,3,FALSE)</f>
        <v>Bad</v>
      </c>
    </row>
    <row r="13260" spans="1:12" hidden="1" x14ac:dyDescent="0.55000000000000004">
      <c r="A13260">
        <v>13259</v>
      </c>
      <c r="B13260">
        <v>145978</v>
      </c>
      <c r="C13260" t="s">
        <v>10</v>
      </c>
      <c r="D13260" s="1">
        <v>43653</v>
      </c>
      <c r="E13260">
        <v>10</v>
      </c>
      <c r="F13260">
        <v>3198</v>
      </c>
      <c r="G13260">
        <v>504</v>
      </c>
      <c r="H13260">
        <v>3662</v>
      </c>
      <c r="I13260">
        <v>264</v>
      </c>
      <c r="J13260">
        <v>6</v>
      </c>
      <c r="K13260">
        <v>14</v>
      </c>
      <c r="L13260" t="str">
        <f>VLOOKUP(D13260,Clusters!$B$2:$D$791,3,FALSE)</f>
        <v>Bad</v>
      </c>
    </row>
    <row r="13261" spans="1:12" hidden="1" x14ac:dyDescent="0.55000000000000004">
      <c r="A13261">
        <v>13260</v>
      </c>
      <c r="B13261">
        <v>145979</v>
      </c>
      <c r="C13261" t="s">
        <v>10</v>
      </c>
      <c r="D13261" s="1">
        <v>43653</v>
      </c>
      <c r="E13261">
        <v>11</v>
      </c>
      <c r="F13261">
        <v>3467</v>
      </c>
      <c r="G13261">
        <v>269</v>
      </c>
      <c r="H13261">
        <v>4002</v>
      </c>
      <c r="I13261">
        <v>340</v>
      </c>
      <c r="J13261">
        <v>6</v>
      </c>
      <c r="K13261">
        <v>15</v>
      </c>
      <c r="L13261" t="str">
        <f>VLOOKUP(D13261,Clusters!$B$2:$D$791,3,FALSE)</f>
        <v>Bad</v>
      </c>
    </row>
    <row r="13262" spans="1:12" hidden="1" x14ac:dyDescent="0.55000000000000004">
      <c r="A13262">
        <v>13261</v>
      </c>
      <c r="B13262">
        <v>145980</v>
      </c>
      <c r="C13262" t="s">
        <v>10</v>
      </c>
      <c r="D13262" s="1">
        <v>43653</v>
      </c>
      <c r="E13262">
        <v>12</v>
      </c>
      <c r="F13262">
        <v>4051</v>
      </c>
      <c r="G13262">
        <v>584</v>
      </c>
      <c r="H13262">
        <v>5458</v>
      </c>
      <c r="I13262">
        <v>1456</v>
      </c>
      <c r="J13262">
        <v>6</v>
      </c>
      <c r="K13262">
        <v>16</v>
      </c>
      <c r="L13262" t="str">
        <f>VLOOKUP(D13262,Clusters!$B$2:$D$791,3,FALSE)</f>
        <v>Bad</v>
      </c>
    </row>
    <row r="13263" spans="1:12" hidden="1" x14ac:dyDescent="0.55000000000000004">
      <c r="A13263">
        <v>13262</v>
      </c>
      <c r="B13263">
        <v>145981</v>
      </c>
      <c r="C13263" t="s">
        <v>10</v>
      </c>
      <c r="D13263" s="1">
        <v>43653</v>
      </c>
      <c r="E13263">
        <v>13</v>
      </c>
      <c r="F13263">
        <v>4360</v>
      </c>
      <c r="G13263">
        <v>309</v>
      </c>
      <c r="H13263">
        <v>6385</v>
      </c>
      <c r="I13263">
        <v>927</v>
      </c>
      <c r="J13263">
        <v>6</v>
      </c>
      <c r="K13263">
        <v>17</v>
      </c>
      <c r="L13263" t="str">
        <f>VLOOKUP(D13263,Clusters!$B$2:$D$791,3,FALSE)</f>
        <v>Bad</v>
      </c>
    </row>
    <row r="13264" spans="1:12" hidden="1" x14ac:dyDescent="0.55000000000000004">
      <c r="A13264">
        <v>13263</v>
      </c>
      <c r="B13264">
        <v>145982</v>
      </c>
      <c r="C13264" t="s">
        <v>10</v>
      </c>
      <c r="D13264" s="1">
        <v>43653</v>
      </c>
      <c r="E13264">
        <v>14</v>
      </c>
      <c r="F13264">
        <v>4947</v>
      </c>
      <c r="G13264">
        <v>587</v>
      </c>
      <c r="H13264">
        <v>7124</v>
      </c>
      <c r="I13264">
        <v>739</v>
      </c>
      <c r="J13264">
        <v>6</v>
      </c>
      <c r="K13264">
        <v>18</v>
      </c>
      <c r="L13264" t="str">
        <f>VLOOKUP(D13264,Clusters!$B$2:$D$791,3,FALSE)</f>
        <v>Bad</v>
      </c>
    </row>
    <row r="13265" spans="1:12" hidden="1" x14ac:dyDescent="0.55000000000000004">
      <c r="A13265">
        <v>13264</v>
      </c>
      <c r="B13265">
        <v>145983</v>
      </c>
      <c r="C13265" t="s">
        <v>10</v>
      </c>
      <c r="D13265" s="1">
        <v>43653</v>
      </c>
      <c r="E13265">
        <v>15</v>
      </c>
      <c r="F13265">
        <v>6213</v>
      </c>
      <c r="G13265">
        <v>1266</v>
      </c>
      <c r="H13265">
        <v>8535</v>
      </c>
      <c r="I13265">
        <v>1411</v>
      </c>
      <c r="J13265">
        <v>6</v>
      </c>
      <c r="K13265">
        <v>19</v>
      </c>
      <c r="L13265" t="str">
        <f>VLOOKUP(D13265,Clusters!$B$2:$D$791,3,FALSE)</f>
        <v>Bad</v>
      </c>
    </row>
    <row r="13266" spans="1:12" hidden="1" x14ac:dyDescent="0.55000000000000004">
      <c r="A13266">
        <v>13265</v>
      </c>
      <c r="B13266">
        <v>145984</v>
      </c>
      <c r="C13266" t="s">
        <v>10</v>
      </c>
      <c r="D13266" s="1">
        <v>43653</v>
      </c>
      <c r="E13266">
        <v>16</v>
      </c>
      <c r="F13266">
        <v>6848</v>
      </c>
      <c r="G13266">
        <v>635</v>
      </c>
      <c r="H13266">
        <v>10198</v>
      </c>
      <c r="I13266">
        <v>1663</v>
      </c>
      <c r="J13266">
        <v>6</v>
      </c>
      <c r="K13266">
        <v>20</v>
      </c>
      <c r="L13266" t="str">
        <f>VLOOKUP(D13266,Clusters!$B$2:$D$791,3,FALSE)</f>
        <v>Bad</v>
      </c>
    </row>
    <row r="13267" spans="1:12" hidden="1" x14ac:dyDescent="0.55000000000000004">
      <c r="A13267">
        <v>13266</v>
      </c>
      <c r="B13267">
        <v>145985</v>
      </c>
      <c r="C13267" t="s">
        <v>10</v>
      </c>
      <c r="D13267" s="1">
        <v>43653</v>
      </c>
      <c r="E13267">
        <v>17</v>
      </c>
      <c r="F13267">
        <v>8968</v>
      </c>
      <c r="G13267">
        <v>2120</v>
      </c>
      <c r="H13267">
        <v>11915</v>
      </c>
      <c r="I13267">
        <v>1717</v>
      </c>
      <c r="J13267">
        <v>6</v>
      </c>
      <c r="K13267">
        <v>21</v>
      </c>
      <c r="L13267" t="str">
        <f>VLOOKUP(D13267,Clusters!$B$2:$D$791,3,FALSE)</f>
        <v>Bad</v>
      </c>
    </row>
    <row r="13268" spans="1:12" hidden="1" x14ac:dyDescent="0.55000000000000004">
      <c r="A13268">
        <v>13267</v>
      </c>
      <c r="B13268">
        <v>145986</v>
      </c>
      <c r="C13268" t="s">
        <v>10</v>
      </c>
      <c r="D13268" s="1">
        <v>43653</v>
      </c>
      <c r="E13268">
        <v>18</v>
      </c>
      <c r="F13268">
        <v>11100</v>
      </c>
      <c r="G13268">
        <v>2132</v>
      </c>
      <c r="H13268">
        <v>12965</v>
      </c>
      <c r="I13268">
        <v>1050</v>
      </c>
      <c r="J13268">
        <v>6</v>
      </c>
      <c r="K13268">
        <v>22</v>
      </c>
      <c r="L13268" t="str">
        <f>VLOOKUP(D13268,Clusters!$B$2:$D$791,3,FALSE)</f>
        <v>Bad</v>
      </c>
    </row>
    <row r="13269" spans="1:12" hidden="1" x14ac:dyDescent="0.55000000000000004">
      <c r="A13269">
        <v>13268</v>
      </c>
      <c r="B13269">
        <v>145987</v>
      </c>
      <c r="C13269" t="s">
        <v>10</v>
      </c>
      <c r="D13269" s="1">
        <v>43653</v>
      </c>
      <c r="E13269">
        <v>19</v>
      </c>
      <c r="F13269">
        <v>12422</v>
      </c>
      <c r="G13269">
        <v>1322</v>
      </c>
      <c r="H13269">
        <v>14056</v>
      </c>
      <c r="I13269">
        <v>1091</v>
      </c>
      <c r="J13269">
        <v>6</v>
      </c>
      <c r="K13269">
        <v>23</v>
      </c>
      <c r="L13269" t="str">
        <f>VLOOKUP(D13269,Clusters!$B$2:$D$791,3,FALSE)</f>
        <v>Bad</v>
      </c>
    </row>
    <row r="13270" spans="1:12" hidden="1" x14ac:dyDescent="0.55000000000000004">
      <c r="A13270">
        <v>13269</v>
      </c>
      <c r="B13270">
        <v>145988</v>
      </c>
      <c r="C13270" t="s">
        <v>10</v>
      </c>
      <c r="D13270" s="1">
        <v>43653</v>
      </c>
      <c r="E13270">
        <v>20</v>
      </c>
      <c r="F13270">
        <v>13677</v>
      </c>
      <c r="G13270">
        <v>1255</v>
      </c>
      <c r="H13270">
        <v>14949</v>
      </c>
      <c r="I13270">
        <v>893</v>
      </c>
      <c r="J13270">
        <v>6</v>
      </c>
      <c r="K13270">
        <v>0</v>
      </c>
      <c r="L13270" t="str">
        <f>VLOOKUP(D13270,Clusters!$B$2:$D$791,3,FALSE)</f>
        <v>Bad</v>
      </c>
    </row>
    <row r="13271" spans="1:12" hidden="1" x14ac:dyDescent="0.55000000000000004">
      <c r="A13271">
        <v>13270</v>
      </c>
      <c r="B13271">
        <v>145989</v>
      </c>
      <c r="C13271" t="s">
        <v>10</v>
      </c>
      <c r="D13271" s="1">
        <v>43653</v>
      </c>
      <c r="E13271">
        <v>21</v>
      </c>
      <c r="F13271">
        <v>14910</v>
      </c>
      <c r="G13271">
        <v>1233</v>
      </c>
      <c r="H13271">
        <v>15538</v>
      </c>
      <c r="I13271">
        <v>589</v>
      </c>
      <c r="J13271">
        <v>6</v>
      </c>
      <c r="K13271">
        <v>1</v>
      </c>
      <c r="L13271" t="str">
        <f>VLOOKUP(D13271,Clusters!$B$2:$D$791,3,FALSE)</f>
        <v>Bad</v>
      </c>
    </row>
    <row r="13272" spans="1:12" hidden="1" x14ac:dyDescent="0.55000000000000004">
      <c r="A13272">
        <v>13271</v>
      </c>
      <c r="B13272">
        <v>145990</v>
      </c>
      <c r="C13272" t="s">
        <v>10</v>
      </c>
      <c r="D13272" s="1">
        <v>43653</v>
      </c>
      <c r="E13272">
        <v>22</v>
      </c>
      <c r="F13272">
        <v>15457</v>
      </c>
      <c r="G13272">
        <v>547</v>
      </c>
      <c r="H13272">
        <v>16276</v>
      </c>
      <c r="I13272">
        <v>738</v>
      </c>
      <c r="J13272">
        <v>6</v>
      </c>
      <c r="K13272">
        <v>2</v>
      </c>
      <c r="L13272" t="str">
        <f>VLOOKUP(D13272,Clusters!$B$2:$D$791,3,FALSE)</f>
        <v>Bad</v>
      </c>
    </row>
    <row r="13273" spans="1:12" x14ac:dyDescent="0.55000000000000004">
      <c r="A13273">
        <v>13272</v>
      </c>
      <c r="B13273">
        <v>145991</v>
      </c>
      <c r="C13273" t="s">
        <v>10</v>
      </c>
      <c r="D13273" s="1">
        <v>43653</v>
      </c>
      <c r="E13273">
        <v>23</v>
      </c>
      <c r="F13273">
        <v>16721</v>
      </c>
      <c r="G13273">
        <v>1264</v>
      </c>
      <c r="H13273">
        <v>16293</v>
      </c>
      <c r="I13273">
        <v>17</v>
      </c>
      <c r="J13273">
        <v>6</v>
      </c>
      <c r="K13273">
        <v>3</v>
      </c>
      <c r="L13273" t="str">
        <f>VLOOKUP(D13273,Clusters!$B$2:$D$791,3,FALSE)</f>
        <v>Bad</v>
      </c>
    </row>
    <row r="13274" spans="1:12" hidden="1" x14ac:dyDescent="0.55000000000000004">
      <c r="A13274">
        <v>13273</v>
      </c>
      <c r="B13274">
        <v>145992</v>
      </c>
      <c r="C13274" t="s">
        <v>10</v>
      </c>
      <c r="D13274" s="1">
        <v>43654</v>
      </c>
      <c r="E13274">
        <v>0</v>
      </c>
      <c r="F13274">
        <v>224</v>
      </c>
      <c r="G13274">
        <v>224</v>
      </c>
      <c r="H13274">
        <v>78</v>
      </c>
      <c r="I13274">
        <v>78</v>
      </c>
      <c r="J13274">
        <v>0</v>
      </c>
      <c r="K13274">
        <v>4</v>
      </c>
      <c r="L13274" t="str">
        <f>VLOOKUP(D13274,Clusters!$B$2:$D$791,3,FALSE)</f>
        <v>Bad</v>
      </c>
    </row>
    <row r="13275" spans="1:12" hidden="1" x14ac:dyDescent="0.55000000000000004">
      <c r="A13275">
        <v>13274</v>
      </c>
      <c r="B13275">
        <v>145993</v>
      </c>
      <c r="C13275" t="s">
        <v>10</v>
      </c>
      <c r="D13275" s="1">
        <v>43654</v>
      </c>
      <c r="E13275">
        <v>1</v>
      </c>
      <c r="F13275">
        <v>510</v>
      </c>
      <c r="G13275">
        <v>286</v>
      </c>
      <c r="H13275">
        <v>89</v>
      </c>
      <c r="I13275">
        <v>11</v>
      </c>
      <c r="J13275">
        <v>0</v>
      </c>
      <c r="K13275">
        <v>5</v>
      </c>
      <c r="L13275" t="str">
        <f>VLOOKUP(D13275,Clusters!$B$2:$D$791,3,FALSE)</f>
        <v>Bad</v>
      </c>
    </row>
    <row r="13276" spans="1:12" hidden="1" x14ac:dyDescent="0.55000000000000004">
      <c r="A13276">
        <v>13275</v>
      </c>
      <c r="B13276">
        <v>145994</v>
      </c>
      <c r="C13276" t="s">
        <v>10</v>
      </c>
      <c r="D13276" s="1">
        <v>43654</v>
      </c>
      <c r="E13276">
        <v>2</v>
      </c>
      <c r="F13276">
        <v>649</v>
      </c>
      <c r="G13276">
        <v>139</v>
      </c>
      <c r="H13276">
        <v>255</v>
      </c>
      <c r="I13276">
        <v>166</v>
      </c>
      <c r="J13276">
        <v>0</v>
      </c>
      <c r="K13276">
        <v>6</v>
      </c>
      <c r="L13276" t="str">
        <f>VLOOKUP(D13276,Clusters!$B$2:$D$791,3,FALSE)</f>
        <v>Bad</v>
      </c>
    </row>
    <row r="13277" spans="1:12" hidden="1" x14ac:dyDescent="0.55000000000000004">
      <c r="A13277">
        <v>13276</v>
      </c>
      <c r="B13277">
        <v>145995</v>
      </c>
      <c r="C13277" t="s">
        <v>10</v>
      </c>
      <c r="D13277" s="1">
        <v>43654</v>
      </c>
      <c r="E13277">
        <v>3</v>
      </c>
      <c r="F13277">
        <v>695</v>
      </c>
      <c r="G13277">
        <v>46</v>
      </c>
      <c r="H13277">
        <v>614</v>
      </c>
      <c r="I13277">
        <v>359</v>
      </c>
      <c r="J13277">
        <v>0</v>
      </c>
      <c r="K13277">
        <v>7</v>
      </c>
      <c r="L13277" t="str">
        <f>VLOOKUP(D13277,Clusters!$B$2:$D$791,3,FALSE)</f>
        <v>Bad</v>
      </c>
    </row>
    <row r="13278" spans="1:12" hidden="1" x14ac:dyDescent="0.55000000000000004">
      <c r="A13278">
        <v>13277</v>
      </c>
      <c r="B13278">
        <v>145996</v>
      </c>
      <c r="C13278" t="s">
        <v>10</v>
      </c>
      <c r="D13278" s="1">
        <v>43654</v>
      </c>
      <c r="E13278">
        <v>4</v>
      </c>
      <c r="F13278">
        <v>849</v>
      </c>
      <c r="G13278">
        <v>154</v>
      </c>
      <c r="H13278">
        <v>653</v>
      </c>
      <c r="I13278">
        <v>39</v>
      </c>
      <c r="J13278">
        <v>0</v>
      </c>
      <c r="K13278">
        <v>8</v>
      </c>
      <c r="L13278" t="str">
        <f>VLOOKUP(D13278,Clusters!$B$2:$D$791,3,FALSE)</f>
        <v>Bad</v>
      </c>
    </row>
    <row r="13279" spans="1:12" hidden="1" x14ac:dyDescent="0.55000000000000004">
      <c r="A13279">
        <v>13278</v>
      </c>
      <c r="B13279">
        <v>145997</v>
      </c>
      <c r="C13279" t="s">
        <v>10</v>
      </c>
      <c r="D13279" s="1">
        <v>43654</v>
      </c>
      <c r="E13279">
        <v>5</v>
      </c>
      <c r="F13279">
        <v>970</v>
      </c>
      <c r="G13279">
        <v>121</v>
      </c>
      <c r="H13279">
        <v>1179</v>
      </c>
      <c r="I13279">
        <v>526</v>
      </c>
      <c r="J13279">
        <v>0</v>
      </c>
      <c r="K13279">
        <v>9</v>
      </c>
      <c r="L13279" t="str">
        <f>VLOOKUP(D13279,Clusters!$B$2:$D$791,3,FALSE)</f>
        <v>Bad</v>
      </c>
    </row>
    <row r="13280" spans="1:12" hidden="1" x14ac:dyDescent="0.55000000000000004">
      <c r="A13280">
        <v>13279</v>
      </c>
      <c r="B13280">
        <v>145998</v>
      </c>
      <c r="C13280" t="s">
        <v>10</v>
      </c>
      <c r="D13280" s="1">
        <v>43654</v>
      </c>
      <c r="E13280">
        <v>6</v>
      </c>
      <c r="F13280">
        <v>1374</v>
      </c>
      <c r="G13280">
        <v>404</v>
      </c>
      <c r="H13280">
        <v>2503</v>
      </c>
      <c r="I13280">
        <v>1324</v>
      </c>
      <c r="J13280">
        <v>0</v>
      </c>
      <c r="K13280">
        <v>10</v>
      </c>
      <c r="L13280" t="str">
        <f>VLOOKUP(D13280,Clusters!$B$2:$D$791,3,FALSE)</f>
        <v>Bad</v>
      </c>
    </row>
    <row r="13281" spans="1:12" hidden="1" x14ac:dyDescent="0.55000000000000004">
      <c r="A13281">
        <v>13280</v>
      </c>
      <c r="B13281">
        <v>145999</v>
      </c>
      <c r="C13281" t="s">
        <v>10</v>
      </c>
      <c r="D13281" s="1">
        <v>43654</v>
      </c>
      <c r="E13281">
        <v>7</v>
      </c>
      <c r="F13281">
        <v>1755</v>
      </c>
      <c r="G13281">
        <v>381</v>
      </c>
      <c r="H13281">
        <v>2661</v>
      </c>
      <c r="I13281">
        <v>158</v>
      </c>
      <c r="J13281">
        <v>0</v>
      </c>
      <c r="K13281">
        <v>11</v>
      </c>
      <c r="L13281" t="str">
        <f>VLOOKUP(D13281,Clusters!$B$2:$D$791,3,FALSE)</f>
        <v>Bad</v>
      </c>
    </row>
    <row r="13282" spans="1:12" hidden="1" x14ac:dyDescent="0.55000000000000004">
      <c r="A13282">
        <v>13281</v>
      </c>
      <c r="B13282">
        <v>146000</v>
      </c>
      <c r="C13282" t="s">
        <v>10</v>
      </c>
      <c r="D13282" s="1">
        <v>43654</v>
      </c>
      <c r="E13282">
        <v>8</v>
      </c>
      <c r="F13282">
        <v>2273</v>
      </c>
      <c r="G13282">
        <v>518</v>
      </c>
      <c r="H13282">
        <v>3056</v>
      </c>
      <c r="I13282">
        <v>395</v>
      </c>
      <c r="J13282">
        <v>0</v>
      </c>
      <c r="K13282">
        <v>12</v>
      </c>
      <c r="L13282" t="str">
        <f>VLOOKUP(D13282,Clusters!$B$2:$D$791,3,FALSE)</f>
        <v>Bad</v>
      </c>
    </row>
    <row r="13283" spans="1:12" hidden="1" x14ac:dyDescent="0.55000000000000004">
      <c r="A13283">
        <v>13282</v>
      </c>
      <c r="B13283">
        <v>146001</v>
      </c>
      <c r="C13283" t="s">
        <v>10</v>
      </c>
      <c r="D13283" s="1">
        <v>43654</v>
      </c>
      <c r="E13283">
        <v>9</v>
      </c>
      <c r="F13283">
        <v>3473</v>
      </c>
      <c r="G13283">
        <v>1200</v>
      </c>
      <c r="H13283">
        <v>3304</v>
      </c>
      <c r="I13283">
        <v>248</v>
      </c>
      <c r="J13283">
        <v>0</v>
      </c>
      <c r="K13283">
        <v>13</v>
      </c>
      <c r="L13283" t="str">
        <f>VLOOKUP(D13283,Clusters!$B$2:$D$791,3,FALSE)</f>
        <v>Bad</v>
      </c>
    </row>
    <row r="13284" spans="1:12" hidden="1" x14ac:dyDescent="0.55000000000000004">
      <c r="A13284">
        <v>13283</v>
      </c>
      <c r="B13284">
        <v>146002</v>
      </c>
      <c r="C13284" t="s">
        <v>10</v>
      </c>
      <c r="D13284" s="1">
        <v>43654</v>
      </c>
      <c r="E13284">
        <v>10</v>
      </c>
      <c r="F13284">
        <v>3632</v>
      </c>
      <c r="G13284">
        <v>159</v>
      </c>
      <c r="H13284">
        <v>3792</v>
      </c>
      <c r="I13284">
        <v>488</v>
      </c>
      <c r="J13284">
        <v>0</v>
      </c>
      <c r="K13284">
        <v>14</v>
      </c>
      <c r="L13284" t="str">
        <f>VLOOKUP(D13284,Clusters!$B$2:$D$791,3,FALSE)</f>
        <v>Bad</v>
      </c>
    </row>
    <row r="13285" spans="1:12" hidden="1" x14ac:dyDescent="0.55000000000000004">
      <c r="A13285">
        <v>13284</v>
      </c>
      <c r="B13285">
        <v>146003</v>
      </c>
      <c r="C13285" t="s">
        <v>10</v>
      </c>
      <c r="D13285" s="1">
        <v>43654</v>
      </c>
      <c r="E13285">
        <v>11</v>
      </c>
      <c r="F13285">
        <v>4214</v>
      </c>
      <c r="G13285">
        <v>582</v>
      </c>
      <c r="H13285">
        <v>4347</v>
      </c>
      <c r="I13285">
        <v>555</v>
      </c>
      <c r="J13285">
        <v>0</v>
      </c>
      <c r="K13285">
        <v>15</v>
      </c>
      <c r="L13285" t="str">
        <f>VLOOKUP(D13285,Clusters!$B$2:$D$791,3,FALSE)</f>
        <v>Bad</v>
      </c>
    </row>
    <row r="13286" spans="1:12" hidden="1" x14ac:dyDescent="0.55000000000000004">
      <c r="A13286">
        <v>13285</v>
      </c>
      <c r="B13286">
        <v>146004</v>
      </c>
      <c r="C13286" t="s">
        <v>10</v>
      </c>
      <c r="D13286" s="1">
        <v>43654</v>
      </c>
      <c r="E13286">
        <v>12</v>
      </c>
      <c r="F13286">
        <v>4618</v>
      </c>
      <c r="G13286">
        <v>404</v>
      </c>
      <c r="H13286">
        <v>5052</v>
      </c>
      <c r="I13286">
        <v>705</v>
      </c>
      <c r="J13286">
        <v>0</v>
      </c>
      <c r="K13286">
        <v>16</v>
      </c>
      <c r="L13286" t="str">
        <f>VLOOKUP(D13286,Clusters!$B$2:$D$791,3,FALSE)</f>
        <v>Bad</v>
      </c>
    </row>
    <row r="13287" spans="1:12" hidden="1" x14ac:dyDescent="0.55000000000000004">
      <c r="A13287">
        <v>13286</v>
      </c>
      <c r="B13287">
        <v>146005</v>
      </c>
      <c r="C13287" t="s">
        <v>10</v>
      </c>
      <c r="D13287" s="1">
        <v>43654</v>
      </c>
      <c r="E13287">
        <v>13</v>
      </c>
      <c r="F13287">
        <v>5401</v>
      </c>
      <c r="G13287">
        <v>783</v>
      </c>
      <c r="H13287">
        <v>5614</v>
      </c>
      <c r="I13287">
        <v>562</v>
      </c>
      <c r="J13287">
        <v>0</v>
      </c>
      <c r="K13287">
        <v>17</v>
      </c>
      <c r="L13287" t="str">
        <f>VLOOKUP(D13287,Clusters!$B$2:$D$791,3,FALSE)</f>
        <v>Bad</v>
      </c>
    </row>
    <row r="13288" spans="1:12" hidden="1" x14ac:dyDescent="0.55000000000000004">
      <c r="A13288">
        <v>13287</v>
      </c>
      <c r="B13288">
        <v>146006</v>
      </c>
      <c r="C13288" t="s">
        <v>10</v>
      </c>
      <c r="D13288" s="1">
        <v>43654</v>
      </c>
      <c r="E13288">
        <v>14</v>
      </c>
      <c r="F13288">
        <v>5898</v>
      </c>
      <c r="G13288">
        <v>497</v>
      </c>
      <c r="H13288">
        <v>6795</v>
      </c>
      <c r="I13288">
        <v>1181</v>
      </c>
      <c r="J13288">
        <v>0</v>
      </c>
      <c r="K13288">
        <v>18</v>
      </c>
      <c r="L13288" t="str">
        <f>VLOOKUP(D13288,Clusters!$B$2:$D$791,3,FALSE)</f>
        <v>Bad</v>
      </c>
    </row>
    <row r="13289" spans="1:12" hidden="1" x14ac:dyDescent="0.55000000000000004">
      <c r="A13289">
        <v>13288</v>
      </c>
      <c r="B13289">
        <v>146007</v>
      </c>
      <c r="C13289" t="s">
        <v>10</v>
      </c>
      <c r="D13289" s="1">
        <v>43654</v>
      </c>
      <c r="E13289">
        <v>15</v>
      </c>
      <c r="F13289">
        <v>6770</v>
      </c>
      <c r="G13289">
        <v>872</v>
      </c>
      <c r="H13289">
        <v>8087</v>
      </c>
      <c r="I13289">
        <v>1292</v>
      </c>
      <c r="J13289">
        <v>0</v>
      </c>
      <c r="K13289">
        <v>19</v>
      </c>
      <c r="L13289" t="str">
        <f>VLOOKUP(D13289,Clusters!$B$2:$D$791,3,FALSE)</f>
        <v>Bad</v>
      </c>
    </row>
    <row r="13290" spans="1:12" hidden="1" x14ac:dyDescent="0.55000000000000004">
      <c r="A13290">
        <v>13289</v>
      </c>
      <c r="B13290">
        <v>146008</v>
      </c>
      <c r="C13290" t="s">
        <v>10</v>
      </c>
      <c r="D13290" s="1">
        <v>43654</v>
      </c>
      <c r="E13290">
        <v>16</v>
      </c>
      <c r="F13290">
        <v>7921</v>
      </c>
      <c r="G13290">
        <v>1151</v>
      </c>
      <c r="H13290">
        <v>8949</v>
      </c>
      <c r="I13290">
        <v>862</v>
      </c>
      <c r="J13290">
        <v>0</v>
      </c>
      <c r="K13290">
        <v>20</v>
      </c>
      <c r="L13290" t="str">
        <f>VLOOKUP(D13290,Clusters!$B$2:$D$791,3,FALSE)</f>
        <v>Bad</v>
      </c>
    </row>
    <row r="13291" spans="1:12" hidden="1" x14ac:dyDescent="0.55000000000000004">
      <c r="A13291">
        <v>13290</v>
      </c>
      <c r="B13291">
        <v>146009</v>
      </c>
      <c r="C13291" t="s">
        <v>10</v>
      </c>
      <c r="D13291" s="1">
        <v>43654</v>
      </c>
      <c r="E13291">
        <v>17</v>
      </c>
      <c r="F13291">
        <v>9186</v>
      </c>
      <c r="G13291">
        <v>1265</v>
      </c>
      <c r="H13291">
        <v>10112</v>
      </c>
      <c r="I13291">
        <v>1163</v>
      </c>
      <c r="J13291">
        <v>0</v>
      </c>
      <c r="K13291">
        <v>21</v>
      </c>
      <c r="L13291" t="str">
        <f>VLOOKUP(D13291,Clusters!$B$2:$D$791,3,FALSE)</f>
        <v>Bad</v>
      </c>
    </row>
    <row r="13292" spans="1:12" hidden="1" x14ac:dyDescent="0.55000000000000004">
      <c r="A13292">
        <v>13291</v>
      </c>
      <c r="B13292">
        <v>146010</v>
      </c>
      <c r="C13292" t="s">
        <v>10</v>
      </c>
      <c r="D13292" s="1">
        <v>43654</v>
      </c>
      <c r="E13292">
        <v>18</v>
      </c>
      <c r="F13292">
        <v>10163</v>
      </c>
      <c r="G13292">
        <v>977</v>
      </c>
      <c r="H13292">
        <v>11574</v>
      </c>
      <c r="I13292">
        <v>1462</v>
      </c>
      <c r="J13292">
        <v>0</v>
      </c>
      <c r="K13292">
        <v>22</v>
      </c>
      <c r="L13292" t="str">
        <f>VLOOKUP(D13292,Clusters!$B$2:$D$791,3,FALSE)</f>
        <v>Bad</v>
      </c>
    </row>
    <row r="13293" spans="1:12" hidden="1" x14ac:dyDescent="0.55000000000000004">
      <c r="A13293">
        <v>13292</v>
      </c>
      <c r="B13293">
        <v>146011</v>
      </c>
      <c r="C13293" t="s">
        <v>10</v>
      </c>
      <c r="D13293" s="1">
        <v>43654</v>
      </c>
      <c r="E13293">
        <v>19</v>
      </c>
      <c r="F13293">
        <v>10960</v>
      </c>
      <c r="G13293">
        <v>797</v>
      </c>
      <c r="H13293">
        <v>12358</v>
      </c>
      <c r="I13293">
        <v>784</v>
      </c>
      <c r="J13293">
        <v>0</v>
      </c>
      <c r="K13293">
        <v>23</v>
      </c>
      <c r="L13293" t="str">
        <f>VLOOKUP(D13293,Clusters!$B$2:$D$791,3,FALSE)</f>
        <v>Bad</v>
      </c>
    </row>
    <row r="13294" spans="1:12" hidden="1" x14ac:dyDescent="0.55000000000000004">
      <c r="A13294">
        <v>13293</v>
      </c>
      <c r="B13294">
        <v>146012</v>
      </c>
      <c r="C13294" t="s">
        <v>10</v>
      </c>
      <c r="D13294" s="1">
        <v>43654</v>
      </c>
      <c r="E13294">
        <v>20</v>
      </c>
      <c r="F13294">
        <v>12772</v>
      </c>
      <c r="G13294">
        <v>1812</v>
      </c>
      <c r="H13294">
        <v>12757</v>
      </c>
      <c r="I13294">
        <v>399</v>
      </c>
      <c r="J13294">
        <v>0</v>
      </c>
      <c r="K13294">
        <v>0</v>
      </c>
      <c r="L13294" t="str">
        <f>VLOOKUP(D13294,Clusters!$B$2:$D$791,3,FALSE)</f>
        <v>Bad</v>
      </c>
    </row>
    <row r="13295" spans="1:12" hidden="1" x14ac:dyDescent="0.55000000000000004">
      <c r="A13295">
        <v>13294</v>
      </c>
      <c r="B13295">
        <v>146013</v>
      </c>
      <c r="C13295" t="s">
        <v>10</v>
      </c>
      <c r="D13295" s="1">
        <v>43654</v>
      </c>
      <c r="E13295">
        <v>21</v>
      </c>
      <c r="F13295">
        <v>13442</v>
      </c>
      <c r="G13295">
        <v>670</v>
      </c>
      <c r="H13295">
        <v>13206</v>
      </c>
      <c r="I13295">
        <v>449</v>
      </c>
      <c r="J13295">
        <v>0</v>
      </c>
      <c r="K13295">
        <v>1</v>
      </c>
      <c r="L13295" t="str">
        <f>VLOOKUP(D13295,Clusters!$B$2:$D$791,3,FALSE)</f>
        <v>Bad</v>
      </c>
    </row>
    <row r="13296" spans="1:12" hidden="1" x14ac:dyDescent="0.55000000000000004">
      <c r="A13296">
        <v>13295</v>
      </c>
      <c r="B13296">
        <v>146014</v>
      </c>
      <c r="C13296" t="s">
        <v>10</v>
      </c>
      <c r="D13296" s="1">
        <v>43654</v>
      </c>
      <c r="E13296">
        <v>22</v>
      </c>
      <c r="F13296">
        <v>14186</v>
      </c>
      <c r="G13296">
        <v>744</v>
      </c>
      <c r="H13296">
        <v>13307</v>
      </c>
      <c r="I13296">
        <v>101</v>
      </c>
      <c r="J13296">
        <v>0</v>
      </c>
      <c r="K13296">
        <v>2</v>
      </c>
      <c r="L13296" t="str">
        <f>VLOOKUP(D13296,Clusters!$B$2:$D$791,3,FALSE)</f>
        <v>Bad</v>
      </c>
    </row>
    <row r="13297" spans="1:12" x14ac:dyDescent="0.55000000000000004">
      <c r="A13297">
        <v>13296</v>
      </c>
      <c r="B13297">
        <v>146015</v>
      </c>
      <c r="C13297" t="s">
        <v>10</v>
      </c>
      <c r="D13297" s="1">
        <v>43654</v>
      </c>
      <c r="E13297">
        <v>23</v>
      </c>
      <c r="F13297">
        <v>14707</v>
      </c>
      <c r="G13297">
        <v>521</v>
      </c>
      <c r="H13297">
        <v>13389</v>
      </c>
      <c r="I13297">
        <v>82</v>
      </c>
      <c r="J13297">
        <v>0</v>
      </c>
      <c r="K13297">
        <v>3</v>
      </c>
      <c r="L13297" t="str">
        <f>VLOOKUP(D13297,Clusters!$B$2:$D$791,3,FALSE)</f>
        <v>Bad</v>
      </c>
    </row>
    <row r="13298" spans="1:12" hidden="1" x14ac:dyDescent="0.55000000000000004">
      <c r="A13298">
        <v>13297</v>
      </c>
      <c r="B13298">
        <v>146016</v>
      </c>
      <c r="C13298" t="s">
        <v>10</v>
      </c>
      <c r="D13298" s="1">
        <v>43655</v>
      </c>
      <c r="E13298">
        <v>0</v>
      </c>
      <c r="F13298">
        <v>96</v>
      </c>
      <c r="G13298">
        <v>96</v>
      </c>
      <c r="H13298">
        <v>63</v>
      </c>
      <c r="I13298">
        <v>63</v>
      </c>
      <c r="J13298">
        <v>1</v>
      </c>
      <c r="K13298">
        <v>4</v>
      </c>
      <c r="L13298" t="str">
        <f>VLOOKUP(D13298,Clusters!$B$2:$D$791,3,FALSE)</f>
        <v>Normal</v>
      </c>
    </row>
    <row r="13299" spans="1:12" hidden="1" x14ac:dyDescent="0.55000000000000004">
      <c r="A13299">
        <v>13298</v>
      </c>
      <c r="B13299">
        <v>146017</v>
      </c>
      <c r="C13299" t="s">
        <v>10</v>
      </c>
      <c r="D13299" s="1">
        <v>43655</v>
      </c>
      <c r="E13299">
        <v>1</v>
      </c>
      <c r="F13299">
        <v>103</v>
      </c>
      <c r="G13299">
        <v>7</v>
      </c>
      <c r="H13299">
        <v>97</v>
      </c>
      <c r="I13299">
        <v>34</v>
      </c>
      <c r="J13299">
        <v>1</v>
      </c>
      <c r="K13299">
        <v>5</v>
      </c>
      <c r="L13299" t="str">
        <f>VLOOKUP(D13299,Clusters!$B$2:$D$791,3,FALSE)</f>
        <v>Normal</v>
      </c>
    </row>
    <row r="13300" spans="1:12" hidden="1" x14ac:dyDescent="0.55000000000000004">
      <c r="A13300">
        <v>13299</v>
      </c>
      <c r="B13300">
        <v>146018</v>
      </c>
      <c r="C13300" t="s">
        <v>10</v>
      </c>
      <c r="D13300" s="1">
        <v>43655</v>
      </c>
      <c r="E13300">
        <v>2</v>
      </c>
      <c r="F13300">
        <v>198</v>
      </c>
      <c r="G13300">
        <v>95</v>
      </c>
      <c r="H13300">
        <v>238</v>
      </c>
      <c r="I13300">
        <v>141</v>
      </c>
      <c r="J13300">
        <v>1</v>
      </c>
      <c r="K13300">
        <v>6</v>
      </c>
      <c r="L13300" t="str">
        <f>VLOOKUP(D13300,Clusters!$B$2:$D$791,3,FALSE)</f>
        <v>Normal</v>
      </c>
    </row>
    <row r="13301" spans="1:12" hidden="1" x14ac:dyDescent="0.55000000000000004">
      <c r="A13301">
        <v>13300</v>
      </c>
      <c r="B13301">
        <v>146019</v>
      </c>
      <c r="C13301" t="s">
        <v>10</v>
      </c>
      <c r="D13301" s="1">
        <v>43655</v>
      </c>
      <c r="E13301">
        <v>3</v>
      </c>
      <c r="F13301">
        <v>243</v>
      </c>
      <c r="G13301">
        <v>45</v>
      </c>
      <c r="H13301">
        <v>417</v>
      </c>
      <c r="I13301">
        <v>179</v>
      </c>
      <c r="J13301">
        <v>1</v>
      </c>
      <c r="K13301">
        <v>7</v>
      </c>
      <c r="L13301" t="str">
        <f>VLOOKUP(D13301,Clusters!$B$2:$D$791,3,FALSE)</f>
        <v>Normal</v>
      </c>
    </row>
    <row r="13302" spans="1:12" hidden="1" x14ac:dyDescent="0.55000000000000004">
      <c r="A13302">
        <v>13301</v>
      </c>
      <c r="B13302">
        <v>146020</v>
      </c>
      <c r="C13302" t="s">
        <v>10</v>
      </c>
      <c r="D13302" s="1">
        <v>43655</v>
      </c>
      <c r="E13302">
        <v>4</v>
      </c>
      <c r="F13302">
        <v>451</v>
      </c>
      <c r="G13302">
        <v>208</v>
      </c>
      <c r="H13302">
        <v>594</v>
      </c>
      <c r="I13302">
        <v>177</v>
      </c>
      <c r="J13302">
        <v>1</v>
      </c>
      <c r="K13302">
        <v>8</v>
      </c>
      <c r="L13302" t="str">
        <f>VLOOKUP(D13302,Clusters!$B$2:$D$791,3,FALSE)</f>
        <v>Normal</v>
      </c>
    </row>
    <row r="13303" spans="1:12" hidden="1" x14ac:dyDescent="0.55000000000000004">
      <c r="A13303">
        <v>13302</v>
      </c>
      <c r="B13303">
        <v>146021</v>
      </c>
      <c r="C13303" t="s">
        <v>10</v>
      </c>
      <c r="D13303" s="1">
        <v>43655</v>
      </c>
      <c r="E13303">
        <v>5</v>
      </c>
      <c r="F13303">
        <v>555</v>
      </c>
      <c r="G13303">
        <v>104</v>
      </c>
      <c r="H13303">
        <v>1786</v>
      </c>
      <c r="I13303">
        <v>1192</v>
      </c>
      <c r="J13303">
        <v>1</v>
      </c>
      <c r="K13303">
        <v>9</v>
      </c>
      <c r="L13303" t="str">
        <f>VLOOKUP(D13303,Clusters!$B$2:$D$791,3,FALSE)</f>
        <v>Normal</v>
      </c>
    </row>
    <row r="13304" spans="1:12" hidden="1" x14ac:dyDescent="0.55000000000000004">
      <c r="A13304">
        <v>13303</v>
      </c>
      <c r="B13304">
        <v>146022</v>
      </c>
      <c r="C13304" t="s">
        <v>10</v>
      </c>
      <c r="D13304" s="1">
        <v>43655</v>
      </c>
      <c r="E13304">
        <v>6</v>
      </c>
      <c r="F13304">
        <v>763</v>
      </c>
      <c r="G13304">
        <v>208</v>
      </c>
      <c r="H13304">
        <v>2121</v>
      </c>
      <c r="I13304">
        <v>335</v>
      </c>
      <c r="J13304">
        <v>1</v>
      </c>
      <c r="K13304">
        <v>10</v>
      </c>
      <c r="L13304" t="str">
        <f>VLOOKUP(D13304,Clusters!$B$2:$D$791,3,FALSE)</f>
        <v>Normal</v>
      </c>
    </row>
    <row r="13305" spans="1:12" hidden="1" x14ac:dyDescent="0.55000000000000004">
      <c r="A13305">
        <v>13304</v>
      </c>
      <c r="B13305">
        <v>146023</v>
      </c>
      <c r="C13305" t="s">
        <v>10</v>
      </c>
      <c r="D13305" s="1">
        <v>43655</v>
      </c>
      <c r="E13305">
        <v>7</v>
      </c>
      <c r="F13305">
        <v>994</v>
      </c>
      <c r="G13305">
        <v>231</v>
      </c>
      <c r="H13305">
        <v>2320</v>
      </c>
      <c r="I13305">
        <v>199</v>
      </c>
      <c r="J13305">
        <v>1</v>
      </c>
      <c r="K13305">
        <v>11</v>
      </c>
      <c r="L13305" t="str">
        <f>VLOOKUP(D13305,Clusters!$B$2:$D$791,3,FALSE)</f>
        <v>Normal</v>
      </c>
    </row>
    <row r="13306" spans="1:12" hidden="1" x14ac:dyDescent="0.55000000000000004">
      <c r="A13306">
        <v>13305</v>
      </c>
      <c r="B13306">
        <v>146024</v>
      </c>
      <c r="C13306" t="s">
        <v>10</v>
      </c>
      <c r="D13306" s="1">
        <v>43655</v>
      </c>
      <c r="E13306">
        <v>8</v>
      </c>
      <c r="F13306">
        <v>1317</v>
      </c>
      <c r="G13306">
        <v>323</v>
      </c>
      <c r="H13306">
        <v>2433</v>
      </c>
      <c r="I13306">
        <v>113</v>
      </c>
      <c r="J13306">
        <v>1</v>
      </c>
      <c r="K13306">
        <v>12</v>
      </c>
      <c r="L13306" t="str">
        <f>VLOOKUP(D13306,Clusters!$B$2:$D$791,3,FALSE)</f>
        <v>Normal</v>
      </c>
    </row>
    <row r="13307" spans="1:12" hidden="1" x14ac:dyDescent="0.55000000000000004">
      <c r="A13307">
        <v>13306</v>
      </c>
      <c r="B13307">
        <v>146025</v>
      </c>
      <c r="C13307" t="s">
        <v>10</v>
      </c>
      <c r="D13307" s="1">
        <v>43655</v>
      </c>
      <c r="E13307">
        <v>9</v>
      </c>
      <c r="F13307">
        <v>2293</v>
      </c>
      <c r="G13307">
        <v>976</v>
      </c>
      <c r="H13307">
        <v>2712</v>
      </c>
      <c r="I13307">
        <v>279</v>
      </c>
      <c r="J13307">
        <v>1</v>
      </c>
      <c r="K13307">
        <v>13</v>
      </c>
      <c r="L13307" t="str">
        <f>VLOOKUP(D13307,Clusters!$B$2:$D$791,3,FALSE)</f>
        <v>Normal</v>
      </c>
    </row>
    <row r="13308" spans="1:12" hidden="1" x14ac:dyDescent="0.55000000000000004">
      <c r="A13308">
        <v>13307</v>
      </c>
      <c r="B13308">
        <v>146026</v>
      </c>
      <c r="C13308" t="s">
        <v>10</v>
      </c>
      <c r="D13308" s="1">
        <v>43655</v>
      </c>
      <c r="E13308">
        <v>10</v>
      </c>
      <c r="F13308">
        <v>2396</v>
      </c>
      <c r="G13308">
        <v>103</v>
      </c>
      <c r="H13308">
        <v>2927</v>
      </c>
      <c r="I13308">
        <v>215</v>
      </c>
      <c r="J13308">
        <v>1</v>
      </c>
      <c r="K13308">
        <v>14</v>
      </c>
      <c r="L13308" t="str">
        <f>VLOOKUP(D13308,Clusters!$B$2:$D$791,3,FALSE)</f>
        <v>Normal</v>
      </c>
    </row>
    <row r="13309" spans="1:12" hidden="1" x14ac:dyDescent="0.55000000000000004">
      <c r="A13309">
        <v>13308</v>
      </c>
      <c r="B13309">
        <v>146027</v>
      </c>
      <c r="C13309" t="s">
        <v>10</v>
      </c>
      <c r="D13309" s="1">
        <v>43655</v>
      </c>
      <c r="E13309">
        <v>11</v>
      </c>
      <c r="F13309">
        <v>2624</v>
      </c>
      <c r="G13309">
        <v>228</v>
      </c>
      <c r="H13309">
        <v>3795</v>
      </c>
      <c r="I13309">
        <v>868</v>
      </c>
      <c r="J13309">
        <v>1</v>
      </c>
      <c r="K13309">
        <v>15</v>
      </c>
      <c r="L13309" t="str">
        <f>VLOOKUP(D13309,Clusters!$B$2:$D$791,3,FALSE)</f>
        <v>Normal</v>
      </c>
    </row>
    <row r="13310" spans="1:12" hidden="1" x14ac:dyDescent="0.55000000000000004">
      <c r="A13310">
        <v>13309</v>
      </c>
      <c r="B13310">
        <v>146028</v>
      </c>
      <c r="C13310" t="s">
        <v>10</v>
      </c>
      <c r="D13310" s="1">
        <v>43655</v>
      </c>
      <c r="E13310">
        <v>12</v>
      </c>
      <c r="F13310">
        <v>3248</v>
      </c>
      <c r="G13310">
        <v>624</v>
      </c>
      <c r="H13310">
        <v>4179</v>
      </c>
      <c r="I13310">
        <v>384</v>
      </c>
      <c r="J13310">
        <v>1</v>
      </c>
      <c r="K13310">
        <v>16</v>
      </c>
      <c r="L13310" t="str">
        <f>VLOOKUP(D13310,Clusters!$B$2:$D$791,3,FALSE)</f>
        <v>Normal</v>
      </c>
    </row>
    <row r="13311" spans="1:12" hidden="1" x14ac:dyDescent="0.55000000000000004">
      <c r="A13311">
        <v>13310</v>
      </c>
      <c r="B13311">
        <v>146029</v>
      </c>
      <c r="C13311" t="s">
        <v>10</v>
      </c>
      <c r="D13311" s="1">
        <v>43655</v>
      </c>
      <c r="E13311">
        <v>13</v>
      </c>
      <c r="F13311">
        <v>3587</v>
      </c>
      <c r="G13311">
        <v>339</v>
      </c>
      <c r="H13311">
        <v>4463</v>
      </c>
      <c r="I13311">
        <v>284</v>
      </c>
      <c r="J13311">
        <v>1</v>
      </c>
      <c r="K13311">
        <v>17</v>
      </c>
      <c r="L13311" t="str">
        <f>VLOOKUP(D13311,Clusters!$B$2:$D$791,3,FALSE)</f>
        <v>Normal</v>
      </c>
    </row>
    <row r="13312" spans="1:12" hidden="1" x14ac:dyDescent="0.55000000000000004">
      <c r="A13312">
        <v>13311</v>
      </c>
      <c r="B13312">
        <v>146030</v>
      </c>
      <c r="C13312" t="s">
        <v>10</v>
      </c>
      <c r="D13312" s="1">
        <v>43655</v>
      </c>
      <c r="E13312">
        <v>14</v>
      </c>
      <c r="F13312">
        <v>3916</v>
      </c>
      <c r="G13312">
        <v>329</v>
      </c>
      <c r="H13312">
        <v>5477</v>
      </c>
      <c r="I13312">
        <v>1014</v>
      </c>
      <c r="J13312">
        <v>1</v>
      </c>
      <c r="K13312">
        <v>18</v>
      </c>
      <c r="L13312" t="str">
        <f>VLOOKUP(D13312,Clusters!$B$2:$D$791,3,FALSE)</f>
        <v>Normal</v>
      </c>
    </row>
    <row r="13313" spans="1:12" hidden="1" x14ac:dyDescent="0.55000000000000004">
      <c r="A13313">
        <v>13312</v>
      </c>
      <c r="B13313">
        <v>146031</v>
      </c>
      <c r="C13313" t="s">
        <v>10</v>
      </c>
      <c r="D13313" s="1">
        <v>43655</v>
      </c>
      <c r="E13313">
        <v>15</v>
      </c>
      <c r="F13313">
        <v>4469</v>
      </c>
      <c r="G13313">
        <v>553</v>
      </c>
      <c r="H13313">
        <v>5770</v>
      </c>
      <c r="I13313">
        <v>293</v>
      </c>
      <c r="J13313">
        <v>1</v>
      </c>
      <c r="K13313">
        <v>19</v>
      </c>
      <c r="L13313" t="str">
        <f>VLOOKUP(D13313,Clusters!$B$2:$D$791,3,FALSE)</f>
        <v>Normal</v>
      </c>
    </row>
    <row r="13314" spans="1:12" hidden="1" x14ac:dyDescent="0.55000000000000004">
      <c r="A13314">
        <v>13313</v>
      </c>
      <c r="B13314">
        <v>146032</v>
      </c>
      <c r="C13314" t="s">
        <v>10</v>
      </c>
      <c r="D13314" s="1">
        <v>43655</v>
      </c>
      <c r="E13314">
        <v>16</v>
      </c>
      <c r="F13314">
        <v>5000</v>
      </c>
      <c r="G13314">
        <v>531</v>
      </c>
      <c r="H13314">
        <v>6577</v>
      </c>
      <c r="I13314">
        <v>807</v>
      </c>
      <c r="J13314">
        <v>1</v>
      </c>
      <c r="K13314">
        <v>20</v>
      </c>
      <c r="L13314" t="str">
        <f>VLOOKUP(D13314,Clusters!$B$2:$D$791,3,FALSE)</f>
        <v>Normal</v>
      </c>
    </row>
    <row r="13315" spans="1:12" hidden="1" x14ac:dyDescent="0.55000000000000004">
      <c r="A13315">
        <v>13314</v>
      </c>
      <c r="B13315">
        <v>146033</v>
      </c>
      <c r="C13315" t="s">
        <v>10</v>
      </c>
      <c r="D13315" s="1">
        <v>43655</v>
      </c>
      <c r="E13315">
        <v>17</v>
      </c>
      <c r="F13315">
        <v>5591</v>
      </c>
      <c r="G13315">
        <v>591</v>
      </c>
      <c r="H13315">
        <v>7101</v>
      </c>
      <c r="I13315">
        <v>524</v>
      </c>
      <c r="J13315">
        <v>1</v>
      </c>
      <c r="K13315">
        <v>21</v>
      </c>
      <c r="L13315" t="str">
        <f>VLOOKUP(D13315,Clusters!$B$2:$D$791,3,FALSE)</f>
        <v>Normal</v>
      </c>
    </row>
    <row r="13316" spans="1:12" hidden="1" x14ac:dyDescent="0.55000000000000004">
      <c r="A13316">
        <v>13315</v>
      </c>
      <c r="B13316">
        <v>146034</v>
      </c>
      <c r="C13316" t="s">
        <v>10</v>
      </c>
      <c r="D13316" s="1">
        <v>43655</v>
      </c>
      <c r="E13316">
        <v>18</v>
      </c>
      <c r="F13316">
        <v>5966</v>
      </c>
      <c r="G13316">
        <v>375</v>
      </c>
      <c r="H13316">
        <v>7805</v>
      </c>
      <c r="I13316">
        <v>704</v>
      </c>
      <c r="J13316">
        <v>1</v>
      </c>
      <c r="K13316">
        <v>22</v>
      </c>
      <c r="L13316" t="str">
        <f>VLOOKUP(D13316,Clusters!$B$2:$D$791,3,FALSE)</f>
        <v>Normal</v>
      </c>
    </row>
    <row r="13317" spans="1:12" hidden="1" x14ac:dyDescent="0.55000000000000004">
      <c r="A13317">
        <v>13316</v>
      </c>
      <c r="B13317">
        <v>146035</v>
      </c>
      <c r="C13317" t="s">
        <v>10</v>
      </c>
      <c r="D13317" s="1">
        <v>43655</v>
      </c>
      <c r="E13317">
        <v>19</v>
      </c>
      <c r="F13317">
        <v>6802</v>
      </c>
      <c r="G13317">
        <v>836</v>
      </c>
      <c r="H13317">
        <v>8055</v>
      </c>
      <c r="I13317">
        <v>250</v>
      </c>
      <c r="J13317">
        <v>1</v>
      </c>
      <c r="K13317">
        <v>23</v>
      </c>
      <c r="L13317" t="str">
        <f>VLOOKUP(D13317,Clusters!$B$2:$D$791,3,FALSE)</f>
        <v>Normal</v>
      </c>
    </row>
    <row r="13318" spans="1:12" hidden="1" x14ac:dyDescent="0.55000000000000004">
      <c r="A13318">
        <v>13317</v>
      </c>
      <c r="B13318">
        <v>146036</v>
      </c>
      <c r="C13318" t="s">
        <v>10</v>
      </c>
      <c r="D13318" s="1">
        <v>43655</v>
      </c>
      <c r="E13318">
        <v>20</v>
      </c>
      <c r="F13318">
        <v>7110</v>
      </c>
      <c r="G13318">
        <v>308</v>
      </c>
      <c r="H13318">
        <v>9415</v>
      </c>
      <c r="I13318">
        <v>1360</v>
      </c>
      <c r="J13318">
        <v>1</v>
      </c>
      <c r="K13318">
        <v>0</v>
      </c>
      <c r="L13318" t="str">
        <f>VLOOKUP(D13318,Clusters!$B$2:$D$791,3,FALSE)</f>
        <v>Normal</v>
      </c>
    </row>
    <row r="13319" spans="1:12" hidden="1" x14ac:dyDescent="0.55000000000000004">
      <c r="A13319">
        <v>13318</v>
      </c>
      <c r="B13319">
        <v>146037</v>
      </c>
      <c r="C13319" t="s">
        <v>10</v>
      </c>
      <c r="D13319" s="1">
        <v>43655</v>
      </c>
      <c r="E13319">
        <v>21</v>
      </c>
      <c r="F13319">
        <v>7485</v>
      </c>
      <c r="G13319">
        <v>375</v>
      </c>
      <c r="H13319">
        <v>9510</v>
      </c>
      <c r="I13319">
        <v>95</v>
      </c>
      <c r="J13319">
        <v>1</v>
      </c>
      <c r="K13319">
        <v>1</v>
      </c>
      <c r="L13319" t="str">
        <f>VLOOKUP(D13319,Clusters!$B$2:$D$791,3,FALSE)</f>
        <v>Normal</v>
      </c>
    </row>
    <row r="13320" spans="1:12" hidden="1" x14ac:dyDescent="0.55000000000000004">
      <c r="A13320">
        <v>13319</v>
      </c>
      <c r="B13320">
        <v>146038</v>
      </c>
      <c r="C13320" t="s">
        <v>10</v>
      </c>
      <c r="D13320" s="1">
        <v>43655</v>
      </c>
      <c r="E13320">
        <v>22</v>
      </c>
      <c r="F13320">
        <v>8660</v>
      </c>
      <c r="G13320">
        <v>1175</v>
      </c>
      <c r="H13320">
        <v>9555</v>
      </c>
      <c r="I13320">
        <v>45</v>
      </c>
      <c r="J13320">
        <v>1</v>
      </c>
      <c r="K13320">
        <v>2</v>
      </c>
      <c r="L13320" t="str">
        <f>VLOOKUP(D13320,Clusters!$B$2:$D$791,3,FALSE)</f>
        <v>Normal</v>
      </c>
    </row>
    <row r="13321" spans="1:12" x14ac:dyDescent="0.55000000000000004">
      <c r="A13321">
        <v>13320</v>
      </c>
      <c r="B13321">
        <v>146039</v>
      </c>
      <c r="C13321" t="s">
        <v>10</v>
      </c>
      <c r="D13321" s="1">
        <v>43655</v>
      </c>
      <c r="E13321">
        <v>23</v>
      </c>
      <c r="F13321">
        <v>8847</v>
      </c>
      <c r="G13321">
        <v>187</v>
      </c>
      <c r="H13321">
        <v>9583</v>
      </c>
      <c r="I13321">
        <v>28</v>
      </c>
      <c r="J13321">
        <v>1</v>
      </c>
      <c r="K13321">
        <v>3</v>
      </c>
      <c r="L13321" t="str">
        <f>VLOOKUP(D13321,Clusters!$B$2:$D$791,3,FALSE)</f>
        <v>Normal</v>
      </c>
    </row>
    <row r="13322" spans="1:12" x14ac:dyDescent="0.55000000000000004">
      <c r="A13322">
        <v>13344</v>
      </c>
      <c r="B13322">
        <v>146063</v>
      </c>
      <c r="C13322" t="s">
        <v>10</v>
      </c>
      <c r="D13322" s="1">
        <v>43656</v>
      </c>
      <c r="E13322">
        <v>23</v>
      </c>
      <c r="F13322">
        <v>8548</v>
      </c>
      <c r="G13322">
        <v>347</v>
      </c>
      <c r="H13322">
        <v>8601</v>
      </c>
      <c r="I13322">
        <v>0</v>
      </c>
      <c r="J13322">
        <v>2</v>
      </c>
      <c r="K13322">
        <v>3</v>
      </c>
      <c r="L13322" t="str">
        <f>VLOOKUP(D13322,Clusters!$B$2:$D$791,3,FALSE)</f>
        <v>Normal</v>
      </c>
    </row>
    <row r="13323" spans="1:12" hidden="1" x14ac:dyDescent="0.55000000000000004">
      <c r="A13323">
        <v>13321</v>
      </c>
      <c r="B13323">
        <v>146040</v>
      </c>
      <c r="C13323" t="s">
        <v>10</v>
      </c>
      <c r="D13323" s="1">
        <v>43656</v>
      </c>
      <c r="E13323">
        <v>0</v>
      </c>
      <c r="F13323">
        <v>128</v>
      </c>
      <c r="G13323">
        <v>128</v>
      </c>
      <c r="H13323">
        <v>20</v>
      </c>
      <c r="I13323">
        <v>20</v>
      </c>
      <c r="J13323">
        <v>2</v>
      </c>
      <c r="K13323">
        <v>4</v>
      </c>
      <c r="L13323" t="str">
        <f>VLOOKUP(D13323,Clusters!$B$2:$D$791,3,FALSE)</f>
        <v>Normal</v>
      </c>
    </row>
    <row r="13324" spans="1:12" hidden="1" x14ac:dyDescent="0.55000000000000004">
      <c r="A13324">
        <v>13322</v>
      </c>
      <c r="B13324">
        <v>146041</v>
      </c>
      <c r="C13324" t="s">
        <v>10</v>
      </c>
      <c r="D13324" s="1">
        <v>43656</v>
      </c>
      <c r="E13324">
        <v>1</v>
      </c>
      <c r="F13324">
        <v>156</v>
      </c>
      <c r="G13324">
        <v>28</v>
      </c>
      <c r="H13324">
        <v>20</v>
      </c>
      <c r="I13324">
        <v>0</v>
      </c>
      <c r="J13324">
        <v>2</v>
      </c>
      <c r="K13324">
        <v>5</v>
      </c>
      <c r="L13324" t="str">
        <f>VLOOKUP(D13324,Clusters!$B$2:$D$791,3,FALSE)</f>
        <v>Normal</v>
      </c>
    </row>
    <row r="13325" spans="1:12" hidden="1" x14ac:dyDescent="0.55000000000000004">
      <c r="A13325">
        <v>13323</v>
      </c>
      <c r="B13325">
        <v>146042</v>
      </c>
      <c r="C13325" t="s">
        <v>10</v>
      </c>
      <c r="D13325" s="1">
        <v>43656</v>
      </c>
      <c r="E13325">
        <v>2</v>
      </c>
      <c r="F13325">
        <v>235</v>
      </c>
      <c r="G13325">
        <v>79</v>
      </c>
      <c r="H13325">
        <v>180</v>
      </c>
      <c r="I13325">
        <v>160</v>
      </c>
      <c r="J13325">
        <v>2</v>
      </c>
      <c r="K13325">
        <v>6</v>
      </c>
      <c r="L13325" t="str">
        <f>VLOOKUP(D13325,Clusters!$B$2:$D$791,3,FALSE)</f>
        <v>Normal</v>
      </c>
    </row>
    <row r="13326" spans="1:12" hidden="1" x14ac:dyDescent="0.55000000000000004">
      <c r="A13326">
        <v>13324</v>
      </c>
      <c r="B13326">
        <v>146043</v>
      </c>
      <c r="C13326" t="s">
        <v>10</v>
      </c>
      <c r="D13326" s="1">
        <v>43656</v>
      </c>
      <c r="E13326">
        <v>3</v>
      </c>
      <c r="F13326">
        <v>273</v>
      </c>
      <c r="G13326">
        <v>38</v>
      </c>
      <c r="H13326">
        <v>437</v>
      </c>
      <c r="I13326">
        <v>257</v>
      </c>
      <c r="J13326">
        <v>2</v>
      </c>
      <c r="K13326">
        <v>7</v>
      </c>
      <c r="L13326" t="str">
        <f>VLOOKUP(D13326,Clusters!$B$2:$D$791,3,FALSE)</f>
        <v>Normal</v>
      </c>
    </row>
    <row r="13327" spans="1:12" hidden="1" x14ac:dyDescent="0.55000000000000004">
      <c r="A13327">
        <v>13325</v>
      </c>
      <c r="B13327">
        <v>146044</v>
      </c>
      <c r="C13327" t="s">
        <v>10</v>
      </c>
      <c r="D13327" s="1">
        <v>43656</v>
      </c>
      <c r="E13327">
        <v>4</v>
      </c>
      <c r="F13327">
        <v>372</v>
      </c>
      <c r="G13327">
        <v>99</v>
      </c>
      <c r="H13327">
        <v>522</v>
      </c>
      <c r="I13327">
        <v>85</v>
      </c>
      <c r="J13327">
        <v>2</v>
      </c>
      <c r="K13327">
        <v>8</v>
      </c>
      <c r="L13327" t="str">
        <f>VLOOKUP(D13327,Clusters!$B$2:$D$791,3,FALSE)</f>
        <v>Normal</v>
      </c>
    </row>
    <row r="13328" spans="1:12" hidden="1" x14ac:dyDescent="0.55000000000000004">
      <c r="A13328">
        <v>13326</v>
      </c>
      <c r="B13328">
        <v>146045</v>
      </c>
      <c r="C13328" t="s">
        <v>10</v>
      </c>
      <c r="D13328" s="1">
        <v>43656</v>
      </c>
      <c r="E13328">
        <v>5</v>
      </c>
      <c r="F13328">
        <v>431</v>
      </c>
      <c r="G13328">
        <v>59</v>
      </c>
      <c r="H13328">
        <v>822</v>
      </c>
      <c r="I13328">
        <v>300</v>
      </c>
      <c r="J13328">
        <v>2</v>
      </c>
      <c r="K13328">
        <v>9</v>
      </c>
      <c r="L13328" t="str">
        <f>VLOOKUP(D13328,Clusters!$B$2:$D$791,3,FALSE)</f>
        <v>Normal</v>
      </c>
    </row>
    <row r="13329" spans="1:12" hidden="1" x14ac:dyDescent="0.55000000000000004">
      <c r="A13329">
        <v>13327</v>
      </c>
      <c r="B13329">
        <v>146046</v>
      </c>
      <c r="C13329" t="s">
        <v>10</v>
      </c>
      <c r="D13329" s="1">
        <v>43656</v>
      </c>
      <c r="E13329">
        <v>6</v>
      </c>
      <c r="F13329">
        <v>633</v>
      </c>
      <c r="G13329">
        <v>202</v>
      </c>
      <c r="H13329">
        <v>899</v>
      </c>
      <c r="I13329">
        <v>77</v>
      </c>
      <c r="J13329">
        <v>2</v>
      </c>
      <c r="K13329">
        <v>10</v>
      </c>
      <c r="L13329" t="str">
        <f>VLOOKUP(D13329,Clusters!$B$2:$D$791,3,FALSE)</f>
        <v>Normal</v>
      </c>
    </row>
    <row r="13330" spans="1:12" hidden="1" x14ac:dyDescent="0.55000000000000004">
      <c r="A13330">
        <v>13328</v>
      </c>
      <c r="B13330">
        <v>146047</v>
      </c>
      <c r="C13330" t="s">
        <v>10</v>
      </c>
      <c r="D13330" s="1">
        <v>43656</v>
      </c>
      <c r="E13330">
        <v>7</v>
      </c>
      <c r="F13330">
        <v>709</v>
      </c>
      <c r="G13330">
        <v>76</v>
      </c>
      <c r="H13330">
        <v>1043</v>
      </c>
      <c r="I13330">
        <v>144</v>
      </c>
      <c r="J13330">
        <v>2</v>
      </c>
      <c r="K13330">
        <v>11</v>
      </c>
      <c r="L13330" t="str">
        <f>VLOOKUP(D13330,Clusters!$B$2:$D$791,3,FALSE)</f>
        <v>Normal</v>
      </c>
    </row>
    <row r="13331" spans="1:12" hidden="1" x14ac:dyDescent="0.55000000000000004">
      <c r="A13331">
        <v>13329</v>
      </c>
      <c r="B13331">
        <v>146048</v>
      </c>
      <c r="C13331" t="s">
        <v>10</v>
      </c>
      <c r="D13331" s="1">
        <v>43656</v>
      </c>
      <c r="E13331">
        <v>8</v>
      </c>
      <c r="F13331">
        <v>1023</v>
      </c>
      <c r="G13331">
        <v>314</v>
      </c>
      <c r="H13331">
        <v>2448</v>
      </c>
      <c r="I13331">
        <v>1405</v>
      </c>
      <c r="J13331">
        <v>2</v>
      </c>
      <c r="K13331">
        <v>12</v>
      </c>
      <c r="L13331" t="str">
        <f>VLOOKUP(D13331,Clusters!$B$2:$D$791,3,FALSE)</f>
        <v>Normal</v>
      </c>
    </row>
    <row r="13332" spans="1:12" hidden="1" x14ac:dyDescent="0.55000000000000004">
      <c r="A13332">
        <v>13330</v>
      </c>
      <c r="B13332">
        <v>146049</v>
      </c>
      <c r="C13332" t="s">
        <v>10</v>
      </c>
      <c r="D13332" s="1">
        <v>43656</v>
      </c>
      <c r="E13332">
        <v>9</v>
      </c>
      <c r="F13332">
        <v>2377</v>
      </c>
      <c r="G13332">
        <v>1354</v>
      </c>
      <c r="H13332">
        <v>3091</v>
      </c>
      <c r="I13332">
        <v>643</v>
      </c>
      <c r="J13332">
        <v>2</v>
      </c>
      <c r="K13332">
        <v>13</v>
      </c>
      <c r="L13332" t="str">
        <f>VLOOKUP(D13332,Clusters!$B$2:$D$791,3,FALSE)</f>
        <v>Normal</v>
      </c>
    </row>
    <row r="13333" spans="1:12" hidden="1" x14ac:dyDescent="0.55000000000000004">
      <c r="A13333">
        <v>13331</v>
      </c>
      <c r="B13333">
        <v>146050</v>
      </c>
      <c r="C13333" t="s">
        <v>10</v>
      </c>
      <c r="D13333" s="1">
        <v>43656</v>
      </c>
      <c r="E13333">
        <v>10</v>
      </c>
      <c r="F13333">
        <v>2547</v>
      </c>
      <c r="G13333">
        <v>170</v>
      </c>
      <c r="H13333">
        <v>3715</v>
      </c>
      <c r="I13333">
        <v>624</v>
      </c>
      <c r="J13333">
        <v>2</v>
      </c>
      <c r="K13333">
        <v>14</v>
      </c>
      <c r="L13333" t="str">
        <f>VLOOKUP(D13333,Clusters!$B$2:$D$791,3,FALSE)</f>
        <v>Normal</v>
      </c>
    </row>
    <row r="13334" spans="1:12" hidden="1" x14ac:dyDescent="0.55000000000000004">
      <c r="A13334">
        <v>13332</v>
      </c>
      <c r="B13334">
        <v>146051</v>
      </c>
      <c r="C13334" t="s">
        <v>10</v>
      </c>
      <c r="D13334" s="1">
        <v>43656</v>
      </c>
      <c r="E13334">
        <v>11</v>
      </c>
      <c r="F13334">
        <v>2936</v>
      </c>
      <c r="G13334">
        <v>389</v>
      </c>
      <c r="H13334">
        <v>3887</v>
      </c>
      <c r="I13334">
        <v>172</v>
      </c>
      <c r="J13334">
        <v>2</v>
      </c>
      <c r="K13334">
        <v>15</v>
      </c>
      <c r="L13334" t="str">
        <f>VLOOKUP(D13334,Clusters!$B$2:$D$791,3,FALSE)</f>
        <v>Normal</v>
      </c>
    </row>
    <row r="13335" spans="1:12" hidden="1" x14ac:dyDescent="0.55000000000000004">
      <c r="A13335">
        <v>13333</v>
      </c>
      <c r="B13335">
        <v>146052</v>
      </c>
      <c r="C13335" t="s">
        <v>10</v>
      </c>
      <c r="D13335" s="1">
        <v>43656</v>
      </c>
      <c r="E13335">
        <v>12</v>
      </c>
      <c r="F13335">
        <v>3259</v>
      </c>
      <c r="G13335">
        <v>323</v>
      </c>
      <c r="H13335">
        <v>4126</v>
      </c>
      <c r="I13335">
        <v>239</v>
      </c>
      <c r="J13335">
        <v>2</v>
      </c>
      <c r="K13335">
        <v>16</v>
      </c>
      <c r="L13335" t="str">
        <f>VLOOKUP(D13335,Clusters!$B$2:$D$791,3,FALSE)</f>
        <v>Normal</v>
      </c>
    </row>
    <row r="13336" spans="1:12" hidden="1" x14ac:dyDescent="0.55000000000000004">
      <c r="A13336">
        <v>13334</v>
      </c>
      <c r="B13336">
        <v>146053</v>
      </c>
      <c r="C13336" t="s">
        <v>10</v>
      </c>
      <c r="D13336" s="1">
        <v>43656</v>
      </c>
      <c r="E13336">
        <v>13</v>
      </c>
      <c r="F13336">
        <v>3930</v>
      </c>
      <c r="G13336">
        <v>671</v>
      </c>
      <c r="H13336">
        <v>5040</v>
      </c>
      <c r="I13336">
        <v>914</v>
      </c>
      <c r="J13336">
        <v>2</v>
      </c>
      <c r="K13336">
        <v>17</v>
      </c>
      <c r="L13336" t="str">
        <f>VLOOKUP(D13336,Clusters!$B$2:$D$791,3,FALSE)</f>
        <v>Normal</v>
      </c>
    </row>
    <row r="13337" spans="1:12" hidden="1" x14ac:dyDescent="0.55000000000000004">
      <c r="A13337">
        <v>13335</v>
      </c>
      <c r="B13337">
        <v>146054</v>
      </c>
      <c r="C13337" t="s">
        <v>10</v>
      </c>
      <c r="D13337" s="1">
        <v>43656</v>
      </c>
      <c r="E13337">
        <v>14</v>
      </c>
      <c r="F13337">
        <v>4052</v>
      </c>
      <c r="G13337">
        <v>122</v>
      </c>
      <c r="H13337">
        <v>5213</v>
      </c>
      <c r="I13337">
        <v>173</v>
      </c>
      <c r="J13337">
        <v>2</v>
      </c>
      <c r="K13337">
        <v>18</v>
      </c>
      <c r="L13337" t="str">
        <f>VLOOKUP(D13337,Clusters!$B$2:$D$791,3,FALSE)</f>
        <v>Normal</v>
      </c>
    </row>
    <row r="13338" spans="1:12" hidden="1" x14ac:dyDescent="0.55000000000000004">
      <c r="A13338">
        <v>13336</v>
      </c>
      <c r="B13338">
        <v>146055</v>
      </c>
      <c r="C13338" t="s">
        <v>10</v>
      </c>
      <c r="D13338" s="1">
        <v>43656</v>
      </c>
      <c r="E13338">
        <v>15</v>
      </c>
      <c r="F13338">
        <v>4629</v>
      </c>
      <c r="G13338">
        <v>577</v>
      </c>
      <c r="H13338">
        <v>5409</v>
      </c>
      <c r="I13338">
        <v>196</v>
      </c>
      <c r="J13338">
        <v>2</v>
      </c>
      <c r="K13338">
        <v>19</v>
      </c>
      <c r="L13338" t="str">
        <f>VLOOKUP(D13338,Clusters!$B$2:$D$791,3,FALSE)</f>
        <v>Normal</v>
      </c>
    </row>
    <row r="13339" spans="1:12" hidden="1" x14ac:dyDescent="0.55000000000000004">
      <c r="A13339">
        <v>13337</v>
      </c>
      <c r="B13339">
        <v>146056</v>
      </c>
      <c r="C13339" t="s">
        <v>10</v>
      </c>
      <c r="D13339" s="1">
        <v>43656</v>
      </c>
      <c r="E13339">
        <v>16</v>
      </c>
      <c r="F13339">
        <v>5358</v>
      </c>
      <c r="G13339">
        <v>729</v>
      </c>
      <c r="H13339">
        <v>6084</v>
      </c>
      <c r="I13339">
        <v>675</v>
      </c>
      <c r="J13339">
        <v>2</v>
      </c>
      <c r="K13339">
        <v>20</v>
      </c>
      <c r="L13339" t="str">
        <f>VLOOKUP(D13339,Clusters!$B$2:$D$791,3,FALSE)</f>
        <v>Normal</v>
      </c>
    </row>
    <row r="13340" spans="1:12" hidden="1" x14ac:dyDescent="0.55000000000000004">
      <c r="A13340">
        <v>13338</v>
      </c>
      <c r="B13340">
        <v>146057</v>
      </c>
      <c r="C13340" t="s">
        <v>10</v>
      </c>
      <c r="D13340" s="1">
        <v>43656</v>
      </c>
      <c r="E13340">
        <v>17</v>
      </c>
      <c r="F13340">
        <v>5771</v>
      </c>
      <c r="G13340">
        <v>413</v>
      </c>
      <c r="H13340">
        <v>6836</v>
      </c>
      <c r="I13340">
        <v>752</v>
      </c>
      <c r="J13340">
        <v>2</v>
      </c>
      <c r="K13340">
        <v>21</v>
      </c>
      <c r="L13340" t="str">
        <f>VLOOKUP(D13340,Clusters!$B$2:$D$791,3,FALSE)</f>
        <v>Normal</v>
      </c>
    </row>
    <row r="13341" spans="1:12" hidden="1" x14ac:dyDescent="0.55000000000000004">
      <c r="A13341">
        <v>13339</v>
      </c>
      <c r="B13341">
        <v>146058</v>
      </c>
      <c r="C13341" t="s">
        <v>10</v>
      </c>
      <c r="D13341" s="1">
        <v>43656</v>
      </c>
      <c r="E13341">
        <v>18</v>
      </c>
      <c r="F13341">
        <v>6244</v>
      </c>
      <c r="G13341">
        <v>473</v>
      </c>
      <c r="H13341">
        <v>7684</v>
      </c>
      <c r="I13341">
        <v>848</v>
      </c>
      <c r="J13341">
        <v>2</v>
      </c>
      <c r="K13341">
        <v>22</v>
      </c>
      <c r="L13341" t="str">
        <f>VLOOKUP(D13341,Clusters!$B$2:$D$791,3,FALSE)</f>
        <v>Normal</v>
      </c>
    </row>
    <row r="13342" spans="1:12" hidden="1" x14ac:dyDescent="0.55000000000000004">
      <c r="A13342">
        <v>13340</v>
      </c>
      <c r="B13342">
        <v>146059</v>
      </c>
      <c r="C13342" t="s">
        <v>10</v>
      </c>
      <c r="D13342" s="1">
        <v>43656</v>
      </c>
      <c r="E13342">
        <v>19</v>
      </c>
      <c r="F13342">
        <v>6929</v>
      </c>
      <c r="G13342">
        <v>685</v>
      </c>
      <c r="H13342">
        <v>8052</v>
      </c>
      <c r="I13342">
        <v>368</v>
      </c>
      <c r="J13342">
        <v>2</v>
      </c>
      <c r="K13342">
        <v>23</v>
      </c>
      <c r="L13342" t="str">
        <f>VLOOKUP(D13342,Clusters!$B$2:$D$791,3,FALSE)</f>
        <v>Normal</v>
      </c>
    </row>
    <row r="13343" spans="1:12" hidden="1" x14ac:dyDescent="0.55000000000000004">
      <c r="A13343">
        <v>13341</v>
      </c>
      <c r="B13343">
        <v>146060</v>
      </c>
      <c r="C13343" t="s">
        <v>10</v>
      </c>
      <c r="D13343" s="1">
        <v>43656</v>
      </c>
      <c r="E13343">
        <v>20</v>
      </c>
      <c r="F13343">
        <v>7432</v>
      </c>
      <c r="G13343">
        <v>503</v>
      </c>
      <c r="H13343">
        <v>8567</v>
      </c>
      <c r="I13343">
        <v>515</v>
      </c>
      <c r="J13343">
        <v>2</v>
      </c>
      <c r="K13343">
        <v>0</v>
      </c>
      <c r="L13343" t="str">
        <f>VLOOKUP(D13343,Clusters!$B$2:$D$791,3,FALSE)</f>
        <v>Normal</v>
      </c>
    </row>
    <row r="13344" spans="1:12" hidden="1" x14ac:dyDescent="0.55000000000000004">
      <c r="A13344">
        <v>13342</v>
      </c>
      <c r="B13344">
        <v>146061</v>
      </c>
      <c r="C13344" t="s">
        <v>10</v>
      </c>
      <c r="D13344" s="1">
        <v>43656</v>
      </c>
      <c r="E13344">
        <v>21</v>
      </c>
      <c r="F13344">
        <v>7802</v>
      </c>
      <c r="G13344">
        <v>370</v>
      </c>
      <c r="H13344">
        <v>8590</v>
      </c>
      <c r="I13344">
        <v>23</v>
      </c>
      <c r="J13344">
        <v>2</v>
      </c>
      <c r="K13344">
        <v>1</v>
      </c>
      <c r="L13344" t="str">
        <f>VLOOKUP(D13344,Clusters!$B$2:$D$791,3,FALSE)</f>
        <v>Normal</v>
      </c>
    </row>
    <row r="13345" spans="1:12" hidden="1" x14ac:dyDescent="0.55000000000000004">
      <c r="A13345">
        <v>13343</v>
      </c>
      <c r="B13345">
        <v>146062</v>
      </c>
      <c r="C13345" t="s">
        <v>10</v>
      </c>
      <c r="D13345" s="1">
        <v>43656</v>
      </c>
      <c r="E13345">
        <v>22</v>
      </c>
      <c r="F13345">
        <v>8201</v>
      </c>
      <c r="G13345">
        <v>399</v>
      </c>
      <c r="H13345">
        <v>8601</v>
      </c>
      <c r="I13345">
        <v>11</v>
      </c>
      <c r="J13345">
        <v>2</v>
      </c>
      <c r="K13345">
        <v>2</v>
      </c>
      <c r="L13345" t="str">
        <f>VLOOKUP(D13345,Clusters!$B$2:$D$791,3,FALSE)</f>
        <v>Normal</v>
      </c>
    </row>
    <row r="13346" spans="1:12" hidden="1" x14ac:dyDescent="0.55000000000000004">
      <c r="A13346">
        <v>13345</v>
      </c>
      <c r="B13346">
        <v>146064</v>
      </c>
      <c r="C13346" t="s">
        <v>10</v>
      </c>
      <c r="D13346" s="1">
        <v>43657</v>
      </c>
      <c r="E13346">
        <v>0</v>
      </c>
      <c r="F13346">
        <v>0</v>
      </c>
      <c r="G13346">
        <v>0</v>
      </c>
      <c r="H13346">
        <v>0</v>
      </c>
      <c r="I13346">
        <v>0</v>
      </c>
      <c r="J13346">
        <v>3</v>
      </c>
      <c r="K13346">
        <v>4</v>
      </c>
      <c r="L13346" t="str">
        <f>VLOOKUP(D13346,Clusters!$B$2:$D$791,3,FALSE)</f>
        <v>Bad</v>
      </c>
    </row>
    <row r="13347" spans="1:12" hidden="1" x14ac:dyDescent="0.55000000000000004">
      <c r="A13347">
        <v>13346</v>
      </c>
      <c r="B13347">
        <v>146065</v>
      </c>
      <c r="C13347" t="s">
        <v>10</v>
      </c>
      <c r="D13347" s="1">
        <v>43657</v>
      </c>
      <c r="E13347">
        <v>1</v>
      </c>
      <c r="F13347">
        <v>0</v>
      </c>
      <c r="G13347">
        <v>0</v>
      </c>
      <c r="H13347">
        <v>0</v>
      </c>
      <c r="I13347">
        <v>0</v>
      </c>
      <c r="J13347">
        <v>3</v>
      </c>
      <c r="K13347">
        <v>5</v>
      </c>
      <c r="L13347" t="str">
        <f>VLOOKUP(D13347,Clusters!$B$2:$D$791,3,FALSE)</f>
        <v>Bad</v>
      </c>
    </row>
    <row r="13348" spans="1:12" hidden="1" x14ac:dyDescent="0.55000000000000004">
      <c r="A13348">
        <v>13347</v>
      </c>
      <c r="B13348">
        <v>146066</v>
      </c>
      <c r="C13348" t="s">
        <v>10</v>
      </c>
      <c r="D13348" s="1">
        <v>43657</v>
      </c>
      <c r="E13348">
        <v>2</v>
      </c>
      <c r="F13348">
        <v>20</v>
      </c>
      <c r="G13348">
        <v>20</v>
      </c>
      <c r="H13348">
        <v>126</v>
      </c>
      <c r="I13348">
        <v>126</v>
      </c>
      <c r="J13348">
        <v>3</v>
      </c>
      <c r="K13348">
        <v>6</v>
      </c>
      <c r="L13348" t="str">
        <f>VLOOKUP(D13348,Clusters!$B$2:$D$791,3,FALSE)</f>
        <v>Bad</v>
      </c>
    </row>
    <row r="13349" spans="1:12" hidden="1" x14ac:dyDescent="0.55000000000000004">
      <c r="A13349">
        <v>13348</v>
      </c>
      <c r="B13349">
        <v>146067</v>
      </c>
      <c r="C13349" t="s">
        <v>10</v>
      </c>
      <c r="D13349" s="1">
        <v>43657</v>
      </c>
      <c r="E13349">
        <v>3</v>
      </c>
      <c r="F13349">
        <v>169</v>
      </c>
      <c r="G13349">
        <v>149</v>
      </c>
      <c r="H13349">
        <v>240</v>
      </c>
      <c r="I13349">
        <v>114</v>
      </c>
      <c r="J13349">
        <v>3</v>
      </c>
      <c r="K13349">
        <v>7</v>
      </c>
      <c r="L13349" t="str">
        <f>VLOOKUP(D13349,Clusters!$B$2:$D$791,3,FALSE)</f>
        <v>Bad</v>
      </c>
    </row>
    <row r="13350" spans="1:12" hidden="1" x14ac:dyDescent="0.55000000000000004">
      <c r="A13350">
        <v>13349</v>
      </c>
      <c r="B13350">
        <v>146068</v>
      </c>
      <c r="C13350" t="s">
        <v>10</v>
      </c>
      <c r="D13350" s="1">
        <v>43657</v>
      </c>
      <c r="E13350">
        <v>4</v>
      </c>
      <c r="F13350">
        <v>231</v>
      </c>
      <c r="G13350">
        <v>62</v>
      </c>
      <c r="H13350">
        <v>549</v>
      </c>
      <c r="I13350">
        <v>309</v>
      </c>
      <c r="J13350">
        <v>3</v>
      </c>
      <c r="K13350">
        <v>8</v>
      </c>
      <c r="L13350" t="str">
        <f>VLOOKUP(D13350,Clusters!$B$2:$D$791,3,FALSE)</f>
        <v>Bad</v>
      </c>
    </row>
    <row r="13351" spans="1:12" hidden="1" x14ac:dyDescent="0.55000000000000004">
      <c r="A13351">
        <v>13350</v>
      </c>
      <c r="B13351">
        <v>146069</v>
      </c>
      <c r="C13351" t="s">
        <v>10</v>
      </c>
      <c r="D13351" s="1">
        <v>43657</v>
      </c>
      <c r="E13351">
        <v>5</v>
      </c>
      <c r="F13351">
        <v>312</v>
      </c>
      <c r="G13351">
        <v>81</v>
      </c>
      <c r="H13351">
        <v>919</v>
      </c>
      <c r="I13351">
        <v>370</v>
      </c>
      <c r="J13351">
        <v>3</v>
      </c>
      <c r="K13351">
        <v>9</v>
      </c>
      <c r="L13351" t="str">
        <f>VLOOKUP(D13351,Clusters!$B$2:$D$791,3,FALSE)</f>
        <v>Bad</v>
      </c>
    </row>
    <row r="13352" spans="1:12" hidden="1" x14ac:dyDescent="0.55000000000000004">
      <c r="A13352">
        <v>13351</v>
      </c>
      <c r="B13352">
        <v>146070</v>
      </c>
      <c r="C13352" t="s">
        <v>10</v>
      </c>
      <c r="D13352" s="1">
        <v>43657</v>
      </c>
      <c r="E13352">
        <v>6</v>
      </c>
      <c r="F13352">
        <v>695</v>
      </c>
      <c r="G13352">
        <v>383</v>
      </c>
      <c r="H13352">
        <v>1053</v>
      </c>
      <c r="I13352">
        <v>134</v>
      </c>
      <c r="J13352">
        <v>3</v>
      </c>
      <c r="K13352">
        <v>10</v>
      </c>
      <c r="L13352" t="str">
        <f>VLOOKUP(D13352,Clusters!$B$2:$D$791,3,FALSE)</f>
        <v>Bad</v>
      </c>
    </row>
    <row r="13353" spans="1:12" hidden="1" x14ac:dyDescent="0.55000000000000004">
      <c r="A13353">
        <v>13352</v>
      </c>
      <c r="B13353">
        <v>146071</v>
      </c>
      <c r="C13353" t="s">
        <v>10</v>
      </c>
      <c r="D13353" s="1">
        <v>43657</v>
      </c>
      <c r="E13353">
        <v>7</v>
      </c>
      <c r="F13353">
        <v>932</v>
      </c>
      <c r="G13353">
        <v>237</v>
      </c>
      <c r="H13353">
        <v>1268</v>
      </c>
      <c r="I13353">
        <v>215</v>
      </c>
      <c r="J13353">
        <v>3</v>
      </c>
      <c r="K13353">
        <v>11</v>
      </c>
      <c r="L13353" t="str">
        <f>VLOOKUP(D13353,Clusters!$B$2:$D$791,3,FALSE)</f>
        <v>Bad</v>
      </c>
    </row>
    <row r="13354" spans="1:12" hidden="1" x14ac:dyDescent="0.55000000000000004">
      <c r="A13354">
        <v>13353</v>
      </c>
      <c r="B13354">
        <v>146072</v>
      </c>
      <c r="C13354" t="s">
        <v>10</v>
      </c>
      <c r="D13354" s="1">
        <v>43657</v>
      </c>
      <c r="E13354">
        <v>8</v>
      </c>
      <c r="F13354">
        <v>1315</v>
      </c>
      <c r="G13354">
        <v>383</v>
      </c>
      <c r="H13354">
        <v>1561</v>
      </c>
      <c r="I13354">
        <v>293</v>
      </c>
      <c r="J13354">
        <v>3</v>
      </c>
      <c r="K13354">
        <v>12</v>
      </c>
      <c r="L13354" t="str">
        <f>VLOOKUP(D13354,Clusters!$B$2:$D$791,3,FALSE)</f>
        <v>Bad</v>
      </c>
    </row>
    <row r="13355" spans="1:12" hidden="1" x14ac:dyDescent="0.55000000000000004">
      <c r="A13355">
        <v>13354</v>
      </c>
      <c r="B13355">
        <v>146073</v>
      </c>
      <c r="C13355" t="s">
        <v>10</v>
      </c>
      <c r="D13355" s="1">
        <v>43657</v>
      </c>
      <c r="E13355">
        <v>9</v>
      </c>
      <c r="F13355">
        <v>1481</v>
      </c>
      <c r="G13355">
        <v>166</v>
      </c>
      <c r="H13355">
        <v>1859</v>
      </c>
      <c r="I13355">
        <v>298</v>
      </c>
      <c r="J13355">
        <v>3</v>
      </c>
      <c r="K13355">
        <v>13</v>
      </c>
      <c r="L13355" t="str">
        <f>VLOOKUP(D13355,Clusters!$B$2:$D$791,3,FALSE)</f>
        <v>Bad</v>
      </c>
    </row>
    <row r="13356" spans="1:12" hidden="1" x14ac:dyDescent="0.55000000000000004">
      <c r="A13356">
        <v>13355</v>
      </c>
      <c r="B13356">
        <v>146074</v>
      </c>
      <c r="C13356" t="s">
        <v>10</v>
      </c>
      <c r="D13356" s="1">
        <v>43657</v>
      </c>
      <c r="E13356">
        <v>10</v>
      </c>
      <c r="F13356">
        <v>1748</v>
      </c>
      <c r="G13356">
        <v>267</v>
      </c>
      <c r="H13356">
        <v>2174</v>
      </c>
      <c r="I13356">
        <v>315</v>
      </c>
      <c r="J13356">
        <v>3</v>
      </c>
      <c r="K13356">
        <v>14</v>
      </c>
      <c r="L13356" t="str">
        <f>VLOOKUP(D13356,Clusters!$B$2:$D$791,3,FALSE)</f>
        <v>Bad</v>
      </c>
    </row>
    <row r="13357" spans="1:12" hidden="1" x14ac:dyDescent="0.55000000000000004">
      <c r="A13357">
        <v>13356</v>
      </c>
      <c r="B13357">
        <v>146075</v>
      </c>
      <c r="C13357" t="s">
        <v>10</v>
      </c>
      <c r="D13357" s="1">
        <v>43657</v>
      </c>
      <c r="E13357">
        <v>11</v>
      </c>
      <c r="F13357">
        <v>2108</v>
      </c>
      <c r="G13357">
        <v>360</v>
      </c>
      <c r="H13357">
        <v>2603</v>
      </c>
      <c r="I13357">
        <v>429</v>
      </c>
      <c r="J13357">
        <v>3</v>
      </c>
      <c r="K13357">
        <v>15</v>
      </c>
      <c r="L13357" t="str">
        <f>VLOOKUP(D13357,Clusters!$B$2:$D$791,3,FALSE)</f>
        <v>Bad</v>
      </c>
    </row>
    <row r="13358" spans="1:12" hidden="1" x14ac:dyDescent="0.55000000000000004">
      <c r="A13358">
        <v>13357</v>
      </c>
      <c r="B13358">
        <v>146076</v>
      </c>
      <c r="C13358" t="s">
        <v>10</v>
      </c>
      <c r="D13358" s="1">
        <v>43657</v>
      </c>
      <c r="E13358">
        <v>12</v>
      </c>
      <c r="F13358">
        <v>2355</v>
      </c>
      <c r="G13358">
        <v>247</v>
      </c>
      <c r="H13358">
        <v>2932</v>
      </c>
      <c r="I13358">
        <v>329</v>
      </c>
      <c r="J13358">
        <v>3</v>
      </c>
      <c r="K13358">
        <v>16</v>
      </c>
      <c r="L13358" t="str">
        <f>VLOOKUP(D13358,Clusters!$B$2:$D$791,3,FALSE)</f>
        <v>Bad</v>
      </c>
    </row>
    <row r="13359" spans="1:12" hidden="1" x14ac:dyDescent="0.55000000000000004">
      <c r="A13359">
        <v>13358</v>
      </c>
      <c r="B13359">
        <v>146077</v>
      </c>
      <c r="C13359" t="s">
        <v>10</v>
      </c>
      <c r="D13359" s="1">
        <v>43657</v>
      </c>
      <c r="E13359">
        <v>13</v>
      </c>
      <c r="F13359">
        <v>3195</v>
      </c>
      <c r="G13359">
        <v>840</v>
      </c>
      <c r="H13359">
        <v>3397</v>
      </c>
      <c r="I13359">
        <v>465</v>
      </c>
      <c r="J13359">
        <v>3</v>
      </c>
      <c r="K13359">
        <v>17</v>
      </c>
      <c r="L13359" t="str">
        <f>VLOOKUP(D13359,Clusters!$B$2:$D$791,3,FALSE)</f>
        <v>Bad</v>
      </c>
    </row>
    <row r="13360" spans="1:12" hidden="1" x14ac:dyDescent="0.55000000000000004">
      <c r="A13360">
        <v>13359</v>
      </c>
      <c r="B13360">
        <v>146078</v>
      </c>
      <c r="C13360" t="s">
        <v>10</v>
      </c>
      <c r="D13360" s="1">
        <v>43657</v>
      </c>
      <c r="E13360">
        <v>14</v>
      </c>
      <c r="F13360">
        <v>3820</v>
      </c>
      <c r="G13360">
        <v>625</v>
      </c>
      <c r="H13360">
        <v>4379</v>
      </c>
      <c r="I13360">
        <v>982</v>
      </c>
      <c r="J13360">
        <v>3</v>
      </c>
      <c r="K13360">
        <v>18</v>
      </c>
      <c r="L13360" t="str">
        <f>VLOOKUP(D13360,Clusters!$B$2:$D$791,3,FALSE)</f>
        <v>Bad</v>
      </c>
    </row>
    <row r="13361" spans="1:12" hidden="1" x14ac:dyDescent="0.55000000000000004">
      <c r="A13361">
        <v>13360</v>
      </c>
      <c r="B13361">
        <v>146079</v>
      </c>
      <c r="C13361" t="s">
        <v>10</v>
      </c>
      <c r="D13361" s="1">
        <v>43657</v>
      </c>
      <c r="E13361">
        <v>15</v>
      </c>
      <c r="F13361">
        <v>4432</v>
      </c>
      <c r="G13361">
        <v>612</v>
      </c>
      <c r="H13361">
        <v>5340</v>
      </c>
      <c r="I13361">
        <v>961</v>
      </c>
      <c r="J13361">
        <v>3</v>
      </c>
      <c r="K13361">
        <v>19</v>
      </c>
      <c r="L13361" t="str">
        <f>VLOOKUP(D13361,Clusters!$B$2:$D$791,3,FALSE)</f>
        <v>Bad</v>
      </c>
    </row>
    <row r="13362" spans="1:12" hidden="1" x14ac:dyDescent="0.55000000000000004">
      <c r="A13362">
        <v>13361</v>
      </c>
      <c r="B13362">
        <v>146080</v>
      </c>
      <c r="C13362" t="s">
        <v>10</v>
      </c>
      <c r="D13362" s="1">
        <v>43657</v>
      </c>
      <c r="E13362">
        <v>16</v>
      </c>
      <c r="F13362">
        <v>5196</v>
      </c>
      <c r="G13362">
        <v>764</v>
      </c>
      <c r="H13362">
        <v>6916</v>
      </c>
      <c r="I13362">
        <v>1576</v>
      </c>
      <c r="J13362">
        <v>3</v>
      </c>
      <c r="K13362">
        <v>20</v>
      </c>
      <c r="L13362" t="str">
        <f>VLOOKUP(D13362,Clusters!$B$2:$D$791,3,FALSE)</f>
        <v>Bad</v>
      </c>
    </row>
    <row r="13363" spans="1:12" hidden="1" x14ac:dyDescent="0.55000000000000004">
      <c r="A13363">
        <v>13362</v>
      </c>
      <c r="B13363">
        <v>146081</v>
      </c>
      <c r="C13363" t="s">
        <v>10</v>
      </c>
      <c r="D13363" s="1">
        <v>43657</v>
      </c>
      <c r="E13363">
        <v>17</v>
      </c>
      <c r="F13363">
        <v>6445</v>
      </c>
      <c r="G13363">
        <v>1249</v>
      </c>
      <c r="H13363">
        <v>8039</v>
      </c>
      <c r="I13363">
        <v>1123</v>
      </c>
      <c r="J13363">
        <v>3</v>
      </c>
      <c r="K13363">
        <v>21</v>
      </c>
      <c r="L13363" t="str">
        <f>VLOOKUP(D13363,Clusters!$B$2:$D$791,3,FALSE)</f>
        <v>Bad</v>
      </c>
    </row>
    <row r="13364" spans="1:12" hidden="1" x14ac:dyDescent="0.55000000000000004">
      <c r="A13364">
        <v>13363</v>
      </c>
      <c r="B13364">
        <v>146082</v>
      </c>
      <c r="C13364" t="s">
        <v>10</v>
      </c>
      <c r="D13364" s="1">
        <v>43657</v>
      </c>
      <c r="E13364">
        <v>18</v>
      </c>
      <c r="F13364">
        <v>7106</v>
      </c>
      <c r="G13364">
        <v>661</v>
      </c>
      <c r="H13364">
        <v>9934</v>
      </c>
      <c r="I13364">
        <v>1895</v>
      </c>
      <c r="J13364">
        <v>3</v>
      </c>
      <c r="K13364">
        <v>22</v>
      </c>
      <c r="L13364" t="str">
        <f>VLOOKUP(D13364,Clusters!$B$2:$D$791,3,FALSE)</f>
        <v>Bad</v>
      </c>
    </row>
    <row r="13365" spans="1:12" hidden="1" x14ac:dyDescent="0.55000000000000004">
      <c r="A13365">
        <v>13364</v>
      </c>
      <c r="B13365">
        <v>146083</v>
      </c>
      <c r="C13365" t="s">
        <v>10</v>
      </c>
      <c r="D13365" s="1">
        <v>43657</v>
      </c>
      <c r="E13365">
        <v>19</v>
      </c>
      <c r="F13365">
        <v>8934</v>
      </c>
      <c r="G13365">
        <v>1828</v>
      </c>
      <c r="H13365">
        <v>11318</v>
      </c>
      <c r="I13365">
        <v>1384</v>
      </c>
      <c r="J13365">
        <v>3</v>
      </c>
      <c r="K13365">
        <v>23</v>
      </c>
      <c r="L13365" t="str">
        <f>VLOOKUP(D13365,Clusters!$B$2:$D$791,3,FALSE)</f>
        <v>Bad</v>
      </c>
    </row>
    <row r="13366" spans="1:12" hidden="1" x14ac:dyDescent="0.55000000000000004">
      <c r="A13366">
        <v>13365</v>
      </c>
      <c r="B13366">
        <v>146084</v>
      </c>
      <c r="C13366" t="s">
        <v>10</v>
      </c>
      <c r="D13366" s="1">
        <v>43657</v>
      </c>
      <c r="E13366">
        <v>20</v>
      </c>
      <c r="F13366">
        <v>9926</v>
      </c>
      <c r="G13366">
        <v>992</v>
      </c>
      <c r="H13366">
        <v>12219</v>
      </c>
      <c r="I13366">
        <v>901</v>
      </c>
      <c r="J13366">
        <v>3</v>
      </c>
      <c r="K13366">
        <v>0</v>
      </c>
      <c r="L13366" t="str">
        <f>VLOOKUP(D13366,Clusters!$B$2:$D$791,3,FALSE)</f>
        <v>Bad</v>
      </c>
    </row>
    <row r="13367" spans="1:12" hidden="1" x14ac:dyDescent="0.55000000000000004">
      <c r="A13367">
        <v>13366</v>
      </c>
      <c r="B13367">
        <v>146085</v>
      </c>
      <c r="C13367" t="s">
        <v>10</v>
      </c>
      <c r="D13367" s="1">
        <v>43657</v>
      </c>
      <c r="E13367">
        <v>21</v>
      </c>
      <c r="F13367">
        <v>11717</v>
      </c>
      <c r="G13367">
        <v>1791</v>
      </c>
      <c r="H13367">
        <v>12424</v>
      </c>
      <c r="I13367">
        <v>205</v>
      </c>
      <c r="J13367">
        <v>3</v>
      </c>
      <c r="K13367">
        <v>1</v>
      </c>
      <c r="L13367" t="str">
        <f>VLOOKUP(D13367,Clusters!$B$2:$D$791,3,FALSE)</f>
        <v>Bad</v>
      </c>
    </row>
    <row r="13368" spans="1:12" hidden="1" x14ac:dyDescent="0.55000000000000004">
      <c r="A13368">
        <v>13367</v>
      </c>
      <c r="B13368">
        <v>146086</v>
      </c>
      <c r="C13368" t="s">
        <v>10</v>
      </c>
      <c r="D13368" s="1">
        <v>43657</v>
      </c>
      <c r="E13368">
        <v>22</v>
      </c>
      <c r="F13368">
        <v>12670</v>
      </c>
      <c r="G13368">
        <v>953</v>
      </c>
      <c r="H13368">
        <v>13680</v>
      </c>
      <c r="I13368">
        <v>1256</v>
      </c>
      <c r="J13368">
        <v>3</v>
      </c>
      <c r="K13368">
        <v>2</v>
      </c>
      <c r="L13368" t="str">
        <f>VLOOKUP(D13368,Clusters!$B$2:$D$791,3,FALSE)</f>
        <v>Bad</v>
      </c>
    </row>
    <row r="13369" spans="1:12" x14ac:dyDescent="0.55000000000000004">
      <c r="A13369">
        <v>13368</v>
      </c>
      <c r="B13369">
        <v>146087</v>
      </c>
      <c r="C13369" t="s">
        <v>10</v>
      </c>
      <c r="D13369" s="1">
        <v>43657</v>
      </c>
      <c r="E13369">
        <v>23</v>
      </c>
      <c r="F13369">
        <v>13395</v>
      </c>
      <c r="G13369">
        <v>725</v>
      </c>
      <c r="H13369">
        <v>13971</v>
      </c>
      <c r="I13369">
        <v>291</v>
      </c>
      <c r="J13369">
        <v>3</v>
      </c>
      <c r="K13369">
        <v>3</v>
      </c>
      <c r="L13369" t="str">
        <f>VLOOKUP(D13369,Clusters!$B$2:$D$791,3,FALSE)</f>
        <v>Bad</v>
      </c>
    </row>
    <row r="13370" spans="1:12" hidden="1" x14ac:dyDescent="0.55000000000000004">
      <c r="A13370">
        <v>13369</v>
      </c>
      <c r="B13370">
        <v>146088</v>
      </c>
      <c r="C13370" t="s">
        <v>10</v>
      </c>
      <c r="D13370" s="1">
        <v>43658</v>
      </c>
      <c r="E13370">
        <v>0</v>
      </c>
      <c r="F13370">
        <v>961</v>
      </c>
      <c r="G13370">
        <v>961</v>
      </c>
      <c r="H13370">
        <v>68</v>
      </c>
      <c r="I13370">
        <v>68</v>
      </c>
      <c r="J13370">
        <v>4</v>
      </c>
      <c r="K13370">
        <v>4</v>
      </c>
      <c r="L13370" t="str">
        <f>VLOOKUP(D13370,Clusters!$B$2:$D$791,3,FALSE)</f>
        <v>Normal</v>
      </c>
    </row>
    <row r="13371" spans="1:12" hidden="1" x14ac:dyDescent="0.55000000000000004">
      <c r="A13371">
        <v>13370</v>
      </c>
      <c r="B13371">
        <v>146089</v>
      </c>
      <c r="C13371" t="s">
        <v>10</v>
      </c>
      <c r="D13371" s="1">
        <v>43658</v>
      </c>
      <c r="E13371">
        <v>1</v>
      </c>
      <c r="F13371">
        <v>1246</v>
      </c>
      <c r="G13371">
        <v>285</v>
      </c>
      <c r="H13371">
        <v>70</v>
      </c>
      <c r="I13371">
        <v>2</v>
      </c>
      <c r="J13371">
        <v>4</v>
      </c>
      <c r="K13371">
        <v>5</v>
      </c>
      <c r="L13371" t="str">
        <f>VLOOKUP(D13371,Clusters!$B$2:$D$791,3,FALSE)</f>
        <v>Normal</v>
      </c>
    </row>
    <row r="13372" spans="1:12" hidden="1" x14ac:dyDescent="0.55000000000000004">
      <c r="A13372">
        <v>13371</v>
      </c>
      <c r="B13372">
        <v>146090</v>
      </c>
      <c r="C13372" t="s">
        <v>10</v>
      </c>
      <c r="D13372" s="1">
        <v>43658</v>
      </c>
      <c r="E13372">
        <v>2</v>
      </c>
      <c r="F13372">
        <v>1414</v>
      </c>
      <c r="G13372">
        <v>168</v>
      </c>
      <c r="H13372">
        <v>161</v>
      </c>
      <c r="I13372">
        <v>91</v>
      </c>
      <c r="J13372">
        <v>4</v>
      </c>
      <c r="K13372">
        <v>6</v>
      </c>
      <c r="L13372" t="str">
        <f>VLOOKUP(D13372,Clusters!$B$2:$D$791,3,FALSE)</f>
        <v>Normal</v>
      </c>
    </row>
    <row r="13373" spans="1:12" hidden="1" x14ac:dyDescent="0.55000000000000004">
      <c r="A13373">
        <v>13372</v>
      </c>
      <c r="B13373">
        <v>146091</v>
      </c>
      <c r="C13373" t="s">
        <v>10</v>
      </c>
      <c r="D13373" s="1">
        <v>43658</v>
      </c>
      <c r="E13373">
        <v>3</v>
      </c>
      <c r="F13373">
        <v>1565</v>
      </c>
      <c r="G13373">
        <v>151</v>
      </c>
      <c r="H13373">
        <v>524</v>
      </c>
      <c r="I13373">
        <v>363</v>
      </c>
      <c r="J13373">
        <v>4</v>
      </c>
      <c r="K13373">
        <v>7</v>
      </c>
      <c r="L13373" t="str">
        <f>VLOOKUP(D13373,Clusters!$B$2:$D$791,3,FALSE)</f>
        <v>Normal</v>
      </c>
    </row>
    <row r="13374" spans="1:12" hidden="1" x14ac:dyDescent="0.55000000000000004">
      <c r="A13374">
        <v>13373</v>
      </c>
      <c r="B13374">
        <v>146092</v>
      </c>
      <c r="C13374" t="s">
        <v>10</v>
      </c>
      <c r="D13374" s="1">
        <v>43658</v>
      </c>
      <c r="E13374">
        <v>4</v>
      </c>
      <c r="F13374">
        <v>1761</v>
      </c>
      <c r="G13374">
        <v>196</v>
      </c>
      <c r="H13374">
        <v>977</v>
      </c>
      <c r="I13374">
        <v>453</v>
      </c>
      <c r="J13374">
        <v>4</v>
      </c>
      <c r="K13374">
        <v>8</v>
      </c>
      <c r="L13374" t="str">
        <f>VLOOKUP(D13374,Clusters!$B$2:$D$791,3,FALSE)</f>
        <v>Normal</v>
      </c>
    </row>
    <row r="13375" spans="1:12" hidden="1" x14ac:dyDescent="0.55000000000000004">
      <c r="A13375">
        <v>13374</v>
      </c>
      <c r="B13375">
        <v>146093</v>
      </c>
      <c r="C13375" t="s">
        <v>10</v>
      </c>
      <c r="D13375" s="1">
        <v>43658</v>
      </c>
      <c r="E13375">
        <v>5</v>
      </c>
      <c r="F13375">
        <v>1909</v>
      </c>
      <c r="G13375">
        <v>148</v>
      </c>
      <c r="H13375">
        <v>1209</v>
      </c>
      <c r="I13375">
        <v>232</v>
      </c>
      <c r="J13375">
        <v>4</v>
      </c>
      <c r="K13375">
        <v>9</v>
      </c>
      <c r="L13375" t="str">
        <f>VLOOKUP(D13375,Clusters!$B$2:$D$791,3,FALSE)</f>
        <v>Normal</v>
      </c>
    </row>
    <row r="13376" spans="1:12" hidden="1" x14ac:dyDescent="0.55000000000000004">
      <c r="A13376">
        <v>13375</v>
      </c>
      <c r="B13376">
        <v>146094</v>
      </c>
      <c r="C13376" t="s">
        <v>10</v>
      </c>
      <c r="D13376" s="1">
        <v>43658</v>
      </c>
      <c r="E13376">
        <v>6</v>
      </c>
      <c r="F13376">
        <v>2267</v>
      </c>
      <c r="G13376">
        <v>358</v>
      </c>
      <c r="H13376">
        <v>1667</v>
      </c>
      <c r="I13376">
        <v>458</v>
      </c>
      <c r="J13376">
        <v>4</v>
      </c>
      <c r="K13376">
        <v>10</v>
      </c>
      <c r="L13376" t="str">
        <f>VLOOKUP(D13376,Clusters!$B$2:$D$791,3,FALSE)</f>
        <v>Normal</v>
      </c>
    </row>
    <row r="13377" spans="1:12" hidden="1" x14ac:dyDescent="0.55000000000000004">
      <c r="A13377">
        <v>13376</v>
      </c>
      <c r="B13377">
        <v>146095</v>
      </c>
      <c r="C13377" t="s">
        <v>10</v>
      </c>
      <c r="D13377" s="1">
        <v>43658</v>
      </c>
      <c r="E13377">
        <v>7</v>
      </c>
      <c r="F13377">
        <v>2572</v>
      </c>
      <c r="G13377">
        <v>305</v>
      </c>
      <c r="H13377">
        <v>1761</v>
      </c>
      <c r="I13377">
        <v>94</v>
      </c>
      <c r="J13377">
        <v>4</v>
      </c>
      <c r="K13377">
        <v>11</v>
      </c>
      <c r="L13377" t="str">
        <f>VLOOKUP(D13377,Clusters!$B$2:$D$791,3,FALSE)</f>
        <v>Normal</v>
      </c>
    </row>
    <row r="13378" spans="1:12" hidden="1" x14ac:dyDescent="0.55000000000000004">
      <c r="A13378">
        <v>13377</v>
      </c>
      <c r="B13378">
        <v>146096</v>
      </c>
      <c r="C13378" t="s">
        <v>10</v>
      </c>
      <c r="D13378" s="1">
        <v>43658</v>
      </c>
      <c r="E13378">
        <v>8</v>
      </c>
      <c r="F13378">
        <v>2895</v>
      </c>
      <c r="G13378">
        <v>323</v>
      </c>
      <c r="H13378">
        <v>2269</v>
      </c>
      <c r="I13378">
        <v>508</v>
      </c>
      <c r="J13378">
        <v>4</v>
      </c>
      <c r="K13378">
        <v>12</v>
      </c>
      <c r="L13378" t="str">
        <f>VLOOKUP(D13378,Clusters!$B$2:$D$791,3,FALSE)</f>
        <v>Normal</v>
      </c>
    </row>
    <row r="13379" spans="1:12" hidden="1" x14ac:dyDescent="0.55000000000000004">
      <c r="A13379">
        <v>13378</v>
      </c>
      <c r="B13379">
        <v>146097</v>
      </c>
      <c r="C13379" t="s">
        <v>10</v>
      </c>
      <c r="D13379" s="1">
        <v>43658</v>
      </c>
      <c r="E13379">
        <v>9</v>
      </c>
      <c r="F13379">
        <v>2979</v>
      </c>
      <c r="G13379">
        <v>84</v>
      </c>
      <c r="H13379">
        <v>2515</v>
      </c>
      <c r="I13379">
        <v>246</v>
      </c>
      <c r="J13379">
        <v>4</v>
      </c>
      <c r="K13379">
        <v>13</v>
      </c>
      <c r="L13379" t="str">
        <f>VLOOKUP(D13379,Clusters!$B$2:$D$791,3,FALSE)</f>
        <v>Normal</v>
      </c>
    </row>
    <row r="13380" spans="1:12" hidden="1" x14ac:dyDescent="0.55000000000000004">
      <c r="A13380">
        <v>13379</v>
      </c>
      <c r="B13380">
        <v>146098</v>
      </c>
      <c r="C13380" t="s">
        <v>10</v>
      </c>
      <c r="D13380" s="1">
        <v>43658</v>
      </c>
      <c r="E13380">
        <v>10</v>
      </c>
      <c r="F13380">
        <v>3506</v>
      </c>
      <c r="G13380">
        <v>527</v>
      </c>
      <c r="H13380">
        <v>2634</v>
      </c>
      <c r="I13380">
        <v>119</v>
      </c>
      <c r="J13380">
        <v>4</v>
      </c>
      <c r="K13380">
        <v>14</v>
      </c>
      <c r="L13380" t="str">
        <f>VLOOKUP(D13380,Clusters!$B$2:$D$791,3,FALSE)</f>
        <v>Normal</v>
      </c>
    </row>
    <row r="13381" spans="1:12" hidden="1" x14ac:dyDescent="0.55000000000000004">
      <c r="A13381">
        <v>13380</v>
      </c>
      <c r="B13381">
        <v>146099</v>
      </c>
      <c r="C13381" t="s">
        <v>10</v>
      </c>
      <c r="D13381" s="1">
        <v>43658</v>
      </c>
      <c r="E13381">
        <v>11</v>
      </c>
      <c r="F13381">
        <v>3893</v>
      </c>
      <c r="G13381">
        <v>387</v>
      </c>
      <c r="H13381">
        <v>3259</v>
      </c>
      <c r="I13381">
        <v>625</v>
      </c>
      <c r="J13381">
        <v>4</v>
      </c>
      <c r="K13381">
        <v>15</v>
      </c>
      <c r="L13381" t="str">
        <f>VLOOKUP(D13381,Clusters!$B$2:$D$791,3,FALSE)</f>
        <v>Normal</v>
      </c>
    </row>
    <row r="13382" spans="1:12" hidden="1" x14ac:dyDescent="0.55000000000000004">
      <c r="A13382">
        <v>13381</v>
      </c>
      <c r="B13382">
        <v>146100</v>
      </c>
      <c r="C13382" t="s">
        <v>10</v>
      </c>
      <c r="D13382" s="1">
        <v>43658</v>
      </c>
      <c r="E13382">
        <v>12</v>
      </c>
      <c r="F13382">
        <v>4007</v>
      </c>
      <c r="G13382">
        <v>114</v>
      </c>
      <c r="H13382">
        <v>3495</v>
      </c>
      <c r="I13382">
        <v>236</v>
      </c>
      <c r="J13382">
        <v>4</v>
      </c>
      <c r="K13382">
        <v>16</v>
      </c>
      <c r="L13382" t="str">
        <f>VLOOKUP(D13382,Clusters!$B$2:$D$791,3,FALSE)</f>
        <v>Normal</v>
      </c>
    </row>
    <row r="13383" spans="1:12" hidden="1" x14ac:dyDescent="0.55000000000000004">
      <c r="A13383">
        <v>13382</v>
      </c>
      <c r="B13383">
        <v>146101</v>
      </c>
      <c r="C13383" t="s">
        <v>10</v>
      </c>
      <c r="D13383" s="1">
        <v>43658</v>
      </c>
      <c r="E13383">
        <v>13</v>
      </c>
      <c r="F13383">
        <v>4238</v>
      </c>
      <c r="G13383">
        <v>231</v>
      </c>
      <c r="H13383">
        <v>3547</v>
      </c>
      <c r="I13383">
        <v>52</v>
      </c>
      <c r="J13383">
        <v>4</v>
      </c>
      <c r="K13383">
        <v>17</v>
      </c>
      <c r="L13383" t="str">
        <f>VLOOKUP(D13383,Clusters!$B$2:$D$791,3,FALSE)</f>
        <v>Normal</v>
      </c>
    </row>
    <row r="13384" spans="1:12" hidden="1" x14ac:dyDescent="0.55000000000000004">
      <c r="A13384">
        <v>13383</v>
      </c>
      <c r="B13384">
        <v>146102</v>
      </c>
      <c r="C13384" t="s">
        <v>10</v>
      </c>
      <c r="D13384" s="1">
        <v>43658</v>
      </c>
      <c r="E13384">
        <v>14</v>
      </c>
      <c r="F13384">
        <v>4871</v>
      </c>
      <c r="G13384">
        <v>633</v>
      </c>
      <c r="H13384">
        <v>4171</v>
      </c>
      <c r="I13384">
        <v>624</v>
      </c>
      <c r="J13384">
        <v>4</v>
      </c>
      <c r="K13384">
        <v>18</v>
      </c>
      <c r="L13384" t="str">
        <f>VLOOKUP(D13384,Clusters!$B$2:$D$791,3,FALSE)</f>
        <v>Normal</v>
      </c>
    </row>
    <row r="13385" spans="1:12" hidden="1" x14ac:dyDescent="0.55000000000000004">
      <c r="A13385">
        <v>13384</v>
      </c>
      <c r="B13385">
        <v>146103</v>
      </c>
      <c r="C13385" t="s">
        <v>10</v>
      </c>
      <c r="D13385" s="1">
        <v>43658</v>
      </c>
      <c r="E13385">
        <v>15</v>
      </c>
      <c r="F13385">
        <v>5386</v>
      </c>
      <c r="G13385">
        <v>515</v>
      </c>
      <c r="H13385">
        <v>4765</v>
      </c>
      <c r="I13385">
        <v>594</v>
      </c>
      <c r="J13385">
        <v>4</v>
      </c>
      <c r="K13385">
        <v>19</v>
      </c>
      <c r="L13385" t="str">
        <f>VLOOKUP(D13385,Clusters!$B$2:$D$791,3,FALSE)</f>
        <v>Normal</v>
      </c>
    </row>
    <row r="13386" spans="1:12" hidden="1" x14ac:dyDescent="0.55000000000000004">
      <c r="A13386">
        <v>13385</v>
      </c>
      <c r="B13386">
        <v>146104</v>
      </c>
      <c r="C13386" t="s">
        <v>10</v>
      </c>
      <c r="D13386" s="1">
        <v>43658</v>
      </c>
      <c r="E13386">
        <v>16</v>
      </c>
      <c r="F13386">
        <v>5920</v>
      </c>
      <c r="G13386">
        <v>534</v>
      </c>
      <c r="H13386">
        <v>5344</v>
      </c>
      <c r="I13386">
        <v>579</v>
      </c>
      <c r="J13386">
        <v>4</v>
      </c>
      <c r="K13386">
        <v>20</v>
      </c>
      <c r="L13386" t="str">
        <f>VLOOKUP(D13386,Clusters!$B$2:$D$791,3,FALSE)</f>
        <v>Normal</v>
      </c>
    </row>
    <row r="13387" spans="1:12" hidden="1" x14ac:dyDescent="0.55000000000000004">
      <c r="A13387">
        <v>13386</v>
      </c>
      <c r="B13387">
        <v>146105</v>
      </c>
      <c r="C13387" t="s">
        <v>10</v>
      </c>
      <c r="D13387" s="1">
        <v>43658</v>
      </c>
      <c r="E13387">
        <v>17</v>
      </c>
      <c r="F13387">
        <v>6323</v>
      </c>
      <c r="G13387">
        <v>403</v>
      </c>
      <c r="H13387">
        <v>5984</v>
      </c>
      <c r="I13387">
        <v>640</v>
      </c>
      <c r="J13387">
        <v>4</v>
      </c>
      <c r="K13387">
        <v>21</v>
      </c>
      <c r="L13387" t="str">
        <f>VLOOKUP(D13387,Clusters!$B$2:$D$791,3,FALSE)</f>
        <v>Normal</v>
      </c>
    </row>
    <row r="13388" spans="1:12" hidden="1" x14ac:dyDescent="0.55000000000000004">
      <c r="A13388">
        <v>13387</v>
      </c>
      <c r="B13388">
        <v>146106</v>
      </c>
      <c r="C13388" t="s">
        <v>10</v>
      </c>
      <c r="D13388" s="1">
        <v>43658</v>
      </c>
      <c r="E13388">
        <v>18</v>
      </c>
      <c r="F13388">
        <v>7306</v>
      </c>
      <c r="G13388">
        <v>983</v>
      </c>
      <c r="H13388">
        <v>6652</v>
      </c>
      <c r="I13388">
        <v>668</v>
      </c>
      <c r="J13388">
        <v>4</v>
      </c>
      <c r="K13388">
        <v>22</v>
      </c>
      <c r="L13388" t="str">
        <f>VLOOKUP(D13388,Clusters!$B$2:$D$791,3,FALSE)</f>
        <v>Normal</v>
      </c>
    </row>
    <row r="13389" spans="1:12" hidden="1" x14ac:dyDescent="0.55000000000000004">
      <c r="A13389">
        <v>13388</v>
      </c>
      <c r="B13389">
        <v>146107</v>
      </c>
      <c r="C13389" t="s">
        <v>10</v>
      </c>
      <c r="D13389" s="1">
        <v>43658</v>
      </c>
      <c r="E13389">
        <v>19</v>
      </c>
      <c r="F13389">
        <v>7896</v>
      </c>
      <c r="G13389">
        <v>590</v>
      </c>
      <c r="H13389">
        <v>7715</v>
      </c>
      <c r="I13389">
        <v>1063</v>
      </c>
      <c r="J13389">
        <v>4</v>
      </c>
      <c r="K13389">
        <v>23</v>
      </c>
      <c r="L13389" t="str">
        <f>VLOOKUP(D13389,Clusters!$B$2:$D$791,3,FALSE)</f>
        <v>Normal</v>
      </c>
    </row>
    <row r="13390" spans="1:12" hidden="1" x14ac:dyDescent="0.55000000000000004">
      <c r="A13390">
        <v>13389</v>
      </c>
      <c r="B13390">
        <v>146108</v>
      </c>
      <c r="C13390" t="s">
        <v>10</v>
      </c>
      <c r="D13390" s="1">
        <v>43658</v>
      </c>
      <c r="E13390">
        <v>20</v>
      </c>
      <c r="F13390">
        <v>8407</v>
      </c>
      <c r="G13390">
        <v>511</v>
      </c>
      <c r="H13390">
        <v>7942</v>
      </c>
      <c r="I13390">
        <v>227</v>
      </c>
      <c r="J13390">
        <v>4</v>
      </c>
      <c r="K13390">
        <v>0</v>
      </c>
      <c r="L13390" t="str">
        <f>VLOOKUP(D13390,Clusters!$B$2:$D$791,3,FALSE)</f>
        <v>Normal</v>
      </c>
    </row>
    <row r="13391" spans="1:12" hidden="1" x14ac:dyDescent="0.55000000000000004">
      <c r="A13391">
        <v>13390</v>
      </c>
      <c r="B13391">
        <v>146109</v>
      </c>
      <c r="C13391" t="s">
        <v>10</v>
      </c>
      <c r="D13391" s="1">
        <v>43658</v>
      </c>
      <c r="E13391">
        <v>21</v>
      </c>
      <c r="F13391">
        <v>9476</v>
      </c>
      <c r="G13391">
        <v>1069</v>
      </c>
      <c r="H13391">
        <v>8004</v>
      </c>
      <c r="I13391">
        <v>62</v>
      </c>
      <c r="J13391">
        <v>4</v>
      </c>
      <c r="K13391">
        <v>1</v>
      </c>
      <c r="L13391" t="str">
        <f>VLOOKUP(D13391,Clusters!$B$2:$D$791,3,FALSE)</f>
        <v>Normal</v>
      </c>
    </row>
    <row r="13392" spans="1:12" hidden="1" x14ac:dyDescent="0.55000000000000004">
      <c r="A13392">
        <v>13391</v>
      </c>
      <c r="B13392">
        <v>146110</v>
      </c>
      <c r="C13392" t="s">
        <v>10</v>
      </c>
      <c r="D13392" s="1">
        <v>43658</v>
      </c>
      <c r="E13392">
        <v>22</v>
      </c>
      <c r="F13392">
        <v>9881</v>
      </c>
      <c r="G13392">
        <v>405</v>
      </c>
      <c r="H13392">
        <v>8192</v>
      </c>
      <c r="I13392">
        <v>188</v>
      </c>
      <c r="J13392">
        <v>4</v>
      </c>
      <c r="K13392">
        <v>2</v>
      </c>
      <c r="L13392" t="str">
        <f>VLOOKUP(D13392,Clusters!$B$2:$D$791,3,FALSE)</f>
        <v>Normal</v>
      </c>
    </row>
    <row r="13393" spans="1:12" x14ac:dyDescent="0.55000000000000004">
      <c r="A13393">
        <v>13392</v>
      </c>
      <c r="B13393">
        <v>146111</v>
      </c>
      <c r="C13393" t="s">
        <v>10</v>
      </c>
      <c r="D13393" s="1">
        <v>43658</v>
      </c>
      <c r="E13393">
        <v>23</v>
      </c>
      <c r="F13393">
        <v>9974</v>
      </c>
      <c r="G13393">
        <v>93</v>
      </c>
      <c r="H13393">
        <v>8192</v>
      </c>
      <c r="I13393">
        <v>0</v>
      </c>
      <c r="J13393">
        <v>4</v>
      </c>
      <c r="K13393">
        <v>3</v>
      </c>
      <c r="L13393" t="str">
        <f>VLOOKUP(D13393,Clusters!$B$2:$D$791,3,FALSE)</f>
        <v>Normal</v>
      </c>
    </row>
    <row r="13394" spans="1:12" x14ac:dyDescent="0.55000000000000004">
      <c r="A13394">
        <v>13416</v>
      </c>
      <c r="B13394">
        <v>146135</v>
      </c>
      <c r="C13394" t="s">
        <v>10</v>
      </c>
      <c r="D13394" s="1">
        <v>43659</v>
      </c>
      <c r="E13394">
        <v>23</v>
      </c>
      <c r="F13394">
        <v>8675</v>
      </c>
      <c r="G13394">
        <v>165</v>
      </c>
      <c r="H13394">
        <v>8782</v>
      </c>
      <c r="I13394">
        <v>293</v>
      </c>
      <c r="J13394">
        <v>5</v>
      </c>
      <c r="K13394">
        <v>3</v>
      </c>
      <c r="L13394" t="str">
        <f>VLOOKUP(D13394,Clusters!$B$2:$D$791,3,FALSE)</f>
        <v>Normal</v>
      </c>
    </row>
    <row r="13395" spans="1:12" hidden="1" x14ac:dyDescent="0.55000000000000004">
      <c r="A13395">
        <v>13393</v>
      </c>
      <c r="B13395">
        <v>146112</v>
      </c>
      <c r="C13395" t="s">
        <v>10</v>
      </c>
      <c r="D13395" s="1">
        <v>43659</v>
      </c>
      <c r="E13395">
        <v>0</v>
      </c>
      <c r="F13395">
        <v>0</v>
      </c>
      <c r="G13395">
        <v>0</v>
      </c>
      <c r="H13395">
        <v>0</v>
      </c>
      <c r="I13395">
        <v>0</v>
      </c>
      <c r="J13395">
        <v>5</v>
      </c>
      <c r="K13395">
        <v>4</v>
      </c>
      <c r="L13395" t="str">
        <f>VLOOKUP(D13395,Clusters!$B$2:$D$791,3,FALSE)</f>
        <v>Normal</v>
      </c>
    </row>
    <row r="13396" spans="1:12" hidden="1" x14ac:dyDescent="0.55000000000000004">
      <c r="A13396">
        <v>13394</v>
      </c>
      <c r="B13396">
        <v>146113</v>
      </c>
      <c r="C13396" t="s">
        <v>10</v>
      </c>
      <c r="D13396" s="1">
        <v>43659</v>
      </c>
      <c r="E13396">
        <v>1</v>
      </c>
      <c r="F13396">
        <v>78</v>
      </c>
      <c r="G13396">
        <v>78</v>
      </c>
      <c r="H13396">
        <v>7</v>
      </c>
      <c r="I13396">
        <v>7</v>
      </c>
      <c r="J13396">
        <v>5</v>
      </c>
      <c r="K13396">
        <v>5</v>
      </c>
      <c r="L13396" t="str">
        <f>VLOOKUP(D13396,Clusters!$B$2:$D$791,3,FALSE)</f>
        <v>Normal</v>
      </c>
    </row>
    <row r="13397" spans="1:12" hidden="1" x14ac:dyDescent="0.55000000000000004">
      <c r="A13397">
        <v>13395</v>
      </c>
      <c r="B13397">
        <v>146114</v>
      </c>
      <c r="C13397" t="s">
        <v>10</v>
      </c>
      <c r="D13397" s="1">
        <v>43659</v>
      </c>
      <c r="E13397">
        <v>2</v>
      </c>
      <c r="F13397">
        <v>127</v>
      </c>
      <c r="G13397">
        <v>49</v>
      </c>
      <c r="H13397">
        <v>45</v>
      </c>
      <c r="I13397">
        <v>38</v>
      </c>
      <c r="J13397">
        <v>5</v>
      </c>
      <c r="K13397">
        <v>6</v>
      </c>
      <c r="L13397" t="str">
        <f>VLOOKUP(D13397,Clusters!$B$2:$D$791,3,FALSE)</f>
        <v>Normal</v>
      </c>
    </row>
    <row r="13398" spans="1:12" hidden="1" x14ac:dyDescent="0.55000000000000004">
      <c r="A13398">
        <v>13396</v>
      </c>
      <c r="B13398">
        <v>146115</v>
      </c>
      <c r="C13398" t="s">
        <v>10</v>
      </c>
      <c r="D13398" s="1">
        <v>43659</v>
      </c>
      <c r="E13398">
        <v>3</v>
      </c>
      <c r="F13398">
        <v>322</v>
      </c>
      <c r="G13398">
        <v>195</v>
      </c>
      <c r="H13398">
        <v>159</v>
      </c>
      <c r="I13398">
        <v>114</v>
      </c>
      <c r="J13398">
        <v>5</v>
      </c>
      <c r="K13398">
        <v>7</v>
      </c>
      <c r="L13398" t="str">
        <f>VLOOKUP(D13398,Clusters!$B$2:$D$791,3,FALSE)</f>
        <v>Normal</v>
      </c>
    </row>
    <row r="13399" spans="1:12" hidden="1" x14ac:dyDescent="0.55000000000000004">
      <c r="A13399">
        <v>13397</v>
      </c>
      <c r="B13399">
        <v>146116</v>
      </c>
      <c r="C13399" t="s">
        <v>10</v>
      </c>
      <c r="D13399" s="1">
        <v>43659</v>
      </c>
      <c r="E13399">
        <v>4</v>
      </c>
      <c r="F13399">
        <v>526</v>
      </c>
      <c r="G13399">
        <v>204</v>
      </c>
      <c r="H13399">
        <v>295</v>
      </c>
      <c r="I13399">
        <v>136</v>
      </c>
      <c r="J13399">
        <v>5</v>
      </c>
      <c r="K13399">
        <v>8</v>
      </c>
      <c r="L13399" t="str">
        <f>VLOOKUP(D13399,Clusters!$B$2:$D$791,3,FALSE)</f>
        <v>Normal</v>
      </c>
    </row>
    <row r="13400" spans="1:12" hidden="1" x14ac:dyDescent="0.55000000000000004">
      <c r="A13400">
        <v>13398</v>
      </c>
      <c r="B13400">
        <v>146117</v>
      </c>
      <c r="C13400" t="s">
        <v>10</v>
      </c>
      <c r="D13400" s="1">
        <v>43659</v>
      </c>
      <c r="E13400">
        <v>5</v>
      </c>
      <c r="F13400">
        <v>812</v>
      </c>
      <c r="G13400">
        <v>286</v>
      </c>
      <c r="H13400">
        <v>631</v>
      </c>
      <c r="I13400">
        <v>336</v>
      </c>
      <c r="J13400">
        <v>5</v>
      </c>
      <c r="K13400">
        <v>9</v>
      </c>
      <c r="L13400" t="str">
        <f>VLOOKUP(D13400,Clusters!$B$2:$D$791,3,FALSE)</f>
        <v>Normal</v>
      </c>
    </row>
    <row r="13401" spans="1:12" hidden="1" x14ac:dyDescent="0.55000000000000004">
      <c r="A13401">
        <v>13399</v>
      </c>
      <c r="B13401">
        <v>146118</v>
      </c>
      <c r="C13401" t="s">
        <v>10</v>
      </c>
      <c r="D13401" s="1">
        <v>43659</v>
      </c>
      <c r="E13401">
        <v>6</v>
      </c>
      <c r="F13401">
        <v>985</v>
      </c>
      <c r="G13401">
        <v>173</v>
      </c>
      <c r="H13401">
        <v>1052</v>
      </c>
      <c r="I13401">
        <v>421</v>
      </c>
      <c r="J13401">
        <v>5</v>
      </c>
      <c r="K13401">
        <v>10</v>
      </c>
      <c r="L13401" t="str">
        <f>VLOOKUP(D13401,Clusters!$B$2:$D$791,3,FALSE)</f>
        <v>Normal</v>
      </c>
    </row>
    <row r="13402" spans="1:12" hidden="1" x14ac:dyDescent="0.55000000000000004">
      <c r="A13402">
        <v>13400</v>
      </c>
      <c r="B13402">
        <v>146119</v>
      </c>
      <c r="C13402" t="s">
        <v>10</v>
      </c>
      <c r="D13402" s="1">
        <v>43659</v>
      </c>
      <c r="E13402">
        <v>7</v>
      </c>
      <c r="F13402">
        <v>1165</v>
      </c>
      <c r="G13402">
        <v>180</v>
      </c>
      <c r="H13402">
        <v>1230</v>
      </c>
      <c r="I13402">
        <v>178</v>
      </c>
      <c r="J13402">
        <v>5</v>
      </c>
      <c r="K13402">
        <v>11</v>
      </c>
      <c r="L13402" t="str">
        <f>VLOOKUP(D13402,Clusters!$B$2:$D$791,3,FALSE)</f>
        <v>Normal</v>
      </c>
    </row>
    <row r="13403" spans="1:12" hidden="1" x14ac:dyDescent="0.55000000000000004">
      <c r="A13403">
        <v>13401</v>
      </c>
      <c r="B13403">
        <v>146120</v>
      </c>
      <c r="C13403" t="s">
        <v>10</v>
      </c>
      <c r="D13403" s="1">
        <v>43659</v>
      </c>
      <c r="E13403">
        <v>8</v>
      </c>
      <c r="F13403">
        <v>1394</v>
      </c>
      <c r="G13403">
        <v>229</v>
      </c>
      <c r="H13403">
        <v>1504</v>
      </c>
      <c r="I13403">
        <v>274</v>
      </c>
      <c r="J13403">
        <v>5</v>
      </c>
      <c r="K13403">
        <v>12</v>
      </c>
      <c r="L13403" t="str">
        <f>VLOOKUP(D13403,Clusters!$B$2:$D$791,3,FALSE)</f>
        <v>Normal</v>
      </c>
    </row>
    <row r="13404" spans="1:12" hidden="1" x14ac:dyDescent="0.55000000000000004">
      <c r="A13404">
        <v>13402</v>
      </c>
      <c r="B13404">
        <v>146121</v>
      </c>
      <c r="C13404" t="s">
        <v>10</v>
      </c>
      <c r="D13404" s="1">
        <v>43659</v>
      </c>
      <c r="E13404">
        <v>9</v>
      </c>
      <c r="F13404">
        <v>1741</v>
      </c>
      <c r="G13404">
        <v>347</v>
      </c>
      <c r="H13404">
        <v>1730</v>
      </c>
      <c r="I13404">
        <v>226</v>
      </c>
      <c r="J13404">
        <v>5</v>
      </c>
      <c r="K13404">
        <v>13</v>
      </c>
      <c r="L13404" t="str">
        <f>VLOOKUP(D13404,Clusters!$B$2:$D$791,3,FALSE)</f>
        <v>Normal</v>
      </c>
    </row>
    <row r="13405" spans="1:12" hidden="1" x14ac:dyDescent="0.55000000000000004">
      <c r="A13405">
        <v>13403</v>
      </c>
      <c r="B13405">
        <v>146122</v>
      </c>
      <c r="C13405" t="s">
        <v>10</v>
      </c>
      <c r="D13405" s="1">
        <v>43659</v>
      </c>
      <c r="E13405">
        <v>10</v>
      </c>
      <c r="F13405">
        <v>2050</v>
      </c>
      <c r="G13405">
        <v>309</v>
      </c>
      <c r="H13405">
        <v>1947</v>
      </c>
      <c r="I13405">
        <v>217</v>
      </c>
      <c r="J13405">
        <v>5</v>
      </c>
      <c r="K13405">
        <v>14</v>
      </c>
      <c r="L13405" t="str">
        <f>VLOOKUP(D13405,Clusters!$B$2:$D$791,3,FALSE)</f>
        <v>Normal</v>
      </c>
    </row>
    <row r="13406" spans="1:12" hidden="1" x14ac:dyDescent="0.55000000000000004">
      <c r="A13406">
        <v>13404</v>
      </c>
      <c r="B13406">
        <v>146123</v>
      </c>
      <c r="C13406" t="s">
        <v>10</v>
      </c>
      <c r="D13406" s="1">
        <v>43659</v>
      </c>
      <c r="E13406">
        <v>11</v>
      </c>
      <c r="F13406">
        <v>2189</v>
      </c>
      <c r="G13406">
        <v>139</v>
      </c>
      <c r="H13406">
        <v>2376</v>
      </c>
      <c r="I13406">
        <v>429</v>
      </c>
      <c r="J13406">
        <v>5</v>
      </c>
      <c r="K13406">
        <v>15</v>
      </c>
      <c r="L13406" t="str">
        <f>VLOOKUP(D13406,Clusters!$B$2:$D$791,3,FALSE)</f>
        <v>Normal</v>
      </c>
    </row>
    <row r="13407" spans="1:12" hidden="1" x14ac:dyDescent="0.55000000000000004">
      <c r="A13407">
        <v>13405</v>
      </c>
      <c r="B13407">
        <v>146124</v>
      </c>
      <c r="C13407" t="s">
        <v>10</v>
      </c>
      <c r="D13407" s="1">
        <v>43659</v>
      </c>
      <c r="E13407">
        <v>12</v>
      </c>
      <c r="F13407">
        <v>2338</v>
      </c>
      <c r="G13407">
        <v>149</v>
      </c>
      <c r="H13407">
        <v>2687</v>
      </c>
      <c r="I13407">
        <v>311</v>
      </c>
      <c r="J13407">
        <v>5</v>
      </c>
      <c r="K13407">
        <v>16</v>
      </c>
      <c r="L13407" t="str">
        <f>VLOOKUP(D13407,Clusters!$B$2:$D$791,3,FALSE)</f>
        <v>Normal</v>
      </c>
    </row>
    <row r="13408" spans="1:12" hidden="1" x14ac:dyDescent="0.55000000000000004">
      <c r="A13408">
        <v>13406</v>
      </c>
      <c r="B13408">
        <v>146125</v>
      </c>
      <c r="C13408" t="s">
        <v>10</v>
      </c>
      <c r="D13408" s="1">
        <v>43659</v>
      </c>
      <c r="E13408">
        <v>13</v>
      </c>
      <c r="F13408">
        <v>2730</v>
      </c>
      <c r="G13408">
        <v>392</v>
      </c>
      <c r="H13408">
        <v>3232</v>
      </c>
      <c r="I13408">
        <v>545</v>
      </c>
      <c r="J13408">
        <v>5</v>
      </c>
      <c r="K13408">
        <v>17</v>
      </c>
      <c r="L13408" t="str">
        <f>VLOOKUP(D13408,Clusters!$B$2:$D$791,3,FALSE)</f>
        <v>Normal</v>
      </c>
    </row>
    <row r="13409" spans="1:12" hidden="1" x14ac:dyDescent="0.55000000000000004">
      <c r="A13409">
        <v>13407</v>
      </c>
      <c r="B13409">
        <v>146126</v>
      </c>
      <c r="C13409" t="s">
        <v>10</v>
      </c>
      <c r="D13409" s="1">
        <v>43659</v>
      </c>
      <c r="E13409">
        <v>14</v>
      </c>
      <c r="F13409">
        <v>3295</v>
      </c>
      <c r="G13409">
        <v>565</v>
      </c>
      <c r="H13409">
        <v>3991</v>
      </c>
      <c r="I13409">
        <v>759</v>
      </c>
      <c r="J13409">
        <v>5</v>
      </c>
      <c r="K13409">
        <v>18</v>
      </c>
      <c r="L13409" t="str">
        <f>VLOOKUP(D13409,Clusters!$B$2:$D$791,3,FALSE)</f>
        <v>Normal</v>
      </c>
    </row>
    <row r="13410" spans="1:12" hidden="1" x14ac:dyDescent="0.55000000000000004">
      <c r="A13410">
        <v>13408</v>
      </c>
      <c r="B13410">
        <v>146127</v>
      </c>
      <c r="C13410" t="s">
        <v>10</v>
      </c>
      <c r="D13410" s="1">
        <v>43659</v>
      </c>
      <c r="E13410">
        <v>15</v>
      </c>
      <c r="F13410">
        <v>3779</v>
      </c>
      <c r="G13410">
        <v>484</v>
      </c>
      <c r="H13410">
        <v>4509</v>
      </c>
      <c r="I13410">
        <v>518</v>
      </c>
      <c r="J13410">
        <v>5</v>
      </c>
      <c r="K13410">
        <v>19</v>
      </c>
      <c r="L13410" t="str">
        <f>VLOOKUP(D13410,Clusters!$B$2:$D$791,3,FALSE)</f>
        <v>Normal</v>
      </c>
    </row>
    <row r="13411" spans="1:12" hidden="1" x14ac:dyDescent="0.55000000000000004">
      <c r="A13411">
        <v>13409</v>
      </c>
      <c r="B13411">
        <v>146128</v>
      </c>
      <c r="C13411" t="s">
        <v>10</v>
      </c>
      <c r="D13411" s="1">
        <v>43659</v>
      </c>
      <c r="E13411">
        <v>16</v>
      </c>
      <c r="F13411">
        <v>4465</v>
      </c>
      <c r="G13411">
        <v>686</v>
      </c>
      <c r="H13411">
        <v>5655</v>
      </c>
      <c r="I13411">
        <v>1146</v>
      </c>
      <c r="J13411">
        <v>5</v>
      </c>
      <c r="K13411">
        <v>20</v>
      </c>
      <c r="L13411" t="str">
        <f>VLOOKUP(D13411,Clusters!$B$2:$D$791,3,FALSE)</f>
        <v>Normal</v>
      </c>
    </row>
    <row r="13412" spans="1:12" hidden="1" x14ac:dyDescent="0.55000000000000004">
      <c r="A13412">
        <v>13410</v>
      </c>
      <c r="B13412">
        <v>146129</v>
      </c>
      <c r="C13412" t="s">
        <v>10</v>
      </c>
      <c r="D13412" s="1">
        <v>43659</v>
      </c>
      <c r="E13412">
        <v>17</v>
      </c>
      <c r="F13412">
        <v>5133</v>
      </c>
      <c r="G13412">
        <v>668</v>
      </c>
      <c r="H13412">
        <v>5824</v>
      </c>
      <c r="I13412">
        <v>169</v>
      </c>
      <c r="J13412">
        <v>5</v>
      </c>
      <c r="K13412">
        <v>21</v>
      </c>
      <c r="L13412" t="str">
        <f>VLOOKUP(D13412,Clusters!$B$2:$D$791,3,FALSE)</f>
        <v>Normal</v>
      </c>
    </row>
    <row r="13413" spans="1:12" hidden="1" x14ac:dyDescent="0.55000000000000004">
      <c r="A13413">
        <v>13411</v>
      </c>
      <c r="B13413">
        <v>146130</v>
      </c>
      <c r="C13413" t="s">
        <v>10</v>
      </c>
      <c r="D13413" s="1">
        <v>43659</v>
      </c>
      <c r="E13413">
        <v>18</v>
      </c>
      <c r="F13413">
        <v>5917</v>
      </c>
      <c r="G13413">
        <v>784</v>
      </c>
      <c r="H13413">
        <v>7168</v>
      </c>
      <c r="I13413">
        <v>1344</v>
      </c>
      <c r="J13413">
        <v>5</v>
      </c>
      <c r="K13413">
        <v>22</v>
      </c>
      <c r="L13413" t="str">
        <f>VLOOKUP(D13413,Clusters!$B$2:$D$791,3,FALSE)</f>
        <v>Normal</v>
      </c>
    </row>
    <row r="13414" spans="1:12" hidden="1" x14ac:dyDescent="0.55000000000000004">
      <c r="A13414">
        <v>13412</v>
      </c>
      <c r="B13414">
        <v>146131</v>
      </c>
      <c r="C13414" t="s">
        <v>10</v>
      </c>
      <c r="D13414" s="1">
        <v>43659</v>
      </c>
      <c r="E13414">
        <v>19</v>
      </c>
      <c r="F13414">
        <v>6674</v>
      </c>
      <c r="G13414">
        <v>757</v>
      </c>
      <c r="H13414">
        <v>7410</v>
      </c>
      <c r="I13414">
        <v>242</v>
      </c>
      <c r="J13414">
        <v>5</v>
      </c>
      <c r="K13414">
        <v>23</v>
      </c>
      <c r="L13414" t="str">
        <f>VLOOKUP(D13414,Clusters!$B$2:$D$791,3,FALSE)</f>
        <v>Normal</v>
      </c>
    </row>
    <row r="13415" spans="1:12" hidden="1" x14ac:dyDescent="0.55000000000000004">
      <c r="A13415">
        <v>13413</v>
      </c>
      <c r="B13415">
        <v>146132</v>
      </c>
      <c r="C13415" t="s">
        <v>10</v>
      </c>
      <c r="D13415" s="1">
        <v>43659</v>
      </c>
      <c r="E13415">
        <v>20</v>
      </c>
      <c r="F13415">
        <v>7422</v>
      </c>
      <c r="G13415">
        <v>748</v>
      </c>
      <c r="H13415">
        <v>7693</v>
      </c>
      <c r="I13415">
        <v>283</v>
      </c>
      <c r="J13415">
        <v>5</v>
      </c>
      <c r="K13415">
        <v>0</v>
      </c>
      <c r="L13415" t="str">
        <f>VLOOKUP(D13415,Clusters!$B$2:$D$791,3,FALSE)</f>
        <v>Normal</v>
      </c>
    </row>
    <row r="13416" spans="1:12" hidden="1" x14ac:dyDescent="0.55000000000000004">
      <c r="A13416">
        <v>13414</v>
      </c>
      <c r="B13416">
        <v>146133</v>
      </c>
      <c r="C13416" t="s">
        <v>10</v>
      </c>
      <c r="D13416" s="1">
        <v>43659</v>
      </c>
      <c r="E13416">
        <v>21</v>
      </c>
      <c r="F13416">
        <v>7976</v>
      </c>
      <c r="G13416">
        <v>554</v>
      </c>
      <c r="H13416">
        <v>8276</v>
      </c>
      <c r="I13416">
        <v>583</v>
      </c>
      <c r="J13416">
        <v>5</v>
      </c>
      <c r="K13416">
        <v>1</v>
      </c>
      <c r="L13416" t="str">
        <f>VLOOKUP(D13416,Clusters!$B$2:$D$791,3,FALSE)</f>
        <v>Normal</v>
      </c>
    </row>
    <row r="13417" spans="1:12" hidden="1" x14ac:dyDescent="0.55000000000000004">
      <c r="A13417">
        <v>13415</v>
      </c>
      <c r="B13417">
        <v>146134</v>
      </c>
      <c r="C13417" t="s">
        <v>10</v>
      </c>
      <c r="D13417" s="1">
        <v>43659</v>
      </c>
      <c r="E13417">
        <v>22</v>
      </c>
      <c r="F13417">
        <v>8510</v>
      </c>
      <c r="G13417">
        <v>534</v>
      </c>
      <c r="H13417">
        <v>8489</v>
      </c>
      <c r="I13417">
        <v>213</v>
      </c>
      <c r="J13417">
        <v>5</v>
      </c>
      <c r="K13417">
        <v>2</v>
      </c>
      <c r="L13417" t="str">
        <f>VLOOKUP(D13417,Clusters!$B$2:$D$791,3,FALSE)</f>
        <v>Normal</v>
      </c>
    </row>
    <row r="13418" spans="1:12" hidden="1" x14ac:dyDescent="0.55000000000000004">
      <c r="A13418">
        <v>13417</v>
      </c>
      <c r="B13418">
        <v>146136</v>
      </c>
      <c r="C13418" t="s">
        <v>10</v>
      </c>
      <c r="D13418" s="1">
        <v>43660</v>
      </c>
      <c r="E13418">
        <v>0</v>
      </c>
      <c r="F13418">
        <v>307</v>
      </c>
      <c r="G13418">
        <v>307</v>
      </c>
      <c r="H13418">
        <v>32</v>
      </c>
      <c r="I13418">
        <v>32</v>
      </c>
      <c r="J13418">
        <v>6</v>
      </c>
      <c r="K13418">
        <v>4</v>
      </c>
      <c r="L13418" t="str">
        <f>VLOOKUP(D13418,Clusters!$B$2:$D$791,3,FALSE)</f>
        <v>Bad</v>
      </c>
    </row>
    <row r="13419" spans="1:12" hidden="1" x14ac:dyDescent="0.55000000000000004">
      <c r="A13419">
        <v>13418</v>
      </c>
      <c r="B13419">
        <v>146137</v>
      </c>
      <c r="C13419" t="s">
        <v>10</v>
      </c>
      <c r="D13419" s="1">
        <v>43660</v>
      </c>
      <c r="E13419">
        <v>1</v>
      </c>
      <c r="F13419">
        <v>388</v>
      </c>
      <c r="G13419">
        <v>81</v>
      </c>
      <c r="H13419">
        <v>114</v>
      </c>
      <c r="I13419">
        <v>82</v>
      </c>
      <c r="J13419">
        <v>6</v>
      </c>
      <c r="K13419">
        <v>5</v>
      </c>
      <c r="L13419" t="str">
        <f>VLOOKUP(D13419,Clusters!$B$2:$D$791,3,FALSE)</f>
        <v>Bad</v>
      </c>
    </row>
    <row r="13420" spans="1:12" hidden="1" x14ac:dyDescent="0.55000000000000004">
      <c r="A13420">
        <v>13419</v>
      </c>
      <c r="B13420">
        <v>146138</v>
      </c>
      <c r="C13420" t="s">
        <v>10</v>
      </c>
      <c r="D13420" s="1">
        <v>43660</v>
      </c>
      <c r="E13420">
        <v>2</v>
      </c>
      <c r="F13420">
        <v>827</v>
      </c>
      <c r="G13420">
        <v>439</v>
      </c>
      <c r="H13420">
        <v>440</v>
      </c>
      <c r="I13420">
        <v>326</v>
      </c>
      <c r="J13420">
        <v>6</v>
      </c>
      <c r="K13420">
        <v>6</v>
      </c>
      <c r="L13420" t="str">
        <f>VLOOKUP(D13420,Clusters!$B$2:$D$791,3,FALSE)</f>
        <v>Bad</v>
      </c>
    </row>
    <row r="13421" spans="1:12" hidden="1" x14ac:dyDescent="0.55000000000000004">
      <c r="A13421">
        <v>13420</v>
      </c>
      <c r="B13421">
        <v>146139</v>
      </c>
      <c r="C13421" t="s">
        <v>10</v>
      </c>
      <c r="D13421" s="1">
        <v>43660</v>
      </c>
      <c r="E13421">
        <v>3</v>
      </c>
      <c r="F13421">
        <v>1079</v>
      </c>
      <c r="G13421">
        <v>252</v>
      </c>
      <c r="H13421">
        <v>701</v>
      </c>
      <c r="I13421">
        <v>261</v>
      </c>
      <c r="J13421">
        <v>6</v>
      </c>
      <c r="K13421">
        <v>7</v>
      </c>
      <c r="L13421" t="str">
        <f>VLOOKUP(D13421,Clusters!$B$2:$D$791,3,FALSE)</f>
        <v>Bad</v>
      </c>
    </row>
    <row r="13422" spans="1:12" hidden="1" x14ac:dyDescent="0.55000000000000004">
      <c r="A13422">
        <v>13421</v>
      </c>
      <c r="B13422">
        <v>146140</v>
      </c>
      <c r="C13422" t="s">
        <v>10</v>
      </c>
      <c r="D13422" s="1">
        <v>43660</v>
      </c>
      <c r="E13422">
        <v>4</v>
      </c>
      <c r="F13422">
        <v>1182</v>
      </c>
      <c r="G13422">
        <v>103</v>
      </c>
      <c r="H13422">
        <v>1850</v>
      </c>
      <c r="I13422">
        <v>1149</v>
      </c>
      <c r="J13422">
        <v>6</v>
      </c>
      <c r="K13422">
        <v>8</v>
      </c>
      <c r="L13422" t="str">
        <f>VLOOKUP(D13422,Clusters!$B$2:$D$791,3,FALSE)</f>
        <v>Bad</v>
      </c>
    </row>
    <row r="13423" spans="1:12" hidden="1" x14ac:dyDescent="0.55000000000000004">
      <c r="A13423">
        <v>13422</v>
      </c>
      <c r="B13423">
        <v>146141</v>
      </c>
      <c r="C13423" t="s">
        <v>10</v>
      </c>
      <c r="D13423" s="1">
        <v>43660</v>
      </c>
      <c r="E13423">
        <v>5</v>
      </c>
      <c r="F13423">
        <v>2278</v>
      </c>
      <c r="G13423">
        <v>1096</v>
      </c>
      <c r="H13423">
        <v>2164</v>
      </c>
      <c r="I13423">
        <v>314</v>
      </c>
      <c r="J13423">
        <v>6</v>
      </c>
      <c r="K13423">
        <v>9</v>
      </c>
      <c r="L13423" t="str">
        <f>VLOOKUP(D13423,Clusters!$B$2:$D$791,3,FALSE)</f>
        <v>Bad</v>
      </c>
    </row>
    <row r="13424" spans="1:12" hidden="1" x14ac:dyDescent="0.55000000000000004">
      <c r="A13424">
        <v>13423</v>
      </c>
      <c r="B13424">
        <v>146142</v>
      </c>
      <c r="C13424" t="s">
        <v>10</v>
      </c>
      <c r="D13424" s="1">
        <v>43660</v>
      </c>
      <c r="E13424">
        <v>6</v>
      </c>
      <c r="F13424">
        <v>2792</v>
      </c>
      <c r="G13424">
        <v>514</v>
      </c>
      <c r="H13424">
        <v>3514</v>
      </c>
      <c r="I13424">
        <v>1350</v>
      </c>
      <c r="J13424">
        <v>6</v>
      </c>
      <c r="K13424">
        <v>10</v>
      </c>
      <c r="L13424" t="str">
        <f>VLOOKUP(D13424,Clusters!$B$2:$D$791,3,FALSE)</f>
        <v>Bad</v>
      </c>
    </row>
    <row r="13425" spans="1:12" hidden="1" x14ac:dyDescent="0.55000000000000004">
      <c r="A13425">
        <v>13424</v>
      </c>
      <c r="B13425">
        <v>146143</v>
      </c>
      <c r="C13425" t="s">
        <v>10</v>
      </c>
      <c r="D13425" s="1">
        <v>43660</v>
      </c>
      <c r="E13425">
        <v>7</v>
      </c>
      <c r="F13425">
        <v>3132</v>
      </c>
      <c r="G13425">
        <v>340</v>
      </c>
      <c r="H13425">
        <v>3677</v>
      </c>
      <c r="I13425">
        <v>163</v>
      </c>
      <c r="J13425">
        <v>6</v>
      </c>
      <c r="K13425">
        <v>11</v>
      </c>
      <c r="L13425" t="str">
        <f>VLOOKUP(D13425,Clusters!$B$2:$D$791,3,FALSE)</f>
        <v>Bad</v>
      </c>
    </row>
    <row r="13426" spans="1:12" hidden="1" x14ac:dyDescent="0.55000000000000004">
      <c r="A13426">
        <v>13425</v>
      </c>
      <c r="B13426">
        <v>146144</v>
      </c>
      <c r="C13426" t="s">
        <v>10</v>
      </c>
      <c r="D13426" s="1">
        <v>43660</v>
      </c>
      <c r="E13426">
        <v>8</v>
      </c>
      <c r="F13426">
        <v>3455</v>
      </c>
      <c r="G13426">
        <v>323</v>
      </c>
      <c r="H13426">
        <v>4100</v>
      </c>
      <c r="I13426">
        <v>423</v>
      </c>
      <c r="J13426">
        <v>6</v>
      </c>
      <c r="K13426">
        <v>12</v>
      </c>
      <c r="L13426" t="str">
        <f>VLOOKUP(D13426,Clusters!$B$2:$D$791,3,FALSE)</f>
        <v>Bad</v>
      </c>
    </row>
    <row r="13427" spans="1:12" hidden="1" x14ac:dyDescent="0.55000000000000004">
      <c r="A13427">
        <v>13426</v>
      </c>
      <c r="B13427">
        <v>146145</v>
      </c>
      <c r="C13427" t="s">
        <v>10</v>
      </c>
      <c r="D13427" s="1">
        <v>43660</v>
      </c>
      <c r="E13427">
        <v>9</v>
      </c>
      <c r="F13427">
        <v>3691</v>
      </c>
      <c r="G13427">
        <v>236</v>
      </c>
      <c r="H13427">
        <v>4364</v>
      </c>
      <c r="I13427">
        <v>264</v>
      </c>
      <c r="J13427">
        <v>6</v>
      </c>
      <c r="K13427">
        <v>13</v>
      </c>
      <c r="L13427" t="str">
        <f>VLOOKUP(D13427,Clusters!$B$2:$D$791,3,FALSE)</f>
        <v>Bad</v>
      </c>
    </row>
    <row r="13428" spans="1:12" hidden="1" x14ac:dyDescent="0.55000000000000004">
      <c r="A13428">
        <v>13427</v>
      </c>
      <c r="B13428">
        <v>146146</v>
      </c>
      <c r="C13428" t="s">
        <v>10</v>
      </c>
      <c r="D13428" s="1">
        <v>43660</v>
      </c>
      <c r="E13428">
        <v>10</v>
      </c>
      <c r="F13428">
        <v>4899</v>
      </c>
      <c r="G13428">
        <v>1208</v>
      </c>
      <c r="H13428">
        <v>5000</v>
      </c>
      <c r="I13428">
        <v>636</v>
      </c>
      <c r="J13428">
        <v>6</v>
      </c>
      <c r="K13428">
        <v>14</v>
      </c>
      <c r="L13428" t="str">
        <f>VLOOKUP(D13428,Clusters!$B$2:$D$791,3,FALSE)</f>
        <v>Bad</v>
      </c>
    </row>
    <row r="13429" spans="1:12" hidden="1" x14ac:dyDescent="0.55000000000000004">
      <c r="A13429">
        <v>13428</v>
      </c>
      <c r="B13429">
        <v>146147</v>
      </c>
      <c r="C13429" t="s">
        <v>10</v>
      </c>
      <c r="D13429" s="1">
        <v>43660</v>
      </c>
      <c r="E13429">
        <v>11</v>
      </c>
      <c r="F13429">
        <v>4987</v>
      </c>
      <c r="G13429">
        <v>88</v>
      </c>
      <c r="H13429">
        <v>5545</v>
      </c>
      <c r="I13429">
        <v>545</v>
      </c>
      <c r="J13429">
        <v>6</v>
      </c>
      <c r="K13429">
        <v>15</v>
      </c>
      <c r="L13429" t="str">
        <f>VLOOKUP(D13429,Clusters!$B$2:$D$791,3,FALSE)</f>
        <v>Bad</v>
      </c>
    </row>
    <row r="13430" spans="1:12" hidden="1" x14ac:dyDescent="0.55000000000000004">
      <c r="A13430">
        <v>13429</v>
      </c>
      <c r="B13430">
        <v>146148</v>
      </c>
      <c r="C13430" t="s">
        <v>10</v>
      </c>
      <c r="D13430" s="1">
        <v>43660</v>
      </c>
      <c r="E13430">
        <v>12</v>
      </c>
      <c r="F13430">
        <v>5501</v>
      </c>
      <c r="G13430">
        <v>514</v>
      </c>
      <c r="H13430">
        <v>6293</v>
      </c>
      <c r="I13430">
        <v>748</v>
      </c>
      <c r="J13430">
        <v>6</v>
      </c>
      <c r="K13430">
        <v>16</v>
      </c>
      <c r="L13430" t="str">
        <f>VLOOKUP(D13430,Clusters!$B$2:$D$791,3,FALSE)</f>
        <v>Bad</v>
      </c>
    </row>
    <row r="13431" spans="1:12" hidden="1" x14ac:dyDescent="0.55000000000000004">
      <c r="A13431">
        <v>13430</v>
      </c>
      <c r="B13431">
        <v>146149</v>
      </c>
      <c r="C13431" t="s">
        <v>10</v>
      </c>
      <c r="D13431" s="1">
        <v>43660</v>
      </c>
      <c r="E13431">
        <v>13</v>
      </c>
      <c r="F13431">
        <v>6083</v>
      </c>
      <c r="G13431">
        <v>582</v>
      </c>
      <c r="H13431">
        <v>6759</v>
      </c>
      <c r="I13431">
        <v>466</v>
      </c>
      <c r="J13431">
        <v>6</v>
      </c>
      <c r="K13431">
        <v>17</v>
      </c>
      <c r="L13431" t="str">
        <f>VLOOKUP(D13431,Clusters!$B$2:$D$791,3,FALSE)</f>
        <v>Bad</v>
      </c>
    </row>
    <row r="13432" spans="1:12" hidden="1" x14ac:dyDescent="0.55000000000000004">
      <c r="A13432">
        <v>13431</v>
      </c>
      <c r="B13432">
        <v>146150</v>
      </c>
      <c r="C13432" t="s">
        <v>10</v>
      </c>
      <c r="D13432" s="1">
        <v>43660</v>
      </c>
      <c r="E13432">
        <v>14</v>
      </c>
      <c r="F13432">
        <v>6350</v>
      </c>
      <c r="G13432">
        <v>267</v>
      </c>
      <c r="H13432">
        <v>7342</v>
      </c>
      <c r="I13432">
        <v>583</v>
      </c>
      <c r="J13432">
        <v>6</v>
      </c>
      <c r="K13432">
        <v>18</v>
      </c>
      <c r="L13432" t="str">
        <f>VLOOKUP(D13432,Clusters!$B$2:$D$791,3,FALSE)</f>
        <v>Bad</v>
      </c>
    </row>
    <row r="13433" spans="1:12" hidden="1" x14ac:dyDescent="0.55000000000000004">
      <c r="A13433">
        <v>13432</v>
      </c>
      <c r="B13433">
        <v>146151</v>
      </c>
      <c r="C13433" t="s">
        <v>10</v>
      </c>
      <c r="D13433" s="1">
        <v>43660</v>
      </c>
      <c r="E13433">
        <v>15</v>
      </c>
      <c r="F13433">
        <v>7134</v>
      </c>
      <c r="G13433">
        <v>784</v>
      </c>
      <c r="H13433">
        <v>8154</v>
      </c>
      <c r="I13433">
        <v>812</v>
      </c>
      <c r="J13433">
        <v>6</v>
      </c>
      <c r="K13433">
        <v>19</v>
      </c>
      <c r="L13433" t="str">
        <f>VLOOKUP(D13433,Clusters!$B$2:$D$791,3,FALSE)</f>
        <v>Bad</v>
      </c>
    </row>
    <row r="13434" spans="1:12" hidden="1" x14ac:dyDescent="0.55000000000000004">
      <c r="A13434">
        <v>13433</v>
      </c>
      <c r="B13434">
        <v>146152</v>
      </c>
      <c r="C13434" t="s">
        <v>10</v>
      </c>
      <c r="D13434" s="1">
        <v>43660</v>
      </c>
      <c r="E13434">
        <v>16</v>
      </c>
      <c r="F13434">
        <v>7657</v>
      </c>
      <c r="G13434">
        <v>523</v>
      </c>
      <c r="H13434">
        <v>8622</v>
      </c>
      <c r="I13434">
        <v>468</v>
      </c>
      <c r="J13434">
        <v>6</v>
      </c>
      <c r="K13434">
        <v>20</v>
      </c>
      <c r="L13434" t="str">
        <f>VLOOKUP(D13434,Clusters!$B$2:$D$791,3,FALSE)</f>
        <v>Bad</v>
      </c>
    </row>
    <row r="13435" spans="1:12" hidden="1" x14ac:dyDescent="0.55000000000000004">
      <c r="A13435">
        <v>13434</v>
      </c>
      <c r="B13435">
        <v>146153</v>
      </c>
      <c r="C13435" t="s">
        <v>10</v>
      </c>
      <c r="D13435" s="1">
        <v>43660</v>
      </c>
      <c r="E13435">
        <v>17</v>
      </c>
      <c r="F13435">
        <v>8355</v>
      </c>
      <c r="G13435">
        <v>698</v>
      </c>
      <c r="H13435">
        <v>9558</v>
      </c>
      <c r="I13435">
        <v>936</v>
      </c>
      <c r="J13435">
        <v>6</v>
      </c>
      <c r="K13435">
        <v>21</v>
      </c>
      <c r="L13435" t="str">
        <f>VLOOKUP(D13435,Clusters!$B$2:$D$791,3,FALSE)</f>
        <v>Bad</v>
      </c>
    </row>
    <row r="13436" spans="1:12" hidden="1" x14ac:dyDescent="0.55000000000000004">
      <c r="A13436">
        <v>13435</v>
      </c>
      <c r="B13436">
        <v>146154</v>
      </c>
      <c r="C13436" t="s">
        <v>10</v>
      </c>
      <c r="D13436" s="1">
        <v>43660</v>
      </c>
      <c r="E13436">
        <v>18</v>
      </c>
      <c r="F13436">
        <v>9144</v>
      </c>
      <c r="G13436">
        <v>789</v>
      </c>
      <c r="H13436">
        <v>10772</v>
      </c>
      <c r="I13436">
        <v>1214</v>
      </c>
      <c r="J13436">
        <v>6</v>
      </c>
      <c r="K13436">
        <v>22</v>
      </c>
      <c r="L13436" t="str">
        <f>VLOOKUP(D13436,Clusters!$B$2:$D$791,3,FALSE)</f>
        <v>Bad</v>
      </c>
    </row>
    <row r="13437" spans="1:12" hidden="1" x14ac:dyDescent="0.55000000000000004">
      <c r="A13437">
        <v>13436</v>
      </c>
      <c r="B13437">
        <v>146155</v>
      </c>
      <c r="C13437" t="s">
        <v>10</v>
      </c>
      <c r="D13437" s="1">
        <v>43660</v>
      </c>
      <c r="E13437">
        <v>19</v>
      </c>
      <c r="F13437">
        <v>10203</v>
      </c>
      <c r="G13437">
        <v>1059</v>
      </c>
      <c r="H13437">
        <v>11422</v>
      </c>
      <c r="I13437">
        <v>650</v>
      </c>
      <c r="J13437">
        <v>6</v>
      </c>
      <c r="K13437">
        <v>23</v>
      </c>
      <c r="L13437" t="str">
        <f>VLOOKUP(D13437,Clusters!$B$2:$D$791,3,FALSE)</f>
        <v>Bad</v>
      </c>
    </row>
    <row r="13438" spans="1:12" hidden="1" x14ac:dyDescent="0.55000000000000004">
      <c r="A13438">
        <v>13437</v>
      </c>
      <c r="B13438">
        <v>146156</v>
      </c>
      <c r="C13438" t="s">
        <v>10</v>
      </c>
      <c r="D13438" s="1">
        <v>43660</v>
      </c>
      <c r="E13438">
        <v>20</v>
      </c>
      <c r="F13438">
        <v>10905</v>
      </c>
      <c r="G13438">
        <v>702</v>
      </c>
      <c r="H13438">
        <v>12199</v>
      </c>
      <c r="I13438">
        <v>777</v>
      </c>
      <c r="J13438">
        <v>6</v>
      </c>
      <c r="K13438">
        <v>0</v>
      </c>
      <c r="L13438" t="str">
        <f>VLOOKUP(D13438,Clusters!$B$2:$D$791,3,FALSE)</f>
        <v>Bad</v>
      </c>
    </row>
    <row r="13439" spans="1:12" hidden="1" x14ac:dyDescent="0.55000000000000004">
      <c r="A13439">
        <v>13438</v>
      </c>
      <c r="B13439">
        <v>146157</v>
      </c>
      <c r="C13439" t="s">
        <v>10</v>
      </c>
      <c r="D13439" s="1">
        <v>43660</v>
      </c>
      <c r="E13439">
        <v>21</v>
      </c>
      <c r="F13439">
        <v>12192</v>
      </c>
      <c r="G13439">
        <v>1287</v>
      </c>
      <c r="H13439">
        <v>12722</v>
      </c>
      <c r="I13439">
        <v>523</v>
      </c>
      <c r="J13439">
        <v>6</v>
      </c>
      <c r="K13439">
        <v>1</v>
      </c>
      <c r="L13439" t="str">
        <f>VLOOKUP(D13439,Clusters!$B$2:$D$791,3,FALSE)</f>
        <v>Bad</v>
      </c>
    </row>
    <row r="13440" spans="1:12" hidden="1" x14ac:dyDescent="0.55000000000000004">
      <c r="A13440">
        <v>13439</v>
      </c>
      <c r="B13440">
        <v>146158</v>
      </c>
      <c r="C13440" t="s">
        <v>10</v>
      </c>
      <c r="D13440" s="1">
        <v>43660</v>
      </c>
      <c r="E13440">
        <v>22</v>
      </c>
      <c r="F13440">
        <v>12594</v>
      </c>
      <c r="G13440">
        <v>402</v>
      </c>
      <c r="H13440">
        <v>13072</v>
      </c>
      <c r="I13440">
        <v>350</v>
      </c>
      <c r="J13440">
        <v>6</v>
      </c>
      <c r="K13440">
        <v>2</v>
      </c>
      <c r="L13440" t="str">
        <f>VLOOKUP(D13440,Clusters!$B$2:$D$791,3,FALSE)</f>
        <v>Bad</v>
      </c>
    </row>
    <row r="13441" spans="1:12" x14ac:dyDescent="0.55000000000000004">
      <c r="A13441">
        <v>13440</v>
      </c>
      <c r="B13441">
        <v>146159</v>
      </c>
      <c r="C13441" t="s">
        <v>10</v>
      </c>
      <c r="D13441" s="1">
        <v>43660</v>
      </c>
      <c r="E13441">
        <v>23</v>
      </c>
      <c r="F13441">
        <v>13586</v>
      </c>
      <c r="G13441">
        <v>992</v>
      </c>
      <c r="H13441">
        <v>13188</v>
      </c>
      <c r="I13441">
        <v>116</v>
      </c>
      <c r="J13441">
        <v>6</v>
      </c>
      <c r="K13441">
        <v>3</v>
      </c>
      <c r="L13441" t="str">
        <f>VLOOKUP(D13441,Clusters!$B$2:$D$791,3,FALSE)</f>
        <v>Bad</v>
      </c>
    </row>
    <row r="13442" spans="1:12" hidden="1" x14ac:dyDescent="0.55000000000000004">
      <c r="A13442">
        <v>13441</v>
      </c>
      <c r="B13442">
        <v>146160</v>
      </c>
      <c r="C13442" t="s">
        <v>10</v>
      </c>
      <c r="D13442" s="1">
        <v>43661</v>
      </c>
      <c r="E13442">
        <v>0</v>
      </c>
      <c r="F13442">
        <v>196</v>
      </c>
      <c r="G13442">
        <v>196</v>
      </c>
      <c r="H13442">
        <v>165</v>
      </c>
      <c r="I13442">
        <v>165</v>
      </c>
      <c r="J13442">
        <v>0</v>
      </c>
      <c r="K13442">
        <v>4</v>
      </c>
      <c r="L13442" t="str">
        <f>VLOOKUP(D13442,Clusters!$B$2:$D$791,3,FALSE)</f>
        <v>Normal</v>
      </c>
    </row>
    <row r="13443" spans="1:12" hidden="1" x14ac:dyDescent="0.55000000000000004">
      <c r="A13443">
        <v>13442</v>
      </c>
      <c r="B13443">
        <v>146161</v>
      </c>
      <c r="C13443" t="s">
        <v>10</v>
      </c>
      <c r="D13443" s="1">
        <v>43661</v>
      </c>
      <c r="E13443">
        <v>1</v>
      </c>
      <c r="F13443">
        <v>487</v>
      </c>
      <c r="G13443">
        <v>291</v>
      </c>
      <c r="H13443">
        <v>423</v>
      </c>
      <c r="I13443">
        <v>258</v>
      </c>
      <c r="J13443">
        <v>0</v>
      </c>
      <c r="K13443">
        <v>5</v>
      </c>
      <c r="L13443" t="str">
        <f>VLOOKUP(D13443,Clusters!$B$2:$D$791,3,FALSE)</f>
        <v>Normal</v>
      </c>
    </row>
    <row r="13444" spans="1:12" hidden="1" x14ac:dyDescent="0.55000000000000004">
      <c r="A13444">
        <v>13443</v>
      </c>
      <c r="B13444">
        <v>146162</v>
      </c>
      <c r="C13444" t="s">
        <v>10</v>
      </c>
      <c r="D13444" s="1">
        <v>43661</v>
      </c>
      <c r="E13444">
        <v>2</v>
      </c>
      <c r="F13444">
        <v>590</v>
      </c>
      <c r="G13444">
        <v>103</v>
      </c>
      <c r="H13444">
        <v>557</v>
      </c>
      <c r="I13444">
        <v>134</v>
      </c>
      <c r="J13444">
        <v>0</v>
      </c>
      <c r="K13444">
        <v>6</v>
      </c>
      <c r="L13444" t="str">
        <f>VLOOKUP(D13444,Clusters!$B$2:$D$791,3,FALSE)</f>
        <v>Normal</v>
      </c>
    </row>
    <row r="13445" spans="1:12" hidden="1" x14ac:dyDescent="0.55000000000000004">
      <c r="A13445">
        <v>13444</v>
      </c>
      <c r="B13445">
        <v>146163</v>
      </c>
      <c r="C13445" t="s">
        <v>10</v>
      </c>
      <c r="D13445" s="1">
        <v>43661</v>
      </c>
      <c r="E13445">
        <v>3</v>
      </c>
      <c r="F13445">
        <v>728</v>
      </c>
      <c r="G13445">
        <v>138</v>
      </c>
      <c r="H13445">
        <v>695</v>
      </c>
      <c r="I13445">
        <v>138</v>
      </c>
      <c r="J13445">
        <v>0</v>
      </c>
      <c r="K13445">
        <v>7</v>
      </c>
      <c r="L13445" t="str">
        <f>VLOOKUP(D13445,Clusters!$B$2:$D$791,3,FALSE)</f>
        <v>Normal</v>
      </c>
    </row>
    <row r="13446" spans="1:12" hidden="1" x14ac:dyDescent="0.55000000000000004">
      <c r="A13446">
        <v>13445</v>
      </c>
      <c r="B13446">
        <v>146164</v>
      </c>
      <c r="C13446" t="s">
        <v>10</v>
      </c>
      <c r="D13446" s="1">
        <v>43661</v>
      </c>
      <c r="E13446">
        <v>4</v>
      </c>
      <c r="F13446">
        <v>812</v>
      </c>
      <c r="G13446">
        <v>84</v>
      </c>
      <c r="H13446">
        <v>1013</v>
      </c>
      <c r="I13446">
        <v>318</v>
      </c>
      <c r="J13446">
        <v>0</v>
      </c>
      <c r="K13446">
        <v>8</v>
      </c>
      <c r="L13446" t="str">
        <f>VLOOKUP(D13446,Clusters!$B$2:$D$791,3,FALSE)</f>
        <v>Normal</v>
      </c>
    </row>
    <row r="13447" spans="1:12" hidden="1" x14ac:dyDescent="0.55000000000000004">
      <c r="A13447">
        <v>13446</v>
      </c>
      <c r="B13447">
        <v>146165</v>
      </c>
      <c r="C13447" t="s">
        <v>10</v>
      </c>
      <c r="D13447" s="1">
        <v>43661</v>
      </c>
      <c r="E13447">
        <v>5</v>
      </c>
      <c r="F13447">
        <v>1163</v>
      </c>
      <c r="G13447">
        <v>351</v>
      </c>
      <c r="H13447">
        <v>1605</v>
      </c>
      <c r="I13447">
        <v>592</v>
      </c>
      <c r="J13447">
        <v>0</v>
      </c>
      <c r="K13447">
        <v>9</v>
      </c>
      <c r="L13447" t="str">
        <f>VLOOKUP(D13447,Clusters!$B$2:$D$791,3,FALSE)</f>
        <v>Normal</v>
      </c>
    </row>
    <row r="13448" spans="1:12" hidden="1" x14ac:dyDescent="0.55000000000000004">
      <c r="A13448">
        <v>13447</v>
      </c>
      <c r="B13448">
        <v>146166</v>
      </c>
      <c r="C13448" t="s">
        <v>10</v>
      </c>
      <c r="D13448" s="1">
        <v>43661</v>
      </c>
      <c r="E13448">
        <v>6</v>
      </c>
      <c r="F13448">
        <v>1194</v>
      </c>
      <c r="G13448">
        <v>31</v>
      </c>
      <c r="H13448">
        <v>1830</v>
      </c>
      <c r="I13448">
        <v>225</v>
      </c>
      <c r="J13448">
        <v>0</v>
      </c>
      <c r="K13448">
        <v>10</v>
      </c>
      <c r="L13448" t="str">
        <f>VLOOKUP(D13448,Clusters!$B$2:$D$791,3,FALSE)</f>
        <v>Normal</v>
      </c>
    </row>
    <row r="13449" spans="1:12" hidden="1" x14ac:dyDescent="0.55000000000000004">
      <c r="A13449">
        <v>13448</v>
      </c>
      <c r="B13449">
        <v>146167</v>
      </c>
      <c r="C13449" t="s">
        <v>10</v>
      </c>
      <c r="D13449" s="1">
        <v>43661</v>
      </c>
      <c r="E13449">
        <v>7</v>
      </c>
      <c r="F13449">
        <v>1494</v>
      </c>
      <c r="G13449">
        <v>300</v>
      </c>
      <c r="H13449">
        <v>2213</v>
      </c>
      <c r="I13449">
        <v>383</v>
      </c>
      <c r="J13449">
        <v>0</v>
      </c>
      <c r="K13449">
        <v>11</v>
      </c>
      <c r="L13449" t="str">
        <f>VLOOKUP(D13449,Clusters!$B$2:$D$791,3,FALSE)</f>
        <v>Normal</v>
      </c>
    </row>
    <row r="13450" spans="1:12" hidden="1" x14ac:dyDescent="0.55000000000000004">
      <c r="A13450">
        <v>13449</v>
      </c>
      <c r="B13450">
        <v>146168</v>
      </c>
      <c r="C13450" t="s">
        <v>10</v>
      </c>
      <c r="D13450" s="1">
        <v>43661</v>
      </c>
      <c r="E13450">
        <v>8</v>
      </c>
      <c r="F13450">
        <v>1804</v>
      </c>
      <c r="G13450">
        <v>310</v>
      </c>
      <c r="H13450">
        <v>2318</v>
      </c>
      <c r="I13450">
        <v>105</v>
      </c>
      <c r="J13450">
        <v>0</v>
      </c>
      <c r="K13450">
        <v>12</v>
      </c>
      <c r="L13450" t="str">
        <f>VLOOKUP(D13450,Clusters!$B$2:$D$791,3,FALSE)</f>
        <v>Normal</v>
      </c>
    </row>
    <row r="13451" spans="1:12" hidden="1" x14ac:dyDescent="0.55000000000000004">
      <c r="A13451">
        <v>13450</v>
      </c>
      <c r="B13451">
        <v>146169</v>
      </c>
      <c r="C13451" t="s">
        <v>10</v>
      </c>
      <c r="D13451" s="1">
        <v>43661</v>
      </c>
      <c r="E13451">
        <v>9</v>
      </c>
      <c r="F13451">
        <v>1842</v>
      </c>
      <c r="G13451">
        <v>38</v>
      </c>
      <c r="H13451">
        <v>2425</v>
      </c>
      <c r="I13451">
        <v>107</v>
      </c>
      <c r="J13451">
        <v>0</v>
      </c>
      <c r="K13451">
        <v>13</v>
      </c>
      <c r="L13451" t="str">
        <f>VLOOKUP(D13451,Clusters!$B$2:$D$791,3,FALSE)</f>
        <v>Normal</v>
      </c>
    </row>
    <row r="13452" spans="1:12" hidden="1" x14ac:dyDescent="0.55000000000000004">
      <c r="A13452">
        <v>13451</v>
      </c>
      <c r="B13452">
        <v>146170</v>
      </c>
      <c r="C13452" t="s">
        <v>10</v>
      </c>
      <c r="D13452" s="1">
        <v>43661</v>
      </c>
      <c r="E13452">
        <v>10</v>
      </c>
      <c r="F13452">
        <v>2343</v>
      </c>
      <c r="G13452">
        <v>501</v>
      </c>
      <c r="H13452">
        <v>2607</v>
      </c>
      <c r="I13452">
        <v>182</v>
      </c>
      <c r="J13452">
        <v>0</v>
      </c>
      <c r="K13452">
        <v>14</v>
      </c>
      <c r="L13452" t="str">
        <f>VLOOKUP(D13452,Clusters!$B$2:$D$791,3,FALSE)</f>
        <v>Normal</v>
      </c>
    </row>
    <row r="13453" spans="1:12" hidden="1" x14ac:dyDescent="0.55000000000000004">
      <c r="A13453">
        <v>13452</v>
      </c>
      <c r="B13453">
        <v>146171</v>
      </c>
      <c r="C13453" t="s">
        <v>10</v>
      </c>
      <c r="D13453" s="1">
        <v>43661</v>
      </c>
      <c r="E13453">
        <v>11</v>
      </c>
      <c r="F13453">
        <v>2503</v>
      </c>
      <c r="G13453">
        <v>160</v>
      </c>
      <c r="H13453">
        <v>3128</v>
      </c>
      <c r="I13453">
        <v>521</v>
      </c>
      <c r="J13453">
        <v>0</v>
      </c>
      <c r="K13453">
        <v>15</v>
      </c>
      <c r="L13453" t="str">
        <f>VLOOKUP(D13453,Clusters!$B$2:$D$791,3,FALSE)</f>
        <v>Normal</v>
      </c>
    </row>
    <row r="13454" spans="1:12" hidden="1" x14ac:dyDescent="0.55000000000000004">
      <c r="A13454">
        <v>13453</v>
      </c>
      <c r="B13454">
        <v>146172</v>
      </c>
      <c r="C13454" t="s">
        <v>10</v>
      </c>
      <c r="D13454" s="1">
        <v>43661</v>
      </c>
      <c r="E13454">
        <v>12</v>
      </c>
      <c r="F13454">
        <v>2646</v>
      </c>
      <c r="G13454">
        <v>143</v>
      </c>
      <c r="H13454">
        <v>3451</v>
      </c>
      <c r="I13454">
        <v>323</v>
      </c>
      <c r="J13454">
        <v>0</v>
      </c>
      <c r="K13454">
        <v>16</v>
      </c>
      <c r="L13454" t="str">
        <f>VLOOKUP(D13454,Clusters!$B$2:$D$791,3,FALSE)</f>
        <v>Normal</v>
      </c>
    </row>
    <row r="13455" spans="1:12" hidden="1" x14ac:dyDescent="0.55000000000000004">
      <c r="A13455">
        <v>13454</v>
      </c>
      <c r="B13455">
        <v>146173</v>
      </c>
      <c r="C13455" t="s">
        <v>10</v>
      </c>
      <c r="D13455" s="1">
        <v>43661</v>
      </c>
      <c r="E13455">
        <v>13</v>
      </c>
      <c r="F13455">
        <v>2843</v>
      </c>
      <c r="G13455">
        <v>197</v>
      </c>
      <c r="H13455">
        <v>3730</v>
      </c>
      <c r="I13455">
        <v>279</v>
      </c>
      <c r="J13455">
        <v>0</v>
      </c>
      <c r="K13455">
        <v>17</v>
      </c>
      <c r="L13455" t="str">
        <f>VLOOKUP(D13455,Clusters!$B$2:$D$791,3,FALSE)</f>
        <v>Normal</v>
      </c>
    </row>
    <row r="13456" spans="1:12" hidden="1" x14ac:dyDescent="0.55000000000000004">
      <c r="A13456">
        <v>13455</v>
      </c>
      <c r="B13456">
        <v>146174</v>
      </c>
      <c r="C13456" t="s">
        <v>10</v>
      </c>
      <c r="D13456" s="1">
        <v>43661</v>
      </c>
      <c r="E13456">
        <v>14</v>
      </c>
      <c r="F13456">
        <v>3320</v>
      </c>
      <c r="G13456">
        <v>477</v>
      </c>
      <c r="H13456">
        <v>3992</v>
      </c>
      <c r="I13456">
        <v>262</v>
      </c>
      <c r="J13456">
        <v>0</v>
      </c>
      <c r="K13456">
        <v>18</v>
      </c>
      <c r="L13456" t="str">
        <f>VLOOKUP(D13456,Clusters!$B$2:$D$791,3,FALSE)</f>
        <v>Normal</v>
      </c>
    </row>
    <row r="13457" spans="1:12" hidden="1" x14ac:dyDescent="0.55000000000000004">
      <c r="A13457">
        <v>13456</v>
      </c>
      <c r="B13457">
        <v>146175</v>
      </c>
      <c r="C13457" t="s">
        <v>10</v>
      </c>
      <c r="D13457" s="1">
        <v>43661</v>
      </c>
      <c r="E13457">
        <v>15</v>
      </c>
      <c r="F13457">
        <v>3806</v>
      </c>
      <c r="G13457">
        <v>486</v>
      </c>
      <c r="H13457">
        <v>4677</v>
      </c>
      <c r="I13457">
        <v>685</v>
      </c>
      <c r="J13457">
        <v>0</v>
      </c>
      <c r="K13457">
        <v>19</v>
      </c>
      <c r="L13457" t="str">
        <f>VLOOKUP(D13457,Clusters!$B$2:$D$791,3,FALSE)</f>
        <v>Normal</v>
      </c>
    </row>
    <row r="13458" spans="1:12" hidden="1" x14ac:dyDescent="0.55000000000000004">
      <c r="A13458">
        <v>13457</v>
      </c>
      <c r="B13458">
        <v>146176</v>
      </c>
      <c r="C13458" t="s">
        <v>10</v>
      </c>
      <c r="D13458" s="1">
        <v>43661</v>
      </c>
      <c r="E13458">
        <v>16</v>
      </c>
      <c r="F13458">
        <v>4139</v>
      </c>
      <c r="G13458">
        <v>333</v>
      </c>
      <c r="H13458">
        <v>5437</v>
      </c>
      <c r="I13458">
        <v>760</v>
      </c>
      <c r="J13458">
        <v>0</v>
      </c>
      <c r="K13458">
        <v>20</v>
      </c>
      <c r="L13458" t="str">
        <f>VLOOKUP(D13458,Clusters!$B$2:$D$791,3,FALSE)</f>
        <v>Normal</v>
      </c>
    </row>
    <row r="13459" spans="1:12" hidden="1" x14ac:dyDescent="0.55000000000000004">
      <c r="A13459">
        <v>13458</v>
      </c>
      <c r="B13459">
        <v>146177</v>
      </c>
      <c r="C13459" t="s">
        <v>10</v>
      </c>
      <c r="D13459" s="1">
        <v>43661</v>
      </c>
      <c r="E13459">
        <v>17</v>
      </c>
      <c r="F13459">
        <v>4653</v>
      </c>
      <c r="G13459">
        <v>514</v>
      </c>
      <c r="H13459">
        <v>6623</v>
      </c>
      <c r="I13459">
        <v>1186</v>
      </c>
      <c r="J13459">
        <v>0</v>
      </c>
      <c r="K13459">
        <v>21</v>
      </c>
      <c r="L13459" t="str">
        <f>VLOOKUP(D13459,Clusters!$B$2:$D$791,3,FALSE)</f>
        <v>Normal</v>
      </c>
    </row>
    <row r="13460" spans="1:12" hidden="1" x14ac:dyDescent="0.55000000000000004">
      <c r="A13460">
        <v>13459</v>
      </c>
      <c r="B13460">
        <v>146178</v>
      </c>
      <c r="C13460" t="s">
        <v>10</v>
      </c>
      <c r="D13460" s="1">
        <v>43661</v>
      </c>
      <c r="E13460">
        <v>18</v>
      </c>
      <c r="F13460">
        <v>5724</v>
      </c>
      <c r="G13460">
        <v>1071</v>
      </c>
      <c r="H13460">
        <v>7415</v>
      </c>
      <c r="I13460">
        <v>792</v>
      </c>
      <c r="J13460">
        <v>0</v>
      </c>
      <c r="K13460">
        <v>22</v>
      </c>
      <c r="L13460" t="str">
        <f>VLOOKUP(D13460,Clusters!$B$2:$D$791,3,FALSE)</f>
        <v>Normal</v>
      </c>
    </row>
    <row r="13461" spans="1:12" hidden="1" x14ac:dyDescent="0.55000000000000004">
      <c r="A13461">
        <v>13460</v>
      </c>
      <c r="B13461">
        <v>146179</v>
      </c>
      <c r="C13461" t="s">
        <v>10</v>
      </c>
      <c r="D13461" s="1">
        <v>43661</v>
      </c>
      <c r="E13461">
        <v>19</v>
      </c>
      <c r="F13461">
        <v>6513</v>
      </c>
      <c r="G13461">
        <v>789</v>
      </c>
      <c r="H13461">
        <v>8850</v>
      </c>
      <c r="I13461">
        <v>1435</v>
      </c>
      <c r="J13461">
        <v>0</v>
      </c>
      <c r="K13461">
        <v>23</v>
      </c>
      <c r="L13461" t="str">
        <f>VLOOKUP(D13461,Clusters!$B$2:$D$791,3,FALSE)</f>
        <v>Normal</v>
      </c>
    </row>
    <row r="13462" spans="1:12" hidden="1" x14ac:dyDescent="0.55000000000000004">
      <c r="A13462">
        <v>13461</v>
      </c>
      <c r="B13462">
        <v>146180</v>
      </c>
      <c r="C13462" t="s">
        <v>10</v>
      </c>
      <c r="D13462" s="1">
        <v>43661</v>
      </c>
      <c r="E13462">
        <v>20</v>
      </c>
      <c r="F13462">
        <v>7128</v>
      </c>
      <c r="G13462">
        <v>615</v>
      </c>
      <c r="H13462">
        <v>9214</v>
      </c>
      <c r="I13462">
        <v>364</v>
      </c>
      <c r="J13462">
        <v>0</v>
      </c>
      <c r="K13462">
        <v>0</v>
      </c>
      <c r="L13462" t="str">
        <f>VLOOKUP(D13462,Clusters!$B$2:$D$791,3,FALSE)</f>
        <v>Normal</v>
      </c>
    </row>
    <row r="13463" spans="1:12" hidden="1" x14ac:dyDescent="0.55000000000000004">
      <c r="A13463">
        <v>13462</v>
      </c>
      <c r="B13463">
        <v>146181</v>
      </c>
      <c r="C13463" t="s">
        <v>10</v>
      </c>
      <c r="D13463" s="1">
        <v>43661</v>
      </c>
      <c r="E13463">
        <v>21</v>
      </c>
      <c r="F13463">
        <v>8484</v>
      </c>
      <c r="G13463">
        <v>1356</v>
      </c>
      <c r="H13463">
        <v>9372</v>
      </c>
      <c r="I13463">
        <v>158</v>
      </c>
      <c r="J13463">
        <v>0</v>
      </c>
      <c r="K13463">
        <v>1</v>
      </c>
      <c r="L13463" t="str">
        <f>VLOOKUP(D13463,Clusters!$B$2:$D$791,3,FALSE)</f>
        <v>Normal</v>
      </c>
    </row>
    <row r="13464" spans="1:12" hidden="1" x14ac:dyDescent="0.55000000000000004">
      <c r="A13464">
        <v>13463</v>
      </c>
      <c r="B13464">
        <v>146182</v>
      </c>
      <c r="C13464" t="s">
        <v>10</v>
      </c>
      <c r="D13464" s="1">
        <v>43661</v>
      </c>
      <c r="E13464">
        <v>22</v>
      </c>
      <c r="F13464">
        <v>9248</v>
      </c>
      <c r="G13464">
        <v>764</v>
      </c>
      <c r="H13464">
        <v>9437</v>
      </c>
      <c r="I13464">
        <v>65</v>
      </c>
      <c r="J13464">
        <v>0</v>
      </c>
      <c r="K13464">
        <v>2</v>
      </c>
      <c r="L13464" t="str">
        <f>VLOOKUP(D13464,Clusters!$B$2:$D$791,3,FALSE)</f>
        <v>Normal</v>
      </c>
    </row>
    <row r="13465" spans="1:12" x14ac:dyDescent="0.55000000000000004">
      <c r="A13465">
        <v>13464</v>
      </c>
      <c r="B13465">
        <v>146183</v>
      </c>
      <c r="C13465" t="s">
        <v>10</v>
      </c>
      <c r="D13465" s="1">
        <v>43661</v>
      </c>
      <c r="E13465">
        <v>23</v>
      </c>
      <c r="F13465">
        <v>9847</v>
      </c>
      <c r="G13465">
        <v>599</v>
      </c>
      <c r="H13465">
        <v>9802</v>
      </c>
      <c r="I13465">
        <v>365</v>
      </c>
      <c r="J13465">
        <v>0</v>
      </c>
      <c r="K13465">
        <v>3</v>
      </c>
      <c r="L13465" t="str">
        <f>VLOOKUP(D13465,Clusters!$B$2:$D$791,3,FALSE)</f>
        <v>Normal</v>
      </c>
    </row>
    <row r="13466" spans="1:12" x14ac:dyDescent="0.55000000000000004">
      <c r="A13466">
        <v>13488</v>
      </c>
      <c r="B13466">
        <v>146207</v>
      </c>
      <c r="C13466" t="s">
        <v>10</v>
      </c>
      <c r="D13466" s="1">
        <v>43662</v>
      </c>
      <c r="E13466">
        <v>23</v>
      </c>
      <c r="F13466">
        <v>6368</v>
      </c>
      <c r="G13466">
        <v>205</v>
      </c>
      <c r="H13466">
        <v>5688</v>
      </c>
      <c r="I13466">
        <v>143</v>
      </c>
      <c r="J13466">
        <v>1</v>
      </c>
      <c r="K13466">
        <v>3</v>
      </c>
      <c r="L13466" t="str">
        <f>VLOOKUP(D13466,Clusters!$B$2:$D$791,3,FALSE)</f>
        <v>Normal</v>
      </c>
    </row>
    <row r="13467" spans="1:12" hidden="1" x14ac:dyDescent="0.55000000000000004">
      <c r="A13467">
        <v>13465</v>
      </c>
      <c r="B13467">
        <v>146184</v>
      </c>
      <c r="C13467" t="s">
        <v>10</v>
      </c>
      <c r="D13467" s="1">
        <v>43662</v>
      </c>
      <c r="E13467">
        <v>0</v>
      </c>
      <c r="F13467">
        <v>435</v>
      </c>
      <c r="G13467">
        <v>435</v>
      </c>
      <c r="H13467">
        <v>13</v>
      </c>
      <c r="I13467">
        <v>13</v>
      </c>
      <c r="J13467">
        <v>1</v>
      </c>
      <c r="K13467">
        <v>4</v>
      </c>
      <c r="L13467" t="str">
        <f>VLOOKUP(D13467,Clusters!$B$2:$D$791,3,FALSE)</f>
        <v>Normal</v>
      </c>
    </row>
    <row r="13468" spans="1:12" hidden="1" x14ac:dyDescent="0.55000000000000004">
      <c r="A13468">
        <v>13466</v>
      </c>
      <c r="B13468">
        <v>146185</v>
      </c>
      <c r="C13468" t="s">
        <v>10</v>
      </c>
      <c r="D13468" s="1">
        <v>43662</v>
      </c>
      <c r="E13468">
        <v>1</v>
      </c>
      <c r="F13468">
        <v>634</v>
      </c>
      <c r="G13468">
        <v>199</v>
      </c>
      <c r="H13468">
        <v>100</v>
      </c>
      <c r="I13468">
        <v>87</v>
      </c>
      <c r="J13468">
        <v>1</v>
      </c>
      <c r="K13468">
        <v>5</v>
      </c>
      <c r="L13468" t="str">
        <f>VLOOKUP(D13468,Clusters!$B$2:$D$791,3,FALSE)</f>
        <v>Normal</v>
      </c>
    </row>
    <row r="13469" spans="1:12" hidden="1" x14ac:dyDescent="0.55000000000000004">
      <c r="A13469">
        <v>13467</v>
      </c>
      <c r="B13469">
        <v>146186</v>
      </c>
      <c r="C13469" t="s">
        <v>10</v>
      </c>
      <c r="D13469" s="1">
        <v>43662</v>
      </c>
      <c r="E13469">
        <v>2</v>
      </c>
      <c r="F13469">
        <v>704</v>
      </c>
      <c r="G13469">
        <v>70</v>
      </c>
      <c r="H13469">
        <v>188</v>
      </c>
      <c r="I13469">
        <v>88</v>
      </c>
      <c r="J13469">
        <v>1</v>
      </c>
      <c r="K13469">
        <v>6</v>
      </c>
      <c r="L13469" t="str">
        <f>VLOOKUP(D13469,Clusters!$B$2:$D$791,3,FALSE)</f>
        <v>Normal</v>
      </c>
    </row>
    <row r="13470" spans="1:12" hidden="1" x14ac:dyDescent="0.55000000000000004">
      <c r="A13470">
        <v>13468</v>
      </c>
      <c r="B13470">
        <v>146187</v>
      </c>
      <c r="C13470" t="s">
        <v>10</v>
      </c>
      <c r="D13470" s="1">
        <v>43662</v>
      </c>
      <c r="E13470">
        <v>3</v>
      </c>
      <c r="F13470">
        <v>724</v>
      </c>
      <c r="G13470">
        <v>20</v>
      </c>
      <c r="H13470">
        <v>366</v>
      </c>
      <c r="I13470">
        <v>178</v>
      </c>
      <c r="J13470">
        <v>1</v>
      </c>
      <c r="K13470">
        <v>7</v>
      </c>
      <c r="L13470" t="str">
        <f>VLOOKUP(D13470,Clusters!$B$2:$D$791,3,FALSE)</f>
        <v>Normal</v>
      </c>
    </row>
    <row r="13471" spans="1:12" hidden="1" x14ac:dyDescent="0.55000000000000004">
      <c r="A13471">
        <v>13469</v>
      </c>
      <c r="B13471">
        <v>146188</v>
      </c>
      <c r="C13471" t="s">
        <v>10</v>
      </c>
      <c r="D13471" s="1">
        <v>43662</v>
      </c>
      <c r="E13471">
        <v>4</v>
      </c>
      <c r="F13471">
        <v>847</v>
      </c>
      <c r="G13471">
        <v>123</v>
      </c>
      <c r="H13471">
        <v>557</v>
      </c>
      <c r="I13471">
        <v>191</v>
      </c>
      <c r="J13471">
        <v>1</v>
      </c>
      <c r="K13471">
        <v>8</v>
      </c>
      <c r="L13471" t="str">
        <f>VLOOKUP(D13471,Clusters!$B$2:$D$791,3,FALSE)</f>
        <v>Normal</v>
      </c>
    </row>
    <row r="13472" spans="1:12" hidden="1" x14ac:dyDescent="0.55000000000000004">
      <c r="A13472">
        <v>13470</v>
      </c>
      <c r="B13472">
        <v>146189</v>
      </c>
      <c r="C13472" t="s">
        <v>10</v>
      </c>
      <c r="D13472" s="1">
        <v>43662</v>
      </c>
      <c r="E13472">
        <v>5</v>
      </c>
      <c r="F13472">
        <v>1041</v>
      </c>
      <c r="G13472">
        <v>194</v>
      </c>
      <c r="H13472">
        <v>850</v>
      </c>
      <c r="I13472">
        <v>293</v>
      </c>
      <c r="J13472">
        <v>1</v>
      </c>
      <c r="K13472">
        <v>9</v>
      </c>
      <c r="L13472" t="str">
        <f>VLOOKUP(D13472,Clusters!$B$2:$D$791,3,FALSE)</f>
        <v>Normal</v>
      </c>
    </row>
    <row r="13473" spans="1:12" hidden="1" x14ac:dyDescent="0.55000000000000004">
      <c r="A13473">
        <v>13471</v>
      </c>
      <c r="B13473">
        <v>146190</v>
      </c>
      <c r="C13473" t="s">
        <v>10</v>
      </c>
      <c r="D13473" s="1">
        <v>43662</v>
      </c>
      <c r="E13473">
        <v>6</v>
      </c>
      <c r="F13473">
        <v>1238</v>
      </c>
      <c r="G13473">
        <v>197</v>
      </c>
      <c r="H13473">
        <v>965</v>
      </c>
      <c r="I13473">
        <v>115</v>
      </c>
      <c r="J13473">
        <v>1</v>
      </c>
      <c r="K13473">
        <v>10</v>
      </c>
      <c r="L13473" t="str">
        <f>VLOOKUP(D13473,Clusters!$B$2:$D$791,3,FALSE)</f>
        <v>Normal</v>
      </c>
    </row>
    <row r="13474" spans="1:12" hidden="1" x14ac:dyDescent="0.55000000000000004">
      <c r="A13474">
        <v>13472</v>
      </c>
      <c r="B13474">
        <v>146191</v>
      </c>
      <c r="C13474" t="s">
        <v>10</v>
      </c>
      <c r="D13474" s="1">
        <v>43662</v>
      </c>
      <c r="E13474">
        <v>7</v>
      </c>
      <c r="F13474">
        <v>1342</v>
      </c>
      <c r="G13474">
        <v>104</v>
      </c>
      <c r="H13474">
        <v>1222</v>
      </c>
      <c r="I13474">
        <v>257</v>
      </c>
      <c r="J13474">
        <v>1</v>
      </c>
      <c r="K13474">
        <v>11</v>
      </c>
      <c r="L13474" t="str">
        <f>VLOOKUP(D13474,Clusters!$B$2:$D$791,3,FALSE)</f>
        <v>Normal</v>
      </c>
    </row>
    <row r="13475" spans="1:12" hidden="1" x14ac:dyDescent="0.55000000000000004">
      <c r="A13475">
        <v>13473</v>
      </c>
      <c r="B13475">
        <v>146192</v>
      </c>
      <c r="C13475" t="s">
        <v>10</v>
      </c>
      <c r="D13475" s="1">
        <v>43662</v>
      </c>
      <c r="E13475">
        <v>8</v>
      </c>
      <c r="F13475">
        <v>1476</v>
      </c>
      <c r="G13475">
        <v>134</v>
      </c>
      <c r="H13475">
        <v>1321</v>
      </c>
      <c r="I13475">
        <v>99</v>
      </c>
      <c r="J13475">
        <v>1</v>
      </c>
      <c r="K13475">
        <v>12</v>
      </c>
      <c r="L13475" t="str">
        <f>VLOOKUP(D13475,Clusters!$B$2:$D$791,3,FALSE)</f>
        <v>Normal</v>
      </c>
    </row>
    <row r="13476" spans="1:12" hidden="1" x14ac:dyDescent="0.55000000000000004">
      <c r="A13476">
        <v>13474</v>
      </c>
      <c r="B13476">
        <v>146193</v>
      </c>
      <c r="C13476" t="s">
        <v>10</v>
      </c>
      <c r="D13476" s="1">
        <v>43662</v>
      </c>
      <c r="E13476">
        <v>9</v>
      </c>
      <c r="F13476">
        <v>1754</v>
      </c>
      <c r="G13476">
        <v>278</v>
      </c>
      <c r="H13476">
        <v>1641</v>
      </c>
      <c r="I13476">
        <v>320</v>
      </c>
      <c r="J13476">
        <v>1</v>
      </c>
      <c r="K13476">
        <v>13</v>
      </c>
      <c r="L13476" t="str">
        <f>VLOOKUP(D13476,Clusters!$B$2:$D$791,3,FALSE)</f>
        <v>Normal</v>
      </c>
    </row>
    <row r="13477" spans="1:12" hidden="1" x14ac:dyDescent="0.55000000000000004">
      <c r="A13477">
        <v>13475</v>
      </c>
      <c r="B13477">
        <v>146194</v>
      </c>
      <c r="C13477" t="s">
        <v>10</v>
      </c>
      <c r="D13477" s="1">
        <v>43662</v>
      </c>
      <c r="E13477">
        <v>10</v>
      </c>
      <c r="F13477">
        <v>1910</v>
      </c>
      <c r="G13477">
        <v>156</v>
      </c>
      <c r="H13477">
        <v>1974</v>
      </c>
      <c r="I13477">
        <v>333</v>
      </c>
      <c r="J13477">
        <v>1</v>
      </c>
      <c r="K13477">
        <v>14</v>
      </c>
      <c r="L13477" t="str">
        <f>VLOOKUP(D13477,Clusters!$B$2:$D$791,3,FALSE)</f>
        <v>Normal</v>
      </c>
    </row>
    <row r="13478" spans="1:12" hidden="1" x14ac:dyDescent="0.55000000000000004">
      <c r="A13478">
        <v>13476</v>
      </c>
      <c r="B13478">
        <v>146195</v>
      </c>
      <c r="C13478" t="s">
        <v>10</v>
      </c>
      <c r="D13478" s="1">
        <v>43662</v>
      </c>
      <c r="E13478">
        <v>11</v>
      </c>
      <c r="F13478">
        <v>2036</v>
      </c>
      <c r="G13478">
        <v>126</v>
      </c>
      <c r="H13478">
        <v>2164</v>
      </c>
      <c r="I13478">
        <v>190</v>
      </c>
      <c r="J13478">
        <v>1</v>
      </c>
      <c r="K13478">
        <v>15</v>
      </c>
      <c r="L13478" t="str">
        <f>VLOOKUP(D13478,Clusters!$B$2:$D$791,3,FALSE)</f>
        <v>Normal</v>
      </c>
    </row>
    <row r="13479" spans="1:12" hidden="1" x14ac:dyDescent="0.55000000000000004">
      <c r="A13479">
        <v>13477</v>
      </c>
      <c r="B13479">
        <v>146196</v>
      </c>
      <c r="C13479" t="s">
        <v>10</v>
      </c>
      <c r="D13479" s="1">
        <v>43662</v>
      </c>
      <c r="E13479">
        <v>12</v>
      </c>
      <c r="F13479">
        <v>2318</v>
      </c>
      <c r="G13479">
        <v>282</v>
      </c>
      <c r="H13479">
        <v>2399</v>
      </c>
      <c r="I13479">
        <v>235</v>
      </c>
      <c r="J13479">
        <v>1</v>
      </c>
      <c r="K13479">
        <v>16</v>
      </c>
      <c r="L13479" t="str">
        <f>VLOOKUP(D13479,Clusters!$B$2:$D$791,3,FALSE)</f>
        <v>Normal</v>
      </c>
    </row>
    <row r="13480" spans="1:12" hidden="1" x14ac:dyDescent="0.55000000000000004">
      <c r="A13480">
        <v>13478</v>
      </c>
      <c r="B13480">
        <v>146197</v>
      </c>
      <c r="C13480" t="s">
        <v>10</v>
      </c>
      <c r="D13480" s="1">
        <v>43662</v>
      </c>
      <c r="E13480">
        <v>13</v>
      </c>
      <c r="F13480">
        <v>2473</v>
      </c>
      <c r="G13480">
        <v>155</v>
      </c>
      <c r="H13480">
        <v>2816</v>
      </c>
      <c r="I13480">
        <v>417</v>
      </c>
      <c r="J13480">
        <v>1</v>
      </c>
      <c r="K13480">
        <v>17</v>
      </c>
      <c r="L13480" t="str">
        <f>VLOOKUP(D13480,Clusters!$B$2:$D$791,3,FALSE)</f>
        <v>Normal</v>
      </c>
    </row>
    <row r="13481" spans="1:12" hidden="1" x14ac:dyDescent="0.55000000000000004">
      <c r="A13481">
        <v>13479</v>
      </c>
      <c r="B13481">
        <v>146198</v>
      </c>
      <c r="C13481" t="s">
        <v>10</v>
      </c>
      <c r="D13481" s="1">
        <v>43662</v>
      </c>
      <c r="E13481">
        <v>14</v>
      </c>
      <c r="F13481">
        <v>2793</v>
      </c>
      <c r="G13481">
        <v>320</v>
      </c>
      <c r="H13481">
        <v>3153</v>
      </c>
      <c r="I13481">
        <v>337</v>
      </c>
      <c r="J13481">
        <v>1</v>
      </c>
      <c r="K13481">
        <v>18</v>
      </c>
      <c r="L13481" t="str">
        <f>VLOOKUP(D13481,Clusters!$B$2:$D$791,3,FALSE)</f>
        <v>Normal</v>
      </c>
    </row>
    <row r="13482" spans="1:12" hidden="1" x14ac:dyDescent="0.55000000000000004">
      <c r="A13482">
        <v>13480</v>
      </c>
      <c r="B13482">
        <v>146199</v>
      </c>
      <c r="C13482" t="s">
        <v>10</v>
      </c>
      <c r="D13482" s="1">
        <v>43662</v>
      </c>
      <c r="E13482">
        <v>15</v>
      </c>
      <c r="F13482">
        <v>2969</v>
      </c>
      <c r="G13482">
        <v>176</v>
      </c>
      <c r="H13482">
        <v>3495</v>
      </c>
      <c r="I13482">
        <v>342</v>
      </c>
      <c r="J13482">
        <v>1</v>
      </c>
      <c r="K13482">
        <v>19</v>
      </c>
      <c r="L13482" t="str">
        <f>VLOOKUP(D13482,Clusters!$B$2:$D$791,3,FALSE)</f>
        <v>Normal</v>
      </c>
    </row>
    <row r="13483" spans="1:12" hidden="1" x14ac:dyDescent="0.55000000000000004">
      <c r="A13483">
        <v>13481</v>
      </c>
      <c r="B13483">
        <v>146200</v>
      </c>
      <c r="C13483" t="s">
        <v>10</v>
      </c>
      <c r="D13483" s="1">
        <v>43662</v>
      </c>
      <c r="E13483">
        <v>16</v>
      </c>
      <c r="F13483">
        <v>3919</v>
      </c>
      <c r="G13483">
        <v>950</v>
      </c>
      <c r="H13483">
        <v>3829</v>
      </c>
      <c r="I13483">
        <v>334</v>
      </c>
      <c r="J13483">
        <v>1</v>
      </c>
      <c r="K13483">
        <v>20</v>
      </c>
      <c r="L13483" t="str">
        <f>VLOOKUP(D13483,Clusters!$B$2:$D$791,3,FALSE)</f>
        <v>Normal</v>
      </c>
    </row>
    <row r="13484" spans="1:12" hidden="1" x14ac:dyDescent="0.55000000000000004">
      <c r="A13484">
        <v>13482</v>
      </c>
      <c r="B13484">
        <v>146201</v>
      </c>
      <c r="C13484" t="s">
        <v>10</v>
      </c>
      <c r="D13484" s="1">
        <v>43662</v>
      </c>
      <c r="E13484">
        <v>17</v>
      </c>
      <c r="F13484">
        <v>4231</v>
      </c>
      <c r="G13484">
        <v>312</v>
      </c>
      <c r="H13484">
        <v>4646</v>
      </c>
      <c r="I13484">
        <v>817</v>
      </c>
      <c r="J13484">
        <v>1</v>
      </c>
      <c r="K13484">
        <v>21</v>
      </c>
      <c r="L13484" t="str">
        <f>VLOOKUP(D13484,Clusters!$B$2:$D$791,3,FALSE)</f>
        <v>Normal</v>
      </c>
    </row>
    <row r="13485" spans="1:12" hidden="1" x14ac:dyDescent="0.55000000000000004">
      <c r="A13485">
        <v>13483</v>
      </c>
      <c r="B13485">
        <v>146202</v>
      </c>
      <c r="C13485" t="s">
        <v>10</v>
      </c>
      <c r="D13485" s="1">
        <v>43662</v>
      </c>
      <c r="E13485">
        <v>18</v>
      </c>
      <c r="F13485">
        <v>4507</v>
      </c>
      <c r="G13485">
        <v>276</v>
      </c>
      <c r="H13485">
        <v>4922</v>
      </c>
      <c r="I13485">
        <v>276</v>
      </c>
      <c r="J13485">
        <v>1</v>
      </c>
      <c r="K13485">
        <v>22</v>
      </c>
      <c r="L13485" t="str">
        <f>VLOOKUP(D13485,Clusters!$B$2:$D$791,3,FALSE)</f>
        <v>Normal</v>
      </c>
    </row>
    <row r="13486" spans="1:12" hidden="1" x14ac:dyDescent="0.55000000000000004">
      <c r="A13486">
        <v>13484</v>
      </c>
      <c r="B13486">
        <v>146203</v>
      </c>
      <c r="C13486" t="s">
        <v>10</v>
      </c>
      <c r="D13486" s="1">
        <v>43662</v>
      </c>
      <c r="E13486">
        <v>19</v>
      </c>
      <c r="F13486">
        <v>5131</v>
      </c>
      <c r="G13486">
        <v>624</v>
      </c>
      <c r="H13486">
        <v>4998</v>
      </c>
      <c r="I13486">
        <v>76</v>
      </c>
      <c r="J13486">
        <v>1</v>
      </c>
      <c r="K13486">
        <v>23</v>
      </c>
      <c r="L13486" t="str">
        <f>VLOOKUP(D13486,Clusters!$B$2:$D$791,3,FALSE)</f>
        <v>Normal</v>
      </c>
    </row>
    <row r="13487" spans="1:12" hidden="1" x14ac:dyDescent="0.55000000000000004">
      <c r="A13487">
        <v>13485</v>
      </c>
      <c r="B13487">
        <v>146204</v>
      </c>
      <c r="C13487" t="s">
        <v>10</v>
      </c>
      <c r="D13487" s="1">
        <v>43662</v>
      </c>
      <c r="E13487">
        <v>20</v>
      </c>
      <c r="F13487">
        <v>5633</v>
      </c>
      <c r="G13487">
        <v>502</v>
      </c>
      <c r="H13487">
        <v>5371</v>
      </c>
      <c r="I13487">
        <v>373</v>
      </c>
      <c r="J13487">
        <v>1</v>
      </c>
      <c r="K13487">
        <v>0</v>
      </c>
      <c r="L13487" t="str">
        <f>VLOOKUP(D13487,Clusters!$B$2:$D$791,3,FALSE)</f>
        <v>Normal</v>
      </c>
    </row>
    <row r="13488" spans="1:12" hidden="1" x14ac:dyDescent="0.55000000000000004">
      <c r="A13488">
        <v>13486</v>
      </c>
      <c r="B13488">
        <v>146205</v>
      </c>
      <c r="C13488" t="s">
        <v>10</v>
      </c>
      <c r="D13488" s="1">
        <v>43662</v>
      </c>
      <c r="E13488">
        <v>21</v>
      </c>
      <c r="F13488">
        <v>6087</v>
      </c>
      <c r="G13488">
        <v>454</v>
      </c>
      <c r="H13488">
        <v>5458</v>
      </c>
      <c r="I13488">
        <v>87</v>
      </c>
      <c r="J13488">
        <v>1</v>
      </c>
      <c r="K13488">
        <v>1</v>
      </c>
      <c r="L13488" t="str">
        <f>VLOOKUP(D13488,Clusters!$B$2:$D$791,3,FALSE)</f>
        <v>Normal</v>
      </c>
    </row>
    <row r="13489" spans="1:12" hidden="1" x14ac:dyDescent="0.55000000000000004">
      <c r="A13489">
        <v>13487</v>
      </c>
      <c r="B13489">
        <v>146206</v>
      </c>
      <c r="C13489" t="s">
        <v>10</v>
      </c>
      <c r="D13489" s="1">
        <v>43662</v>
      </c>
      <c r="E13489">
        <v>22</v>
      </c>
      <c r="F13489">
        <v>6163</v>
      </c>
      <c r="G13489">
        <v>76</v>
      </c>
      <c r="H13489">
        <v>5545</v>
      </c>
      <c r="I13489">
        <v>87</v>
      </c>
      <c r="J13489">
        <v>1</v>
      </c>
      <c r="K13489">
        <v>2</v>
      </c>
      <c r="L13489" t="str">
        <f>VLOOKUP(D13489,Clusters!$B$2:$D$791,3,FALSE)</f>
        <v>Normal</v>
      </c>
    </row>
    <row r="13490" spans="1:12" hidden="1" x14ac:dyDescent="0.55000000000000004">
      <c r="A13490">
        <v>13489</v>
      </c>
      <c r="B13490">
        <v>146208</v>
      </c>
      <c r="C13490" t="s">
        <v>10</v>
      </c>
      <c r="D13490" s="1">
        <v>43663</v>
      </c>
      <c r="E13490">
        <v>0</v>
      </c>
      <c r="F13490">
        <v>3</v>
      </c>
      <c r="G13490">
        <v>3</v>
      </c>
      <c r="H13490">
        <v>9</v>
      </c>
      <c r="I13490">
        <v>9</v>
      </c>
      <c r="J13490">
        <v>2</v>
      </c>
      <c r="K13490">
        <v>4</v>
      </c>
      <c r="L13490" t="str">
        <f>VLOOKUP(D13490,Clusters!$B$2:$D$791,3,FALSE)</f>
        <v>Bad</v>
      </c>
    </row>
    <row r="13491" spans="1:12" hidden="1" x14ac:dyDescent="0.55000000000000004">
      <c r="A13491">
        <v>13490</v>
      </c>
      <c r="B13491">
        <v>146209</v>
      </c>
      <c r="C13491" t="s">
        <v>10</v>
      </c>
      <c r="D13491" s="1">
        <v>43663</v>
      </c>
      <c r="E13491">
        <v>1</v>
      </c>
      <c r="F13491">
        <v>48</v>
      </c>
      <c r="G13491">
        <v>45</v>
      </c>
      <c r="H13491">
        <v>13</v>
      </c>
      <c r="I13491">
        <v>4</v>
      </c>
      <c r="J13491">
        <v>2</v>
      </c>
      <c r="K13491">
        <v>5</v>
      </c>
      <c r="L13491" t="str">
        <f>VLOOKUP(D13491,Clusters!$B$2:$D$791,3,FALSE)</f>
        <v>Bad</v>
      </c>
    </row>
    <row r="13492" spans="1:12" hidden="1" x14ac:dyDescent="0.55000000000000004">
      <c r="A13492">
        <v>13491</v>
      </c>
      <c r="B13492">
        <v>146210</v>
      </c>
      <c r="C13492" t="s">
        <v>10</v>
      </c>
      <c r="D13492" s="1">
        <v>43663</v>
      </c>
      <c r="E13492">
        <v>2</v>
      </c>
      <c r="F13492">
        <v>79</v>
      </c>
      <c r="G13492">
        <v>31</v>
      </c>
      <c r="H13492">
        <v>35</v>
      </c>
      <c r="I13492">
        <v>22</v>
      </c>
      <c r="J13492">
        <v>2</v>
      </c>
      <c r="K13492">
        <v>6</v>
      </c>
      <c r="L13492" t="str">
        <f>VLOOKUP(D13492,Clusters!$B$2:$D$791,3,FALSE)</f>
        <v>Bad</v>
      </c>
    </row>
    <row r="13493" spans="1:12" hidden="1" x14ac:dyDescent="0.55000000000000004">
      <c r="A13493">
        <v>13492</v>
      </c>
      <c r="B13493">
        <v>146211</v>
      </c>
      <c r="C13493" t="s">
        <v>10</v>
      </c>
      <c r="D13493" s="1">
        <v>43663</v>
      </c>
      <c r="E13493">
        <v>3</v>
      </c>
      <c r="F13493">
        <v>129</v>
      </c>
      <c r="G13493">
        <v>50</v>
      </c>
      <c r="H13493">
        <v>80</v>
      </c>
      <c r="I13493">
        <v>45</v>
      </c>
      <c r="J13493">
        <v>2</v>
      </c>
      <c r="K13493">
        <v>7</v>
      </c>
      <c r="L13493" t="str">
        <f>VLOOKUP(D13493,Clusters!$B$2:$D$791,3,FALSE)</f>
        <v>Bad</v>
      </c>
    </row>
    <row r="13494" spans="1:12" hidden="1" x14ac:dyDescent="0.55000000000000004">
      <c r="A13494">
        <v>13493</v>
      </c>
      <c r="B13494">
        <v>146212</v>
      </c>
      <c r="C13494" t="s">
        <v>10</v>
      </c>
      <c r="D13494" s="1">
        <v>43663</v>
      </c>
      <c r="E13494">
        <v>4</v>
      </c>
      <c r="F13494">
        <v>129</v>
      </c>
      <c r="G13494">
        <v>0</v>
      </c>
      <c r="H13494">
        <v>445</v>
      </c>
      <c r="I13494">
        <v>365</v>
      </c>
      <c r="J13494">
        <v>2</v>
      </c>
      <c r="K13494">
        <v>8</v>
      </c>
      <c r="L13494" t="str">
        <f>VLOOKUP(D13494,Clusters!$B$2:$D$791,3,FALSE)</f>
        <v>Bad</v>
      </c>
    </row>
    <row r="13495" spans="1:12" hidden="1" x14ac:dyDescent="0.55000000000000004">
      <c r="A13495">
        <v>13494</v>
      </c>
      <c r="B13495">
        <v>146213</v>
      </c>
      <c r="C13495" t="s">
        <v>10</v>
      </c>
      <c r="D13495" s="1">
        <v>43663</v>
      </c>
      <c r="E13495">
        <v>5</v>
      </c>
      <c r="F13495">
        <v>221</v>
      </c>
      <c r="G13495">
        <v>92</v>
      </c>
      <c r="H13495">
        <v>1282</v>
      </c>
      <c r="I13495">
        <v>837</v>
      </c>
      <c r="J13495">
        <v>2</v>
      </c>
      <c r="K13495">
        <v>9</v>
      </c>
      <c r="L13495" t="str">
        <f>VLOOKUP(D13495,Clusters!$B$2:$D$791,3,FALSE)</f>
        <v>Bad</v>
      </c>
    </row>
    <row r="13496" spans="1:12" hidden="1" x14ac:dyDescent="0.55000000000000004">
      <c r="A13496">
        <v>13495</v>
      </c>
      <c r="B13496">
        <v>146214</v>
      </c>
      <c r="C13496" t="s">
        <v>10</v>
      </c>
      <c r="D13496" s="1">
        <v>43663</v>
      </c>
      <c r="E13496">
        <v>6</v>
      </c>
      <c r="F13496">
        <v>515</v>
      </c>
      <c r="G13496">
        <v>294</v>
      </c>
      <c r="H13496">
        <v>1550</v>
      </c>
      <c r="I13496">
        <v>268</v>
      </c>
      <c r="J13496">
        <v>2</v>
      </c>
      <c r="K13496">
        <v>10</v>
      </c>
      <c r="L13496" t="str">
        <f>VLOOKUP(D13496,Clusters!$B$2:$D$791,3,FALSE)</f>
        <v>Bad</v>
      </c>
    </row>
    <row r="13497" spans="1:12" hidden="1" x14ac:dyDescent="0.55000000000000004">
      <c r="A13497">
        <v>13496</v>
      </c>
      <c r="B13497">
        <v>146215</v>
      </c>
      <c r="C13497" t="s">
        <v>10</v>
      </c>
      <c r="D13497" s="1">
        <v>43663</v>
      </c>
      <c r="E13497">
        <v>7</v>
      </c>
      <c r="F13497">
        <v>621</v>
      </c>
      <c r="G13497">
        <v>106</v>
      </c>
      <c r="H13497">
        <v>1904</v>
      </c>
      <c r="I13497">
        <v>354</v>
      </c>
      <c r="J13497">
        <v>2</v>
      </c>
      <c r="K13497">
        <v>11</v>
      </c>
      <c r="L13497" t="str">
        <f>VLOOKUP(D13497,Clusters!$B$2:$D$791,3,FALSE)</f>
        <v>Bad</v>
      </c>
    </row>
    <row r="13498" spans="1:12" hidden="1" x14ac:dyDescent="0.55000000000000004">
      <c r="A13498">
        <v>13497</v>
      </c>
      <c r="B13498">
        <v>146216</v>
      </c>
      <c r="C13498" t="s">
        <v>10</v>
      </c>
      <c r="D13498" s="1">
        <v>43663</v>
      </c>
      <c r="E13498">
        <v>8</v>
      </c>
      <c r="F13498">
        <v>775</v>
      </c>
      <c r="G13498">
        <v>154</v>
      </c>
      <c r="H13498">
        <v>2082</v>
      </c>
      <c r="I13498">
        <v>178</v>
      </c>
      <c r="J13498">
        <v>2</v>
      </c>
      <c r="K13498">
        <v>12</v>
      </c>
      <c r="L13498" t="str">
        <f>VLOOKUP(D13498,Clusters!$B$2:$D$791,3,FALSE)</f>
        <v>Bad</v>
      </c>
    </row>
    <row r="13499" spans="1:12" hidden="1" x14ac:dyDescent="0.55000000000000004">
      <c r="A13499">
        <v>13498</v>
      </c>
      <c r="B13499">
        <v>146217</v>
      </c>
      <c r="C13499" t="s">
        <v>10</v>
      </c>
      <c r="D13499" s="1">
        <v>43663</v>
      </c>
      <c r="E13499">
        <v>9</v>
      </c>
      <c r="F13499">
        <v>1316</v>
      </c>
      <c r="G13499">
        <v>541</v>
      </c>
      <c r="H13499">
        <v>2439</v>
      </c>
      <c r="I13499">
        <v>357</v>
      </c>
      <c r="J13499">
        <v>2</v>
      </c>
      <c r="K13499">
        <v>13</v>
      </c>
      <c r="L13499" t="str">
        <f>VLOOKUP(D13499,Clusters!$B$2:$D$791,3,FALSE)</f>
        <v>Bad</v>
      </c>
    </row>
    <row r="13500" spans="1:12" hidden="1" x14ac:dyDescent="0.55000000000000004">
      <c r="A13500">
        <v>13499</v>
      </c>
      <c r="B13500">
        <v>146218</v>
      </c>
      <c r="C13500" t="s">
        <v>10</v>
      </c>
      <c r="D13500" s="1">
        <v>43663</v>
      </c>
      <c r="E13500">
        <v>10</v>
      </c>
      <c r="F13500">
        <v>2199</v>
      </c>
      <c r="G13500">
        <v>883</v>
      </c>
      <c r="H13500">
        <v>2797</v>
      </c>
      <c r="I13500">
        <v>358</v>
      </c>
      <c r="J13500">
        <v>2</v>
      </c>
      <c r="K13500">
        <v>14</v>
      </c>
      <c r="L13500" t="str">
        <f>VLOOKUP(D13500,Clusters!$B$2:$D$791,3,FALSE)</f>
        <v>Bad</v>
      </c>
    </row>
    <row r="13501" spans="1:12" hidden="1" x14ac:dyDescent="0.55000000000000004">
      <c r="A13501">
        <v>13500</v>
      </c>
      <c r="B13501">
        <v>146219</v>
      </c>
      <c r="C13501" t="s">
        <v>10</v>
      </c>
      <c r="D13501" s="1">
        <v>43663</v>
      </c>
      <c r="E13501">
        <v>11</v>
      </c>
      <c r="F13501">
        <v>2361</v>
      </c>
      <c r="G13501">
        <v>162</v>
      </c>
      <c r="H13501">
        <v>3029</v>
      </c>
      <c r="I13501">
        <v>232</v>
      </c>
      <c r="J13501">
        <v>2</v>
      </c>
      <c r="K13501">
        <v>15</v>
      </c>
      <c r="L13501" t="str">
        <f>VLOOKUP(D13501,Clusters!$B$2:$D$791,3,FALSE)</f>
        <v>Bad</v>
      </c>
    </row>
    <row r="13502" spans="1:12" hidden="1" x14ac:dyDescent="0.55000000000000004">
      <c r="A13502">
        <v>13501</v>
      </c>
      <c r="B13502">
        <v>146220</v>
      </c>
      <c r="C13502" t="s">
        <v>10</v>
      </c>
      <c r="D13502" s="1">
        <v>43663</v>
      </c>
      <c r="E13502">
        <v>12</v>
      </c>
      <c r="F13502">
        <v>2604</v>
      </c>
      <c r="G13502">
        <v>243</v>
      </c>
      <c r="H13502">
        <v>3383</v>
      </c>
      <c r="I13502">
        <v>354</v>
      </c>
      <c r="J13502">
        <v>2</v>
      </c>
      <c r="K13502">
        <v>16</v>
      </c>
      <c r="L13502" t="str">
        <f>VLOOKUP(D13502,Clusters!$B$2:$D$791,3,FALSE)</f>
        <v>Bad</v>
      </c>
    </row>
    <row r="13503" spans="1:12" hidden="1" x14ac:dyDescent="0.55000000000000004">
      <c r="A13503">
        <v>13502</v>
      </c>
      <c r="B13503">
        <v>146221</v>
      </c>
      <c r="C13503" t="s">
        <v>10</v>
      </c>
      <c r="D13503" s="1">
        <v>43663</v>
      </c>
      <c r="E13503">
        <v>13</v>
      </c>
      <c r="F13503">
        <v>3160</v>
      </c>
      <c r="G13503">
        <v>556</v>
      </c>
      <c r="H13503">
        <v>3733</v>
      </c>
      <c r="I13503">
        <v>350</v>
      </c>
      <c r="J13503">
        <v>2</v>
      </c>
      <c r="K13503">
        <v>17</v>
      </c>
      <c r="L13503" t="str">
        <f>VLOOKUP(D13503,Clusters!$B$2:$D$791,3,FALSE)</f>
        <v>Bad</v>
      </c>
    </row>
    <row r="13504" spans="1:12" hidden="1" x14ac:dyDescent="0.55000000000000004">
      <c r="A13504">
        <v>13503</v>
      </c>
      <c r="B13504">
        <v>146222</v>
      </c>
      <c r="C13504" t="s">
        <v>10</v>
      </c>
      <c r="D13504" s="1">
        <v>43663</v>
      </c>
      <c r="E13504">
        <v>14</v>
      </c>
      <c r="F13504">
        <v>3693</v>
      </c>
      <c r="G13504">
        <v>533</v>
      </c>
      <c r="H13504">
        <v>4595</v>
      </c>
      <c r="I13504">
        <v>862</v>
      </c>
      <c r="J13504">
        <v>2</v>
      </c>
      <c r="K13504">
        <v>18</v>
      </c>
      <c r="L13504" t="str">
        <f>VLOOKUP(D13504,Clusters!$B$2:$D$791,3,FALSE)</f>
        <v>Bad</v>
      </c>
    </row>
    <row r="13505" spans="1:12" hidden="1" x14ac:dyDescent="0.55000000000000004">
      <c r="A13505">
        <v>13504</v>
      </c>
      <c r="B13505">
        <v>146223</v>
      </c>
      <c r="C13505" t="s">
        <v>10</v>
      </c>
      <c r="D13505" s="1">
        <v>43663</v>
      </c>
      <c r="E13505">
        <v>15</v>
      </c>
      <c r="F13505">
        <v>4166</v>
      </c>
      <c r="G13505">
        <v>473</v>
      </c>
      <c r="H13505">
        <v>5896</v>
      </c>
      <c r="I13505">
        <v>1301</v>
      </c>
      <c r="J13505">
        <v>2</v>
      </c>
      <c r="K13505">
        <v>19</v>
      </c>
      <c r="L13505" t="str">
        <f>VLOOKUP(D13505,Clusters!$B$2:$D$791,3,FALSE)</f>
        <v>Bad</v>
      </c>
    </row>
    <row r="13506" spans="1:12" hidden="1" x14ac:dyDescent="0.55000000000000004">
      <c r="A13506">
        <v>13505</v>
      </c>
      <c r="B13506">
        <v>146224</v>
      </c>
      <c r="C13506" t="s">
        <v>10</v>
      </c>
      <c r="D13506" s="1">
        <v>43663</v>
      </c>
      <c r="E13506">
        <v>16</v>
      </c>
      <c r="F13506">
        <v>5387</v>
      </c>
      <c r="G13506">
        <v>1221</v>
      </c>
      <c r="H13506">
        <v>7320</v>
      </c>
      <c r="I13506">
        <v>1424</v>
      </c>
      <c r="J13506">
        <v>2</v>
      </c>
      <c r="K13506">
        <v>20</v>
      </c>
      <c r="L13506" t="str">
        <f>VLOOKUP(D13506,Clusters!$B$2:$D$791,3,FALSE)</f>
        <v>Bad</v>
      </c>
    </row>
    <row r="13507" spans="1:12" hidden="1" x14ac:dyDescent="0.55000000000000004">
      <c r="A13507">
        <v>13506</v>
      </c>
      <c r="B13507">
        <v>146225</v>
      </c>
      <c r="C13507" t="s">
        <v>10</v>
      </c>
      <c r="D13507" s="1">
        <v>43663</v>
      </c>
      <c r="E13507">
        <v>17</v>
      </c>
      <c r="F13507">
        <v>6628</v>
      </c>
      <c r="G13507">
        <v>1241</v>
      </c>
      <c r="H13507">
        <v>9145</v>
      </c>
      <c r="I13507">
        <v>1825</v>
      </c>
      <c r="J13507">
        <v>2</v>
      </c>
      <c r="K13507">
        <v>21</v>
      </c>
      <c r="L13507" t="str">
        <f>VLOOKUP(D13507,Clusters!$B$2:$D$791,3,FALSE)</f>
        <v>Bad</v>
      </c>
    </row>
    <row r="13508" spans="1:12" hidden="1" x14ac:dyDescent="0.55000000000000004">
      <c r="A13508">
        <v>13507</v>
      </c>
      <c r="B13508">
        <v>146226</v>
      </c>
      <c r="C13508" t="s">
        <v>10</v>
      </c>
      <c r="D13508" s="1">
        <v>43663</v>
      </c>
      <c r="E13508">
        <v>18</v>
      </c>
      <c r="F13508">
        <v>7775</v>
      </c>
      <c r="G13508">
        <v>1147</v>
      </c>
      <c r="H13508">
        <v>11289</v>
      </c>
      <c r="I13508">
        <v>2144</v>
      </c>
      <c r="J13508">
        <v>2</v>
      </c>
      <c r="K13508">
        <v>22</v>
      </c>
      <c r="L13508" t="str">
        <f>VLOOKUP(D13508,Clusters!$B$2:$D$791,3,FALSE)</f>
        <v>Bad</v>
      </c>
    </row>
    <row r="13509" spans="1:12" hidden="1" x14ac:dyDescent="0.55000000000000004">
      <c r="A13509">
        <v>13508</v>
      </c>
      <c r="B13509">
        <v>146227</v>
      </c>
      <c r="C13509" t="s">
        <v>10</v>
      </c>
      <c r="D13509" s="1">
        <v>43663</v>
      </c>
      <c r="E13509">
        <v>19</v>
      </c>
      <c r="F13509">
        <v>9660</v>
      </c>
      <c r="G13509">
        <v>1885</v>
      </c>
      <c r="H13509">
        <v>12315</v>
      </c>
      <c r="I13509">
        <v>1026</v>
      </c>
      <c r="J13509">
        <v>2</v>
      </c>
      <c r="K13509">
        <v>23</v>
      </c>
      <c r="L13509" t="str">
        <f>VLOOKUP(D13509,Clusters!$B$2:$D$791,3,FALSE)</f>
        <v>Bad</v>
      </c>
    </row>
    <row r="13510" spans="1:12" hidden="1" x14ac:dyDescent="0.55000000000000004">
      <c r="A13510">
        <v>13509</v>
      </c>
      <c r="B13510">
        <v>146228</v>
      </c>
      <c r="C13510" t="s">
        <v>10</v>
      </c>
      <c r="D13510" s="1">
        <v>43663</v>
      </c>
      <c r="E13510">
        <v>20</v>
      </c>
      <c r="F13510">
        <v>10868</v>
      </c>
      <c r="G13510">
        <v>1208</v>
      </c>
      <c r="H13510">
        <v>13835</v>
      </c>
      <c r="I13510">
        <v>1520</v>
      </c>
      <c r="J13510">
        <v>2</v>
      </c>
      <c r="K13510">
        <v>0</v>
      </c>
      <c r="L13510" t="str">
        <f>VLOOKUP(D13510,Clusters!$B$2:$D$791,3,FALSE)</f>
        <v>Bad</v>
      </c>
    </row>
    <row r="13511" spans="1:12" hidden="1" x14ac:dyDescent="0.55000000000000004">
      <c r="A13511">
        <v>13510</v>
      </c>
      <c r="B13511">
        <v>146229</v>
      </c>
      <c r="C13511" t="s">
        <v>10</v>
      </c>
      <c r="D13511" s="1">
        <v>43663</v>
      </c>
      <c r="E13511">
        <v>21</v>
      </c>
      <c r="F13511">
        <v>12677</v>
      </c>
      <c r="G13511">
        <v>1809</v>
      </c>
      <c r="H13511">
        <v>14001</v>
      </c>
      <c r="I13511">
        <v>166</v>
      </c>
      <c r="J13511">
        <v>2</v>
      </c>
      <c r="K13511">
        <v>1</v>
      </c>
      <c r="L13511" t="str">
        <f>VLOOKUP(D13511,Clusters!$B$2:$D$791,3,FALSE)</f>
        <v>Bad</v>
      </c>
    </row>
    <row r="13512" spans="1:12" hidden="1" x14ac:dyDescent="0.55000000000000004">
      <c r="A13512">
        <v>13511</v>
      </c>
      <c r="B13512">
        <v>146230</v>
      </c>
      <c r="C13512" t="s">
        <v>10</v>
      </c>
      <c r="D13512" s="1">
        <v>43663</v>
      </c>
      <c r="E13512">
        <v>22</v>
      </c>
      <c r="F13512">
        <v>13714</v>
      </c>
      <c r="G13512">
        <v>1037</v>
      </c>
      <c r="H13512">
        <v>14322</v>
      </c>
      <c r="I13512">
        <v>321</v>
      </c>
      <c r="J13512">
        <v>2</v>
      </c>
      <c r="K13512">
        <v>2</v>
      </c>
      <c r="L13512" t="str">
        <f>VLOOKUP(D13512,Clusters!$B$2:$D$791,3,FALSE)</f>
        <v>Bad</v>
      </c>
    </row>
    <row r="13513" spans="1:12" x14ac:dyDescent="0.55000000000000004">
      <c r="A13513">
        <v>13512</v>
      </c>
      <c r="B13513">
        <v>146231</v>
      </c>
      <c r="C13513" t="s">
        <v>10</v>
      </c>
      <c r="D13513" s="1">
        <v>43663</v>
      </c>
      <c r="E13513">
        <v>23</v>
      </c>
      <c r="F13513">
        <v>14420</v>
      </c>
      <c r="G13513">
        <v>706</v>
      </c>
      <c r="H13513">
        <v>14322</v>
      </c>
      <c r="I13513">
        <v>0</v>
      </c>
      <c r="J13513">
        <v>2</v>
      </c>
      <c r="K13513">
        <v>3</v>
      </c>
      <c r="L13513" t="str">
        <f>VLOOKUP(D13513,Clusters!$B$2:$D$791,3,FALSE)</f>
        <v>Bad</v>
      </c>
    </row>
    <row r="13514" spans="1:12" hidden="1" x14ac:dyDescent="0.55000000000000004">
      <c r="A13514">
        <v>13513</v>
      </c>
      <c r="B13514">
        <v>146232</v>
      </c>
      <c r="C13514" t="s">
        <v>10</v>
      </c>
      <c r="D13514" s="1">
        <v>43664</v>
      </c>
      <c r="E13514">
        <v>0</v>
      </c>
      <c r="F13514">
        <v>83</v>
      </c>
      <c r="G13514">
        <v>83</v>
      </c>
      <c r="H13514">
        <v>164</v>
      </c>
      <c r="I13514">
        <v>164</v>
      </c>
      <c r="J13514">
        <v>3</v>
      </c>
      <c r="K13514">
        <v>4</v>
      </c>
      <c r="L13514" t="str">
        <f>VLOOKUP(D13514,Clusters!$B$2:$D$791,3,FALSE)</f>
        <v>Meltdown</v>
      </c>
    </row>
    <row r="13515" spans="1:12" hidden="1" x14ac:dyDescent="0.55000000000000004">
      <c r="A13515">
        <v>13514</v>
      </c>
      <c r="B13515">
        <v>146233</v>
      </c>
      <c r="C13515" t="s">
        <v>10</v>
      </c>
      <c r="D13515" s="1">
        <v>43664</v>
      </c>
      <c r="E13515">
        <v>1</v>
      </c>
      <c r="F13515">
        <v>671</v>
      </c>
      <c r="G13515">
        <v>588</v>
      </c>
      <c r="H13515">
        <v>264</v>
      </c>
      <c r="I13515">
        <v>100</v>
      </c>
      <c r="J13515">
        <v>3</v>
      </c>
      <c r="K13515">
        <v>5</v>
      </c>
      <c r="L13515" t="str">
        <f>VLOOKUP(D13515,Clusters!$B$2:$D$791,3,FALSE)</f>
        <v>Meltdown</v>
      </c>
    </row>
    <row r="13516" spans="1:12" hidden="1" x14ac:dyDescent="0.55000000000000004">
      <c r="A13516">
        <v>13515</v>
      </c>
      <c r="B13516">
        <v>146234</v>
      </c>
      <c r="C13516" t="s">
        <v>10</v>
      </c>
      <c r="D13516" s="1">
        <v>43664</v>
      </c>
      <c r="E13516">
        <v>2</v>
      </c>
      <c r="F13516">
        <v>786</v>
      </c>
      <c r="G13516">
        <v>115</v>
      </c>
      <c r="H13516">
        <v>308</v>
      </c>
      <c r="I13516">
        <v>44</v>
      </c>
      <c r="J13516">
        <v>3</v>
      </c>
      <c r="K13516">
        <v>6</v>
      </c>
      <c r="L13516" t="str">
        <f>VLOOKUP(D13516,Clusters!$B$2:$D$791,3,FALSE)</f>
        <v>Meltdown</v>
      </c>
    </row>
    <row r="13517" spans="1:12" hidden="1" x14ac:dyDescent="0.55000000000000004">
      <c r="A13517">
        <v>13516</v>
      </c>
      <c r="B13517">
        <v>146235</v>
      </c>
      <c r="C13517" t="s">
        <v>10</v>
      </c>
      <c r="D13517" s="1">
        <v>43664</v>
      </c>
      <c r="E13517">
        <v>3</v>
      </c>
      <c r="F13517">
        <v>812</v>
      </c>
      <c r="G13517">
        <v>26</v>
      </c>
      <c r="H13517">
        <v>1307</v>
      </c>
      <c r="I13517">
        <v>999</v>
      </c>
      <c r="J13517">
        <v>3</v>
      </c>
      <c r="K13517">
        <v>7</v>
      </c>
      <c r="L13517" t="str">
        <f>VLOOKUP(D13517,Clusters!$B$2:$D$791,3,FALSE)</f>
        <v>Meltdown</v>
      </c>
    </row>
    <row r="13518" spans="1:12" hidden="1" x14ac:dyDescent="0.55000000000000004">
      <c r="A13518">
        <v>13517</v>
      </c>
      <c r="B13518">
        <v>146236</v>
      </c>
      <c r="C13518" t="s">
        <v>10</v>
      </c>
      <c r="D13518" s="1">
        <v>43664</v>
      </c>
      <c r="E13518">
        <v>4</v>
      </c>
      <c r="F13518">
        <v>877</v>
      </c>
      <c r="G13518">
        <v>65</v>
      </c>
      <c r="H13518">
        <v>1827</v>
      </c>
      <c r="I13518">
        <v>520</v>
      </c>
      <c r="J13518">
        <v>3</v>
      </c>
      <c r="K13518">
        <v>8</v>
      </c>
      <c r="L13518" t="str">
        <f>VLOOKUP(D13518,Clusters!$B$2:$D$791,3,FALSE)</f>
        <v>Meltdown</v>
      </c>
    </row>
    <row r="13519" spans="1:12" hidden="1" x14ac:dyDescent="0.55000000000000004">
      <c r="A13519">
        <v>13518</v>
      </c>
      <c r="B13519">
        <v>146237</v>
      </c>
      <c r="C13519" t="s">
        <v>10</v>
      </c>
      <c r="D13519" s="1">
        <v>43664</v>
      </c>
      <c r="E13519">
        <v>5</v>
      </c>
      <c r="F13519">
        <v>1364</v>
      </c>
      <c r="G13519">
        <v>487</v>
      </c>
      <c r="H13519">
        <v>2437</v>
      </c>
      <c r="I13519">
        <v>610</v>
      </c>
      <c r="J13519">
        <v>3</v>
      </c>
      <c r="K13519">
        <v>9</v>
      </c>
      <c r="L13519" t="str">
        <f>VLOOKUP(D13519,Clusters!$B$2:$D$791,3,FALSE)</f>
        <v>Meltdown</v>
      </c>
    </row>
    <row r="13520" spans="1:12" hidden="1" x14ac:dyDescent="0.55000000000000004">
      <c r="A13520">
        <v>13519</v>
      </c>
      <c r="B13520">
        <v>146238</v>
      </c>
      <c r="C13520" t="s">
        <v>10</v>
      </c>
      <c r="D13520" s="1">
        <v>43664</v>
      </c>
      <c r="E13520">
        <v>6</v>
      </c>
      <c r="F13520">
        <v>2355</v>
      </c>
      <c r="G13520">
        <v>991</v>
      </c>
      <c r="H13520">
        <v>2713</v>
      </c>
      <c r="I13520">
        <v>276</v>
      </c>
      <c r="J13520">
        <v>3</v>
      </c>
      <c r="K13520">
        <v>10</v>
      </c>
      <c r="L13520" t="str">
        <f>VLOOKUP(D13520,Clusters!$B$2:$D$791,3,FALSE)</f>
        <v>Meltdown</v>
      </c>
    </row>
    <row r="13521" spans="1:12" hidden="1" x14ac:dyDescent="0.55000000000000004">
      <c r="A13521">
        <v>13520</v>
      </c>
      <c r="B13521">
        <v>146239</v>
      </c>
      <c r="C13521" t="s">
        <v>10</v>
      </c>
      <c r="D13521" s="1">
        <v>43664</v>
      </c>
      <c r="E13521">
        <v>7</v>
      </c>
      <c r="F13521">
        <v>2832</v>
      </c>
      <c r="G13521">
        <v>477</v>
      </c>
      <c r="H13521">
        <v>3829</v>
      </c>
      <c r="I13521">
        <v>1116</v>
      </c>
      <c r="J13521">
        <v>3</v>
      </c>
      <c r="K13521">
        <v>11</v>
      </c>
      <c r="L13521" t="str">
        <f>VLOOKUP(D13521,Clusters!$B$2:$D$791,3,FALSE)</f>
        <v>Meltdown</v>
      </c>
    </row>
    <row r="13522" spans="1:12" hidden="1" x14ac:dyDescent="0.55000000000000004">
      <c r="A13522">
        <v>13521</v>
      </c>
      <c r="B13522">
        <v>146240</v>
      </c>
      <c r="C13522" t="s">
        <v>10</v>
      </c>
      <c r="D13522" s="1">
        <v>43664</v>
      </c>
      <c r="E13522">
        <v>8</v>
      </c>
      <c r="F13522">
        <v>3382</v>
      </c>
      <c r="G13522">
        <v>550</v>
      </c>
      <c r="H13522">
        <v>4629</v>
      </c>
      <c r="I13522">
        <v>800</v>
      </c>
      <c r="J13522">
        <v>3</v>
      </c>
      <c r="K13522">
        <v>12</v>
      </c>
      <c r="L13522" t="str">
        <f>VLOOKUP(D13522,Clusters!$B$2:$D$791,3,FALSE)</f>
        <v>Meltdown</v>
      </c>
    </row>
    <row r="13523" spans="1:12" hidden="1" x14ac:dyDescent="0.55000000000000004">
      <c r="A13523">
        <v>13522</v>
      </c>
      <c r="B13523">
        <v>146241</v>
      </c>
      <c r="C13523" t="s">
        <v>10</v>
      </c>
      <c r="D13523" s="1">
        <v>43664</v>
      </c>
      <c r="E13523">
        <v>9</v>
      </c>
      <c r="F13523">
        <v>4438</v>
      </c>
      <c r="G13523">
        <v>1056</v>
      </c>
      <c r="H13523">
        <v>5562</v>
      </c>
      <c r="I13523">
        <v>933</v>
      </c>
      <c r="J13523">
        <v>3</v>
      </c>
      <c r="K13523">
        <v>13</v>
      </c>
      <c r="L13523" t="str">
        <f>VLOOKUP(D13523,Clusters!$B$2:$D$791,3,FALSE)</f>
        <v>Meltdown</v>
      </c>
    </row>
    <row r="13524" spans="1:12" hidden="1" x14ac:dyDescent="0.55000000000000004">
      <c r="A13524">
        <v>13523</v>
      </c>
      <c r="B13524">
        <v>146242</v>
      </c>
      <c r="C13524" t="s">
        <v>10</v>
      </c>
      <c r="D13524" s="1">
        <v>43664</v>
      </c>
      <c r="E13524">
        <v>10</v>
      </c>
      <c r="F13524">
        <v>4948</v>
      </c>
      <c r="G13524">
        <v>510</v>
      </c>
      <c r="H13524">
        <v>6445</v>
      </c>
      <c r="I13524">
        <v>883</v>
      </c>
      <c r="J13524">
        <v>3</v>
      </c>
      <c r="K13524">
        <v>14</v>
      </c>
      <c r="L13524" t="str">
        <f>VLOOKUP(D13524,Clusters!$B$2:$D$791,3,FALSE)</f>
        <v>Meltdown</v>
      </c>
    </row>
    <row r="13525" spans="1:12" hidden="1" x14ac:dyDescent="0.55000000000000004">
      <c r="A13525">
        <v>13524</v>
      </c>
      <c r="B13525">
        <v>146243</v>
      </c>
      <c r="C13525" t="s">
        <v>10</v>
      </c>
      <c r="D13525" s="1">
        <v>43664</v>
      </c>
      <c r="E13525">
        <v>11</v>
      </c>
      <c r="F13525">
        <v>5790</v>
      </c>
      <c r="G13525">
        <v>842</v>
      </c>
      <c r="H13525">
        <v>6780</v>
      </c>
      <c r="I13525">
        <v>335</v>
      </c>
      <c r="J13525">
        <v>3</v>
      </c>
      <c r="K13525">
        <v>15</v>
      </c>
      <c r="L13525" t="str">
        <f>VLOOKUP(D13525,Clusters!$B$2:$D$791,3,FALSE)</f>
        <v>Meltdown</v>
      </c>
    </row>
    <row r="13526" spans="1:12" hidden="1" x14ac:dyDescent="0.55000000000000004">
      <c r="A13526">
        <v>13525</v>
      </c>
      <c r="B13526">
        <v>146244</v>
      </c>
      <c r="C13526" t="s">
        <v>10</v>
      </c>
      <c r="D13526" s="1">
        <v>43664</v>
      </c>
      <c r="E13526">
        <v>12</v>
      </c>
      <c r="F13526">
        <v>6792</v>
      </c>
      <c r="G13526">
        <v>1002</v>
      </c>
      <c r="H13526">
        <v>7943</v>
      </c>
      <c r="I13526">
        <v>1163</v>
      </c>
      <c r="J13526">
        <v>3</v>
      </c>
      <c r="K13526">
        <v>16</v>
      </c>
      <c r="L13526" t="str">
        <f>VLOOKUP(D13526,Clusters!$B$2:$D$791,3,FALSE)</f>
        <v>Meltdown</v>
      </c>
    </row>
    <row r="13527" spans="1:12" hidden="1" x14ac:dyDescent="0.55000000000000004">
      <c r="A13527">
        <v>13526</v>
      </c>
      <c r="B13527">
        <v>146245</v>
      </c>
      <c r="C13527" t="s">
        <v>10</v>
      </c>
      <c r="D13527" s="1">
        <v>43664</v>
      </c>
      <c r="E13527">
        <v>13</v>
      </c>
      <c r="F13527">
        <v>7612</v>
      </c>
      <c r="G13527">
        <v>820</v>
      </c>
      <c r="H13527">
        <v>10157</v>
      </c>
      <c r="I13527">
        <v>2214</v>
      </c>
      <c r="J13527">
        <v>3</v>
      </c>
      <c r="K13527">
        <v>17</v>
      </c>
      <c r="L13527" t="str">
        <f>VLOOKUP(D13527,Clusters!$B$2:$D$791,3,FALSE)</f>
        <v>Meltdown</v>
      </c>
    </row>
    <row r="13528" spans="1:12" hidden="1" x14ac:dyDescent="0.55000000000000004">
      <c r="A13528">
        <v>13527</v>
      </c>
      <c r="B13528">
        <v>146246</v>
      </c>
      <c r="C13528" t="s">
        <v>10</v>
      </c>
      <c r="D13528" s="1">
        <v>43664</v>
      </c>
      <c r="E13528">
        <v>14</v>
      </c>
      <c r="F13528">
        <v>8113</v>
      </c>
      <c r="G13528">
        <v>501</v>
      </c>
      <c r="H13528">
        <v>11395</v>
      </c>
      <c r="I13528">
        <v>1238</v>
      </c>
      <c r="J13528">
        <v>3</v>
      </c>
      <c r="K13528">
        <v>18</v>
      </c>
      <c r="L13528" t="str">
        <f>VLOOKUP(D13528,Clusters!$B$2:$D$791,3,FALSE)</f>
        <v>Meltdown</v>
      </c>
    </row>
    <row r="13529" spans="1:12" hidden="1" x14ac:dyDescent="0.55000000000000004">
      <c r="A13529">
        <v>13528</v>
      </c>
      <c r="B13529">
        <v>146247</v>
      </c>
      <c r="C13529" t="s">
        <v>10</v>
      </c>
      <c r="D13529" s="1">
        <v>43664</v>
      </c>
      <c r="E13529">
        <v>15</v>
      </c>
      <c r="F13529">
        <v>10351</v>
      </c>
      <c r="G13529">
        <v>2238</v>
      </c>
      <c r="H13529">
        <v>12806</v>
      </c>
      <c r="I13529">
        <v>1411</v>
      </c>
      <c r="J13529">
        <v>3</v>
      </c>
      <c r="K13529">
        <v>19</v>
      </c>
      <c r="L13529" t="str">
        <f>VLOOKUP(D13529,Clusters!$B$2:$D$791,3,FALSE)</f>
        <v>Meltdown</v>
      </c>
    </row>
    <row r="13530" spans="1:12" hidden="1" x14ac:dyDescent="0.55000000000000004">
      <c r="A13530">
        <v>13529</v>
      </c>
      <c r="B13530">
        <v>146248</v>
      </c>
      <c r="C13530" t="s">
        <v>10</v>
      </c>
      <c r="D13530" s="1">
        <v>43664</v>
      </c>
      <c r="E13530">
        <v>16</v>
      </c>
      <c r="F13530">
        <v>12030</v>
      </c>
      <c r="G13530">
        <v>1679</v>
      </c>
      <c r="H13530">
        <v>14694</v>
      </c>
      <c r="I13530">
        <v>1888</v>
      </c>
      <c r="J13530">
        <v>3</v>
      </c>
      <c r="K13530">
        <v>20</v>
      </c>
      <c r="L13530" t="str">
        <f>VLOOKUP(D13530,Clusters!$B$2:$D$791,3,FALSE)</f>
        <v>Meltdown</v>
      </c>
    </row>
    <row r="13531" spans="1:12" hidden="1" x14ac:dyDescent="0.55000000000000004">
      <c r="A13531">
        <v>13530</v>
      </c>
      <c r="B13531">
        <v>146249</v>
      </c>
      <c r="C13531" t="s">
        <v>10</v>
      </c>
      <c r="D13531" s="1">
        <v>43664</v>
      </c>
      <c r="E13531">
        <v>17</v>
      </c>
      <c r="F13531">
        <v>13709</v>
      </c>
      <c r="G13531">
        <v>1679</v>
      </c>
      <c r="H13531">
        <v>16416</v>
      </c>
      <c r="I13531">
        <v>1722</v>
      </c>
      <c r="J13531">
        <v>3</v>
      </c>
      <c r="K13531">
        <v>21</v>
      </c>
      <c r="L13531" t="str">
        <f>VLOOKUP(D13531,Clusters!$B$2:$D$791,3,FALSE)</f>
        <v>Meltdown</v>
      </c>
    </row>
    <row r="13532" spans="1:12" hidden="1" x14ac:dyDescent="0.55000000000000004">
      <c r="A13532">
        <v>13531</v>
      </c>
      <c r="B13532">
        <v>146250</v>
      </c>
      <c r="C13532" t="s">
        <v>10</v>
      </c>
      <c r="D13532" s="1">
        <v>43664</v>
      </c>
      <c r="E13532">
        <v>18</v>
      </c>
      <c r="F13532">
        <v>15190</v>
      </c>
      <c r="G13532">
        <v>1481</v>
      </c>
      <c r="H13532">
        <v>17941</v>
      </c>
      <c r="I13532">
        <v>1525</v>
      </c>
      <c r="J13532">
        <v>3</v>
      </c>
      <c r="K13532">
        <v>22</v>
      </c>
      <c r="L13532" t="str">
        <f>VLOOKUP(D13532,Clusters!$B$2:$D$791,3,FALSE)</f>
        <v>Meltdown</v>
      </c>
    </row>
    <row r="13533" spans="1:12" hidden="1" x14ac:dyDescent="0.55000000000000004">
      <c r="A13533">
        <v>13532</v>
      </c>
      <c r="B13533">
        <v>146251</v>
      </c>
      <c r="C13533" t="s">
        <v>10</v>
      </c>
      <c r="D13533" s="1">
        <v>43664</v>
      </c>
      <c r="E13533">
        <v>19</v>
      </c>
      <c r="F13533">
        <v>17479</v>
      </c>
      <c r="G13533">
        <v>2289</v>
      </c>
      <c r="H13533">
        <v>19863</v>
      </c>
      <c r="I13533">
        <v>1922</v>
      </c>
      <c r="J13533">
        <v>3</v>
      </c>
      <c r="K13533">
        <v>23</v>
      </c>
      <c r="L13533" t="str">
        <f>VLOOKUP(D13533,Clusters!$B$2:$D$791,3,FALSE)</f>
        <v>Meltdown</v>
      </c>
    </row>
    <row r="13534" spans="1:12" hidden="1" x14ac:dyDescent="0.55000000000000004">
      <c r="A13534">
        <v>13533</v>
      </c>
      <c r="B13534">
        <v>146252</v>
      </c>
      <c r="C13534" t="s">
        <v>10</v>
      </c>
      <c r="D13534" s="1">
        <v>43664</v>
      </c>
      <c r="E13534">
        <v>20</v>
      </c>
      <c r="F13534">
        <v>18731</v>
      </c>
      <c r="G13534">
        <v>1252</v>
      </c>
      <c r="H13534">
        <v>21232</v>
      </c>
      <c r="I13534">
        <v>1369</v>
      </c>
      <c r="J13534">
        <v>3</v>
      </c>
      <c r="K13534">
        <v>0</v>
      </c>
      <c r="L13534" t="str">
        <f>VLOOKUP(D13534,Clusters!$B$2:$D$791,3,FALSE)</f>
        <v>Meltdown</v>
      </c>
    </row>
    <row r="13535" spans="1:12" hidden="1" x14ac:dyDescent="0.55000000000000004">
      <c r="A13535">
        <v>13534</v>
      </c>
      <c r="B13535">
        <v>146253</v>
      </c>
      <c r="C13535" t="s">
        <v>10</v>
      </c>
      <c r="D13535" s="1">
        <v>43664</v>
      </c>
      <c r="E13535">
        <v>21</v>
      </c>
      <c r="F13535">
        <v>19994</v>
      </c>
      <c r="G13535">
        <v>1263</v>
      </c>
      <c r="H13535">
        <v>21333</v>
      </c>
      <c r="I13535">
        <v>101</v>
      </c>
      <c r="J13535">
        <v>3</v>
      </c>
      <c r="K13535">
        <v>1</v>
      </c>
      <c r="L13535" t="str">
        <f>VLOOKUP(D13535,Clusters!$B$2:$D$791,3,FALSE)</f>
        <v>Meltdown</v>
      </c>
    </row>
    <row r="13536" spans="1:12" hidden="1" x14ac:dyDescent="0.55000000000000004">
      <c r="A13536">
        <v>13535</v>
      </c>
      <c r="B13536">
        <v>146254</v>
      </c>
      <c r="C13536" t="s">
        <v>10</v>
      </c>
      <c r="D13536" s="1">
        <v>43664</v>
      </c>
      <c r="E13536">
        <v>22</v>
      </c>
      <c r="F13536">
        <v>21790</v>
      </c>
      <c r="G13536">
        <v>1796</v>
      </c>
      <c r="H13536">
        <v>22064</v>
      </c>
      <c r="I13536">
        <v>731</v>
      </c>
      <c r="J13536">
        <v>3</v>
      </c>
      <c r="K13536">
        <v>2</v>
      </c>
      <c r="L13536" t="str">
        <f>VLOOKUP(D13536,Clusters!$B$2:$D$791,3,FALSE)</f>
        <v>Meltdown</v>
      </c>
    </row>
    <row r="13537" spans="1:12" x14ac:dyDescent="0.55000000000000004">
      <c r="A13537">
        <v>13536</v>
      </c>
      <c r="B13537">
        <v>146255</v>
      </c>
      <c r="C13537" t="s">
        <v>10</v>
      </c>
      <c r="D13537" s="1">
        <v>43664</v>
      </c>
      <c r="E13537">
        <v>23</v>
      </c>
      <c r="F13537">
        <v>22495</v>
      </c>
      <c r="G13537">
        <v>705</v>
      </c>
      <c r="H13537">
        <v>22087</v>
      </c>
      <c r="I13537">
        <v>23</v>
      </c>
      <c r="J13537">
        <v>3</v>
      </c>
      <c r="K13537">
        <v>3</v>
      </c>
      <c r="L13537" t="str">
        <f>VLOOKUP(D13537,Clusters!$B$2:$D$791,3,FALSE)</f>
        <v>Meltdown</v>
      </c>
    </row>
    <row r="13538" spans="1:12" hidden="1" x14ac:dyDescent="0.55000000000000004">
      <c r="A13538">
        <v>13537</v>
      </c>
      <c r="B13538">
        <v>146256</v>
      </c>
      <c r="C13538" t="s">
        <v>10</v>
      </c>
      <c r="D13538" s="1">
        <v>43665</v>
      </c>
      <c r="E13538">
        <v>0</v>
      </c>
      <c r="F13538">
        <v>595</v>
      </c>
      <c r="G13538">
        <v>595</v>
      </c>
      <c r="H13538">
        <v>82</v>
      </c>
      <c r="I13538">
        <v>82</v>
      </c>
      <c r="J13538">
        <v>4</v>
      </c>
      <c r="K13538">
        <v>4</v>
      </c>
      <c r="L13538" t="str">
        <f>VLOOKUP(D13538,Clusters!$B$2:$D$791,3,FALSE)</f>
        <v>Bad</v>
      </c>
    </row>
    <row r="13539" spans="1:12" hidden="1" x14ac:dyDescent="0.55000000000000004">
      <c r="A13539">
        <v>13538</v>
      </c>
      <c r="B13539">
        <v>146257</v>
      </c>
      <c r="C13539" t="s">
        <v>10</v>
      </c>
      <c r="D13539" s="1">
        <v>43665</v>
      </c>
      <c r="E13539">
        <v>1</v>
      </c>
      <c r="F13539">
        <v>608</v>
      </c>
      <c r="G13539">
        <v>13</v>
      </c>
      <c r="H13539">
        <v>82</v>
      </c>
      <c r="I13539">
        <v>0</v>
      </c>
      <c r="J13539">
        <v>4</v>
      </c>
      <c r="K13539">
        <v>5</v>
      </c>
      <c r="L13539" t="str">
        <f>VLOOKUP(D13539,Clusters!$B$2:$D$791,3,FALSE)</f>
        <v>Bad</v>
      </c>
    </row>
    <row r="13540" spans="1:12" hidden="1" x14ac:dyDescent="0.55000000000000004">
      <c r="A13540">
        <v>13539</v>
      </c>
      <c r="B13540">
        <v>146258</v>
      </c>
      <c r="C13540" t="s">
        <v>10</v>
      </c>
      <c r="D13540" s="1">
        <v>43665</v>
      </c>
      <c r="E13540">
        <v>2</v>
      </c>
      <c r="F13540">
        <v>658</v>
      </c>
      <c r="G13540">
        <v>50</v>
      </c>
      <c r="H13540">
        <v>255</v>
      </c>
      <c r="I13540">
        <v>173</v>
      </c>
      <c r="J13540">
        <v>4</v>
      </c>
      <c r="K13540">
        <v>6</v>
      </c>
      <c r="L13540" t="str">
        <f>VLOOKUP(D13540,Clusters!$B$2:$D$791,3,FALSE)</f>
        <v>Bad</v>
      </c>
    </row>
    <row r="13541" spans="1:12" hidden="1" x14ac:dyDescent="0.55000000000000004">
      <c r="A13541">
        <v>13540</v>
      </c>
      <c r="B13541">
        <v>146259</v>
      </c>
      <c r="C13541" t="s">
        <v>10</v>
      </c>
      <c r="D13541" s="1">
        <v>43665</v>
      </c>
      <c r="E13541">
        <v>3</v>
      </c>
      <c r="F13541">
        <v>841</v>
      </c>
      <c r="G13541">
        <v>183</v>
      </c>
      <c r="H13541">
        <v>600</v>
      </c>
      <c r="I13541">
        <v>345</v>
      </c>
      <c r="J13541">
        <v>4</v>
      </c>
      <c r="K13541">
        <v>7</v>
      </c>
      <c r="L13541" t="str">
        <f>VLOOKUP(D13541,Clusters!$B$2:$D$791,3,FALSE)</f>
        <v>Bad</v>
      </c>
    </row>
    <row r="13542" spans="1:12" hidden="1" x14ac:dyDescent="0.55000000000000004">
      <c r="A13542">
        <v>13541</v>
      </c>
      <c r="B13542">
        <v>146260</v>
      </c>
      <c r="C13542" t="s">
        <v>10</v>
      </c>
      <c r="D13542" s="1">
        <v>43665</v>
      </c>
      <c r="E13542">
        <v>4</v>
      </c>
      <c r="F13542">
        <v>991</v>
      </c>
      <c r="G13542">
        <v>150</v>
      </c>
      <c r="H13542">
        <v>1139</v>
      </c>
      <c r="I13542">
        <v>539</v>
      </c>
      <c r="J13542">
        <v>4</v>
      </c>
      <c r="K13542">
        <v>8</v>
      </c>
      <c r="L13542" t="str">
        <f>VLOOKUP(D13542,Clusters!$B$2:$D$791,3,FALSE)</f>
        <v>Bad</v>
      </c>
    </row>
    <row r="13543" spans="1:12" hidden="1" x14ac:dyDescent="0.55000000000000004">
      <c r="A13543">
        <v>13542</v>
      </c>
      <c r="B13543">
        <v>146261</v>
      </c>
      <c r="C13543" t="s">
        <v>10</v>
      </c>
      <c r="D13543" s="1">
        <v>43665</v>
      </c>
      <c r="E13543">
        <v>5</v>
      </c>
      <c r="F13543">
        <v>1206</v>
      </c>
      <c r="G13543">
        <v>215</v>
      </c>
      <c r="H13543">
        <v>1618</v>
      </c>
      <c r="I13543">
        <v>479</v>
      </c>
      <c r="J13543">
        <v>4</v>
      </c>
      <c r="K13543">
        <v>9</v>
      </c>
      <c r="L13543" t="str">
        <f>VLOOKUP(D13543,Clusters!$B$2:$D$791,3,FALSE)</f>
        <v>Bad</v>
      </c>
    </row>
    <row r="13544" spans="1:12" hidden="1" x14ac:dyDescent="0.55000000000000004">
      <c r="A13544">
        <v>13543</v>
      </c>
      <c r="B13544">
        <v>146262</v>
      </c>
      <c r="C13544" t="s">
        <v>10</v>
      </c>
      <c r="D13544" s="1">
        <v>43665</v>
      </c>
      <c r="E13544">
        <v>6</v>
      </c>
      <c r="F13544">
        <v>1546</v>
      </c>
      <c r="G13544">
        <v>340</v>
      </c>
      <c r="H13544">
        <v>2169</v>
      </c>
      <c r="I13544">
        <v>551</v>
      </c>
      <c r="J13544">
        <v>4</v>
      </c>
      <c r="K13544">
        <v>10</v>
      </c>
      <c r="L13544" t="str">
        <f>VLOOKUP(D13544,Clusters!$B$2:$D$791,3,FALSE)</f>
        <v>Bad</v>
      </c>
    </row>
    <row r="13545" spans="1:12" hidden="1" x14ac:dyDescent="0.55000000000000004">
      <c r="A13545">
        <v>13544</v>
      </c>
      <c r="B13545">
        <v>146263</v>
      </c>
      <c r="C13545" t="s">
        <v>10</v>
      </c>
      <c r="D13545" s="1">
        <v>43665</v>
      </c>
      <c r="E13545">
        <v>7</v>
      </c>
      <c r="F13545">
        <v>2016</v>
      </c>
      <c r="G13545">
        <v>470</v>
      </c>
      <c r="H13545">
        <v>2480</v>
      </c>
      <c r="I13545">
        <v>311</v>
      </c>
      <c r="J13545">
        <v>4</v>
      </c>
      <c r="K13545">
        <v>11</v>
      </c>
      <c r="L13545" t="str">
        <f>VLOOKUP(D13545,Clusters!$B$2:$D$791,3,FALSE)</f>
        <v>Bad</v>
      </c>
    </row>
    <row r="13546" spans="1:12" hidden="1" x14ac:dyDescent="0.55000000000000004">
      <c r="A13546">
        <v>13545</v>
      </c>
      <c r="B13546">
        <v>146264</v>
      </c>
      <c r="C13546" t="s">
        <v>10</v>
      </c>
      <c r="D13546" s="1">
        <v>43665</v>
      </c>
      <c r="E13546">
        <v>8</v>
      </c>
      <c r="F13546">
        <v>2168</v>
      </c>
      <c r="G13546">
        <v>152</v>
      </c>
      <c r="H13546">
        <v>2907</v>
      </c>
      <c r="I13546">
        <v>427</v>
      </c>
      <c r="J13546">
        <v>4</v>
      </c>
      <c r="K13546">
        <v>12</v>
      </c>
      <c r="L13546" t="str">
        <f>VLOOKUP(D13546,Clusters!$B$2:$D$791,3,FALSE)</f>
        <v>Bad</v>
      </c>
    </row>
    <row r="13547" spans="1:12" hidden="1" x14ac:dyDescent="0.55000000000000004">
      <c r="A13547">
        <v>13546</v>
      </c>
      <c r="B13547">
        <v>146265</v>
      </c>
      <c r="C13547" t="s">
        <v>10</v>
      </c>
      <c r="D13547" s="1">
        <v>43665</v>
      </c>
      <c r="E13547">
        <v>9</v>
      </c>
      <c r="F13547">
        <v>2393</v>
      </c>
      <c r="G13547">
        <v>225</v>
      </c>
      <c r="H13547">
        <v>3179</v>
      </c>
      <c r="I13547">
        <v>272</v>
      </c>
      <c r="J13547">
        <v>4</v>
      </c>
      <c r="K13547">
        <v>13</v>
      </c>
      <c r="L13547" t="str">
        <f>VLOOKUP(D13547,Clusters!$B$2:$D$791,3,FALSE)</f>
        <v>Bad</v>
      </c>
    </row>
    <row r="13548" spans="1:12" hidden="1" x14ac:dyDescent="0.55000000000000004">
      <c r="A13548">
        <v>13547</v>
      </c>
      <c r="B13548">
        <v>146266</v>
      </c>
      <c r="C13548" t="s">
        <v>10</v>
      </c>
      <c r="D13548" s="1">
        <v>43665</v>
      </c>
      <c r="E13548">
        <v>10</v>
      </c>
      <c r="F13548">
        <v>2901</v>
      </c>
      <c r="G13548">
        <v>508</v>
      </c>
      <c r="H13548">
        <v>4016</v>
      </c>
      <c r="I13548">
        <v>837</v>
      </c>
      <c r="J13548">
        <v>4</v>
      </c>
      <c r="K13548">
        <v>14</v>
      </c>
      <c r="L13548" t="str">
        <f>VLOOKUP(D13548,Clusters!$B$2:$D$791,3,FALSE)</f>
        <v>Bad</v>
      </c>
    </row>
    <row r="13549" spans="1:12" hidden="1" x14ac:dyDescent="0.55000000000000004">
      <c r="A13549">
        <v>13548</v>
      </c>
      <c r="B13549">
        <v>146267</v>
      </c>
      <c r="C13549" t="s">
        <v>10</v>
      </c>
      <c r="D13549" s="1">
        <v>43665</v>
      </c>
      <c r="E13549">
        <v>11</v>
      </c>
      <c r="F13549">
        <v>3647</v>
      </c>
      <c r="G13549">
        <v>746</v>
      </c>
      <c r="H13549">
        <v>4777</v>
      </c>
      <c r="I13549">
        <v>761</v>
      </c>
      <c r="J13549">
        <v>4</v>
      </c>
      <c r="K13549">
        <v>15</v>
      </c>
      <c r="L13549" t="str">
        <f>VLOOKUP(D13549,Clusters!$B$2:$D$791,3,FALSE)</f>
        <v>Bad</v>
      </c>
    </row>
    <row r="13550" spans="1:12" hidden="1" x14ac:dyDescent="0.55000000000000004">
      <c r="A13550">
        <v>13549</v>
      </c>
      <c r="B13550">
        <v>146268</v>
      </c>
      <c r="C13550" t="s">
        <v>10</v>
      </c>
      <c r="D13550" s="1">
        <v>43665</v>
      </c>
      <c r="E13550">
        <v>12</v>
      </c>
      <c r="F13550">
        <v>4549</v>
      </c>
      <c r="G13550">
        <v>902</v>
      </c>
      <c r="H13550">
        <v>5736</v>
      </c>
      <c r="I13550">
        <v>959</v>
      </c>
      <c r="J13550">
        <v>4</v>
      </c>
      <c r="K13550">
        <v>16</v>
      </c>
      <c r="L13550" t="str">
        <f>VLOOKUP(D13550,Clusters!$B$2:$D$791,3,FALSE)</f>
        <v>Bad</v>
      </c>
    </row>
    <row r="13551" spans="1:12" hidden="1" x14ac:dyDescent="0.55000000000000004">
      <c r="A13551">
        <v>13550</v>
      </c>
      <c r="B13551">
        <v>146269</v>
      </c>
      <c r="C13551" t="s">
        <v>10</v>
      </c>
      <c r="D13551" s="1">
        <v>43665</v>
      </c>
      <c r="E13551">
        <v>13</v>
      </c>
      <c r="F13551">
        <v>4945</v>
      </c>
      <c r="G13551">
        <v>396</v>
      </c>
      <c r="H13551">
        <v>6766</v>
      </c>
      <c r="I13551">
        <v>1030</v>
      </c>
      <c r="J13551">
        <v>4</v>
      </c>
      <c r="K13551">
        <v>17</v>
      </c>
      <c r="L13551" t="str">
        <f>VLOOKUP(D13551,Clusters!$B$2:$D$791,3,FALSE)</f>
        <v>Bad</v>
      </c>
    </row>
    <row r="13552" spans="1:12" hidden="1" x14ac:dyDescent="0.55000000000000004">
      <c r="A13552">
        <v>13551</v>
      </c>
      <c r="B13552">
        <v>146270</v>
      </c>
      <c r="C13552" t="s">
        <v>10</v>
      </c>
      <c r="D13552" s="1">
        <v>43665</v>
      </c>
      <c r="E13552">
        <v>14</v>
      </c>
      <c r="F13552">
        <v>6007</v>
      </c>
      <c r="G13552">
        <v>1062</v>
      </c>
      <c r="H13552">
        <v>7662</v>
      </c>
      <c r="I13552">
        <v>896</v>
      </c>
      <c r="J13552">
        <v>4</v>
      </c>
      <c r="K13552">
        <v>18</v>
      </c>
      <c r="L13552" t="str">
        <f>VLOOKUP(D13552,Clusters!$B$2:$D$791,3,FALSE)</f>
        <v>Bad</v>
      </c>
    </row>
    <row r="13553" spans="1:12" hidden="1" x14ac:dyDescent="0.55000000000000004">
      <c r="A13553">
        <v>13552</v>
      </c>
      <c r="B13553">
        <v>146271</v>
      </c>
      <c r="C13553" t="s">
        <v>10</v>
      </c>
      <c r="D13553" s="1">
        <v>43665</v>
      </c>
      <c r="E13553">
        <v>15</v>
      </c>
      <c r="F13553">
        <v>7111</v>
      </c>
      <c r="G13553">
        <v>1104</v>
      </c>
      <c r="H13553">
        <v>9523</v>
      </c>
      <c r="I13553">
        <v>1861</v>
      </c>
      <c r="J13553">
        <v>4</v>
      </c>
      <c r="K13553">
        <v>19</v>
      </c>
      <c r="L13553" t="str">
        <f>VLOOKUP(D13553,Clusters!$B$2:$D$791,3,FALSE)</f>
        <v>Bad</v>
      </c>
    </row>
    <row r="13554" spans="1:12" hidden="1" x14ac:dyDescent="0.55000000000000004">
      <c r="A13554">
        <v>13553</v>
      </c>
      <c r="B13554">
        <v>146272</v>
      </c>
      <c r="C13554" t="s">
        <v>10</v>
      </c>
      <c r="D13554" s="1">
        <v>43665</v>
      </c>
      <c r="E13554">
        <v>16</v>
      </c>
      <c r="F13554">
        <v>7811</v>
      </c>
      <c r="G13554">
        <v>700</v>
      </c>
      <c r="H13554">
        <v>10790</v>
      </c>
      <c r="I13554">
        <v>1267</v>
      </c>
      <c r="J13554">
        <v>4</v>
      </c>
      <c r="K13554">
        <v>20</v>
      </c>
      <c r="L13554" t="str">
        <f>VLOOKUP(D13554,Clusters!$B$2:$D$791,3,FALSE)</f>
        <v>Bad</v>
      </c>
    </row>
    <row r="13555" spans="1:12" hidden="1" x14ac:dyDescent="0.55000000000000004">
      <c r="A13555">
        <v>13554</v>
      </c>
      <c r="B13555">
        <v>146273</v>
      </c>
      <c r="C13555" t="s">
        <v>10</v>
      </c>
      <c r="D13555" s="1">
        <v>43665</v>
      </c>
      <c r="E13555">
        <v>17</v>
      </c>
      <c r="F13555">
        <v>9841</v>
      </c>
      <c r="G13555">
        <v>2030</v>
      </c>
      <c r="H13555">
        <v>11991</v>
      </c>
      <c r="I13555">
        <v>1201</v>
      </c>
      <c r="J13555">
        <v>4</v>
      </c>
      <c r="K13555">
        <v>21</v>
      </c>
      <c r="L13555" t="str">
        <f>VLOOKUP(D13555,Clusters!$B$2:$D$791,3,FALSE)</f>
        <v>Bad</v>
      </c>
    </row>
    <row r="13556" spans="1:12" hidden="1" x14ac:dyDescent="0.55000000000000004">
      <c r="A13556">
        <v>13555</v>
      </c>
      <c r="B13556">
        <v>146274</v>
      </c>
      <c r="C13556" t="s">
        <v>10</v>
      </c>
      <c r="D13556" s="1">
        <v>43665</v>
      </c>
      <c r="E13556">
        <v>18</v>
      </c>
      <c r="F13556">
        <v>10949</v>
      </c>
      <c r="G13556">
        <v>1108</v>
      </c>
      <c r="H13556">
        <v>13703</v>
      </c>
      <c r="I13556">
        <v>1712</v>
      </c>
      <c r="J13556">
        <v>4</v>
      </c>
      <c r="K13556">
        <v>22</v>
      </c>
      <c r="L13556" t="str">
        <f>VLOOKUP(D13556,Clusters!$B$2:$D$791,3,FALSE)</f>
        <v>Bad</v>
      </c>
    </row>
    <row r="13557" spans="1:12" hidden="1" x14ac:dyDescent="0.55000000000000004">
      <c r="A13557">
        <v>13556</v>
      </c>
      <c r="B13557">
        <v>146275</v>
      </c>
      <c r="C13557" t="s">
        <v>10</v>
      </c>
      <c r="D13557" s="1">
        <v>43665</v>
      </c>
      <c r="E13557">
        <v>19</v>
      </c>
      <c r="F13557">
        <v>12287</v>
      </c>
      <c r="G13557">
        <v>1338</v>
      </c>
      <c r="H13557">
        <v>15096</v>
      </c>
      <c r="I13557">
        <v>1393</v>
      </c>
      <c r="J13557">
        <v>4</v>
      </c>
      <c r="K13557">
        <v>23</v>
      </c>
      <c r="L13557" t="str">
        <f>VLOOKUP(D13557,Clusters!$B$2:$D$791,3,FALSE)</f>
        <v>Bad</v>
      </c>
    </row>
    <row r="13558" spans="1:12" hidden="1" x14ac:dyDescent="0.55000000000000004">
      <c r="A13558">
        <v>13557</v>
      </c>
      <c r="B13558">
        <v>146276</v>
      </c>
      <c r="C13558" t="s">
        <v>10</v>
      </c>
      <c r="D13558" s="1">
        <v>43665</v>
      </c>
      <c r="E13558">
        <v>20</v>
      </c>
      <c r="F13558">
        <v>13512</v>
      </c>
      <c r="G13558">
        <v>1225</v>
      </c>
      <c r="H13558">
        <v>16070</v>
      </c>
      <c r="I13558">
        <v>974</v>
      </c>
      <c r="J13558">
        <v>4</v>
      </c>
      <c r="K13558">
        <v>0</v>
      </c>
      <c r="L13558" t="str">
        <f>VLOOKUP(D13558,Clusters!$B$2:$D$791,3,FALSE)</f>
        <v>Bad</v>
      </c>
    </row>
    <row r="13559" spans="1:12" hidden="1" x14ac:dyDescent="0.55000000000000004">
      <c r="A13559">
        <v>13558</v>
      </c>
      <c r="B13559">
        <v>146277</v>
      </c>
      <c r="C13559" t="s">
        <v>10</v>
      </c>
      <c r="D13559" s="1">
        <v>43665</v>
      </c>
      <c r="E13559">
        <v>21</v>
      </c>
      <c r="F13559">
        <v>14809</v>
      </c>
      <c r="G13559">
        <v>1297</v>
      </c>
      <c r="H13559">
        <v>16762</v>
      </c>
      <c r="I13559">
        <v>692</v>
      </c>
      <c r="J13559">
        <v>4</v>
      </c>
      <c r="K13559">
        <v>1</v>
      </c>
      <c r="L13559" t="str">
        <f>VLOOKUP(D13559,Clusters!$B$2:$D$791,3,FALSE)</f>
        <v>Bad</v>
      </c>
    </row>
    <row r="13560" spans="1:12" hidden="1" x14ac:dyDescent="0.55000000000000004">
      <c r="A13560">
        <v>13559</v>
      </c>
      <c r="B13560">
        <v>146278</v>
      </c>
      <c r="C13560" t="s">
        <v>10</v>
      </c>
      <c r="D13560" s="1">
        <v>43665</v>
      </c>
      <c r="E13560">
        <v>22</v>
      </c>
      <c r="F13560">
        <v>15985</v>
      </c>
      <c r="G13560">
        <v>1176</v>
      </c>
      <c r="H13560">
        <v>17167</v>
      </c>
      <c r="I13560">
        <v>405</v>
      </c>
      <c r="J13560">
        <v>4</v>
      </c>
      <c r="K13560">
        <v>2</v>
      </c>
      <c r="L13560" t="str">
        <f>VLOOKUP(D13560,Clusters!$B$2:$D$791,3,FALSE)</f>
        <v>Bad</v>
      </c>
    </row>
    <row r="13561" spans="1:12" x14ac:dyDescent="0.55000000000000004">
      <c r="A13561">
        <v>13560</v>
      </c>
      <c r="B13561">
        <v>146279</v>
      </c>
      <c r="C13561" t="s">
        <v>10</v>
      </c>
      <c r="D13561" s="1">
        <v>43665</v>
      </c>
      <c r="E13561">
        <v>23</v>
      </c>
      <c r="F13561">
        <v>17159</v>
      </c>
      <c r="G13561">
        <v>1174</v>
      </c>
      <c r="H13561">
        <v>17278</v>
      </c>
      <c r="I13561">
        <v>111</v>
      </c>
      <c r="J13561">
        <v>4</v>
      </c>
      <c r="K13561">
        <v>3</v>
      </c>
      <c r="L13561" t="str">
        <f>VLOOKUP(D13561,Clusters!$B$2:$D$791,3,FALSE)</f>
        <v>Bad</v>
      </c>
    </row>
    <row r="13562" spans="1:12" hidden="1" x14ac:dyDescent="0.55000000000000004">
      <c r="A13562">
        <v>13561</v>
      </c>
      <c r="B13562">
        <v>146280</v>
      </c>
      <c r="C13562" t="s">
        <v>10</v>
      </c>
      <c r="D13562" s="1">
        <v>43666</v>
      </c>
      <c r="E13562">
        <v>0</v>
      </c>
      <c r="F13562">
        <v>295</v>
      </c>
      <c r="G13562">
        <v>295</v>
      </c>
      <c r="H13562">
        <v>222</v>
      </c>
      <c r="I13562">
        <v>222</v>
      </c>
      <c r="J13562">
        <v>5</v>
      </c>
      <c r="K13562">
        <v>4</v>
      </c>
      <c r="L13562" t="str">
        <f>VLOOKUP(D13562,Clusters!$B$2:$D$791,3,FALSE)</f>
        <v>Bad</v>
      </c>
    </row>
    <row r="13563" spans="1:12" hidden="1" x14ac:dyDescent="0.55000000000000004">
      <c r="A13563">
        <v>13562</v>
      </c>
      <c r="B13563">
        <v>146281</v>
      </c>
      <c r="C13563" t="s">
        <v>10</v>
      </c>
      <c r="D13563" s="1">
        <v>43666</v>
      </c>
      <c r="E13563">
        <v>1</v>
      </c>
      <c r="F13563">
        <v>565</v>
      </c>
      <c r="G13563">
        <v>270</v>
      </c>
      <c r="H13563">
        <v>222</v>
      </c>
      <c r="I13563">
        <v>0</v>
      </c>
      <c r="J13563">
        <v>5</v>
      </c>
      <c r="K13563">
        <v>5</v>
      </c>
      <c r="L13563" t="str">
        <f>VLOOKUP(D13563,Clusters!$B$2:$D$791,3,FALSE)</f>
        <v>Bad</v>
      </c>
    </row>
    <row r="13564" spans="1:12" hidden="1" x14ac:dyDescent="0.55000000000000004">
      <c r="A13564">
        <v>13563</v>
      </c>
      <c r="B13564">
        <v>146282</v>
      </c>
      <c r="C13564" t="s">
        <v>10</v>
      </c>
      <c r="D13564" s="1">
        <v>43666</v>
      </c>
      <c r="E13564">
        <v>2</v>
      </c>
      <c r="F13564">
        <v>708</v>
      </c>
      <c r="G13564">
        <v>143</v>
      </c>
      <c r="H13564">
        <v>1611</v>
      </c>
      <c r="I13564">
        <v>1389</v>
      </c>
      <c r="J13564">
        <v>5</v>
      </c>
      <c r="K13564">
        <v>6</v>
      </c>
      <c r="L13564" t="str">
        <f>VLOOKUP(D13564,Clusters!$B$2:$D$791,3,FALSE)</f>
        <v>Bad</v>
      </c>
    </row>
    <row r="13565" spans="1:12" hidden="1" x14ac:dyDescent="0.55000000000000004">
      <c r="A13565">
        <v>13564</v>
      </c>
      <c r="B13565">
        <v>146283</v>
      </c>
      <c r="C13565" t="s">
        <v>10</v>
      </c>
      <c r="D13565" s="1">
        <v>43666</v>
      </c>
      <c r="E13565">
        <v>3</v>
      </c>
      <c r="F13565">
        <v>1053</v>
      </c>
      <c r="G13565">
        <v>345</v>
      </c>
      <c r="H13565">
        <v>2114</v>
      </c>
      <c r="I13565">
        <v>503</v>
      </c>
      <c r="J13565">
        <v>5</v>
      </c>
      <c r="K13565">
        <v>7</v>
      </c>
      <c r="L13565" t="str">
        <f>VLOOKUP(D13565,Clusters!$B$2:$D$791,3,FALSE)</f>
        <v>Bad</v>
      </c>
    </row>
    <row r="13566" spans="1:12" hidden="1" x14ac:dyDescent="0.55000000000000004">
      <c r="A13566">
        <v>13565</v>
      </c>
      <c r="B13566">
        <v>146284</v>
      </c>
      <c r="C13566" t="s">
        <v>10</v>
      </c>
      <c r="D13566" s="1">
        <v>43666</v>
      </c>
      <c r="E13566">
        <v>4</v>
      </c>
      <c r="F13566">
        <v>2471</v>
      </c>
      <c r="G13566">
        <v>1418</v>
      </c>
      <c r="H13566">
        <v>2615</v>
      </c>
      <c r="I13566">
        <v>501</v>
      </c>
      <c r="J13566">
        <v>5</v>
      </c>
      <c r="K13566">
        <v>8</v>
      </c>
      <c r="L13566" t="str">
        <f>VLOOKUP(D13566,Clusters!$B$2:$D$791,3,FALSE)</f>
        <v>Bad</v>
      </c>
    </row>
    <row r="13567" spans="1:12" hidden="1" x14ac:dyDescent="0.55000000000000004">
      <c r="A13567">
        <v>13566</v>
      </c>
      <c r="B13567">
        <v>146285</v>
      </c>
      <c r="C13567" t="s">
        <v>10</v>
      </c>
      <c r="D13567" s="1">
        <v>43666</v>
      </c>
      <c r="E13567">
        <v>5</v>
      </c>
      <c r="F13567">
        <v>2882</v>
      </c>
      <c r="G13567">
        <v>411</v>
      </c>
      <c r="H13567">
        <v>3868</v>
      </c>
      <c r="I13567">
        <v>1253</v>
      </c>
      <c r="J13567">
        <v>5</v>
      </c>
      <c r="K13567">
        <v>9</v>
      </c>
      <c r="L13567" t="str">
        <f>VLOOKUP(D13567,Clusters!$B$2:$D$791,3,FALSE)</f>
        <v>Bad</v>
      </c>
    </row>
    <row r="13568" spans="1:12" hidden="1" x14ac:dyDescent="0.55000000000000004">
      <c r="A13568">
        <v>13567</v>
      </c>
      <c r="B13568">
        <v>146286</v>
      </c>
      <c r="C13568" t="s">
        <v>10</v>
      </c>
      <c r="D13568" s="1">
        <v>43666</v>
      </c>
      <c r="E13568">
        <v>6</v>
      </c>
      <c r="F13568">
        <v>3262</v>
      </c>
      <c r="G13568">
        <v>380</v>
      </c>
      <c r="H13568">
        <v>4147</v>
      </c>
      <c r="I13568">
        <v>279</v>
      </c>
      <c r="J13568">
        <v>5</v>
      </c>
      <c r="K13568">
        <v>10</v>
      </c>
      <c r="L13568" t="str">
        <f>VLOOKUP(D13568,Clusters!$B$2:$D$791,3,FALSE)</f>
        <v>Bad</v>
      </c>
    </row>
    <row r="13569" spans="1:12" hidden="1" x14ac:dyDescent="0.55000000000000004">
      <c r="A13569">
        <v>13568</v>
      </c>
      <c r="B13569">
        <v>146287</v>
      </c>
      <c r="C13569" t="s">
        <v>10</v>
      </c>
      <c r="D13569" s="1">
        <v>43666</v>
      </c>
      <c r="E13569">
        <v>7</v>
      </c>
      <c r="F13569">
        <v>4064</v>
      </c>
      <c r="G13569">
        <v>802</v>
      </c>
      <c r="H13569">
        <v>4719</v>
      </c>
      <c r="I13569">
        <v>572</v>
      </c>
      <c r="J13569">
        <v>5</v>
      </c>
      <c r="K13569">
        <v>11</v>
      </c>
      <c r="L13569" t="str">
        <f>VLOOKUP(D13569,Clusters!$B$2:$D$791,3,FALSE)</f>
        <v>Bad</v>
      </c>
    </row>
    <row r="13570" spans="1:12" hidden="1" x14ac:dyDescent="0.55000000000000004">
      <c r="A13570">
        <v>13569</v>
      </c>
      <c r="B13570">
        <v>146288</v>
      </c>
      <c r="C13570" t="s">
        <v>10</v>
      </c>
      <c r="D13570" s="1">
        <v>43666</v>
      </c>
      <c r="E13570">
        <v>8</v>
      </c>
      <c r="F13570">
        <v>4518</v>
      </c>
      <c r="G13570">
        <v>454</v>
      </c>
      <c r="H13570">
        <v>5523</v>
      </c>
      <c r="I13570">
        <v>804</v>
      </c>
      <c r="J13570">
        <v>5</v>
      </c>
      <c r="K13570">
        <v>12</v>
      </c>
      <c r="L13570" t="str">
        <f>VLOOKUP(D13570,Clusters!$B$2:$D$791,3,FALSE)</f>
        <v>Bad</v>
      </c>
    </row>
    <row r="13571" spans="1:12" hidden="1" x14ac:dyDescent="0.55000000000000004">
      <c r="A13571">
        <v>13570</v>
      </c>
      <c r="B13571">
        <v>146289</v>
      </c>
      <c r="C13571" t="s">
        <v>10</v>
      </c>
      <c r="D13571" s="1">
        <v>43666</v>
      </c>
      <c r="E13571">
        <v>9</v>
      </c>
      <c r="F13571">
        <v>4972</v>
      </c>
      <c r="G13571">
        <v>454</v>
      </c>
      <c r="H13571">
        <v>5955</v>
      </c>
      <c r="I13571">
        <v>432</v>
      </c>
      <c r="J13571">
        <v>5</v>
      </c>
      <c r="K13571">
        <v>13</v>
      </c>
      <c r="L13571" t="str">
        <f>VLOOKUP(D13571,Clusters!$B$2:$D$791,3,FALSE)</f>
        <v>Bad</v>
      </c>
    </row>
    <row r="13572" spans="1:12" hidden="1" x14ac:dyDescent="0.55000000000000004">
      <c r="A13572">
        <v>13571</v>
      </c>
      <c r="B13572">
        <v>146290</v>
      </c>
      <c r="C13572" t="s">
        <v>10</v>
      </c>
      <c r="D13572" s="1">
        <v>43666</v>
      </c>
      <c r="E13572">
        <v>10</v>
      </c>
      <c r="F13572">
        <v>5293</v>
      </c>
      <c r="G13572">
        <v>321</v>
      </c>
      <c r="H13572">
        <v>6625</v>
      </c>
      <c r="I13572">
        <v>670</v>
      </c>
      <c r="J13572">
        <v>5</v>
      </c>
      <c r="K13572">
        <v>14</v>
      </c>
      <c r="L13572" t="str">
        <f>VLOOKUP(D13572,Clusters!$B$2:$D$791,3,FALSE)</f>
        <v>Bad</v>
      </c>
    </row>
    <row r="13573" spans="1:12" hidden="1" x14ac:dyDescent="0.55000000000000004">
      <c r="A13573">
        <v>13572</v>
      </c>
      <c r="B13573">
        <v>146291</v>
      </c>
      <c r="C13573" t="s">
        <v>10</v>
      </c>
      <c r="D13573" s="1">
        <v>43666</v>
      </c>
      <c r="E13573">
        <v>11</v>
      </c>
      <c r="F13573">
        <v>6079</v>
      </c>
      <c r="G13573">
        <v>786</v>
      </c>
      <c r="H13573">
        <v>6932</v>
      </c>
      <c r="I13573">
        <v>307</v>
      </c>
      <c r="J13573">
        <v>5</v>
      </c>
      <c r="K13573">
        <v>15</v>
      </c>
      <c r="L13573" t="str">
        <f>VLOOKUP(D13573,Clusters!$B$2:$D$791,3,FALSE)</f>
        <v>Bad</v>
      </c>
    </row>
    <row r="13574" spans="1:12" hidden="1" x14ac:dyDescent="0.55000000000000004">
      <c r="A13574">
        <v>13573</v>
      </c>
      <c r="B13574">
        <v>146292</v>
      </c>
      <c r="C13574" t="s">
        <v>10</v>
      </c>
      <c r="D13574" s="1">
        <v>43666</v>
      </c>
      <c r="E13574">
        <v>12</v>
      </c>
      <c r="F13574">
        <v>6637</v>
      </c>
      <c r="G13574">
        <v>558</v>
      </c>
      <c r="H13574">
        <v>7924</v>
      </c>
      <c r="I13574">
        <v>992</v>
      </c>
      <c r="J13574">
        <v>5</v>
      </c>
      <c r="K13574">
        <v>16</v>
      </c>
      <c r="L13574" t="str">
        <f>VLOOKUP(D13574,Clusters!$B$2:$D$791,3,FALSE)</f>
        <v>Bad</v>
      </c>
    </row>
    <row r="13575" spans="1:12" hidden="1" x14ac:dyDescent="0.55000000000000004">
      <c r="A13575">
        <v>13574</v>
      </c>
      <c r="B13575">
        <v>146293</v>
      </c>
      <c r="C13575" t="s">
        <v>10</v>
      </c>
      <c r="D13575" s="1">
        <v>43666</v>
      </c>
      <c r="E13575">
        <v>13</v>
      </c>
      <c r="F13575">
        <v>6813</v>
      </c>
      <c r="G13575">
        <v>176</v>
      </c>
      <c r="H13575">
        <v>8171</v>
      </c>
      <c r="I13575">
        <v>247</v>
      </c>
      <c r="J13575">
        <v>5</v>
      </c>
      <c r="K13575">
        <v>17</v>
      </c>
      <c r="L13575" t="str">
        <f>VLOOKUP(D13575,Clusters!$B$2:$D$791,3,FALSE)</f>
        <v>Bad</v>
      </c>
    </row>
    <row r="13576" spans="1:12" hidden="1" x14ac:dyDescent="0.55000000000000004">
      <c r="A13576">
        <v>13575</v>
      </c>
      <c r="B13576">
        <v>146294</v>
      </c>
      <c r="C13576" t="s">
        <v>10</v>
      </c>
      <c r="D13576" s="1">
        <v>43666</v>
      </c>
      <c r="E13576">
        <v>14</v>
      </c>
      <c r="F13576">
        <v>7394</v>
      </c>
      <c r="G13576">
        <v>581</v>
      </c>
      <c r="H13576">
        <v>8378</v>
      </c>
      <c r="I13576">
        <v>207</v>
      </c>
      <c r="J13576">
        <v>5</v>
      </c>
      <c r="K13576">
        <v>18</v>
      </c>
      <c r="L13576" t="str">
        <f>VLOOKUP(D13576,Clusters!$B$2:$D$791,3,FALSE)</f>
        <v>Bad</v>
      </c>
    </row>
    <row r="13577" spans="1:12" hidden="1" x14ac:dyDescent="0.55000000000000004">
      <c r="A13577">
        <v>13576</v>
      </c>
      <c r="B13577">
        <v>146295</v>
      </c>
      <c r="C13577" t="s">
        <v>10</v>
      </c>
      <c r="D13577" s="1">
        <v>43666</v>
      </c>
      <c r="E13577">
        <v>15</v>
      </c>
      <c r="F13577">
        <v>7704</v>
      </c>
      <c r="G13577">
        <v>310</v>
      </c>
      <c r="H13577">
        <v>9902</v>
      </c>
      <c r="I13577">
        <v>1524</v>
      </c>
      <c r="J13577">
        <v>5</v>
      </c>
      <c r="K13577">
        <v>19</v>
      </c>
      <c r="L13577" t="str">
        <f>VLOOKUP(D13577,Clusters!$B$2:$D$791,3,FALSE)</f>
        <v>Bad</v>
      </c>
    </row>
    <row r="13578" spans="1:12" hidden="1" x14ac:dyDescent="0.55000000000000004">
      <c r="A13578">
        <v>13577</v>
      </c>
      <c r="B13578">
        <v>146296</v>
      </c>
      <c r="C13578" t="s">
        <v>10</v>
      </c>
      <c r="D13578" s="1">
        <v>43666</v>
      </c>
      <c r="E13578">
        <v>16</v>
      </c>
      <c r="F13578">
        <v>8051</v>
      </c>
      <c r="G13578">
        <v>347</v>
      </c>
      <c r="H13578">
        <v>10789</v>
      </c>
      <c r="I13578">
        <v>887</v>
      </c>
      <c r="J13578">
        <v>5</v>
      </c>
      <c r="K13578">
        <v>20</v>
      </c>
      <c r="L13578" t="str">
        <f>VLOOKUP(D13578,Clusters!$B$2:$D$791,3,FALSE)</f>
        <v>Bad</v>
      </c>
    </row>
    <row r="13579" spans="1:12" hidden="1" x14ac:dyDescent="0.55000000000000004">
      <c r="A13579">
        <v>13578</v>
      </c>
      <c r="B13579">
        <v>146297</v>
      </c>
      <c r="C13579" t="s">
        <v>10</v>
      </c>
      <c r="D13579" s="1">
        <v>43666</v>
      </c>
      <c r="E13579">
        <v>17</v>
      </c>
      <c r="F13579">
        <v>9506</v>
      </c>
      <c r="G13579">
        <v>1455</v>
      </c>
      <c r="H13579">
        <v>11534</v>
      </c>
      <c r="I13579">
        <v>745</v>
      </c>
      <c r="J13579">
        <v>5</v>
      </c>
      <c r="K13579">
        <v>21</v>
      </c>
      <c r="L13579" t="str">
        <f>VLOOKUP(D13579,Clusters!$B$2:$D$791,3,FALSE)</f>
        <v>Bad</v>
      </c>
    </row>
    <row r="13580" spans="1:12" hidden="1" x14ac:dyDescent="0.55000000000000004">
      <c r="A13580">
        <v>13579</v>
      </c>
      <c r="B13580">
        <v>146298</v>
      </c>
      <c r="C13580" t="s">
        <v>10</v>
      </c>
      <c r="D13580" s="1">
        <v>43666</v>
      </c>
      <c r="E13580">
        <v>18</v>
      </c>
      <c r="F13580">
        <v>10488</v>
      </c>
      <c r="G13580">
        <v>982</v>
      </c>
      <c r="H13580">
        <v>12981</v>
      </c>
      <c r="I13580">
        <v>1447</v>
      </c>
      <c r="J13580">
        <v>5</v>
      </c>
      <c r="K13580">
        <v>22</v>
      </c>
      <c r="L13580" t="str">
        <f>VLOOKUP(D13580,Clusters!$B$2:$D$791,3,FALSE)</f>
        <v>Bad</v>
      </c>
    </row>
    <row r="13581" spans="1:12" hidden="1" x14ac:dyDescent="0.55000000000000004">
      <c r="A13581">
        <v>13580</v>
      </c>
      <c r="B13581">
        <v>146299</v>
      </c>
      <c r="C13581" t="s">
        <v>10</v>
      </c>
      <c r="D13581" s="1">
        <v>43666</v>
      </c>
      <c r="E13581">
        <v>19</v>
      </c>
      <c r="F13581">
        <v>11329</v>
      </c>
      <c r="G13581">
        <v>841</v>
      </c>
      <c r="H13581">
        <v>13750</v>
      </c>
      <c r="I13581">
        <v>769</v>
      </c>
      <c r="J13581">
        <v>5</v>
      </c>
      <c r="K13581">
        <v>23</v>
      </c>
      <c r="L13581" t="str">
        <f>VLOOKUP(D13581,Clusters!$B$2:$D$791,3,FALSE)</f>
        <v>Bad</v>
      </c>
    </row>
    <row r="13582" spans="1:12" hidden="1" x14ac:dyDescent="0.55000000000000004">
      <c r="A13582">
        <v>13581</v>
      </c>
      <c r="B13582">
        <v>146300</v>
      </c>
      <c r="C13582" t="s">
        <v>10</v>
      </c>
      <c r="D13582" s="1">
        <v>43666</v>
      </c>
      <c r="E13582">
        <v>20</v>
      </c>
      <c r="F13582">
        <v>12371</v>
      </c>
      <c r="G13582">
        <v>1042</v>
      </c>
      <c r="H13582">
        <v>14330</v>
      </c>
      <c r="I13582">
        <v>580</v>
      </c>
      <c r="J13582">
        <v>5</v>
      </c>
      <c r="K13582">
        <v>0</v>
      </c>
      <c r="L13582" t="str">
        <f>VLOOKUP(D13582,Clusters!$B$2:$D$791,3,FALSE)</f>
        <v>Bad</v>
      </c>
    </row>
    <row r="13583" spans="1:12" hidden="1" x14ac:dyDescent="0.55000000000000004">
      <c r="A13583">
        <v>13582</v>
      </c>
      <c r="B13583">
        <v>146301</v>
      </c>
      <c r="C13583" t="s">
        <v>10</v>
      </c>
      <c r="D13583" s="1">
        <v>43666</v>
      </c>
      <c r="E13583">
        <v>21</v>
      </c>
      <c r="F13583">
        <v>13075</v>
      </c>
      <c r="G13583">
        <v>704</v>
      </c>
      <c r="H13583">
        <v>14890</v>
      </c>
      <c r="I13583">
        <v>560</v>
      </c>
      <c r="J13583">
        <v>5</v>
      </c>
      <c r="K13583">
        <v>1</v>
      </c>
      <c r="L13583" t="str">
        <f>VLOOKUP(D13583,Clusters!$B$2:$D$791,3,FALSE)</f>
        <v>Bad</v>
      </c>
    </row>
    <row r="13584" spans="1:12" hidden="1" x14ac:dyDescent="0.55000000000000004">
      <c r="A13584">
        <v>13583</v>
      </c>
      <c r="B13584">
        <v>146302</v>
      </c>
      <c r="C13584" t="s">
        <v>10</v>
      </c>
      <c r="D13584" s="1">
        <v>43666</v>
      </c>
      <c r="E13584">
        <v>22</v>
      </c>
      <c r="F13584">
        <v>13803</v>
      </c>
      <c r="G13584">
        <v>728</v>
      </c>
      <c r="H13584">
        <v>15004</v>
      </c>
      <c r="I13584">
        <v>114</v>
      </c>
      <c r="J13584">
        <v>5</v>
      </c>
      <c r="K13584">
        <v>2</v>
      </c>
      <c r="L13584" t="str">
        <f>VLOOKUP(D13584,Clusters!$B$2:$D$791,3,FALSE)</f>
        <v>Bad</v>
      </c>
    </row>
    <row r="13585" spans="1:12" x14ac:dyDescent="0.55000000000000004">
      <c r="A13585">
        <v>13584</v>
      </c>
      <c r="B13585">
        <v>146303</v>
      </c>
      <c r="C13585" t="s">
        <v>10</v>
      </c>
      <c r="D13585" s="1">
        <v>43666</v>
      </c>
      <c r="E13585">
        <v>23</v>
      </c>
      <c r="F13585">
        <v>14219</v>
      </c>
      <c r="G13585">
        <v>416</v>
      </c>
      <c r="H13585">
        <v>15113</v>
      </c>
      <c r="I13585">
        <v>109</v>
      </c>
      <c r="J13585">
        <v>5</v>
      </c>
      <c r="K13585">
        <v>3</v>
      </c>
      <c r="L13585" t="str">
        <f>VLOOKUP(D13585,Clusters!$B$2:$D$791,3,FALSE)</f>
        <v>Bad</v>
      </c>
    </row>
    <row r="13586" spans="1:12" hidden="1" x14ac:dyDescent="0.55000000000000004">
      <c r="A13586">
        <v>13585</v>
      </c>
      <c r="B13586">
        <v>146304</v>
      </c>
      <c r="C13586" t="s">
        <v>10</v>
      </c>
      <c r="D13586" s="1">
        <v>43667</v>
      </c>
      <c r="E13586">
        <v>0</v>
      </c>
      <c r="F13586">
        <v>183</v>
      </c>
      <c r="G13586">
        <v>183</v>
      </c>
      <c r="H13586">
        <v>86</v>
      </c>
      <c r="I13586">
        <v>86</v>
      </c>
      <c r="J13586">
        <v>6</v>
      </c>
      <c r="K13586">
        <v>4</v>
      </c>
      <c r="L13586" t="str">
        <f>VLOOKUP(D13586,Clusters!$B$2:$D$791,3,FALSE)</f>
        <v>Bad</v>
      </c>
    </row>
    <row r="13587" spans="1:12" hidden="1" x14ac:dyDescent="0.55000000000000004">
      <c r="A13587">
        <v>13586</v>
      </c>
      <c r="B13587">
        <v>146305</v>
      </c>
      <c r="C13587" t="s">
        <v>10</v>
      </c>
      <c r="D13587" s="1">
        <v>43667</v>
      </c>
      <c r="E13587">
        <v>1</v>
      </c>
      <c r="F13587">
        <v>185</v>
      </c>
      <c r="G13587">
        <v>2</v>
      </c>
      <c r="H13587">
        <v>86</v>
      </c>
      <c r="I13587">
        <v>0</v>
      </c>
      <c r="J13587">
        <v>6</v>
      </c>
      <c r="K13587">
        <v>5</v>
      </c>
      <c r="L13587" t="str">
        <f>VLOOKUP(D13587,Clusters!$B$2:$D$791,3,FALSE)</f>
        <v>Bad</v>
      </c>
    </row>
    <row r="13588" spans="1:12" hidden="1" x14ac:dyDescent="0.55000000000000004">
      <c r="A13588">
        <v>13587</v>
      </c>
      <c r="B13588">
        <v>146306</v>
      </c>
      <c r="C13588" t="s">
        <v>10</v>
      </c>
      <c r="D13588" s="1">
        <v>43667</v>
      </c>
      <c r="E13588">
        <v>2</v>
      </c>
      <c r="F13588">
        <v>463</v>
      </c>
      <c r="G13588">
        <v>278</v>
      </c>
      <c r="H13588">
        <v>284</v>
      </c>
      <c r="I13588">
        <v>198</v>
      </c>
      <c r="J13588">
        <v>6</v>
      </c>
      <c r="K13588">
        <v>6</v>
      </c>
      <c r="L13588" t="str">
        <f>VLOOKUP(D13588,Clusters!$B$2:$D$791,3,FALSE)</f>
        <v>Bad</v>
      </c>
    </row>
    <row r="13589" spans="1:12" hidden="1" x14ac:dyDescent="0.55000000000000004">
      <c r="A13589">
        <v>13588</v>
      </c>
      <c r="B13589">
        <v>146307</v>
      </c>
      <c r="C13589" t="s">
        <v>10</v>
      </c>
      <c r="D13589" s="1">
        <v>43667</v>
      </c>
      <c r="E13589">
        <v>3</v>
      </c>
      <c r="F13589">
        <v>748</v>
      </c>
      <c r="G13589">
        <v>285</v>
      </c>
      <c r="H13589">
        <v>637</v>
      </c>
      <c r="I13589">
        <v>353</v>
      </c>
      <c r="J13589">
        <v>6</v>
      </c>
      <c r="K13589">
        <v>7</v>
      </c>
      <c r="L13589" t="str">
        <f>VLOOKUP(D13589,Clusters!$B$2:$D$791,3,FALSE)</f>
        <v>Bad</v>
      </c>
    </row>
    <row r="13590" spans="1:12" hidden="1" x14ac:dyDescent="0.55000000000000004">
      <c r="A13590">
        <v>13589</v>
      </c>
      <c r="B13590">
        <v>146308</v>
      </c>
      <c r="C13590" t="s">
        <v>10</v>
      </c>
      <c r="D13590" s="1">
        <v>43667</v>
      </c>
      <c r="E13590">
        <v>4</v>
      </c>
      <c r="F13590">
        <v>1029</v>
      </c>
      <c r="G13590">
        <v>281</v>
      </c>
      <c r="H13590">
        <v>886</v>
      </c>
      <c r="I13590">
        <v>249</v>
      </c>
      <c r="J13590">
        <v>6</v>
      </c>
      <c r="K13590">
        <v>8</v>
      </c>
      <c r="L13590" t="str">
        <f>VLOOKUP(D13590,Clusters!$B$2:$D$791,3,FALSE)</f>
        <v>Bad</v>
      </c>
    </row>
    <row r="13591" spans="1:12" hidden="1" x14ac:dyDescent="0.55000000000000004">
      <c r="A13591">
        <v>13590</v>
      </c>
      <c r="B13591">
        <v>146309</v>
      </c>
      <c r="C13591" t="s">
        <v>10</v>
      </c>
      <c r="D13591" s="1">
        <v>43667</v>
      </c>
      <c r="E13591">
        <v>5</v>
      </c>
      <c r="F13591">
        <v>1221</v>
      </c>
      <c r="G13591">
        <v>192</v>
      </c>
      <c r="H13591">
        <v>1253</v>
      </c>
      <c r="I13591">
        <v>367</v>
      </c>
      <c r="J13591">
        <v>6</v>
      </c>
      <c r="K13591">
        <v>9</v>
      </c>
      <c r="L13591" t="str">
        <f>VLOOKUP(D13591,Clusters!$B$2:$D$791,3,FALSE)</f>
        <v>Bad</v>
      </c>
    </row>
    <row r="13592" spans="1:12" hidden="1" x14ac:dyDescent="0.55000000000000004">
      <c r="A13592">
        <v>13591</v>
      </c>
      <c r="B13592">
        <v>146310</v>
      </c>
      <c r="C13592" t="s">
        <v>10</v>
      </c>
      <c r="D13592" s="1">
        <v>43667</v>
      </c>
      <c r="E13592">
        <v>6</v>
      </c>
      <c r="F13592">
        <v>1488</v>
      </c>
      <c r="G13592">
        <v>267</v>
      </c>
      <c r="H13592">
        <v>1397</v>
      </c>
      <c r="I13592">
        <v>144</v>
      </c>
      <c r="J13592">
        <v>6</v>
      </c>
      <c r="K13592">
        <v>10</v>
      </c>
      <c r="L13592" t="str">
        <f>VLOOKUP(D13592,Clusters!$B$2:$D$791,3,FALSE)</f>
        <v>Bad</v>
      </c>
    </row>
    <row r="13593" spans="1:12" hidden="1" x14ac:dyDescent="0.55000000000000004">
      <c r="A13593">
        <v>13592</v>
      </c>
      <c r="B13593">
        <v>146311</v>
      </c>
      <c r="C13593" t="s">
        <v>10</v>
      </c>
      <c r="D13593" s="1">
        <v>43667</v>
      </c>
      <c r="E13593">
        <v>7</v>
      </c>
      <c r="F13593">
        <v>1579</v>
      </c>
      <c r="G13593">
        <v>91</v>
      </c>
      <c r="H13593">
        <v>1859</v>
      </c>
      <c r="I13593">
        <v>462</v>
      </c>
      <c r="J13593">
        <v>6</v>
      </c>
      <c r="K13593">
        <v>11</v>
      </c>
      <c r="L13593" t="str">
        <f>VLOOKUP(D13593,Clusters!$B$2:$D$791,3,FALSE)</f>
        <v>Bad</v>
      </c>
    </row>
    <row r="13594" spans="1:12" hidden="1" x14ac:dyDescent="0.55000000000000004">
      <c r="A13594">
        <v>13593</v>
      </c>
      <c r="B13594">
        <v>146312</v>
      </c>
      <c r="C13594" t="s">
        <v>10</v>
      </c>
      <c r="D13594" s="1">
        <v>43667</v>
      </c>
      <c r="E13594">
        <v>8</v>
      </c>
      <c r="F13594">
        <v>1910</v>
      </c>
      <c r="G13594">
        <v>331</v>
      </c>
      <c r="H13594">
        <v>2107</v>
      </c>
      <c r="I13594">
        <v>248</v>
      </c>
      <c r="J13594">
        <v>6</v>
      </c>
      <c r="K13594">
        <v>12</v>
      </c>
      <c r="L13594" t="str">
        <f>VLOOKUP(D13594,Clusters!$B$2:$D$791,3,FALSE)</f>
        <v>Bad</v>
      </c>
    </row>
    <row r="13595" spans="1:12" hidden="1" x14ac:dyDescent="0.55000000000000004">
      <c r="A13595">
        <v>13594</v>
      </c>
      <c r="B13595">
        <v>146313</v>
      </c>
      <c r="C13595" t="s">
        <v>10</v>
      </c>
      <c r="D13595" s="1">
        <v>43667</v>
      </c>
      <c r="E13595">
        <v>9</v>
      </c>
      <c r="F13595">
        <v>2360</v>
      </c>
      <c r="G13595">
        <v>450</v>
      </c>
      <c r="H13595">
        <v>2365</v>
      </c>
      <c r="I13595">
        <v>258</v>
      </c>
      <c r="J13595">
        <v>6</v>
      </c>
      <c r="K13595">
        <v>13</v>
      </c>
      <c r="L13595" t="str">
        <f>VLOOKUP(D13595,Clusters!$B$2:$D$791,3,FALSE)</f>
        <v>Bad</v>
      </c>
    </row>
    <row r="13596" spans="1:12" hidden="1" x14ac:dyDescent="0.55000000000000004">
      <c r="A13596">
        <v>13595</v>
      </c>
      <c r="B13596">
        <v>146314</v>
      </c>
      <c r="C13596" t="s">
        <v>10</v>
      </c>
      <c r="D13596" s="1">
        <v>43667</v>
      </c>
      <c r="E13596">
        <v>10</v>
      </c>
      <c r="F13596">
        <v>2648</v>
      </c>
      <c r="G13596">
        <v>288</v>
      </c>
      <c r="H13596">
        <v>2652</v>
      </c>
      <c r="I13596">
        <v>287</v>
      </c>
      <c r="J13596">
        <v>6</v>
      </c>
      <c r="K13596">
        <v>14</v>
      </c>
      <c r="L13596" t="str">
        <f>VLOOKUP(D13596,Clusters!$B$2:$D$791,3,FALSE)</f>
        <v>Bad</v>
      </c>
    </row>
    <row r="13597" spans="1:12" hidden="1" x14ac:dyDescent="0.55000000000000004">
      <c r="A13597">
        <v>13596</v>
      </c>
      <c r="B13597">
        <v>146315</v>
      </c>
      <c r="C13597" t="s">
        <v>10</v>
      </c>
      <c r="D13597" s="1">
        <v>43667</v>
      </c>
      <c r="E13597">
        <v>11</v>
      </c>
      <c r="F13597">
        <v>2954</v>
      </c>
      <c r="G13597">
        <v>306</v>
      </c>
      <c r="H13597">
        <v>3160</v>
      </c>
      <c r="I13597">
        <v>508</v>
      </c>
      <c r="J13597">
        <v>6</v>
      </c>
      <c r="K13597">
        <v>15</v>
      </c>
      <c r="L13597" t="str">
        <f>VLOOKUP(D13597,Clusters!$B$2:$D$791,3,FALSE)</f>
        <v>Bad</v>
      </c>
    </row>
    <row r="13598" spans="1:12" hidden="1" x14ac:dyDescent="0.55000000000000004">
      <c r="A13598">
        <v>13597</v>
      </c>
      <c r="B13598">
        <v>146316</v>
      </c>
      <c r="C13598" t="s">
        <v>10</v>
      </c>
      <c r="D13598" s="1">
        <v>43667</v>
      </c>
      <c r="E13598">
        <v>12</v>
      </c>
      <c r="F13598">
        <v>3178</v>
      </c>
      <c r="G13598">
        <v>224</v>
      </c>
      <c r="H13598">
        <v>3738</v>
      </c>
      <c r="I13598">
        <v>578</v>
      </c>
      <c r="J13598">
        <v>6</v>
      </c>
      <c r="K13598">
        <v>16</v>
      </c>
      <c r="L13598" t="str">
        <f>VLOOKUP(D13598,Clusters!$B$2:$D$791,3,FALSE)</f>
        <v>Bad</v>
      </c>
    </row>
    <row r="13599" spans="1:12" hidden="1" x14ac:dyDescent="0.55000000000000004">
      <c r="A13599">
        <v>13598</v>
      </c>
      <c r="B13599">
        <v>146317</v>
      </c>
      <c r="C13599" t="s">
        <v>10</v>
      </c>
      <c r="D13599" s="1">
        <v>43667</v>
      </c>
      <c r="E13599">
        <v>13</v>
      </c>
      <c r="F13599">
        <v>4266</v>
      </c>
      <c r="G13599">
        <v>1088</v>
      </c>
      <c r="H13599">
        <v>4599</v>
      </c>
      <c r="I13599">
        <v>861</v>
      </c>
      <c r="J13599">
        <v>6</v>
      </c>
      <c r="K13599">
        <v>17</v>
      </c>
      <c r="L13599" t="str">
        <f>VLOOKUP(D13599,Clusters!$B$2:$D$791,3,FALSE)</f>
        <v>Bad</v>
      </c>
    </row>
    <row r="13600" spans="1:12" hidden="1" x14ac:dyDescent="0.55000000000000004">
      <c r="A13600">
        <v>13599</v>
      </c>
      <c r="B13600">
        <v>146318</v>
      </c>
      <c r="C13600" t="s">
        <v>10</v>
      </c>
      <c r="D13600" s="1">
        <v>43667</v>
      </c>
      <c r="E13600">
        <v>14</v>
      </c>
      <c r="F13600">
        <v>4960</v>
      </c>
      <c r="G13600">
        <v>694</v>
      </c>
      <c r="H13600">
        <v>5503</v>
      </c>
      <c r="I13600">
        <v>904</v>
      </c>
      <c r="J13600">
        <v>6</v>
      </c>
      <c r="K13600">
        <v>18</v>
      </c>
      <c r="L13600" t="str">
        <f>VLOOKUP(D13600,Clusters!$B$2:$D$791,3,FALSE)</f>
        <v>Bad</v>
      </c>
    </row>
    <row r="13601" spans="1:12" hidden="1" x14ac:dyDescent="0.55000000000000004">
      <c r="A13601">
        <v>13600</v>
      </c>
      <c r="B13601">
        <v>146319</v>
      </c>
      <c r="C13601" t="s">
        <v>10</v>
      </c>
      <c r="D13601" s="1">
        <v>43667</v>
      </c>
      <c r="E13601">
        <v>15</v>
      </c>
      <c r="F13601">
        <v>5710</v>
      </c>
      <c r="G13601">
        <v>750</v>
      </c>
      <c r="H13601">
        <v>6530</v>
      </c>
      <c r="I13601">
        <v>1027</v>
      </c>
      <c r="J13601">
        <v>6</v>
      </c>
      <c r="K13601">
        <v>19</v>
      </c>
      <c r="L13601" t="str">
        <f>VLOOKUP(D13601,Clusters!$B$2:$D$791,3,FALSE)</f>
        <v>Bad</v>
      </c>
    </row>
    <row r="13602" spans="1:12" hidden="1" x14ac:dyDescent="0.55000000000000004">
      <c r="A13602">
        <v>13601</v>
      </c>
      <c r="B13602">
        <v>146320</v>
      </c>
      <c r="C13602" t="s">
        <v>10</v>
      </c>
      <c r="D13602" s="1">
        <v>43667</v>
      </c>
      <c r="E13602">
        <v>16</v>
      </c>
      <c r="F13602">
        <v>6486</v>
      </c>
      <c r="G13602">
        <v>776</v>
      </c>
      <c r="H13602">
        <v>7615</v>
      </c>
      <c r="I13602">
        <v>1085</v>
      </c>
      <c r="J13602">
        <v>6</v>
      </c>
      <c r="K13602">
        <v>20</v>
      </c>
      <c r="L13602" t="str">
        <f>VLOOKUP(D13602,Clusters!$B$2:$D$791,3,FALSE)</f>
        <v>Bad</v>
      </c>
    </row>
    <row r="13603" spans="1:12" hidden="1" x14ac:dyDescent="0.55000000000000004">
      <c r="A13603">
        <v>13602</v>
      </c>
      <c r="B13603">
        <v>146321</v>
      </c>
      <c r="C13603" t="s">
        <v>10</v>
      </c>
      <c r="D13603" s="1">
        <v>43667</v>
      </c>
      <c r="E13603">
        <v>17</v>
      </c>
      <c r="F13603">
        <v>7687</v>
      </c>
      <c r="G13603">
        <v>1201</v>
      </c>
      <c r="H13603">
        <v>9026</v>
      </c>
      <c r="I13603">
        <v>1411</v>
      </c>
      <c r="J13603">
        <v>6</v>
      </c>
      <c r="K13603">
        <v>21</v>
      </c>
      <c r="L13603" t="str">
        <f>VLOOKUP(D13603,Clusters!$B$2:$D$791,3,FALSE)</f>
        <v>Bad</v>
      </c>
    </row>
    <row r="13604" spans="1:12" hidden="1" x14ac:dyDescent="0.55000000000000004">
      <c r="A13604">
        <v>13603</v>
      </c>
      <c r="B13604">
        <v>146322</v>
      </c>
      <c r="C13604" t="s">
        <v>10</v>
      </c>
      <c r="D13604" s="1">
        <v>43667</v>
      </c>
      <c r="E13604">
        <v>18</v>
      </c>
      <c r="F13604">
        <v>8830</v>
      </c>
      <c r="G13604">
        <v>1143</v>
      </c>
      <c r="H13604">
        <v>10123</v>
      </c>
      <c r="I13604">
        <v>1097</v>
      </c>
      <c r="J13604">
        <v>6</v>
      </c>
      <c r="K13604">
        <v>22</v>
      </c>
      <c r="L13604" t="str">
        <f>VLOOKUP(D13604,Clusters!$B$2:$D$791,3,FALSE)</f>
        <v>Bad</v>
      </c>
    </row>
    <row r="13605" spans="1:12" hidden="1" x14ac:dyDescent="0.55000000000000004">
      <c r="A13605">
        <v>13604</v>
      </c>
      <c r="B13605">
        <v>146323</v>
      </c>
      <c r="C13605" t="s">
        <v>10</v>
      </c>
      <c r="D13605" s="1">
        <v>43667</v>
      </c>
      <c r="E13605">
        <v>19</v>
      </c>
      <c r="F13605">
        <v>10334</v>
      </c>
      <c r="G13605">
        <v>1504</v>
      </c>
      <c r="H13605">
        <v>11101</v>
      </c>
      <c r="I13605">
        <v>978</v>
      </c>
      <c r="J13605">
        <v>6</v>
      </c>
      <c r="K13605">
        <v>23</v>
      </c>
      <c r="L13605" t="str">
        <f>VLOOKUP(D13605,Clusters!$B$2:$D$791,3,FALSE)</f>
        <v>Bad</v>
      </c>
    </row>
    <row r="13606" spans="1:12" hidden="1" x14ac:dyDescent="0.55000000000000004">
      <c r="A13606">
        <v>13605</v>
      </c>
      <c r="B13606">
        <v>146324</v>
      </c>
      <c r="C13606" t="s">
        <v>10</v>
      </c>
      <c r="D13606" s="1">
        <v>43667</v>
      </c>
      <c r="E13606">
        <v>20</v>
      </c>
      <c r="F13606">
        <v>11280</v>
      </c>
      <c r="G13606">
        <v>946</v>
      </c>
      <c r="H13606">
        <v>11746</v>
      </c>
      <c r="I13606">
        <v>645</v>
      </c>
      <c r="J13606">
        <v>6</v>
      </c>
      <c r="K13606">
        <v>0</v>
      </c>
      <c r="L13606" t="str">
        <f>VLOOKUP(D13606,Clusters!$B$2:$D$791,3,FALSE)</f>
        <v>Bad</v>
      </c>
    </row>
    <row r="13607" spans="1:12" hidden="1" x14ac:dyDescent="0.55000000000000004">
      <c r="A13607">
        <v>13606</v>
      </c>
      <c r="B13607">
        <v>146325</v>
      </c>
      <c r="C13607" t="s">
        <v>10</v>
      </c>
      <c r="D13607" s="1">
        <v>43667</v>
      </c>
      <c r="E13607">
        <v>21</v>
      </c>
      <c r="F13607">
        <v>12941</v>
      </c>
      <c r="G13607">
        <v>1661</v>
      </c>
      <c r="H13607">
        <v>11968</v>
      </c>
      <c r="I13607">
        <v>222</v>
      </c>
      <c r="J13607">
        <v>6</v>
      </c>
      <c r="K13607">
        <v>1</v>
      </c>
      <c r="L13607" t="str">
        <f>VLOOKUP(D13607,Clusters!$B$2:$D$791,3,FALSE)</f>
        <v>Bad</v>
      </c>
    </row>
    <row r="13608" spans="1:12" hidden="1" x14ac:dyDescent="0.55000000000000004">
      <c r="A13608">
        <v>13607</v>
      </c>
      <c r="B13608">
        <v>146326</v>
      </c>
      <c r="C13608" t="s">
        <v>10</v>
      </c>
      <c r="D13608" s="1">
        <v>43667</v>
      </c>
      <c r="E13608">
        <v>22</v>
      </c>
      <c r="F13608">
        <v>13438</v>
      </c>
      <c r="G13608">
        <v>497</v>
      </c>
      <c r="H13608">
        <v>12169</v>
      </c>
      <c r="I13608">
        <v>201</v>
      </c>
      <c r="J13608">
        <v>6</v>
      </c>
      <c r="K13608">
        <v>2</v>
      </c>
      <c r="L13608" t="str">
        <f>VLOOKUP(D13608,Clusters!$B$2:$D$791,3,FALSE)</f>
        <v>Bad</v>
      </c>
    </row>
    <row r="13609" spans="1:12" x14ac:dyDescent="0.55000000000000004">
      <c r="A13609">
        <v>13608</v>
      </c>
      <c r="B13609">
        <v>146327</v>
      </c>
      <c r="C13609" t="s">
        <v>10</v>
      </c>
      <c r="D13609" s="1">
        <v>43667</v>
      </c>
      <c r="E13609">
        <v>23</v>
      </c>
      <c r="F13609">
        <v>13695</v>
      </c>
      <c r="G13609">
        <v>257</v>
      </c>
      <c r="H13609">
        <v>12169</v>
      </c>
      <c r="I13609">
        <v>0</v>
      </c>
      <c r="J13609">
        <v>6</v>
      </c>
      <c r="K13609">
        <v>3</v>
      </c>
      <c r="L13609" t="str">
        <f>VLOOKUP(D13609,Clusters!$B$2:$D$791,3,FALSE)</f>
        <v>Bad</v>
      </c>
    </row>
    <row r="13610" spans="1:12" x14ac:dyDescent="0.55000000000000004">
      <c r="A13610">
        <v>13632</v>
      </c>
      <c r="B13610">
        <v>146351</v>
      </c>
      <c r="C13610" t="s">
        <v>10</v>
      </c>
      <c r="D13610" s="1">
        <v>43668</v>
      </c>
      <c r="E13610">
        <v>23</v>
      </c>
      <c r="F13610">
        <v>8714</v>
      </c>
      <c r="G13610">
        <v>187</v>
      </c>
      <c r="H13610">
        <v>7490</v>
      </c>
      <c r="I13610">
        <v>0</v>
      </c>
      <c r="J13610">
        <v>0</v>
      </c>
      <c r="K13610">
        <v>3</v>
      </c>
      <c r="L13610" t="str">
        <f>VLOOKUP(D13610,Clusters!$B$2:$D$791,3,FALSE)</f>
        <v>Normal</v>
      </c>
    </row>
    <row r="13611" spans="1:12" hidden="1" x14ac:dyDescent="0.55000000000000004">
      <c r="A13611">
        <v>13609</v>
      </c>
      <c r="B13611">
        <v>146328</v>
      </c>
      <c r="C13611" t="s">
        <v>10</v>
      </c>
      <c r="D13611" s="1">
        <v>43668</v>
      </c>
      <c r="E13611">
        <v>0</v>
      </c>
      <c r="F13611">
        <v>291</v>
      </c>
      <c r="G13611">
        <v>291</v>
      </c>
      <c r="H13611">
        <v>170</v>
      </c>
      <c r="I13611">
        <v>170</v>
      </c>
      <c r="J13611">
        <v>0</v>
      </c>
      <c r="K13611">
        <v>4</v>
      </c>
      <c r="L13611" t="str">
        <f>VLOOKUP(D13611,Clusters!$B$2:$D$791,3,FALSE)</f>
        <v>Normal</v>
      </c>
    </row>
    <row r="13612" spans="1:12" hidden="1" x14ac:dyDescent="0.55000000000000004">
      <c r="A13612">
        <v>13610</v>
      </c>
      <c r="B13612">
        <v>146329</v>
      </c>
      <c r="C13612" t="s">
        <v>10</v>
      </c>
      <c r="D13612" s="1">
        <v>43668</v>
      </c>
      <c r="E13612">
        <v>1</v>
      </c>
      <c r="F13612">
        <v>316</v>
      </c>
      <c r="G13612">
        <v>25</v>
      </c>
      <c r="H13612">
        <v>174</v>
      </c>
      <c r="I13612">
        <v>4</v>
      </c>
      <c r="J13612">
        <v>0</v>
      </c>
      <c r="K13612">
        <v>5</v>
      </c>
      <c r="L13612" t="str">
        <f>VLOOKUP(D13612,Clusters!$B$2:$D$791,3,FALSE)</f>
        <v>Normal</v>
      </c>
    </row>
    <row r="13613" spans="1:12" hidden="1" x14ac:dyDescent="0.55000000000000004">
      <c r="A13613">
        <v>13611</v>
      </c>
      <c r="B13613">
        <v>146330</v>
      </c>
      <c r="C13613" t="s">
        <v>10</v>
      </c>
      <c r="D13613" s="1">
        <v>43668</v>
      </c>
      <c r="E13613">
        <v>2</v>
      </c>
      <c r="F13613">
        <v>318</v>
      </c>
      <c r="G13613">
        <v>2</v>
      </c>
      <c r="H13613">
        <v>223</v>
      </c>
      <c r="I13613">
        <v>49</v>
      </c>
      <c r="J13613">
        <v>0</v>
      </c>
      <c r="K13613">
        <v>6</v>
      </c>
      <c r="L13613" t="str">
        <f>VLOOKUP(D13613,Clusters!$B$2:$D$791,3,FALSE)</f>
        <v>Normal</v>
      </c>
    </row>
    <row r="13614" spans="1:12" hidden="1" x14ac:dyDescent="0.55000000000000004">
      <c r="A13614">
        <v>13612</v>
      </c>
      <c r="B13614">
        <v>146331</v>
      </c>
      <c r="C13614" t="s">
        <v>10</v>
      </c>
      <c r="D13614" s="1">
        <v>43668</v>
      </c>
      <c r="E13614">
        <v>3</v>
      </c>
      <c r="F13614">
        <v>605</v>
      </c>
      <c r="G13614">
        <v>287</v>
      </c>
      <c r="H13614">
        <v>295</v>
      </c>
      <c r="I13614">
        <v>72</v>
      </c>
      <c r="J13614">
        <v>0</v>
      </c>
      <c r="K13614">
        <v>7</v>
      </c>
      <c r="L13614" t="str">
        <f>VLOOKUP(D13614,Clusters!$B$2:$D$791,3,FALSE)</f>
        <v>Normal</v>
      </c>
    </row>
    <row r="13615" spans="1:12" hidden="1" x14ac:dyDescent="0.55000000000000004">
      <c r="A13615">
        <v>13613</v>
      </c>
      <c r="B13615">
        <v>146332</v>
      </c>
      <c r="C13615" t="s">
        <v>10</v>
      </c>
      <c r="D13615" s="1">
        <v>43668</v>
      </c>
      <c r="E13615">
        <v>4</v>
      </c>
      <c r="F13615">
        <v>636</v>
      </c>
      <c r="G13615">
        <v>31</v>
      </c>
      <c r="H13615">
        <v>575</v>
      </c>
      <c r="I13615">
        <v>280</v>
      </c>
      <c r="J13615">
        <v>0</v>
      </c>
      <c r="K13615">
        <v>8</v>
      </c>
      <c r="L13615" t="str">
        <f>VLOOKUP(D13615,Clusters!$B$2:$D$791,3,FALSE)</f>
        <v>Normal</v>
      </c>
    </row>
    <row r="13616" spans="1:12" hidden="1" x14ac:dyDescent="0.55000000000000004">
      <c r="A13616">
        <v>13614</v>
      </c>
      <c r="B13616">
        <v>146333</v>
      </c>
      <c r="C13616" t="s">
        <v>10</v>
      </c>
      <c r="D13616" s="1">
        <v>43668</v>
      </c>
      <c r="E13616">
        <v>5</v>
      </c>
      <c r="F13616">
        <v>670</v>
      </c>
      <c r="G13616">
        <v>34</v>
      </c>
      <c r="H13616">
        <v>793</v>
      </c>
      <c r="I13616">
        <v>218</v>
      </c>
      <c r="J13616">
        <v>0</v>
      </c>
      <c r="K13616">
        <v>9</v>
      </c>
      <c r="L13616" t="str">
        <f>VLOOKUP(D13616,Clusters!$B$2:$D$791,3,FALSE)</f>
        <v>Normal</v>
      </c>
    </row>
    <row r="13617" spans="1:12" hidden="1" x14ac:dyDescent="0.55000000000000004">
      <c r="A13617">
        <v>13615</v>
      </c>
      <c r="B13617">
        <v>146334</v>
      </c>
      <c r="C13617" t="s">
        <v>10</v>
      </c>
      <c r="D13617" s="1">
        <v>43668</v>
      </c>
      <c r="E13617">
        <v>6</v>
      </c>
      <c r="F13617">
        <v>943</v>
      </c>
      <c r="G13617">
        <v>273</v>
      </c>
      <c r="H13617">
        <v>827</v>
      </c>
      <c r="I13617">
        <v>34</v>
      </c>
      <c r="J13617">
        <v>0</v>
      </c>
      <c r="K13617">
        <v>10</v>
      </c>
      <c r="L13617" t="str">
        <f>VLOOKUP(D13617,Clusters!$B$2:$D$791,3,FALSE)</f>
        <v>Normal</v>
      </c>
    </row>
    <row r="13618" spans="1:12" hidden="1" x14ac:dyDescent="0.55000000000000004">
      <c r="A13618">
        <v>13616</v>
      </c>
      <c r="B13618">
        <v>146335</v>
      </c>
      <c r="C13618" t="s">
        <v>10</v>
      </c>
      <c r="D13618" s="1">
        <v>43668</v>
      </c>
      <c r="E13618">
        <v>7</v>
      </c>
      <c r="F13618">
        <v>1221</v>
      </c>
      <c r="G13618">
        <v>278</v>
      </c>
      <c r="H13618">
        <v>992</v>
      </c>
      <c r="I13618">
        <v>165</v>
      </c>
      <c r="J13618">
        <v>0</v>
      </c>
      <c r="K13618">
        <v>11</v>
      </c>
      <c r="L13618" t="str">
        <f>VLOOKUP(D13618,Clusters!$B$2:$D$791,3,FALSE)</f>
        <v>Normal</v>
      </c>
    </row>
    <row r="13619" spans="1:12" hidden="1" x14ac:dyDescent="0.55000000000000004">
      <c r="A13619">
        <v>13617</v>
      </c>
      <c r="B13619">
        <v>146336</v>
      </c>
      <c r="C13619" t="s">
        <v>10</v>
      </c>
      <c r="D13619" s="1">
        <v>43668</v>
      </c>
      <c r="E13619">
        <v>8</v>
      </c>
      <c r="F13619">
        <v>1274</v>
      </c>
      <c r="G13619">
        <v>53</v>
      </c>
      <c r="H13619">
        <v>1243</v>
      </c>
      <c r="I13619">
        <v>251</v>
      </c>
      <c r="J13619">
        <v>0</v>
      </c>
      <c r="K13619">
        <v>12</v>
      </c>
      <c r="L13619" t="str">
        <f>VLOOKUP(D13619,Clusters!$B$2:$D$791,3,FALSE)</f>
        <v>Normal</v>
      </c>
    </row>
    <row r="13620" spans="1:12" hidden="1" x14ac:dyDescent="0.55000000000000004">
      <c r="A13620">
        <v>13618</v>
      </c>
      <c r="B13620">
        <v>146337</v>
      </c>
      <c r="C13620" t="s">
        <v>10</v>
      </c>
      <c r="D13620" s="1">
        <v>43668</v>
      </c>
      <c r="E13620">
        <v>9</v>
      </c>
      <c r="F13620">
        <v>1327</v>
      </c>
      <c r="G13620">
        <v>53</v>
      </c>
      <c r="H13620">
        <v>1977</v>
      </c>
      <c r="I13620">
        <v>734</v>
      </c>
      <c r="J13620">
        <v>0</v>
      </c>
      <c r="K13620">
        <v>13</v>
      </c>
      <c r="L13620" t="str">
        <f>VLOOKUP(D13620,Clusters!$B$2:$D$791,3,FALSE)</f>
        <v>Normal</v>
      </c>
    </row>
    <row r="13621" spans="1:12" hidden="1" x14ac:dyDescent="0.55000000000000004">
      <c r="A13621">
        <v>13619</v>
      </c>
      <c r="B13621">
        <v>146338</v>
      </c>
      <c r="C13621" t="s">
        <v>10</v>
      </c>
      <c r="D13621" s="1">
        <v>43668</v>
      </c>
      <c r="E13621">
        <v>10</v>
      </c>
      <c r="F13621">
        <v>1644</v>
      </c>
      <c r="G13621">
        <v>317</v>
      </c>
      <c r="H13621">
        <v>2290</v>
      </c>
      <c r="I13621">
        <v>313</v>
      </c>
      <c r="J13621">
        <v>0</v>
      </c>
      <c r="K13621">
        <v>14</v>
      </c>
      <c r="L13621" t="str">
        <f>VLOOKUP(D13621,Clusters!$B$2:$D$791,3,FALSE)</f>
        <v>Normal</v>
      </c>
    </row>
    <row r="13622" spans="1:12" hidden="1" x14ac:dyDescent="0.55000000000000004">
      <c r="A13622">
        <v>13620</v>
      </c>
      <c r="B13622">
        <v>146339</v>
      </c>
      <c r="C13622" t="s">
        <v>10</v>
      </c>
      <c r="D13622" s="1">
        <v>43668</v>
      </c>
      <c r="E13622">
        <v>11</v>
      </c>
      <c r="F13622">
        <v>2348</v>
      </c>
      <c r="G13622">
        <v>704</v>
      </c>
      <c r="H13622">
        <v>2696</v>
      </c>
      <c r="I13622">
        <v>406</v>
      </c>
      <c r="J13622">
        <v>0</v>
      </c>
      <c r="K13622">
        <v>15</v>
      </c>
      <c r="L13622" t="str">
        <f>VLOOKUP(D13622,Clusters!$B$2:$D$791,3,FALSE)</f>
        <v>Normal</v>
      </c>
    </row>
    <row r="13623" spans="1:12" hidden="1" x14ac:dyDescent="0.55000000000000004">
      <c r="A13623">
        <v>13621</v>
      </c>
      <c r="B13623">
        <v>146340</v>
      </c>
      <c r="C13623" t="s">
        <v>10</v>
      </c>
      <c r="D13623" s="1">
        <v>43668</v>
      </c>
      <c r="E13623">
        <v>12</v>
      </c>
      <c r="F13623">
        <v>2549</v>
      </c>
      <c r="G13623">
        <v>201</v>
      </c>
      <c r="H13623">
        <v>3372</v>
      </c>
      <c r="I13623">
        <v>676</v>
      </c>
      <c r="J13623">
        <v>0</v>
      </c>
      <c r="K13623">
        <v>16</v>
      </c>
      <c r="L13623" t="str">
        <f>VLOOKUP(D13623,Clusters!$B$2:$D$791,3,FALSE)</f>
        <v>Normal</v>
      </c>
    </row>
    <row r="13624" spans="1:12" hidden="1" x14ac:dyDescent="0.55000000000000004">
      <c r="A13624">
        <v>13622</v>
      </c>
      <c r="B13624">
        <v>146341</v>
      </c>
      <c r="C13624" t="s">
        <v>10</v>
      </c>
      <c r="D13624" s="1">
        <v>43668</v>
      </c>
      <c r="E13624">
        <v>13</v>
      </c>
      <c r="F13624">
        <v>3169</v>
      </c>
      <c r="G13624">
        <v>620</v>
      </c>
      <c r="H13624">
        <v>3834</v>
      </c>
      <c r="I13624">
        <v>462</v>
      </c>
      <c r="J13624">
        <v>0</v>
      </c>
      <c r="K13624">
        <v>17</v>
      </c>
      <c r="L13624" t="str">
        <f>VLOOKUP(D13624,Clusters!$B$2:$D$791,3,FALSE)</f>
        <v>Normal</v>
      </c>
    </row>
    <row r="13625" spans="1:12" hidden="1" x14ac:dyDescent="0.55000000000000004">
      <c r="A13625">
        <v>13623</v>
      </c>
      <c r="B13625">
        <v>146342</v>
      </c>
      <c r="C13625" t="s">
        <v>10</v>
      </c>
      <c r="D13625" s="1">
        <v>43668</v>
      </c>
      <c r="E13625">
        <v>14</v>
      </c>
      <c r="F13625">
        <v>3769</v>
      </c>
      <c r="G13625">
        <v>600</v>
      </c>
      <c r="H13625">
        <v>4531</v>
      </c>
      <c r="I13625">
        <v>697</v>
      </c>
      <c r="J13625">
        <v>0</v>
      </c>
      <c r="K13625">
        <v>18</v>
      </c>
      <c r="L13625" t="str">
        <f>VLOOKUP(D13625,Clusters!$B$2:$D$791,3,FALSE)</f>
        <v>Normal</v>
      </c>
    </row>
    <row r="13626" spans="1:12" hidden="1" x14ac:dyDescent="0.55000000000000004">
      <c r="A13626">
        <v>13624</v>
      </c>
      <c r="B13626">
        <v>146343</v>
      </c>
      <c r="C13626" t="s">
        <v>10</v>
      </c>
      <c r="D13626" s="1">
        <v>43668</v>
      </c>
      <c r="E13626">
        <v>15</v>
      </c>
      <c r="F13626">
        <v>4327</v>
      </c>
      <c r="G13626">
        <v>558</v>
      </c>
      <c r="H13626">
        <v>4954</v>
      </c>
      <c r="I13626">
        <v>423</v>
      </c>
      <c r="J13626">
        <v>0</v>
      </c>
      <c r="K13626">
        <v>19</v>
      </c>
      <c r="L13626" t="str">
        <f>VLOOKUP(D13626,Clusters!$B$2:$D$791,3,FALSE)</f>
        <v>Normal</v>
      </c>
    </row>
    <row r="13627" spans="1:12" hidden="1" x14ac:dyDescent="0.55000000000000004">
      <c r="A13627">
        <v>13625</v>
      </c>
      <c r="B13627">
        <v>146344</v>
      </c>
      <c r="C13627" t="s">
        <v>10</v>
      </c>
      <c r="D13627" s="1">
        <v>43668</v>
      </c>
      <c r="E13627">
        <v>16</v>
      </c>
      <c r="F13627">
        <v>5007</v>
      </c>
      <c r="G13627">
        <v>680</v>
      </c>
      <c r="H13627">
        <v>5657</v>
      </c>
      <c r="I13627">
        <v>703</v>
      </c>
      <c r="J13627">
        <v>0</v>
      </c>
      <c r="K13627">
        <v>20</v>
      </c>
      <c r="L13627" t="str">
        <f>VLOOKUP(D13627,Clusters!$B$2:$D$791,3,FALSE)</f>
        <v>Normal</v>
      </c>
    </row>
    <row r="13628" spans="1:12" hidden="1" x14ac:dyDescent="0.55000000000000004">
      <c r="A13628">
        <v>13626</v>
      </c>
      <c r="B13628">
        <v>146345</v>
      </c>
      <c r="C13628" t="s">
        <v>10</v>
      </c>
      <c r="D13628" s="1">
        <v>43668</v>
      </c>
      <c r="E13628">
        <v>17</v>
      </c>
      <c r="F13628">
        <v>5944</v>
      </c>
      <c r="G13628">
        <v>937</v>
      </c>
      <c r="H13628">
        <v>6389</v>
      </c>
      <c r="I13628">
        <v>732</v>
      </c>
      <c r="J13628">
        <v>0</v>
      </c>
      <c r="K13628">
        <v>21</v>
      </c>
      <c r="L13628" t="str">
        <f>VLOOKUP(D13628,Clusters!$B$2:$D$791,3,FALSE)</f>
        <v>Normal</v>
      </c>
    </row>
    <row r="13629" spans="1:12" hidden="1" x14ac:dyDescent="0.55000000000000004">
      <c r="A13629">
        <v>13627</v>
      </c>
      <c r="B13629">
        <v>146346</v>
      </c>
      <c r="C13629" t="s">
        <v>10</v>
      </c>
      <c r="D13629" s="1">
        <v>43668</v>
      </c>
      <c r="E13629">
        <v>18</v>
      </c>
      <c r="F13629">
        <v>6480</v>
      </c>
      <c r="G13629">
        <v>536</v>
      </c>
      <c r="H13629">
        <v>6723</v>
      </c>
      <c r="I13629">
        <v>334</v>
      </c>
      <c r="J13629">
        <v>0</v>
      </c>
      <c r="K13629">
        <v>22</v>
      </c>
      <c r="L13629" t="str">
        <f>VLOOKUP(D13629,Clusters!$B$2:$D$791,3,FALSE)</f>
        <v>Normal</v>
      </c>
    </row>
    <row r="13630" spans="1:12" hidden="1" x14ac:dyDescent="0.55000000000000004">
      <c r="A13630">
        <v>13628</v>
      </c>
      <c r="B13630">
        <v>146347</v>
      </c>
      <c r="C13630" t="s">
        <v>10</v>
      </c>
      <c r="D13630" s="1">
        <v>43668</v>
      </c>
      <c r="E13630">
        <v>19</v>
      </c>
      <c r="F13630">
        <v>7035</v>
      </c>
      <c r="G13630">
        <v>555</v>
      </c>
      <c r="H13630">
        <v>7264</v>
      </c>
      <c r="I13630">
        <v>541</v>
      </c>
      <c r="J13630">
        <v>0</v>
      </c>
      <c r="K13630">
        <v>23</v>
      </c>
      <c r="L13630" t="str">
        <f>VLOOKUP(D13630,Clusters!$B$2:$D$791,3,FALSE)</f>
        <v>Normal</v>
      </c>
    </row>
    <row r="13631" spans="1:12" hidden="1" x14ac:dyDescent="0.55000000000000004">
      <c r="A13631">
        <v>13629</v>
      </c>
      <c r="B13631">
        <v>146348</v>
      </c>
      <c r="C13631" t="s">
        <v>10</v>
      </c>
      <c r="D13631" s="1">
        <v>43668</v>
      </c>
      <c r="E13631">
        <v>20</v>
      </c>
      <c r="F13631">
        <v>7765</v>
      </c>
      <c r="G13631">
        <v>730</v>
      </c>
      <c r="H13631">
        <v>7346</v>
      </c>
      <c r="I13631">
        <v>82</v>
      </c>
      <c r="J13631">
        <v>0</v>
      </c>
      <c r="K13631">
        <v>0</v>
      </c>
      <c r="L13631" t="str">
        <f>VLOOKUP(D13631,Clusters!$B$2:$D$791,3,FALSE)</f>
        <v>Normal</v>
      </c>
    </row>
    <row r="13632" spans="1:12" hidden="1" x14ac:dyDescent="0.55000000000000004">
      <c r="A13632">
        <v>13630</v>
      </c>
      <c r="B13632">
        <v>146349</v>
      </c>
      <c r="C13632" t="s">
        <v>10</v>
      </c>
      <c r="D13632" s="1">
        <v>43668</v>
      </c>
      <c r="E13632">
        <v>21</v>
      </c>
      <c r="F13632">
        <v>8179</v>
      </c>
      <c r="G13632">
        <v>414</v>
      </c>
      <c r="H13632">
        <v>7431</v>
      </c>
      <c r="I13632">
        <v>85</v>
      </c>
      <c r="J13632">
        <v>0</v>
      </c>
      <c r="K13632">
        <v>1</v>
      </c>
      <c r="L13632" t="str">
        <f>VLOOKUP(D13632,Clusters!$B$2:$D$791,3,FALSE)</f>
        <v>Normal</v>
      </c>
    </row>
    <row r="13633" spans="1:12" hidden="1" x14ac:dyDescent="0.55000000000000004">
      <c r="A13633">
        <v>13631</v>
      </c>
      <c r="B13633">
        <v>146350</v>
      </c>
      <c r="C13633" t="s">
        <v>10</v>
      </c>
      <c r="D13633" s="1">
        <v>43668</v>
      </c>
      <c r="E13633">
        <v>22</v>
      </c>
      <c r="F13633">
        <v>8527</v>
      </c>
      <c r="G13633">
        <v>348</v>
      </c>
      <c r="H13633">
        <v>7490</v>
      </c>
      <c r="I13633">
        <v>59</v>
      </c>
      <c r="J13633">
        <v>0</v>
      </c>
      <c r="K13633">
        <v>2</v>
      </c>
      <c r="L13633" t="str">
        <f>VLOOKUP(D13633,Clusters!$B$2:$D$791,3,FALSE)</f>
        <v>Normal</v>
      </c>
    </row>
    <row r="13634" spans="1:12" hidden="1" x14ac:dyDescent="0.55000000000000004">
      <c r="A13634">
        <v>13633</v>
      </c>
      <c r="B13634">
        <v>146352</v>
      </c>
      <c r="C13634" t="s">
        <v>10</v>
      </c>
      <c r="D13634" s="1">
        <v>43669</v>
      </c>
      <c r="E13634">
        <v>0</v>
      </c>
      <c r="F13634">
        <v>0</v>
      </c>
      <c r="G13634">
        <v>0</v>
      </c>
      <c r="H13634">
        <v>31</v>
      </c>
      <c r="I13634">
        <v>31</v>
      </c>
      <c r="J13634">
        <v>1</v>
      </c>
      <c r="K13634">
        <v>4</v>
      </c>
      <c r="L13634" t="str">
        <f>VLOOKUP(D13634,Clusters!$B$2:$D$791,3,FALSE)</f>
        <v>Bad</v>
      </c>
    </row>
    <row r="13635" spans="1:12" hidden="1" x14ac:dyDescent="0.55000000000000004">
      <c r="A13635">
        <v>13634</v>
      </c>
      <c r="B13635">
        <v>146353</v>
      </c>
      <c r="C13635" t="s">
        <v>10</v>
      </c>
      <c r="D13635" s="1">
        <v>43669</v>
      </c>
      <c r="E13635">
        <v>1</v>
      </c>
      <c r="F13635">
        <v>454</v>
      </c>
      <c r="G13635">
        <v>454</v>
      </c>
      <c r="H13635">
        <v>411</v>
      </c>
      <c r="I13635">
        <v>380</v>
      </c>
      <c r="J13635">
        <v>1</v>
      </c>
      <c r="K13635">
        <v>5</v>
      </c>
      <c r="L13635" t="str">
        <f>VLOOKUP(D13635,Clusters!$B$2:$D$791,3,FALSE)</f>
        <v>Bad</v>
      </c>
    </row>
    <row r="13636" spans="1:12" hidden="1" x14ac:dyDescent="0.55000000000000004">
      <c r="A13636">
        <v>13635</v>
      </c>
      <c r="B13636">
        <v>146354</v>
      </c>
      <c r="C13636" t="s">
        <v>10</v>
      </c>
      <c r="D13636" s="1">
        <v>43669</v>
      </c>
      <c r="E13636">
        <v>2</v>
      </c>
      <c r="F13636">
        <v>490</v>
      </c>
      <c r="G13636">
        <v>36</v>
      </c>
      <c r="H13636">
        <v>529</v>
      </c>
      <c r="I13636">
        <v>118</v>
      </c>
      <c r="J13636">
        <v>1</v>
      </c>
      <c r="K13636">
        <v>6</v>
      </c>
      <c r="L13636" t="str">
        <f>VLOOKUP(D13636,Clusters!$B$2:$D$791,3,FALSE)</f>
        <v>Bad</v>
      </c>
    </row>
    <row r="13637" spans="1:12" hidden="1" x14ac:dyDescent="0.55000000000000004">
      <c r="A13637">
        <v>13636</v>
      </c>
      <c r="B13637">
        <v>146355</v>
      </c>
      <c r="C13637" t="s">
        <v>10</v>
      </c>
      <c r="D13637" s="1">
        <v>43669</v>
      </c>
      <c r="E13637">
        <v>3</v>
      </c>
      <c r="F13637">
        <v>569</v>
      </c>
      <c r="G13637">
        <v>79</v>
      </c>
      <c r="H13637">
        <v>779</v>
      </c>
      <c r="I13637">
        <v>250</v>
      </c>
      <c r="J13637">
        <v>1</v>
      </c>
      <c r="K13637">
        <v>7</v>
      </c>
      <c r="L13637" t="str">
        <f>VLOOKUP(D13637,Clusters!$B$2:$D$791,3,FALSE)</f>
        <v>Bad</v>
      </c>
    </row>
    <row r="13638" spans="1:12" hidden="1" x14ac:dyDescent="0.55000000000000004">
      <c r="A13638">
        <v>13637</v>
      </c>
      <c r="B13638">
        <v>146356</v>
      </c>
      <c r="C13638" t="s">
        <v>10</v>
      </c>
      <c r="D13638" s="1">
        <v>43669</v>
      </c>
      <c r="E13638">
        <v>4</v>
      </c>
      <c r="F13638">
        <v>665</v>
      </c>
      <c r="G13638">
        <v>96</v>
      </c>
      <c r="H13638">
        <v>1177</v>
      </c>
      <c r="I13638">
        <v>398</v>
      </c>
      <c r="J13638">
        <v>1</v>
      </c>
      <c r="K13638">
        <v>8</v>
      </c>
      <c r="L13638" t="str">
        <f>VLOOKUP(D13638,Clusters!$B$2:$D$791,3,FALSE)</f>
        <v>Bad</v>
      </c>
    </row>
    <row r="13639" spans="1:12" hidden="1" x14ac:dyDescent="0.55000000000000004">
      <c r="A13639">
        <v>13638</v>
      </c>
      <c r="B13639">
        <v>146357</v>
      </c>
      <c r="C13639" t="s">
        <v>10</v>
      </c>
      <c r="D13639" s="1">
        <v>43669</v>
      </c>
      <c r="E13639">
        <v>5</v>
      </c>
      <c r="F13639">
        <v>801</v>
      </c>
      <c r="G13639">
        <v>136</v>
      </c>
      <c r="H13639">
        <v>1236</v>
      </c>
      <c r="I13639">
        <v>59</v>
      </c>
      <c r="J13639">
        <v>1</v>
      </c>
      <c r="K13639">
        <v>9</v>
      </c>
      <c r="L13639" t="str">
        <f>VLOOKUP(D13639,Clusters!$B$2:$D$791,3,FALSE)</f>
        <v>Bad</v>
      </c>
    </row>
    <row r="13640" spans="1:12" hidden="1" x14ac:dyDescent="0.55000000000000004">
      <c r="A13640">
        <v>13639</v>
      </c>
      <c r="B13640">
        <v>146358</v>
      </c>
      <c r="C13640" t="s">
        <v>10</v>
      </c>
      <c r="D13640" s="1">
        <v>43669</v>
      </c>
      <c r="E13640">
        <v>6</v>
      </c>
      <c r="F13640">
        <v>931</v>
      </c>
      <c r="G13640">
        <v>130</v>
      </c>
      <c r="H13640">
        <v>1481</v>
      </c>
      <c r="I13640">
        <v>245</v>
      </c>
      <c r="J13640">
        <v>1</v>
      </c>
      <c r="K13640">
        <v>10</v>
      </c>
      <c r="L13640" t="str">
        <f>VLOOKUP(D13640,Clusters!$B$2:$D$791,3,FALSE)</f>
        <v>Bad</v>
      </c>
    </row>
    <row r="13641" spans="1:12" hidden="1" x14ac:dyDescent="0.55000000000000004">
      <c r="A13641">
        <v>13640</v>
      </c>
      <c r="B13641">
        <v>146359</v>
      </c>
      <c r="C13641" t="s">
        <v>10</v>
      </c>
      <c r="D13641" s="1">
        <v>43669</v>
      </c>
      <c r="E13641">
        <v>7</v>
      </c>
      <c r="F13641">
        <v>1292</v>
      </c>
      <c r="G13641">
        <v>361</v>
      </c>
      <c r="H13641">
        <v>1987</v>
      </c>
      <c r="I13641">
        <v>506</v>
      </c>
      <c r="J13641">
        <v>1</v>
      </c>
      <c r="K13641">
        <v>11</v>
      </c>
      <c r="L13641" t="str">
        <f>VLOOKUP(D13641,Clusters!$B$2:$D$791,3,FALSE)</f>
        <v>Bad</v>
      </c>
    </row>
    <row r="13642" spans="1:12" hidden="1" x14ac:dyDescent="0.55000000000000004">
      <c r="A13642">
        <v>13641</v>
      </c>
      <c r="B13642">
        <v>146360</v>
      </c>
      <c r="C13642" t="s">
        <v>10</v>
      </c>
      <c r="D13642" s="1">
        <v>43669</v>
      </c>
      <c r="E13642">
        <v>8</v>
      </c>
      <c r="F13642">
        <v>1513</v>
      </c>
      <c r="G13642">
        <v>221</v>
      </c>
      <c r="H13642">
        <v>2454</v>
      </c>
      <c r="I13642">
        <v>467</v>
      </c>
      <c r="J13642">
        <v>1</v>
      </c>
      <c r="K13642">
        <v>12</v>
      </c>
      <c r="L13642" t="str">
        <f>VLOOKUP(D13642,Clusters!$B$2:$D$791,3,FALSE)</f>
        <v>Bad</v>
      </c>
    </row>
    <row r="13643" spans="1:12" hidden="1" x14ac:dyDescent="0.55000000000000004">
      <c r="A13643">
        <v>13642</v>
      </c>
      <c r="B13643">
        <v>146361</v>
      </c>
      <c r="C13643" t="s">
        <v>10</v>
      </c>
      <c r="D13643" s="1">
        <v>43669</v>
      </c>
      <c r="E13643">
        <v>9</v>
      </c>
      <c r="F13643">
        <v>1674</v>
      </c>
      <c r="G13643">
        <v>161</v>
      </c>
      <c r="H13643">
        <v>2575</v>
      </c>
      <c r="I13643">
        <v>121</v>
      </c>
      <c r="J13643">
        <v>1</v>
      </c>
      <c r="K13643">
        <v>13</v>
      </c>
      <c r="L13643" t="str">
        <f>VLOOKUP(D13643,Clusters!$B$2:$D$791,3,FALSE)</f>
        <v>Bad</v>
      </c>
    </row>
    <row r="13644" spans="1:12" hidden="1" x14ac:dyDescent="0.55000000000000004">
      <c r="A13644">
        <v>13643</v>
      </c>
      <c r="B13644">
        <v>146362</v>
      </c>
      <c r="C13644" t="s">
        <v>10</v>
      </c>
      <c r="D13644" s="1">
        <v>43669</v>
      </c>
      <c r="E13644">
        <v>10</v>
      </c>
      <c r="F13644">
        <v>2108</v>
      </c>
      <c r="G13644">
        <v>434</v>
      </c>
      <c r="H13644">
        <v>2886</v>
      </c>
      <c r="I13644">
        <v>311</v>
      </c>
      <c r="J13644">
        <v>1</v>
      </c>
      <c r="K13644">
        <v>14</v>
      </c>
      <c r="L13644" t="str">
        <f>VLOOKUP(D13644,Clusters!$B$2:$D$791,3,FALSE)</f>
        <v>Bad</v>
      </c>
    </row>
    <row r="13645" spans="1:12" hidden="1" x14ac:dyDescent="0.55000000000000004">
      <c r="A13645">
        <v>13644</v>
      </c>
      <c r="B13645">
        <v>146363</v>
      </c>
      <c r="C13645" t="s">
        <v>10</v>
      </c>
      <c r="D13645" s="1">
        <v>43669</v>
      </c>
      <c r="E13645">
        <v>11</v>
      </c>
      <c r="F13645">
        <v>2601</v>
      </c>
      <c r="G13645">
        <v>493</v>
      </c>
      <c r="H13645">
        <v>3326</v>
      </c>
      <c r="I13645">
        <v>440</v>
      </c>
      <c r="J13645">
        <v>1</v>
      </c>
      <c r="K13645">
        <v>15</v>
      </c>
      <c r="L13645" t="str">
        <f>VLOOKUP(D13645,Clusters!$B$2:$D$791,3,FALSE)</f>
        <v>Bad</v>
      </c>
    </row>
    <row r="13646" spans="1:12" hidden="1" x14ac:dyDescent="0.55000000000000004">
      <c r="A13646">
        <v>13645</v>
      </c>
      <c r="B13646">
        <v>146364</v>
      </c>
      <c r="C13646" t="s">
        <v>10</v>
      </c>
      <c r="D13646" s="1">
        <v>43669</v>
      </c>
      <c r="E13646">
        <v>12</v>
      </c>
      <c r="F13646">
        <v>2848</v>
      </c>
      <c r="G13646">
        <v>247</v>
      </c>
      <c r="H13646">
        <v>3673</v>
      </c>
      <c r="I13646">
        <v>347</v>
      </c>
      <c r="J13646">
        <v>1</v>
      </c>
      <c r="K13646">
        <v>16</v>
      </c>
      <c r="L13646" t="str">
        <f>VLOOKUP(D13646,Clusters!$B$2:$D$791,3,FALSE)</f>
        <v>Bad</v>
      </c>
    </row>
    <row r="13647" spans="1:12" hidden="1" x14ac:dyDescent="0.55000000000000004">
      <c r="A13647">
        <v>13646</v>
      </c>
      <c r="B13647">
        <v>146365</v>
      </c>
      <c r="C13647" t="s">
        <v>10</v>
      </c>
      <c r="D13647" s="1">
        <v>43669</v>
      </c>
      <c r="E13647">
        <v>13</v>
      </c>
      <c r="F13647">
        <v>3067</v>
      </c>
      <c r="G13647">
        <v>219</v>
      </c>
      <c r="H13647">
        <v>4570</v>
      </c>
      <c r="I13647">
        <v>897</v>
      </c>
      <c r="J13647">
        <v>1</v>
      </c>
      <c r="K13647">
        <v>17</v>
      </c>
      <c r="L13647" t="str">
        <f>VLOOKUP(D13647,Clusters!$B$2:$D$791,3,FALSE)</f>
        <v>Bad</v>
      </c>
    </row>
    <row r="13648" spans="1:12" hidden="1" x14ac:dyDescent="0.55000000000000004">
      <c r="A13648">
        <v>13647</v>
      </c>
      <c r="B13648">
        <v>146366</v>
      </c>
      <c r="C13648" t="s">
        <v>10</v>
      </c>
      <c r="D13648" s="1">
        <v>43669</v>
      </c>
      <c r="E13648">
        <v>14</v>
      </c>
      <c r="F13648">
        <v>3746</v>
      </c>
      <c r="G13648">
        <v>679</v>
      </c>
      <c r="H13648">
        <v>5901</v>
      </c>
      <c r="I13648">
        <v>1331</v>
      </c>
      <c r="J13648">
        <v>1</v>
      </c>
      <c r="K13648">
        <v>18</v>
      </c>
      <c r="L13648" t="str">
        <f>VLOOKUP(D13648,Clusters!$B$2:$D$791,3,FALSE)</f>
        <v>Bad</v>
      </c>
    </row>
    <row r="13649" spans="1:12" hidden="1" x14ac:dyDescent="0.55000000000000004">
      <c r="A13649">
        <v>13648</v>
      </c>
      <c r="B13649">
        <v>146367</v>
      </c>
      <c r="C13649" t="s">
        <v>10</v>
      </c>
      <c r="D13649" s="1">
        <v>43669</v>
      </c>
      <c r="E13649">
        <v>15</v>
      </c>
      <c r="F13649">
        <v>4407</v>
      </c>
      <c r="G13649">
        <v>661</v>
      </c>
      <c r="H13649">
        <v>6806</v>
      </c>
      <c r="I13649">
        <v>905</v>
      </c>
      <c r="J13649">
        <v>1</v>
      </c>
      <c r="K13649">
        <v>19</v>
      </c>
      <c r="L13649" t="str">
        <f>VLOOKUP(D13649,Clusters!$B$2:$D$791,3,FALSE)</f>
        <v>Bad</v>
      </c>
    </row>
    <row r="13650" spans="1:12" hidden="1" x14ac:dyDescent="0.55000000000000004">
      <c r="A13650">
        <v>13649</v>
      </c>
      <c r="B13650">
        <v>146368</v>
      </c>
      <c r="C13650" t="s">
        <v>10</v>
      </c>
      <c r="D13650" s="1">
        <v>43669</v>
      </c>
      <c r="E13650">
        <v>16</v>
      </c>
      <c r="F13650">
        <v>5566</v>
      </c>
      <c r="G13650">
        <v>1159</v>
      </c>
      <c r="H13650">
        <v>7648</v>
      </c>
      <c r="I13650">
        <v>842</v>
      </c>
      <c r="J13650">
        <v>1</v>
      </c>
      <c r="K13650">
        <v>20</v>
      </c>
      <c r="L13650" t="str">
        <f>VLOOKUP(D13650,Clusters!$B$2:$D$791,3,FALSE)</f>
        <v>Bad</v>
      </c>
    </row>
    <row r="13651" spans="1:12" hidden="1" x14ac:dyDescent="0.55000000000000004">
      <c r="A13651">
        <v>13650</v>
      </c>
      <c r="B13651">
        <v>146369</v>
      </c>
      <c r="C13651" t="s">
        <v>10</v>
      </c>
      <c r="D13651" s="1">
        <v>43669</v>
      </c>
      <c r="E13651">
        <v>17</v>
      </c>
      <c r="F13651">
        <v>7132</v>
      </c>
      <c r="G13651">
        <v>1566</v>
      </c>
      <c r="H13651">
        <v>9149</v>
      </c>
      <c r="I13651">
        <v>1501</v>
      </c>
      <c r="J13651">
        <v>1</v>
      </c>
      <c r="K13651">
        <v>21</v>
      </c>
      <c r="L13651" t="str">
        <f>VLOOKUP(D13651,Clusters!$B$2:$D$791,3,FALSE)</f>
        <v>Bad</v>
      </c>
    </row>
    <row r="13652" spans="1:12" hidden="1" x14ac:dyDescent="0.55000000000000004">
      <c r="A13652">
        <v>13651</v>
      </c>
      <c r="B13652">
        <v>146370</v>
      </c>
      <c r="C13652" t="s">
        <v>10</v>
      </c>
      <c r="D13652" s="1">
        <v>43669</v>
      </c>
      <c r="E13652">
        <v>18</v>
      </c>
      <c r="F13652">
        <v>8361</v>
      </c>
      <c r="G13652">
        <v>1229</v>
      </c>
      <c r="H13652">
        <v>10411</v>
      </c>
      <c r="I13652">
        <v>1262</v>
      </c>
      <c r="J13652">
        <v>1</v>
      </c>
      <c r="K13652">
        <v>22</v>
      </c>
      <c r="L13652" t="str">
        <f>VLOOKUP(D13652,Clusters!$B$2:$D$791,3,FALSE)</f>
        <v>Bad</v>
      </c>
    </row>
    <row r="13653" spans="1:12" hidden="1" x14ac:dyDescent="0.55000000000000004">
      <c r="A13653">
        <v>13652</v>
      </c>
      <c r="B13653">
        <v>146371</v>
      </c>
      <c r="C13653" t="s">
        <v>10</v>
      </c>
      <c r="D13653" s="1">
        <v>43669</v>
      </c>
      <c r="E13653">
        <v>19</v>
      </c>
      <c r="F13653">
        <v>9377</v>
      </c>
      <c r="G13653">
        <v>1016</v>
      </c>
      <c r="H13653">
        <v>11913</v>
      </c>
      <c r="I13653">
        <v>1502</v>
      </c>
      <c r="J13653">
        <v>1</v>
      </c>
      <c r="K13653">
        <v>23</v>
      </c>
      <c r="L13653" t="str">
        <f>VLOOKUP(D13653,Clusters!$B$2:$D$791,3,FALSE)</f>
        <v>Bad</v>
      </c>
    </row>
    <row r="13654" spans="1:12" hidden="1" x14ac:dyDescent="0.55000000000000004">
      <c r="A13654">
        <v>13653</v>
      </c>
      <c r="B13654">
        <v>146372</v>
      </c>
      <c r="C13654" t="s">
        <v>10</v>
      </c>
      <c r="D13654" s="1">
        <v>43669</v>
      </c>
      <c r="E13654">
        <v>20</v>
      </c>
      <c r="F13654">
        <v>10914</v>
      </c>
      <c r="G13654">
        <v>1537</v>
      </c>
      <c r="H13654">
        <v>12680</v>
      </c>
      <c r="I13654">
        <v>767</v>
      </c>
      <c r="J13654">
        <v>1</v>
      </c>
      <c r="K13654">
        <v>0</v>
      </c>
      <c r="L13654" t="str">
        <f>VLOOKUP(D13654,Clusters!$B$2:$D$791,3,FALSE)</f>
        <v>Bad</v>
      </c>
    </row>
    <row r="13655" spans="1:12" hidden="1" x14ac:dyDescent="0.55000000000000004">
      <c r="A13655">
        <v>13654</v>
      </c>
      <c r="B13655">
        <v>146373</v>
      </c>
      <c r="C13655" t="s">
        <v>10</v>
      </c>
      <c r="D13655" s="1">
        <v>43669</v>
      </c>
      <c r="E13655">
        <v>21</v>
      </c>
      <c r="F13655">
        <v>12313</v>
      </c>
      <c r="G13655">
        <v>1399</v>
      </c>
      <c r="H13655">
        <v>13060</v>
      </c>
      <c r="I13655">
        <v>380</v>
      </c>
      <c r="J13655">
        <v>1</v>
      </c>
      <c r="K13655">
        <v>1</v>
      </c>
      <c r="L13655" t="str">
        <f>VLOOKUP(D13655,Clusters!$B$2:$D$791,3,FALSE)</f>
        <v>Bad</v>
      </c>
    </row>
    <row r="13656" spans="1:12" hidden="1" x14ac:dyDescent="0.55000000000000004">
      <c r="A13656">
        <v>13655</v>
      </c>
      <c r="B13656">
        <v>146374</v>
      </c>
      <c r="C13656" t="s">
        <v>10</v>
      </c>
      <c r="D13656" s="1">
        <v>43669</v>
      </c>
      <c r="E13656">
        <v>22</v>
      </c>
      <c r="F13656">
        <v>13400</v>
      </c>
      <c r="G13656">
        <v>1087</v>
      </c>
      <c r="H13656">
        <v>13218</v>
      </c>
      <c r="I13656">
        <v>158</v>
      </c>
      <c r="J13656">
        <v>1</v>
      </c>
      <c r="K13656">
        <v>2</v>
      </c>
      <c r="L13656" t="str">
        <f>VLOOKUP(D13656,Clusters!$B$2:$D$791,3,FALSE)</f>
        <v>Bad</v>
      </c>
    </row>
    <row r="13657" spans="1:12" x14ac:dyDescent="0.55000000000000004">
      <c r="A13657">
        <v>13656</v>
      </c>
      <c r="B13657">
        <v>146375</v>
      </c>
      <c r="C13657" t="s">
        <v>10</v>
      </c>
      <c r="D13657" s="1">
        <v>43669</v>
      </c>
      <c r="E13657">
        <v>23</v>
      </c>
      <c r="F13657">
        <v>13826</v>
      </c>
      <c r="G13657">
        <v>426</v>
      </c>
      <c r="H13657">
        <v>13294</v>
      </c>
      <c r="I13657">
        <v>76</v>
      </c>
      <c r="J13657">
        <v>1</v>
      </c>
      <c r="K13657">
        <v>3</v>
      </c>
      <c r="L13657" t="str">
        <f>VLOOKUP(D13657,Clusters!$B$2:$D$791,3,FALSE)</f>
        <v>Bad</v>
      </c>
    </row>
    <row r="13658" spans="1:12" hidden="1" x14ac:dyDescent="0.55000000000000004">
      <c r="A13658">
        <v>13657</v>
      </c>
      <c r="B13658">
        <v>146376</v>
      </c>
      <c r="C13658" t="s">
        <v>10</v>
      </c>
      <c r="D13658" s="1">
        <v>43670</v>
      </c>
      <c r="E13658">
        <v>0</v>
      </c>
      <c r="F13658">
        <v>34</v>
      </c>
      <c r="G13658">
        <v>34</v>
      </c>
      <c r="H13658">
        <v>22</v>
      </c>
      <c r="I13658">
        <v>22</v>
      </c>
      <c r="J13658">
        <v>2</v>
      </c>
      <c r="K13658">
        <v>4</v>
      </c>
      <c r="L13658" t="str">
        <f>VLOOKUP(D13658,Clusters!$B$2:$D$791,3,FALSE)</f>
        <v>Bad</v>
      </c>
    </row>
    <row r="13659" spans="1:12" hidden="1" x14ac:dyDescent="0.55000000000000004">
      <c r="A13659">
        <v>13658</v>
      </c>
      <c r="B13659">
        <v>146377</v>
      </c>
      <c r="C13659" t="s">
        <v>10</v>
      </c>
      <c r="D13659" s="1">
        <v>43670</v>
      </c>
      <c r="E13659">
        <v>1</v>
      </c>
      <c r="F13659">
        <v>79</v>
      </c>
      <c r="G13659">
        <v>45</v>
      </c>
      <c r="H13659">
        <v>41</v>
      </c>
      <c r="I13659">
        <v>19</v>
      </c>
      <c r="J13659">
        <v>2</v>
      </c>
      <c r="K13659">
        <v>5</v>
      </c>
      <c r="L13659" t="str">
        <f>VLOOKUP(D13659,Clusters!$B$2:$D$791,3,FALSE)</f>
        <v>Bad</v>
      </c>
    </row>
    <row r="13660" spans="1:12" hidden="1" x14ac:dyDescent="0.55000000000000004">
      <c r="A13660">
        <v>13659</v>
      </c>
      <c r="B13660">
        <v>146378</v>
      </c>
      <c r="C13660" t="s">
        <v>10</v>
      </c>
      <c r="D13660" s="1">
        <v>43670</v>
      </c>
      <c r="E13660">
        <v>2</v>
      </c>
      <c r="F13660">
        <v>157</v>
      </c>
      <c r="G13660">
        <v>78</v>
      </c>
      <c r="H13660">
        <v>231</v>
      </c>
      <c r="I13660">
        <v>190</v>
      </c>
      <c r="J13660">
        <v>2</v>
      </c>
      <c r="K13660">
        <v>6</v>
      </c>
      <c r="L13660" t="str">
        <f>VLOOKUP(D13660,Clusters!$B$2:$D$791,3,FALSE)</f>
        <v>Bad</v>
      </c>
    </row>
    <row r="13661" spans="1:12" hidden="1" x14ac:dyDescent="0.55000000000000004">
      <c r="A13661">
        <v>13660</v>
      </c>
      <c r="B13661">
        <v>146379</v>
      </c>
      <c r="C13661" t="s">
        <v>10</v>
      </c>
      <c r="D13661" s="1">
        <v>43670</v>
      </c>
      <c r="E13661">
        <v>3</v>
      </c>
      <c r="F13661">
        <v>382</v>
      </c>
      <c r="G13661">
        <v>225</v>
      </c>
      <c r="H13661">
        <v>340</v>
      </c>
      <c r="I13661">
        <v>109</v>
      </c>
      <c r="J13661">
        <v>2</v>
      </c>
      <c r="K13661">
        <v>7</v>
      </c>
      <c r="L13661" t="str">
        <f>VLOOKUP(D13661,Clusters!$B$2:$D$791,3,FALSE)</f>
        <v>Bad</v>
      </c>
    </row>
    <row r="13662" spans="1:12" hidden="1" x14ac:dyDescent="0.55000000000000004">
      <c r="A13662">
        <v>13661</v>
      </c>
      <c r="B13662">
        <v>146380</v>
      </c>
      <c r="C13662" t="s">
        <v>10</v>
      </c>
      <c r="D13662" s="1">
        <v>43670</v>
      </c>
      <c r="E13662">
        <v>4</v>
      </c>
      <c r="F13662">
        <v>480</v>
      </c>
      <c r="G13662">
        <v>98</v>
      </c>
      <c r="H13662">
        <v>559</v>
      </c>
      <c r="I13662">
        <v>219</v>
      </c>
      <c r="J13662">
        <v>2</v>
      </c>
      <c r="K13662">
        <v>8</v>
      </c>
      <c r="L13662" t="str">
        <f>VLOOKUP(D13662,Clusters!$B$2:$D$791,3,FALSE)</f>
        <v>Bad</v>
      </c>
    </row>
    <row r="13663" spans="1:12" hidden="1" x14ac:dyDescent="0.55000000000000004">
      <c r="A13663">
        <v>13662</v>
      </c>
      <c r="B13663">
        <v>146381</v>
      </c>
      <c r="C13663" t="s">
        <v>10</v>
      </c>
      <c r="D13663" s="1">
        <v>43670</v>
      </c>
      <c r="E13663">
        <v>5</v>
      </c>
      <c r="F13663">
        <v>720</v>
      </c>
      <c r="G13663">
        <v>240</v>
      </c>
      <c r="H13663">
        <v>783</v>
      </c>
      <c r="I13663">
        <v>224</v>
      </c>
      <c r="J13663">
        <v>2</v>
      </c>
      <c r="K13663">
        <v>9</v>
      </c>
      <c r="L13663" t="str">
        <f>VLOOKUP(D13663,Clusters!$B$2:$D$791,3,FALSE)</f>
        <v>Bad</v>
      </c>
    </row>
    <row r="13664" spans="1:12" hidden="1" x14ac:dyDescent="0.55000000000000004">
      <c r="A13664">
        <v>13663</v>
      </c>
      <c r="B13664">
        <v>146382</v>
      </c>
      <c r="C13664" t="s">
        <v>10</v>
      </c>
      <c r="D13664" s="1">
        <v>43670</v>
      </c>
      <c r="E13664">
        <v>6</v>
      </c>
      <c r="F13664">
        <v>961</v>
      </c>
      <c r="G13664">
        <v>241</v>
      </c>
      <c r="H13664">
        <v>946</v>
      </c>
      <c r="I13664">
        <v>163</v>
      </c>
      <c r="J13664">
        <v>2</v>
      </c>
      <c r="K13664">
        <v>10</v>
      </c>
      <c r="L13664" t="str">
        <f>VLOOKUP(D13664,Clusters!$B$2:$D$791,3,FALSE)</f>
        <v>Bad</v>
      </c>
    </row>
    <row r="13665" spans="1:12" hidden="1" x14ac:dyDescent="0.55000000000000004">
      <c r="A13665">
        <v>13664</v>
      </c>
      <c r="B13665">
        <v>146383</v>
      </c>
      <c r="C13665" t="s">
        <v>10</v>
      </c>
      <c r="D13665" s="1">
        <v>43670</v>
      </c>
      <c r="E13665">
        <v>7</v>
      </c>
      <c r="F13665">
        <v>1096</v>
      </c>
      <c r="G13665">
        <v>135</v>
      </c>
      <c r="H13665">
        <v>2070</v>
      </c>
      <c r="I13665">
        <v>1124</v>
      </c>
      <c r="J13665">
        <v>2</v>
      </c>
      <c r="K13665">
        <v>11</v>
      </c>
      <c r="L13665" t="str">
        <f>VLOOKUP(D13665,Clusters!$B$2:$D$791,3,FALSE)</f>
        <v>Bad</v>
      </c>
    </row>
    <row r="13666" spans="1:12" hidden="1" x14ac:dyDescent="0.55000000000000004">
      <c r="A13666">
        <v>13665</v>
      </c>
      <c r="B13666">
        <v>146384</v>
      </c>
      <c r="C13666" t="s">
        <v>10</v>
      </c>
      <c r="D13666" s="1">
        <v>43670</v>
      </c>
      <c r="E13666">
        <v>8</v>
      </c>
      <c r="F13666">
        <v>1395</v>
      </c>
      <c r="G13666">
        <v>299</v>
      </c>
      <c r="H13666">
        <v>2401</v>
      </c>
      <c r="I13666">
        <v>331</v>
      </c>
      <c r="J13666">
        <v>2</v>
      </c>
      <c r="K13666">
        <v>12</v>
      </c>
      <c r="L13666" t="str">
        <f>VLOOKUP(D13666,Clusters!$B$2:$D$791,3,FALSE)</f>
        <v>Bad</v>
      </c>
    </row>
    <row r="13667" spans="1:12" hidden="1" x14ac:dyDescent="0.55000000000000004">
      <c r="A13667">
        <v>13666</v>
      </c>
      <c r="B13667">
        <v>146385</v>
      </c>
      <c r="C13667" t="s">
        <v>10</v>
      </c>
      <c r="D13667" s="1">
        <v>43670</v>
      </c>
      <c r="E13667">
        <v>9</v>
      </c>
      <c r="F13667">
        <v>1632</v>
      </c>
      <c r="G13667">
        <v>237</v>
      </c>
      <c r="H13667">
        <v>2641</v>
      </c>
      <c r="I13667">
        <v>240</v>
      </c>
      <c r="J13667">
        <v>2</v>
      </c>
      <c r="K13667">
        <v>13</v>
      </c>
      <c r="L13667" t="str">
        <f>VLOOKUP(D13667,Clusters!$B$2:$D$791,3,FALSE)</f>
        <v>Bad</v>
      </c>
    </row>
    <row r="13668" spans="1:12" hidden="1" x14ac:dyDescent="0.55000000000000004">
      <c r="A13668">
        <v>13667</v>
      </c>
      <c r="B13668">
        <v>146386</v>
      </c>
      <c r="C13668" t="s">
        <v>10</v>
      </c>
      <c r="D13668" s="1">
        <v>43670</v>
      </c>
      <c r="E13668">
        <v>10</v>
      </c>
      <c r="F13668">
        <v>2035</v>
      </c>
      <c r="G13668">
        <v>403</v>
      </c>
      <c r="H13668">
        <v>3019</v>
      </c>
      <c r="I13668">
        <v>378</v>
      </c>
      <c r="J13668">
        <v>2</v>
      </c>
      <c r="K13668">
        <v>14</v>
      </c>
      <c r="L13668" t="str">
        <f>VLOOKUP(D13668,Clusters!$B$2:$D$791,3,FALSE)</f>
        <v>Bad</v>
      </c>
    </row>
    <row r="13669" spans="1:12" hidden="1" x14ac:dyDescent="0.55000000000000004">
      <c r="A13669">
        <v>13668</v>
      </c>
      <c r="B13669">
        <v>146387</v>
      </c>
      <c r="C13669" t="s">
        <v>10</v>
      </c>
      <c r="D13669" s="1">
        <v>43670</v>
      </c>
      <c r="E13669">
        <v>11</v>
      </c>
      <c r="F13669">
        <v>3390</v>
      </c>
      <c r="G13669">
        <v>1355</v>
      </c>
      <c r="H13669">
        <v>4205</v>
      </c>
      <c r="I13669">
        <v>1186</v>
      </c>
      <c r="J13669">
        <v>2</v>
      </c>
      <c r="K13669">
        <v>15</v>
      </c>
      <c r="L13669" t="str">
        <f>VLOOKUP(D13669,Clusters!$B$2:$D$791,3,FALSE)</f>
        <v>Bad</v>
      </c>
    </row>
    <row r="13670" spans="1:12" hidden="1" x14ac:dyDescent="0.55000000000000004">
      <c r="A13670">
        <v>13669</v>
      </c>
      <c r="B13670">
        <v>146388</v>
      </c>
      <c r="C13670" t="s">
        <v>10</v>
      </c>
      <c r="D13670" s="1">
        <v>43670</v>
      </c>
      <c r="E13670">
        <v>12</v>
      </c>
      <c r="F13670">
        <v>4031</v>
      </c>
      <c r="G13670">
        <v>641</v>
      </c>
      <c r="H13670">
        <v>4944</v>
      </c>
      <c r="I13670">
        <v>739</v>
      </c>
      <c r="J13670">
        <v>2</v>
      </c>
      <c r="K13670">
        <v>16</v>
      </c>
      <c r="L13670" t="str">
        <f>VLOOKUP(D13670,Clusters!$B$2:$D$791,3,FALSE)</f>
        <v>Bad</v>
      </c>
    </row>
    <row r="13671" spans="1:12" hidden="1" x14ac:dyDescent="0.55000000000000004">
      <c r="A13671">
        <v>13670</v>
      </c>
      <c r="B13671">
        <v>146389</v>
      </c>
      <c r="C13671" t="s">
        <v>10</v>
      </c>
      <c r="D13671" s="1">
        <v>43670</v>
      </c>
      <c r="E13671">
        <v>13</v>
      </c>
      <c r="F13671">
        <v>4974</v>
      </c>
      <c r="G13671">
        <v>943</v>
      </c>
      <c r="H13671">
        <v>6329</v>
      </c>
      <c r="I13671">
        <v>1385</v>
      </c>
      <c r="J13671">
        <v>2</v>
      </c>
      <c r="K13671">
        <v>17</v>
      </c>
      <c r="L13671" t="str">
        <f>VLOOKUP(D13671,Clusters!$B$2:$D$791,3,FALSE)</f>
        <v>Bad</v>
      </c>
    </row>
    <row r="13672" spans="1:12" hidden="1" x14ac:dyDescent="0.55000000000000004">
      <c r="A13672">
        <v>13671</v>
      </c>
      <c r="B13672">
        <v>146390</v>
      </c>
      <c r="C13672" t="s">
        <v>10</v>
      </c>
      <c r="D13672" s="1">
        <v>43670</v>
      </c>
      <c r="E13672">
        <v>14</v>
      </c>
      <c r="F13672">
        <v>6062</v>
      </c>
      <c r="G13672">
        <v>1088</v>
      </c>
      <c r="H13672">
        <v>7253</v>
      </c>
      <c r="I13672">
        <v>924</v>
      </c>
      <c r="J13672">
        <v>2</v>
      </c>
      <c r="K13672">
        <v>18</v>
      </c>
      <c r="L13672" t="str">
        <f>VLOOKUP(D13672,Clusters!$B$2:$D$791,3,FALSE)</f>
        <v>Bad</v>
      </c>
    </row>
    <row r="13673" spans="1:12" hidden="1" x14ac:dyDescent="0.55000000000000004">
      <c r="A13673">
        <v>13672</v>
      </c>
      <c r="B13673">
        <v>146391</v>
      </c>
      <c r="C13673" t="s">
        <v>10</v>
      </c>
      <c r="D13673" s="1">
        <v>43670</v>
      </c>
      <c r="E13673">
        <v>15</v>
      </c>
      <c r="F13673">
        <v>7388</v>
      </c>
      <c r="G13673">
        <v>1326</v>
      </c>
      <c r="H13673">
        <v>8095</v>
      </c>
      <c r="I13673">
        <v>842</v>
      </c>
      <c r="J13673">
        <v>2</v>
      </c>
      <c r="K13673">
        <v>19</v>
      </c>
      <c r="L13673" t="str">
        <f>VLOOKUP(D13673,Clusters!$B$2:$D$791,3,FALSE)</f>
        <v>Bad</v>
      </c>
    </row>
    <row r="13674" spans="1:12" hidden="1" x14ac:dyDescent="0.55000000000000004">
      <c r="A13674">
        <v>13673</v>
      </c>
      <c r="B13674">
        <v>146392</v>
      </c>
      <c r="C13674" t="s">
        <v>10</v>
      </c>
      <c r="D13674" s="1">
        <v>43670</v>
      </c>
      <c r="E13674">
        <v>16</v>
      </c>
      <c r="F13674">
        <v>8129</v>
      </c>
      <c r="G13674">
        <v>741</v>
      </c>
      <c r="H13674">
        <v>9509</v>
      </c>
      <c r="I13674">
        <v>1414</v>
      </c>
      <c r="J13674">
        <v>2</v>
      </c>
      <c r="K13674">
        <v>20</v>
      </c>
      <c r="L13674" t="str">
        <f>VLOOKUP(D13674,Clusters!$B$2:$D$791,3,FALSE)</f>
        <v>Bad</v>
      </c>
    </row>
    <row r="13675" spans="1:12" hidden="1" x14ac:dyDescent="0.55000000000000004">
      <c r="A13675">
        <v>13674</v>
      </c>
      <c r="B13675">
        <v>146393</v>
      </c>
      <c r="C13675" t="s">
        <v>10</v>
      </c>
      <c r="D13675" s="1">
        <v>43670</v>
      </c>
      <c r="E13675">
        <v>17</v>
      </c>
      <c r="F13675">
        <v>9172</v>
      </c>
      <c r="G13675">
        <v>1043</v>
      </c>
      <c r="H13675">
        <v>10330</v>
      </c>
      <c r="I13675">
        <v>821</v>
      </c>
      <c r="J13675">
        <v>2</v>
      </c>
      <c r="K13675">
        <v>21</v>
      </c>
      <c r="L13675" t="str">
        <f>VLOOKUP(D13675,Clusters!$B$2:$D$791,3,FALSE)</f>
        <v>Bad</v>
      </c>
    </row>
    <row r="13676" spans="1:12" hidden="1" x14ac:dyDescent="0.55000000000000004">
      <c r="A13676">
        <v>13675</v>
      </c>
      <c r="B13676">
        <v>146394</v>
      </c>
      <c r="C13676" t="s">
        <v>10</v>
      </c>
      <c r="D13676" s="1">
        <v>43670</v>
      </c>
      <c r="E13676">
        <v>18</v>
      </c>
      <c r="F13676">
        <v>10160</v>
      </c>
      <c r="G13676">
        <v>988</v>
      </c>
      <c r="H13676">
        <v>11309</v>
      </c>
      <c r="I13676">
        <v>979</v>
      </c>
      <c r="J13676">
        <v>2</v>
      </c>
      <c r="K13676">
        <v>22</v>
      </c>
      <c r="L13676" t="str">
        <f>VLOOKUP(D13676,Clusters!$B$2:$D$791,3,FALSE)</f>
        <v>Bad</v>
      </c>
    </row>
    <row r="13677" spans="1:12" hidden="1" x14ac:dyDescent="0.55000000000000004">
      <c r="A13677">
        <v>13676</v>
      </c>
      <c r="B13677">
        <v>146395</v>
      </c>
      <c r="C13677" t="s">
        <v>10</v>
      </c>
      <c r="D13677" s="1">
        <v>43670</v>
      </c>
      <c r="E13677">
        <v>19</v>
      </c>
      <c r="F13677">
        <v>11518</v>
      </c>
      <c r="G13677">
        <v>1358</v>
      </c>
      <c r="H13677">
        <v>11984</v>
      </c>
      <c r="I13677">
        <v>675</v>
      </c>
      <c r="J13677">
        <v>2</v>
      </c>
      <c r="K13677">
        <v>23</v>
      </c>
      <c r="L13677" t="str">
        <f>VLOOKUP(D13677,Clusters!$B$2:$D$791,3,FALSE)</f>
        <v>Bad</v>
      </c>
    </row>
    <row r="13678" spans="1:12" hidden="1" x14ac:dyDescent="0.55000000000000004">
      <c r="A13678">
        <v>13677</v>
      </c>
      <c r="B13678">
        <v>146396</v>
      </c>
      <c r="C13678" t="s">
        <v>10</v>
      </c>
      <c r="D13678" s="1">
        <v>43670</v>
      </c>
      <c r="E13678">
        <v>20</v>
      </c>
      <c r="F13678">
        <v>12291</v>
      </c>
      <c r="G13678">
        <v>773</v>
      </c>
      <c r="H13678">
        <v>12857</v>
      </c>
      <c r="I13678">
        <v>873</v>
      </c>
      <c r="J13678">
        <v>2</v>
      </c>
      <c r="K13678">
        <v>0</v>
      </c>
      <c r="L13678" t="str">
        <f>VLOOKUP(D13678,Clusters!$B$2:$D$791,3,FALSE)</f>
        <v>Bad</v>
      </c>
    </row>
    <row r="13679" spans="1:12" hidden="1" x14ac:dyDescent="0.55000000000000004">
      <c r="A13679">
        <v>13678</v>
      </c>
      <c r="B13679">
        <v>146397</v>
      </c>
      <c r="C13679" t="s">
        <v>10</v>
      </c>
      <c r="D13679" s="1">
        <v>43670</v>
      </c>
      <c r="E13679">
        <v>21</v>
      </c>
      <c r="F13679">
        <v>12652</v>
      </c>
      <c r="G13679">
        <v>361</v>
      </c>
      <c r="H13679">
        <v>12917</v>
      </c>
      <c r="I13679">
        <v>60</v>
      </c>
      <c r="J13679">
        <v>2</v>
      </c>
      <c r="K13679">
        <v>1</v>
      </c>
      <c r="L13679" t="str">
        <f>VLOOKUP(D13679,Clusters!$B$2:$D$791,3,FALSE)</f>
        <v>Bad</v>
      </c>
    </row>
    <row r="13680" spans="1:12" hidden="1" x14ac:dyDescent="0.55000000000000004">
      <c r="A13680">
        <v>13679</v>
      </c>
      <c r="B13680">
        <v>146398</v>
      </c>
      <c r="C13680" t="s">
        <v>10</v>
      </c>
      <c r="D13680" s="1">
        <v>43670</v>
      </c>
      <c r="E13680">
        <v>22</v>
      </c>
      <c r="F13680">
        <v>13469</v>
      </c>
      <c r="G13680">
        <v>817</v>
      </c>
      <c r="H13680">
        <v>12994</v>
      </c>
      <c r="I13680">
        <v>77</v>
      </c>
      <c r="J13680">
        <v>2</v>
      </c>
      <c r="K13680">
        <v>2</v>
      </c>
      <c r="L13680" t="str">
        <f>VLOOKUP(D13680,Clusters!$B$2:$D$791,3,FALSE)</f>
        <v>Bad</v>
      </c>
    </row>
    <row r="13681" spans="1:12" x14ac:dyDescent="0.55000000000000004">
      <c r="A13681">
        <v>13680</v>
      </c>
      <c r="B13681">
        <v>146399</v>
      </c>
      <c r="C13681" t="s">
        <v>10</v>
      </c>
      <c r="D13681" s="1">
        <v>43670</v>
      </c>
      <c r="E13681">
        <v>23</v>
      </c>
      <c r="F13681">
        <v>13737</v>
      </c>
      <c r="G13681">
        <v>268</v>
      </c>
      <c r="H13681">
        <v>12994</v>
      </c>
      <c r="I13681">
        <v>0</v>
      </c>
      <c r="J13681">
        <v>2</v>
      </c>
      <c r="K13681">
        <v>3</v>
      </c>
      <c r="L13681" t="str">
        <f>VLOOKUP(D13681,Clusters!$B$2:$D$791,3,FALSE)</f>
        <v>Bad</v>
      </c>
    </row>
    <row r="13682" spans="1:12" x14ac:dyDescent="0.55000000000000004">
      <c r="A13682">
        <v>13704</v>
      </c>
      <c r="B13682">
        <v>146423</v>
      </c>
      <c r="C13682" t="s">
        <v>10</v>
      </c>
      <c r="D13682" s="1">
        <v>43671</v>
      </c>
      <c r="E13682">
        <v>23</v>
      </c>
      <c r="F13682">
        <v>5589</v>
      </c>
      <c r="G13682">
        <v>210</v>
      </c>
      <c r="H13682">
        <v>5786</v>
      </c>
      <c r="I13682">
        <v>29</v>
      </c>
      <c r="J13682">
        <v>3</v>
      </c>
      <c r="K13682">
        <v>3</v>
      </c>
      <c r="L13682" t="str">
        <f>VLOOKUP(D13682,Clusters!$B$2:$D$791,3,FALSE)</f>
        <v>Normal</v>
      </c>
    </row>
    <row r="13683" spans="1:12" hidden="1" x14ac:dyDescent="0.55000000000000004">
      <c r="A13683">
        <v>13681</v>
      </c>
      <c r="B13683">
        <v>146400</v>
      </c>
      <c r="C13683" t="s">
        <v>10</v>
      </c>
      <c r="D13683" s="1">
        <v>43671</v>
      </c>
      <c r="E13683">
        <v>0</v>
      </c>
      <c r="F13683">
        <v>53</v>
      </c>
      <c r="G13683">
        <v>53</v>
      </c>
      <c r="H13683">
        <v>49</v>
      </c>
      <c r="I13683">
        <v>49</v>
      </c>
      <c r="J13683">
        <v>3</v>
      </c>
      <c r="K13683">
        <v>4</v>
      </c>
      <c r="L13683" t="str">
        <f>VLOOKUP(D13683,Clusters!$B$2:$D$791,3,FALSE)</f>
        <v>Normal</v>
      </c>
    </row>
    <row r="13684" spans="1:12" hidden="1" x14ac:dyDescent="0.55000000000000004">
      <c r="A13684">
        <v>13682</v>
      </c>
      <c r="B13684">
        <v>146401</v>
      </c>
      <c r="C13684" t="s">
        <v>10</v>
      </c>
      <c r="D13684" s="1">
        <v>43671</v>
      </c>
      <c r="E13684">
        <v>1</v>
      </c>
      <c r="F13684">
        <v>266</v>
      </c>
      <c r="G13684">
        <v>213</v>
      </c>
      <c r="H13684">
        <v>49</v>
      </c>
      <c r="I13684">
        <v>0</v>
      </c>
      <c r="J13684">
        <v>3</v>
      </c>
      <c r="K13684">
        <v>5</v>
      </c>
      <c r="L13684" t="str">
        <f>VLOOKUP(D13684,Clusters!$B$2:$D$791,3,FALSE)</f>
        <v>Normal</v>
      </c>
    </row>
    <row r="13685" spans="1:12" hidden="1" x14ac:dyDescent="0.55000000000000004">
      <c r="A13685">
        <v>13683</v>
      </c>
      <c r="B13685">
        <v>146402</v>
      </c>
      <c r="C13685" t="s">
        <v>10</v>
      </c>
      <c r="D13685" s="1">
        <v>43671</v>
      </c>
      <c r="E13685">
        <v>2</v>
      </c>
      <c r="F13685">
        <v>285</v>
      </c>
      <c r="G13685">
        <v>19</v>
      </c>
      <c r="H13685">
        <v>186</v>
      </c>
      <c r="I13685">
        <v>137</v>
      </c>
      <c r="J13685">
        <v>3</v>
      </c>
      <c r="K13685">
        <v>6</v>
      </c>
      <c r="L13685" t="str">
        <f>VLOOKUP(D13685,Clusters!$B$2:$D$791,3,FALSE)</f>
        <v>Normal</v>
      </c>
    </row>
    <row r="13686" spans="1:12" hidden="1" x14ac:dyDescent="0.55000000000000004">
      <c r="A13686">
        <v>13684</v>
      </c>
      <c r="B13686">
        <v>146403</v>
      </c>
      <c r="C13686" t="s">
        <v>10</v>
      </c>
      <c r="D13686" s="1">
        <v>43671</v>
      </c>
      <c r="E13686">
        <v>3</v>
      </c>
      <c r="F13686">
        <v>317</v>
      </c>
      <c r="G13686">
        <v>32</v>
      </c>
      <c r="H13686">
        <v>284</v>
      </c>
      <c r="I13686">
        <v>98</v>
      </c>
      <c r="J13686">
        <v>3</v>
      </c>
      <c r="K13686">
        <v>7</v>
      </c>
      <c r="L13686" t="str">
        <f>VLOOKUP(D13686,Clusters!$B$2:$D$791,3,FALSE)</f>
        <v>Normal</v>
      </c>
    </row>
    <row r="13687" spans="1:12" hidden="1" x14ac:dyDescent="0.55000000000000004">
      <c r="A13687">
        <v>13685</v>
      </c>
      <c r="B13687">
        <v>146404</v>
      </c>
      <c r="C13687" t="s">
        <v>10</v>
      </c>
      <c r="D13687" s="1">
        <v>43671</v>
      </c>
      <c r="E13687">
        <v>4</v>
      </c>
      <c r="F13687">
        <v>394</v>
      </c>
      <c r="G13687">
        <v>77</v>
      </c>
      <c r="H13687">
        <v>471</v>
      </c>
      <c r="I13687">
        <v>187</v>
      </c>
      <c r="J13687">
        <v>3</v>
      </c>
      <c r="K13687">
        <v>8</v>
      </c>
      <c r="L13687" t="str">
        <f>VLOOKUP(D13687,Clusters!$B$2:$D$791,3,FALSE)</f>
        <v>Normal</v>
      </c>
    </row>
    <row r="13688" spans="1:12" hidden="1" x14ac:dyDescent="0.55000000000000004">
      <c r="A13688">
        <v>13686</v>
      </c>
      <c r="B13688">
        <v>146405</v>
      </c>
      <c r="C13688" t="s">
        <v>10</v>
      </c>
      <c r="D13688" s="1">
        <v>43671</v>
      </c>
      <c r="E13688">
        <v>5</v>
      </c>
      <c r="F13688">
        <v>544</v>
      </c>
      <c r="G13688">
        <v>150</v>
      </c>
      <c r="H13688">
        <v>633</v>
      </c>
      <c r="I13688">
        <v>162</v>
      </c>
      <c r="J13688">
        <v>3</v>
      </c>
      <c r="K13688">
        <v>9</v>
      </c>
      <c r="L13688" t="str">
        <f>VLOOKUP(D13688,Clusters!$B$2:$D$791,3,FALSE)</f>
        <v>Normal</v>
      </c>
    </row>
    <row r="13689" spans="1:12" hidden="1" x14ac:dyDescent="0.55000000000000004">
      <c r="A13689">
        <v>13687</v>
      </c>
      <c r="B13689">
        <v>146406</v>
      </c>
      <c r="C13689" t="s">
        <v>10</v>
      </c>
      <c r="D13689" s="1">
        <v>43671</v>
      </c>
      <c r="E13689">
        <v>6</v>
      </c>
      <c r="F13689">
        <v>704</v>
      </c>
      <c r="G13689">
        <v>160</v>
      </c>
      <c r="H13689">
        <v>820</v>
      </c>
      <c r="I13689">
        <v>187</v>
      </c>
      <c r="J13689">
        <v>3</v>
      </c>
      <c r="K13689">
        <v>10</v>
      </c>
      <c r="L13689" t="str">
        <f>VLOOKUP(D13689,Clusters!$B$2:$D$791,3,FALSE)</f>
        <v>Normal</v>
      </c>
    </row>
    <row r="13690" spans="1:12" hidden="1" x14ac:dyDescent="0.55000000000000004">
      <c r="A13690">
        <v>13688</v>
      </c>
      <c r="B13690">
        <v>146407</v>
      </c>
      <c r="C13690" t="s">
        <v>10</v>
      </c>
      <c r="D13690" s="1">
        <v>43671</v>
      </c>
      <c r="E13690">
        <v>7</v>
      </c>
      <c r="F13690">
        <v>911</v>
      </c>
      <c r="G13690">
        <v>207</v>
      </c>
      <c r="H13690">
        <v>938</v>
      </c>
      <c r="I13690">
        <v>118</v>
      </c>
      <c r="J13690">
        <v>3</v>
      </c>
      <c r="K13690">
        <v>11</v>
      </c>
      <c r="L13690" t="str">
        <f>VLOOKUP(D13690,Clusters!$B$2:$D$791,3,FALSE)</f>
        <v>Normal</v>
      </c>
    </row>
    <row r="13691" spans="1:12" hidden="1" x14ac:dyDescent="0.55000000000000004">
      <c r="A13691">
        <v>13689</v>
      </c>
      <c r="B13691">
        <v>146408</v>
      </c>
      <c r="C13691" t="s">
        <v>10</v>
      </c>
      <c r="D13691" s="1">
        <v>43671</v>
      </c>
      <c r="E13691">
        <v>8</v>
      </c>
      <c r="F13691">
        <v>1228</v>
      </c>
      <c r="G13691">
        <v>317</v>
      </c>
      <c r="H13691">
        <v>1192</v>
      </c>
      <c r="I13691">
        <v>254</v>
      </c>
      <c r="J13691">
        <v>3</v>
      </c>
      <c r="K13691">
        <v>12</v>
      </c>
      <c r="L13691" t="str">
        <f>VLOOKUP(D13691,Clusters!$B$2:$D$791,3,FALSE)</f>
        <v>Normal</v>
      </c>
    </row>
    <row r="13692" spans="1:12" hidden="1" x14ac:dyDescent="0.55000000000000004">
      <c r="A13692">
        <v>13690</v>
      </c>
      <c r="B13692">
        <v>146409</v>
      </c>
      <c r="C13692" t="s">
        <v>10</v>
      </c>
      <c r="D13692" s="1">
        <v>43671</v>
      </c>
      <c r="E13692">
        <v>9</v>
      </c>
      <c r="F13692">
        <v>1263</v>
      </c>
      <c r="G13692">
        <v>35</v>
      </c>
      <c r="H13692">
        <v>1390</v>
      </c>
      <c r="I13692">
        <v>198</v>
      </c>
      <c r="J13692">
        <v>3</v>
      </c>
      <c r="K13692">
        <v>13</v>
      </c>
      <c r="L13692" t="str">
        <f>VLOOKUP(D13692,Clusters!$B$2:$D$791,3,FALSE)</f>
        <v>Normal</v>
      </c>
    </row>
    <row r="13693" spans="1:12" hidden="1" x14ac:dyDescent="0.55000000000000004">
      <c r="A13693">
        <v>13691</v>
      </c>
      <c r="B13693">
        <v>146410</v>
      </c>
      <c r="C13693" t="s">
        <v>10</v>
      </c>
      <c r="D13693" s="1">
        <v>43671</v>
      </c>
      <c r="E13693">
        <v>10</v>
      </c>
      <c r="F13693">
        <v>1346</v>
      </c>
      <c r="G13693">
        <v>83</v>
      </c>
      <c r="H13693">
        <v>1457</v>
      </c>
      <c r="I13693">
        <v>67</v>
      </c>
      <c r="J13693">
        <v>3</v>
      </c>
      <c r="K13693">
        <v>14</v>
      </c>
      <c r="L13693" t="str">
        <f>VLOOKUP(D13693,Clusters!$B$2:$D$791,3,FALSE)</f>
        <v>Normal</v>
      </c>
    </row>
    <row r="13694" spans="1:12" hidden="1" x14ac:dyDescent="0.55000000000000004">
      <c r="A13694">
        <v>13692</v>
      </c>
      <c r="B13694">
        <v>146411</v>
      </c>
      <c r="C13694" t="s">
        <v>10</v>
      </c>
      <c r="D13694" s="1">
        <v>43671</v>
      </c>
      <c r="E13694">
        <v>11</v>
      </c>
      <c r="F13694">
        <v>1601</v>
      </c>
      <c r="G13694">
        <v>255</v>
      </c>
      <c r="H13694">
        <v>1529</v>
      </c>
      <c r="I13694">
        <v>72</v>
      </c>
      <c r="J13694">
        <v>3</v>
      </c>
      <c r="K13694">
        <v>15</v>
      </c>
      <c r="L13694" t="str">
        <f>VLOOKUP(D13694,Clusters!$B$2:$D$791,3,FALSE)</f>
        <v>Normal</v>
      </c>
    </row>
    <row r="13695" spans="1:12" hidden="1" x14ac:dyDescent="0.55000000000000004">
      <c r="A13695">
        <v>13693</v>
      </c>
      <c r="B13695">
        <v>146412</v>
      </c>
      <c r="C13695" t="s">
        <v>10</v>
      </c>
      <c r="D13695" s="1">
        <v>43671</v>
      </c>
      <c r="E13695">
        <v>12</v>
      </c>
      <c r="F13695">
        <v>1756</v>
      </c>
      <c r="G13695">
        <v>155</v>
      </c>
      <c r="H13695">
        <v>1914</v>
      </c>
      <c r="I13695">
        <v>385</v>
      </c>
      <c r="J13695">
        <v>3</v>
      </c>
      <c r="K13695">
        <v>16</v>
      </c>
      <c r="L13695" t="str">
        <f>VLOOKUP(D13695,Clusters!$B$2:$D$791,3,FALSE)</f>
        <v>Normal</v>
      </c>
    </row>
    <row r="13696" spans="1:12" hidden="1" x14ac:dyDescent="0.55000000000000004">
      <c r="A13696">
        <v>13694</v>
      </c>
      <c r="B13696">
        <v>146413</v>
      </c>
      <c r="C13696" t="s">
        <v>10</v>
      </c>
      <c r="D13696" s="1">
        <v>43671</v>
      </c>
      <c r="E13696">
        <v>13</v>
      </c>
      <c r="F13696">
        <v>1892</v>
      </c>
      <c r="G13696">
        <v>136</v>
      </c>
      <c r="H13696">
        <v>2485</v>
      </c>
      <c r="I13696">
        <v>571</v>
      </c>
      <c r="J13696">
        <v>3</v>
      </c>
      <c r="K13696">
        <v>17</v>
      </c>
      <c r="L13696" t="str">
        <f>VLOOKUP(D13696,Clusters!$B$2:$D$791,3,FALSE)</f>
        <v>Normal</v>
      </c>
    </row>
    <row r="13697" spans="1:12" hidden="1" x14ac:dyDescent="0.55000000000000004">
      <c r="A13697">
        <v>13695</v>
      </c>
      <c r="B13697">
        <v>146414</v>
      </c>
      <c r="C13697" t="s">
        <v>10</v>
      </c>
      <c r="D13697" s="1">
        <v>43671</v>
      </c>
      <c r="E13697">
        <v>14</v>
      </c>
      <c r="F13697">
        <v>2192</v>
      </c>
      <c r="G13697">
        <v>300</v>
      </c>
      <c r="H13697">
        <v>2869</v>
      </c>
      <c r="I13697">
        <v>384</v>
      </c>
      <c r="J13697">
        <v>3</v>
      </c>
      <c r="K13697">
        <v>18</v>
      </c>
      <c r="L13697" t="str">
        <f>VLOOKUP(D13697,Clusters!$B$2:$D$791,3,FALSE)</f>
        <v>Normal</v>
      </c>
    </row>
    <row r="13698" spans="1:12" hidden="1" x14ac:dyDescent="0.55000000000000004">
      <c r="A13698">
        <v>13696</v>
      </c>
      <c r="B13698">
        <v>146415</v>
      </c>
      <c r="C13698" t="s">
        <v>10</v>
      </c>
      <c r="D13698" s="1">
        <v>43671</v>
      </c>
      <c r="E13698">
        <v>15</v>
      </c>
      <c r="F13698">
        <v>2422</v>
      </c>
      <c r="G13698">
        <v>230</v>
      </c>
      <c r="H13698">
        <v>3292</v>
      </c>
      <c r="I13698">
        <v>423</v>
      </c>
      <c r="J13698">
        <v>3</v>
      </c>
      <c r="K13698">
        <v>19</v>
      </c>
      <c r="L13698" t="str">
        <f>VLOOKUP(D13698,Clusters!$B$2:$D$791,3,FALSE)</f>
        <v>Normal</v>
      </c>
    </row>
    <row r="13699" spans="1:12" hidden="1" x14ac:dyDescent="0.55000000000000004">
      <c r="A13699">
        <v>13697</v>
      </c>
      <c r="B13699">
        <v>146416</v>
      </c>
      <c r="C13699" t="s">
        <v>10</v>
      </c>
      <c r="D13699" s="1">
        <v>43671</v>
      </c>
      <c r="E13699">
        <v>16</v>
      </c>
      <c r="F13699">
        <v>2966</v>
      </c>
      <c r="G13699">
        <v>544</v>
      </c>
      <c r="H13699">
        <v>3575</v>
      </c>
      <c r="I13699">
        <v>283</v>
      </c>
      <c r="J13699">
        <v>3</v>
      </c>
      <c r="K13699">
        <v>20</v>
      </c>
      <c r="L13699" t="str">
        <f>VLOOKUP(D13699,Clusters!$B$2:$D$791,3,FALSE)</f>
        <v>Normal</v>
      </c>
    </row>
    <row r="13700" spans="1:12" hidden="1" x14ac:dyDescent="0.55000000000000004">
      <c r="A13700">
        <v>13698</v>
      </c>
      <c r="B13700">
        <v>146417</v>
      </c>
      <c r="C13700" t="s">
        <v>10</v>
      </c>
      <c r="D13700" s="1">
        <v>43671</v>
      </c>
      <c r="E13700">
        <v>17</v>
      </c>
      <c r="F13700">
        <v>3349</v>
      </c>
      <c r="G13700">
        <v>383</v>
      </c>
      <c r="H13700">
        <v>4249</v>
      </c>
      <c r="I13700">
        <v>674</v>
      </c>
      <c r="J13700">
        <v>3</v>
      </c>
      <c r="K13700">
        <v>21</v>
      </c>
      <c r="L13700" t="str">
        <f>VLOOKUP(D13700,Clusters!$B$2:$D$791,3,FALSE)</f>
        <v>Normal</v>
      </c>
    </row>
    <row r="13701" spans="1:12" hidden="1" x14ac:dyDescent="0.55000000000000004">
      <c r="A13701">
        <v>13699</v>
      </c>
      <c r="B13701">
        <v>146418</v>
      </c>
      <c r="C13701" t="s">
        <v>10</v>
      </c>
      <c r="D13701" s="1">
        <v>43671</v>
      </c>
      <c r="E13701">
        <v>18</v>
      </c>
      <c r="F13701">
        <v>3731</v>
      </c>
      <c r="G13701">
        <v>382</v>
      </c>
      <c r="H13701">
        <v>4831</v>
      </c>
      <c r="I13701">
        <v>582</v>
      </c>
      <c r="J13701">
        <v>3</v>
      </c>
      <c r="K13701">
        <v>22</v>
      </c>
      <c r="L13701" t="str">
        <f>VLOOKUP(D13701,Clusters!$B$2:$D$791,3,FALSE)</f>
        <v>Normal</v>
      </c>
    </row>
    <row r="13702" spans="1:12" hidden="1" x14ac:dyDescent="0.55000000000000004">
      <c r="A13702">
        <v>13700</v>
      </c>
      <c r="B13702">
        <v>146419</v>
      </c>
      <c r="C13702" t="s">
        <v>10</v>
      </c>
      <c r="D13702" s="1">
        <v>43671</v>
      </c>
      <c r="E13702">
        <v>19</v>
      </c>
      <c r="F13702">
        <v>4105</v>
      </c>
      <c r="G13702">
        <v>374</v>
      </c>
      <c r="H13702">
        <v>5103</v>
      </c>
      <c r="I13702">
        <v>272</v>
      </c>
      <c r="J13702">
        <v>3</v>
      </c>
      <c r="K13702">
        <v>23</v>
      </c>
      <c r="L13702" t="str">
        <f>VLOOKUP(D13702,Clusters!$B$2:$D$791,3,FALSE)</f>
        <v>Normal</v>
      </c>
    </row>
    <row r="13703" spans="1:12" hidden="1" x14ac:dyDescent="0.55000000000000004">
      <c r="A13703">
        <v>13701</v>
      </c>
      <c r="B13703">
        <v>146420</v>
      </c>
      <c r="C13703" t="s">
        <v>10</v>
      </c>
      <c r="D13703" s="1">
        <v>43671</v>
      </c>
      <c r="E13703">
        <v>20</v>
      </c>
      <c r="F13703">
        <v>4580</v>
      </c>
      <c r="G13703">
        <v>475</v>
      </c>
      <c r="H13703">
        <v>5514</v>
      </c>
      <c r="I13703">
        <v>411</v>
      </c>
      <c r="J13703">
        <v>3</v>
      </c>
      <c r="K13703">
        <v>0</v>
      </c>
      <c r="L13703" t="str">
        <f>VLOOKUP(D13703,Clusters!$B$2:$D$791,3,FALSE)</f>
        <v>Normal</v>
      </c>
    </row>
    <row r="13704" spans="1:12" hidden="1" x14ac:dyDescent="0.55000000000000004">
      <c r="A13704">
        <v>13702</v>
      </c>
      <c r="B13704">
        <v>146421</v>
      </c>
      <c r="C13704" t="s">
        <v>10</v>
      </c>
      <c r="D13704" s="1">
        <v>43671</v>
      </c>
      <c r="E13704">
        <v>21</v>
      </c>
      <c r="F13704">
        <v>5178</v>
      </c>
      <c r="G13704">
        <v>598</v>
      </c>
      <c r="H13704">
        <v>5514</v>
      </c>
      <c r="I13704">
        <v>0</v>
      </c>
      <c r="J13704">
        <v>3</v>
      </c>
      <c r="K13704">
        <v>1</v>
      </c>
      <c r="L13704" t="str">
        <f>VLOOKUP(D13704,Clusters!$B$2:$D$791,3,FALSE)</f>
        <v>Normal</v>
      </c>
    </row>
    <row r="13705" spans="1:12" hidden="1" x14ac:dyDescent="0.55000000000000004">
      <c r="A13705">
        <v>13703</v>
      </c>
      <c r="B13705">
        <v>146422</v>
      </c>
      <c r="C13705" t="s">
        <v>10</v>
      </c>
      <c r="D13705" s="1">
        <v>43671</v>
      </c>
      <c r="E13705">
        <v>22</v>
      </c>
      <c r="F13705">
        <v>5379</v>
      </c>
      <c r="G13705">
        <v>201</v>
      </c>
      <c r="H13705">
        <v>5757</v>
      </c>
      <c r="I13705">
        <v>243</v>
      </c>
      <c r="J13705">
        <v>3</v>
      </c>
      <c r="K13705">
        <v>2</v>
      </c>
      <c r="L13705" t="str">
        <f>VLOOKUP(D13705,Clusters!$B$2:$D$791,3,FALSE)</f>
        <v>Normal</v>
      </c>
    </row>
    <row r="13706" spans="1:12" x14ac:dyDescent="0.55000000000000004">
      <c r="A13706">
        <v>13728</v>
      </c>
      <c r="B13706">
        <v>146447</v>
      </c>
      <c r="C13706" t="s">
        <v>10</v>
      </c>
      <c r="D13706" s="1">
        <v>43672</v>
      </c>
      <c r="E13706">
        <v>23</v>
      </c>
      <c r="F13706">
        <v>7485</v>
      </c>
      <c r="G13706">
        <v>77</v>
      </c>
      <c r="H13706">
        <v>7997</v>
      </c>
      <c r="I13706">
        <v>0</v>
      </c>
      <c r="J13706">
        <v>4</v>
      </c>
      <c r="K13706">
        <v>3</v>
      </c>
      <c r="L13706" t="str">
        <f>VLOOKUP(D13706,Clusters!$B$2:$D$791,3,FALSE)</f>
        <v>Normal</v>
      </c>
    </row>
    <row r="13707" spans="1:12" hidden="1" x14ac:dyDescent="0.55000000000000004">
      <c r="A13707">
        <v>13705</v>
      </c>
      <c r="B13707">
        <v>146424</v>
      </c>
      <c r="C13707" t="s">
        <v>10</v>
      </c>
      <c r="D13707" s="1">
        <v>43672</v>
      </c>
      <c r="E13707">
        <v>0</v>
      </c>
      <c r="F13707">
        <v>98</v>
      </c>
      <c r="G13707">
        <v>98</v>
      </c>
      <c r="H13707">
        <v>2</v>
      </c>
      <c r="I13707">
        <v>2</v>
      </c>
      <c r="J13707">
        <v>4</v>
      </c>
      <c r="K13707">
        <v>4</v>
      </c>
      <c r="L13707" t="str">
        <f>VLOOKUP(D13707,Clusters!$B$2:$D$791,3,FALSE)</f>
        <v>Normal</v>
      </c>
    </row>
    <row r="13708" spans="1:12" hidden="1" x14ac:dyDescent="0.55000000000000004">
      <c r="A13708">
        <v>13706</v>
      </c>
      <c r="B13708">
        <v>146425</v>
      </c>
      <c r="C13708" t="s">
        <v>10</v>
      </c>
      <c r="D13708" s="1">
        <v>43672</v>
      </c>
      <c r="E13708">
        <v>1</v>
      </c>
      <c r="F13708">
        <v>143</v>
      </c>
      <c r="G13708">
        <v>45</v>
      </c>
      <c r="H13708">
        <v>72</v>
      </c>
      <c r="I13708">
        <v>70</v>
      </c>
      <c r="J13708">
        <v>4</v>
      </c>
      <c r="K13708">
        <v>5</v>
      </c>
      <c r="L13708" t="str">
        <f>VLOOKUP(D13708,Clusters!$B$2:$D$791,3,FALSE)</f>
        <v>Normal</v>
      </c>
    </row>
    <row r="13709" spans="1:12" hidden="1" x14ac:dyDescent="0.55000000000000004">
      <c r="A13709">
        <v>13707</v>
      </c>
      <c r="B13709">
        <v>146426</v>
      </c>
      <c r="C13709" t="s">
        <v>10</v>
      </c>
      <c r="D13709" s="1">
        <v>43672</v>
      </c>
      <c r="E13709">
        <v>2</v>
      </c>
      <c r="F13709">
        <v>154</v>
      </c>
      <c r="G13709">
        <v>11</v>
      </c>
      <c r="H13709">
        <v>83</v>
      </c>
      <c r="I13709">
        <v>11</v>
      </c>
      <c r="J13709">
        <v>4</v>
      </c>
      <c r="K13709">
        <v>6</v>
      </c>
      <c r="L13709" t="str">
        <f>VLOOKUP(D13709,Clusters!$B$2:$D$791,3,FALSE)</f>
        <v>Normal</v>
      </c>
    </row>
    <row r="13710" spans="1:12" hidden="1" x14ac:dyDescent="0.55000000000000004">
      <c r="A13710">
        <v>13708</v>
      </c>
      <c r="B13710">
        <v>146427</v>
      </c>
      <c r="C13710" t="s">
        <v>10</v>
      </c>
      <c r="D13710" s="1">
        <v>43672</v>
      </c>
      <c r="E13710">
        <v>3</v>
      </c>
      <c r="F13710">
        <v>252</v>
      </c>
      <c r="G13710">
        <v>98</v>
      </c>
      <c r="H13710">
        <v>286</v>
      </c>
      <c r="I13710">
        <v>203</v>
      </c>
      <c r="J13710">
        <v>4</v>
      </c>
      <c r="K13710">
        <v>7</v>
      </c>
      <c r="L13710" t="str">
        <f>VLOOKUP(D13710,Clusters!$B$2:$D$791,3,FALSE)</f>
        <v>Normal</v>
      </c>
    </row>
    <row r="13711" spans="1:12" hidden="1" x14ac:dyDescent="0.55000000000000004">
      <c r="A13711">
        <v>13709</v>
      </c>
      <c r="B13711">
        <v>146428</v>
      </c>
      <c r="C13711" t="s">
        <v>10</v>
      </c>
      <c r="D13711" s="1">
        <v>43672</v>
      </c>
      <c r="E13711">
        <v>4</v>
      </c>
      <c r="F13711">
        <v>269</v>
      </c>
      <c r="G13711">
        <v>17</v>
      </c>
      <c r="H13711">
        <v>374</v>
      </c>
      <c r="I13711">
        <v>88</v>
      </c>
      <c r="J13711">
        <v>4</v>
      </c>
      <c r="K13711">
        <v>8</v>
      </c>
      <c r="L13711" t="str">
        <f>VLOOKUP(D13711,Clusters!$B$2:$D$791,3,FALSE)</f>
        <v>Normal</v>
      </c>
    </row>
    <row r="13712" spans="1:12" hidden="1" x14ac:dyDescent="0.55000000000000004">
      <c r="A13712">
        <v>13710</v>
      </c>
      <c r="B13712">
        <v>146429</v>
      </c>
      <c r="C13712" t="s">
        <v>10</v>
      </c>
      <c r="D13712" s="1">
        <v>43672</v>
      </c>
      <c r="E13712">
        <v>5</v>
      </c>
      <c r="F13712">
        <v>454</v>
      </c>
      <c r="G13712">
        <v>185</v>
      </c>
      <c r="H13712">
        <v>715</v>
      </c>
      <c r="I13712">
        <v>341</v>
      </c>
      <c r="J13712">
        <v>4</v>
      </c>
      <c r="K13712">
        <v>9</v>
      </c>
      <c r="L13712" t="str">
        <f>VLOOKUP(D13712,Clusters!$B$2:$D$791,3,FALSE)</f>
        <v>Normal</v>
      </c>
    </row>
    <row r="13713" spans="1:12" hidden="1" x14ac:dyDescent="0.55000000000000004">
      <c r="A13713">
        <v>13711</v>
      </c>
      <c r="B13713">
        <v>146430</v>
      </c>
      <c r="C13713" t="s">
        <v>10</v>
      </c>
      <c r="D13713" s="1">
        <v>43672</v>
      </c>
      <c r="E13713">
        <v>6</v>
      </c>
      <c r="F13713">
        <v>683</v>
      </c>
      <c r="G13713">
        <v>229</v>
      </c>
      <c r="H13713">
        <v>832</v>
      </c>
      <c r="I13713">
        <v>117</v>
      </c>
      <c r="J13713">
        <v>4</v>
      </c>
      <c r="K13713">
        <v>10</v>
      </c>
      <c r="L13713" t="str">
        <f>VLOOKUP(D13713,Clusters!$B$2:$D$791,3,FALSE)</f>
        <v>Normal</v>
      </c>
    </row>
    <row r="13714" spans="1:12" hidden="1" x14ac:dyDescent="0.55000000000000004">
      <c r="A13714">
        <v>13712</v>
      </c>
      <c r="B13714">
        <v>146431</v>
      </c>
      <c r="C13714" t="s">
        <v>10</v>
      </c>
      <c r="D13714" s="1">
        <v>43672</v>
      </c>
      <c r="E13714">
        <v>7</v>
      </c>
      <c r="F13714">
        <v>787</v>
      </c>
      <c r="G13714">
        <v>104</v>
      </c>
      <c r="H13714">
        <v>1379</v>
      </c>
      <c r="I13714">
        <v>547</v>
      </c>
      <c r="J13714">
        <v>4</v>
      </c>
      <c r="K13714">
        <v>11</v>
      </c>
      <c r="L13714" t="str">
        <f>VLOOKUP(D13714,Clusters!$B$2:$D$791,3,FALSE)</f>
        <v>Normal</v>
      </c>
    </row>
    <row r="13715" spans="1:12" hidden="1" x14ac:dyDescent="0.55000000000000004">
      <c r="A13715">
        <v>13713</v>
      </c>
      <c r="B13715">
        <v>146432</v>
      </c>
      <c r="C13715" t="s">
        <v>10</v>
      </c>
      <c r="D13715" s="1">
        <v>43672</v>
      </c>
      <c r="E13715">
        <v>8</v>
      </c>
      <c r="F13715">
        <v>1042</v>
      </c>
      <c r="G13715">
        <v>255</v>
      </c>
      <c r="H13715">
        <v>1721</v>
      </c>
      <c r="I13715">
        <v>342</v>
      </c>
      <c r="J13715">
        <v>4</v>
      </c>
      <c r="K13715">
        <v>12</v>
      </c>
      <c r="L13715" t="str">
        <f>VLOOKUP(D13715,Clusters!$B$2:$D$791,3,FALSE)</f>
        <v>Normal</v>
      </c>
    </row>
    <row r="13716" spans="1:12" hidden="1" x14ac:dyDescent="0.55000000000000004">
      <c r="A13716">
        <v>13714</v>
      </c>
      <c r="B13716">
        <v>146433</v>
      </c>
      <c r="C13716" t="s">
        <v>10</v>
      </c>
      <c r="D13716" s="1">
        <v>43672</v>
      </c>
      <c r="E13716">
        <v>9</v>
      </c>
      <c r="F13716">
        <v>1191</v>
      </c>
      <c r="G13716">
        <v>149</v>
      </c>
      <c r="H13716">
        <v>1831</v>
      </c>
      <c r="I13716">
        <v>110</v>
      </c>
      <c r="J13716">
        <v>4</v>
      </c>
      <c r="K13716">
        <v>13</v>
      </c>
      <c r="L13716" t="str">
        <f>VLOOKUP(D13716,Clusters!$B$2:$D$791,3,FALSE)</f>
        <v>Normal</v>
      </c>
    </row>
    <row r="13717" spans="1:12" hidden="1" x14ac:dyDescent="0.55000000000000004">
      <c r="A13717">
        <v>13715</v>
      </c>
      <c r="B13717">
        <v>146434</v>
      </c>
      <c r="C13717" t="s">
        <v>10</v>
      </c>
      <c r="D13717" s="1">
        <v>43672</v>
      </c>
      <c r="E13717">
        <v>10</v>
      </c>
      <c r="F13717">
        <v>1907</v>
      </c>
      <c r="G13717">
        <v>716</v>
      </c>
      <c r="H13717">
        <v>2148</v>
      </c>
      <c r="I13717">
        <v>317</v>
      </c>
      <c r="J13717">
        <v>4</v>
      </c>
      <c r="K13717">
        <v>14</v>
      </c>
      <c r="L13717" t="str">
        <f>VLOOKUP(D13717,Clusters!$B$2:$D$791,3,FALSE)</f>
        <v>Normal</v>
      </c>
    </row>
    <row r="13718" spans="1:12" hidden="1" x14ac:dyDescent="0.55000000000000004">
      <c r="A13718">
        <v>13716</v>
      </c>
      <c r="B13718">
        <v>146435</v>
      </c>
      <c r="C13718" t="s">
        <v>10</v>
      </c>
      <c r="D13718" s="1">
        <v>43672</v>
      </c>
      <c r="E13718">
        <v>11</v>
      </c>
      <c r="F13718">
        <v>2112</v>
      </c>
      <c r="G13718">
        <v>205</v>
      </c>
      <c r="H13718">
        <v>2691</v>
      </c>
      <c r="I13718">
        <v>543</v>
      </c>
      <c r="J13718">
        <v>4</v>
      </c>
      <c r="K13718">
        <v>15</v>
      </c>
      <c r="L13718" t="str">
        <f>VLOOKUP(D13718,Clusters!$B$2:$D$791,3,FALSE)</f>
        <v>Normal</v>
      </c>
    </row>
    <row r="13719" spans="1:12" hidden="1" x14ac:dyDescent="0.55000000000000004">
      <c r="A13719">
        <v>13717</v>
      </c>
      <c r="B13719">
        <v>146436</v>
      </c>
      <c r="C13719" t="s">
        <v>10</v>
      </c>
      <c r="D13719" s="1">
        <v>43672</v>
      </c>
      <c r="E13719">
        <v>12</v>
      </c>
      <c r="F13719">
        <v>2321</v>
      </c>
      <c r="G13719">
        <v>209</v>
      </c>
      <c r="H13719">
        <v>2909</v>
      </c>
      <c r="I13719">
        <v>218</v>
      </c>
      <c r="J13719">
        <v>4</v>
      </c>
      <c r="K13719">
        <v>16</v>
      </c>
      <c r="L13719" t="str">
        <f>VLOOKUP(D13719,Clusters!$B$2:$D$791,3,FALSE)</f>
        <v>Normal</v>
      </c>
    </row>
    <row r="13720" spans="1:12" hidden="1" x14ac:dyDescent="0.55000000000000004">
      <c r="A13720">
        <v>13718</v>
      </c>
      <c r="B13720">
        <v>146437</v>
      </c>
      <c r="C13720" t="s">
        <v>10</v>
      </c>
      <c r="D13720" s="1">
        <v>43672</v>
      </c>
      <c r="E13720">
        <v>13</v>
      </c>
      <c r="F13720">
        <v>2762</v>
      </c>
      <c r="G13720">
        <v>441</v>
      </c>
      <c r="H13720">
        <v>3203</v>
      </c>
      <c r="I13720">
        <v>294</v>
      </c>
      <c r="J13720">
        <v>4</v>
      </c>
      <c r="K13720">
        <v>17</v>
      </c>
      <c r="L13720" t="str">
        <f>VLOOKUP(D13720,Clusters!$B$2:$D$791,3,FALSE)</f>
        <v>Normal</v>
      </c>
    </row>
    <row r="13721" spans="1:12" hidden="1" x14ac:dyDescent="0.55000000000000004">
      <c r="A13721">
        <v>13719</v>
      </c>
      <c r="B13721">
        <v>146438</v>
      </c>
      <c r="C13721" t="s">
        <v>10</v>
      </c>
      <c r="D13721" s="1">
        <v>43672</v>
      </c>
      <c r="E13721">
        <v>14</v>
      </c>
      <c r="F13721">
        <v>3118</v>
      </c>
      <c r="G13721">
        <v>356</v>
      </c>
      <c r="H13721">
        <v>4141</v>
      </c>
      <c r="I13721">
        <v>938</v>
      </c>
      <c r="J13721">
        <v>4</v>
      </c>
      <c r="K13721">
        <v>18</v>
      </c>
      <c r="L13721" t="str">
        <f>VLOOKUP(D13721,Clusters!$B$2:$D$791,3,FALSE)</f>
        <v>Normal</v>
      </c>
    </row>
    <row r="13722" spans="1:12" hidden="1" x14ac:dyDescent="0.55000000000000004">
      <c r="A13722">
        <v>13720</v>
      </c>
      <c r="B13722">
        <v>146439</v>
      </c>
      <c r="C13722" t="s">
        <v>10</v>
      </c>
      <c r="D13722" s="1">
        <v>43672</v>
      </c>
      <c r="E13722">
        <v>15</v>
      </c>
      <c r="F13722">
        <v>3380</v>
      </c>
      <c r="G13722">
        <v>262</v>
      </c>
      <c r="H13722">
        <v>4429</v>
      </c>
      <c r="I13722">
        <v>288</v>
      </c>
      <c r="J13722">
        <v>4</v>
      </c>
      <c r="K13722">
        <v>19</v>
      </c>
      <c r="L13722" t="str">
        <f>VLOOKUP(D13722,Clusters!$B$2:$D$791,3,FALSE)</f>
        <v>Normal</v>
      </c>
    </row>
    <row r="13723" spans="1:12" hidden="1" x14ac:dyDescent="0.55000000000000004">
      <c r="A13723">
        <v>13721</v>
      </c>
      <c r="B13723">
        <v>146440</v>
      </c>
      <c r="C13723" t="s">
        <v>10</v>
      </c>
      <c r="D13723" s="1">
        <v>43672</v>
      </c>
      <c r="E13723">
        <v>16</v>
      </c>
      <c r="F13723">
        <v>4193</v>
      </c>
      <c r="G13723">
        <v>813</v>
      </c>
      <c r="H13723">
        <v>4741</v>
      </c>
      <c r="I13723">
        <v>312</v>
      </c>
      <c r="J13723">
        <v>4</v>
      </c>
      <c r="K13723">
        <v>20</v>
      </c>
      <c r="L13723" t="str">
        <f>VLOOKUP(D13723,Clusters!$B$2:$D$791,3,FALSE)</f>
        <v>Normal</v>
      </c>
    </row>
    <row r="13724" spans="1:12" hidden="1" x14ac:dyDescent="0.55000000000000004">
      <c r="A13724">
        <v>13722</v>
      </c>
      <c r="B13724">
        <v>146441</v>
      </c>
      <c r="C13724" t="s">
        <v>10</v>
      </c>
      <c r="D13724" s="1">
        <v>43672</v>
      </c>
      <c r="E13724">
        <v>17</v>
      </c>
      <c r="F13724">
        <v>4834</v>
      </c>
      <c r="G13724">
        <v>641</v>
      </c>
      <c r="H13724">
        <v>5615</v>
      </c>
      <c r="I13724">
        <v>874</v>
      </c>
      <c r="J13724">
        <v>4</v>
      </c>
      <c r="K13724">
        <v>21</v>
      </c>
      <c r="L13724" t="str">
        <f>VLOOKUP(D13724,Clusters!$B$2:$D$791,3,FALSE)</f>
        <v>Normal</v>
      </c>
    </row>
    <row r="13725" spans="1:12" hidden="1" x14ac:dyDescent="0.55000000000000004">
      <c r="A13725">
        <v>13723</v>
      </c>
      <c r="B13725">
        <v>146442</v>
      </c>
      <c r="C13725" t="s">
        <v>10</v>
      </c>
      <c r="D13725" s="1">
        <v>43672</v>
      </c>
      <c r="E13725">
        <v>18</v>
      </c>
      <c r="F13725">
        <v>5325</v>
      </c>
      <c r="G13725">
        <v>491</v>
      </c>
      <c r="H13725">
        <v>6059</v>
      </c>
      <c r="I13725">
        <v>444</v>
      </c>
      <c r="J13725">
        <v>4</v>
      </c>
      <c r="K13725">
        <v>22</v>
      </c>
      <c r="L13725" t="str">
        <f>VLOOKUP(D13725,Clusters!$B$2:$D$791,3,FALSE)</f>
        <v>Normal</v>
      </c>
    </row>
    <row r="13726" spans="1:12" hidden="1" x14ac:dyDescent="0.55000000000000004">
      <c r="A13726">
        <v>13724</v>
      </c>
      <c r="B13726">
        <v>146443</v>
      </c>
      <c r="C13726" t="s">
        <v>10</v>
      </c>
      <c r="D13726" s="1">
        <v>43672</v>
      </c>
      <c r="E13726">
        <v>19</v>
      </c>
      <c r="F13726">
        <v>5777</v>
      </c>
      <c r="G13726">
        <v>452</v>
      </c>
      <c r="H13726">
        <v>7693</v>
      </c>
      <c r="I13726">
        <v>1634</v>
      </c>
      <c r="J13726">
        <v>4</v>
      </c>
      <c r="K13726">
        <v>23</v>
      </c>
      <c r="L13726" t="str">
        <f>VLOOKUP(D13726,Clusters!$B$2:$D$791,3,FALSE)</f>
        <v>Normal</v>
      </c>
    </row>
    <row r="13727" spans="1:12" hidden="1" x14ac:dyDescent="0.55000000000000004">
      <c r="A13727">
        <v>13725</v>
      </c>
      <c r="B13727">
        <v>146444</v>
      </c>
      <c r="C13727" t="s">
        <v>10</v>
      </c>
      <c r="D13727" s="1">
        <v>43672</v>
      </c>
      <c r="E13727">
        <v>20</v>
      </c>
      <c r="F13727">
        <v>6491</v>
      </c>
      <c r="G13727">
        <v>714</v>
      </c>
      <c r="H13727">
        <v>7954</v>
      </c>
      <c r="I13727">
        <v>261</v>
      </c>
      <c r="J13727">
        <v>4</v>
      </c>
      <c r="K13727">
        <v>0</v>
      </c>
      <c r="L13727" t="str">
        <f>VLOOKUP(D13727,Clusters!$B$2:$D$791,3,FALSE)</f>
        <v>Normal</v>
      </c>
    </row>
    <row r="13728" spans="1:12" hidden="1" x14ac:dyDescent="0.55000000000000004">
      <c r="A13728">
        <v>13726</v>
      </c>
      <c r="B13728">
        <v>146445</v>
      </c>
      <c r="C13728" t="s">
        <v>10</v>
      </c>
      <c r="D13728" s="1">
        <v>43672</v>
      </c>
      <c r="E13728">
        <v>21</v>
      </c>
      <c r="F13728">
        <v>7033</v>
      </c>
      <c r="G13728">
        <v>542</v>
      </c>
      <c r="H13728">
        <v>7957</v>
      </c>
      <c r="I13728">
        <v>3</v>
      </c>
      <c r="J13728">
        <v>4</v>
      </c>
      <c r="K13728">
        <v>1</v>
      </c>
      <c r="L13728" t="str">
        <f>VLOOKUP(D13728,Clusters!$B$2:$D$791,3,FALSE)</f>
        <v>Normal</v>
      </c>
    </row>
    <row r="13729" spans="1:12" hidden="1" x14ac:dyDescent="0.55000000000000004">
      <c r="A13729">
        <v>13727</v>
      </c>
      <c r="B13729">
        <v>146446</v>
      </c>
      <c r="C13729" t="s">
        <v>10</v>
      </c>
      <c r="D13729" s="1">
        <v>43672</v>
      </c>
      <c r="E13729">
        <v>22</v>
      </c>
      <c r="F13729">
        <v>7408</v>
      </c>
      <c r="G13729">
        <v>375</v>
      </c>
      <c r="H13729">
        <v>7997</v>
      </c>
      <c r="I13729">
        <v>40</v>
      </c>
      <c r="J13729">
        <v>4</v>
      </c>
      <c r="K13729">
        <v>2</v>
      </c>
      <c r="L13729" t="str">
        <f>VLOOKUP(D13729,Clusters!$B$2:$D$791,3,FALSE)</f>
        <v>Normal</v>
      </c>
    </row>
    <row r="13730" spans="1:12" x14ac:dyDescent="0.55000000000000004">
      <c r="A13730">
        <v>13752</v>
      </c>
      <c r="B13730">
        <v>146471</v>
      </c>
      <c r="C13730" t="s">
        <v>10</v>
      </c>
      <c r="D13730" s="1">
        <v>43673</v>
      </c>
      <c r="E13730">
        <v>23</v>
      </c>
      <c r="F13730">
        <v>8068</v>
      </c>
      <c r="G13730">
        <v>283</v>
      </c>
      <c r="H13730">
        <v>8033</v>
      </c>
      <c r="I13730">
        <v>0</v>
      </c>
      <c r="J13730">
        <v>5</v>
      </c>
      <c r="K13730">
        <v>3</v>
      </c>
      <c r="L13730" t="str">
        <f>VLOOKUP(D13730,Clusters!$B$2:$D$791,3,FALSE)</f>
        <v>Normal</v>
      </c>
    </row>
    <row r="13731" spans="1:12" hidden="1" x14ac:dyDescent="0.55000000000000004">
      <c r="A13731">
        <v>13729</v>
      </c>
      <c r="B13731">
        <v>146448</v>
      </c>
      <c r="C13731" t="s">
        <v>10</v>
      </c>
      <c r="D13731" s="1">
        <v>43673</v>
      </c>
      <c r="E13731">
        <v>0</v>
      </c>
      <c r="F13731">
        <v>920</v>
      </c>
      <c r="G13731">
        <v>920</v>
      </c>
      <c r="H13731">
        <v>67</v>
      </c>
      <c r="I13731">
        <v>67</v>
      </c>
      <c r="J13731">
        <v>5</v>
      </c>
      <c r="K13731">
        <v>4</v>
      </c>
      <c r="L13731" t="str">
        <f>VLOOKUP(D13731,Clusters!$B$2:$D$791,3,FALSE)</f>
        <v>Normal</v>
      </c>
    </row>
    <row r="13732" spans="1:12" hidden="1" x14ac:dyDescent="0.55000000000000004">
      <c r="A13732">
        <v>13730</v>
      </c>
      <c r="B13732">
        <v>146449</v>
      </c>
      <c r="C13732" t="s">
        <v>10</v>
      </c>
      <c r="D13732" s="1">
        <v>43673</v>
      </c>
      <c r="E13732">
        <v>1</v>
      </c>
      <c r="F13732">
        <v>920</v>
      </c>
      <c r="G13732">
        <v>0</v>
      </c>
      <c r="H13732">
        <v>150</v>
      </c>
      <c r="I13732">
        <v>83</v>
      </c>
      <c r="J13732">
        <v>5</v>
      </c>
      <c r="K13732">
        <v>5</v>
      </c>
      <c r="L13732" t="str">
        <f>VLOOKUP(D13732,Clusters!$B$2:$D$791,3,FALSE)</f>
        <v>Normal</v>
      </c>
    </row>
    <row r="13733" spans="1:12" hidden="1" x14ac:dyDescent="0.55000000000000004">
      <c r="A13733">
        <v>13731</v>
      </c>
      <c r="B13733">
        <v>146450</v>
      </c>
      <c r="C13733" t="s">
        <v>10</v>
      </c>
      <c r="D13733" s="1">
        <v>43673</v>
      </c>
      <c r="E13733">
        <v>2</v>
      </c>
      <c r="F13733">
        <v>939</v>
      </c>
      <c r="G13733">
        <v>19</v>
      </c>
      <c r="H13733">
        <v>173</v>
      </c>
      <c r="I13733">
        <v>23</v>
      </c>
      <c r="J13733">
        <v>5</v>
      </c>
      <c r="K13733">
        <v>6</v>
      </c>
      <c r="L13733" t="str">
        <f>VLOOKUP(D13733,Clusters!$B$2:$D$791,3,FALSE)</f>
        <v>Normal</v>
      </c>
    </row>
    <row r="13734" spans="1:12" hidden="1" x14ac:dyDescent="0.55000000000000004">
      <c r="A13734">
        <v>13732</v>
      </c>
      <c r="B13734">
        <v>146451</v>
      </c>
      <c r="C13734" t="s">
        <v>10</v>
      </c>
      <c r="D13734" s="1">
        <v>43673</v>
      </c>
      <c r="E13734">
        <v>3</v>
      </c>
      <c r="F13734">
        <v>1132</v>
      </c>
      <c r="G13734">
        <v>193</v>
      </c>
      <c r="H13734">
        <v>411</v>
      </c>
      <c r="I13734">
        <v>238</v>
      </c>
      <c r="J13734">
        <v>5</v>
      </c>
      <c r="K13734">
        <v>7</v>
      </c>
      <c r="L13734" t="str">
        <f>VLOOKUP(D13734,Clusters!$B$2:$D$791,3,FALSE)</f>
        <v>Normal</v>
      </c>
    </row>
    <row r="13735" spans="1:12" hidden="1" x14ac:dyDescent="0.55000000000000004">
      <c r="A13735">
        <v>13733</v>
      </c>
      <c r="B13735">
        <v>146452</v>
      </c>
      <c r="C13735" t="s">
        <v>10</v>
      </c>
      <c r="D13735" s="1">
        <v>43673</v>
      </c>
      <c r="E13735">
        <v>4</v>
      </c>
      <c r="F13735">
        <v>1219</v>
      </c>
      <c r="G13735">
        <v>87</v>
      </c>
      <c r="H13735">
        <v>562</v>
      </c>
      <c r="I13735">
        <v>151</v>
      </c>
      <c r="J13735">
        <v>5</v>
      </c>
      <c r="K13735">
        <v>8</v>
      </c>
      <c r="L13735" t="str">
        <f>VLOOKUP(D13735,Clusters!$B$2:$D$791,3,FALSE)</f>
        <v>Normal</v>
      </c>
    </row>
    <row r="13736" spans="1:12" hidden="1" x14ac:dyDescent="0.55000000000000004">
      <c r="A13736">
        <v>13734</v>
      </c>
      <c r="B13736">
        <v>146453</v>
      </c>
      <c r="C13736" t="s">
        <v>10</v>
      </c>
      <c r="D13736" s="1">
        <v>43673</v>
      </c>
      <c r="E13736">
        <v>5</v>
      </c>
      <c r="F13736">
        <v>1346</v>
      </c>
      <c r="G13736">
        <v>127</v>
      </c>
      <c r="H13736">
        <v>694</v>
      </c>
      <c r="I13736">
        <v>132</v>
      </c>
      <c r="J13736">
        <v>5</v>
      </c>
      <c r="K13736">
        <v>9</v>
      </c>
      <c r="L13736" t="str">
        <f>VLOOKUP(D13736,Clusters!$B$2:$D$791,3,FALSE)</f>
        <v>Normal</v>
      </c>
    </row>
    <row r="13737" spans="1:12" hidden="1" x14ac:dyDescent="0.55000000000000004">
      <c r="A13737">
        <v>13735</v>
      </c>
      <c r="B13737">
        <v>146454</v>
      </c>
      <c r="C13737" t="s">
        <v>10</v>
      </c>
      <c r="D13737" s="1">
        <v>43673</v>
      </c>
      <c r="E13737">
        <v>6</v>
      </c>
      <c r="F13737">
        <v>1468</v>
      </c>
      <c r="G13737">
        <v>122</v>
      </c>
      <c r="H13737">
        <v>935</v>
      </c>
      <c r="I13737">
        <v>241</v>
      </c>
      <c r="J13737">
        <v>5</v>
      </c>
      <c r="K13737">
        <v>10</v>
      </c>
      <c r="L13737" t="str">
        <f>VLOOKUP(D13737,Clusters!$B$2:$D$791,3,FALSE)</f>
        <v>Normal</v>
      </c>
    </row>
    <row r="13738" spans="1:12" hidden="1" x14ac:dyDescent="0.55000000000000004">
      <c r="A13738">
        <v>13736</v>
      </c>
      <c r="B13738">
        <v>146455</v>
      </c>
      <c r="C13738" t="s">
        <v>10</v>
      </c>
      <c r="D13738" s="1">
        <v>43673</v>
      </c>
      <c r="E13738">
        <v>7</v>
      </c>
      <c r="F13738">
        <v>1686</v>
      </c>
      <c r="G13738">
        <v>218</v>
      </c>
      <c r="H13738">
        <v>1030</v>
      </c>
      <c r="I13738">
        <v>95</v>
      </c>
      <c r="J13738">
        <v>5</v>
      </c>
      <c r="K13738">
        <v>11</v>
      </c>
      <c r="L13738" t="str">
        <f>VLOOKUP(D13738,Clusters!$B$2:$D$791,3,FALSE)</f>
        <v>Normal</v>
      </c>
    </row>
    <row r="13739" spans="1:12" hidden="1" x14ac:dyDescent="0.55000000000000004">
      <c r="A13739">
        <v>13737</v>
      </c>
      <c r="B13739">
        <v>146456</v>
      </c>
      <c r="C13739" t="s">
        <v>10</v>
      </c>
      <c r="D13739" s="1">
        <v>43673</v>
      </c>
      <c r="E13739">
        <v>8</v>
      </c>
      <c r="F13739">
        <v>1797</v>
      </c>
      <c r="G13739">
        <v>111</v>
      </c>
      <c r="H13739">
        <v>1419</v>
      </c>
      <c r="I13739">
        <v>389</v>
      </c>
      <c r="J13739">
        <v>5</v>
      </c>
      <c r="K13739">
        <v>12</v>
      </c>
      <c r="L13739" t="str">
        <f>VLOOKUP(D13739,Clusters!$B$2:$D$791,3,FALSE)</f>
        <v>Normal</v>
      </c>
    </row>
    <row r="13740" spans="1:12" hidden="1" x14ac:dyDescent="0.55000000000000004">
      <c r="A13740">
        <v>13738</v>
      </c>
      <c r="B13740">
        <v>146457</v>
      </c>
      <c r="C13740" t="s">
        <v>10</v>
      </c>
      <c r="D13740" s="1">
        <v>43673</v>
      </c>
      <c r="E13740">
        <v>9</v>
      </c>
      <c r="F13740">
        <v>1974</v>
      </c>
      <c r="G13740">
        <v>177</v>
      </c>
      <c r="H13740">
        <v>1523</v>
      </c>
      <c r="I13740">
        <v>104</v>
      </c>
      <c r="J13740">
        <v>5</v>
      </c>
      <c r="K13740">
        <v>13</v>
      </c>
      <c r="L13740" t="str">
        <f>VLOOKUP(D13740,Clusters!$B$2:$D$791,3,FALSE)</f>
        <v>Normal</v>
      </c>
    </row>
    <row r="13741" spans="1:12" hidden="1" x14ac:dyDescent="0.55000000000000004">
      <c r="A13741">
        <v>13739</v>
      </c>
      <c r="B13741">
        <v>146458</v>
      </c>
      <c r="C13741" t="s">
        <v>10</v>
      </c>
      <c r="D13741" s="1">
        <v>43673</v>
      </c>
      <c r="E13741">
        <v>10</v>
      </c>
      <c r="F13741">
        <v>2066</v>
      </c>
      <c r="G13741">
        <v>92</v>
      </c>
      <c r="H13741">
        <v>1836</v>
      </c>
      <c r="I13741">
        <v>313</v>
      </c>
      <c r="J13741">
        <v>5</v>
      </c>
      <c r="K13741">
        <v>14</v>
      </c>
      <c r="L13741" t="str">
        <f>VLOOKUP(D13741,Clusters!$B$2:$D$791,3,FALSE)</f>
        <v>Normal</v>
      </c>
    </row>
    <row r="13742" spans="1:12" hidden="1" x14ac:dyDescent="0.55000000000000004">
      <c r="A13742">
        <v>13740</v>
      </c>
      <c r="B13742">
        <v>146459</v>
      </c>
      <c r="C13742" t="s">
        <v>10</v>
      </c>
      <c r="D13742" s="1">
        <v>43673</v>
      </c>
      <c r="E13742">
        <v>11</v>
      </c>
      <c r="F13742">
        <v>2368</v>
      </c>
      <c r="G13742">
        <v>302</v>
      </c>
      <c r="H13742">
        <v>1958</v>
      </c>
      <c r="I13742">
        <v>122</v>
      </c>
      <c r="J13742">
        <v>5</v>
      </c>
      <c r="K13742">
        <v>15</v>
      </c>
      <c r="L13742" t="str">
        <f>VLOOKUP(D13742,Clusters!$B$2:$D$791,3,FALSE)</f>
        <v>Normal</v>
      </c>
    </row>
    <row r="13743" spans="1:12" hidden="1" x14ac:dyDescent="0.55000000000000004">
      <c r="A13743">
        <v>13741</v>
      </c>
      <c r="B13743">
        <v>146460</v>
      </c>
      <c r="C13743" t="s">
        <v>10</v>
      </c>
      <c r="D13743" s="1">
        <v>43673</v>
      </c>
      <c r="E13743">
        <v>12</v>
      </c>
      <c r="F13743">
        <v>2636</v>
      </c>
      <c r="G13743">
        <v>268</v>
      </c>
      <c r="H13743">
        <v>2796</v>
      </c>
      <c r="I13743">
        <v>838</v>
      </c>
      <c r="J13743">
        <v>5</v>
      </c>
      <c r="K13743">
        <v>16</v>
      </c>
      <c r="L13743" t="str">
        <f>VLOOKUP(D13743,Clusters!$B$2:$D$791,3,FALSE)</f>
        <v>Normal</v>
      </c>
    </row>
    <row r="13744" spans="1:12" hidden="1" x14ac:dyDescent="0.55000000000000004">
      <c r="A13744">
        <v>13742</v>
      </c>
      <c r="B13744">
        <v>146461</v>
      </c>
      <c r="C13744" t="s">
        <v>10</v>
      </c>
      <c r="D13744" s="1">
        <v>43673</v>
      </c>
      <c r="E13744">
        <v>13</v>
      </c>
      <c r="F13744">
        <v>2742</v>
      </c>
      <c r="G13744">
        <v>106</v>
      </c>
      <c r="H13744">
        <v>3011</v>
      </c>
      <c r="I13744">
        <v>215</v>
      </c>
      <c r="J13744">
        <v>5</v>
      </c>
      <c r="K13744">
        <v>17</v>
      </c>
      <c r="L13744" t="str">
        <f>VLOOKUP(D13744,Clusters!$B$2:$D$791,3,FALSE)</f>
        <v>Normal</v>
      </c>
    </row>
    <row r="13745" spans="1:12" hidden="1" x14ac:dyDescent="0.55000000000000004">
      <c r="A13745">
        <v>13743</v>
      </c>
      <c r="B13745">
        <v>146462</v>
      </c>
      <c r="C13745" t="s">
        <v>10</v>
      </c>
      <c r="D13745" s="1">
        <v>43673</v>
      </c>
      <c r="E13745">
        <v>14</v>
      </c>
      <c r="F13745">
        <v>3163</v>
      </c>
      <c r="G13745">
        <v>421</v>
      </c>
      <c r="H13745">
        <v>3695</v>
      </c>
      <c r="I13745">
        <v>684</v>
      </c>
      <c r="J13745">
        <v>5</v>
      </c>
      <c r="K13745">
        <v>18</v>
      </c>
      <c r="L13745" t="str">
        <f>VLOOKUP(D13745,Clusters!$B$2:$D$791,3,FALSE)</f>
        <v>Normal</v>
      </c>
    </row>
    <row r="13746" spans="1:12" hidden="1" x14ac:dyDescent="0.55000000000000004">
      <c r="A13746">
        <v>13744</v>
      </c>
      <c r="B13746">
        <v>146463</v>
      </c>
      <c r="C13746" t="s">
        <v>10</v>
      </c>
      <c r="D13746" s="1">
        <v>43673</v>
      </c>
      <c r="E13746">
        <v>15</v>
      </c>
      <c r="F13746">
        <v>3652</v>
      </c>
      <c r="G13746">
        <v>489</v>
      </c>
      <c r="H13746">
        <v>4454</v>
      </c>
      <c r="I13746">
        <v>759</v>
      </c>
      <c r="J13746">
        <v>5</v>
      </c>
      <c r="K13746">
        <v>19</v>
      </c>
      <c r="L13746" t="str">
        <f>VLOOKUP(D13746,Clusters!$B$2:$D$791,3,FALSE)</f>
        <v>Normal</v>
      </c>
    </row>
    <row r="13747" spans="1:12" hidden="1" x14ac:dyDescent="0.55000000000000004">
      <c r="A13747">
        <v>13745</v>
      </c>
      <c r="B13747">
        <v>146464</v>
      </c>
      <c r="C13747" t="s">
        <v>10</v>
      </c>
      <c r="D13747" s="1">
        <v>43673</v>
      </c>
      <c r="E13747">
        <v>16</v>
      </c>
      <c r="F13747">
        <v>4226</v>
      </c>
      <c r="G13747">
        <v>574</v>
      </c>
      <c r="H13747">
        <v>5529</v>
      </c>
      <c r="I13747">
        <v>1075</v>
      </c>
      <c r="J13747">
        <v>5</v>
      </c>
      <c r="K13747">
        <v>20</v>
      </c>
      <c r="L13747" t="str">
        <f>VLOOKUP(D13747,Clusters!$B$2:$D$791,3,FALSE)</f>
        <v>Normal</v>
      </c>
    </row>
    <row r="13748" spans="1:12" hidden="1" x14ac:dyDescent="0.55000000000000004">
      <c r="A13748">
        <v>13746</v>
      </c>
      <c r="B13748">
        <v>146465</v>
      </c>
      <c r="C13748" t="s">
        <v>10</v>
      </c>
      <c r="D13748" s="1">
        <v>43673</v>
      </c>
      <c r="E13748">
        <v>17</v>
      </c>
      <c r="F13748">
        <v>4587</v>
      </c>
      <c r="G13748">
        <v>361</v>
      </c>
      <c r="H13748">
        <v>6324</v>
      </c>
      <c r="I13748">
        <v>795</v>
      </c>
      <c r="J13748">
        <v>5</v>
      </c>
      <c r="K13748">
        <v>21</v>
      </c>
      <c r="L13748" t="str">
        <f>VLOOKUP(D13748,Clusters!$B$2:$D$791,3,FALSE)</f>
        <v>Normal</v>
      </c>
    </row>
    <row r="13749" spans="1:12" hidden="1" x14ac:dyDescent="0.55000000000000004">
      <c r="A13749">
        <v>13747</v>
      </c>
      <c r="B13749">
        <v>146466</v>
      </c>
      <c r="C13749" t="s">
        <v>10</v>
      </c>
      <c r="D13749" s="1">
        <v>43673</v>
      </c>
      <c r="E13749">
        <v>18</v>
      </c>
      <c r="F13749">
        <v>5175</v>
      </c>
      <c r="G13749">
        <v>588</v>
      </c>
      <c r="H13749">
        <v>6604</v>
      </c>
      <c r="I13749">
        <v>280</v>
      </c>
      <c r="J13749">
        <v>5</v>
      </c>
      <c r="K13749">
        <v>22</v>
      </c>
      <c r="L13749" t="str">
        <f>VLOOKUP(D13749,Clusters!$B$2:$D$791,3,FALSE)</f>
        <v>Normal</v>
      </c>
    </row>
    <row r="13750" spans="1:12" hidden="1" x14ac:dyDescent="0.55000000000000004">
      <c r="A13750">
        <v>13748</v>
      </c>
      <c r="B13750">
        <v>146467</v>
      </c>
      <c r="C13750" t="s">
        <v>10</v>
      </c>
      <c r="D13750" s="1">
        <v>43673</v>
      </c>
      <c r="E13750">
        <v>19</v>
      </c>
      <c r="F13750">
        <v>6332</v>
      </c>
      <c r="G13750">
        <v>1157</v>
      </c>
      <c r="H13750">
        <v>7570</v>
      </c>
      <c r="I13750">
        <v>966</v>
      </c>
      <c r="J13750">
        <v>5</v>
      </c>
      <c r="K13750">
        <v>23</v>
      </c>
      <c r="L13750" t="str">
        <f>VLOOKUP(D13750,Clusters!$B$2:$D$791,3,FALSE)</f>
        <v>Normal</v>
      </c>
    </row>
    <row r="13751" spans="1:12" hidden="1" x14ac:dyDescent="0.55000000000000004">
      <c r="A13751">
        <v>13749</v>
      </c>
      <c r="B13751">
        <v>146468</v>
      </c>
      <c r="C13751" t="s">
        <v>10</v>
      </c>
      <c r="D13751" s="1">
        <v>43673</v>
      </c>
      <c r="E13751">
        <v>20</v>
      </c>
      <c r="F13751">
        <v>6864</v>
      </c>
      <c r="G13751">
        <v>532</v>
      </c>
      <c r="H13751">
        <v>7949</v>
      </c>
      <c r="I13751">
        <v>379</v>
      </c>
      <c r="J13751">
        <v>5</v>
      </c>
      <c r="K13751">
        <v>0</v>
      </c>
      <c r="L13751" t="str">
        <f>VLOOKUP(D13751,Clusters!$B$2:$D$791,3,FALSE)</f>
        <v>Normal</v>
      </c>
    </row>
    <row r="13752" spans="1:12" hidden="1" x14ac:dyDescent="0.55000000000000004">
      <c r="A13752">
        <v>13750</v>
      </c>
      <c r="B13752">
        <v>146469</v>
      </c>
      <c r="C13752" t="s">
        <v>10</v>
      </c>
      <c r="D13752" s="1">
        <v>43673</v>
      </c>
      <c r="E13752">
        <v>21</v>
      </c>
      <c r="F13752">
        <v>7178</v>
      </c>
      <c r="G13752">
        <v>314</v>
      </c>
      <c r="H13752">
        <v>7977</v>
      </c>
      <c r="I13752">
        <v>28</v>
      </c>
      <c r="J13752">
        <v>5</v>
      </c>
      <c r="K13752">
        <v>1</v>
      </c>
      <c r="L13752" t="str">
        <f>VLOOKUP(D13752,Clusters!$B$2:$D$791,3,FALSE)</f>
        <v>Normal</v>
      </c>
    </row>
    <row r="13753" spans="1:12" hidden="1" x14ac:dyDescent="0.55000000000000004">
      <c r="A13753">
        <v>13751</v>
      </c>
      <c r="B13753">
        <v>146470</v>
      </c>
      <c r="C13753" t="s">
        <v>10</v>
      </c>
      <c r="D13753" s="1">
        <v>43673</v>
      </c>
      <c r="E13753">
        <v>22</v>
      </c>
      <c r="F13753">
        <v>7785</v>
      </c>
      <c r="G13753">
        <v>607</v>
      </c>
      <c r="H13753">
        <v>8033</v>
      </c>
      <c r="I13753">
        <v>56</v>
      </c>
      <c r="J13753">
        <v>5</v>
      </c>
      <c r="K13753">
        <v>2</v>
      </c>
      <c r="L13753" t="str">
        <f>VLOOKUP(D13753,Clusters!$B$2:$D$791,3,FALSE)</f>
        <v>Normal</v>
      </c>
    </row>
    <row r="13754" spans="1:12" x14ac:dyDescent="0.55000000000000004">
      <c r="A13754">
        <v>13776</v>
      </c>
      <c r="B13754">
        <v>146495</v>
      </c>
      <c r="C13754" t="s">
        <v>10</v>
      </c>
      <c r="D13754" s="1">
        <v>43674</v>
      </c>
      <c r="E13754">
        <v>23</v>
      </c>
      <c r="F13754">
        <v>4038</v>
      </c>
      <c r="G13754">
        <v>135</v>
      </c>
      <c r="H13754">
        <v>3894</v>
      </c>
      <c r="I13754">
        <v>0</v>
      </c>
      <c r="J13754">
        <v>6</v>
      </c>
      <c r="K13754">
        <v>3</v>
      </c>
      <c r="L13754" t="str">
        <f>VLOOKUP(D13754,Clusters!$B$2:$D$791,3,FALSE)</f>
        <v>Good</v>
      </c>
    </row>
    <row r="13755" spans="1:12" hidden="1" x14ac:dyDescent="0.55000000000000004">
      <c r="A13755">
        <v>13753</v>
      </c>
      <c r="B13755">
        <v>146472</v>
      </c>
      <c r="C13755" t="s">
        <v>10</v>
      </c>
      <c r="D13755" s="1">
        <v>43674</v>
      </c>
      <c r="E13755">
        <v>0</v>
      </c>
      <c r="F13755">
        <v>0</v>
      </c>
      <c r="G13755">
        <v>0</v>
      </c>
      <c r="H13755">
        <v>85</v>
      </c>
      <c r="I13755">
        <v>85</v>
      </c>
      <c r="J13755">
        <v>6</v>
      </c>
      <c r="K13755">
        <v>4</v>
      </c>
      <c r="L13755" t="str">
        <f>VLOOKUP(D13755,Clusters!$B$2:$D$791,3,FALSE)</f>
        <v>Good</v>
      </c>
    </row>
    <row r="13756" spans="1:12" hidden="1" x14ac:dyDescent="0.55000000000000004">
      <c r="A13756">
        <v>13754</v>
      </c>
      <c r="B13756">
        <v>146473</v>
      </c>
      <c r="C13756" t="s">
        <v>10</v>
      </c>
      <c r="D13756" s="1">
        <v>43674</v>
      </c>
      <c r="E13756">
        <v>1</v>
      </c>
      <c r="F13756">
        <v>184</v>
      </c>
      <c r="G13756">
        <v>184</v>
      </c>
      <c r="H13756">
        <v>90</v>
      </c>
      <c r="I13756">
        <v>5</v>
      </c>
      <c r="J13756">
        <v>6</v>
      </c>
      <c r="K13756">
        <v>5</v>
      </c>
      <c r="L13756" t="str">
        <f>VLOOKUP(D13756,Clusters!$B$2:$D$791,3,FALSE)</f>
        <v>Good</v>
      </c>
    </row>
    <row r="13757" spans="1:12" hidden="1" x14ac:dyDescent="0.55000000000000004">
      <c r="A13757">
        <v>13755</v>
      </c>
      <c r="B13757">
        <v>146474</v>
      </c>
      <c r="C13757" t="s">
        <v>10</v>
      </c>
      <c r="D13757" s="1">
        <v>43674</v>
      </c>
      <c r="E13757">
        <v>2</v>
      </c>
      <c r="F13757">
        <v>310</v>
      </c>
      <c r="G13757">
        <v>126</v>
      </c>
      <c r="H13757">
        <v>234</v>
      </c>
      <c r="I13757">
        <v>144</v>
      </c>
      <c r="J13757">
        <v>6</v>
      </c>
      <c r="K13757">
        <v>6</v>
      </c>
      <c r="L13757" t="str">
        <f>VLOOKUP(D13757,Clusters!$B$2:$D$791,3,FALSE)</f>
        <v>Good</v>
      </c>
    </row>
    <row r="13758" spans="1:12" hidden="1" x14ac:dyDescent="0.55000000000000004">
      <c r="A13758">
        <v>13756</v>
      </c>
      <c r="B13758">
        <v>146475</v>
      </c>
      <c r="C13758" t="s">
        <v>10</v>
      </c>
      <c r="D13758" s="1">
        <v>43674</v>
      </c>
      <c r="E13758">
        <v>3</v>
      </c>
      <c r="F13758">
        <v>331</v>
      </c>
      <c r="G13758">
        <v>21</v>
      </c>
      <c r="H13758">
        <v>466</v>
      </c>
      <c r="I13758">
        <v>232</v>
      </c>
      <c r="J13758">
        <v>6</v>
      </c>
      <c r="K13758">
        <v>7</v>
      </c>
      <c r="L13758" t="str">
        <f>VLOOKUP(D13758,Clusters!$B$2:$D$791,3,FALSE)</f>
        <v>Good</v>
      </c>
    </row>
    <row r="13759" spans="1:12" hidden="1" x14ac:dyDescent="0.55000000000000004">
      <c r="A13759">
        <v>13757</v>
      </c>
      <c r="B13759">
        <v>146476</v>
      </c>
      <c r="C13759" t="s">
        <v>10</v>
      </c>
      <c r="D13759" s="1">
        <v>43674</v>
      </c>
      <c r="E13759">
        <v>4</v>
      </c>
      <c r="F13759">
        <v>379</v>
      </c>
      <c r="G13759">
        <v>48</v>
      </c>
      <c r="H13759">
        <v>590</v>
      </c>
      <c r="I13759">
        <v>124</v>
      </c>
      <c r="J13759">
        <v>6</v>
      </c>
      <c r="K13759">
        <v>8</v>
      </c>
      <c r="L13759" t="str">
        <f>VLOOKUP(D13759,Clusters!$B$2:$D$791,3,FALSE)</f>
        <v>Good</v>
      </c>
    </row>
    <row r="13760" spans="1:12" hidden="1" x14ac:dyDescent="0.55000000000000004">
      <c r="A13760">
        <v>13758</v>
      </c>
      <c r="B13760">
        <v>146477</v>
      </c>
      <c r="C13760" t="s">
        <v>10</v>
      </c>
      <c r="D13760" s="1">
        <v>43674</v>
      </c>
      <c r="E13760">
        <v>5</v>
      </c>
      <c r="F13760">
        <v>639</v>
      </c>
      <c r="G13760">
        <v>260</v>
      </c>
      <c r="H13760">
        <v>643</v>
      </c>
      <c r="I13760">
        <v>53</v>
      </c>
      <c r="J13760">
        <v>6</v>
      </c>
      <c r="K13760">
        <v>9</v>
      </c>
      <c r="L13760" t="str">
        <f>VLOOKUP(D13760,Clusters!$B$2:$D$791,3,FALSE)</f>
        <v>Good</v>
      </c>
    </row>
    <row r="13761" spans="1:12" hidden="1" x14ac:dyDescent="0.55000000000000004">
      <c r="A13761">
        <v>13759</v>
      </c>
      <c r="B13761">
        <v>146478</v>
      </c>
      <c r="C13761" t="s">
        <v>10</v>
      </c>
      <c r="D13761" s="1">
        <v>43674</v>
      </c>
      <c r="E13761">
        <v>6</v>
      </c>
      <c r="F13761">
        <v>821</v>
      </c>
      <c r="G13761">
        <v>182</v>
      </c>
      <c r="H13761">
        <v>865</v>
      </c>
      <c r="I13761">
        <v>222</v>
      </c>
      <c r="J13761">
        <v>6</v>
      </c>
      <c r="K13761">
        <v>10</v>
      </c>
      <c r="L13761" t="str">
        <f>VLOOKUP(D13761,Clusters!$B$2:$D$791,3,FALSE)</f>
        <v>Good</v>
      </c>
    </row>
    <row r="13762" spans="1:12" hidden="1" x14ac:dyDescent="0.55000000000000004">
      <c r="A13762">
        <v>13760</v>
      </c>
      <c r="B13762">
        <v>146479</v>
      </c>
      <c r="C13762" t="s">
        <v>10</v>
      </c>
      <c r="D13762" s="1">
        <v>43674</v>
      </c>
      <c r="E13762">
        <v>7</v>
      </c>
      <c r="F13762">
        <v>902</v>
      </c>
      <c r="G13762">
        <v>81</v>
      </c>
      <c r="H13762">
        <v>1048</v>
      </c>
      <c r="I13762">
        <v>183</v>
      </c>
      <c r="J13762">
        <v>6</v>
      </c>
      <c r="K13762">
        <v>11</v>
      </c>
      <c r="L13762" t="str">
        <f>VLOOKUP(D13762,Clusters!$B$2:$D$791,3,FALSE)</f>
        <v>Good</v>
      </c>
    </row>
    <row r="13763" spans="1:12" hidden="1" x14ac:dyDescent="0.55000000000000004">
      <c r="A13763">
        <v>13761</v>
      </c>
      <c r="B13763">
        <v>146480</v>
      </c>
      <c r="C13763" t="s">
        <v>10</v>
      </c>
      <c r="D13763" s="1">
        <v>43674</v>
      </c>
      <c r="E13763">
        <v>8</v>
      </c>
      <c r="F13763">
        <v>1023</v>
      </c>
      <c r="G13763">
        <v>121</v>
      </c>
      <c r="H13763">
        <v>1299</v>
      </c>
      <c r="I13763">
        <v>251</v>
      </c>
      <c r="J13763">
        <v>6</v>
      </c>
      <c r="K13763">
        <v>12</v>
      </c>
      <c r="L13763" t="str">
        <f>VLOOKUP(D13763,Clusters!$B$2:$D$791,3,FALSE)</f>
        <v>Good</v>
      </c>
    </row>
    <row r="13764" spans="1:12" hidden="1" x14ac:dyDescent="0.55000000000000004">
      <c r="A13764">
        <v>13762</v>
      </c>
      <c r="B13764">
        <v>146481</v>
      </c>
      <c r="C13764" t="s">
        <v>10</v>
      </c>
      <c r="D13764" s="1">
        <v>43674</v>
      </c>
      <c r="E13764">
        <v>9</v>
      </c>
      <c r="F13764">
        <v>1150</v>
      </c>
      <c r="G13764">
        <v>127</v>
      </c>
      <c r="H13764">
        <v>1367</v>
      </c>
      <c r="I13764">
        <v>68</v>
      </c>
      <c r="J13764">
        <v>6</v>
      </c>
      <c r="K13764">
        <v>13</v>
      </c>
      <c r="L13764" t="str">
        <f>VLOOKUP(D13764,Clusters!$B$2:$D$791,3,FALSE)</f>
        <v>Good</v>
      </c>
    </row>
    <row r="13765" spans="1:12" hidden="1" x14ac:dyDescent="0.55000000000000004">
      <c r="A13765">
        <v>13763</v>
      </c>
      <c r="B13765">
        <v>146482</v>
      </c>
      <c r="C13765" t="s">
        <v>10</v>
      </c>
      <c r="D13765" s="1">
        <v>43674</v>
      </c>
      <c r="E13765">
        <v>10</v>
      </c>
      <c r="F13765">
        <v>1326</v>
      </c>
      <c r="G13765">
        <v>176</v>
      </c>
      <c r="H13765">
        <v>1599</v>
      </c>
      <c r="I13765">
        <v>232</v>
      </c>
      <c r="J13765">
        <v>6</v>
      </c>
      <c r="K13765">
        <v>14</v>
      </c>
      <c r="L13765" t="str">
        <f>VLOOKUP(D13765,Clusters!$B$2:$D$791,3,FALSE)</f>
        <v>Good</v>
      </c>
    </row>
    <row r="13766" spans="1:12" hidden="1" x14ac:dyDescent="0.55000000000000004">
      <c r="A13766">
        <v>13764</v>
      </c>
      <c r="B13766">
        <v>146483</v>
      </c>
      <c r="C13766" t="s">
        <v>10</v>
      </c>
      <c r="D13766" s="1">
        <v>43674</v>
      </c>
      <c r="E13766">
        <v>11</v>
      </c>
      <c r="F13766">
        <v>1482</v>
      </c>
      <c r="G13766">
        <v>156</v>
      </c>
      <c r="H13766">
        <v>1760</v>
      </c>
      <c r="I13766">
        <v>161</v>
      </c>
      <c r="J13766">
        <v>6</v>
      </c>
      <c r="K13766">
        <v>15</v>
      </c>
      <c r="L13766" t="str">
        <f>VLOOKUP(D13766,Clusters!$B$2:$D$791,3,FALSE)</f>
        <v>Good</v>
      </c>
    </row>
    <row r="13767" spans="1:12" hidden="1" x14ac:dyDescent="0.55000000000000004">
      <c r="A13767">
        <v>13765</v>
      </c>
      <c r="B13767">
        <v>146484</v>
      </c>
      <c r="C13767" t="s">
        <v>10</v>
      </c>
      <c r="D13767" s="1">
        <v>43674</v>
      </c>
      <c r="E13767">
        <v>12</v>
      </c>
      <c r="F13767">
        <v>1672</v>
      </c>
      <c r="G13767">
        <v>190</v>
      </c>
      <c r="H13767">
        <v>2121</v>
      </c>
      <c r="I13767">
        <v>361</v>
      </c>
      <c r="J13767">
        <v>6</v>
      </c>
      <c r="K13767">
        <v>16</v>
      </c>
      <c r="L13767" t="str">
        <f>VLOOKUP(D13767,Clusters!$B$2:$D$791,3,FALSE)</f>
        <v>Good</v>
      </c>
    </row>
    <row r="13768" spans="1:12" hidden="1" x14ac:dyDescent="0.55000000000000004">
      <c r="A13768">
        <v>13766</v>
      </c>
      <c r="B13768">
        <v>146485</v>
      </c>
      <c r="C13768" t="s">
        <v>10</v>
      </c>
      <c r="D13768" s="1">
        <v>43674</v>
      </c>
      <c r="E13768">
        <v>13</v>
      </c>
      <c r="F13768">
        <v>1911</v>
      </c>
      <c r="G13768">
        <v>239</v>
      </c>
      <c r="H13768">
        <v>2319</v>
      </c>
      <c r="I13768">
        <v>198</v>
      </c>
      <c r="J13768">
        <v>6</v>
      </c>
      <c r="K13768">
        <v>17</v>
      </c>
      <c r="L13768" t="str">
        <f>VLOOKUP(D13768,Clusters!$B$2:$D$791,3,FALSE)</f>
        <v>Good</v>
      </c>
    </row>
    <row r="13769" spans="1:12" hidden="1" x14ac:dyDescent="0.55000000000000004">
      <c r="A13769">
        <v>13767</v>
      </c>
      <c r="B13769">
        <v>146486</v>
      </c>
      <c r="C13769" t="s">
        <v>10</v>
      </c>
      <c r="D13769" s="1">
        <v>43674</v>
      </c>
      <c r="E13769">
        <v>14</v>
      </c>
      <c r="F13769">
        <v>2009</v>
      </c>
      <c r="G13769">
        <v>98</v>
      </c>
      <c r="H13769">
        <v>2525</v>
      </c>
      <c r="I13769">
        <v>206</v>
      </c>
      <c r="J13769">
        <v>6</v>
      </c>
      <c r="K13769">
        <v>18</v>
      </c>
      <c r="L13769" t="str">
        <f>VLOOKUP(D13769,Clusters!$B$2:$D$791,3,FALSE)</f>
        <v>Good</v>
      </c>
    </row>
    <row r="13770" spans="1:12" hidden="1" x14ac:dyDescent="0.55000000000000004">
      <c r="A13770">
        <v>13768</v>
      </c>
      <c r="B13770">
        <v>146487</v>
      </c>
      <c r="C13770" t="s">
        <v>10</v>
      </c>
      <c r="D13770" s="1">
        <v>43674</v>
      </c>
      <c r="E13770">
        <v>15</v>
      </c>
      <c r="F13770">
        <v>2101</v>
      </c>
      <c r="G13770">
        <v>92</v>
      </c>
      <c r="H13770">
        <v>2587</v>
      </c>
      <c r="I13770">
        <v>62</v>
      </c>
      <c r="J13770">
        <v>6</v>
      </c>
      <c r="K13770">
        <v>19</v>
      </c>
      <c r="L13770" t="str">
        <f>VLOOKUP(D13770,Clusters!$B$2:$D$791,3,FALSE)</f>
        <v>Good</v>
      </c>
    </row>
    <row r="13771" spans="1:12" hidden="1" x14ac:dyDescent="0.55000000000000004">
      <c r="A13771">
        <v>13769</v>
      </c>
      <c r="B13771">
        <v>146488</v>
      </c>
      <c r="C13771" t="s">
        <v>10</v>
      </c>
      <c r="D13771" s="1">
        <v>43674</v>
      </c>
      <c r="E13771">
        <v>16</v>
      </c>
      <c r="F13771">
        <v>2281</v>
      </c>
      <c r="G13771">
        <v>180</v>
      </c>
      <c r="H13771">
        <v>2647</v>
      </c>
      <c r="I13771">
        <v>60</v>
      </c>
      <c r="J13771">
        <v>6</v>
      </c>
      <c r="K13771">
        <v>20</v>
      </c>
      <c r="L13771" t="str">
        <f>VLOOKUP(D13771,Clusters!$B$2:$D$791,3,FALSE)</f>
        <v>Good</v>
      </c>
    </row>
    <row r="13772" spans="1:12" hidden="1" x14ac:dyDescent="0.55000000000000004">
      <c r="A13772">
        <v>13770</v>
      </c>
      <c r="B13772">
        <v>146489</v>
      </c>
      <c r="C13772" t="s">
        <v>10</v>
      </c>
      <c r="D13772" s="1">
        <v>43674</v>
      </c>
      <c r="E13772">
        <v>17</v>
      </c>
      <c r="F13772">
        <v>2644</v>
      </c>
      <c r="G13772">
        <v>363</v>
      </c>
      <c r="H13772">
        <v>2990</v>
      </c>
      <c r="I13772">
        <v>343</v>
      </c>
      <c r="J13772">
        <v>6</v>
      </c>
      <c r="K13772">
        <v>21</v>
      </c>
      <c r="L13772" t="str">
        <f>VLOOKUP(D13772,Clusters!$B$2:$D$791,3,FALSE)</f>
        <v>Good</v>
      </c>
    </row>
    <row r="13773" spans="1:12" hidden="1" x14ac:dyDescent="0.55000000000000004">
      <c r="A13773">
        <v>13771</v>
      </c>
      <c r="B13773">
        <v>146490</v>
      </c>
      <c r="C13773" t="s">
        <v>10</v>
      </c>
      <c r="D13773" s="1">
        <v>43674</v>
      </c>
      <c r="E13773">
        <v>18</v>
      </c>
      <c r="F13773">
        <v>2761</v>
      </c>
      <c r="G13773">
        <v>117</v>
      </c>
      <c r="H13773">
        <v>3581</v>
      </c>
      <c r="I13773">
        <v>591</v>
      </c>
      <c r="J13773">
        <v>6</v>
      </c>
      <c r="K13773">
        <v>22</v>
      </c>
      <c r="L13773" t="str">
        <f>VLOOKUP(D13773,Clusters!$B$2:$D$791,3,FALSE)</f>
        <v>Good</v>
      </c>
    </row>
    <row r="13774" spans="1:12" hidden="1" x14ac:dyDescent="0.55000000000000004">
      <c r="A13774">
        <v>13772</v>
      </c>
      <c r="B13774">
        <v>146491</v>
      </c>
      <c r="C13774" t="s">
        <v>10</v>
      </c>
      <c r="D13774" s="1">
        <v>43674</v>
      </c>
      <c r="E13774">
        <v>19</v>
      </c>
      <c r="F13774">
        <v>3006</v>
      </c>
      <c r="G13774">
        <v>245</v>
      </c>
      <c r="H13774">
        <v>3610</v>
      </c>
      <c r="I13774">
        <v>29</v>
      </c>
      <c r="J13774">
        <v>6</v>
      </c>
      <c r="K13774">
        <v>23</v>
      </c>
      <c r="L13774" t="str">
        <f>VLOOKUP(D13774,Clusters!$B$2:$D$791,3,FALSE)</f>
        <v>Good</v>
      </c>
    </row>
    <row r="13775" spans="1:12" hidden="1" x14ac:dyDescent="0.55000000000000004">
      <c r="A13775">
        <v>13773</v>
      </c>
      <c r="B13775">
        <v>146492</v>
      </c>
      <c r="C13775" t="s">
        <v>10</v>
      </c>
      <c r="D13775" s="1">
        <v>43674</v>
      </c>
      <c r="E13775">
        <v>20</v>
      </c>
      <c r="F13775">
        <v>3426</v>
      </c>
      <c r="G13775">
        <v>420</v>
      </c>
      <c r="H13775">
        <v>3716</v>
      </c>
      <c r="I13775">
        <v>106</v>
      </c>
      <c r="J13775">
        <v>6</v>
      </c>
      <c r="K13775">
        <v>0</v>
      </c>
      <c r="L13775" t="str">
        <f>VLOOKUP(D13775,Clusters!$B$2:$D$791,3,FALSE)</f>
        <v>Good</v>
      </c>
    </row>
    <row r="13776" spans="1:12" hidden="1" x14ac:dyDescent="0.55000000000000004">
      <c r="A13776">
        <v>13774</v>
      </c>
      <c r="B13776">
        <v>146493</v>
      </c>
      <c r="C13776" t="s">
        <v>10</v>
      </c>
      <c r="D13776" s="1">
        <v>43674</v>
      </c>
      <c r="E13776">
        <v>21</v>
      </c>
      <c r="F13776">
        <v>3643</v>
      </c>
      <c r="G13776">
        <v>217</v>
      </c>
      <c r="H13776">
        <v>3797</v>
      </c>
      <c r="I13776">
        <v>81</v>
      </c>
      <c r="J13776">
        <v>6</v>
      </c>
      <c r="K13776">
        <v>1</v>
      </c>
      <c r="L13776" t="str">
        <f>VLOOKUP(D13776,Clusters!$B$2:$D$791,3,FALSE)</f>
        <v>Good</v>
      </c>
    </row>
    <row r="13777" spans="1:12" hidden="1" x14ac:dyDescent="0.55000000000000004">
      <c r="A13777">
        <v>13775</v>
      </c>
      <c r="B13777">
        <v>146494</v>
      </c>
      <c r="C13777" t="s">
        <v>10</v>
      </c>
      <c r="D13777" s="1">
        <v>43674</v>
      </c>
      <c r="E13777">
        <v>22</v>
      </c>
      <c r="F13777">
        <v>3903</v>
      </c>
      <c r="G13777">
        <v>260</v>
      </c>
      <c r="H13777">
        <v>3894</v>
      </c>
      <c r="I13777">
        <v>97</v>
      </c>
      <c r="J13777">
        <v>6</v>
      </c>
      <c r="K13777">
        <v>2</v>
      </c>
      <c r="L13777" t="str">
        <f>VLOOKUP(D13777,Clusters!$B$2:$D$791,3,FALSE)</f>
        <v>Good</v>
      </c>
    </row>
    <row r="13778" spans="1:12" x14ac:dyDescent="0.55000000000000004">
      <c r="A13778">
        <v>13800</v>
      </c>
      <c r="B13778">
        <v>146519</v>
      </c>
      <c r="C13778" t="s">
        <v>10</v>
      </c>
      <c r="D13778" s="1">
        <v>43675</v>
      </c>
      <c r="E13778">
        <v>23</v>
      </c>
      <c r="F13778">
        <v>8945</v>
      </c>
      <c r="G13778">
        <v>509</v>
      </c>
      <c r="H13778">
        <v>9104</v>
      </c>
      <c r="I13778">
        <v>142</v>
      </c>
      <c r="J13778">
        <v>0</v>
      </c>
      <c r="K13778">
        <v>3</v>
      </c>
      <c r="L13778" t="str">
        <f>VLOOKUP(D13778,Clusters!$B$2:$D$791,3,FALSE)</f>
        <v>Normal</v>
      </c>
    </row>
    <row r="13779" spans="1:12" hidden="1" x14ac:dyDescent="0.55000000000000004">
      <c r="A13779">
        <v>13777</v>
      </c>
      <c r="B13779">
        <v>146496</v>
      </c>
      <c r="C13779" t="s">
        <v>10</v>
      </c>
      <c r="D13779" s="1">
        <v>43675</v>
      </c>
      <c r="E13779">
        <v>0</v>
      </c>
      <c r="F13779">
        <v>31</v>
      </c>
      <c r="G13779">
        <v>31</v>
      </c>
      <c r="H13779">
        <v>114</v>
      </c>
      <c r="I13779">
        <v>114</v>
      </c>
      <c r="J13779">
        <v>0</v>
      </c>
      <c r="K13779">
        <v>4</v>
      </c>
      <c r="L13779" t="str">
        <f>VLOOKUP(D13779,Clusters!$B$2:$D$791,3,FALSE)</f>
        <v>Normal</v>
      </c>
    </row>
    <row r="13780" spans="1:12" hidden="1" x14ac:dyDescent="0.55000000000000004">
      <c r="A13780">
        <v>13778</v>
      </c>
      <c r="B13780">
        <v>146497</v>
      </c>
      <c r="C13780" t="s">
        <v>10</v>
      </c>
      <c r="D13780" s="1">
        <v>43675</v>
      </c>
      <c r="E13780">
        <v>1</v>
      </c>
      <c r="F13780">
        <v>50</v>
      </c>
      <c r="G13780">
        <v>19</v>
      </c>
      <c r="H13780">
        <v>130</v>
      </c>
      <c r="I13780">
        <v>16</v>
      </c>
      <c r="J13780">
        <v>0</v>
      </c>
      <c r="K13780">
        <v>5</v>
      </c>
      <c r="L13780" t="str">
        <f>VLOOKUP(D13780,Clusters!$B$2:$D$791,3,FALSE)</f>
        <v>Normal</v>
      </c>
    </row>
    <row r="13781" spans="1:12" hidden="1" x14ac:dyDescent="0.55000000000000004">
      <c r="A13781">
        <v>13779</v>
      </c>
      <c r="B13781">
        <v>146498</v>
      </c>
      <c r="C13781" t="s">
        <v>10</v>
      </c>
      <c r="D13781" s="1">
        <v>43675</v>
      </c>
      <c r="E13781">
        <v>2</v>
      </c>
      <c r="F13781">
        <v>129</v>
      </c>
      <c r="G13781">
        <v>79</v>
      </c>
      <c r="H13781">
        <v>180</v>
      </c>
      <c r="I13781">
        <v>50</v>
      </c>
      <c r="J13781">
        <v>0</v>
      </c>
      <c r="K13781">
        <v>6</v>
      </c>
      <c r="L13781" t="str">
        <f>VLOOKUP(D13781,Clusters!$B$2:$D$791,3,FALSE)</f>
        <v>Normal</v>
      </c>
    </row>
    <row r="13782" spans="1:12" hidden="1" x14ac:dyDescent="0.55000000000000004">
      <c r="A13782">
        <v>13780</v>
      </c>
      <c r="B13782">
        <v>146499</v>
      </c>
      <c r="C13782" t="s">
        <v>10</v>
      </c>
      <c r="D13782" s="1">
        <v>43675</v>
      </c>
      <c r="E13782">
        <v>3</v>
      </c>
      <c r="F13782">
        <v>249</v>
      </c>
      <c r="G13782">
        <v>120</v>
      </c>
      <c r="H13782">
        <v>313</v>
      </c>
      <c r="I13782">
        <v>133</v>
      </c>
      <c r="J13782">
        <v>0</v>
      </c>
      <c r="K13782">
        <v>7</v>
      </c>
      <c r="L13782" t="str">
        <f>VLOOKUP(D13782,Clusters!$B$2:$D$791,3,FALSE)</f>
        <v>Normal</v>
      </c>
    </row>
    <row r="13783" spans="1:12" hidden="1" x14ac:dyDescent="0.55000000000000004">
      <c r="A13783">
        <v>13781</v>
      </c>
      <c r="B13783">
        <v>146500</v>
      </c>
      <c r="C13783" t="s">
        <v>10</v>
      </c>
      <c r="D13783" s="1">
        <v>43675</v>
      </c>
      <c r="E13783">
        <v>4</v>
      </c>
      <c r="F13783">
        <v>300</v>
      </c>
      <c r="G13783">
        <v>51</v>
      </c>
      <c r="H13783">
        <v>438</v>
      </c>
      <c r="I13783">
        <v>125</v>
      </c>
      <c r="J13783">
        <v>0</v>
      </c>
      <c r="K13783">
        <v>8</v>
      </c>
      <c r="L13783" t="str">
        <f>VLOOKUP(D13783,Clusters!$B$2:$D$791,3,FALSE)</f>
        <v>Normal</v>
      </c>
    </row>
    <row r="13784" spans="1:12" hidden="1" x14ac:dyDescent="0.55000000000000004">
      <c r="A13784">
        <v>13782</v>
      </c>
      <c r="B13784">
        <v>146501</v>
      </c>
      <c r="C13784" t="s">
        <v>10</v>
      </c>
      <c r="D13784" s="1">
        <v>43675</v>
      </c>
      <c r="E13784">
        <v>5</v>
      </c>
      <c r="F13784">
        <v>331</v>
      </c>
      <c r="G13784">
        <v>31</v>
      </c>
      <c r="H13784">
        <v>554</v>
      </c>
      <c r="I13784">
        <v>116</v>
      </c>
      <c r="J13784">
        <v>0</v>
      </c>
      <c r="K13784">
        <v>9</v>
      </c>
      <c r="L13784" t="str">
        <f>VLOOKUP(D13784,Clusters!$B$2:$D$791,3,FALSE)</f>
        <v>Normal</v>
      </c>
    </row>
    <row r="13785" spans="1:12" hidden="1" x14ac:dyDescent="0.55000000000000004">
      <c r="A13785">
        <v>13783</v>
      </c>
      <c r="B13785">
        <v>146502</v>
      </c>
      <c r="C13785" t="s">
        <v>10</v>
      </c>
      <c r="D13785" s="1">
        <v>43675</v>
      </c>
      <c r="E13785">
        <v>6</v>
      </c>
      <c r="F13785">
        <v>453</v>
      </c>
      <c r="G13785">
        <v>122</v>
      </c>
      <c r="H13785">
        <v>729</v>
      </c>
      <c r="I13785">
        <v>175</v>
      </c>
      <c r="J13785">
        <v>0</v>
      </c>
      <c r="K13785">
        <v>10</v>
      </c>
      <c r="L13785" t="str">
        <f>VLOOKUP(D13785,Clusters!$B$2:$D$791,3,FALSE)</f>
        <v>Normal</v>
      </c>
    </row>
    <row r="13786" spans="1:12" hidden="1" x14ac:dyDescent="0.55000000000000004">
      <c r="A13786">
        <v>13784</v>
      </c>
      <c r="B13786">
        <v>146503</v>
      </c>
      <c r="C13786" t="s">
        <v>10</v>
      </c>
      <c r="D13786" s="1">
        <v>43675</v>
      </c>
      <c r="E13786">
        <v>7</v>
      </c>
      <c r="F13786">
        <v>545</v>
      </c>
      <c r="G13786">
        <v>92</v>
      </c>
      <c r="H13786">
        <v>1031</v>
      </c>
      <c r="I13786">
        <v>302</v>
      </c>
      <c r="J13786">
        <v>0</v>
      </c>
      <c r="K13786">
        <v>11</v>
      </c>
      <c r="L13786" t="str">
        <f>VLOOKUP(D13786,Clusters!$B$2:$D$791,3,FALSE)</f>
        <v>Normal</v>
      </c>
    </row>
    <row r="13787" spans="1:12" hidden="1" x14ac:dyDescent="0.55000000000000004">
      <c r="A13787">
        <v>13785</v>
      </c>
      <c r="B13787">
        <v>146504</v>
      </c>
      <c r="C13787" t="s">
        <v>10</v>
      </c>
      <c r="D13787" s="1">
        <v>43675</v>
      </c>
      <c r="E13787">
        <v>8</v>
      </c>
      <c r="F13787">
        <v>770</v>
      </c>
      <c r="G13787">
        <v>225</v>
      </c>
      <c r="H13787">
        <v>1409</v>
      </c>
      <c r="I13787">
        <v>378</v>
      </c>
      <c r="J13787">
        <v>0</v>
      </c>
      <c r="K13787">
        <v>12</v>
      </c>
      <c r="L13787" t="str">
        <f>VLOOKUP(D13787,Clusters!$B$2:$D$791,3,FALSE)</f>
        <v>Normal</v>
      </c>
    </row>
    <row r="13788" spans="1:12" hidden="1" x14ac:dyDescent="0.55000000000000004">
      <c r="A13788">
        <v>13786</v>
      </c>
      <c r="B13788">
        <v>146505</v>
      </c>
      <c r="C13788" t="s">
        <v>10</v>
      </c>
      <c r="D13788" s="1">
        <v>43675</v>
      </c>
      <c r="E13788">
        <v>9</v>
      </c>
      <c r="F13788">
        <v>843</v>
      </c>
      <c r="G13788">
        <v>73</v>
      </c>
      <c r="H13788">
        <v>1658</v>
      </c>
      <c r="I13788">
        <v>249</v>
      </c>
      <c r="J13788">
        <v>0</v>
      </c>
      <c r="K13788">
        <v>13</v>
      </c>
      <c r="L13788" t="str">
        <f>VLOOKUP(D13788,Clusters!$B$2:$D$791,3,FALSE)</f>
        <v>Normal</v>
      </c>
    </row>
    <row r="13789" spans="1:12" hidden="1" x14ac:dyDescent="0.55000000000000004">
      <c r="A13789">
        <v>13787</v>
      </c>
      <c r="B13789">
        <v>146506</v>
      </c>
      <c r="C13789" t="s">
        <v>10</v>
      </c>
      <c r="D13789" s="1">
        <v>43675</v>
      </c>
      <c r="E13789">
        <v>10</v>
      </c>
      <c r="F13789">
        <v>1070</v>
      </c>
      <c r="G13789">
        <v>227</v>
      </c>
      <c r="H13789">
        <v>1766</v>
      </c>
      <c r="I13789">
        <v>108</v>
      </c>
      <c r="J13789">
        <v>0</v>
      </c>
      <c r="K13789">
        <v>14</v>
      </c>
      <c r="L13789" t="str">
        <f>VLOOKUP(D13789,Clusters!$B$2:$D$791,3,FALSE)</f>
        <v>Normal</v>
      </c>
    </row>
    <row r="13790" spans="1:12" hidden="1" x14ac:dyDescent="0.55000000000000004">
      <c r="A13790">
        <v>13788</v>
      </c>
      <c r="B13790">
        <v>146507</v>
      </c>
      <c r="C13790" t="s">
        <v>10</v>
      </c>
      <c r="D13790" s="1">
        <v>43675</v>
      </c>
      <c r="E13790">
        <v>11</v>
      </c>
      <c r="F13790">
        <v>1559</v>
      </c>
      <c r="G13790">
        <v>489</v>
      </c>
      <c r="H13790">
        <v>1972</v>
      </c>
      <c r="I13790">
        <v>206</v>
      </c>
      <c r="J13790">
        <v>0</v>
      </c>
      <c r="K13790">
        <v>15</v>
      </c>
      <c r="L13790" t="str">
        <f>VLOOKUP(D13790,Clusters!$B$2:$D$791,3,FALSE)</f>
        <v>Normal</v>
      </c>
    </row>
    <row r="13791" spans="1:12" hidden="1" x14ac:dyDescent="0.55000000000000004">
      <c r="A13791">
        <v>13789</v>
      </c>
      <c r="B13791">
        <v>146508</v>
      </c>
      <c r="C13791" t="s">
        <v>10</v>
      </c>
      <c r="D13791" s="1">
        <v>43675</v>
      </c>
      <c r="E13791">
        <v>12</v>
      </c>
      <c r="F13791">
        <v>1821</v>
      </c>
      <c r="G13791">
        <v>262</v>
      </c>
      <c r="H13791">
        <v>2847</v>
      </c>
      <c r="I13791">
        <v>875</v>
      </c>
      <c r="J13791">
        <v>0</v>
      </c>
      <c r="K13791">
        <v>16</v>
      </c>
      <c r="L13791" t="str">
        <f>VLOOKUP(D13791,Clusters!$B$2:$D$791,3,FALSE)</f>
        <v>Normal</v>
      </c>
    </row>
    <row r="13792" spans="1:12" hidden="1" x14ac:dyDescent="0.55000000000000004">
      <c r="A13792">
        <v>13790</v>
      </c>
      <c r="B13792">
        <v>146509</v>
      </c>
      <c r="C13792" t="s">
        <v>10</v>
      </c>
      <c r="D13792" s="1">
        <v>43675</v>
      </c>
      <c r="E13792">
        <v>13</v>
      </c>
      <c r="F13792">
        <v>2230</v>
      </c>
      <c r="G13792">
        <v>409</v>
      </c>
      <c r="H13792">
        <v>3241</v>
      </c>
      <c r="I13792">
        <v>394</v>
      </c>
      <c r="J13792">
        <v>0</v>
      </c>
      <c r="K13792">
        <v>17</v>
      </c>
      <c r="L13792" t="str">
        <f>VLOOKUP(D13792,Clusters!$B$2:$D$791,3,FALSE)</f>
        <v>Normal</v>
      </c>
    </row>
    <row r="13793" spans="1:12" hidden="1" x14ac:dyDescent="0.55000000000000004">
      <c r="A13793">
        <v>13791</v>
      </c>
      <c r="B13793">
        <v>146510</v>
      </c>
      <c r="C13793" t="s">
        <v>10</v>
      </c>
      <c r="D13793" s="1">
        <v>43675</v>
      </c>
      <c r="E13793">
        <v>14</v>
      </c>
      <c r="F13793">
        <v>2402</v>
      </c>
      <c r="G13793">
        <v>172</v>
      </c>
      <c r="H13793">
        <v>3940</v>
      </c>
      <c r="I13793">
        <v>699</v>
      </c>
      <c r="J13793">
        <v>0</v>
      </c>
      <c r="K13793">
        <v>18</v>
      </c>
      <c r="L13793" t="str">
        <f>VLOOKUP(D13793,Clusters!$B$2:$D$791,3,FALSE)</f>
        <v>Normal</v>
      </c>
    </row>
    <row r="13794" spans="1:12" hidden="1" x14ac:dyDescent="0.55000000000000004">
      <c r="A13794">
        <v>13792</v>
      </c>
      <c r="B13794">
        <v>146511</v>
      </c>
      <c r="C13794" t="s">
        <v>10</v>
      </c>
      <c r="D13794" s="1">
        <v>43675</v>
      </c>
      <c r="E13794">
        <v>15</v>
      </c>
      <c r="F13794">
        <v>3387</v>
      </c>
      <c r="G13794">
        <v>985</v>
      </c>
      <c r="H13794">
        <v>4789</v>
      </c>
      <c r="I13794">
        <v>849</v>
      </c>
      <c r="J13794">
        <v>0</v>
      </c>
      <c r="K13794">
        <v>19</v>
      </c>
      <c r="L13794" t="str">
        <f>VLOOKUP(D13794,Clusters!$B$2:$D$791,3,FALSE)</f>
        <v>Normal</v>
      </c>
    </row>
    <row r="13795" spans="1:12" hidden="1" x14ac:dyDescent="0.55000000000000004">
      <c r="A13795">
        <v>13793</v>
      </c>
      <c r="B13795">
        <v>146512</v>
      </c>
      <c r="C13795" t="s">
        <v>10</v>
      </c>
      <c r="D13795" s="1">
        <v>43675</v>
      </c>
      <c r="E13795">
        <v>16</v>
      </c>
      <c r="F13795">
        <v>4020</v>
      </c>
      <c r="G13795">
        <v>633</v>
      </c>
      <c r="H13795">
        <v>5696</v>
      </c>
      <c r="I13795">
        <v>907</v>
      </c>
      <c r="J13795">
        <v>0</v>
      </c>
      <c r="K13795">
        <v>20</v>
      </c>
      <c r="L13795" t="str">
        <f>VLOOKUP(D13795,Clusters!$B$2:$D$791,3,FALSE)</f>
        <v>Normal</v>
      </c>
    </row>
    <row r="13796" spans="1:12" hidden="1" x14ac:dyDescent="0.55000000000000004">
      <c r="A13796">
        <v>13794</v>
      </c>
      <c r="B13796">
        <v>146513</v>
      </c>
      <c r="C13796" t="s">
        <v>10</v>
      </c>
      <c r="D13796" s="1">
        <v>43675</v>
      </c>
      <c r="E13796">
        <v>17</v>
      </c>
      <c r="F13796">
        <v>4788</v>
      </c>
      <c r="G13796">
        <v>768</v>
      </c>
      <c r="H13796">
        <v>6321</v>
      </c>
      <c r="I13796">
        <v>625</v>
      </c>
      <c r="J13796">
        <v>0</v>
      </c>
      <c r="K13796">
        <v>21</v>
      </c>
      <c r="L13796" t="str">
        <f>VLOOKUP(D13796,Clusters!$B$2:$D$791,3,FALSE)</f>
        <v>Normal</v>
      </c>
    </row>
    <row r="13797" spans="1:12" hidden="1" x14ac:dyDescent="0.55000000000000004">
      <c r="A13797">
        <v>13795</v>
      </c>
      <c r="B13797">
        <v>146514</v>
      </c>
      <c r="C13797" t="s">
        <v>10</v>
      </c>
      <c r="D13797" s="1">
        <v>43675</v>
      </c>
      <c r="E13797">
        <v>18</v>
      </c>
      <c r="F13797">
        <v>5466</v>
      </c>
      <c r="G13797">
        <v>678</v>
      </c>
      <c r="H13797">
        <v>6977</v>
      </c>
      <c r="I13797">
        <v>656</v>
      </c>
      <c r="J13797">
        <v>0</v>
      </c>
      <c r="K13797">
        <v>22</v>
      </c>
      <c r="L13797" t="str">
        <f>VLOOKUP(D13797,Clusters!$B$2:$D$791,3,FALSE)</f>
        <v>Normal</v>
      </c>
    </row>
    <row r="13798" spans="1:12" hidden="1" x14ac:dyDescent="0.55000000000000004">
      <c r="A13798">
        <v>13796</v>
      </c>
      <c r="B13798">
        <v>146515</v>
      </c>
      <c r="C13798" t="s">
        <v>10</v>
      </c>
      <c r="D13798" s="1">
        <v>43675</v>
      </c>
      <c r="E13798">
        <v>19</v>
      </c>
      <c r="F13798">
        <v>6436</v>
      </c>
      <c r="G13798">
        <v>970</v>
      </c>
      <c r="H13798">
        <v>7378</v>
      </c>
      <c r="I13798">
        <v>401</v>
      </c>
      <c r="J13798">
        <v>0</v>
      </c>
      <c r="K13798">
        <v>23</v>
      </c>
      <c r="L13798" t="str">
        <f>VLOOKUP(D13798,Clusters!$B$2:$D$791,3,FALSE)</f>
        <v>Normal</v>
      </c>
    </row>
    <row r="13799" spans="1:12" hidden="1" x14ac:dyDescent="0.55000000000000004">
      <c r="A13799">
        <v>13797</v>
      </c>
      <c r="B13799">
        <v>146516</v>
      </c>
      <c r="C13799" t="s">
        <v>10</v>
      </c>
      <c r="D13799" s="1">
        <v>43675</v>
      </c>
      <c r="E13799">
        <v>20</v>
      </c>
      <c r="F13799">
        <v>6979</v>
      </c>
      <c r="G13799">
        <v>543</v>
      </c>
      <c r="H13799">
        <v>8681</v>
      </c>
      <c r="I13799">
        <v>1303</v>
      </c>
      <c r="J13799">
        <v>0</v>
      </c>
      <c r="K13799">
        <v>0</v>
      </c>
      <c r="L13799" t="str">
        <f>VLOOKUP(D13799,Clusters!$B$2:$D$791,3,FALSE)</f>
        <v>Normal</v>
      </c>
    </row>
    <row r="13800" spans="1:12" hidden="1" x14ac:dyDescent="0.55000000000000004">
      <c r="A13800">
        <v>13798</v>
      </c>
      <c r="B13800">
        <v>146517</v>
      </c>
      <c r="C13800" t="s">
        <v>10</v>
      </c>
      <c r="D13800" s="1">
        <v>43675</v>
      </c>
      <c r="E13800">
        <v>21</v>
      </c>
      <c r="F13800">
        <v>7535</v>
      </c>
      <c r="G13800">
        <v>556</v>
      </c>
      <c r="H13800">
        <v>8901</v>
      </c>
      <c r="I13800">
        <v>220</v>
      </c>
      <c r="J13800">
        <v>0</v>
      </c>
      <c r="K13800">
        <v>1</v>
      </c>
      <c r="L13800" t="str">
        <f>VLOOKUP(D13800,Clusters!$B$2:$D$791,3,FALSE)</f>
        <v>Normal</v>
      </c>
    </row>
    <row r="13801" spans="1:12" hidden="1" x14ac:dyDescent="0.55000000000000004">
      <c r="A13801">
        <v>13799</v>
      </c>
      <c r="B13801">
        <v>146518</v>
      </c>
      <c r="C13801" t="s">
        <v>10</v>
      </c>
      <c r="D13801" s="1">
        <v>43675</v>
      </c>
      <c r="E13801">
        <v>22</v>
      </c>
      <c r="F13801">
        <v>8436</v>
      </c>
      <c r="G13801">
        <v>901</v>
      </c>
      <c r="H13801">
        <v>8962</v>
      </c>
      <c r="I13801">
        <v>61</v>
      </c>
      <c r="J13801">
        <v>0</v>
      </c>
      <c r="K13801">
        <v>2</v>
      </c>
      <c r="L13801" t="str">
        <f>VLOOKUP(D13801,Clusters!$B$2:$D$791,3,FALSE)</f>
        <v>Normal</v>
      </c>
    </row>
    <row r="13802" spans="1:12" x14ac:dyDescent="0.55000000000000004">
      <c r="A13802">
        <v>13824</v>
      </c>
      <c r="B13802">
        <v>146543</v>
      </c>
      <c r="C13802" t="s">
        <v>10</v>
      </c>
      <c r="D13802" s="1">
        <v>43676</v>
      </c>
      <c r="E13802">
        <v>23</v>
      </c>
      <c r="F13802">
        <v>8559</v>
      </c>
      <c r="G13802">
        <v>650</v>
      </c>
      <c r="H13802">
        <v>8718</v>
      </c>
      <c r="I13802">
        <v>171</v>
      </c>
      <c r="J13802">
        <v>1</v>
      </c>
      <c r="K13802">
        <v>3</v>
      </c>
      <c r="L13802" t="str">
        <f>VLOOKUP(D13802,Clusters!$B$2:$D$791,3,FALSE)</f>
        <v>Normal</v>
      </c>
    </row>
    <row r="13803" spans="1:12" hidden="1" x14ac:dyDescent="0.55000000000000004">
      <c r="A13803">
        <v>13801</v>
      </c>
      <c r="B13803">
        <v>146520</v>
      </c>
      <c r="C13803" t="s">
        <v>10</v>
      </c>
      <c r="D13803" s="1">
        <v>43676</v>
      </c>
      <c r="E13803">
        <v>0</v>
      </c>
      <c r="F13803">
        <v>249</v>
      </c>
      <c r="G13803">
        <v>249</v>
      </c>
      <c r="H13803">
        <v>6</v>
      </c>
      <c r="I13803">
        <v>6</v>
      </c>
      <c r="J13803">
        <v>1</v>
      </c>
      <c r="K13803">
        <v>4</v>
      </c>
      <c r="L13803" t="str">
        <f>VLOOKUP(D13803,Clusters!$B$2:$D$791,3,FALSE)</f>
        <v>Normal</v>
      </c>
    </row>
    <row r="13804" spans="1:12" hidden="1" x14ac:dyDescent="0.55000000000000004">
      <c r="A13804">
        <v>13802</v>
      </c>
      <c r="B13804">
        <v>146521</v>
      </c>
      <c r="C13804" t="s">
        <v>10</v>
      </c>
      <c r="D13804" s="1">
        <v>43676</v>
      </c>
      <c r="E13804">
        <v>1</v>
      </c>
      <c r="F13804">
        <v>518</v>
      </c>
      <c r="G13804">
        <v>269</v>
      </c>
      <c r="H13804">
        <v>9</v>
      </c>
      <c r="I13804">
        <v>3</v>
      </c>
      <c r="J13804">
        <v>1</v>
      </c>
      <c r="K13804">
        <v>5</v>
      </c>
      <c r="L13804" t="str">
        <f>VLOOKUP(D13804,Clusters!$B$2:$D$791,3,FALSE)</f>
        <v>Normal</v>
      </c>
    </row>
    <row r="13805" spans="1:12" hidden="1" x14ac:dyDescent="0.55000000000000004">
      <c r="A13805">
        <v>13803</v>
      </c>
      <c r="B13805">
        <v>146522</v>
      </c>
      <c r="C13805" t="s">
        <v>10</v>
      </c>
      <c r="D13805" s="1">
        <v>43676</v>
      </c>
      <c r="E13805">
        <v>2</v>
      </c>
      <c r="F13805">
        <v>552</v>
      </c>
      <c r="G13805">
        <v>34</v>
      </c>
      <c r="H13805">
        <v>35</v>
      </c>
      <c r="I13805">
        <v>26</v>
      </c>
      <c r="J13805">
        <v>1</v>
      </c>
      <c r="K13805">
        <v>6</v>
      </c>
      <c r="L13805" t="str">
        <f>VLOOKUP(D13805,Clusters!$B$2:$D$791,3,FALSE)</f>
        <v>Normal</v>
      </c>
    </row>
    <row r="13806" spans="1:12" hidden="1" x14ac:dyDescent="0.55000000000000004">
      <c r="A13806">
        <v>13804</v>
      </c>
      <c r="B13806">
        <v>146523</v>
      </c>
      <c r="C13806" t="s">
        <v>10</v>
      </c>
      <c r="D13806" s="1">
        <v>43676</v>
      </c>
      <c r="E13806">
        <v>3</v>
      </c>
      <c r="F13806">
        <v>552</v>
      </c>
      <c r="G13806">
        <v>0</v>
      </c>
      <c r="H13806">
        <v>308</v>
      </c>
      <c r="I13806">
        <v>273</v>
      </c>
      <c r="J13806">
        <v>1</v>
      </c>
      <c r="K13806">
        <v>7</v>
      </c>
      <c r="L13806" t="str">
        <f>VLOOKUP(D13806,Clusters!$B$2:$D$791,3,FALSE)</f>
        <v>Normal</v>
      </c>
    </row>
    <row r="13807" spans="1:12" hidden="1" x14ac:dyDescent="0.55000000000000004">
      <c r="A13807">
        <v>13805</v>
      </c>
      <c r="B13807">
        <v>146524</v>
      </c>
      <c r="C13807" t="s">
        <v>10</v>
      </c>
      <c r="D13807" s="1">
        <v>43676</v>
      </c>
      <c r="E13807">
        <v>4</v>
      </c>
      <c r="F13807">
        <v>556</v>
      </c>
      <c r="G13807">
        <v>4</v>
      </c>
      <c r="H13807">
        <v>457</v>
      </c>
      <c r="I13807">
        <v>149</v>
      </c>
      <c r="J13807">
        <v>1</v>
      </c>
      <c r="K13807">
        <v>8</v>
      </c>
      <c r="L13807" t="str">
        <f>VLOOKUP(D13807,Clusters!$B$2:$D$791,3,FALSE)</f>
        <v>Normal</v>
      </c>
    </row>
    <row r="13808" spans="1:12" hidden="1" x14ac:dyDescent="0.55000000000000004">
      <c r="A13808">
        <v>13806</v>
      </c>
      <c r="B13808">
        <v>146525</v>
      </c>
      <c r="C13808" t="s">
        <v>10</v>
      </c>
      <c r="D13808" s="1">
        <v>43676</v>
      </c>
      <c r="E13808">
        <v>5</v>
      </c>
      <c r="F13808">
        <v>762</v>
      </c>
      <c r="G13808">
        <v>206</v>
      </c>
      <c r="H13808">
        <v>603</v>
      </c>
      <c r="I13808">
        <v>146</v>
      </c>
      <c r="J13808">
        <v>1</v>
      </c>
      <c r="K13808">
        <v>9</v>
      </c>
      <c r="L13808" t="str">
        <f>VLOOKUP(D13808,Clusters!$B$2:$D$791,3,FALSE)</f>
        <v>Normal</v>
      </c>
    </row>
    <row r="13809" spans="1:12" hidden="1" x14ac:dyDescent="0.55000000000000004">
      <c r="A13809">
        <v>13807</v>
      </c>
      <c r="B13809">
        <v>146526</v>
      </c>
      <c r="C13809" t="s">
        <v>10</v>
      </c>
      <c r="D13809" s="1">
        <v>43676</v>
      </c>
      <c r="E13809">
        <v>6</v>
      </c>
      <c r="F13809">
        <v>808</v>
      </c>
      <c r="G13809">
        <v>46</v>
      </c>
      <c r="H13809">
        <v>665</v>
      </c>
      <c r="I13809">
        <v>62</v>
      </c>
      <c r="J13809">
        <v>1</v>
      </c>
      <c r="K13809">
        <v>10</v>
      </c>
      <c r="L13809" t="str">
        <f>VLOOKUP(D13809,Clusters!$B$2:$D$791,3,FALSE)</f>
        <v>Normal</v>
      </c>
    </row>
    <row r="13810" spans="1:12" hidden="1" x14ac:dyDescent="0.55000000000000004">
      <c r="A13810">
        <v>13808</v>
      </c>
      <c r="B13810">
        <v>146527</v>
      </c>
      <c r="C13810" t="s">
        <v>10</v>
      </c>
      <c r="D13810" s="1">
        <v>43676</v>
      </c>
      <c r="E13810">
        <v>7</v>
      </c>
      <c r="F13810">
        <v>946</v>
      </c>
      <c r="G13810">
        <v>138</v>
      </c>
      <c r="H13810">
        <v>827</v>
      </c>
      <c r="I13810">
        <v>162</v>
      </c>
      <c r="J13810">
        <v>1</v>
      </c>
      <c r="K13810">
        <v>11</v>
      </c>
      <c r="L13810" t="str">
        <f>VLOOKUP(D13810,Clusters!$B$2:$D$791,3,FALSE)</f>
        <v>Normal</v>
      </c>
    </row>
    <row r="13811" spans="1:12" hidden="1" x14ac:dyDescent="0.55000000000000004">
      <c r="A13811">
        <v>13809</v>
      </c>
      <c r="B13811">
        <v>146528</v>
      </c>
      <c r="C13811" t="s">
        <v>10</v>
      </c>
      <c r="D13811" s="1">
        <v>43676</v>
      </c>
      <c r="E13811">
        <v>8</v>
      </c>
      <c r="F13811">
        <v>1069</v>
      </c>
      <c r="G13811">
        <v>123</v>
      </c>
      <c r="H13811">
        <v>954</v>
      </c>
      <c r="I13811">
        <v>127</v>
      </c>
      <c r="J13811">
        <v>1</v>
      </c>
      <c r="K13811">
        <v>12</v>
      </c>
      <c r="L13811" t="str">
        <f>VLOOKUP(D13811,Clusters!$B$2:$D$791,3,FALSE)</f>
        <v>Normal</v>
      </c>
    </row>
    <row r="13812" spans="1:12" hidden="1" x14ac:dyDescent="0.55000000000000004">
      <c r="A13812">
        <v>13810</v>
      </c>
      <c r="B13812">
        <v>146529</v>
      </c>
      <c r="C13812" t="s">
        <v>10</v>
      </c>
      <c r="D13812" s="1">
        <v>43676</v>
      </c>
      <c r="E13812">
        <v>9</v>
      </c>
      <c r="F13812">
        <v>1281</v>
      </c>
      <c r="G13812">
        <v>212</v>
      </c>
      <c r="H13812">
        <v>1017</v>
      </c>
      <c r="I13812">
        <v>63</v>
      </c>
      <c r="J13812">
        <v>1</v>
      </c>
      <c r="K13812">
        <v>13</v>
      </c>
      <c r="L13812" t="str">
        <f>VLOOKUP(D13812,Clusters!$B$2:$D$791,3,FALSE)</f>
        <v>Normal</v>
      </c>
    </row>
    <row r="13813" spans="1:12" hidden="1" x14ac:dyDescent="0.55000000000000004">
      <c r="A13813">
        <v>13811</v>
      </c>
      <c r="B13813">
        <v>146530</v>
      </c>
      <c r="C13813" t="s">
        <v>10</v>
      </c>
      <c r="D13813" s="1">
        <v>43676</v>
      </c>
      <c r="E13813">
        <v>10</v>
      </c>
      <c r="F13813">
        <v>1303</v>
      </c>
      <c r="G13813">
        <v>22</v>
      </c>
      <c r="H13813">
        <v>1294</v>
      </c>
      <c r="I13813">
        <v>277</v>
      </c>
      <c r="J13813">
        <v>1</v>
      </c>
      <c r="K13813">
        <v>14</v>
      </c>
      <c r="L13813" t="str">
        <f>VLOOKUP(D13813,Clusters!$B$2:$D$791,3,FALSE)</f>
        <v>Normal</v>
      </c>
    </row>
    <row r="13814" spans="1:12" hidden="1" x14ac:dyDescent="0.55000000000000004">
      <c r="A13814">
        <v>13812</v>
      </c>
      <c r="B13814">
        <v>146531</v>
      </c>
      <c r="C13814" t="s">
        <v>10</v>
      </c>
      <c r="D13814" s="1">
        <v>43676</v>
      </c>
      <c r="E13814">
        <v>11</v>
      </c>
      <c r="F13814">
        <v>1437</v>
      </c>
      <c r="G13814">
        <v>134</v>
      </c>
      <c r="H13814">
        <v>1350</v>
      </c>
      <c r="I13814">
        <v>56</v>
      </c>
      <c r="J13814">
        <v>1</v>
      </c>
      <c r="K13814">
        <v>15</v>
      </c>
      <c r="L13814" t="str">
        <f>VLOOKUP(D13814,Clusters!$B$2:$D$791,3,FALSE)</f>
        <v>Normal</v>
      </c>
    </row>
    <row r="13815" spans="1:12" hidden="1" x14ac:dyDescent="0.55000000000000004">
      <c r="A13815">
        <v>13813</v>
      </c>
      <c r="B13815">
        <v>146532</v>
      </c>
      <c r="C13815" t="s">
        <v>10</v>
      </c>
      <c r="D13815" s="1">
        <v>43676</v>
      </c>
      <c r="E13815">
        <v>12</v>
      </c>
      <c r="F13815">
        <v>1640</v>
      </c>
      <c r="G13815">
        <v>203</v>
      </c>
      <c r="H13815">
        <v>1815</v>
      </c>
      <c r="I13815">
        <v>465</v>
      </c>
      <c r="J13815">
        <v>1</v>
      </c>
      <c r="K13815">
        <v>16</v>
      </c>
      <c r="L13815" t="str">
        <f>VLOOKUP(D13815,Clusters!$B$2:$D$791,3,FALSE)</f>
        <v>Normal</v>
      </c>
    </row>
    <row r="13816" spans="1:12" hidden="1" x14ac:dyDescent="0.55000000000000004">
      <c r="A13816">
        <v>13814</v>
      </c>
      <c r="B13816">
        <v>146533</v>
      </c>
      <c r="C13816" t="s">
        <v>10</v>
      </c>
      <c r="D13816" s="1">
        <v>43676</v>
      </c>
      <c r="E13816">
        <v>13</v>
      </c>
      <c r="F13816">
        <v>1850</v>
      </c>
      <c r="G13816">
        <v>210</v>
      </c>
      <c r="H13816">
        <v>2258</v>
      </c>
      <c r="I13816">
        <v>443</v>
      </c>
      <c r="J13816">
        <v>1</v>
      </c>
      <c r="K13816">
        <v>17</v>
      </c>
      <c r="L13816" t="str">
        <f>VLOOKUP(D13816,Clusters!$B$2:$D$791,3,FALSE)</f>
        <v>Normal</v>
      </c>
    </row>
    <row r="13817" spans="1:12" hidden="1" x14ac:dyDescent="0.55000000000000004">
      <c r="A13817">
        <v>13815</v>
      </c>
      <c r="B13817">
        <v>146534</v>
      </c>
      <c r="C13817" t="s">
        <v>10</v>
      </c>
      <c r="D13817" s="1">
        <v>43676</v>
      </c>
      <c r="E13817">
        <v>14</v>
      </c>
      <c r="F13817">
        <v>2376</v>
      </c>
      <c r="G13817">
        <v>526</v>
      </c>
      <c r="H13817">
        <v>2704</v>
      </c>
      <c r="I13817">
        <v>446</v>
      </c>
      <c r="J13817">
        <v>1</v>
      </c>
      <c r="K13817">
        <v>18</v>
      </c>
      <c r="L13817" t="str">
        <f>VLOOKUP(D13817,Clusters!$B$2:$D$791,3,FALSE)</f>
        <v>Normal</v>
      </c>
    </row>
    <row r="13818" spans="1:12" hidden="1" x14ac:dyDescent="0.55000000000000004">
      <c r="A13818">
        <v>13816</v>
      </c>
      <c r="B13818">
        <v>146535</v>
      </c>
      <c r="C13818" t="s">
        <v>10</v>
      </c>
      <c r="D13818" s="1">
        <v>43676</v>
      </c>
      <c r="E13818">
        <v>15</v>
      </c>
      <c r="F13818">
        <v>2729</v>
      </c>
      <c r="G13818">
        <v>353</v>
      </c>
      <c r="H13818">
        <v>3361</v>
      </c>
      <c r="I13818">
        <v>657</v>
      </c>
      <c r="J13818">
        <v>1</v>
      </c>
      <c r="K13818">
        <v>19</v>
      </c>
      <c r="L13818" t="str">
        <f>VLOOKUP(D13818,Clusters!$B$2:$D$791,3,FALSE)</f>
        <v>Normal</v>
      </c>
    </row>
    <row r="13819" spans="1:12" hidden="1" x14ac:dyDescent="0.55000000000000004">
      <c r="A13819">
        <v>13817</v>
      </c>
      <c r="B13819">
        <v>146536</v>
      </c>
      <c r="C13819" t="s">
        <v>10</v>
      </c>
      <c r="D13819" s="1">
        <v>43676</v>
      </c>
      <c r="E13819">
        <v>16</v>
      </c>
      <c r="F13819">
        <v>3463</v>
      </c>
      <c r="G13819">
        <v>734</v>
      </c>
      <c r="H13819">
        <v>4061</v>
      </c>
      <c r="I13819">
        <v>700</v>
      </c>
      <c r="J13819">
        <v>1</v>
      </c>
      <c r="K13819">
        <v>20</v>
      </c>
      <c r="L13819" t="str">
        <f>VLOOKUP(D13819,Clusters!$B$2:$D$791,3,FALSE)</f>
        <v>Normal</v>
      </c>
    </row>
    <row r="13820" spans="1:12" hidden="1" x14ac:dyDescent="0.55000000000000004">
      <c r="A13820">
        <v>13818</v>
      </c>
      <c r="B13820">
        <v>146537</v>
      </c>
      <c r="C13820" t="s">
        <v>10</v>
      </c>
      <c r="D13820" s="1">
        <v>43676</v>
      </c>
      <c r="E13820">
        <v>17</v>
      </c>
      <c r="F13820">
        <v>4095</v>
      </c>
      <c r="G13820">
        <v>632</v>
      </c>
      <c r="H13820">
        <v>5288</v>
      </c>
      <c r="I13820">
        <v>1227</v>
      </c>
      <c r="J13820">
        <v>1</v>
      </c>
      <c r="K13820">
        <v>21</v>
      </c>
      <c r="L13820" t="str">
        <f>VLOOKUP(D13820,Clusters!$B$2:$D$791,3,FALSE)</f>
        <v>Normal</v>
      </c>
    </row>
    <row r="13821" spans="1:12" hidden="1" x14ac:dyDescent="0.55000000000000004">
      <c r="A13821">
        <v>13819</v>
      </c>
      <c r="B13821">
        <v>146538</v>
      </c>
      <c r="C13821" t="s">
        <v>10</v>
      </c>
      <c r="D13821" s="1">
        <v>43676</v>
      </c>
      <c r="E13821">
        <v>18</v>
      </c>
      <c r="F13821">
        <v>4427</v>
      </c>
      <c r="G13821">
        <v>332</v>
      </c>
      <c r="H13821">
        <v>6349</v>
      </c>
      <c r="I13821">
        <v>1061</v>
      </c>
      <c r="J13821">
        <v>1</v>
      </c>
      <c r="K13821">
        <v>22</v>
      </c>
      <c r="L13821" t="str">
        <f>VLOOKUP(D13821,Clusters!$B$2:$D$791,3,FALSE)</f>
        <v>Normal</v>
      </c>
    </row>
    <row r="13822" spans="1:12" hidden="1" x14ac:dyDescent="0.55000000000000004">
      <c r="A13822">
        <v>13820</v>
      </c>
      <c r="B13822">
        <v>146539</v>
      </c>
      <c r="C13822" t="s">
        <v>10</v>
      </c>
      <c r="D13822" s="1">
        <v>43676</v>
      </c>
      <c r="E13822">
        <v>19</v>
      </c>
      <c r="F13822">
        <v>5251</v>
      </c>
      <c r="G13822">
        <v>824</v>
      </c>
      <c r="H13822">
        <v>6740</v>
      </c>
      <c r="I13822">
        <v>391</v>
      </c>
      <c r="J13822">
        <v>1</v>
      </c>
      <c r="K13822">
        <v>23</v>
      </c>
      <c r="L13822" t="str">
        <f>VLOOKUP(D13822,Clusters!$B$2:$D$791,3,FALSE)</f>
        <v>Normal</v>
      </c>
    </row>
    <row r="13823" spans="1:12" hidden="1" x14ac:dyDescent="0.55000000000000004">
      <c r="A13823">
        <v>13821</v>
      </c>
      <c r="B13823">
        <v>146540</v>
      </c>
      <c r="C13823" t="s">
        <v>10</v>
      </c>
      <c r="D13823" s="1">
        <v>43676</v>
      </c>
      <c r="E13823">
        <v>20</v>
      </c>
      <c r="F13823">
        <v>6207</v>
      </c>
      <c r="G13823">
        <v>956</v>
      </c>
      <c r="H13823">
        <v>7162</v>
      </c>
      <c r="I13823">
        <v>422</v>
      </c>
      <c r="J13823">
        <v>1</v>
      </c>
      <c r="K13823">
        <v>0</v>
      </c>
      <c r="L13823" t="str">
        <f>VLOOKUP(D13823,Clusters!$B$2:$D$791,3,FALSE)</f>
        <v>Normal</v>
      </c>
    </row>
    <row r="13824" spans="1:12" hidden="1" x14ac:dyDescent="0.55000000000000004">
      <c r="A13824">
        <v>13822</v>
      </c>
      <c r="B13824">
        <v>146541</v>
      </c>
      <c r="C13824" t="s">
        <v>10</v>
      </c>
      <c r="D13824" s="1">
        <v>43676</v>
      </c>
      <c r="E13824">
        <v>21</v>
      </c>
      <c r="F13824">
        <v>6908</v>
      </c>
      <c r="G13824">
        <v>701</v>
      </c>
      <c r="H13824">
        <v>8232</v>
      </c>
      <c r="I13824">
        <v>1070</v>
      </c>
      <c r="J13824">
        <v>1</v>
      </c>
      <c r="K13824">
        <v>1</v>
      </c>
      <c r="L13824" t="str">
        <f>VLOOKUP(D13824,Clusters!$B$2:$D$791,3,FALSE)</f>
        <v>Normal</v>
      </c>
    </row>
    <row r="13825" spans="1:12" hidden="1" x14ac:dyDescent="0.55000000000000004">
      <c r="A13825">
        <v>13823</v>
      </c>
      <c r="B13825">
        <v>146542</v>
      </c>
      <c r="C13825" t="s">
        <v>10</v>
      </c>
      <c r="D13825" s="1">
        <v>43676</v>
      </c>
      <c r="E13825">
        <v>22</v>
      </c>
      <c r="F13825">
        <v>7909</v>
      </c>
      <c r="G13825">
        <v>1001</v>
      </c>
      <c r="H13825">
        <v>8547</v>
      </c>
      <c r="I13825">
        <v>315</v>
      </c>
      <c r="J13825">
        <v>1</v>
      </c>
      <c r="K13825">
        <v>2</v>
      </c>
      <c r="L13825" t="str">
        <f>VLOOKUP(D13825,Clusters!$B$2:$D$791,3,FALSE)</f>
        <v>Normal</v>
      </c>
    </row>
    <row r="13826" spans="1:12" hidden="1" x14ac:dyDescent="0.55000000000000004">
      <c r="A13826">
        <v>13825</v>
      </c>
      <c r="B13826">
        <v>146544</v>
      </c>
      <c r="C13826" t="s">
        <v>10</v>
      </c>
      <c r="D13826" s="1">
        <v>43677</v>
      </c>
      <c r="E13826">
        <v>0</v>
      </c>
      <c r="F13826">
        <v>266</v>
      </c>
      <c r="G13826">
        <v>266</v>
      </c>
      <c r="H13826">
        <v>70</v>
      </c>
      <c r="I13826">
        <v>70</v>
      </c>
      <c r="J13826">
        <v>2</v>
      </c>
      <c r="K13826">
        <v>4</v>
      </c>
      <c r="L13826" t="str">
        <f>VLOOKUP(D13826,Clusters!$B$2:$D$791,3,FALSE)</f>
        <v>Bad</v>
      </c>
    </row>
    <row r="13827" spans="1:12" hidden="1" x14ac:dyDescent="0.55000000000000004">
      <c r="A13827">
        <v>13826</v>
      </c>
      <c r="B13827">
        <v>146545</v>
      </c>
      <c r="C13827" t="s">
        <v>10</v>
      </c>
      <c r="D13827" s="1">
        <v>43677</v>
      </c>
      <c r="E13827">
        <v>1</v>
      </c>
      <c r="F13827">
        <v>519</v>
      </c>
      <c r="G13827">
        <v>253</v>
      </c>
      <c r="H13827">
        <v>72</v>
      </c>
      <c r="I13827">
        <v>2</v>
      </c>
      <c r="J13827">
        <v>2</v>
      </c>
      <c r="K13827">
        <v>5</v>
      </c>
      <c r="L13827" t="str">
        <f>VLOOKUP(D13827,Clusters!$B$2:$D$791,3,FALSE)</f>
        <v>Bad</v>
      </c>
    </row>
    <row r="13828" spans="1:12" hidden="1" x14ac:dyDescent="0.55000000000000004">
      <c r="A13828">
        <v>13827</v>
      </c>
      <c r="B13828">
        <v>146546</v>
      </c>
      <c r="C13828" t="s">
        <v>10</v>
      </c>
      <c r="D13828" s="1">
        <v>43677</v>
      </c>
      <c r="E13828">
        <v>2</v>
      </c>
      <c r="F13828">
        <v>625</v>
      </c>
      <c r="G13828">
        <v>106</v>
      </c>
      <c r="H13828">
        <v>153</v>
      </c>
      <c r="I13828">
        <v>81</v>
      </c>
      <c r="J13828">
        <v>2</v>
      </c>
      <c r="K13828">
        <v>6</v>
      </c>
      <c r="L13828" t="str">
        <f>VLOOKUP(D13828,Clusters!$B$2:$D$791,3,FALSE)</f>
        <v>Bad</v>
      </c>
    </row>
    <row r="13829" spans="1:12" hidden="1" x14ac:dyDescent="0.55000000000000004">
      <c r="A13829">
        <v>13828</v>
      </c>
      <c r="B13829">
        <v>146547</v>
      </c>
      <c r="C13829" t="s">
        <v>10</v>
      </c>
      <c r="D13829" s="1">
        <v>43677</v>
      </c>
      <c r="E13829">
        <v>3</v>
      </c>
      <c r="F13829">
        <v>693</v>
      </c>
      <c r="G13829">
        <v>68</v>
      </c>
      <c r="H13829">
        <v>305</v>
      </c>
      <c r="I13829">
        <v>152</v>
      </c>
      <c r="J13829">
        <v>2</v>
      </c>
      <c r="K13829">
        <v>7</v>
      </c>
      <c r="L13829" t="str">
        <f>VLOOKUP(D13829,Clusters!$B$2:$D$791,3,FALSE)</f>
        <v>Bad</v>
      </c>
    </row>
    <row r="13830" spans="1:12" hidden="1" x14ac:dyDescent="0.55000000000000004">
      <c r="A13830">
        <v>13829</v>
      </c>
      <c r="B13830">
        <v>146548</v>
      </c>
      <c r="C13830" t="s">
        <v>10</v>
      </c>
      <c r="D13830" s="1">
        <v>43677</v>
      </c>
      <c r="E13830">
        <v>4</v>
      </c>
      <c r="F13830">
        <v>764</v>
      </c>
      <c r="G13830">
        <v>71</v>
      </c>
      <c r="H13830">
        <v>568</v>
      </c>
      <c r="I13830">
        <v>263</v>
      </c>
      <c r="J13830">
        <v>2</v>
      </c>
      <c r="K13830">
        <v>8</v>
      </c>
      <c r="L13830" t="str">
        <f>VLOOKUP(D13830,Clusters!$B$2:$D$791,3,FALSE)</f>
        <v>Bad</v>
      </c>
    </row>
    <row r="13831" spans="1:12" hidden="1" x14ac:dyDescent="0.55000000000000004">
      <c r="A13831">
        <v>13830</v>
      </c>
      <c r="B13831">
        <v>146549</v>
      </c>
      <c r="C13831" t="s">
        <v>10</v>
      </c>
      <c r="D13831" s="1">
        <v>43677</v>
      </c>
      <c r="E13831">
        <v>5</v>
      </c>
      <c r="F13831">
        <v>904</v>
      </c>
      <c r="G13831">
        <v>140</v>
      </c>
      <c r="H13831">
        <v>775</v>
      </c>
      <c r="I13831">
        <v>207</v>
      </c>
      <c r="J13831">
        <v>2</v>
      </c>
      <c r="K13831">
        <v>9</v>
      </c>
      <c r="L13831" t="str">
        <f>VLOOKUP(D13831,Clusters!$B$2:$D$791,3,FALSE)</f>
        <v>Bad</v>
      </c>
    </row>
    <row r="13832" spans="1:12" hidden="1" x14ac:dyDescent="0.55000000000000004">
      <c r="A13832">
        <v>13831</v>
      </c>
      <c r="B13832">
        <v>146550</v>
      </c>
      <c r="C13832" t="s">
        <v>10</v>
      </c>
      <c r="D13832" s="1">
        <v>43677</v>
      </c>
      <c r="E13832">
        <v>6</v>
      </c>
      <c r="F13832">
        <v>1083</v>
      </c>
      <c r="G13832">
        <v>179</v>
      </c>
      <c r="H13832">
        <v>1203</v>
      </c>
      <c r="I13832">
        <v>428</v>
      </c>
      <c r="J13832">
        <v>2</v>
      </c>
      <c r="K13832">
        <v>10</v>
      </c>
      <c r="L13832" t="str">
        <f>VLOOKUP(D13832,Clusters!$B$2:$D$791,3,FALSE)</f>
        <v>Bad</v>
      </c>
    </row>
    <row r="13833" spans="1:12" hidden="1" x14ac:dyDescent="0.55000000000000004">
      <c r="A13833">
        <v>13832</v>
      </c>
      <c r="B13833">
        <v>146551</v>
      </c>
      <c r="C13833" t="s">
        <v>10</v>
      </c>
      <c r="D13833" s="1">
        <v>43677</v>
      </c>
      <c r="E13833">
        <v>7</v>
      </c>
      <c r="F13833">
        <v>1310</v>
      </c>
      <c r="G13833">
        <v>227</v>
      </c>
      <c r="H13833">
        <v>1408</v>
      </c>
      <c r="I13833">
        <v>205</v>
      </c>
      <c r="J13833">
        <v>2</v>
      </c>
      <c r="K13833">
        <v>11</v>
      </c>
      <c r="L13833" t="str">
        <f>VLOOKUP(D13833,Clusters!$B$2:$D$791,3,FALSE)</f>
        <v>Bad</v>
      </c>
    </row>
    <row r="13834" spans="1:12" hidden="1" x14ac:dyDescent="0.55000000000000004">
      <c r="A13834">
        <v>13833</v>
      </c>
      <c r="B13834">
        <v>146552</v>
      </c>
      <c r="C13834" t="s">
        <v>10</v>
      </c>
      <c r="D13834" s="1">
        <v>43677</v>
      </c>
      <c r="E13834">
        <v>8</v>
      </c>
      <c r="F13834">
        <v>1586</v>
      </c>
      <c r="G13834">
        <v>276</v>
      </c>
      <c r="H13834">
        <v>2518</v>
      </c>
      <c r="I13834">
        <v>1110</v>
      </c>
      <c r="J13834">
        <v>2</v>
      </c>
      <c r="K13834">
        <v>12</v>
      </c>
      <c r="L13834" t="str">
        <f>VLOOKUP(D13834,Clusters!$B$2:$D$791,3,FALSE)</f>
        <v>Bad</v>
      </c>
    </row>
    <row r="13835" spans="1:12" hidden="1" x14ac:dyDescent="0.55000000000000004">
      <c r="A13835">
        <v>13834</v>
      </c>
      <c r="B13835">
        <v>146553</v>
      </c>
      <c r="C13835" t="s">
        <v>10</v>
      </c>
      <c r="D13835" s="1">
        <v>43677</v>
      </c>
      <c r="E13835">
        <v>9</v>
      </c>
      <c r="F13835">
        <v>1994</v>
      </c>
      <c r="G13835">
        <v>408</v>
      </c>
      <c r="H13835">
        <v>2710</v>
      </c>
      <c r="I13835">
        <v>192</v>
      </c>
      <c r="J13835">
        <v>2</v>
      </c>
      <c r="K13835">
        <v>13</v>
      </c>
      <c r="L13835" t="str">
        <f>VLOOKUP(D13835,Clusters!$B$2:$D$791,3,FALSE)</f>
        <v>Bad</v>
      </c>
    </row>
    <row r="13836" spans="1:12" hidden="1" x14ac:dyDescent="0.55000000000000004">
      <c r="A13836">
        <v>13835</v>
      </c>
      <c r="B13836">
        <v>146554</v>
      </c>
      <c r="C13836" t="s">
        <v>10</v>
      </c>
      <c r="D13836" s="1">
        <v>43677</v>
      </c>
      <c r="E13836">
        <v>10</v>
      </c>
      <c r="F13836">
        <v>2190</v>
      </c>
      <c r="G13836">
        <v>196</v>
      </c>
      <c r="H13836">
        <v>3310</v>
      </c>
      <c r="I13836">
        <v>600</v>
      </c>
      <c r="J13836">
        <v>2</v>
      </c>
      <c r="K13836">
        <v>14</v>
      </c>
      <c r="L13836" t="str">
        <f>VLOOKUP(D13836,Clusters!$B$2:$D$791,3,FALSE)</f>
        <v>Bad</v>
      </c>
    </row>
    <row r="13837" spans="1:12" hidden="1" x14ac:dyDescent="0.55000000000000004">
      <c r="A13837">
        <v>13836</v>
      </c>
      <c r="B13837">
        <v>146555</v>
      </c>
      <c r="C13837" t="s">
        <v>10</v>
      </c>
      <c r="D13837" s="1">
        <v>43677</v>
      </c>
      <c r="E13837">
        <v>11</v>
      </c>
      <c r="F13837">
        <v>3337</v>
      </c>
      <c r="G13837">
        <v>1147</v>
      </c>
      <c r="H13837">
        <v>3606</v>
      </c>
      <c r="I13837">
        <v>296</v>
      </c>
      <c r="J13837">
        <v>2</v>
      </c>
      <c r="K13837">
        <v>15</v>
      </c>
      <c r="L13837" t="str">
        <f>VLOOKUP(D13837,Clusters!$B$2:$D$791,3,FALSE)</f>
        <v>Bad</v>
      </c>
    </row>
    <row r="13838" spans="1:12" hidden="1" x14ac:dyDescent="0.55000000000000004">
      <c r="A13838">
        <v>13837</v>
      </c>
      <c r="B13838">
        <v>146556</v>
      </c>
      <c r="C13838" t="s">
        <v>10</v>
      </c>
      <c r="D13838" s="1">
        <v>43677</v>
      </c>
      <c r="E13838">
        <v>12</v>
      </c>
      <c r="F13838">
        <v>3742</v>
      </c>
      <c r="G13838">
        <v>405</v>
      </c>
      <c r="H13838">
        <v>4286</v>
      </c>
      <c r="I13838">
        <v>680</v>
      </c>
      <c r="J13838">
        <v>2</v>
      </c>
      <c r="K13838">
        <v>16</v>
      </c>
      <c r="L13838" t="str">
        <f>VLOOKUP(D13838,Clusters!$B$2:$D$791,3,FALSE)</f>
        <v>Bad</v>
      </c>
    </row>
    <row r="13839" spans="1:12" hidden="1" x14ac:dyDescent="0.55000000000000004">
      <c r="A13839">
        <v>13838</v>
      </c>
      <c r="B13839">
        <v>146557</v>
      </c>
      <c r="C13839" t="s">
        <v>10</v>
      </c>
      <c r="D13839" s="1">
        <v>43677</v>
      </c>
      <c r="E13839">
        <v>13</v>
      </c>
      <c r="F13839">
        <v>4537</v>
      </c>
      <c r="G13839">
        <v>795</v>
      </c>
      <c r="H13839">
        <v>4731</v>
      </c>
      <c r="I13839">
        <v>445</v>
      </c>
      <c r="J13839">
        <v>2</v>
      </c>
      <c r="K13839">
        <v>17</v>
      </c>
      <c r="L13839" t="str">
        <f>VLOOKUP(D13839,Clusters!$B$2:$D$791,3,FALSE)</f>
        <v>Bad</v>
      </c>
    </row>
    <row r="13840" spans="1:12" hidden="1" x14ac:dyDescent="0.55000000000000004">
      <c r="A13840">
        <v>13839</v>
      </c>
      <c r="B13840">
        <v>146558</v>
      </c>
      <c r="C13840" t="s">
        <v>10</v>
      </c>
      <c r="D13840" s="1">
        <v>43677</v>
      </c>
      <c r="E13840">
        <v>14</v>
      </c>
      <c r="F13840">
        <v>5058</v>
      </c>
      <c r="G13840">
        <v>521</v>
      </c>
      <c r="H13840">
        <v>6718</v>
      </c>
      <c r="I13840">
        <v>1987</v>
      </c>
      <c r="J13840">
        <v>2</v>
      </c>
      <c r="K13840">
        <v>18</v>
      </c>
      <c r="L13840" t="str">
        <f>VLOOKUP(D13840,Clusters!$B$2:$D$791,3,FALSE)</f>
        <v>Bad</v>
      </c>
    </row>
    <row r="13841" spans="1:12" hidden="1" x14ac:dyDescent="0.55000000000000004">
      <c r="A13841">
        <v>13840</v>
      </c>
      <c r="B13841">
        <v>146559</v>
      </c>
      <c r="C13841" t="s">
        <v>10</v>
      </c>
      <c r="D13841" s="1">
        <v>43677</v>
      </c>
      <c r="E13841">
        <v>15</v>
      </c>
      <c r="F13841">
        <v>5846</v>
      </c>
      <c r="G13841">
        <v>788</v>
      </c>
      <c r="H13841">
        <v>7638</v>
      </c>
      <c r="I13841">
        <v>920</v>
      </c>
      <c r="J13841">
        <v>2</v>
      </c>
      <c r="K13841">
        <v>19</v>
      </c>
      <c r="L13841" t="str">
        <f>VLOOKUP(D13841,Clusters!$B$2:$D$791,3,FALSE)</f>
        <v>Bad</v>
      </c>
    </row>
    <row r="13842" spans="1:12" hidden="1" x14ac:dyDescent="0.55000000000000004">
      <c r="A13842">
        <v>13841</v>
      </c>
      <c r="B13842">
        <v>146560</v>
      </c>
      <c r="C13842" t="s">
        <v>10</v>
      </c>
      <c r="D13842" s="1">
        <v>43677</v>
      </c>
      <c r="E13842">
        <v>16</v>
      </c>
      <c r="F13842">
        <v>6353</v>
      </c>
      <c r="G13842">
        <v>507</v>
      </c>
      <c r="H13842">
        <v>8661</v>
      </c>
      <c r="I13842">
        <v>1023</v>
      </c>
      <c r="J13842">
        <v>2</v>
      </c>
      <c r="K13842">
        <v>20</v>
      </c>
      <c r="L13842" t="str">
        <f>VLOOKUP(D13842,Clusters!$B$2:$D$791,3,FALSE)</f>
        <v>Bad</v>
      </c>
    </row>
    <row r="13843" spans="1:12" hidden="1" x14ac:dyDescent="0.55000000000000004">
      <c r="A13843">
        <v>13842</v>
      </c>
      <c r="B13843">
        <v>146561</v>
      </c>
      <c r="C13843" t="s">
        <v>10</v>
      </c>
      <c r="D13843" s="1">
        <v>43677</v>
      </c>
      <c r="E13843">
        <v>17</v>
      </c>
      <c r="F13843">
        <v>8530</v>
      </c>
      <c r="G13843">
        <v>2177</v>
      </c>
      <c r="H13843">
        <v>9633</v>
      </c>
      <c r="I13843">
        <v>972</v>
      </c>
      <c r="J13843">
        <v>2</v>
      </c>
      <c r="K13843">
        <v>21</v>
      </c>
      <c r="L13843" t="str">
        <f>VLOOKUP(D13843,Clusters!$B$2:$D$791,3,FALSE)</f>
        <v>Bad</v>
      </c>
    </row>
    <row r="13844" spans="1:12" hidden="1" x14ac:dyDescent="0.55000000000000004">
      <c r="A13844">
        <v>13843</v>
      </c>
      <c r="B13844">
        <v>146562</v>
      </c>
      <c r="C13844" t="s">
        <v>10</v>
      </c>
      <c r="D13844" s="1">
        <v>43677</v>
      </c>
      <c r="E13844">
        <v>18</v>
      </c>
      <c r="F13844">
        <v>9455</v>
      </c>
      <c r="G13844">
        <v>925</v>
      </c>
      <c r="H13844">
        <v>11462</v>
      </c>
      <c r="I13844">
        <v>1829</v>
      </c>
      <c r="J13844">
        <v>2</v>
      </c>
      <c r="K13844">
        <v>22</v>
      </c>
      <c r="L13844" t="str">
        <f>VLOOKUP(D13844,Clusters!$B$2:$D$791,3,FALSE)</f>
        <v>Bad</v>
      </c>
    </row>
    <row r="13845" spans="1:12" hidden="1" x14ac:dyDescent="0.55000000000000004">
      <c r="A13845">
        <v>13844</v>
      </c>
      <c r="B13845">
        <v>146563</v>
      </c>
      <c r="C13845" t="s">
        <v>10</v>
      </c>
      <c r="D13845" s="1">
        <v>43677</v>
      </c>
      <c r="E13845">
        <v>19</v>
      </c>
      <c r="F13845">
        <v>10992</v>
      </c>
      <c r="G13845">
        <v>1537</v>
      </c>
      <c r="H13845">
        <v>12735</v>
      </c>
      <c r="I13845">
        <v>1273</v>
      </c>
      <c r="J13845">
        <v>2</v>
      </c>
      <c r="K13845">
        <v>23</v>
      </c>
      <c r="L13845" t="str">
        <f>VLOOKUP(D13845,Clusters!$B$2:$D$791,3,FALSE)</f>
        <v>Bad</v>
      </c>
    </row>
    <row r="13846" spans="1:12" hidden="1" x14ac:dyDescent="0.55000000000000004">
      <c r="A13846">
        <v>13845</v>
      </c>
      <c r="B13846">
        <v>146564</v>
      </c>
      <c r="C13846" t="s">
        <v>10</v>
      </c>
      <c r="D13846" s="1">
        <v>43677</v>
      </c>
      <c r="E13846">
        <v>20</v>
      </c>
      <c r="F13846">
        <v>11943</v>
      </c>
      <c r="G13846">
        <v>951</v>
      </c>
      <c r="H13846">
        <v>13385</v>
      </c>
      <c r="I13846">
        <v>650</v>
      </c>
      <c r="J13846">
        <v>2</v>
      </c>
      <c r="K13846">
        <v>0</v>
      </c>
      <c r="L13846" t="str">
        <f>VLOOKUP(D13846,Clusters!$B$2:$D$791,3,FALSE)</f>
        <v>Bad</v>
      </c>
    </row>
    <row r="13847" spans="1:12" hidden="1" x14ac:dyDescent="0.55000000000000004">
      <c r="A13847">
        <v>13846</v>
      </c>
      <c r="B13847">
        <v>146565</v>
      </c>
      <c r="C13847" t="s">
        <v>10</v>
      </c>
      <c r="D13847" s="1">
        <v>43677</v>
      </c>
      <c r="E13847">
        <v>21</v>
      </c>
      <c r="F13847">
        <v>13265</v>
      </c>
      <c r="G13847">
        <v>1322</v>
      </c>
      <c r="H13847">
        <v>13846</v>
      </c>
      <c r="I13847">
        <v>461</v>
      </c>
      <c r="J13847">
        <v>2</v>
      </c>
      <c r="K13847">
        <v>1</v>
      </c>
      <c r="L13847" t="str">
        <f>VLOOKUP(D13847,Clusters!$B$2:$D$791,3,FALSE)</f>
        <v>Bad</v>
      </c>
    </row>
    <row r="13848" spans="1:12" hidden="1" x14ac:dyDescent="0.55000000000000004">
      <c r="A13848">
        <v>13847</v>
      </c>
      <c r="B13848">
        <v>146566</v>
      </c>
      <c r="C13848" t="s">
        <v>10</v>
      </c>
      <c r="D13848" s="1">
        <v>43677</v>
      </c>
      <c r="E13848">
        <v>22</v>
      </c>
      <c r="F13848">
        <v>13961</v>
      </c>
      <c r="G13848">
        <v>696</v>
      </c>
      <c r="H13848">
        <v>14183</v>
      </c>
      <c r="I13848">
        <v>337</v>
      </c>
      <c r="J13848">
        <v>2</v>
      </c>
      <c r="K13848">
        <v>2</v>
      </c>
      <c r="L13848" t="str">
        <f>VLOOKUP(D13848,Clusters!$B$2:$D$791,3,FALSE)</f>
        <v>Bad</v>
      </c>
    </row>
    <row r="13849" spans="1:12" x14ac:dyDescent="0.55000000000000004">
      <c r="A13849">
        <v>13848</v>
      </c>
      <c r="B13849">
        <v>146567</v>
      </c>
      <c r="C13849" t="s">
        <v>10</v>
      </c>
      <c r="D13849" s="1">
        <v>43677</v>
      </c>
      <c r="E13849">
        <v>23</v>
      </c>
      <c r="F13849">
        <v>14664</v>
      </c>
      <c r="G13849">
        <v>703</v>
      </c>
      <c r="H13849">
        <v>14216</v>
      </c>
      <c r="I13849">
        <v>33</v>
      </c>
      <c r="J13849">
        <v>2</v>
      </c>
      <c r="K13849">
        <v>3</v>
      </c>
      <c r="L13849" t="str">
        <f>VLOOKUP(D13849,Clusters!$B$2:$D$791,3,FALSE)</f>
        <v>Bad</v>
      </c>
    </row>
    <row r="13850" spans="1:12" hidden="1" x14ac:dyDescent="0.55000000000000004">
      <c r="A13850">
        <v>13849</v>
      </c>
      <c r="B13850">
        <v>146568</v>
      </c>
      <c r="C13850" t="s">
        <v>10</v>
      </c>
      <c r="D13850" s="1">
        <v>43678</v>
      </c>
      <c r="E13850">
        <v>0</v>
      </c>
      <c r="F13850">
        <v>468</v>
      </c>
      <c r="G13850">
        <v>468</v>
      </c>
      <c r="H13850">
        <v>41</v>
      </c>
      <c r="I13850">
        <v>41</v>
      </c>
      <c r="J13850">
        <v>3</v>
      </c>
      <c r="K13850">
        <v>4</v>
      </c>
      <c r="L13850" t="str">
        <f>VLOOKUP(D13850,Clusters!$B$2:$D$791,3,FALSE)</f>
        <v>Bad</v>
      </c>
    </row>
    <row r="13851" spans="1:12" hidden="1" x14ac:dyDescent="0.55000000000000004">
      <c r="A13851">
        <v>13850</v>
      </c>
      <c r="B13851">
        <v>146569</v>
      </c>
      <c r="C13851" t="s">
        <v>10</v>
      </c>
      <c r="D13851" s="1">
        <v>43678</v>
      </c>
      <c r="E13851">
        <v>1</v>
      </c>
      <c r="F13851">
        <v>806</v>
      </c>
      <c r="G13851">
        <v>338</v>
      </c>
      <c r="H13851">
        <v>41</v>
      </c>
      <c r="I13851">
        <v>0</v>
      </c>
      <c r="J13851">
        <v>3</v>
      </c>
      <c r="K13851">
        <v>5</v>
      </c>
      <c r="L13851" t="str">
        <f>VLOOKUP(D13851,Clusters!$B$2:$D$791,3,FALSE)</f>
        <v>Bad</v>
      </c>
    </row>
    <row r="13852" spans="1:12" hidden="1" x14ac:dyDescent="0.55000000000000004">
      <c r="A13852">
        <v>13851</v>
      </c>
      <c r="B13852">
        <v>146570</v>
      </c>
      <c r="C13852" t="s">
        <v>10</v>
      </c>
      <c r="D13852" s="1">
        <v>43678</v>
      </c>
      <c r="E13852">
        <v>2</v>
      </c>
      <c r="F13852">
        <v>866</v>
      </c>
      <c r="G13852">
        <v>60</v>
      </c>
      <c r="H13852">
        <v>166</v>
      </c>
      <c r="I13852">
        <v>125</v>
      </c>
      <c r="J13852">
        <v>3</v>
      </c>
      <c r="K13852">
        <v>6</v>
      </c>
      <c r="L13852" t="str">
        <f>VLOOKUP(D13852,Clusters!$B$2:$D$791,3,FALSE)</f>
        <v>Bad</v>
      </c>
    </row>
    <row r="13853" spans="1:12" hidden="1" x14ac:dyDescent="0.55000000000000004">
      <c r="A13853">
        <v>13852</v>
      </c>
      <c r="B13853">
        <v>146571</v>
      </c>
      <c r="C13853" t="s">
        <v>10</v>
      </c>
      <c r="D13853" s="1">
        <v>43678</v>
      </c>
      <c r="E13853">
        <v>3</v>
      </c>
      <c r="F13853">
        <v>920</v>
      </c>
      <c r="G13853">
        <v>54</v>
      </c>
      <c r="H13853">
        <v>427</v>
      </c>
      <c r="I13853">
        <v>261</v>
      </c>
      <c r="J13853">
        <v>3</v>
      </c>
      <c r="K13853">
        <v>7</v>
      </c>
      <c r="L13853" t="str">
        <f>VLOOKUP(D13853,Clusters!$B$2:$D$791,3,FALSE)</f>
        <v>Bad</v>
      </c>
    </row>
    <row r="13854" spans="1:12" hidden="1" x14ac:dyDescent="0.55000000000000004">
      <c r="A13854">
        <v>13853</v>
      </c>
      <c r="B13854">
        <v>146572</v>
      </c>
      <c r="C13854" t="s">
        <v>10</v>
      </c>
      <c r="D13854" s="1">
        <v>43678</v>
      </c>
      <c r="E13854">
        <v>4</v>
      </c>
      <c r="F13854">
        <v>1049</v>
      </c>
      <c r="G13854">
        <v>129</v>
      </c>
      <c r="H13854">
        <v>767</v>
      </c>
      <c r="I13854">
        <v>340</v>
      </c>
      <c r="J13854">
        <v>3</v>
      </c>
      <c r="K13854">
        <v>8</v>
      </c>
      <c r="L13854" t="str">
        <f>VLOOKUP(D13854,Clusters!$B$2:$D$791,3,FALSE)</f>
        <v>Bad</v>
      </c>
    </row>
    <row r="13855" spans="1:12" hidden="1" x14ac:dyDescent="0.55000000000000004">
      <c r="A13855">
        <v>13854</v>
      </c>
      <c r="B13855">
        <v>146573</v>
      </c>
      <c r="C13855" t="s">
        <v>10</v>
      </c>
      <c r="D13855" s="1">
        <v>43678</v>
      </c>
      <c r="E13855">
        <v>5</v>
      </c>
      <c r="F13855">
        <v>1276</v>
      </c>
      <c r="G13855">
        <v>227</v>
      </c>
      <c r="H13855">
        <v>922</v>
      </c>
      <c r="I13855">
        <v>155</v>
      </c>
      <c r="J13855">
        <v>3</v>
      </c>
      <c r="K13855">
        <v>9</v>
      </c>
      <c r="L13855" t="str">
        <f>VLOOKUP(D13855,Clusters!$B$2:$D$791,3,FALSE)</f>
        <v>Bad</v>
      </c>
    </row>
    <row r="13856" spans="1:12" hidden="1" x14ac:dyDescent="0.55000000000000004">
      <c r="A13856">
        <v>13855</v>
      </c>
      <c r="B13856">
        <v>146574</v>
      </c>
      <c r="C13856" t="s">
        <v>10</v>
      </c>
      <c r="D13856" s="1">
        <v>43678</v>
      </c>
      <c r="E13856">
        <v>6</v>
      </c>
      <c r="F13856">
        <v>1539</v>
      </c>
      <c r="G13856">
        <v>263</v>
      </c>
      <c r="H13856">
        <v>1296</v>
      </c>
      <c r="I13856">
        <v>374</v>
      </c>
      <c r="J13856">
        <v>3</v>
      </c>
      <c r="K13856">
        <v>10</v>
      </c>
      <c r="L13856" t="str">
        <f>VLOOKUP(D13856,Clusters!$B$2:$D$791,3,FALSE)</f>
        <v>Bad</v>
      </c>
    </row>
    <row r="13857" spans="1:12" hidden="1" x14ac:dyDescent="0.55000000000000004">
      <c r="A13857">
        <v>13856</v>
      </c>
      <c r="B13857">
        <v>146575</v>
      </c>
      <c r="C13857" t="s">
        <v>10</v>
      </c>
      <c r="D13857" s="1">
        <v>43678</v>
      </c>
      <c r="E13857">
        <v>7</v>
      </c>
      <c r="F13857">
        <v>1977</v>
      </c>
      <c r="G13857">
        <v>438</v>
      </c>
      <c r="H13857">
        <v>1649</v>
      </c>
      <c r="I13857">
        <v>353</v>
      </c>
      <c r="J13857">
        <v>3</v>
      </c>
      <c r="K13857">
        <v>11</v>
      </c>
      <c r="L13857" t="str">
        <f>VLOOKUP(D13857,Clusters!$B$2:$D$791,3,FALSE)</f>
        <v>Bad</v>
      </c>
    </row>
    <row r="13858" spans="1:12" hidden="1" x14ac:dyDescent="0.55000000000000004">
      <c r="A13858">
        <v>13857</v>
      </c>
      <c r="B13858">
        <v>146576</v>
      </c>
      <c r="C13858" t="s">
        <v>10</v>
      </c>
      <c r="D13858" s="1">
        <v>43678</v>
      </c>
      <c r="E13858">
        <v>8</v>
      </c>
      <c r="F13858">
        <v>2176</v>
      </c>
      <c r="G13858">
        <v>199</v>
      </c>
      <c r="H13858">
        <v>2134</v>
      </c>
      <c r="I13858">
        <v>485</v>
      </c>
      <c r="J13858">
        <v>3</v>
      </c>
      <c r="K13858">
        <v>12</v>
      </c>
      <c r="L13858" t="str">
        <f>VLOOKUP(D13858,Clusters!$B$2:$D$791,3,FALSE)</f>
        <v>Bad</v>
      </c>
    </row>
    <row r="13859" spans="1:12" hidden="1" x14ac:dyDescent="0.55000000000000004">
      <c r="A13859">
        <v>13858</v>
      </c>
      <c r="B13859">
        <v>146577</v>
      </c>
      <c r="C13859" t="s">
        <v>10</v>
      </c>
      <c r="D13859" s="1">
        <v>43678</v>
      </c>
      <c r="E13859">
        <v>9</v>
      </c>
      <c r="F13859">
        <v>2333</v>
      </c>
      <c r="G13859">
        <v>157</v>
      </c>
      <c r="H13859">
        <v>2344</v>
      </c>
      <c r="I13859">
        <v>210</v>
      </c>
      <c r="J13859">
        <v>3</v>
      </c>
      <c r="K13859">
        <v>13</v>
      </c>
      <c r="L13859" t="str">
        <f>VLOOKUP(D13859,Clusters!$B$2:$D$791,3,FALSE)</f>
        <v>Bad</v>
      </c>
    </row>
    <row r="13860" spans="1:12" hidden="1" x14ac:dyDescent="0.55000000000000004">
      <c r="A13860">
        <v>13859</v>
      </c>
      <c r="B13860">
        <v>146578</v>
      </c>
      <c r="C13860" t="s">
        <v>10</v>
      </c>
      <c r="D13860" s="1">
        <v>43678</v>
      </c>
      <c r="E13860">
        <v>10</v>
      </c>
      <c r="F13860">
        <v>2928</v>
      </c>
      <c r="G13860">
        <v>595</v>
      </c>
      <c r="H13860">
        <v>2975</v>
      </c>
      <c r="I13860">
        <v>631</v>
      </c>
      <c r="J13860">
        <v>3</v>
      </c>
      <c r="K13860">
        <v>14</v>
      </c>
      <c r="L13860" t="str">
        <f>VLOOKUP(D13860,Clusters!$B$2:$D$791,3,FALSE)</f>
        <v>Bad</v>
      </c>
    </row>
    <row r="13861" spans="1:12" hidden="1" x14ac:dyDescent="0.55000000000000004">
      <c r="A13861">
        <v>13860</v>
      </c>
      <c r="B13861">
        <v>146579</v>
      </c>
      <c r="C13861" t="s">
        <v>10</v>
      </c>
      <c r="D13861" s="1">
        <v>43678</v>
      </c>
      <c r="E13861">
        <v>11</v>
      </c>
      <c r="F13861">
        <v>3232</v>
      </c>
      <c r="G13861">
        <v>304</v>
      </c>
      <c r="H13861">
        <v>3327</v>
      </c>
      <c r="I13861">
        <v>352</v>
      </c>
      <c r="J13861">
        <v>3</v>
      </c>
      <c r="K13861">
        <v>15</v>
      </c>
      <c r="L13861" t="str">
        <f>VLOOKUP(D13861,Clusters!$B$2:$D$791,3,FALSE)</f>
        <v>Bad</v>
      </c>
    </row>
    <row r="13862" spans="1:12" hidden="1" x14ac:dyDescent="0.55000000000000004">
      <c r="A13862">
        <v>13861</v>
      </c>
      <c r="B13862">
        <v>146580</v>
      </c>
      <c r="C13862" t="s">
        <v>10</v>
      </c>
      <c r="D13862" s="1">
        <v>43678</v>
      </c>
      <c r="E13862">
        <v>12</v>
      </c>
      <c r="F13862">
        <v>3860</v>
      </c>
      <c r="G13862">
        <v>628</v>
      </c>
      <c r="H13862">
        <v>4023</v>
      </c>
      <c r="I13862">
        <v>696</v>
      </c>
      <c r="J13862">
        <v>3</v>
      </c>
      <c r="K13862">
        <v>16</v>
      </c>
      <c r="L13862" t="str">
        <f>VLOOKUP(D13862,Clusters!$B$2:$D$791,3,FALSE)</f>
        <v>Bad</v>
      </c>
    </row>
    <row r="13863" spans="1:12" hidden="1" x14ac:dyDescent="0.55000000000000004">
      <c r="A13863">
        <v>13862</v>
      </c>
      <c r="B13863">
        <v>146581</v>
      </c>
      <c r="C13863" t="s">
        <v>10</v>
      </c>
      <c r="D13863" s="1">
        <v>43678</v>
      </c>
      <c r="E13863">
        <v>13</v>
      </c>
      <c r="F13863">
        <v>4328</v>
      </c>
      <c r="G13863">
        <v>468</v>
      </c>
      <c r="H13863">
        <v>4781</v>
      </c>
      <c r="I13863">
        <v>758</v>
      </c>
      <c r="J13863">
        <v>3</v>
      </c>
      <c r="K13863">
        <v>17</v>
      </c>
      <c r="L13863" t="str">
        <f>VLOOKUP(D13863,Clusters!$B$2:$D$791,3,FALSE)</f>
        <v>Bad</v>
      </c>
    </row>
    <row r="13864" spans="1:12" hidden="1" x14ac:dyDescent="0.55000000000000004">
      <c r="A13864">
        <v>13863</v>
      </c>
      <c r="B13864">
        <v>146582</v>
      </c>
      <c r="C13864" t="s">
        <v>10</v>
      </c>
      <c r="D13864" s="1">
        <v>43678</v>
      </c>
      <c r="E13864">
        <v>14</v>
      </c>
      <c r="F13864">
        <v>4946</v>
      </c>
      <c r="G13864">
        <v>618</v>
      </c>
      <c r="H13864">
        <v>5509</v>
      </c>
      <c r="I13864">
        <v>728</v>
      </c>
      <c r="J13864">
        <v>3</v>
      </c>
      <c r="K13864">
        <v>18</v>
      </c>
      <c r="L13864" t="str">
        <f>VLOOKUP(D13864,Clusters!$B$2:$D$791,3,FALSE)</f>
        <v>Bad</v>
      </c>
    </row>
    <row r="13865" spans="1:12" hidden="1" x14ac:dyDescent="0.55000000000000004">
      <c r="A13865">
        <v>13864</v>
      </c>
      <c r="B13865">
        <v>146583</v>
      </c>
      <c r="C13865" t="s">
        <v>10</v>
      </c>
      <c r="D13865" s="1">
        <v>43678</v>
      </c>
      <c r="E13865">
        <v>15</v>
      </c>
      <c r="F13865">
        <v>6061</v>
      </c>
      <c r="G13865">
        <v>1115</v>
      </c>
      <c r="H13865">
        <v>6810</v>
      </c>
      <c r="I13865">
        <v>1301</v>
      </c>
      <c r="J13865">
        <v>3</v>
      </c>
      <c r="K13865">
        <v>19</v>
      </c>
      <c r="L13865" t="str">
        <f>VLOOKUP(D13865,Clusters!$B$2:$D$791,3,FALSE)</f>
        <v>Bad</v>
      </c>
    </row>
    <row r="13866" spans="1:12" hidden="1" x14ac:dyDescent="0.55000000000000004">
      <c r="A13866">
        <v>13865</v>
      </c>
      <c r="B13866">
        <v>146584</v>
      </c>
      <c r="C13866" t="s">
        <v>10</v>
      </c>
      <c r="D13866" s="1">
        <v>43678</v>
      </c>
      <c r="E13866">
        <v>16</v>
      </c>
      <c r="F13866">
        <v>6867</v>
      </c>
      <c r="G13866">
        <v>806</v>
      </c>
      <c r="H13866">
        <v>7827</v>
      </c>
      <c r="I13866">
        <v>1017</v>
      </c>
      <c r="J13866">
        <v>3</v>
      </c>
      <c r="K13866">
        <v>20</v>
      </c>
      <c r="L13866" t="str">
        <f>VLOOKUP(D13866,Clusters!$B$2:$D$791,3,FALSE)</f>
        <v>Bad</v>
      </c>
    </row>
    <row r="13867" spans="1:12" hidden="1" x14ac:dyDescent="0.55000000000000004">
      <c r="A13867">
        <v>13866</v>
      </c>
      <c r="B13867">
        <v>146585</v>
      </c>
      <c r="C13867" t="s">
        <v>10</v>
      </c>
      <c r="D13867" s="1">
        <v>43678</v>
      </c>
      <c r="E13867">
        <v>17</v>
      </c>
      <c r="F13867">
        <v>8416</v>
      </c>
      <c r="G13867">
        <v>1549</v>
      </c>
      <c r="H13867">
        <v>8675</v>
      </c>
      <c r="I13867">
        <v>848</v>
      </c>
      <c r="J13867">
        <v>3</v>
      </c>
      <c r="K13867">
        <v>21</v>
      </c>
      <c r="L13867" t="str">
        <f>VLOOKUP(D13867,Clusters!$B$2:$D$791,3,FALSE)</f>
        <v>Bad</v>
      </c>
    </row>
    <row r="13868" spans="1:12" hidden="1" x14ac:dyDescent="0.55000000000000004">
      <c r="A13868">
        <v>13867</v>
      </c>
      <c r="B13868">
        <v>146586</v>
      </c>
      <c r="C13868" t="s">
        <v>10</v>
      </c>
      <c r="D13868" s="1">
        <v>43678</v>
      </c>
      <c r="E13868">
        <v>18</v>
      </c>
      <c r="F13868">
        <v>9293</v>
      </c>
      <c r="G13868">
        <v>877</v>
      </c>
      <c r="H13868">
        <v>10636</v>
      </c>
      <c r="I13868">
        <v>1961</v>
      </c>
      <c r="J13868">
        <v>3</v>
      </c>
      <c r="K13868">
        <v>22</v>
      </c>
      <c r="L13868" t="str">
        <f>VLOOKUP(D13868,Clusters!$B$2:$D$791,3,FALSE)</f>
        <v>Bad</v>
      </c>
    </row>
    <row r="13869" spans="1:12" hidden="1" x14ac:dyDescent="0.55000000000000004">
      <c r="A13869">
        <v>13868</v>
      </c>
      <c r="B13869">
        <v>146587</v>
      </c>
      <c r="C13869" t="s">
        <v>10</v>
      </c>
      <c r="D13869" s="1">
        <v>43678</v>
      </c>
      <c r="E13869">
        <v>19</v>
      </c>
      <c r="F13869">
        <v>10248</v>
      </c>
      <c r="G13869">
        <v>955</v>
      </c>
      <c r="H13869">
        <v>11499</v>
      </c>
      <c r="I13869">
        <v>863</v>
      </c>
      <c r="J13869">
        <v>3</v>
      </c>
      <c r="K13869">
        <v>23</v>
      </c>
      <c r="L13869" t="str">
        <f>VLOOKUP(D13869,Clusters!$B$2:$D$791,3,FALSE)</f>
        <v>Bad</v>
      </c>
    </row>
    <row r="13870" spans="1:12" hidden="1" x14ac:dyDescent="0.55000000000000004">
      <c r="A13870">
        <v>13869</v>
      </c>
      <c r="B13870">
        <v>146588</v>
      </c>
      <c r="C13870" t="s">
        <v>10</v>
      </c>
      <c r="D13870" s="1">
        <v>43678</v>
      </c>
      <c r="E13870">
        <v>20</v>
      </c>
      <c r="F13870">
        <v>12141</v>
      </c>
      <c r="G13870">
        <v>1893</v>
      </c>
      <c r="H13870">
        <v>11922</v>
      </c>
      <c r="I13870">
        <v>423</v>
      </c>
      <c r="J13870">
        <v>3</v>
      </c>
      <c r="K13870">
        <v>0</v>
      </c>
      <c r="L13870" t="str">
        <f>VLOOKUP(D13870,Clusters!$B$2:$D$791,3,FALSE)</f>
        <v>Bad</v>
      </c>
    </row>
    <row r="13871" spans="1:12" hidden="1" x14ac:dyDescent="0.55000000000000004">
      <c r="A13871">
        <v>13870</v>
      </c>
      <c r="B13871">
        <v>146589</v>
      </c>
      <c r="C13871" t="s">
        <v>10</v>
      </c>
      <c r="D13871" s="1">
        <v>43678</v>
      </c>
      <c r="E13871">
        <v>21</v>
      </c>
      <c r="F13871">
        <v>12925</v>
      </c>
      <c r="G13871">
        <v>784</v>
      </c>
      <c r="H13871">
        <v>13085</v>
      </c>
      <c r="I13871">
        <v>1163</v>
      </c>
      <c r="J13871">
        <v>3</v>
      </c>
      <c r="K13871">
        <v>1</v>
      </c>
      <c r="L13871" t="str">
        <f>VLOOKUP(D13871,Clusters!$B$2:$D$791,3,FALSE)</f>
        <v>Bad</v>
      </c>
    </row>
    <row r="13872" spans="1:12" hidden="1" x14ac:dyDescent="0.55000000000000004">
      <c r="A13872">
        <v>13871</v>
      </c>
      <c r="B13872">
        <v>146590</v>
      </c>
      <c r="C13872" t="s">
        <v>10</v>
      </c>
      <c r="D13872" s="1">
        <v>43678</v>
      </c>
      <c r="E13872">
        <v>22</v>
      </c>
      <c r="F13872">
        <v>13768</v>
      </c>
      <c r="G13872">
        <v>843</v>
      </c>
      <c r="H13872">
        <v>13224</v>
      </c>
      <c r="I13872">
        <v>139</v>
      </c>
      <c r="J13872">
        <v>3</v>
      </c>
      <c r="K13872">
        <v>2</v>
      </c>
      <c r="L13872" t="str">
        <f>VLOOKUP(D13872,Clusters!$B$2:$D$791,3,FALSE)</f>
        <v>Bad</v>
      </c>
    </row>
    <row r="13873" spans="1:12" x14ac:dyDescent="0.55000000000000004">
      <c r="A13873">
        <v>13872</v>
      </c>
      <c r="B13873">
        <v>146591</v>
      </c>
      <c r="C13873" t="s">
        <v>10</v>
      </c>
      <c r="D13873" s="1">
        <v>43678</v>
      </c>
      <c r="E13873">
        <v>23</v>
      </c>
      <c r="F13873">
        <v>14491</v>
      </c>
      <c r="G13873">
        <v>723</v>
      </c>
      <c r="H13873">
        <v>13224</v>
      </c>
      <c r="I13873">
        <v>0</v>
      </c>
      <c r="J13873">
        <v>3</v>
      </c>
      <c r="K13873">
        <v>3</v>
      </c>
      <c r="L13873" t="str">
        <f>VLOOKUP(D13873,Clusters!$B$2:$D$791,3,FALSE)</f>
        <v>Bad</v>
      </c>
    </row>
    <row r="13874" spans="1:12" hidden="1" x14ac:dyDescent="0.55000000000000004">
      <c r="A13874">
        <v>13873</v>
      </c>
      <c r="B13874">
        <v>146592</v>
      </c>
      <c r="C13874" t="s">
        <v>10</v>
      </c>
      <c r="D13874" s="1">
        <v>43679</v>
      </c>
      <c r="E13874">
        <v>0</v>
      </c>
      <c r="F13874">
        <v>0</v>
      </c>
      <c r="G13874">
        <v>0</v>
      </c>
      <c r="H13874">
        <v>10</v>
      </c>
      <c r="I13874">
        <v>10</v>
      </c>
      <c r="J13874">
        <v>4</v>
      </c>
      <c r="K13874">
        <v>4</v>
      </c>
      <c r="L13874" t="str">
        <f>VLOOKUP(D13874,Clusters!$B$2:$D$791,3,FALSE)</f>
        <v>Bad</v>
      </c>
    </row>
    <row r="13875" spans="1:12" hidden="1" x14ac:dyDescent="0.55000000000000004">
      <c r="A13875">
        <v>13874</v>
      </c>
      <c r="B13875">
        <v>146593</v>
      </c>
      <c r="C13875" t="s">
        <v>10</v>
      </c>
      <c r="D13875" s="1">
        <v>43679</v>
      </c>
      <c r="E13875">
        <v>1</v>
      </c>
      <c r="F13875">
        <v>28</v>
      </c>
      <c r="G13875">
        <v>28</v>
      </c>
      <c r="H13875">
        <v>79</v>
      </c>
      <c r="I13875">
        <v>69</v>
      </c>
      <c r="J13875">
        <v>4</v>
      </c>
      <c r="K13875">
        <v>5</v>
      </c>
      <c r="L13875" t="str">
        <f>VLOOKUP(D13875,Clusters!$B$2:$D$791,3,FALSE)</f>
        <v>Bad</v>
      </c>
    </row>
    <row r="13876" spans="1:12" hidden="1" x14ac:dyDescent="0.55000000000000004">
      <c r="A13876">
        <v>13875</v>
      </c>
      <c r="B13876">
        <v>146594</v>
      </c>
      <c r="C13876" t="s">
        <v>10</v>
      </c>
      <c r="D13876" s="1">
        <v>43679</v>
      </c>
      <c r="E13876">
        <v>2</v>
      </c>
      <c r="F13876">
        <v>215</v>
      </c>
      <c r="G13876">
        <v>187</v>
      </c>
      <c r="H13876">
        <v>166</v>
      </c>
      <c r="I13876">
        <v>87</v>
      </c>
      <c r="J13876">
        <v>4</v>
      </c>
      <c r="K13876">
        <v>6</v>
      </c>
      <c r="L13876" t="str">
        <f>VLOOKUP(D13876,Clusters!$B$2:$D$791,3,FALSE)</f>
        <v>Bad</v>
      </c>
    </row>
    <row r="13877" spans="1:12" hidden="1" x14ac:dyDescent="0.55000000000000004">
      <c r="A13877">
        <v>13876</v>
      </c>
      <c r="B13877">
        <v>146595</v>
      </c>
      <c r="C13877" t="s">
        <v>10</v>
      </c>
      <c r="D13877" s="1">
        <v>43679</v>
      </c>
      <c r="E13877">
        <v>3</v>
      </c>
      <c r="F13877">
        <v>336</v>
      </c>
      <c r="G13877">
        <v>121</v>
      </c>
      <c r="H13877">
        <v>295</v>
      </c>
      <c r="I13877">
        <v>129</v>
      </c>
      <c r="J13877">
        <v>4</v>
      </c>
      <c r="K13877">
        <v>7</v>
      </c>
      <c r="L13877" t="str">
        <f>VLOOKUP(D13877,Clusters!$B$2:$D$791,3,FALSE)</f>
        <v>Bad</v>
      </c>
    </row>
    <row r="13878" spans="1:12" hidden="1" x14ac:dyDescent="0.55000000000000004">
      <c r="A13878">
        <v>13877</v>
      </c>
      <c r="B13878">
        <v>146596</v>
      </c>
      <c r="C13878" t="s">
        <v>10</v>
      </c>
      <c r="D13878" s="1">
        <v>43679</v>
      </c>
      <c r="E13878">
        <v>4</v>
      </c>
      <c r="F13878">
        <v>485</v>
      </c>
      <c r="G13878">
        <v>149</v>
      </c>
      <c r="H13878">
        <v>489</v>
      </c>
      <c r="I13878">
        <v>194</v>
      </c>
      <c r="J13878">
        <v>4</v>
      </c>
      <c r="K13878">
        <v>8</v>
      </c>
      <c r="L13878" t="str">
        <f>VLOOKUP(D13878,Clusters!$B$2:$D$791,3,FALSE)</f>
        <v>Bad</v>
      </c>
    </row>
    <row r="13879" spans="1:12" hidden="1" x14ac:dyDescent="0.55000000000000004">
      <c r="A13879">
        <v>13878</v>
      </c>
      <c r="B13879">
        <v>146597</v>
      </c>
      <c r="C13879" t="s">
        <v>10</v>
      </c>
      <c r="D13879" s="1">
        <v>43679</v>
      </c>
      <c r="E13879">
        <v>5</v>
      </c>
      <c r="F13879">
        <v>796</v>
      </c>
      <c r="G13879">
        <v>311</v>
      </c>
      <c r="H13879">
        <v>853</v>
      </c>
      <c r="I13879">
        <v>364</v>
      </c>
      <c r="J13879">
        <v>4</v>
      </c>
      <c r="K13879">
        <v>9</v>
      </c>
      <c r="L13879" t="str">
        <f>VLOOKUP(D13879,Clusters!$B$2:$D$791,3,FALSE)</f>
        <v>Bad</v>
      </c>
    </row>
    <row r="13880" spans="1:12" hidden="1" x14ac:dyDescent="0.55000000000000004">
      <c r="A13880">
        <v>13879</v>
      </c>
      <c r="B13880">
        <v>146598</v>
      </c>
      <c r="C13880" t="s">
        <v>10</v>
      </c>
      <c r="D13880" s="1">
        <v>43679</v>
      </c>
      <c r="E13880">
        <v>6</v>
      </c>
      <c r="F13880">
        <v>1070</v>
      </c>
      <c r="G13880">
        <v>274</v>
      </c>
      <c r="H13880">
        <v>989</v>
      </c>
      <c r="I13880">
        <v>136</v>
      </c>
      <c r="J13880">
        <v>4</v>
      </c>
      <c r="K13880">
        <v>10</v>
      </c>
      <c r="L13880" t="str">
        <f>VLOOKUP(D13880,Clusters!$B$2:$D$791,3,FALSE)</f>
        <v>Bad</v>
      </c>
    </row>
    <row r="13881" spans="1:12" hidden="1" x14ac:dyDescent="0.55000000000000004">
      <c r="A13881">
        <v>13880</v>
      </c>
      <c r="B13881">
        <v>146599</v>
      </c>
      <c r="C13881" t="s">
        <v>10</v>
      </c>
      <c r="D13881" s="1">
        <v>43679</v>
      </c>
      <c r="E13881">
        <v>7</v>
      </c>
      <c r="F13881">
        <v>1524</v>
      </c>
      <c r="G13881">
        <v>454</v>
      </c>
      <c r="H13881">
        <v>1161</v>
      </c>
      <c r="I13881">
        <v>172</v>
      </c>
      <c r="J13881">
        <v>4</v>
      </c>
      <c r="K13881">
        <v>11</v>
      </c>
      <c r="L13881" t="str">
        <f>VLOOKUP(D13881,Clusters!$B$2:$D$791,3,FALSE)</f>
        <v>Bad</v>
      </c>
    </row>
    <row r="13882" spans="1:12" hidden="1" x14ac:dyDescent="0.55000000000000004">
      <c r="A13882">
        <v>13881</v>
      </c>
      <c r="B13882">
        <v>146600</v>
      </c>
      <c r="C13882" t="s">
        <v>10</v>
      </c>
      <c r="D13882" s="1">
        <v>43679</v>
      </c>
      <c r="E13882">
        <v>8</v>
      </c>
      <c r="F13882">
        <v>1666</v>
      </c>
      <c r="G13882">
        <v>142</v>
      </c>
      <c r="H13882">
        <v>1568</v>
      </c>
      <c r="I13882">
        <v>407</v>
      </c>
      <c r="J13882">
        <v>4</v>
      </c>
      <c r="K13882">
        <v>12</v>
      </c>
      <c r="L13882" t="str">
        <f>VLOOKUP(D13882,Clusters!$B$2:$D$791,3,FALSE)</f>
        <v>Bad</v>
      </c>
    </row>
    <row r="13883" spans="1:12" hidden="1" x14ac:dyDescent="0.55000000000000004">
      <c r="A13883">
        <v>13882</v>
      </c>
      <c r="B13883">
        <v>146601</v>
      </c>
      <c r="C13883" t="s">
        <v>10</v>
      </c>
      <c r="D13883" s="1">
        <v>43679</v>
      </c>
      <c r="E13883">
        <v>9</v>
      </c>
      <c r="F13883">
        <v>1809</v>
      </c>
      <c r="G13883">
        <v>143</v>
      </c>
      <c r="H13883">
        <v>1688</v>
      </c>
      <c r="I13883">
        <v>120</v>
      </c>
      <c r="J13883">
        <v>4</v>
      </c>
      <c r="K13883">
        <v>13</v>
      </c>
      <c r="L13883" t="str">
        <f>VLOOKUP(D13883,Clusters!$B$2:$D$791,3,FALSE)</f>
        <v>Bad</v>
      </c>
    </row>
    <row r="13884" spans="1:12" hidden="1" x14ac:dyDescent="0.55000000000000004">
      <c r="A13884">
        <v>13883</v>
      </c>
      <c r="B13884">
        <v>146602</v>
      </c>
      <c r="C13884" t="s">
        <v>10</v>
      </c>
      <c r="D13884" s="1">
        <v>43679</v>
      </c>
      <c r="E13884">
        <v>10</v>
      </c>
      <c r="F13884">
        <v>1886</v>
      </c>
      <c r="G13884">
        <v>77</v>
      </c>
      <c r="H13884">
        <v>1809</v>
      </c>
      <c r="I13884">
        <v>121</v>
      </c>
      <c r="J13884">
        <v>4</v>
      </c>
      <c r="K13884">
        <v>14</v>
      </c>
      <c r="L13884" t="str">
        <f>VLOOKUP(D13884,Clusters!$B$2:$D$791,3,FALSE)</f>
        <v>Bad</v>
      </c>
    </row>
    <row r="13885" spans="1:12" hidden="1" x14ac:dyDescent="0.55000000000000004">
      <c r="A13885">
        <v>13884</v>
      </c>
      <c r="B13885">
        <v>146603</v>
      </c>
      <c r="C13885" t="s">
        <v>10</v>
      </c>
      <c r="D13885" s="1">
        <v>43679</v>
      </c>
      <c r="E13885">
        <v>11</v>
      </c>
      <c r="F13885">
        <v>2521</v>
      </c>
      <c r="G13885">
        <v>635</v>
      </c>
      <c r="H13885">
        <v>2044</v>
      </c>
      <c r="I13885">
        <v>235</v>
      </c>
      <c r="J13885">
        <v>4</v>
      </c>
      <c r="K13885">
        <v>15</v>
      </c>
      <c r="L13885" t="str">
        <f>VLOOKUP(D13885,Clusters!$B$2:$D$791,3,FALSE)</f>
        <v>Bad</v>
      </c>
    </row>
    <row r="13886" spans="1:12" hidden="1" x14ac:dyDescent="0.55000000000000004">
      <c r="A13886">
        <v>13885</v>
      </c>
      <c r="B13886">
        <v>146604</v>
      </c>
      <c r="C13886" t="s">
        <v>10</v>
      </c>
      <c r="D13886" s="1">
        <v>43679</v>
      </c>
      <c r="E13886">
        <v>12</v>
      </c>
      <c r="F13886">
        <v>2684</v>
      </c>
      <c r="G13886">
        <v>163</v>
      </c>
      <c r="H13886">
        <v>2631</v>
      </c>
      <c r="I13886">
        <v>587</v>
      </c>
      <c r="J13886">
        <v>4</v>
      </c>
      <c r="K13886">
        <v>16</v>
      </c>
      <c r="L13886" t="str">
        <f>VLOOKUP(D13886,Clusters!$B$2:$D$791,3,FALSE)</f>
        <v>Bad</v>
      </c>
    </row>
    <row r="13887" spans="1:12" hidden="1" x14ac:dyDescent="0.55000000000000004">
      <c r="A13887">
        <v>13886</v>
      </c>
      <c r="B13887">
        <v>146605</v>
      </c>
      <c r="C13887" t="s">
        <v>10</v>
      </c>
      <c r="D13887" s="1">
        <v>43679</v>
      </c>
      <c r="E13887">
        <v>13</v>
      </c>
      <c r="F13887">
        <v>2863</v>
      </c>
      <c r="G13887">
        <v>179</v>
      </c>
      <c r="H13887">
        <v>3894</v>
      </c>
      <c r="I13887">
        <v>1263</v>
      </c>
      <c r="J13887">
        <v>4</v>
      </c>
      <c r="K13887">
        <v>17</v>
      </c>
      <c r="L13887" t="str">
        <f>VLOOKUP(D13887,Clusters!$B$2:$D$791,3,FALSE)</f>
        <v>Bad</v>
      </c>
    </row>
    <row r="13888" spans="1:12" hidden="1" x14ac:dyDescent="0.55000000000000004">
      <c r="A13888">
        <v>13887</v>
      </c>
      <c r="B13888">
        <v>146606</v>
      </c>
      <c r="C13888" t="s">
        <v>10</v>
      </c>
      <c r="D13888" s="1">
        <v>43679</v>
      </c>
      <c r="E13888">
        <v>14</v>
      </c>
      <c r="F13888">
        <v>3175</v>
      </c>
      <c r="G13888">
        <v>312</v>
      </c>
      <c r="H13888">
        <v>4322</v>
      </c>
      <c r="I13888">
        <v>428</v>
      </c>
      <c r="J13888">
        <v>4</v>
      </c>
      <c r="K13888">
        <v>18</v>
      </c>
      <c r="L13888" t="str">
        <f>VLOOKUP(D13888,Clusters!$B$2:$D$791,3,FALSE)</f>
        <v>Bad</v>
      </c>
    </row>
    <row r="13889" spans="1:12" hidden="1" x14ac:dyDescent="0.55000000000000004">
      <c r="A13889">
        <v>13888</v>
      </c>
      <c r="B13889">
        <v>146607</v>
      </c>
      <c r="C13889" t="s">
        <v>10</v>
      </c>
      <c r="D13889" s="1">
        <v>43679</v>
      </c>
      <c r="E13889">
        <v>15</v>
      </c>
      <c r="F13889">
        <v>4724</v>
      </c>
      <c r="G13889">
        <v>1549</v>
      </c>
      <c r="H13889">
        <v>5143</v>
      </c>
      <c r="I13889">
        <v>821</v>
      </c>
      <c r="J13889">
        <v>4</v>
      </c>
      <c r="K13889">
        <v>19</v>
      </c>
      <c r="L13889" t="str">
        <f>VLOOKUP(D13889,Clusters!$B$2:$D$791,3,FALSE)</f>
        <v>Bad</v>
      </c>
    </row>
    <row r="13890" spans="1:12" hidden="1" x14ac:dyDescent="0.55000000000000004">
      <c r="A13890">
        <v>13889</v>
      </c>
      <c r="B13890">
        <v>146608</v>
      </c>
      <c r="C13890" t="s">
        <v>10</v>
      </c>
      <c r="D13890" s="1">
        <v>43679</v>
      </c>
      <c r="E13890">
        <v>16</v>
      </c>
      <c r="F13890">
        <v>5325</v>
      </c>
      <c r="G13890">
        <v>601</v>
      </c>
      <c r="H13890">
        <v>6405</v>
      </c>
      <c r="I13890">
        <v>1262</v>
      </c>
      <c r="J13890">
        <v>4</v>
      </c>
      <c r="K13890">
        <v>20</v>
      </c>
      <c r="L13890" t="str">
        <f>VLOOKUP(D13890,Clusters!$B$2:$D$791,3,FALSE)</f>
        <v>Bad</v>
      </c>
    </row>
    <row r="13891" spans="1:12" hidden="1" x14ac:dyDescent="0.55000000000000004">
      <c r="A13891">
        <v>13890</v>
      </c>
      <c r="B13891">
        <v>146609</v>
      </c>
      <c r="C13891" t="s">
        <v>10</v>
      </c>
      <c r="D13891" s="1">
        <v>43679</v>
      </c>
      <c r="E13891">
        <v>17</v>
      </c>
      <c r="F13891">
        <v>6208</v>
      </c>
      <c r="G13891">
        <v>883</v>
      </c>
      <c r="H13891">
        <v>7348</v>
      </c>
      <c r="I13891">
        <v>943</v>
      </c>
      <c r="J13891">
        <v>4</v>
      </c>
      <c r="K13891">
        <v>21</v>
      </c>
      <c r="L13891" t="str">
        <f>VLOOKUP(D13891,Clusters!$B$2:$D$791,3,FALSE)</f>
        <v>Bad</v>
      </c>
    </row>
    <row r="13892" spans="1:12" hidden="1" x14ac:dyDescent="0.55000000000000004">
      <c r="A13892">
        <v>13891</v>
      </c>
      <c r="B13892">
        <v>146610</v>
      </c>
      <c r="C13892" t="s">
        <v>10</v>
      </c>
      <c r="D13892" s="1">
        <v>43679</v>
      </c>
      <c r="E13892">
        <v>18</v>
      </c>
      <c r="F13892">
        <v>6623</v>
      </c>
      <c r="G13892">
        <v>415</v>
      </c>
      <c r="H13892">
        <v>8460</v>
      </c>
      <c r="I13892">
        <v>1112</v>
      </c>
      <c r="J13892">
        <v>4</v>
      </c>
      <c r="K13892">
        <v>22</v>
      </c>
      <c r="L13892" t="str">
        <f>VLOOKUP(D13892,Clusters!$B$2:$D$791,3,FALSE)</f>
        <v>Bad</v>
      </c>
    </row>
    <row r="13893" spans="1:12" hidden="1" x14ac:dyDescent="0.55000000000000004">
      <c r="A13893">
        <v>13892</v>
      </c>
      <c r="B13893">
        <v>146611</v>
      </c>
      <c r="C13893" t="s">
        <v>10</v>
      </c>
      <c r="D13893" s="1">
        <v>43679</v>
      </c>
      <c r="E13893">
        <v>19</v>
      </c>
      <c r="F13893">
        <v>7441</v>
      </c>
      <c r="G13893">
        <v>818</v>
      </c>
      <c r="H13893">
        <v>8899</v>
      </c>
      <c r="I13893">
        <v>439</v>
      </c>
      <c r="J13893">
        <v>4</v>
      </c>
      <c r="K13893">
        <v>23</v>
      </c>
      <c r="L13893" t="str">
        <f>VLOOKUP(D13893,Clusters!$B$2:$D$791,3,FALSE)</f>
        <v>Bad</v>
      </c>
    </row>
    <row r="13894" spans="1:12" hidden="1" x14ac:dyDescent="0.55000000000000004">
      <c r="A13894">
        <v>13893</v>
      </c>
      <c r="B13894">
        <v>146612</v>
      </c>
      <c r="C13894" t="s">
        <v>10</v>
      </c>
      <c r="D13894" s="1">
        <v>43679</v>
      </c>
      <c r="E13894">
        <v>20</v>
      </c>
      <c r="F13894">
        <v>8952</v>
      </c>
      <c r="G13894">
        <v>1511</v>
      </c>
      <c r="H13894">
        <v>9413</v>
      </c>
      <c r="I13894">
        <v>514</v>
      </c>
      <c r="J13894">
        <v>4</v>
      </c>
      <c r="K13894">
        <v>0</v>
      </c>
      <c r="L13894" t="str">
        <f>VLOOKUP(D13894,Clusters!$B$2:$D$791,3,FALSE)</f>
        <v>Bad</v>
      </c>
    </row>
    <row r="13895" spans="1:12" hidden="1" x14ac:dyDescent="0.55000000000000004">
      <c r="A13895">
        <v>13894</v>
      </c>
      <c r="B13895">
        <v>146613</v>
      </c>
      <c r="C13895" t="s">
        <v>10</v>
      </c>
      <c r="D13895" s="1">
        <v>43679</v>
      </c>
      <c r="E13895">
        <v>21</v>
      </c>
      <c r="F13895">
        <v>9584</v>
      </c>
      <c r="G13895">
        <v>632</v>
      </c>
      <c r="H13895">
        <v>10093</v>
      </c>
      <c r="I13895">
        <v>680</v>
      </c>
      <c r="J13895">
        <v>4</v>
      </c>
      <c r="K13895">
        <v>1</v>
      </c>
      <c r="L13895" t="str">
        <f>VLOOKUP(D13895,Clusters!$B$2:$D$791,3,FALSE)</f>
        <v>Bad</v>
      </c>
    </row>
    <row r="13896" spans="1:12" hidden="1" x14ac:dyDescent="0.55000000000000004">
      <c r="A13896">
        <v>13895</v>
      </c>
      <c r="B13896">
        <v>146614</v>
      </c>
      <c r="C13896" t="s">
        <v>10</v>
      </c>
      <c r="D13896" s="1">
        <v>43679</v>
      </c>
      <c r="E13896">
        <v>22</v>
      </c>
      <c r="F13896">
        <v>10300</v>
      </c>
      <c r="G13896">
        <v>716</v>
      </c>
      <c r="H13896">
        <v>10348</v>
      </c>
      <c r="I13896">
        <v>255</v>
      </c>
      <c r="J13896">
        <v>4</v>
      </c>
      <c r="K13896">
        <v>2</v>
      </c>
      <c r="L13896" t="str">
        <f>VLOOKUP(D13896,Clusters!$B$2:$D$791,3,FALSE)</f>
        <v>Bad</v>
      </c>
    </row>
    <row r="13897" spans="1:12" x14ac:dyDescent="0.55000000000000004">
      <c r="A13897">
        <v>13896</v>
      </c>
      <c r="B13897">
        <v>146615</v>
      </c>
      <c r="C13897" t="s">
        <v>10</v>
      </c>
      <c r="D13897" s="1">
        <v>43679</v>
      </c>
      <c r="E13897">
        <v>23</v>
      </c>
      <c r="F13897">
        <v>10773</v>
      </c>
      <c r="G13897">
        <v>473</v>
      </c>
      <c r="H13897">
        <v>10742</v>
      </c>
      <c r="I13897">
        <v>394</v>
      </c>
      <c r="J13897">
        <v>4</v>
      </c>
      <c r="K13897">
        <v>3</v>
      </c>
      <c r="L13897" t="str">
        <f>VLOOKUP(D13897,Clusters!$B$2:$D$791,3,FALSE)</f>
        <v>Bad</v>
      </c>
    </row>
    <row r="13898" spans="1:12" hidden="1" x14ac:dyDescent="0.55000000000000004">
      <c r="A13898">
        <v>13897</v>
      </c>
      <c r="B13898">
        <v>146616</v>
      </c>
      <c r="C13898" t="s">
        <v>10</v>
      </c>
      <c r="D13898" s="1">
        <v>43680</v>
      </c>
      <c r="E13898">
        <v>0</v>
      </c>
      <c r="F13898">
        <v>0</v>
      </c>
      <c r="G13898">
        <v>0</v>
      </c>
      <c r="H13898">
        <v>49</v>
      </c>
      <c r="I13898">
        <v>49</v>
      </c>
      <c r="J13898">
        <v>5</v>
      </c>
      <c r="K13898">
        <v>4</v>
      </c>
      <c r="L13898" t="str">
        <f>VLOOKUP(D13898,Clusters!$B$2:$D$791,3,FALSE)</f>
        <v>Normal</v>
      </c>
    </row>
    <row r="13899" spans="1:12" hidden="1" x14ac:dyDescent="0.55000000000000004">
      <c r="A13899">
        <v>13898</v>
      </c>
      <c r="B13899">
        <v>146617</v>
      </c>
      <c r="C13899" t="s">
        <v>10</v>
      </c>
      <c r="D13899" s="1">
        <v>43680</v>
      </c>
      <c r="E13899">
        <v>1</v>
      </c>
      <c r="F13899">
        <v>955</v>
      </c>
      <c r="G13899">
        <v>955</v>
      </c>
      <c r="H13899">
        <v>147</v>
      </c>
      <c r="I13899">
        <v>98</v>
      </c>
      <c r="J13899">
        <v>5</v>
      </c>
      <c r="K13899">
        <v>5</v>
      </c>
      <c r="L13899" t="str">
        <f>VLOOKUP(D13899,Clusters!$B$2:$D$791,3,FALSE)</f>
        <v>Normal</v>
      </c>
    </row>
    <row r="13900" spans="1:12" hidden="1" x14ac:dyDescent="0.55000000000000004">
      <c r="A13900">
        <v>13899</v>
      </c>
      <c r="B13900">
        <v>146618</v>
      </c>
      <c r="C13900" t="s">
        <v>10</v>
      </c>
      <c r="D13900" s="1">
        <v>43680</v>
      </c>
      <c r="E13900">
        <v>2</v>
      </c>
      <c r="F13900">
        <v>1034</v>
      </c>
      <c r="G13900">
        <v>79</v>
      </c>
      <c r="H13900">
        <v>295</v>
      </c>
      <c r="I13900">
        <v>148</v>
      </c>
      <c r="J13900">
        <v>5</v>
      </c>
      <c r="K13900">
        <v>6</v>
      </c>
      <c r="L13900" t="str">
        <f>VLOOKUP(D13900,Clusters!$B$2:$D$791,3,FALSE)</f>
        <v>Normal</v>
      </c>
    </row>
    <row r="13901" spans="1:12" hidden="1" x14ac:dyDescent="0.55000000000000004">
      <c r="A13901">
        <v>13900</v>
      </c>
      <c r="B13901">
        <v>146619</v>
      </c>
      <c r="C13901" t="s">
        <v>10</v>
      </c>
      <c r="D13901" s="1">
        <v>43680</v>
      </c>
      <c r="E13901">
        <v>3</v>
      </c>
      <c r="F13901">
        <v>1188</v>
      </c>
      <c r="G13901">
        <v>154</v>
      </c>
      <c r="H13901">
        <v>505</v>
      </c>
      <c r="I13901">
        <v>210</v>
      </c>
      <c r="J13901">
        <v>5</v>
      </c>
      <c r="K13901">
        <v>7</v>
      </c>
      <c r="L13901" t="str">
        <f>VLOOKUP(D13901,Clusters!$B$2:$D$791,3,FALSE)</f>
        <v>Normal</v>
      </c>
    </row>
    <row r="13902" spans="1:12" hidden="1" x14ac:dyDescent="0.55000000000000004">
      <c r="A13902">
        <v>13901</v>
      </c>
      <c r="B13902">
        <v>146620</v>
      </c>
      <c r="C13902" t="s">
        <v>10</v>
      </c>
      <c r="D13902" s="1">
        <v>43680</v>
      </c>
      <c r="E13902">
        <v>4</v>
      </c>
      <c r="F13902">
        <v>1459</v>
      </c>
      <c r="G13902">
        <v>271</v>
      </c>
      <c r="H13902">
        <v>750</v>
      </c>
      <c r="I13902">
        <v>245</v>
      </c>
      <c r="J13902">
        <v>5</v>
      </c>
      <c r="K13902">
        <v>8</v>
      </c>
      <c r="L13902" t="str">
        <f>VLOOKUP(D13902,Clusters!$B$2:$D$791,3,FALSE)</f>
        <v>Normal</v>
      </c>
    </row>
    <row r="13903" spans="1:12" hidden="1" x14ac:dyDescent="0.55000000000000004">
      <c r="A13903">
        <v>13902</v>
      </c>
      <c r="B13903">
        <v>146621</v>
      </c>
      <c r="C13903" t="s">
        <v>10</v>
      </c>
      <c r="D13903" s="1">
        <v>43680</v>
      </c>
      <c r="E13903">
        <v>5</v>
      </c>
      <c r="F13903">
        <v>1693</v>
      </c>
      <c r="G13903">
        <v>234</v>
      </c>
      <c r="H13903">
        <v>1051</v>
      </c>
      <c r="I13903">
        <v>301</v>
      </c>
      <c r="J13903">
        <v>5</v>
      </c>
      <c r="K13903">
        <v>9</v>
      </c>
      <c r="L13903" t="str">
        <f>VLOOKUP(D13903,Clusters!$B$2:$D$791,3,FALSE)</f>
        <v>Normal</v>
      </c>
    </row>
    <row r="13904" spans="1:12" hidden="1" x14ac:dyDescent="0.55000000000000004">
      <c r="A13904">
        <v>13903</v>
      </c>
      <c r="B13904">
        <v>146622</v>
      </c>
      <c r="C13904" t="s">
        <v>10</v>
      </c>
      <c r="D13904" s="1">
        <v>43680</v>
      </c>
      <c r="E13904">
        <v>6</v>
      </c>
      <c r="F13904">
        <v>1982</v>
      </c>
      <c r="G13904">
        <v>289</v>
      </c>
      <c r="H13904">
        <v>1462</v>
      </c>
      <c r="I13904">
        <v>411</v>
      </c>
      <c r="J13904">
        <v>5</v>
      </c>
      <c r="K13904">
        <v>10</v>
      </c>
      <c r="L13904" t="str">
        <f>VLOOKUP(D13904,Clusters!$B$2:$D$791,3,FALSE)</f>
        <v>Normal</v>
      </c>
    </row>
    <row r="13905" spans="1:12" hidden="1" x14ac:dyDescent="0.55000000000000004">
      <c r="A13905">
        <v>13904</v>
      </c>
      <c r="B13905">
        <v>146623</v>
      </c>
      <c r="C13905" t="s">
        <v>10</v>
      </c>
      <c r="D13905" s="1">
        <v>43680</v>
      </c>
      <c r="E13905">
        <v>7</v>
      </c>
      <c r="F13905">
        <v>2434</v>
      </c>
      <c r="G13905">
        <v>452</v>
      </c>
      <c r="H13905">
        <v>2047</v>
      </c>
      <c r="I13905">
        <v>585</v>
      </c>
      <c r="J13905">
        <v>5</v>
      </c>
      <c r="K13905">
        <v>11</v>
      </c>
      <c r="L13905" t="str">
        <f>VLOOKUP(D13905,Clusters!$B$2:$D$791,3,FALSE)</f>
        <v>Normal</v>
      </c>
    </row>
    <row r="13906" spans="1:12" hidden="1" x14ac:dyDescent="0.55000000000000004">
      <c r="A13906">
        <v>13905</v>
      </c>
      <c r="B13906">
        <v>146624</v>
      </c>
      <c r="C13906" t="s">
        <v>10</v>
      </c>
      <c r="D13906" s="1">
        <v>43680</v>
      </c>
      <c r="E13906">
        <v>8</v>
      </c>
      <c r="F13906">
        <v>2789</v>
      </c>
      <c r="G13906">
        <v>355</v>
      </c>
      <c r="H13906">
        <v>2553</v>
      </c>
      <c r="I13906">
        <v>506</v>
      </c>
      <c r="J13906">
        <v>5</v>
      </c>
      <c r="K13906">
        <v>12</v>
      </c>
      <c r="L13906" t="str">
        <f>VLOOKUP(D13906,Clusters!$B$2:$D$791,3,FALSE)</f>
        <v>Normal</v>
      </c>
    </row>
    <row r="13907" spans="1:12" hidden="1" x14ac:dyDescent="0.55000000000000004">
      <c r="A13907">
        <v>13906</v>
      </c>
      <c r="B13907">
        <v>146625</v>
      </c>
      <c r="C13907" t="s">
        <v>10</v>
      </c>
      <c r="D13907" s="1">
        <v>43680</v>
      </c>
      <c r="E13907">
        <v>9</v>
      </c>
      <c r="F13907">
        <v>2996</v>
      </c>
      <c r="G13907">
        <v>207</v>
      </c>
      <c r="H13907">
        <v>2727</v>
      </c>
      <c r="I13907">
        <v>174</v>
      </c>
      <c r="J13907">
        <v>5</v>
      </c>
      <c r="K13907">
        <v>13</v>
      </c>
      <c r="L13907" t="str">
        <f>VLOOKUP(D13907,Clusters!$B$2:$D$791,3,FALSE)</f>
        <v>Normal</v>
      </c>
    </row>
    <row r="13908" spans="1:12" hidden="1" x14ac:dyDescent="0.55000000000000004">
      <c r="A13908">
        <v>13907</v>
      </c>
      <c r="B13908">
        <v>146626</v>
      </c>
      <c r="C13908" t="s">
        <v>10</v>
      </c>
      <c r="D13908" s="1">
        <v>43680</v>
      </c>
      <c r="E13908">
        <v>10</v>
      </c>
      <c r="F13908">
        <v>3401</v>
      </c>
      <c r="G13908">
        <v>405</v>
      </c>
      <c r="H13908">
        <v>2959</v>
      </c>
      <c r="I13908">
        <v>232</v>
      </c>
      <c r="J13908">
        <v>5</v>
      </c>
      <c r="K13908">
        <v>14</v>
      </c>
      <c r="L13908" t="str">
        <f>VLOOKUP(D13908,Clusters!$B$2:$D$791,3,FALSE)</f>
        <v>Normal</v>
      </c>
    </row>
    <row r="13909" spans="1:12" hidden="1" x14ac:dyDescent="0.55000000000000004">
      <c r="A13909">
        <v>13908</v>
      </c>
      <c r="B13909">
        <v>146627</v>
      </c>
      <c r="C13909" t="s">
        <v>10</v>
      </c>
      <c r="D13909" s="1">
        <v>43680</v>
      </c>
      <c r="E13909">
        <v>11</v>
      </c>
      <c r="F13909">
        <v>3902</v>
      </c>
      <c r="G13909">
        <v>501</v>
      </c>
      <c r="H13909">
        <v>3376</v>
      </c>
      <c r="I13909">
        <v>417</v>
      </c>
      <c r="J13909">
        <v>5</v>
      </c>
      <c r="K13909">
        <v>15</v>
      </c>
      <c r="L13909" t="str">
        <f>VLOOKUP(D13909,Clusters!$B$2:$D$791,3,FALSE)</f>
        <v>Normal</v>
      </c>
    </row>
    <row r="13910" spans="1:12" hidden="1" x14ac:dyDescent="0.55000000000000004">
      <c r="A13910">
        <v>13909</v>
      </c>
      <c r="B13910">
        <v>146628</v>
      </c>
      <c r="C13910" t="s">
        <v>10</v>
      </c>
      <c r="D13910" s="1">
        <v>43680</v>
      </c>
      <c r="E13910">
        <v>12</v>
      </c>
      <c r="F13910">
        <v>4366</v>
      </c>
      <c r="G13910">
        <v>464</v>
      </c>
      <c r="H13910">
        <v>4142</v>
      </c>
      <c r="I13910">
        <v>766</v>
      </c>
      <c r="J13910">
        <v>5</v>
      </c>
      <c r="K13910">
        <v>16</v>
      </c>
      <c r="L13910" t="str">
        <f>VLOOKUP(D13910,Clusters!$B$2:$D$791,3,FALSE)</f>
        <v>Normal</v>
      </c>
    </row>
    <row r="13911" spans="1:12" hidden="1" x14ac:dyDescent="0.55000000000000004">
      <c r="A13911">
        <v>13910</v>
      </c>
      <c r="B13911">
        <v>146629</v>
      </c>
      <c r="C13911" t="s">
        <v>10</v>
      </c>
      <c r="D13911" s="1">
        <v>43680</v>
      </c>
      <c r="E13911">
        <v>13</v>
      </c>
      <c r="F13911">
        <v>4659</v>
      </c>
      <c r="G13911">
        <v>293</v>
      </c>
      <c r="H13911">
        <v>4769</v>
      </c>
      <c r="I13911">
        <v>627</v>
      </c>
      <c r="J13911">
        <v>5</v>
      </c>
      <c r="K13911">
        <v>17</v>
      </c>
      <c r="L13911" t="str">
        <f>VLOOKUP(D13911,Clusters!$B$2:$D$791,3,FALSE)</f>
        <v>Normal</v>
      </c>
    </row>
    <row r="13912" spans="1:12" hidden="1" x14ac:dyDescent="0.55000000000000004">
      <c r="A13912">
        <v>13911</v>
      </c>
      <c r="B13912">
        <v>146630</v>
      </c>
      <c r="C13912" t="s">
        <v>10</v>
      </c>
      <c r="D13912" s="1">
        <v>43680</v>
      </c>
      <c r="E13912">
        <v>14</v>
      </c>
      <c r="F13912">
        <v>5262</v>
      </c>
      <c r="G13912">
        <v>603</v>
      </c>
      <c r="H13912">
        <v>5309</v>
      </c>
      <c r="I13912">
        <v>540</v>
      </c>
      <c r="J13912">
        <v>5</v>
      </c>
      <c r="K13912">
        <v>18</v>
      </c>
      <c r="L13912" t="str">
        <f>VLOOKUP(D13912,Clusters!$B$2:$D$791,3,FALSE)</f>
        <v>Normal</v>
      </c>
    </row>
    <row r="13913" spans="1:12" hidden="1" x14ac:dyDescent="0.55000000000000004">
      <c r="A13913">
        <v>13912</v>
      </c>
      <c r="B13913">
        <v>146631</v>
      </c>
      <c r="C13913" t="s">
        <v>10</v>
      </c>
      <c r="D13913" s="1">
        <v>43680</v>
      </c>
      <c r="E13913">
        <v>15</v>
      </c>
      <c r="F13913">
        <v>5704</v>
      </c>
      <c r="G13913">
        <v>442</v>
      </c>
      <c r="H13913">
        <v>5892</v>
      </c>
      <c r="I13913">
        <v>583</v>
      </c>
      <c r="J13913">
        <v>5</v>
      </c>
      <c r="K13913">
        <v>19</v>
      </c>
      <c r="L13913" t="str">
        <f>VLOOKUP(D13913,Clusters!$B$2:$D$791,3,FALSE)</f>
        <v>Normal</v>
      </c>
    </row>
    <row r="13914" spans="1:12" hidden="1" x14ac:dyDescent="0.55000000000000004">
      <c r="A13914">
        <v>13913</v>
      </c>
      <c r="B13914">
        <v>146632</v>
      </c>
      <c r="C13914" t="s">
        <v>10</v>
      </c>
      <c r="D13914" s="1">
        <v>43680</v>
      </c>
      <c r="E13914">
        <v>16</v>
      </c>
      <c r="F13914">
        <v>6098</v>
      </c>
      <c r="G13914">
        <v>394</v>
      </c>
      <c r="H13914">
        <v>6385</v>
      </c>
      <c r="I13914">
        <v>493</v>
      </c>
      <c r="J13914">
        <v>5</v>
      </c>
      <c r="K13914">
        <v>20</v>
      </c>
      <c r="L13914" t="str">
        <f>VLOOKUP(D13914,Clusters!$B$2:$D$791,3,FALSE)</f>
        <v>Normal</v>
      </c>
    </row>
    <row r="13915" spans="1:12" hidden="1" x14ac:dyDescent="0.55000000000000004">
      <c r="A13915">
        <v>13914</v>
      </c>
      <c r="B13915">
        <v>146633</v>
      </c>
      <c r="C13915" t="s">
        <v>10</v>
      </c>
      <c r="D13915" s="1">
        <v>43680</v>
      </c>
      <c r="E13915">
        <v>17</v>
      </c>
      <c r="F13915">
        <v>6640</v>
      </c>
      <c r="G13915">
        <v>542</v>
      </c>
      <c r="H13915">
        <v>6923</v>
      </c>
      <c r="I13915">
        <v>538</v>
      </c>
      <c r="J13915">
        <v>5</v>
      </c>
      <c r="K13915">
        <v>21</v>
      </c>
      <c r="L13915" t="str">
        <f>VLOOKUP(D13915,Clusters!$B$2:$D$791,3,FALSE)</f>
        <v>Normal</v>
      </c>
    </row>
    <row r="13916" spans="1:12" hidden="1" x14ac:dyDescent="0.55000000000000004">
      <c r="A13916">
        <v>13915</v>
      </c>
      <c r="B13916">
        <v>146634</v>
      </c>
      <c r="C13916" t="s">
        <v>10</v>
      </c>
      <c r="D13916" s="1">
        <v>43680</v>
      </c>
      <c r="E13916">
        <v>18</v>
      </c>
      <c r="F13916">
        <v>7143</v>
      </c>
      <c r="G13916">
        <v>503</v>
      </c>
      <c r="H13916">
        <v>7172</v>
      </c>
      <c r="I13916">
        <v>249</v>
      </c>
      <c r="J13916">
        <v>5</v>
      </c>
      <c r="K13916">
        <v>22</v>
      </c>
      <c r="L13916" t="str">
        <f>VLOOKUP(D13916,Clusters!$B$2:$D$791,3,FALSE)</f>
        <v>Normal</v>
      </c>
    </row>
    <row r="13917" spans="1:12" hidden="1" x14ac:dyDescent="0.55000000000000004">
      <c r="A13917">
        <v>13916</v>
      </c>
      <c r="B13917">
        <v>146635</v>
      </c>
      <c r="C13917" t="s">
        <v>10</v>
      </c>
      <c r="D13917" s="1">
        <v>43680</v>
      </c>
      <c r="E13917">
        <v>19</v>
      </c>
      <c r="F13917">
        <v>7568</v>
      </c>
      <c r="G13917">
        <v>425</v>
      </c>
      <c r="H13917">
        <v>8292</v>
      </c>
      <c r="I13917">
        <v>1120</v>
      </c>
      <c r="J13917">
        <v>5</v>
      </c>
      <c r="K13917">
        <v>23</v>
      </c>
      <c r="L13917" t="str">
        <f>VLOOKUP(D13917,Clusters!$B$2:$D$791,3,FALSE)</f>
        <v>Normal</v>
      </c>
    </row>
    <row r="13918" spans="1:12" hidden="1" x14ac:dyDescent="0.55000000000000004">
      <c r="A13918">
        <v>13917</v>
      </c>
      <c r="B13918">
        <v>146636</v>
      </c>
      <c r="C13918" t="s">
        <v>10</v>
      </c>
      <c r="D13918" s="1">
        <v>43680</v>
      </c>
      <c r="E13918">
        <v>20</v>
      </c>
      <c r="F13918">
        <v>8289</v>
      </c>
      <c r="G13918">
        <v>721</v>
      </c>
      <c r="H13918">
        <v>8423</v>
      </c>
      <c r="I13918">
        <v>131</v>
      </c>
      <c r="J13918">
        <v>5</v>
      </c>
      <c r="K13918">
        <v>0</v>
      </c>
      <c r="L13918" t="str">
        <f>VLOOKUP(D13918,Clusters!$B$2:$D$791,3,FALSE)</f>
        <v>Normal</v>
      </c>
    </row>
    <row r="13919" spans="1:12" hidden="1" x14ac:dyDescent="0.55000000000000004">
      <c r="A13919">
        <v>13918</v>
      </c>
      <c r="B13919">
        <v>146637</v>
      </c>
      <c r="C13919" t="s">
        <v>10</v>
      </c>
      <c r="D13919" s="1">
        <v>43680</v>
      </c>
      <c r="E13919">
        <v>21</v>
      </c>
      <c r="F13919">
        <v>9090</v>
      </c>
      <c r="G13919">
        <v>801</v>
      </c>
      <c r="H13919">
        <v>8446</v>
      </c>
      <c r="I13919">
        <v>23</v>
      </c>
      <c r="J13919">
        <v>5</v>
      </c>
      <c r="K13919">
        <v>1</v>
      </c>
      <c r="L13919" t="str">
        <f>VLOOKUP(D13919,Clusters!$B$2:$D$791,3,FALSE)</f>
        <v>Normal</v>
      </c>
    </row>
    <row r="13920" spans="1:12" hidden="1" x14ac:dyDescent="0.55000000000000004">
      <c r="A13920">
        <v>13919</v>
      </c>
      <c r="B13920">
        <v>146638</v>
      </c>
      <c r="C13920" t="s">
        <v>10</v>
      </c>
      <c r="D13920" s="1">
        <v>43680</v>
      </c>
      <c r="E13920">
        <v>22</v>
      </c>
      <c r="F13920">
        <v>9378</v>
      </c>
      <c r="G13920">
        <v>288</v>
      </c>
      <c r="H13920">
        <v>8730</v>
      </c>
      <c r="I13920">
        <v>284</v>
      </c>
      <c r="J13920">
        <v>5</v>
      </c>
      <c r="K13920">
        <v>2</v>
      </c>
      <c r="L13920" t="str">
        <f>VLOOKUP(D13920,Clusters!$B$2:$D$791,3,FALSE)</f>
        <v>Normal</v>
      </c>
    </row>
    <row r="13921" spans="1:12" x14ac:dyDescent="0.55000000000000004">
      <c r="A13921">
        <v>13920</v>
      </c>
      <c r="B13921">
        <v>146639</v>
      </c>
      <c r="C13921" t="s">
        <v>10</v>
      </c>
      <c r="D13921" s="1">
        <v>43680</v>
      </c>
      <c r="E13921">
        <v>23</v>
      </c>
      <c r="F13921">
        <v>9533</v>
      </c>
      <c r="G13921">
        <v>155</v>
      </c>
      <c r="H13921">
        <v>8763</v>
      </c>
      <c r="I13921">
        <v>33</v>
      </c>
      <c r="J13921">
        <v>5</v>
      </c>
      <c r="K13921">
        <v>3</v>
      </c>
      <c r="L13921" t="str">
        <f>VLOOKUP(D13921,Clusters!$B$2:$D$791,3,FALSE)</f>
        <v>Normal</v>
      </c>
    </row>
    <row r="13922" spans="1:12" x14ac:dyDescent="0.55000000000000004">
      <c r="A13922">
        <v>13944</v>
      </c>
      <c r="B13922">
        <v>146663</v>
      </c>
      <c r="C13922" t="s">
        <v>10</v>
      </c>
      <c r="D13922" s="1">
        <v>43681</v>
      </c>
      <c r="E13922">
        <v>23</v>
      </c>
      <c r="F13922">
        <v>7407</v>
      </c>
      <c r="G13922">
        <v>252</v>
      </c>
      <c r="H13922">
        <v>7279</v>
      </c>
      <c r="I13922">
        <v>84</v>
      </c>
      <c r="J13922">
        <v>6</v>
      </c>
      <c r="K13922">
        <v>3</v>
      </c>
      <c r="L13922" t="str">
        <f>VLOOKUP(D13922,Clusters!$B$2:$D$791,3,FALSE)</f>
        <v>Normal</v>
      </c>
    </row>
    <row r="13923" spans="1:12" hidden="1" x14ac:dyDescent="0.55000000000000004">
      <c r="A13923">
        <v>13921</v>
      </c>
      <c r="B13923">
        <v>146640</v>
      </c>
      <c r="C13923" t="s">
        <v>10</v>
      </c>
      <c r="D13923" s="1">
        <v>43681</v>
      </c>
      <c r="E13923">
        <v>0</v>
      </c>
      <c r="F13923">
        <v>26</v>
      </c>
      <c r="G13923">
        <v>26</v>
      </c>
      <c r="H13923">
        <v>5</v>
      </c>
      <c r="I13923">
        <v>5</v>
      </c>
      <c r="J13923">
        <v>6</v>
      </c>
      <c r="K13923">
        <v>4</v>
      </c>
      <c r="L13923" t="str">
        <f>VLOOKUP(D13923,Clusters!$B$2:$D$791,3,FALSE)</f>
        <v>Normal</v>
      </c>
    </row>
    <row r="13924" spans="1:12" hidden="1" x14ac:dyDescent="0.55000000000000004">
      <c r="A13924">
        <v>13922</v>
      </c>
      <c r="B13924">
        <v>146641</v>
      </c>
      <c r="C13924" t="s">
        <v>10</v>
      </c>
      <c r="D13924" s="1">
        <v>43681</v>
      </c>
      <c r="E13924">
        <v>1</v>
      </c>
      <c r="F13924">
        <v>47</v>
      </c>
      <c r="G13924">
        <v>21</v>
      </c>
      <c r="H13924">
        <v>5</v>
      </c>
      <c r="I13924">
        <v>0</v>
      </c>
      <c r="J13924">
        <v>6</v>
      </c>
      <c r="K13924">
        <v>5</v>
      </c>
      <c r="L13924" t="str">
        <f>VLOOKUP(D13924,Clusters!$B$2:$D$791,3,FALSE)</f>
        <v>Normal</v>
      </c>
    </row>
    <row r="13925" spans="1:12" hidden="1" x14ac:dyDescent="0.55000000000000004">
      <c r="A13925">
        <v>13923</v>
      </c>
      <c r="B13925">
        <v>146642</v>
      </c>
      <c r="C13925" t="s">
        <v>10</v>
      </c>
      <c r="D13925" s="1">
        <v>43681</v>
      </c>
      <c r="E13925">
        <v>2</v>
      </c>
      <c r="F13925">
        <v>73</v>
      </c>
      <c r="G13925">
        <v>26</v>
      </c>
      <c r="H13925">
        <v>256</v>
      </c>
      <c r="I13925">
        <v>251</v>
      </c>
      <c r="J13925">
        <v>6</v>
      </c>
      <c r="K13925">
        <v>6</v>
      </c>
      <c r="L13925" t="str">
        <f>VLOOKUP(D13925,Clusters!$B$2:$D$791,3,FALSE)</f>
        <v>Normal</v>
      </c>
    </row>
    <row r="13926" spans="1:12" hidden="1" x14ac:dyDescent="0.55000000000000004">
      <c r="A13926">
        <v>13924</v>
      </c>
      <c r="B13926">
        <v>146643</v>
      </c>
      <c r="C13926" t="s">
        <v>10</v>
      </c>
      <c r="D13926" s="1">
        <v>43681</v>
      </c>
      <c r="E13926">
        <v>3</v>
      </c>
      <c r="F13926">
        <v>236</v>
      </c>
      <c r="G13926">
        <v>163</v>
      </c>
      <c r="H13926">
        <v>361</v>
      </c>
      <c r="I13926">
        <v>105</v>
      </c>
      <c r="J13926">
        <v>6</v>
      </c>
      <c r="K13926">
        <v>7</v>
      </c>
      <c r="L13926" t="str">
        <f>VLOOKUP(D13926,Clusters!$B$2:$D$791,3,FALSE)</f>
        <v>Normal</v>
      </c>
    </row>
    <row r="13927" spans="1:12" hidden="1" x14ac:dyDescent="0.55000000000000004">
      <c r="A13927">
        <v>13925</v>
      </c>
      <c r="B13927">
        <v>146644</v>
      </c>
      <c r="C13927" t="s">
        <v>10</v>
      </c>
      <c r="D13927" s="1">
        <v>43681</v>
      </c>
      <c r="E13927">
        <v>4</v>
      </c>
      <c r="F13927">
        <v>295</v>
      </c>
      <c r="G13927">
        <v>59</v>
      </c>
      <c r="H13927">
        <v>735</v>
      </c>
      <c r="I13927">
        <v>374</v>
      </c>
      <c r="J13927">
        <v>6</v>
      </c>
      <c r="K13927">
        <v>8</v>
      </c>
      <c r="L13927" t="str">
        <f>VLOOKUP(D13927,Clusters!$B$2:$D$791,3,FALSE)</f>
        <v>Normal</v>
      </c>
    </row>
    <row r="13928" spans="1:12" hidden="1" x14ac:dyDescent="0.55000000000000004">
      <c r="A13928">
        <v>13926</v>
      </c>
      <c r="B13928">
        <v>146645</v>
      </c>
      <c r="C13928" t="s">
        <v>10</v>
      </c>
      <c r="D13928" s="1">
        <v>43681</v>
      </c>
      <c r="E13928">
        <v>5</v>
      </c>
      <c r="F13928">
        <v>487</v>
      </c>
      <c r="G13928">
        <v>192</v>
      </c>
      <c r="H13928">
        <v>1063</v>
      </c>
      <c r="I13928">
        <v>328</v>
      </c>
      <c r="J13928">
        <v>6</v>
      </c>
      <c r="K13928">
        <v>9</v>
      </c>
      <c r="L13928" t="str">
        <f>VLOOKUP(D13928,Clusters!$B$2:$D$791,3,FALSE)</f>
        <v>Normal</v>
      </c>
    </row>
    <row r="13929" spans="1:12" hidden="1" x14ac:dyDescent="0.55000000000000004">
      <c r="A13929">
        <v>13927</v>
      </c>
      <c r="B13929">
        <v>146646</v>
      </c>
      <c r="C13929" t="s">
        <v>10</v>
      </c>
      <c r="D13929" s="1">
        <v>43681</v>
      </c>
      <c r="E13929">
        <v>6</v>
      </c>
      <c r="F13929">
        <v>739</v>
      </c>
      <c r="G13929">
        <v>252</v>
      </c>
      <c r="H13929">
        <v>1266</v>
      </c>
      <c r="I13929">
        <v>203</v>
      </c>
      <c r="J13929">
        <v>6</v>
      </c>
      <c r="K13929">
        <v>10</v>
      </c>
      <c r="L13929" t="str">
        <f>VLOOKUP(D13929,Clusters!$B$2:$D$791,3,FALSE)</f>
        <v>Normal</v>
      </c>
    </row>
    <row r="13930" spans="1:12" hidden="1" x14ac:dyDescent="0.55000000000000004">
      <c r="A13930">
        <v>13928</v>
      </c>
      <c r="B13930">
        <v>146647</v>
      </c>
      <c r="C13930" t="s">
        <v>10</v>
      </c>
      <c r="D13930" s="1">
        <v>43681</v>
      </c>
      <c r="E13930">
        <v>7</v>
      </c>
      <c r="F13930">
        <v>1064</v>
      </c>
      <c r="G13930">
        <v>325</v>
      </c>
      <c r="H13930">
        <v>1497</v>
      </c>
      <c r="I13930">
        <v>231</v>
      </c>
      <c r="J13930">
        <v>6</v>
      </c>
      <c r="K13930">
        <v>11</v>
      </c>
      <c r="L13930" t="str">
        <f>VLOOKUP(D13930,Clusters!$B$2:$D$791,3,FALSE)</f>
        <v>Normal</v>
      </c>
    </row>
    <row r="13931" spans="1:12" hidden="1" x14ac:dyDescent="0.55000000000000004">
      <c r="A13931">
        <v>13929</v>
      </c>
      <c r="B13931">
        <v>146648</v>
      </c>
      <c r="C13931" t="s">
        <v>10</v>
      </c>
      <c r="D13931" s="1">
        <v>43681</v>
      </c>
      <c r="E13931">
        <v>8</v>
      </c>
      <c r="F13931">
        <v>1427</v>
      </c>
      <c r="G13931">
        <v>363</v>
      </c>
      <c r="H13931">
        <v>2009</v>
      </c>
      <c r="I13931">
        <v>512</v>
      </c>
      <c r="J13931">
        <v>6</v>
      </c>
      <c r="K13931">
        <v>12</v>
      </c>
      <c r="L13931" t="str">
        <f>VLOOKUP(D13931,Clusters!$B$2:$D$791,3,FALSE)</f>
        <v>Normal</v>
      </c>
    </row>
    <row r="13932" spans="1:12" hidden="1" x14ac:dyDescent="0.55000000000000004">
      <c r="A13932">
        <v>13930</v>
      </c>
      <c r="B13932">
        <v>146649</v>
      </c>
      <c r="C13932" t="s">
        <v>10</v>
      </c>
      <c r="D13932" s="1">
        <v>43681</v>
      </c>
      <c r="E13932">
        <v>9</v>
      </c>
      <c r="F13932">
        <v>1747</v>
      </c>
      <c r="G13932">
        <v>320</v>
      </c>
      <c r="H13932">
        <v>2460</v>
      </c>
      <c r="I13932">
        <v>451</v>
      </c>
      <c r="J13932">
        <v>6</v>
      </c>
      <c r="K13932">
        <v>13</v>
      </c>
      <c r="L13932" t="str">
        <f>VLOOKUP(D13932,Clusters!$B$2:$D$791,3,FALSE)</f>
        <v>Normal</v>
      </c>
    </row>
    <row r="13933" spans="1:12" hidden="1" x14ac:dyDescent="0.55000000000000004">
      <c r="A13933">
        <v>13931</v>
      </c>
      <c r="B13933">
        <v>146650</v>
      </c>
      <c r="C13933" t="s">
        <v>10</v>
      </c>
      <c r="D13933" s="1">
        <v>43681</v>
      </c>
      <c r="E13933">
        <v>10</v>
      </c>
      <c r="F13933">
        <v>2220</v>
      </c>
      <c r="G13933">
        <v>473</v>
      </c>
      <c r="H13933">
        <v>2662</v>
      </c>
      <c r="I13933">
        <v>202</v>
      </c>
      <c r="J13933">
        <v>6</v>
      </c>
      <c r="K13933">
        <v>14</v>
      </c>
      <c r="L13933" t="str">
        <f>VLOOKUP(D13933,Clusters!$B$2:$D$791,3,FALSE)</f>
        <v>Normal</v>
      </c>
    </row>
    <row r="13934" spans="1:12" hidden="1" x14ac:dyDescent="0.55000000000000004">
      <c r="A13934">
        <v>13932</v>
      </c>
      <c r="B13934">
        <v>146651</v>
      </c>
      <c r="C13934" t="s">
        <v>10</v>
      </c>
      <c r="D13934" s="1">
        <v>43681</v>
      </c>
      <c r="E13934">
        <v>11</v>
      </c>
      <c r="F13934">
        <v>2374</v>
      </c>
      <c r="G13934">
        <v>154</v>
      </c>
      <c r="H13934">
        <v>3188</v>
      </c>
      <c r="I13934">
        <v>526</v>
      </c>
      <c r="J13934">
        <v>6</v>
      </c>
      <c r="K13934">
        <v>15</v>
      </c>
      <c r="L13934" t="str">
        <f>VLOOKUP(D13934,Clusters!$B$2:$D$791,3,FALSE)</f>
        <v>Normal</v>
      </c>
    </row>
    <row r="13935" spans="1:12" hidden="1" x14ac:dyDescent="0.55000000000000004">
      <c r="A13935">
        <v>13933</v>
      </c>
      <c r="B13935">
        <v>146652</v>
      </c>
      <c r="C13935" t="s">
        <v>10</v>
      </c>
      <c r="D13935" s="1">
        <v>43681</v>
      </c>
      <c r="E13935">
        <v>12</v>
      </c>
      <c r="F13935">
        <v>2440</v>
      </c>
      <c r="G13935">
        <v>66</v>
      </c>
      <c r="H13935">
        <v>3293</v>
      </c>
      <c r="I13935">
        <v>105</v>
      </c>
      <c r="J13935">
        <v>6</v>
      </c>
      <c r="K13935">
        <v>16</v>
      </c>
      <c r="L13935" t="str">
        <f>VLOOKUP(D13935,Clusters!$B$2:$D$791,3,FALSE)</f>
        <v>Normal</v>
      </c>
    </row>
    <row r="13936" spans="1:12" hidden="1" x14ac:dyDescent="0.55000000000000004">
      <c r="A13936">
        <v>13934</v>
      </c>
      <c r="B13936">
        <v>146653</v>
      </c>
      <c r="C13936" t="s">
        <v>10</v>
      </c>
      <c r="D13936" s="1">
        <v>43681</v>
      </c>
      <c r="E13936">
        <v>13</v>
      </c>
      <c r="F13936">
        <v>3165</v>
      </c>
      <c r="G13936">
        <v>725</v>
      </c>
      <c r="H13936">
        <v>3772</v>
      </c>
      <c r="I13936">
        <v>479</v>
      </c>
      <c r="J13936">
        <v>6</v>
      </c>
      <c r="K13936">
        <v>17</v>
      </c>
      <c r="L13936" t="str">
        <f>VLOOKUP(D13936,Clusters!$B$2:$D$791,3,FALSE)</f>
        <v>Normal</v>
      </c>
    </row>
    <row r="13937" spans="1:12" hidden="1" x14ac:dyDescent="0.55000000000000004">
      <c r="A13937">
        <v>13935</v>
      </c>
      <c r="B13937">
        <v>146654</v>
      </c>
      <c r="C13937" t="s">
        <v>10</v>
      </c>
      <c r="D13937" s="1">
        <v>43681</v>
      </c>
      <c r="E13937">
        <v>14</v>
      </c>
      <c r="F13937">
        <v>3440</v>
      </c>
      <c r="G13937">
        <v>275</v>
      </c>
      <c r="H13937">
        <v>4396</v>
      </c>
      <c r="I13937">
        <v>624</v>
      </c>
      <c r="J13937">
        <v>6</v>
      </c>
      <c r="K13937">
        <v>18</v>
      </c>
      <c r="L13937" t="str">
        <f>VLOOKUP(D13937,Clusters!$B$2:$D$791,3,FALSE)</f>
        <v>Normal</v>
      </c>
    </row>
    <row r="13938" spans="1:12" hidden="1" x14ac:dyDescent="0.55000000000000004">
      <c r="A13938">
        <v>13936</v>
      </c>
      <c r="B13938">
        <v>146655</v>
      </c>
      <c r="C13938" t="s">
        <v>10</v>
      </c>
      <c r="D13938" s="1">
        <v>43681</v>
      </c>
      <c r="E13938">
        <v>15</v>
      </c>
      <c r="F13938">
        <v>4178</v>
      </c>
      <c r="G13938">
        <v>738</v>
      </c>
      <c r="H13938">
        <v>4855</v>
      </c>
      <c r="I13938">
        <v>459</v>
      </c>
      <c r="J13938">
        <v>6</v>
      </c>
      <c r="K13938">
        <v>19</v>
      </c>
      <c r="L13938" t="str">
        <f>VLOOKUP(D13938,Clusters!$B$2:$D$791,3,FALSE)</f>
        <v>Normal</v>
      </c>
    </row>
    <row r="13939" spans="1:12" hidden="1" x14ac:dyDescent="0.55000000000000004">
      <c r="A13939">
        <v>13937</v>
      </c>
      <c r="B13939">
        <v>146656</v>
      </c>
      <c r="C13939" t="s">
        <v>10</v>
      </c>
      <c r="D13939" s="1">
        <v>43681</v>
      </c>
      <c r="E13939">
        <v>16</v>
      </c>
      <c r="F13939">
        <v>4527</v>
      </c>
      <c r="G13939">
        <v>349</v>
      </c>
      <c r="H13939">
        <v>5444</v>
      </c>
      <c r="I13939">
        <v>589</v>
      </c>
      <c r="J13939">
        <v>6</v>
      </c>
      <c r="K13939">
        <v>20</v>
      </c>
      <c r="L13939" t="str">
        <f>VLOOKUP(D13939,Clusters!$B$2:$D$791,3,FALSE)</f>
        <v>Normal</v>
      </c>
    </row>
    <row r="13940" spans="1:12" hidden="1" x14ac:dyDescent="0.55000000000000004">
      <c r="A13940">
        <v>13938</v>
      </c>
      <c r="B13940">
        <v>146657</v>
      </c>
      <c r="C13940" t="s">
        <v>10</v>
      </c>
      <c r="D13940" s="1">
        <v>43681</v>
      </c>
      <c r="E13940">
        <v>17</v>
      </c>
      <c r="F13940">
        <v>5010</v>
      </c>
      <c r="G13940">
        <v>483</v>
      </c>
      <c r="H13940">
        <v>5861</v>
      </c>
      <c r="I13940">
        <v>417</v>
      </c>
      <c r="J13940">
        <v>6</v>
      </c>
      <c r="K13940">
        <v>21</v>
      </c>
      <c r="L13940" t="str">
        <f>VLOOKUP(D13940,Clusters!$B$2:$D$791,3,FALSE)</f>
        <v>Normal</v>
      </c>
    </row>
    <row r="13941" spans="1:12" hidden="1" x14ac:dyDescent="0.55000000000000004">
      <c r="A13941">
        <v>13939</v>
      </c>
      <c r="B13941">
        <v>146658</v>
      </c>
      <c r="C13941" t="s">
        <v>10</v>
      </c>
      <c r="D13941" s="1">
        <v>43681</v>
      </c>
      <c r="E13941">
        <v>18</v>
      </c>
      <c r="F13941">
        <v>5834</v>
      </c>
      <c r="G13941">
        <v>824</v>
      </c>
      <c r="H13941">
        <v>6264</v>
      </c>
      <c r="I13941">
        <v>403</v>
      </c>
      <c r="J13941">
        <v>6</v>
      </c>
      <c r="K13941">
        <v>22</v>
      </c>
      <c r="L13941" t="str">
        <f>VLOOKUP(D13941,Clusters!$B$2:$D$791,3,FALSE)</f>
        <v>Normal</v>
      </c>
    </row>
    <row r="13942" spans="1:12" hidden="1" x14ac:dyDescent="0.55000000000000004">
      <c r="A13942">
        <v>13940</v>
      </c>
      <c r="B13942">
        <v>146659</v>
      </c>
      <c r="C13942" t="s">
        <v>10</v>
      </c>
      <c r="D13942" s="1">
        <v>43681</v>
      </c>
      <c r="E13942">
        <v>19</v>
      </c>
      <c r="F13942">
        <v>6018</v>
      </c>
      <c r="G13942">
        <v>184</v>
      </c>
      <c r="H13942">
        <v>6922</v>
      </c>
      <c r="I13942">
        <v>658</v>
      </c>
      <c r="J13942">
        <v>6</v>
      </c>
      <c r="K13942">
        <v>23</v>
      </c>
      <c r="L13942" t="str">
        <f>VLOOKUP(D13942,Clusters!$B$2:$D$791,3,FALSE)</f>
        <v>Normal</v>
      </c>
    </row>
    <row r="13943" spans="1:12" hidden="1" x14ac:dyDescent="0.55000000000000004">
      <c r="A13943">
        <v>13941</v>
      </c>
      <c r="B13943">
        <v>146660</v>
      </c>
      <c r="C13943" t="s">
        <v>10</v>
      </c>
      <c r="D13943" s="1">
        <v>43681</v>
      </c>
      <c r="E13943">
        <v>20</v>
      </c>
      <c r="F13943">
        <v>6445</v>
      </c>
      <c r="G13943">
        <v>427</v>
      </c>
      <c r="H13943">
        <v>7064</v>
      </c>
      <c r="I13943">
        <v>142</v>
      </c>
      <c r="J13943">
        <v>6</v>
      </c>
      <c r="K13943">
        <v>0</v>
      </c>
      <c r="L13943" t="str">
        <f>VLOOKUP(D13943,Clusters!$B$2:$D$791,3,FALSE)</f>
        <v>Normal</v>
      </c>
    </row>
    <row r="13944" spans="1:12" hidden="1" x14ac:dyDescent="0.55000000000000004">
      <c r="A13944">
        <v>13942</v>
      </c>
      <c r="B13944">
        <v>146661</v>
      </c>
      <c r="C13944" t="s">
        <v>10</v>
      </c>
      <c r="D13944" s="1">
        <v>43681</v>
      </c>
      <c r="E13944">
        <v>21</v>
      </c>
      <c r="F13944">
        <v>6954</v>
      </c>
      <c r="G13944">
        <v>509</v>
      </c>
      <c r="H13944">
        <v>7142</v>
      </c>
      <c r="I13944">
        <v>78</v>
      </c>
      <c r="J13944">
        <v>6</v>
      </c>
      <c r="K13944">
        <v>1</v>
      </c>
      <c r="L13944" t="str">
        <f>VLOOKUP(D13944,Clusters!$B$2:$D$791,3,FALSE)</f>
        <v>Normal</v>
      </c>
    </row>
    <row r="13945" spans="1:12" hidden="1" x14ac:dyDescent="0.55000000000000004">
      <c r="A13945">
        <v>13943</v>
      </c>
      <c r="B13945">
        <v>146662</v>
      </c>
      <c r="C13945" t="s">
        <v>10</v>
      </c>
      <c r="D13945" s="1">
        <v>43681</v>
      </c>
      <c r="E13945">
        <v>22</v>
      </c>
      <c r="F13945">
        <v>7155</v>
      </c>
      <c r="G13945">
        <v>201</v>
      </c>
      <c r="H13945">
        <v>7195</v>
      </c>
      <c r="I13945">
        <v>53</v>
      </c>
      <c r="J13945">
        <v>6</v>
      </c>
      <c r="K13945">
        <v>2</v>
      </c>
      <c r="L13945" t="str">
        <f>VLOOKUP(D13945,Clusters!$B$2:$D$791,3,FALSE)</f>
        <v>Normal</v>
      </c>
    </row>
    <row r="13946" spans="1:12" x14ac:dyDescent="0.55000000000000004">
      <c r="A13946">
        <v>13968</v>
      </c>
      <c r="B13946">
        <v>146687</v>
      </c>
      <c r="C13946" t="s">
        <v>10</v>
      </c>
      <c r="D13946" s="1">
        <v>43682</v>
      </c>
      <c r="E13946">
        <v>23</v>
      </c>
      <c r="F13946">
        <v>7029</v>
      </c>
      <c r="G13946">
        <v>84</v>
      </c>
      <c r="H13946">
        <v>6445</v>
      </c>
      <c r="I13946">
        <v>0</v>
      </c>
      <c r="J13946">
        <v>0</v>
      </c>
      <c r="K13946">
        <v>3</v>
      </c>
      <c r="L13946" t="str">
        <f>VLOOKUP(D13946,Clusters!$B$2:$D$791,3,FALSE)</f>
        <v>Normal</v>
      </c>
    </row>
    <row r="13947" spans="1:12" hidden="1" x14ac:dyDescent="0.55000000000000004">
      <c r="A13947">
        <v>13945</v>
      </c>
      <c r="B13947">
        <v>146664</v>
      </c>
      <c r="C13947" t="s">
        <v>10</v>
      </c>
      <c r="D13947" s="1">
        <v>43682</v>
      </c>
      <c r="E13947">
        <v>0</v>
      </c>
      <c r="F13947">
        <v>106</v>
      </c>
      <c r="G13947">
        <v>106</v>
      </c>
      <c r="H13947">
        <v>57</v>
      </c>
      <c r="I13947">
        <v>57</v>
      </c>
      <c r="J13947">
        <v>0</v>
      </c>
      <c r="K13947">
        <v>4</v>
      </c>
      <c r="L13947" t="str">
        <f>VLOOKUP(D13947,Clusters!$B$2:$D$791,3,FALSE)</f>
        <v>Normal</v>
      </c>
    </row>
    <row r="13948" spans="1:12" hidden="1" x14ac:dyDescent="0.55000000000000004">
      <c r="A13948">
        <v>13946</v>
      </c>
      <c r="B13948">
        <v>146665</v>
      </c>
      <c r="C13948" t="s">
        <v>10</v>
      </c>
      <c r="D13948" s="1">
        <v>43682</v>
      </c>
      <c r="E13948">
        <v>1</v>
      </c>
      <c r="F13948">
        <v>142</v>
      </c>
      <c r="G13948">
        <v>36</v>
      </c>
      <c r="H13948">
        <v>57</v>
      </c>
      <c r="I13948">
        <v>0</v>
      </c>
      <c r="J13948">
        <v>0</v>
      </c>
      <c r="K13948">
        <v>5</v>
      </c>
      <c r="L13948" t="str">
        <f>VLOOKUP(D13948,Clusters!$B$2:$D$791,3,FALSE)</f>
        <v>Normal</v>
      </c>
    </row>
    <row r="13949" spans="1:12" hidden="1" x14ac:dyDescent="0.55000000000000004">
      <c r="A13949">
        <v>13947</v>
      </c>
      <c r="B13949">
        <v>146666</v>
      </c>
      <c r="C13949" t="s">
        <v>10</v>
      </c>
      <c r="D13949" s="1">
        <v>43682</v>
      </c>
      <c r="E13949">
        <v>2</v>
      </c>
      <c r="F13949">
        <v>301</v>
      </c>
      <c r="G13949">
        <v>159</v>
      </c>
      <c r="H13949">
        <v>108</v>
      </c>
      <c r="I13949">
        <v>51</v>
      </c>
      <c r="J13949">
        <v>0</v>
      </c>
      <c r="K13949">
        <v>6</v>
      </c>
      <c r="L13949" t="str">
        <f>VLOOKUP(D13949,Clusters!$B$2:$D$791,3,FALSE)</f>
        <v>Normal</v>
      </c>
    </row>
    <row r="13950" spans="1:12" hidden="1" x14ac:dyDescent="0.55000000000000004">
      <c r="A13950">
        <v>13948</v>
      </c>
      <c r="B13950">
        <v>146667</v>
      </c>
      <c r="C13950" t="s">
        <v>10</v>
      </c>
      <c r="D13950" s="1">
        <v>43682</v>
      </c>
      <c r="E13950">
        <v>3</v>
      </c>
      <c r="F13950">
        <v>333</v>
      </c>
      <c r="G13950">
        <v>32</v>
      </c>
      <c r="H13950">
        <v>195</v>
      </c>
      <c r="I13950">
        <v>87</v>
      </c>
      <c r="J13950">
        <v>0</v>
      </c>
      <c r="K13950">
        <v>7</v>
      </c>
      <c r="L13950" t="str">
        <f>VLOOKUP(D13950,Clusters!$B$2:$D$791,3,FALSE)</f>
        <v>Normal</v>
      </c>
    </row>
    <row r="13951" spans="1:12" hidden="1" x14ac:dyDescent="0.55000000000000004">
      <c r="A13951">
        <v>13949</v>
      </c>
      <c r="B13951">
        <v>146668</v>
      </c>
      <c r="C13951" t="s">
        <v>10</v>
      </c>
      <c r="D13951" s="1">
        <v>43682</v>
      </c>
      <c r="E13951">
        <v>4</v>
      </c>
      <c r="F13951">
        <v>415</v>
      </c>
      <c r="G13951">
        <v>82</v>
      </c>
      <c r="H13951">
        <v>426</v>
      </c>
      <c r="I13951">
        <v>231</v>
      </c>
      <c r="J13951">
        <v>0</v>
      </c>
      <c r="K13951">
        <v>8</v>
      </c>
      <c r="L13951" t="str">
        <f>VLOOKUP(D13951,Clusters!$B$2:$D$791,3,FALSE)</f>
        <v>Normal</v>
      </c>
    </row>
    <row r="13952" spans="1:12" hidden="1" x14ac:dyDescent="0.55000000000000004">
      <c r="A13952">
        <v>13950</v>
      </c>
      <c r="B13952">
        <v>146669</v>
      </c>
      <c r="C13952" t="s">
        <v>10</v>
      </c>
      <c r="D13952" s="1">
        <v>43682</v>
      </c>
      <c r="E13952">
        <v>5</v>
      </c>
      <c r="F13952">
        <v>551</v>
      </c>
      <c r="G13952">
        <v>136</v>
      </c>
      <c r="H13952">
        <v>515</v>
      </c>
      <c r="I13952">
        <v>89</v>
      </c>
      <c r="J13952">
        <v>0</v>
      </c>
      <c r="K13952">
        <v>9</v>
      </c>
      <c r="L13952" t="str">
        <f>VLOOKUP(D13952,Clusters!$B$2:$D$791,3,FALSE)</f>
        <v>Normal</v>
      </c>
    </row>
    <row r="13953" spans="1:12" hidden="1" x14ac:dyDescent="0.55000000000000004">
      <c r="A13953">
        <v>13951</v>
      </c>
      <c r="B13953">
        <v>146670</v>
      </c>
      <c r="C13953" t="s">
        <v>10</v>
      </c>
      <c r="D13953" s="1">
        <v>43682</v>
      </c>
      <c r="E13953">
        <v>6</v>
      </c>
      <c r="F13953">
        <v>767</v>
      </c>
      <c r="G13953">
        <v>216</v>
      </c>
      <c r="H13953">
        <v>597</v>
      </c>
      <c r="I13953">
        <v>82</v>
      </c>
      <c r="J13953">
        <v>0</v>
      </c>
      <c r="K13953">
        <v>10</v>
      </c>
      <c r="L13953" t="str">
        <f>VLOOKUP(D13953,Clusters!$B$2:$D$791,3,FALSE)</f>
        <v>Normal</v>
      </c>
    </row>
    <row r="13954" spans="1:12" hidden="1" x14ac:dyDescent="0.55000000000000004">
      <c r="A13954">
        <v>13952</v>
      </c>
      <c r="B13954">
        <v>146671</v>
      </c>
      <c r="C13954" t="s">
        <v>10</v>
      </c>
      <c r="D13954" s="1">
        <v>43682</v>
      </c>
      <c r="E13954">
        <v>7</v>
      </c>
      <c r="F13954">
        <v>868</v>
      </c>
      <c r="G13954">
        <v>101</v>
      </c>
      <c r="H13954">
        <v>719</v>
      </c>
      <c r="I13954">
        <v>122</v>
      </c>
      <c r="J13954">
        <v>0</v>
      </c>
      <c r="K13954">
        <v>11</v>
      </c>
      <c r="L13954" t="str">
        <f>VLOOKUP(D13954,Clusters!$B$2:$D$791,3,FALSE)</f>
        <v>Normal</v>
      </c>
    </row>
    <row r="13955" spans="1:12" hidden="1" x14ac:dyDescent="0.55000000000000004">
      <c r="A13955">
        <v>13953</v>
      </c>
      <c r="B13955">
        <v>146672</v>
      </c>
      <c r="C13955" t="s">
        <v>10</v>
      </c>
      <c r="D13955" s="1">
        <v>43682</v>
      </c>
      <c r="E13955">
        <v>8</v>
      </c>
      <c r="F13955">
        <v>939</v>
      </c>
      <c r="G13955">
        <v>71</v>
      </c>
      <c r="H13955">
        <v>1070</v>
      </c>
      <c r="I13955">
        <v>351</v>
      </c>
      <c r="J13955">
        <v>0</v>
      </c>
      <c r="K13955">
        <v>12</v>
      </c>
      <c r="L13955" t="str">
        <f>VLOOKUP(D13955,Clusters!$B$2:$D$791,3,FALSE)</f>
        <v>Normal</v>
      </c>
    </row>
    <row r="13956" spans="1:12" hidden="1" x14ac:dyDescent="0.55000000000000004">
      <c r="A13956">
        <v>13954</v>
      </c>
      <c r="B13956">
        <v>146673</v>
      </c>
      <c r="C13956" t="s">
        <v>10</v>
      </c>
      <c r="D13956" s="1">
        <v>43682</v>
      </c>
      <c r="E13956">
        <v>9</v>
      </c>
      <c r="F13956">
        <v>1073</v>
      </c>
      <c r="G13956">
        <v>134</v>
      </c>
      <c r="H13956">
        <v>1633</v>
      </c>
      <c r="I13956">
        <v>563</v>
      </c>
      <c r="J13956">
        <v>0</v>
      </c>
      <c r="K13956">
        <v>13</v>
      </c>
      <c r="L13956" t="str">
        <f>VLOOKUP(D13956,Clusters!$B$2:$D$791,3,FALSE)</f>
        <v>Normal</v>
      </c>
    </row>
    <row r="13957" spans="1:12" hidden="1" x14ac:dyDescent="0.55000000000000004">
      <c r="A13957">
        <v>13955</v>
      </c>
      <c r="B13957">
        <v>146674</v>
      </c>
      <c r="C13957" t="s">
        <v>10</v>
      </c>
      <c r="D13957" s="1">
        <v>43682</v>
      </c>
      <c r="E13957">
        <v>10</v>
      </c>
      <c r="F13957">
        <v>1300</v>
      </c>
      <c r="G13957">
        <v>227</v>
      </c>
      <c r="H13957">
        <v>1809</v>
      </c>
      <c r="I13957">
        <v>176</v>
      </c>
      <c r="J13957">
        <v>0</v>
      </c>
      <c r="K13957">
        <v>14</v>
      </c>
      <c r="L13957" t="str">
        <f>VLOOKUP(D13957,Clusters!$B$2:$D$791,3,FALSE)</f>
        <v>Normal</v>
      </c>
    </row>
    <row r="13958" spans="1:12" hidden="1" x14ac:dyDescent="0.55000000000000004">
      <c r="A13958">
        <v>13956</v>
      </c>
      <c r="B13958">
        <v>146675</v>
      </c>
      <c r="C13958" t="s">
        <v>10</v>
      </c>
      <c r="D13958" s="1">
        <v>43682</v>
      </c>
      <c r="E13958">
        <v>11</v>
      </c>
      <c r="F13958">
        <v>1428</v>
      </c>
      <c r="G13958">
        <v>128</v>
      </c>
      <c r="H13958">
        <v>2148</v>
      </c>
      <c r="I13958">
        <v>339</v>
      </c>
      <c r="J13958">
        <v>0</v>
      </c>
      <c r="K13958">
        <v>15</v>
      </c>
      <c r="L13958" t="str">
        <f>VLOOKUP(D13958,Clusters!$B$2:$D$791,3,FALSE)</f>
        <v>Normal</v>
      </c>
    </row>
    <row r="13959" spans="1:12" hidden="1" x14ac:dyDescent="0.55000000000000004">
      <c r="A13959">
        <v>13957</v>
      </c>
      <c r="B13959">
        <v>146676</v>
      </c>
      <c r="C13959" t="s">
        <v>10</v>
      </c>
      <c r="D13959" s="1">
        <v>43682</v>
      </c>
      <c r="E13959">
        <v>12</v>
      </c>
      <c r="F13959">
        <v>2038</v>
      </c>
      <c r="G13959">
        <v>610</v>
      </c>
      <c r="H13959">
        <v>2334</v>
      </c>
      <c r="I13959">
        <v>186</v>
      </c>
      <c r="J13959">
        <v>0</v>
      </c>
      <c r="K13959">
        <v>16</v>
      </c>
      <c r="L13959" t="str">
        <f>VLOOKUP(D13959,Clusters!$B$2:$D$791,3,FALSE)</f>
        <v>Normal</v>
      </c>
    </row>
    <row r="13960" spans="1:12" hidden="1" x14ac:dyDescent="0.55000000000000004">
      <c r="A13960">
        <v>13958</v>
      </c>
      <c r="B13960">
        <v>146677</v>
      </c>
      <c r="C13960" t="s">
        <v>10</v>
      </c>
      <c r="D13960" s="1">
        <v>43682</v>
      </c>
      <c r="E13960">
        <v>13</v>
      </c>
      <c r="F13960">
        <v>2237</v>
      </c>
      <c r="G13960">
        <v>199</v>
      </c>
      <c r="H13960">
        <v>2583</v>
      </c>
      <c r="I13960">
        <v>249</v>
      </c>
      <c r="J13960">
        <v>0</v>
      </c>
      <c r="K13960">
        <v>17</v>
      </c>
      <c r="L13960" t="str">
        <f>VLOOKUP(D13960,Clusters!$B$2:$D$791,3,FALSE)</f>
        <v>Normal</v>
      </c>
    </row>
    <row r="13961" spans="1:12" hidden="1" x14ac:dyDescent="0.55000000000000004">
      <c r="A13961">
        <v>13959</v>
      </c>
      <c r="B13961">
        <v>146678</v>
      </c>
      <c r="C13961" t="s">
        <v>10</v>
      </c>
      <c r="D13961" s="1">
        <v>43682</v>
      </c>
      <c r="E13961">
        <v>14</v>
      </c>
      <c r="F13961">
        <v>2587</v>
      </c>
      <c r="G13961">
        <v>350</v>
      </c>
      <c r="H13961">
        <v>3327</v>
      </c>
      <c r="I13961">
        <v>744</v>
      </c>
      <c r="J13961">
        <v>0</v>
      </c>
      <c r="K13961">
        <v>18</v>
      </c>
      <c r="L13961" t="str">
        <f>VLOOKUP(D13961,Clusters!$B$2:$D$791,3,FALSE)</f>
        <v>Normal</v>
      </c>
    </row>
    <row r="13962" spans="1:12" hidden="1" x14ac:dyDescent="0.55000000000000004">
      <c r="A13962">
        <v>13960</v>
      </c>
      <c r="B13962">
        <v>146679</v>
      </c>
      <c r="C13962" t="s">
        <v>10</v>
      </c>
      <c r="D13962" s="1">
        <v>43682</v>
      </c>
      <c r="E13962">
        <v>15</v>
      </c>
      <c r="F13962">
        <v>3112</v>
      </c>
      <c r="G13962">
        <v>525</v>
      </c>
      <c r="H13962">
        <v>3818</v>
      </c>
      <c r="I13962">
        <v>491</v>
      </c>
      <c r="J13962">
        <v>0</v>
      </c>
      <c r="K13962">
        <v>19</v>
      </c>
      <c r="L13962" t="str">
        <f>VLOOKUP(D13962,Clusters!$B$2:$D$791,3,FALSE)</f>
        <v>Normal</v>
      </c>
    </row>
    <row r="13963" spans="1:12" hidden="1" x14ac:dyDescent="0.55000000000000004">
      <c r="A13963">
        <v>13961</v>
      </c>
      <c r="B13963">
        <v>146680</v>
      </c>
      <c r="C13963" t="s">
        <v>10</v>
      </c>
      <c r="D13963" s="1">
        <v>43682</v>
      </c>
      <c r="E13963">
        <v>16</v>
      </c>
      <c r="F13963">
        <v>3830</v>
      </c>
      <c r="G13963">
        <v>718</v>
      </c>
      <c r="H13963">
        <v>4313</v>
      </c>
      <c r="I13963">
        <v>495</v>
      </c>
      <c r="J13963">
        <v>0</v>
      </c>
      <c r="K13963">
        <v>20</v>
      </c>
      <c r="L13963" t="str">
        <f>VLOOKUP(D13963,Clusters!$B$2:$D$791,3,FALSE)</f>
        <v>Normal</v>
      </c>
    </row>
    <row r="13964" spans="1:12" hidden="1" x14ac:dyDescent="0.55000000000000004">
      <c r="A13964">
        <v>13962</v>
      </c>
      <c r="B13964">
        <v>146681</v>
      </c>
      <c r="C13964" t="s">
        <v>10</v>
      </c>
      <c r="D13964" s="1">
        <v>43682</v>
      </c>
      <c r="E13964">
        <v>17</v>
      </c>
      <c r="F13964">
        <v>4287</v>
      </c>
      <c r="G13964">
        <v>457</v>
      </c>
      <c r="H13964">
        <v>4985</v>
      </c>
      <c r="I13964">
        <v>672</v>
      </c>
      <c r="J13964">
        <v>0</v>
      </c>
      <c r="K13964">
        <v>21</v>
      </c>
      <c r="L13964" t="str">
        <f>VLOOKUP(D13964,Clusters!$B$2:$D$791,3,FALSE)</f>
        <v>Normal</v>
      </c>
    </row>
    <row r="13965" spans="1:12" hidden="1" x14ac:dyDescent="0.55000000000000004">
      <c r="A13965">
        <v>13963</v>
      </c>
      <c r="B13965">
        <v>146682</v>
      </c>
      <c r="C13965" t="s">
        <v>10</v>
      </c>
      <c r="D13965" s="1">
        <v>43682</v>
      </c>
      <c r="E13965">
        <v>18</v>
      </c>
      <c r="F13965">
        <v>4813</v>
      </c>
      <c r="G13965">
        <v>526</v>
      </c>
      <c r="H13965">
        <v>5608</v>
      </c>
      <c r="I13965">
        <v>623</v>
      </c>
      <c r="J13965">
        <v>0</v>
      </c>
      <c r="K13965">
        <v>22</v>
      </c>
      <c r="L13965" t="str">
        <f>VLOOKUP(D13965,Clusters!$B$2:$D$791,3,FALSE)</f>
        <v>Normal</v>
      </c>
    </row>
    <row r="13966" spans="1:12" hidden="1" x14ac:dyDescent="0.55000000000000004">
      <c r="A13966">
        <v>13964</v>
      </c>
      <c r="B13966">
        <v>146683</v>
      </c>
      <c r="C13966" t="s">
        <v>10</v>
      </c>
      <c r="D13966" s="1">
        <v>43682</v>
      </c>
      <c r="E13966">
        <v>19</v>
      </c>
      <c r="F13966">
        <v>5173</v>
      </c>
      <c r="G13966">
        <v>360</v>
      </c>
      <c r="H13966">
        <v>6126</v>
      </c>
      <c r="I13966">
        <v>518</v>
      </c>
      <c r="J13966">
        <v>0</v>
      </c>
      <c r="K13966">
        <v>23</v>
      </c>
      <c r="L13966" t="str">
        <f>VLOOKUP(D13966,Clusters!$B$2:$D$791,3,FALSE)</f>
        <v>Normal</v>
      </c>
    </row>
    <row r="13967" spans="1:12" hidden="1" x14ac:dyDescent="0.55000000000000004">
      <c r="A13967">
        <v>13965</v>
      </c>
      <c r="B13967">
        <v>146684</v>
      </c>
      <c r="C13967" t="s">
        <v>10</v>
      </c>
      <c r="D13967" s="1">
        <v>43682</v>
      </c>
      <c r="E13967">
        <v>20</v>
      </c>
      <c r="F13967">
        <v>5867</v>
      </c>
      <c r="G13967">
        <v>694</v>
      </c>
      <c r="H13967">
        <v>6126</v>
      </c>
      <c r="I13967">
        <v>0</v>
      </c>
      <c r="J13967">
        <v>0</v>
      </c>
      <c r="K13967">
        <v>0</v>
      </c>
      <c r="L13967" t="str">
        <f>VLOOKUP(D13967,Clusters!$B$2:$D$791,3,FALSE)</f>
        <v>Normal</v>
      </c>
    </row>
    <row r="13968" spans="1:12" hidden="1" x14ac:dyDescent="0.55000000000000004">
      <c r="A13968">
        <v>13966</v>
      </c>
      <c r="B13968">
        <v>146685</v>
      </c>
      <c r="C13968" t="s">
        <v>10</v>
      </c>
      <c r="D13968" s="1">
        <v>43682</v>
      </c>
      <c r="E13968">
        <v>21</v>
      </c>
      <c r="F13968">
        <v>6439</v>
      </c>
      <c r="G13968">
        <v>572</v>
      </c>
      <c r="H13968">
        <v>6340</v>
      </c>
      <c r="I13968">
        <v>214</v>
      </c>
      <c r="J13968">
        <v>0</v>
      </c>
      <c r="K13968">
        <v>1</v>
      </c>
      <c r="L13968" t="str">
        <f>VLOOKUP(D13968,Clusters!$B$2:$D$791,3,FALSE)</f>
        <v>Normal</v>
      </c>
    </row>
    <row r="13969" spans="1:12" hidden="1" x14ac:dyDescent="0.55000000000000004">
      <c r="A13969">
        <v>13967</v>
      </c>
      <c r="B13969">
        <v>146686</v>
      </c>
      <c r="C13969" t="s">
        <v>10</v>
      </c>
      <c r="D13969" s="1">
        <v>43682</v>
      </c>
      <c r="E13969">
        <v>22</v>
      </c>
      <c r="F13969">
        <v>6945</v>
      </c>
      <c r="G13969">
        <v>506</v>
      </c>
      <c r="H13969">
        <v>6445</v>
      </c>
      <c r="I13969">
        <v>105</v>
      </c>
      <c r="J13969">
        <v>0</v>
      </c>
      <c r="K13969">
        <v>2</v>
      </c>
      <c r="L13969" t="str">
        <f>VLOOKUP(D13969,Clusters!$B$2:$D$791,3,FALSE)</f>
        <v>Normal</v>
      </c>
    </row>
    <row r="13970" spans="1:12" x14ac:dyDescent="0.55000000000000004">
      <c r="A13970">
        <v>13992</v>
      </c>
      <c r="B13970">
        <v>146711</v>
      </c>
      <c r="C13970" t="s">
        <v>10</v>
      </c>
      <c r="D13970" s="1">
        <v>43683</v>
      </c>
      <c r="E13970">
        <v>23</v>
      </c>
      <c r="F13970">
        <v>7976</v>
      </c>
      <c r="G13970">
        <v>215</v>
      </c>
      <c r="H13970">
        <v>7394</v>
      </c>
      <c r="I13970">
        <v>149</v>
      </c>
      <c r="J13970">
        <v>1</v>
      </c>
      <c r="K13970">
        <v>3</v>
      </c>
      <c r="L13970" t="str">
        <f>VLOOKUP(D13970,Clusters!$B$2:$D$791,3,FALSE)</f>
        <v>Normal</v>
      </c>
    </row>
    <row r="13971" spans="1:12" hidden="1" x14ac:dyDescent="0.55000000000000004">
      <c r="A13971">
        <v>13969</v>
      </c>
      <c r="B13971">
        <v>146688</v>
      </c>
      <c r="C13971" t="s">
        <v>10</v>
      </c>
      <c r="D13971" s="1">
        <v>43683</v>
      </c>
      <c r="E13971">
        <v>0</v>
      </c>
      <c r="F13971">
        <v>206</v>
      </c>
      <c r="G13971">
        <v>206</v>
      </c>
      <c r="H13971">
        <v>0</v>
      </c>
      <c r="I13971">
        <v>0</v>
      </c>
      <c r="J13971">
        <v>1</v>
      </c>
      <c r="K13971">
        <v>4</v>
      </c>
      <c r="L13971" t="str">
        <f>VLOOKUP(D13971,Clusters!$B$2:$D$791,3,FALSE)</f>
        <v>Normal</v>
      </c>
    </row>
    <row r="13972" spans="1:12" hidden="1" x14ac:dyDescent="0.55000000000000004">
      <c r="A13972">
        <v>13970</v>
      </c>
      <c r="B13972">
        <v>146689</v>
      </c>
      <c r="C13972" t="s">
        <v>10</v>
      </c>
      <c r="D13972" s="1">
        <v>43683</v>
      </c>
      <c r="E13972">
        <v>1</v>
      </c>
      <c r="F13972">
        <v>206</v>
      </c>
      <c r="G13972">
        <v>0</v>
      </c>
      <c r="H13972">
        <v>10</v>
      </c>
      <c r="I13972">
        <v>10</v>
      </c>
      <c r="J13972">
        <v>1</v>
      </c>
      <c r="K13972">
        <v>5</v>
      </c>
      <c r="L13972" t="str">
        <f>VLOOKUP(D13972,Clusters!$B$2:$D$791,3,FALSE)</f>
        <v>Normal</v>
      </c>
    </row>
    <row r="13973" spans="1:12" hidden="1" x14ac:dyDescent="0.55000000000000004">
      <c r="A13973">
        <v>13971</v>
      </c>
      <c r="B13973">
        <v>146690</v>
      </c>
      <c r="C13973" t="s">
        <v>10</v>
      </c>
      <c r="D13973" s="1">
        <v>43683</v>
      </c>
      <c r="E13973">
        <v>2</v>
      </c>
      <c r="F13973">
        <v>230</v>
      </c>
      <c r="G13973">
        <v>24</v>
      </c>
      <c r="H13973">
        <v>44</v>
      </c>
      <c r="I13973">
        <v>34</v>
      </c>
      <c r="J13973">
        <v>1</v>
      </c>
      <c r="K13973">
        <v>6</v>
      </c>
      <c r="L13973" t="str">
        <f>VLOOKUP(D13973,Clusters!$B$2:$D$791,3,FALSE)</f>
        <v>Normal</v>
      </c>
    </row>
    <row r="13974" spans="1:12" hidden="1" x14ac:dyDescent="0.55000000000000004">
      <c r="A13974">
        <v>13972</v>
      </c>
      <c r="B13974">
        <v>146691</v>
      </c>
      <c r="C13974" t="s">
        <v>10</v>
      </c>
      <c r="D13974" s="1">
        <v>43683</v>
      </c>
      <c r="E13974">
        <v>3</v>
      </c>
      <c r="F13974">
        <v>305</v>
      </c>
      <c r="G13974">
        <v>75</v>
      </c>
      <c r="H13974">
        <v>129</v>
      </c>
      <c r="I13974">
        <v>85</v>
      </c>
      <c r="J13974">
        <v>1</v>
      </c>
      <c r="K13974">
        <v>7</v>
      </c>
      <c r="L13974" t="str">
        <f>VLOOKUP(D13974,Clusters!$B$2:$D$791,3,FALSE)</f>
        <v>Normal</v>
      </c>
    </row>
    <row r="13975" spans="1:12" hidden="1" x14ac:dyDescent="0.55000000000000004">
      <c r="A13975">
        <v>13973</v>
      </c>
      <c r="B13975">
        <v>146692</v>
      </c>
      <c r="C13975" t="s">
        <v>10</v>
      </c>
      <c r="D13975" s="1">
        <v>43683</v>
      </c>
      <c r="E13975">
        <v>4</v>
      </c>
      <c r="F13975">
        <v>349</v>
      </c>
      <c r="G13975">
        <v>44</v>
      </c>
      <c r="H13975">
        <v>253</v>
      </c>
      <c r="I13975">
        <v>124</v>
      </c>
      <c r="J13975">
        <v>1</v>
      </c>
      <c r="K13975">
        <v>8</v>
      </c>
      <c r="L13975" t="str">
        <f>VLOOKUP(D13975,Clusters!$B$2:$D$791,3,FALSE)</f>
        <v>Normal</v>
      </c>
    </row>
    <row r="13976" spans="1:12" hidden="1" x14ac:dyDescent="0.55000000000000004">
      <c r="A13976">
        <v>13974</v>
      </c>
      <c r="B13976">
        <v>146693</v>
      </c>
      <c r="C13976" t="s">
        <v>10</v>
      </c>
      <c r="D13976" s="1">
        <v>43683</v>
      </c>
      <c r="E13976">
        <v>5</v>
      </c>
      <c r="F13976">
        <v>452</v>
      </c>
      <c r="G13976">
        <v>103</v>
      </c>
      <c r="H13976">
        <v>309</v>
      </c>
      <c r="I13976">
        <v>56</v>
      </c>
      <c r="J13976">
        <v>1</v>
      </c>
      <c r="K13976">
        <v>9</v>
      </c>
      <c r="L13976" t="str">
        <f>VLOOKUP(D13976,Clusters!$B$2:$D$791,3,FALSE)</f>
        <v>Normal</v>
      </c>
    </row>
    <row r="13977" spans="1:12" hidden="1" x14ac:dyDescent="0.55000000000000004">
      <c r="A13977">
        <v>13975</v>
      </c>
      <c r="B13977">
        <v>146694</v>
      </c>
      <c r="C13977" t="s">
        <v>10</v>
      </c>
      <c r="D13977" s="1">
        <v>43683</v>
      </c>
      <c r="E13977">
        <v>6</v>
      </c>
      <c r="F13977">
        <v>578</v>
      </c>
      <c r="G13977">
        <v>126</v>
      </c>
      <c r="H13977">
        <v>411</v>
      </c>
      <c r="I13977">
        <v>102</v>
      </c>
      <c r="J13977">
        <v>1</v>
      </c>
      <c r="K13977">
        <v>10</v>
      </c>
      <c r="L13977" t="str">
        <f>VLOOKUP(D13977,Clusters!$B$2:$D$791,3,FALSE)</f>
        <v>Normal</v>
      </c>
    </row>
    <row r="13978" spans="1:12" hidden="1" x14ac:dyDescent="0.55000000000000004">
      <c r="A13978">
        <v>13976</v>
      </c>
      <c r="B13978">
        <v>146695</v>
      </c>
      <c r="C13978" t="s">
        <v>10</v>
      </c>
      <c r="D13978" s="1">
        <v>43683</v>
      </c>
      <c r="E13978">
        <v>7</v>
      </c>
      <c r="F13978">
        <v>771</v>
      </c>
      <c r="G13978">
        <v>193</v>
      </c>
      <c r="H13978">
        <v>550</v>
      </c>
      <c r="I13978">
        <v>139</v>
      </c>
      <c r="J13978">
        <v>1</v>
      </c>
      <c r="K13978">
        <v>11</v>
      </c>
      <c r="L13978" t="str">
        <f>VLOOKUP(D13978,Clusters!$B$2:$D$791,3,FALSE)</f>
        <v>Normal</v>
      </c>
    </row>
    <row r="13979" spans="1:12" hidden="1" x14ac:dyDescent="0.55000000000000004">
      <c r="A13979">
        <v>13977</v>
      </c>
      <c r="B13979">
        <v>146696</v>
      </c>
      <c r="C13979" t="s">
        <v>10</v>
      </c>
      <c r="D13979" s="1">
        <v>43683</v>
      </c>
      <c r="E13979">
        <v>8</v>
      </c>
      <c r="F13979">
        <v>850</v>
      </c>
      <c r="G13979">
        <v>79</v>
      </c>
      <c r="H13979">
        <v>703</v>
      </c>
      <c r="I13979">
        <v>153</v>
      </c>
      <c r="J13979">
        <v>1</v>
      </c>
      <c r="K13979">
        <v>12</v>
      </c>
      <c r="L13979" t="str">
        <f>VLOOKUP(D13979,Clusters!$B$2:$D$791,3,FALSE)</f>
        <v>Normal</v>
      </c>
    </row>
    <row r="13980" spans="1:12" hidden="1" x14ac:dyDescent="0.55000000000000004">
      <c r="A13980">
        <v>13978</v>
      </c>
      <c r="B13980">
        <v>146697</v>
      </c>
      <c r="C13980" t="s">
        <v>10</v>
      </c>
      <c r="D13980" s="1">
        <v>43683</v>
      </c>
      <c r="E13980">
        <v>9</v>
      </c>
      <c r="F13980">
        <v>915</v>
      </c>
      <c r="G13980">
        <v>65</v>
      </c>
      <c r="H13980">
        <v>859</v>
      </c>
      <c r="I13980">
        <v>156</v>
      </c>
      <c r="J13980">
        <v>1</v>
      </c>
      <c r="K13980">
        <v>13</v>
      </c>
      <c r="L13980" t="str">
        <f>VLOOKUP(D13980,Clusters!$B$2:$D$791,3,FALSE)</f>
        <v>Normal</v>
      </c>
    </row>
    <row r="13981" spans="1:12" hidden="1" x14ac:dyDescent="0.55000000000000004">
      <c r="A13981">
        <v>13979</v>
      </c>
      <c r="B13981">
        <v>146698</v>
      </c>
      <c r="C13981" t="s">
        <v>10</v>
      </c>
      <c r="D13981" s="1">
        <v>43683</v>
      </c>
      <c r="E13981">
        <v>10</v>
      </c>
      <c r="F13981">
        <v>990</v>
      </c>
      <c r="G13981">
        <v>75</v>
      </c>
      <c r="H13981">
        <v>1143</v>
      </c>
      <c r="I13981">
        <v>284</v>
      </c>
      <c r="J13981">
        <v>1</v>
      </c>
      <c r="K13981">
        <v>14</v>
      </c>
      <c r="L13981" t="str">
        <f>VLOOKUP(D13981,Clusters!$B$2:$D$791,3,FALSE)</f>
        <v>Normal</v>
      </c>
    </row>
    <row r="13982" spans="1:12" hidden="1" x14ac:dyDescent="0.55000000000000004">
      <c r="A13982">
        <v>13980</v>
      </c>
      <c r="B13982">
        <v>146699</v>
      </c>
      <c r="C13982" t="s">
        <v>10</v>
      </c>
      <c r="D13982" s="1">
        <v>43683</v>
      </c>
      <c r="E13982">
        <v>11</v>
      </c>
      <c r="F13982">
        <v>1237</v>
      </c>
      <c r="G13982">
        <v>247</v>
      </c>
      <c r="H13982">
        <v>1322</v>
      </c>
      <c r="I13982">
        <v>179</v>
      </c>
      <c r="J13982">
        <v>1</v>
      </c>
      <c r="K13982">
        <v>15</v>
      </c>
      <c r="L13982" t="str">
        <f>VLOOKUP(D13982,Clusters!$B$2:$D$791,3,FALSE)</f>
        <v>Normal</v>
      </c>
    </row>
    <row r="13983" spans="1:12" hidden="1" x14ac:dyDescent="0.55000000000000004">
      <c r="A13983">
        <v>13981</v>
      </c>
      <c r="B13983">
        <v>146700</v>
      </c>
      <c r="C13983" t="s">
        <v>10</v>
      </c>
      <c r="D13983" s="1">
        <v>43683</v>
      </c>
      <c r="E13983">
        <v>12</v>
      </c>
      <c r="F13983">
        <v>1557</v>
      </c>
      <c r="G13983">
        <v>320</v>
      </c>
      <c r="H13983">
        <v>1688</v>
      </c>
      <c r="I13983">
        <v>366</v>
      </c>
      <c r="J13983">
        <v>1</v>
      </c>
      <c r="K13983">
        <v>16</v>
      </c>
      <c r="L13983" t="str">
        <f>VLOOKUP(D13983,Clusters!$B$2:$D$791,3,FALSE)</f>
        <v>Normal</v>
      </c>
    </row>
    <row r="13984" spans="1:12" hidden="1" x14ac:dyDescent="0.55000000000000004">
      <c r="A13984">
        <v>13982</v>
      </c>
      <c r="B13984">
        <v>146701</v>
      </c>
      <c r="C13984" t="s">
        <v>10</v>
      </c>
      <c r="D13984" s="1">
        <v>43683</v>
      </c>
      <c r="E13984">
        <v>13</v>
      </c>
      <c r="F13984">
        <v>2003</v>
      </c>
      <c r="G13984">
        <v>446</v>
      </c>
      <c r="H13984">
        <v>2487</v>
      </c>
      <c r="I13984">
        <v>799</v>
      </c>
      <c r="J13984">
        <v>1</v>
      </c>
      <c r="K13984">
        <v>17</v>
      </c>
      <c r="L13984" t="str">
        <f>VLOOKUP(D13984,Clusters!$B$2:$D$791,3,FALSE)</f>
        <v>Normal</v>
      </c>
    </row>
    <row r="13985" spans="1:12" hidden="1" x14ac:dyDescent="0.55000000000000004">
      <c r="A13985">
        <v>13983</v>
      </c>
      <c r="B13985">
        <v>146702</v>
      </c>
      <c r="C13985" t="s">
        <v>10</v>
      </c>
      <c r="D13985" s="1">
        <v>43683</v>
      </c>
      <c r="E13985">
        <v>14</v>
      </c>
      <c r="F13985">
        <v>2352</v>
      </c>
      <c r="G13985">
        <v>349</v>
      </c>
      <c r="H13985">
        <v>2915</v>
      </c>
      <c r="I13985">
        <v>428</v>
      </c>
      <c r="J13985">
        <v>1</v>
      </c>
      <c r="K13985">
        <v>18</v>
      </c>
      <c r="L13985" t="str">
        <f>VLOOKUP(D13985,Clusters!$B$2:$D$791,3,FALSE)</f>
        <v>Normal</v>
      </c>
    </row>
    <row r="13986" spans="1:12" hidden="1" x14ac:dyDescent="0.55000000000000004">
      <c r="A13986">
        <v>13984</v>
      </c>
      <c r="B13986">
        <v>146703</v>
      </c>
      <c r="C13986" t="s">
        <v>10</v>
      </c>
      <c r="D13986" s="1">
        <v>43683</v>
      </c>
      <c r="E13986">
        <v>15</v>
      </c>
      <c r="F13986">
        <v>2834</v>
      </c>
      <c r="G13986">
        <v>482</v>
      </c>
      <c r="H13986">
        <v>3488</v>
      </c>
      <c r="I13986">
        <v>573</v>
      </c>
      <c r="J13986">
        <v>1</v>
      </c>
      <c r="K13986">
        <v>19</v>
      </c>
      <c r="L13986" t="str">
        <f>VLOOKUP(D13986,Clusters!$B$2:$D$791,3,FALSE)</f>
        <v>Normal</v>
      </c>
    </row>
    <row r="13987" spans="1:12" hidden="1" x14ac:dyDescent="0.55000000000000004">
      <c r="A13987">
        <v>13985</v>
      </c>
      <c r="B13987">
        <v>146704</v>
      </c>
      <c r="C13987" t="s">
        <v>10</v>
      </c>
      <c r="D13987" s="1">
        <v>43683</v>
      </c>
      <c r="E13987">
        <v>16</v>
      </c>
      <c r="F13987">
        <v>3624</v>
      </c>
      <c r="G13987">
        <v>790</v>
      </c>
      <c r="H13987">
        <v>4219</v>
      </c>
      <c r="I13987">
        <v>731</v>
      </c>
      <c r="J13987">
        <v>1</v>
      </c>
      <c r="K13987">
        <v>20</v>
      </c>
      <c r="L13987" t="str">
        <f>VLOOKUP(D13987,Clusters!$B$2:$D$791,3,FALSE)</f>
        <v>Normal</v>
      </c>
    </row>
    <row r="13988" spans="1:12" hidden="1" x14ac:dyDescent="0.55000000000000004">
      <c r="A13988">
        <v>13986</v>
      </c>
      <c r="B13988">
        <v>146705</v>
      </c>
      <c r="C13988" t="s">
        <v>10</v>
      </c>
      <c r="D13988" s="1">
        <v>43683</v>
      </c>
      <c r="E13988">
        <v>17</v>
      </c>
      <c r="F13988">
        <v>4328</v>
      </c>
      <c r="G13988">
        <v>704</v>
      </c>
      <c r="H13988">
        <v>5258</v>
      </c>
      <c r="I13988">
        <v>1039</v>
      </c>
      <c r="J13988">
        <v>1</v>
      </c>
      <c r="K13988">
        <v>21</v>
      </c>
      <c r="L13988" t="str">
        <f>VLOOKUP(D13988,Clusters!$B$2:$D$791,3,FALSE)</f>
        <v>Normal</v>
      </c>
    </row>
    <row r="13989" spans="1:12" hidden="1" x14ac:dyDescent="0.55000000000000004">
      <c r="A13989">
        <v>13987</v>
      </c>
      <c r="B13989">
        <v>146706</v>
      </c>
      <c r="C13989" t="s">
        <v>10</v>
      </c>
      <c r="D13989" s="1">
        <v>43683</v>
      </c>
      <c r="E13989">
        <v>18</v>
      </c>
      <c r="F13989">
        <v>5088</v>
      </c>
      <c r="G13989">
        <v>760</v>
      </c>
      <c r="H13989">
        <v>5822</v>
      </c>
      <c r="I13989">
        <v>564</v>
      </c>
      <c r="J13989">
        <v>1</v>
      </c>
      <c r="K13989">
        <v>22</v>
      </c>
      <c r="L13989" t="str">
        <f>VLOOKUP(D13989,Clusters!$B$2:$D$791,3,FALSE)</f>
        <v>Normal</v>
      </c>
    </row>
    <row r="13990" spans="1:12" hidden="1" x14ac:dyDescent="0.55000000000000004">
      <c r="A13990">
        <v>13988</v>
      </c>
      <c r="B13990">
        <v>146707</v>
      </c>
      <c r="C13990" t="s">
        <v>10</v>
      </c>
      <c r="D13990" s="1">
        <v>43683</v>
      </c>
      <c r="E13990">
        <v>19</v>
      </c>
      <c r="F13990">
        <v>5823</v>
      </c>
      <c r="G13990">
        <v>735</v>
      </c>
      <c r="H13990">
        <v>6440</v>
      </c>
      <c r="I13990">
        <v>618</v>
      </c>
      <c r="J13990">
        <v>1</v>
      </c>
      <c r="K13990">
        <v>23</v>
      </c>
      <c r="L13990" t="str">
        <f>VLOOKUP(D13990,Clusters!$B$2:$D$791,3,FALSE)</f>
        <v>Normal</v>
      </c>
    </row>
    <row r="13991" spans="1:12" hidden="1" x14ac:dyDescent="0.55000000000000004">
      <c r="A13991">
        <v>13989</v>
      </c>
      <c r="B13991">
        <v>146708</v>
      </c>
      <c r="C13991" t="s">
        <v>10</v>
      </c>
      <c r="D13991" s="1">
        <v>43683</v>
      </c>
      <c r="E13991">
        <v>20</v>
      </c>
      <c r="F13991">
        <v>6513</v>
      </c>
      <c r="G13991">
        <v>690</v>
      </c>
      <c r="H13991">
        <v>7043</v>
      </c>
      <c r="I13991">
        <v>603</v>
      </c>
      <c r="J13991">
        <v>1</v>
      </c>
      <c r="K13991">
        <v>0</v>
      </c>
      <c r="L13991" t="str">
        <f>VLOOKUP(D13991,Clusters!$B$2:$D$791,3,FALSE)</f>
        <v>Normal</v>
      </c>
    </row>
    <row r="13992" spans="1:12" hidden="1" x14ac:dyDescent="0.55000000000000004">
      <c r="A13992">
        <v>13990</v>
      </c>
      <c r="B13992">
        <v>146709</v>
      </c>
      <c r="C13992" t="s">
        <v>10</v>
      </c>
      <c r="D13992" s="1">
        <v>43683</v>
      </c>
      <c r="E13992">
        <v>21</v>
      </c>
      <c r="F13992">
        <v>7006</v>
      </c>
      <c r="G13992">
        <v>493</v>
      </c>
      <c r="H13992">
        <v>7138</v>
      </c>
      <c r="I13992">
        <v>95</v>
      </c>
      <c r="J13992">
        <v>1</v>
      </c>
      <c r="K13992">
        <v>1</v>
      </c>
      <c r="L13992" t="str">
        <f>VLOOKUP(D13992,Clusters!$B$2:$D$791,3,FALSE)</f>
        <v>Normal</v>
      </c>
    </row>
    <row r="13993" spans="1:12" hidden="1" x14ac:dyDescent="0.55000000000000004">
      <c r="A13993">
        <v>13991</v>
      </c>
      <c r="B13993">
        <v>146710</v>
      </c>
      <c r="C13993" t="s">
        <v>10</v>
      </c>
      <c r="D13993" s="1">
        <v>43683</v>
      </c>
      <c r="E13993">
        <v>22</v>
      </c>
      <c r="F13993">
        <v>7761</v>
      </c>
      <c r="G13993">
        <v>755</v>
      </c>
      <c r="H13993">
        <v>7245</v>
      </c>
      <c r="I13993">
        <v>107</v>
      </c>
      <c r="J13993">
        <v>1</v>
      </c>
      <c r="K13993">
        <v>2</v>
      </c>
      <c r="L13993" t="str">
        <f>VLOOKUP(D13993,Clusters!$B$2:$D$791,3,FALSE)</f>
        <v>Normal</v>
      </c>
    </row>
    <row r="13994" spans="1:12" hidden="1" x14ac:dyDescent="0.55000000000000004">
      <c r="A13994">
        <v>13993</v>
      </c>
      <c r="B13994">
        <v>146712</v>
      </c>
      <c r="C13994" t="s">
        <v>10</v>
      </c>
      <c r="D13994" s="1">
        <v>43684</v>
      </c>
      <c r="E13994">
        <v>0</v>
      </c>
      <c r="F13994">
        <v>125</v>
      </c>
      <c r="G13994">
        <v>125</v>
      </c>
      <c r="H13994">
        <v>40</v>
      </c>
      <c r="I13994">
        <v>40</v>
      </c>
      <c r="J13994">
        <v>2</v>
      </c>
      <c r="K13994">
        <v>4</v>
      </c>
      <c r="L13994" t="str">
        <f>VLOOKUP(D13994,Clusters!$B$2:$D$791,3,FALSE)</f>
        <v>Bad</v>
      </c>
    </row>
    <row r="13995" spans="1:12" hidden="1" x14ac:dyDescent="0.55000000000000004">
      <c r="A13995">
        <v>13994</v>
      </c>
      <c r="B13995">
        <v>146713</v>
      </c>
      <c r="C13995" t="s">
        <v>10</v>
      </c>
      <c r="D13995" s="1">
        <v>43684</v>
      </c>
      <c r="E13995">
        <v>1</v>
      </c>
      <c r="F13995">
        <v>153</v>
      </c>
      <c r="G13995">
        <v>28</v>
      </c>
      <c r="H13995">
        <v>40</v>
      </c>
      <c r="I13995">
        <v>0</v>
      </c>
      <c r="J13995">
        <v>2</v>
      </c>
      <c r="K13995">
        <v>5</v>
      </c>
      <c r="L13995" t="str">
        <f>VLOOKUP(D13995,Clusters!$B$2:$D$791,3,FALSE)</f>
        <v>Bad</v>
      </c>
    </row>
    <row r="13996" spans="1:12" hidden="1" x14ac:dyDescent="0.55000000000000004">
      <c r="A13996">
        <v>13995</v>
      </c>
      <c r="B13996">
        <v>146714</v>
      </c>
      <c r="C13996" t="s">
        <v>10</v>
      </c>
      <c r="D13996" s="1">
        <v>43684</v>
      </c>
      <c r="E13996">
        <v>2</v>
      </c>
      <c r="F13996">
        <v>246</v>
      </c>
      <c r="G13996">
        <v>93</v>
      </c>
      <c r="H13996">
        <v>107</v>
      </c>
      <c r="I13996">
        <v>67</v>
      </c>
      <c r="J13996">
        <v>2</v>
      </c>
      <c r="K13996">
        <v>6</v>
      </c>
      <c r="L13996" t="str">
        <f>VLOOKUP(D13996,Clusters!$B$2:$D$791,3,FALSE)</f>
        <v>Bad</v>
      </c>
    </row>
    <row r="13997" spans="1:12" hidden="1" x14ac:dyDescent="0.55000000000000004">
      <c r="A13997">
        <v>13996</v>
      </c>
      <c r="B13997">
        <v>146715</v>
      </c>
      <c r="C13997" t="s">
        <v>10</v>
      </c>
      <c r="D13997" s="1">
        <v>43684</v>
      </c>
      <c r="E13997">
        <v>3</v>
      </c>
      <c r="F13997">
        <v>297</v>
      </c>
      <c r="G13997">
        <v>51</v>
      </c>
      <c r="H13997">
        <v>287</v>
      </c>
      <c r="I13997">
        <v>180</v>
      </c>
      <c r="J13997">
        <v>2</v>
      </c>
      <c r="K13997">
        <v>7</v>
      </c>
      <c r="L13997" t="str">
        <f>VLOOKUP(D13997,Clusters!$B$2:$D$791,3,FALSE)</f>
        <v>Bad</v>
      </c>
    </row>
    <row r="13998" spans="1:12" hidden="1" x14ac:dyDescent="0.55000000000000004">
      <c r="A13998">
        <v>13997</v>
      </c>
      <c r="B13998">
        <v>146716</v>
      </c>
      <c r="C13998" t="s">
        <v>10</v>
      </c>
      <c r="D13998" s="1">
        <v>43684</v>
      </c>
      <c r="E13998">
        <v>4</v>
      </c>
      <c r="F13998">
        <v>359</v>
      </c>
      <c r="G13998">
        <v>62</v>
      </c>
      <c r="H13998">
        <v>361</v>
      </c>
      <c r="I13998">
        <v>74</v>
      </c>
      <c r="J13998">
        <v>2</v>
      </c>
      <c r="K13998">
        <v>8</v>
      </c>
      <c r="L13998" t="str">
        <f>VLOOKUP(D13998,Clusters!$B$2:$D$791,3,FALSE)</f>
        <v>Bad</v>
      </c>
    </row>
    <row r="13999" spans="1:12" hidden="1" x14ac:dyDescent="0.55000000000000004">
      <c r="A13999">
        <v>13998</v>
      </c>
      <c r="B13999">
        <v>146717</v>
      </c>
      <c r="C13999" t="s">
        <v>10</v>
      </c>
      <c r="D13999" s="1">
        <v>43684</v>
      </c>
      <c r="E13999">
        <v>5</v>
      </c>
      <c r="F13999">
        <v>437</v>
      </c>
      <c r="G13999">
        <v>78</v>
      </c>
      <c r="H13999">
        <v>506</v>
      </c>
      <c r="I13999">
        <v>145</v>
      </c>
      <c r="J13999">
        <v>2</v>
      </c>
      <c r="K13999">
        <v>9</v>
      </c>
      <c r="L13999" t="str">
        <f>VLOOKUP(D13999,Clusters!$B$2:$D$791,3,FALSE)</f>
        <v>Bad</v>
      </c>
    </row>
    <row r="14000" spans="1:12" hidden="1" x14ac:dyDescent="0.55000000000000004">
      <c r="A14000">
        <v>13999</v>
      </c>
      <c r="B14000">
        <v>146718</v>
      </c>
      <c r="C14000" t="s">
        <v>10</v>
      </c>
      <c r="D14000" s="1">
        <v>43684</v>
      </c>
      <c r="E14000">
        <v>6</v>
      </c>
      <c r="F14000">
        <v>546</v>
      </c>
      <c r="G14000">
        <v>109</v>
      </c>
      <c r="H14000">
        <v>690</v>
      </c>
      <c r="I14000">
        <v>184</v>
      </c>
      <c r="J14000">
        <v>2</v>
      </c>
      <c r="K14000">
        <v>10</v>
      </c>
      <c r="L14000" t="str">
        <f>VLOOKUP(D14000,Clusters!$B$2:$D$791,3,FALSE)</f>
        <v>Bad</v>
      </c>
    </row>
    <row r="14001" spans="1:12" hidden="1" x14ac:dyDescent="0.55000000000000004">
      <c r="A14001">
        <v>14000</v>
      </c>
      <c r="B14001">
        <v>146719</v>
      </c>
      <c r="C14001" t="s">
        <v>10</v>
      </c>
      <c r="D14001" s="1">
        <v>43684</v>
      </c>
      <c r="E14001">
        <v>7</v>
      </c>
      <c r="F14001">
        <v>685</v>
      </c>
      <c r="G14001">
        <v>139</v>
      </c>
      <c r="H14001">
        <v>1110</v>
      </c>
      <c r="I14001">
        <v>420</v>
      </c>
      <c r="J14001">
        <v>2</v>
      </c>
      <c r="K14001">
        <v>11</v>
      </c>
      <c r="L14001" t="str">
        <f>VLOOKUP(D14001,Clusters!$B$2:$D$791,3,FALSE)</f>
        <v>Bad</v>
      </c>
    </row>
    <row r="14002" spans="1:12" hidden="1" x14ac:dyDescent="0.55000000000000004">
      <c r="A14002">
        <v>14001</v>
      </c>
      <c r="B14002">
        <v>146720</v>
      </c>
      <c r="C14002" t="s">
        <v>10</v>
      </c>
      <c r="D14002" s="1">
        <v>43684</v>
      </c>
      <c r="E14002">
        <v>8</v>
      </c>
      <c r="F14002">
        <v>946</v>
      </c>
      <c r="G14002">
        <v>261</v>
      </c>
      <c r="H14002">
        <v>1415</v>
      </c>
      <c r="I14002">
        <v>305</v>
      </c>
      <c r="J14002">
        <v>2</v>
      </c>
      <c r="K14002">
        <v>12</v>
      </c>
      <c r="L14002" t="str">
        <f>VLOOKUP(D14002,Clusters!$B$2:$D$791,3,FALSE)</f>
        <v>Bad</v>
      </c>
    </row>
    <row r="14003" spans="1:12" hidden="1" x14ac:dyDescent="0.55000000000000004">
      <c r="A14003">
        <v>14002</v>
      </c>
      <c r="B14003">
        <v>146721</v>
      </c>
      <c r="C14003" t="s">
        <v>10</v>
      </c>
      <c r="D14003" s="1">
        <v>43684</v>
      </c>
      <c r="E14003">
        <v>9</v>
      </c>
      <c r="F14003">
        <v>1364</v>
      </c>
      <c r="G14003">
        <v>418</v>
      </c>
      <c r="H14003">
        <v>1802</v>
      </c>
      <c r="I14003">
        <v>387</v>
      </c>
      <c r="J14003">
        <v>2</v>
      </c>
      <c r="K14003">
        <v>13</v>
      </c>
      <c r="L14003" t="str">
        <f>VLOOKUP(D14003,Clusters!$B$2:$D$791,3,FALSE)</f>
        <v>Bad</v>
      </c>
    </row>
    <row r="14004" spans="1:12" hidden="1" x14ac:dyDescent="0.55000000000000004">
      <c r="A14004">
        <v>14003</v>
      </c>
      <c r="B14004">
        <v>146722</v>
      </c>
      <c r="C14004" t="s">
        <v>10</v>
      </c>
      <c r="D14004" s="1">
        <v>43684</v>
      </c>
      <c r="E14004">
        <v>10</v>
      </c>
      <c r="F14004">
        <v>1554</v>
      </c>
      <c r="G14004">
        <v>190</v>
      </c>
      <c r="H14004">
        <v>2426</v>
      </c>
      <c r="I14004">
        <v>624</v>
      </c>
      <c r="J14004">
        <v>2</v>
      </c>
      <c r="K14004">
        <v>14</v>
      </c>
      <c r="L14004" t="str">
        <f>VLOOKUP(D14004,Clusters!$B$2:$D$791,3,FALSE)</f>
        <v>Bad</v>
      </c>
    </row>
    <row r="14005" spans="1:12" hidden="1" x14ac:dyDescent="0.55000000000000004">
      <c r="A14005">
        <v>14004</v>
      </c>
      <c r="B14005">
        <v>146723</v>
      </c>
      <c r="C14005" t="s">
        <v>10</v>
      </c>
      <c r="D14005" s="1">
        <v>43684</v>
      </c>
      <c r="E14005">
        <v>11</v>
      </c>
      <c r="F14005">
        <v>2243</v>
      </c>
      <c r="G14005">
        <v>689</v>
      </c>
      <c r="H14005">
        <v>3008</v>
      </c>
      <c r="I14005">
        <v>582</v>
      </c>
      <c r="J14005">
        <v>2</v>
      </c>
      <c r="K14005">
        <v>15</v>
      </c>
      <c r="L14005" t="str">
        <f>VLOOKUP(D14005,Clusters!$B$2:$D$791,3,FALSE)</f>
        <v>Bad</v>
      </c>
    </row>
    <row r="14006" spans="1:12" hidden="1" x14ac:dyDescent="0.55000000000000004">
      <c r="A14006">
        <v>14005</v>
      </c>
      <c r="B14006">
        <v>146724</v>
      </c>
      <c r="C14006" t="s">
        <v>10</v>
      </c>
      <c r="D14006" s="1">
        <v>43684</v>
      </c>
      <c r="E14006">
        <v>12</v>
      </c>
      <c r="F14006">
        <v>2674</v>
      </c>
      <c r="G14006">
        <v>431</v>
      </c>
      <c r="H14006">
        <v>3544</v>
      </c>
      <c r="I14006">
        <v>536</v>
      </c>
      <c r="J14006">
        <v>2</v>
      </c>
      <c r="K14006">
        <v>16</v>
      </c>
      <c r="L14006" t="str">
        <f>VLOOKUP(D14006,Clusters!$B$2:$D$791,3,FALSE)</f>
        <v>Bad</v>
      </c>
    </row>
    <row r="14007" spans="1:12" hidden="1" x14ac:dyDescent="0.55000000000000004">
      <c r="A14007">
        <v>14006</v>
      </c>
      <c r="B14007">
        <v>146725</v>
      </c>
      <c r="C14007" t="s">
        <v>10</v>
      </c>
      <c r="D14007" s="1">
        <v>43684</v>
      </c>
      <c r="E14007">
        <v>13</v>
      </c>
      <c r="F14007">
        <v>3397</v>
      </c>
      <c r="G14007">
        <v>723</v>
      </c>
      <c r="H14007">
        <v>4441</v>
      </c>
      <c r="I14007">
        <v>897</v>
      </c>
      <c r="J14007">
        <v>2</v>
      </c>
      <c r="K14007">
        <v>17</v>
      </c>
      <c r="L14007" t="str">
        <f>VLOOKUP(D14007,Clusters!$B$2:$D$791,3,FALSE)</f>
        <v>Bad</v>
      </c>
    </row>
    <row r="14008" spans="1:12" hidden="1" x14ac:dyDescent="0.55000000000000004">
      <c r="A14008">
        <v>14007</v>
      </c>
      <c r="B14008">
        <v>146726</v>
      </c>
      <c r="C14008" t="s">
        <v>10</v>
      </c>
      <c r="D14008" s="1">
        <v>43684</v>
      </c>
      <c r="E14008">
        <v>14</v>
      </c>
      <c r="F14008">
        <v>4487</v>
      </c>
      <c r="G14008">
        <v>1090</v>
      </c>
      <c r="H14008">
        <v>5920</v>
      </c>
      <c r="I14008">
        <v>1479</v>
      </c>
      <c r="J14008">
        <v>2</v>
      </c>
      <c r="K14008">
        <v>18</v>
      </c>
      <c r="L14008" t="str">
        <f>VLOOKUP(D14008,Clusters!$B$2:$D$791,3,FALSE)</f>
        <v>Bad</v>
      </c>
    </row>
    <row r="14009" spans="1:12" hidden="1" x14ac:dyDescent="0.55000000000000004">
      <c r="A14009">
        <v>14008</v>
      </c>
      <c r="B14009">
        <v>146727</v>
      </c>
      <c r="C14009" t="s">
        <v>10</v>
      </c>
      <c r="D14009" s="1">
        <v>43684</v>
      </c>
      <c r="E14009">
        <v>15</v>
      </c>
      <c r="F14009">
        <v>5211</v>
      </c>
      <c r="G14009">
        <v>724</v>
      </c>
      <c r="H14009">
        <v>7203</v>
      </c>
      <c r="I14009">
        <v>1283</v>
      </c>
      <c r="J14009">
        <v>2</v>
      </c>
      <c r="K14009">
        <v>19</v>
      </c>
      <c r="L14009" t="str">
        <f>VLOOKUP(D14009,Clusters!$B$2:$D$791,3,FALSE)</f>
        <v>Bad</v>
      </c>
    </row>
    <row r="14010" spans="1:12" hidden="1" x14ac:dyDescent="0.55000000000000004">
      <c r="A14010">
        <v>14009</v>
      </c>
      <c r="B14010">
        <v>146728</v>
      </c>
      <c r="C14010" t="s">
        <v>10</v>
      </c>
      <c r="D14010" s="1">
        <v>43684</v>
      </c>
      <c r="E14010">
        <v>16</v>
      </c>
      <c r="F14010">
        <v>6118</v>
      </c>
      <c r="G14010">
        <v>907</v>
      </c>
      <c r="H14010">
        <v>8585</v>
      </c>
      <c r="I14010">
        <v>1382</v>
      </c>
      <c r="J14010">
        <v>2</v>
      </c>
      <c r="K14010">
        <v>20</v>
      </c>
      <c r="L14010" t="str">
        <f>VLOOKUP(D14010,Clusters!$B$2:$D$791,3,FALSE)</f>
        <v>Bad</v>
      </c>
    </row>
    <row r="14011" spans="1:12" hidden="1" x14ac:dyDescent="0.55000000000000004">
      <c r="A14011">
        <v>14010</v>
      </c>
      <c r="B14011">
        <v>146729</v>
      </c>
      <c r="C14011" t="s">
        <v>10</v>
      </c>
      <c r="D14011" s="1">
        <v>43684</v>
      </c>
      <c r="E14011">
        <v>17</v>
      </c>
      <c r="F14011">
        <v>8348</v>
      </c>
      <c r="G14011">
        <v>2230</v>
      </c>
      <c r="H14011">
        <v>9885</v>
      </c>
      <c r="I14011">
        <v>1300</v>
      </c>
      <c r="J14011">
        <v>2</v>
      </c>
      <c r="K14011">
        <v>21</v>
      </c>
      <c r="L14011" t="str">
        <f>VLOOKUP(D14011,Clusters!$B$2:$D$791,3,FALSE)</f>
        <v>Bad</v>
      </c>
    </row>
    <row r="14012" spans="1:12" hidden="1" x14ac:dyDescent="0.55000000000000004">
      <c r="A14012">
        <v>14011</v>
      </c>
      <c r="B14012">
        <v>146730</v>
      </c>
      <c r="C14012" t="s">
        <v>10</v>
      </c>
      <c r="D14012" s="1">
        <v>43684</v>
      </c>
      <c r="E14012">
        <v>18</v>
      </c>
      <c r="F14012">
        <v>9676</v>
      </c>
      <c r="G14012">
        <v>1328</v>
      </c>
      <c r="H14012">
        <v>11804</v>
      </c>
      <c r="I14012">
        <v>1919</v>
      </c>
      <c r="J14012">
        <v>2</v>
      </c>
      <c r="K14012">
        <v>22</v>
      </c>
      <c r="L14012" t="str">
        <f>VLOOKUP(D14012,Clusters!$B$2:$D$791,3,FALSE)</f>
        <v>Bad</v>
      </c>
    </row>
    <row r="14013" spans="1:12" hidden="1" x14ac:dyDescent="0.55000000000000004">
      <c r="A14013">
        <v>14012</v>
      </c>
      <c r="B14013">
        <v>146731</v>
      </c>
      <c r="C14013" t="s">
        <v>10</v>
      </c>
      <c r="D14013" s="1">
        <v>43684</v>
      </c>
      <c r="E14013">
        <v>19</v>
      </c>
      <c r="F14013">
        <v>11350</v>
      </c>
      <c r="G14013">
        <v>1674</v>
      </c>
      <c r="H14013">
        <v>13144</v>
      </c>
      <c r="I14013">
        <v>1340</v>
      </c>
      <c r="J14013">
        <v>2</v>
      </c>
      <c r="K14013">
        <v>23</v>
      </c>
      <c r="L14013" t="str">
        <f>VLOOKUP(D14013,Clusters!$B$2:$D$791,3,FALSE)</f>
        <v>Bad</v>
      </c>
    </row>
    <row r="14014" spans="1:12" hidden="1" x14ac:dyDescent="0.55000000000000004">
      <c r="A14014">
        <v>14013</v>
      </c>
      <c r="B14014">
        <v>146732</v>
      </c>
      <c r="C14014" t="s">
        <v>10</v>
      </c>
      <c r="D14014" s="1">
        <v>43684</v>
      </c>
      <c r="E14014">
        <v>20</v>
      </c>
      <c r="F14014">
        <v>12470</v>
      </c>
      <c r="G14014">
        <v>1120</v>
      </c>
      <c r="H14014">
        <v>14068</v>
      </c>
      <c r="I14014">
        <v>924</v>
      </c>
      <c r="J14014">
        <v>2</v>
      </c>
      <c r="K14014">
        <v>0</v>
      </c>
      <c r="L14014" t="str">
        <f>VLOOKUP(D14014,Clusters!$B$2:$D$791,3,FALSE)</f>
        <v>Bad</v>
      </c>
    </row>
    <row r="14015" spans="1:12" hidden="1" x14ac:dyDescent="0.55000000000000004">
      <c r="A14015">
        <v>14014</v>
      </c>
      <c r="B14015">
        <v>146733</v>
      </c>
      <c r="C14015" t="s">
        <v>10</v>
      </c>
      <c r="D14015" s="1">
        <v>43684</v>
      </c>
      <c r="E14015">
        <v>21</v>
      </c>
      <c r="F14015">
        <v>13532</v>
      </c>
      <c r="G14015">
        <v>1062</v>
      </c>
      <c r="H14015">
        <v>14471</v>
      </c>
      <c r="I14015">
        <v>403</v>
      </c>
      <c r="J14015">
        <v>2</v>
      </c>
      <c r="K14015">
        <v>1</v>
      </c>
      <c r="L14015" t="str">
        <f>VLOOKUP(D14015,Clusters!$B$2:$D$791,3,FALSE)</f>
        <v>Bad</v>
      </c>
    </row>
    <row r="14016" spans="1:12" hidden="1" x14ac:dyDescent="0.55000000000000004">
      <c r="A14016">
        <v>14015</v>
      </c>
      <c r="B14016">
        <v>146734</v>
      </c>
      <c r="C14016" t="s">
        <v>10</v>
      </c>
      <c r="D14016" s="1">
        <v>43684</v>
      </c>
      <c r="E14016">
        <v>22</v>
      </c>
      <c r="F14016">
        <v>14897</v>
      </c>
      <c r="G14016">
        <v>1365</v>
      </c>
      <c r="H14016">
        <v>14771</v>
      </c>
      <c r="I14016">
        <v>300</v>
      </c>
      <c r="J14016">
        <v>2</v>
      </c>
      <c r="K14016">
        <v>2</v>
      </c>
      <c r="L14016" t="str">
        <f>VLOOKUP(D14016,Clusters!$B$2:$D$791,3,FALSE)</f>
        <v>Bad</v>
      </c>
    </row>
    <row r="14017" spans="1:12" x14ac:dyDescent="0.55000000000000004">
      <c r="A14017">
        <v>14016</v>
      </c>
      <c r="B14017">
        <v>146735</v>
      </c>
      <c r="C14017" t="s">
        <v>10</v>
      </c>
      <c r="D14017" s="1">
        <v>43684</v>
      </c>
      <c r="E14017">
        <v>23</v>
      </c>
      <c r="F14017">
        <v>15936</v>
      </c>
      <c r="G14017">
        <v>1039</v>
      </c>
      <c r="H14017">
        <v>14771</v>
      </c>
      <c r="I14017">
        <v>0</v>
      </c>
      <c r="J14017">
        <v>2</v>
      </c>
      <c r="K14017">
        <v>3</v>
      </c>
      <c r="L14017" t="str">
        <f>VLOOKUP(D14017,Clusters!$B$2:$D$791,3,FALSE)</f>
        <v>Bad</v>
      </c>
    </row>
    <row r="14018" spans="1:12" hidden="1" x14ac:dyDescent="0.55000000000000004">
      <c r="A14018">
        <v>14017</v>
      </c>
      <c r="B14018">
        <v>146736</v>
      </c>
      <c r="C14018" t="s">
        <v>10</v>
      </c>
      <c r="D14018" s="1">
        <v>43685</v>
      </c>
      <c r="E14018">
        <v>0</v>
      </c>
      <c r="F14018">
        <v>268</v>
      </c>
      <c r="G14018">
        <v>268</v>
      </c>
      <c r="H14018">
        <v>395</v>
      </c>
      <c r="I14018">
        <v>395</v>
      </c>
      <c r="J14018">
        <v>3</v>
      </c>
      <c r="K14018">
        <v>4</v>
      </c>
      <c r="L14018" t="str">
        <f>VLOOKUP(D14018,Clusters!$B$2:$D$791,3,FALSE)</f>
        <v>Bad</v>
      </c>
    </row>
    <row r="14019" spans="1:12" hidden="1" x14ac:dyDescent="0.55000000000000004">
      <c r="A14019">
        <v>14018</v>
      </c>
      <c r="B14019">
        <v>146737</v>
      </c>
      <c r="C14019" t="s">
        <v>10</v>
      </c>
      <c r="D14019" s="1">
        <v>43685</v>
      </c>
      <c r="E14019">
        <v>1</v>
      </c>
      <c r="F14019">
        <v>539</v>
      </c>
      <c r="G14019">
        <v>271</v>
      </c>
      <c r="H14019">
        <v>421</v>
      </c>
      <c r="I14019">
        <v>26</v>
      </c>
      <c r="J14019">
        <v>3</v>
      </c>
      <c r="K14019">
        <v>5</v>
      </c>
      <c r="L14019" t="str">
        <f>VLOOKUP(D14019,Clusters!$B$2:$D$791,3,FALSE)</f>
        <v>Bad</v>
      </c>
    </row>
    <row r="14020" spans="1:12" hidden="1" x14ac:dyDescent="0.55000000000000004">
      <c r="A14020">
        <v>14019</v>
      </c>
      <c r="B14020">
        <v>146738</v>
      </c>
      <c r="C14020" t="s">
        <v>10</v>
      </c>
      <c r="D14020" s="1">
        <v>43685</v>
      </c>
      <c r="E14020">
        <v>2</v>
      </c>
      <c r="F14020">
        <v>979</v>
      </c>
      <c r="G14020">
        <v>440</v>
      </c>
      <c r="H14020">
        <v>1437</v>
      </c>
      <c r="I14020">
        <v>1016</v>
      </c>
      <c r="J14020">
        <v>3</v>
      </c>
      <c r="K14020">
        <v>6</v>
      </c>
      <c r="L14020" t="str">
        <f>VLOOKUP(D14020,Clusters!$B$2:$D$791,3,FALSE)</f>
        <v>Bad</v>
      </c>
    </row>
    <row r="14021" spans="1:12" hidden="1" x14ac:dyDescent="0.55000000000000004">
      <c r="A14021">
        <v>14020</v>
      </c>
      <c r="B14021">
        <v>146739</v>
      </c>
      <c r="C14021" t="s">
        <v>10</v>
      </c>
      <c r="D14021" s="1">
        <v>43685</v>
      </c>
      <c r="E14021">
        <v>3</v>
      </c>
      <c r="F14021">
        <v>1171</v>
      </c>
      <c r="G14021">
        <v>192</v>
      </c>
      <c r="H14021">
        <v>1536</v>
      </c>
      <c r="I14021">
        <v>99</v>
      </c>
      <c r="J14021">
        <v>3</v>
      </c>
      <c r="K14021">
        <v>7</v>
      </c>
      <c r="L14021" t="str">
        <f>VLOOKUP(D14021,Clusters!$B$2:$D$791,3,FALSE)</f>
        <v>Bad</v>
      </c>
    </row>
    <row r="14022" spans="1:12" hidden="1" x14ac:dyDescent="0.55000000000000004">
      <c r="A14022">
        <v>14021</v>
      </c>
      <c r="B14022">
        <v>146740</v>
      </c>
      <c r="C14022" t="s">
        <v>10</v>
      </c>
      <c r="D14022" s="1">
        <v>43685</v>
      </c>
      <c r="E14022">
        <v>4</v>
      </c>
      <c r="F14022">
        <v>2231</v>
      </c>
      <c r="G14022">
        <v>1060</v>
      </c>
      <c r="H14022">
        <v>1772</v>
      </c>
      <c r="I14022">
        <v>236</v>
      </c>
      <c r="J14022">
        <v>3</v>
      </c>
      <c r="K14022">
        <v>8</v>
      </c>
      <c r="L14022" t="str">
        <f>VLOOKUP(D14022,Clusters!$B$2:$D$791,3,FALSE)</f>
        <v>Bad</v>
      </c>
    </row>
    <row r="14023" spans="1:12" hidden="1" x14ac:dyDescent="0.55000000000000004">
      <c r="A14023">
        <v>14022</v>
      </c>
      <c r="B14023">
        <v>146741</v>
      </c>
      <c r="C14023" t="s">
        <v>10</v>
      </c>
      <c r="D14023" s="1">
        <v>43685</v>
      </c>
      <c r="E14023">
        <v>5</v>
      </c>
      <c r="F14023">
        <v>2467</v>
      </c>
      <c r="G14023">
        <v>236</v>
      </c>
      <c r="H14023">
        <v>3089</v>
      </c>
      <c r="I14023">
        <v>1317</v>
      </c>
      <c r="J14023">
        <v>3</v>
      </c>
      <c r="K14023">
        <v>9</v>
      </c>
      <c r="L14023" t="str">
        <f>VLOOKUP(D14023,Clusters!$B$2:$D$791,3,FALSE)</f>
        <v>Bad</v>
      </c>
    </row>
    <row r="14024" spans="1:12" hidden="1" x14ac:dyDescent="0.55000000000000004">
      <c r="A14024">
        <v>14023</v>
      </c>
      <c r="B14024">
        <v>146742</v>
      </c>
      <c r="C14024" t="s">
        <v>10</v>
      </c>
      <c r="D14024" s="1">
        <v>43685</v>
      </c>
      <c r="E14024">
        <v>6</v>
      </c>
      <c r="F14024">
        <v>2776</v>
      </c>
      <c r="G14024">
        <v>309</v>
      </c>
      <c r="H14024">
        <v>3350</v>
      </c>
      <c r="I14024">
        <v>261</v>
      </c>
      <c r="J14024">
        <v>3</v>
      </c>
      <c r="K14024">
        <v>10</v>
      </c>
      <c r="L14024" t="str">
        <f>VLOOKUP(D14024,Clusters!$B$2:$D$791,3,FALSE)</f>
        <v>Bad</v>
      </c>
    </row>
    <row r="14025" spans="1:12" hidden="1" x14ac:dyDescent="0.55000000000000004">
      <c r="A14025">
        <v>14024</v>
      </c>
      <c r="B14025">
        <v>146743</v>
      </c>
      <c r="C14025" t="s">
        <v>10</v>
      </c>
      <c r="D14025" s="1">
        <v>43685</v>
      </c>
      <c r="E14025">
        <v>7</v>
      </c>
      <c r="F14025">
        <v>3927</v>
      </c>
      <c r="G14025">
        <v>1151</v>
      </c>
      <c r="H14025">
        <v>3495</v>
      </c>
      <c r="I14025">
        <v>145</v>
      </c>
      <c r="J14025">
        <v>3</v>
      </c>
      <c r="K14025">
        <v>11</v>
      </c>
      <c r="L14025" t="str">
        <f>VLOOKUP(D14025,Clusters!$B$2:$D$791,3,FALSE)</f>
        <v>Bad</v>
      </c>
    </row>
    <row r="14026" spans="1:12" hidden="1" x14ac:dyDescent="0.55000000000000004">
      <c r="A14026">
        <v>14025</v>
      </c>
      <c r="B14026">
        <v>146744</v>
      </c>
      <c r="C14026" t="s">
        <v>10</v>
      </c>
      <c r="D14026" s="1">
        <v>43685</v>
      </c>
      <c r="E14026">
        <v>8</v>
      </c>
      <c r="F14026">
        <v>4164</v>
      </c>
      <c r="G14026">
        <v>237</v>
      </c>
      <c r="H14026">
        <v>4688</v>
      </c>
      <c r="I14026">
        <v>1193</v>
      </c>
      <c r="J14026">
        <v>3</v>
      </c>
      <c r="K14026">
        <v>12</v>
      </c>
      <c r="L14026" t="str">
        <f>VLOOKUP(D14026,Clusters!$B$2:$D$791,3,FALSE)</f>
        <v>Bad</v>
      </c>
    </row>
    <row r="14027" spans="1:12" hidden="1" x14ac:dyDescent="0.55000000000000004">
      <c r="A14027">
        <v>14026</v>
      </c>
      <c r="B14027">
        <v>146745</v>
      </c>
      <c r="C14027" t="s">
        <v>10</v>
      </c>
      <c r="D14027" s="1">
        <v>43685</v>
      </c>
      <c r="E14027">
        <v>9</v>
      </c>
      <c r="F14027">
        <v>5323</v>
      </c>
      <c r="G14027">
        <v>1159</v>
      </c>
      <c r="H14027">
        <v>4791</v>
      </c>
      <c r="I14027">
        <v>103</v>
      </c>
      <c r="J14027">
        <v>3</v>
      </c>
      <c r="K14027">
        <v>13</v>
      </c>
      <c r="L14027" t="str">
        <f>VLOOKUP(D14027,Clusters!$B$2:$D$791,3,FALSE)</f>
        <v>Bad</v>
      </c>
    </row>
    <row r="14028" spans="1:12" hidden="1" x14ac:dyDescent="0.55000000000000004">
      <c r="A14028">
        <v>14027</v>
      </c>
      <c r="B14028">
        <v>146746</v>
      </c>
      <c r="C14028" t="s">
        <v>10</v>
      </c>
      <c r="D14028" s="1">
        <v>43685</v>
      </c>
      <c r="E14028">
        <v>10</v>
      </c>
      <c r="F14028">
        <v>5564</v>
      </c>
      <c r="G14028">
        <v>241</v>
      </c>
      <c r="H14028">
        <v>5465</v>
      </c>
      <c r="I14028">
        <v>674</v>
      </c>
      <c r="J14028">
        <v>3</v>
      </c>
      <c r="K14028">
        <v>14</v>
      </c>
      <c r="L14028" t="str">
        <f>VLOOKUP(D14028,Clusters!$B$2:$D$791,3,FALSE)</f>
        <v>Bad</v>
      </c>
    </row>
    <row r="14029" spans="1:12" hidden="1" x14ac:dyDescent="0.55000000000000004">
      <c r="A14029">
        <v>14028</v>
      </c>
      <c r="B14029">
        <v>146747</v>
      </c>
      <c r="C14029" t="s">
        <v>10</v>
      </c>
      <c r="D14029" s="1">
        <v>43685</v>
      </c>
      <c r="E14029">
        <v>11</v>
      </c>
      <c r="F14029">
        <v>6088</v>
      </c>
      <c r="G14029">
        <v>524</v>
      </c>
      <c r="H14029">
        <v>5620</v>
      </c>
      <c r="I14029">
        <v>155</v>
      </c>
      <c r="J14029">
        <v>3</v>
      </c>
      <c r="K14029">
        <v>15</v>
      </c>
      <c r="L14029" t="str">
        <f>VLOOKUP(D14029,Clusters!$B$2:$D$791,3,FALSE)</f>
        <v>Bad</v>
      </c>
    </row>
    <row r="14030" spans="1:12" hidden="1" x14ac:dyDescent="0.55000000000000004">
      <c r="A14030">
        <v>14029</v>
      </c>
      <c r="B14030">
        <v>146748</v>
      </c>
      <c r="C14030" t="s">
        <v>10</v>
      </c>
      <c r="D14030" s="1">
        <v>43685</v>
      </c>
      <c r="E14030">
        <v>12</v>
      </c>
      <c r="F14030">
        <v>6335</v>
      </c>
      <c r="G14030">
        <v>247</v>
      </c>
      <c r="H14030">
        <v>5908</v>
      </c>
      <c r="I14030">
        <v>288</v>
      </c>
      <c r="J14030">
        <v>3</v>
      </c>
      <c r="K14030">
        <v>16</v>
      </c>
      <c r="L14030" t="str">
        <f>VLOOKUP(D14030,Clusters!$B$2:$D$791,3,FALSE)</f>
        <v>Bad</v>
      </c>
    </row>
    <row r="14031" spans="1:12" hidden="1" x14ac:dyDescent="0.55000000000000004">
      <c r="A14031">
        <v>14030</v>
      </c>
      <c r="B14031">
        <v>146749</v>
      </c>
      <c r="C14031" t="s">
        <v>10</v>
      </c>
      <c r="D14031" s="1">
        <v>43685</v>
      </c>
      <c r="E14031">
        <v>13</v>
      </c>
      <c r="F14031">
        <v>6595</v>
      </c>
      <c r="G14031">
        <v>260</v>
      </c>
      <c r="H14031">
        <v>6307</v>
      </c>
      <c r="I14031">
        <v>399</v>
      </c>
      <c r="J14031">
        <v>3</v>
      </c>
      <c r="K14031">
        <v>17</v>
      </c>
      <c r="L14031" t="str">
        <f>VLOOKUP(D14031,Clusters!$B$2:$D$791,3,FALSE)</f>
        <v>Bad</v>
      </c>
    </row>
    <row r="14032" spans="1:12" hidden="1" x14ac:dyDescent="0.55000000000000004">
      <c r="A14032">
        <v>14031</v>
      </c>
      <c r="B14032">
        <v>146750</v>
      </c>
      <c r="C14032" t="s">
        <v>10</v>
      </c>
      <c r="D14032" s="1">
        <v>43685</v>
      </c>
      <c r="E14032">
        <v>14</v>
      </c>
      <c r="F14032">
        <v>6947</v>
      </c>
      <c r="G14032">
        <v>352</v>
      </c>
      <c r="H14032">
        <v>7141</v>
      </c>
      <c r="I14032">
        <v>834</v>
      </c>
      <c r="J14032">
        <v>3</v>
      </c>
      <c r="K14032">
        <v>18</v>
      </c>
      <c r="L14032" t="str">
        <f>VLOOKUP(D14032,Clusters!$B$2:$D$791,3,FALSE)</f>
        <v>Bad</v>
      </c>
    </row>
    <row r="14033" spans="1:12" hidden="1" x14ac:dyDescent="0.55000000000000004">
      <c r="A14033">
        <v>14032</v>
      </c>
      <c r="B14033">
        <v>146751</v>
      </c>
      <c r="C14033" t="s">
        <v>10</v>
      </c>
      <c r="D14033" s="1">
        <v>43685</v>
      </c>
      <c r="E14033">
        <v>15</v>
      </c>
      <c r="F14033">
        <v>7205</v>
      </c>
      <c r="G14033">
        <v>258</v>
      </c>
      <c r="H14033">
        <v>7887</v>
      </c>
      <c r="I14033">
        <v>746</v>
      </c>
      <c r="J14033">
        <v>3</v>
      </c>
      <c r="K14033">
        <v>19</v>
      </c>
      <c r="L14033" t="str">
        <f>VLOOKUP(D14033,Clusters!$B$2:$D$791,3,FALSE)</f>
        <v>Bad</v>
      </c>
    </row>
    <row r="14034" spans="1:12" hidden="1" x14ac:dyDescent="0.55000000000000004">
      <c r="A14034">
        <v>14033</v>
      </c>
      <c r="B14034">
        <v>146752</v>
      </c>
      <c r="C14034" t="s">
        <v>10</v>
      </c>
      <c r="D14034" s="1">
        <v>43685</v>
      </c>
      <c r="E14034">
        <v>16</v>
      </c>
      <c r="F14034">
        <v>8099</v>
      </c>
      <c r="G14034">
        <v>894</v>
      </c>
      <c r="H14034">
        <v>8587</v>
      </c>
      <c r="I14034">
        <v>700</v>
      </c>
      <c r="J14034">
        <v>3</v>
      </c>
      <c r="K14034">
        <v>20</v>
      </c>
      <c r="L14034" t="str">
        <f>VLOOKUP(D14034,Clusters!$B$2:$D$791,3,FALSE)</f>
        <v>Bad</v>
      </c>
    </row>
    <row r="14035" spans="1:12" hidden="1" x14ac:dyDescent="0.55000000000000004">
      <c r="A14035">
        <v>14034</v>
      </c>
      <c r="B14035">
        <v>146753</v>
      </c>
      <c r="C14035" t="s">
        <v>10</v>
      </c>
      <c r="D14035" s="1">
        <v>43685</v>
      </c>
      <c r="E14035">
        <v>17</v>
      </c>
      <c r="F14035">
        <v>9080</v>
      </c>
      <c r="G14035">
        <v>981</v>
      </c>
      <c r="H14035">
        <v>9408</v>
      </c>
      <c r="I14035">
        <v>821</v>
      </c>
      <c r="J14035">
        <v>3</v>
      </c>
      <c r="K14035">
        <v>21</v>
      </c>
      <c r="L14035" t="str">
        <f>VLOOKUP(D14035,Clusters!$B$2:$D$791,3,FALSE)</f>
        <v>Bad</v>
      </c>
    </row>
    <row r="14036" spans="1:12" hidden="1" x14ac:dyDescent="0.55000000000000004">
      <c r="A14036">
        <v>14035</v>
      </c>
      <c r="B14036">
        <v>146754</v>
      </c>
      <c r="C14036" t="s">
        <v>10</v>
      </c>
      <c r="D14036" s="1">
        <v>43685</v>
      </c>
      <c r="E14036">
        <v>18</v>
      </c>
      <c r="F14036">
        <v>10019</v>
      </c>
      <c r="G14036">
        <v>939</v>
      </c>
      <c r="H14036">
        <v>11308</v>
      </c>
      <c r="I14036">
        <v>1900</v>
      </c>
      <c r="J14036">
        <v>3</v>
      </c>
      <c r="K14036">
        <v>22</v>
      </c>
      <c r="L14036" t="str">
        <f>VLOOKUP(D14036,Clusters!$B$2:$D$791,3,FALSE)</f>
        <v>Bad</v>
      </c>
    </row>
    <row r="14037" spans="1:12" hidden="1" x14ac:dyDescent="0.55000000000000004">
      <c r="A14037">
        <v>14036</v>
      </c>
      <c r="B14037">
        <v>146755</v>
      </c>
      <c r="C14037" t="s">
        <v>10</v>
      </c>
      <c r="D14037" s="1">
        <v>43685</v>
      </c>
      <c r="E14037">
        <v>19</v>
      </c>
      <c r="F14037">
        <v>10835</v>
      </c>
      <c r="G14037">
        <v>816</v>
      </c>
      <c r="H14037">
        <v>12409</v>
      </c>
      <c r="I14037">
        <v>1101</v>
      </c>
      <c r="J14037">
        <v>3</v>
      </c>
      <c r="K14037">
        <v>23</v>
      </c>
      <c r="L14037" t="str">
        <f>VLOOKUP(D14037,Clusters!$B$2:$D$791,3,FALSE)</f>
        <v>Bad</v>
      </c>
    </row>
    <row r="14038" spans="1:12" hidden="1" x14ac:dyDescent="0.55000000000000004">
      <c r="A14038">
        <v>14037</v>
      </c>
      <c r="B14038">
        <v>146756</v>
      </c>
      <c r="C14038" t="s">
        <v>10</v>
      </c>
      <c r="D14038" s="1">
        <v>43685</v>
      </c>
      <c r="E14038">
        <v>20</v>
      </c>
      <c r="F14038">
        <v>11790</v>
      </c>
      <c r="G14038">
        <v>955</v>
      </c>
      <c r="H14038">
        <v>13225</v>
      </c>
      <c r="I14038">
        <v>816</v>
      </c>
      <c r="J14038">
        <v>3</v>
      </c>
      <c r="K14038">
        <v>0</v>
      </c>
      <c r="L14038" t="str">
        <f>VLOOKUP(D14038,Clusters!$B$2:$D$791,3,FALSE)</f>
        <v>Bad</v>
      </c>
    </row>
    <row r="14039" spans="1:12" hidden="1" x14ac:dyDescent="0.55000000000000004">
      <c r="A14039">
        <v>14038</v>
      </c>
      <c r="B14039">
        <v>146757</v>
      </c>
      <c r="C14039" t="s">
        <v>10</v>
      </c>
      <c r="D14039" s="1">
        <v>43685</v>
      </c>
      <c r="E14039">
        <v>21</v>
      </c>
      <c r="F14039">
        <v>13539</v>
      </c>
      <c r="G14039">
        <v>1749</v>
      </c>
      <c r="H14039">
        <v>13498</v>
      </c>
      <c r="I14039">
        <v>273</v>
      </c>
      <c r="J14039">
        <v>3</v>
      </c>
      <c r="K14039">
        <v>1</v>
      </c>
      <c r="L14039" t="str">
        <f>VLOOKUP(D14039,Clusters!$B$2:$D$791,3,FALSE)</f>
        <v>Bad</v>
      </c>
    </row>
    <row r="14040" spans="1:12" hidden="1" x14ac:dyDescent="0.55000000000000004">
      <c r="A14040">
        <v>14039</v>
      </c>
      <c r="B14040">
        <v>146758</v>
      </c>
      <c r="C14040" t="s">
        <v>10</v>
      </c>
      <c r="D14040" s="1">
        <v>43685</v>
      </c>
      <c r="E14040">
        <v>22</v>
      </c>
      <c r="F14040">
        <v>14318</v>
      </c>
      <c r="G14040">
        <v>779</v>
      </c>
      <c r="H14040">
        <v>13574</v>
      </c>
      <c r="I14040">
        <v>76</v>
      </c>
      <c r="J14040">
        <v>3</v>
      </c>
      <c r="K14040">
        <v>2</v>
      </c>
      <c r="L14040" t="str">
        <f>VLOOKUP(D14040,Clusters!$B$2:$D$791,3,FALSE)</f>
        <v>Bad</v>
      </c>
    </row>
    <row r="14041" spans="1:12" x14ac:dyDescent="0.55000000000000004">
      <c r="A14041">
        <v>14040</v>
      </c>
      <c r="B14041">
        <v>146759</v>
      </c>
      <c r="C14041" t="s">
        <v>10</v>
      </c>
      <c r="D14041" s="1">
        <v>43685</v>
      </c>
      <c r="E14041">
        <v>23</v>
      </c>
      <c r="F14041">
        <v>15087</v>
      </c>
      <c r="G14041">
        <v>769</v>
      </c>
      <c r="H14041">
        <v>13574</v>
      </c>
      <c r="I14041">
        <v>0</v>
      </c>
      <c r="J14041">
        <v>3</v>
      </c>
      <c r="K14041">
        <v>3</v>
      </c>
      <c r="L14041" t="str">
        <f>VLOOKUP(D14041,Clusters!$B$2:$D$791,3,FALSE)</f>
        <v>Bad</v>
      </c>
    </row>
    <row r="14042" spans="1:12" hidden="1" x14ac:dyDescent="0.55000000000000004">
      <c r="A14042">
        <v>14041</v>
      </c>
      <c r="B14042">
        <v>146760</v>
      </c>
      <c r="C14042" t="s">
        <v>10</v>
      </c>
      <c r="D14042" s="1">
        <v>43686</v>
      </c>
      <c r="E14042">
        <v>0</v>
      </c>
      <c r="F14042">
        <v>255</v>
      </c>
      <c r="G14042">
        <v>255</v>
      </c>
      <c r="H14042">
        <v>40</v>
      </c>
      <c r="I14042">
        <v>40</v>
      </c>
      <c r="J14042">
        <v>4</v>
      </c>
      <c r="K14042">
        <v>4</v>
      </c>
      <c r="L14042" t="str">
        <f>VLOOKUP(D14042,Clusters!$B$2:$D$791,3,FALSE)</f>
        <v>Bad</v>
      </c>
    </row>
    <row r="14043" spans="1:12" hidden="1" x14ac:dyDescent="0.55000000000000004">
      <c r="A14043">
        <v>14042</v>
      </c>
      <c r="B14043">
        <v>146761</v>
      </c>
      <c r="C14043" t="s">
        <v>10</v>
      </c>
      <c r="D14043" s="1">
        <v>43686</v>
      </c>
      <c r="E14043">
        <v>1</v>
      </c>
      <c r="F14043">
        <v>255</v>
      </c>
      <c r="G14043">
        <v>0</v>
      </c>
      <c r="H14043">
        <v>47</v>
      </c>
      <c r="I14043">
        <v>7</v>
      </c>
      <c r="J14043">
        <v>4</v>
      </c>
      <c r="K14043">
        <v>5</v>
      </c>
      <c r="L14043" t="str">
        <f>VLOOKUP(D14043,Clusters!$B$2:$D$791,3,FALSE)</f>
        <v>Bad</v>
      </c>
    </row>
    <row r="14044" spans="1:12" hidden="1" x14ac:dyDescent="0.55000000000000004">
      <c r="A14044">
        <v>14043</v>
      </c>
      <c r="B14044">
        <v>146762</v>
      </c>
      <c r="C14044" t="s">
        <v>10</v>
      </c>
      <c r="D14044" s="1">
        <v>43686</v>
      </c>
      <c r="E14044">
        <v>2</v>
      </c>
      <c r="F14044">
        <v>255</v>
      </c>
      <c r="G14044">
        <v>0</v>
      </c>
      <c r="H14044">
        <v>185</v>
      </c>
      <c r="I14044">
        <v>138</v>
      </c>
      <c r="J14044">
        <v>4</v>
      </c>
      <c r="K14044">
        <v>6</v>
      </c>
      <c r="L14044" t="str">
        <f>VLOOKUP(D14044,Clusters!$B$2:$D$791,3,FALSE)</f>
        <v>Bad</v>
      </c>
    </row>
    <row r="14045" spans="1:12" hidden="1" x14ac:dyDescent="0.55000000000000004">
      <c r="A14045">
        <v>14044</v>
      </c>
      <c r="B14045">
        <v>146763</v>
      </c>
      <c r="C14045" t="s">
        <v>10</v>
      </c>
      <c r="D14045" s="1">
        <v>43686</v>
      </c>
      <c r="E14045">
        <v>3</v>
      </c>
      <c r="F14045">
        <v>388</v>
      </c>
      <c r="G14045">
        <v>133</v>
      </c>
      <c r="H14045">
        <v>1440</v>
      </c>
      <c r="I14045">
        <v>1255</v>
      </c>
      <c r="J14045">
        <v>4</v>
      </c>
      <c r="K14045">
        <v>7</v>
      </c>
      <c r="L14045" t="str">
        <f>VLOOKUP(D14045,Clusters!$B$2:$D$791,3,FALSE)</f>
        <v>Bad</v>
      </c>
    </row>
    <row r="14046" spans="1:12" hidden="1" x14ac:dyDescent="0.55000000000000004">
      <c r="A14046">
        <v>14045</v>
      </c>
      <c r="B14046">
        <v>146764</v>
      </c>
      <c r="C14046" t="s">
        <v>10</v>
      </c>
      <c r="D14046" s="1">
        <v>43686</v>
      </c>
      <c r="E14046">
        <v>4</v>
      </c>
      <c r="F14046">
        <v>480</v>
      </c>
      <c r="G14046">
        <v>92</v>
      </c>
      <c r="H14046">
        <v>2538</v>
      </c>
      <c r="I14046">
        <v>1098</v>
      </c>
      <c r="J14046">
        <v>4</v>
      </c>
      <c r="K14046">
        <v>8</v>
      </c>
      <c r="L14046" t="str">
        <f>VLOOKUP(D14046,Clusters!$B$2:$D$791,3,FALSE)</f>
        <v>Bad</v>
      </c>
    </row>
    <row r="14047" spans="1:12" hidden="1" x14ac:dyDescent="0.55000000000000004">
      <c r="A14047">
        <v>14046</v>
      </c>
      <c r="B14047">
        <v>146765</v>
      </c>
      <c r="C14047" t="s">
        <v>10</v>
      </c>
      <c r="D14047" s="1">
        <v>43686</v>
      </c>
      <c r="E14047">
        <v>5</v>
      </c>
      <c r="F14047">
        <v>2525</v>
      </c>
      <c r="G14047">
        <v>2045</v>
      </c>
      <c r="H14047">
        <v>2905</v>
      </c>
      <c r="I14047">
        <v>367</v>
      </c>
      <c r="J14047">
        <v>4</v>
      </c>
      <c r="K14047">
        <v>9</v>
      </c>
      <c r="L14047" t="str">
        <f>VLOOKUP(D14047,Clusters!$B$2:$D$791,3,FALSE)</f>
        <v>Bad</v>
      </c>
    </row>
    <row r="14048" spans="1:12" hidden="1" x14ac:dyDescent="0.55000000000000004">
      <c r="A14048">
        <v>14047</v>
      </c>
      <c r="B14048">
        <v>146766</v>
      </c>
      <c r="C14048" t="s">
        <v>10</v>
      </c>
      <c r="D14048" s="1">
        <v>43686</v>
      </c>
      <c r="E14048">
        <v>6</v>
      </c>
      <c r="F14048">
        <v>2776</v>
      </c>
      <c r="G14048">
        <v>251</v>
      </c>
      <c r="H14048">
        <v>4962</v>
      </c>
      <c r="I14048">
        <v>2057</v>
      </c>
      <c r="J14048">
        <v>4</v>
      </c>
      <c r="K14048">
        <v>10</v>
      </c>
      <c r="L14048" t="str">
        <f>VLOOKUP(D14048,Clusters!$B$2:$D$791,3,FALSE)</f>
        <v>Bad</v>
      </c>
    </row>
    <row r="14049" spans="1:12" hidden="1" x14ac:dyDescent="0.55000000000000004">
      <c r="A14049">
        <v>14048</v>
      </c>
      <c r="B14049">
        <v>146767</v>
      </c>
      <c r="C14049" t="s">
        <v>10</v>
      </c>
      <c r="D14049" s="1">
        <v>43686</v>
      </c>
      <c r="E14049">
        <v>7</v>
      </c>
      <c r="F14049">
        <v>2941</v>
      </c>
      <c r="G14049">
        <v>165</v>
      </c>
      <c r="H14049">
        <v>5225</v>
      </c>
      <c r="I14049">
        <v>263</v>
      </c>
      <c r="J14049">
        <v>4</v>
      </c>
      <c r="K14049">
        <v>11</v>
      </c>
      <c r="L14049" t="str">
        <f>VLOOKUP(D14049,Clusters!$B$2:$D$791,3,FALSE)</f>
        <v>Bad</v>
      </c>
    </row>
    <row r="14050" spans="1:12" hidden="1" x14ac:dyDescent="0.55000000000000004">
      <c r="A14050">
        <v>14049</v>
      </c>
      <c r="B14050">
        <v>146768</v>
      </c>
      <c r="C14050" t="s">
        <v>10</v>
      </c>
      <c r="D14050" s="1">
        <v>43686</v>
      </c>
      <c r="E14050">
        <v>8</v>
      </c>
      <c r="F14050">
        <v>5262</v>
      </c>
      <c r="G14050">
        <v>2321</v>
      </c>
      <c r="H14050">
        <v>6378</v>
      </c>
      <c r="I14050">
        <v>1153</v>
      </c>
      <c r="J14050">
        <v>4</v>
      </c>
      <c r="K14050">
        <v>12</v>
      </c>
      <c r="L14050" t="str">
        <f>VLOOKUP(D14050,Clusters!$B$2:$D$791,3,FALSE)</f>
        <v>Bad</v>
      </c>
    </row>
    <row r="14051" spans="1:12" hidden="1" x14ac:dyDescent="0.55000000000000004">
      <c r="A14051">
        <v>14050</v>
      </c>
      <c r="B14051">
        <v>146769</v>
      </c>
      <c r="C14051" t="s">
        <v>10</v>
      </c>
      <c r="D14051" s="1">
        <v>43686</v>
      </c>
      <c r="E14051">
        <v>9</v>
      </c>
      <c r="F14051">
        <v>5415</v>
      </c>
      <c r="G14051">
        <v>153</v>
      </c>
      <c r="H14051">
        <v>6629</v>
      </c>
      <c r="I14051">
        <v>251</v>
      </c>
      <c r="J14051">
        <v>4</v>
      </c>
      <c r="K14051">
        <v>13</v>
      </c>
      <c r="L14051" t="str">
        <f>VLOOKUP(D14051,Clusters!$B$2:$D$791,3,FALSE)</f>
        <v>Bad</v>
      </c>
    </row>
    <row r="14052" spans="1:12" hidden="1" x14ac:dyDescent="0.55000000000000004">
      <c r="A14052">
        <v>14051</v>
      </c>
      <c r="B14052">
        <v>146770</v>
      </c>
      <c r="C14052" t="s">
        <v>10</v>
      </c>
      <c r="D14052" s="1">
        <v>43686</v>
      </c>
      <c r="E14052">
        <v>10</v>
      </c>
      <c r="F14052">
        <v>6548</v>
      </c>
      <c r="G14052">
        <v>1133</v>
      </c>
      <c r="H14052">
        <v>7186</v>
      </c>
      <c r="I14052">
        <v>557</v>
      </c>
      <c r="J14052">
        <v>4</v>
      </c>
      <c r="K14052">
        <v>14</v>
      </c>
      <c r="L14052" t="str">
        <f>VLOOKUP(D14052,Clusters!$B$2:$D$791,3,FALSE)</f>
        <v>Bad</v>
      </c>
    </row>
    <row r="14053" spans="1:12" hidden="1" x14ac:dyDescent="0.55000000000000004">
      <c r="A14053">
        <v>14052</v>
      </c>
      <c r="B14053">
        <v>146771</v>
      </c>
      <c r="C14053" t="s">
        <v>10</v>
      </c>
      <c r="D14053" s="1">
        <v>43686</v>
      </c>
      <c r="E14053">
        <v>11</v>
      </c>
      <c r="F14053">
        <v>6849</v>
      </c>
      <c r="G14053">
        <v>301</v>
      </c>
      <c r="H14053">
        <v>7442</v>
      </c>
      <c r="I14053">
        <v>256</v>
      </c>
      <c r="J14053">
        <v>4</v>
      </c>
      <c r="K14053">
        <v>15</v>
      </c>
      <c r="L14053" t="str">
        <f>VLOOKUP(D14053,Clusters!$B$2:$D$791,3,FALSE)</f>
        <v>Bad</v>
      </c>
    </row>
    <row r="14054" spans="1:12" hidden="1" x14ac:dyDescent="0.55000000000000004">
      <c r="A14054">
        <v>14053</v>
      </c>
      <c r="B14054">
        <v>146772</v>
      </c>
      <c r="C14054" t="s">
        <v>10</v>
      </c>
      <c r="D14054" s="1">
        <v>43686</v>
      </c>
      <c r="E14054">
        <v>12</v>
      </c>
      <c r="F14054">
        <v>7439</v>
      </c>
      <c r="G14054">
        <v>590</v>
      </c>
      <c r="H14054">
        <v>7703</v>
      </c>
      <c r="I14054">
        <v>261</v>
      </c>
      <c r="J14054">
        <v>4</v>
      </c>
      <c r="K14054">
        <v>16</v>
      </c>
      <c r="L14054" t="str">
        <f>VLOOKUP(D14054,Clusters!$B$2:$D$791,3,FALSE)</f>
        <v>Bad</v>
      </c>
    </row>
    <row r="14055" spans="1:12" hidden="1" x14ac:dyDescent="0.55000000000000004">
      <c r="A14055">
        <v>14054</v>
      </c>
      <c r="B14055">
        <v>146773</v>
      </c>
      <c r="C14055" t="s">
        <v>10</v>
      </c>
      <c r="D14055" s="1">
        <v>43686</v>
      </c>
      <c r="E14055">
        <v>13</v>
      </c>
      <c r="F14055">
        <v>7695</v>
      </c>
      <c r="G14055">
        <v>256</v>
      </c>
      <c r="H14055">
        <v>8016</v>
      </c>
      <c r="I14055">
        <v>313</v>
      </c>
      <c r="J14055">
        <v>4</v>
      </c>
      <c r="K14055">
        <v>17</v>
      </c>
      <c r="L14055" t="str">
        <f>VLOOKUP(D14055,Clusters!$B$2:$D$791,3,FALSE)</f>
        <v>Bad</v>
      </c>
    </row>
    <row r="14056" spans="1:12" hidden="1" x14ac:dyDescent="0.55000000000000004">
      <c r="A14056">
        <v>14055</v>
      </c>
      <c r="B14056">
        <v>146774</v>
      </c>
      <c r="C14056" t="s">
        <v>10</v>
      </c>
      <c r="D14056" s="1">
        <v>43686</v>
      </c>
      <c r="E14056">
        <v>14</v>
      </c>
      <c r="F14056">
        <v>8146</v>
      </c>
      <c r="G14056">
        <v>451</v>
      </c>
      <c r="H14056">
        <v>8609</v>
      </c>
      <c r="I14056">
        <v>593</v>
      </c>
      <c r="J14056">
        <v>4</v>
      </c>
      <c r="K14056">
        <v>18</v>
      </c>
      <c r="L14056" t="str">
        <f>VLOOKUP(D14056,Clusters!$B$2:$D$791,3,FALSE)</f>
        <v>Bad</v>
      </c>
    </row>
    <row r="14057" spans="1:12" hidden="1" x14ac:dyDescent="0.55000000000000004">
      <c r="A14057">
        <v>14056</v>
      </c>
      <c r="B14057">
        <v>146775</v>
      </c>
      <c r="C14057" t="s">
        <v>10</v>
      </c>
      <c r="D14057" s="1">
        <v>43686</v>
      </c>
      <c r="E14057">
        <v>15</v>
      </c>
      <c r="F14057">
        <v>8522</v>
      </c>
      <c r="G14057">
        <v>376</v>
      </c>
      <c r="H14057">
        <v>9228</v>
      </c>
      <c r="I14057">
        <v>619</v>
      </c>
      <c r="J14057">
        <v>4</v>
      </c>
      <c r="K14057">
        <v>19</v>
      </c>
      <c r="L14057" t="str">
        <f>VLOOKUP(D14057,Clusters!$B$2:$D$791,3,FALSE)</f>
        <v>Bad</v>
      </c>
    </row>
    <row r="14058" spans="1:12" hidden="1" x14ac:dyDescent="0.55000000000000004">
      <c r="A14058">
        <v>14057</v>
      </c>
      <c r="B14058">
        <v>146776</v>
      </c>
      <c r="C14058" t="s">
        <v>10</v>
      </c>
      <c r="D14058" s="1">
        <v>43686</v>
      </c>
      <c r="E14058">
        <v>16</v>
      </c>
      <c r="F14058">
        <v>9394</v>
      </c>
      <c r="G14058">
        <v>872</v>
      </c>
      <c r="H14058">
        <v>9802</v>
      </c>
      <c r="I14058">
        <v>574</v>
      </c>
      <c r="J14058">
        <v>4</v>
      </c>
      <c r="K14058">
        <v>20</v>
      </c>
      <c r="L14058" t="str">
        <f>VLOOKUP(D14058,Clusters!$B$2:$D$791,3,FALSE)</f>
        <v>Bad</v>
      </c>
    </row>
    <row r="14059" spans="1:12" hidden="1" x14ac:dyDescent="0.55000000000000004">
      <c r="A14059">
        <v>14058</v>
      </c>
      <c r="B14059">
        <v>146777</v>
      </c>
      <c r="C14059" t="s">
        <v>10</v>
      </c>
      <c r="D14059" s="1">
        <v>43686</v>
      </c>
      <c r="E14059">
        <v>17</v>
      </c>
      <c r="F14059">
        <v>9765</v>
      </c>
      <c r="G14059">
        <v>371</v>
      </c>
      <c r="H14059">
        <v>10517</v>
      </c>
      <c r="I14059">
        <v>715</v>
      </c>
      <c r="J14059">
        <v>4</v>
      </c>
      <c r="K14059">
        <v>21</v>
      </c>
      <c r="L14059" t="str">
        <f>VLOOKUP(D14059,Clusters!$B$2:$D$791,3,FALSE)</f>
        <v>Bad</v>
      </c>
    </row>
    <row r="14060" spans="1:12" hidden="1" x14ac:dyDescent="0.55000000000000004">
      <c r="A14060">
        <v>14059</v>
      </c>
      <c r="B14060">
        <v>146778</v>
      </c>
      <c r="C14060" t="s">
        <v>10</v>
      </c>
      <c r="D14060" s="1">
        <v>43686</v>
      </c>
      <c r="E14060">
        <v>18</v>
      </c>
      <c r="F14060">
        <v>10425</v>
      </c>
      <c r="G14060">
        <v>660</v>
      </c>
      <c r="H14060">
        <v>11255</v>
      </c>
      <c r="I14060">
        <v>738</v>
      </c>
      <c r="J14060">
        <v>4</v>
      </c>
      <c r="K14060">
        <v>22</v>
      </c>
      <c r="L14060" t="str">
        <f>VLOOKUP(D14060,Clusters!$B$2:$D$791,3,FALSE)</f>
        <v>Bad</v>
      </c>
    </row>
    <row r="14061" spans="1:12" hidden="1" x14ac:dyDescent="0.55000000000000004">
      <c r="A14061">
        <v>14060</v>
      </c>
      <c r="B14061">
        <v>146779</v>
      </c>
      <c r="C14061" t="s">
        <v>10</v>
      </c>
      <c r="D14061" s="1">
        <v>43686</v>
      </c>
      <c r="E14061">
        <v>19</v>
      </c>
      <c r="F14061">
        <v>10837</v>
      </c>
      <c r="G14061">
        <v>412</v>
      </c>
      <c r="H14061">
        <v>11870</v>
      </c>
      <c r="I14061">
        <v>615</v>
      </c>
      <c r="J14061">
        <v>4</v>
      </c>
      <c r="K14061">
        <v>23</v>
      </c>
      <c r="L14061" t="str">
        <f>VLOOKUP(D14061,Clusters!$B$2:$D$791,3,FALSE)</f>
        <v>Bad</v>
      </c>
    </row>
    <row r="14062" spans="1:12" hidden="1" x14ac:dyDescent="0.55000000000000004">
      <c r="A14062">
        <v>14061</v>
      </c>
      <c r="B14062">
        <v>146780</v>
      </c>
      <c r="C14062" t="s">
        <v>10</v>
      </c>
      <c r="D14062" s="1">
        <v>43686</v>
      </c>
      <c r="E14062">
        <v>20</v>
      </c>
      <c r="F14062">
        <v>11577</v>
      </c>
      <c r="G14062">
        <v>740</v>
      </c>
      <c r="H14062">
        <v>11976</v>
      </c>
      <c r="I14062">
        <v>106</v>
      </c>
      <c r="J14062">
        <v>4</v>
      </c>
      <c r="K14062">
        <v>0</v>
      </c>
      <c r="L14062" t="str">
        <f>VLOOKUP(D14062,Clusters!$B$2:$D$791,3,FALSE)</f>
        <v>Bad</v>
      </c>
    </row>
    <row r="14063" spans="1:12" hidden="1" x14ac:dyDescent="0.55000000000000004">
      <c r="A14063">
        <v>14062</v>
      </c>
      <c r="B14063">
        <v>146781</v>
      </c>
      <c r="C14063" t="s">
        <v>10</v>
      </c>
      <c r="D14063" s="1">
        <v>43686</v>
      </c>
      <c r="E14063">
        <v>21</v>
      </c>
      <c r="F14063">
        <v>12227</v>
      </c>
      <c r="G14063">
        <v>650</v>
      </c>
      <c r="H14063">
        <v>12082</v>
      </c>
      <c r="I14063">
        <v>106</v>
      </c>
      <c r="J14063">
        <v>4</v>
      </c>
      <c r="K14063">
        <v>1</v>
      </c>
      <c r="L14063" t="str">
        <f>VLOOKUP(D14063,Clusters!$B$2:$D$791,3,FALSE)</f>
        <v>Bad</v>
      </c>
    </row>
    <row r="14064" spans="1:12" hidden="1" x14ac:dyDescent="0.55000000000000004">
      <c r="A14064">
        <v>14063</v>
      </c>
      <c r="B14064">
        <v>146782</v>
      </c>
      <c r="C14064" t="s">
        <v>10</v>
      </c>
      <c r="D14064" s="1">
        <v>43686</v>
      </c>
      <c r="E14064">
        <v>22</v>
      </c>
      <c r="F14064">
        <v>12528</v>
      </c>
      <c r="G14064">
        <v>301</v>
      </c>
      <c r="H14064">
        <v>12142</v>
      </c>
      <c r="I14064">
        <v>60</v>
      </c>
      <c r="J14064">
        <v>4</v>
      </c>
      <c r="K14064">
        <v>2</v>
      </c>
      <c r="L14064" t="str">
        <f>VLOOKUP(D14064,Clusters!$B$2:$D$791,3,FALSE)</f>
        <v>Bad</v>
      </c>
    </row>
    <row r="14065" spans="1:12" x14ac:dyDescent="0.55000000000000004">
      <c r="A14065">
        <v>14064</v>
      </c>
      <c r="B14065">
        <v>146783</v>
      </c>
      <c r="C14065" t="s">
        <v>10</v>
      </c>
      <c r="D14065" s="1">
        <v>43686</v>
      </c>
      <c r="E14065">
        <v>23</v>
      </c>
      <c r="F14065">
        <v>12690</v>
      </c>
      <c r="G14065">
        <v>162</v>
      </c>
      <c r="H14065">
        <v>12160</v>
      </c>
      <c r="I14065">
        <v>18</v>
      </c>
      <c r="J14065">
        <v>4</v>
      </c>
      <c r="K14065">
        <v>3</v>
      </c>
      <c r="L14065" t="str">
        <f>VLOOKUP(D14065,Clusters!$B$2:$D$791,3,FALSE)</f>
        <v>Bad</v>
      </c>
    </row>
    <row r="14066" spans="1:12" x14ac:dyDescent="0.55000000000000004">
      <c r="A14066">
        <v>14088</v>
      </c>
      <c r="B14066">
        <v>146807</v>
      </c>
      <c r="C14066" t="s">
        <v>10</v>
      </c>
      <c r="D14066" s="1">
        <v>43687</v>
      </c>
      <c r="E14066">
        <v>23</v>
      </c>
      <c r="F14066">
        <v>4702</v>
      </c>
      <c r="G14066">
        <v>24</v>
      </c>
      <c r="H14066">
        <v>5416</v>
      </c>
      <c r="I14066">
        <v>0</v>
      </c>
      <c r="J14066">
        <v>5</v>
      </c>
      <c r="K14066">
        <v>3</v>
      </c>
      <c r="L14066" t="str">
        <f>VLOOKUP(D14066,Clusters!$B$2:$D$791,3,FALSE)</f>
        <v>Good</v>
      </c>
    </row>
    <row r="14067" spans="1:12" hidden="1" x14ac:dyDescent="0.55000000000000004">
      <c r="A14067">
        <v>14065</v>
      </c>
      <c r="B14067">
        <v>146784</v>
      </c>
      <c r="C14067" t="s">
        <v>10</v>
      </c>
      <c r="D14067" s="1">
        <v>43687</v>
      </c>
      <c r="E14067">
        <v>0</v>
      </c>
      <c r="F14067">
        <v>97</v>
      </c>
      <c r="G14067">
        <v>97</v>
      </c>
      <c r="H14067">
        <v>40</v>
      </c>
      <c r="I14067">
        <v>40</v>
      </c>
      <c r="J14067">
        <v>5</v>
      </c>
      <c r="K14067">
        <v>4</v>
      </c>
      <c r="L14067" t="str">
        <f>VLOOKUP(D14067,Clusters!$B$2:$D$791,3,FALSE)</f>
        <v>Good</v>
      </c>
    </row>
    <row r="14068" spans="1:12" hidden="1" x14ac:dyDescent="0.55000000000000004">
      <c r="A14068">
        <v>14066</v>
      </c>
      <c r="B14068">
        <v>146785</v>
      </c>
      <c r="C14068" t="s">
        <v>10</v>
      </c>
      <c r="D14068" s="1">
        <v>43687</v>
      </c>
      <c r="E14068">
        <v>1</v>
      </c>
      <c r="F14068">
        <v>153</v>
      </c>
      <c r="G14068">
        <v>56</v>
      </c>
      <c r="H14068">
        <v>40</v>
      </c>
      <c r="I14068">
        <v>0</v>
      </c>
      <c r="J14068">
        <v>5</v>
      </c>
      <c r="K14068">
        <v>5</v>
      </c>
      <c r="L14068" t="str">
        <f>VLOOKUP(D14068,Clusters!$B$2:$D$791,3,FALSE)</f>
        <v>Good</v>
      </c>
    </row>
    <row r="14069" spans="1:12" hidden="1" x14ac:dyDescent="0.55000000000000004">
      <c r="A14069">
        <v>14067</v>
      </c>
      <c r="B14069">
        <v>146786</v>
      </c>
      <c r="C14069" t="s">
        <v>10</v>
      </c>
      <c r="D14069" s="1">
        <v>43687</v>
      </c>
      <c r="E14069">
        <v>2</v>
      </c>
      <c r="F14069">
        <v>153</v>
      </c>
      <c r="G14069">
        <v>0</v>
      </c>
      <c r="H14069">
        <v>71</v>
      </c>
      <c r="I14069">
        <v>31</v>
      </c>
      <c r="J14069">
        <v>5</v>
      </c>
      <c r="K14069">
        <v>6</v>
      </c>
      <c r="L14069" t="str">
        <f>VLOOKUP(D14069,Clusters!$B$2:$D$791,3,FALSE)</f>
        <v>Good</v>
      </c>
    </row>
    <row r="14070" spans="1:12" hidden="1" x14ac:dyDescent="0.55000000000000004">
      <c r="A14070">
        <v>14068</v>
      </c>
      <c r="B14070">
        <v>146787</v>
      </c>
      <c r="C14070" t="s">
        <v>10</v>
      </c>
      <c r="D14070" s="1">
        <v>43687</v>
      </c>
      <c r="E14070">
        <v>3</v>
      </c>
      <c r="F14070">
        <v>349</v>
      </c>
      <c r="G14070">
        <v>196</v>
      </c>
      <c r="H14070">
        <v>159</v>
      </c>
      <c r="I14070">
        <v>88</v>
      </c>
      <c r="J14070">
        <v>5</v>
      </c>
      <c r="K14070">
        <v>7</v>
      </c>
      <c r="L14070" t="str">
        <f>VLOOKUP(D14070,Clusters!$B$2:$D$791,3,FALSE)</f>
        <v>Good</v>
      </c>
    </row>
    <row r="14071" spans="1:12" hidden="1" x14ac:dyDescent="0.55000000000000004">
      <c r="A14071">
        <v>14069</v>
      </c>
      <c r="B14071">
        <v>146788</v>
      </c>
      <c r="C14071" t="s">
        <v>10</v>
      </c>
      <c r="D14071" s="1">
        <v>43687</v>
      </c>
      <c r="E14071">
        <v>4</v>
      </c>
      <c r="F14071">
        <v>402</v>
      </c>
      <c r="G14071">
        <v>53</v>
      </c>
      <c r="H14071">
        <v>304</v>
      </c>
      <c r="I14071">
        <v>145</v>
      </c>
      <c r="J14071">
        <v>5</v>
      </c>
      <c r="K14071">
        <v>8</v>
      </c>
      <c r="L14071" t="str">
        <f>VLOOKUP(D14071,Clusters!$B$2:$D$791,3,FALSE)</f>
        <v>Good</v>
      </c>
    </row>
    <row r="14072" spans="1:12" hidden="1" x14ac:dyDescent="0.55000000000000004">
      <c r="A14072">
        <v>14070</v>
      </c>
      <c r="B14072">
        <v>146789</v>
      </c>
      <c r="C14072" t="s">
        <v>10</v>
      </c>
      <c r="D14072" s="1">
        <v>43687</v>
      </c>
      <c r="E14072">
        <v>5</v>
      </c>
      <c r="F14072">
        <v>427</v>
      </c>
      <c r="G14072">
        <v>25</v>
      </c>
      <c r="H14072">
        <v>558</v>
      </c>
      <c r="I14072">
        <v>254</v>
      </c>
      <c r="J14072">
        <v>5</v>
      </c>
      <c r="K14072">
        <v>9</v>
      </c>
      <c r="L14072" t="str">
        <f>VLOOKUP(D14072,Clusters!$B$2:$D$791,3,FALSE)</f>
        <v>Good</v>
      </c>
    </row>
    <row r="14073" spans="1:12" hidden="1" x14ac:dyDescent="0.55000000000000004">
      <c r="A14073">
        <v>14071</v>
      </c>
      <c r="B14073">
        <v>146790</v>
      </c>
      <c r="C14073" t="s">
        <v>10</v>
      </c>
      <c r="D14073" s="1">
        <v>43687</v>
      </c>
      <c r="E14073">
        <v>6</v>
      </c>
      <c r="F14073">
        <v>535</v>
      </c>
      <c r="G14073">
        <v>108</v>
      </c>
      <c r="H14073">
        <v>694</v>
      </c>
      <c r="I14073">
        <v>136</v>
      </c>
      <c r="J14073">
        <v>5</v>
      </c>
      <c r="K14073">
        <v>10</v>
      </c>
      <c r="L14073" t="str">
        <f>VLOOKUP(D14073,Clusters!$B$2:$D$791,3,FALSE)</f>
        <v>Good</v>
      </c>
    </row>
    <row r="14074" spans="1:12" hidden="1" x14ac:dyDescent="0.55000000000000004">
      <c r="A14074">
        <v>14072</v>
      </c>
      <c r="B14074">
        <v>146791</v>
      </c>
      <c r="C14074" t="s">
        <v>10</v>
      </c>
      <c r="D14074" s="1">
        <v>43687</v>
      </c>
      <c r="E14074">
        <v>7</v>
      </c>
      <c r="F14074">
        <v>836</v>
      </c>
      <c r="G14074">
        <v>301</v>
      </c>
      <c r="H14074">
        <v>779</v>
      </c>
      <c r="I14074">
        <v>85</v>
      </c>
      <c r="J14074">
        <v>5</v>
      </c>
      <c r="K14074">
        <v>11</v>
      </c>
      <c r="L14074" t="str">
        <f>VLOOKUP(D14074,Clusters!$B$2:$D$791,3,FALSE)</f>
        <v>Good</v>
      </c>
    </row>
    <row r="14075" spans="1:12" hidden="1" x14ac:dyDescent="0.55000000000000004">
      <c r="A14075">
        <v>14073</v>
      </c>
      <c r="B14075">
        <v>146792</v>
      </c>
      <c r="C14075" t="s">
        <v>10</v>
      </c>
      <c r="D14075" s="1">
        <v>43687</v>
      </c>
      <c r="E14075">
        <v>8</v>
      </c>
      <c r="F14075">
        <v>906</v>
      </c>
      <c r="G14075">
        <v>70</v>
      </c>
      <c r="H14075">
        <v>1439</v>
      </c>
      <c r="I14075">
        <v>660</v>
      </c>
      <c r="J14075">
        <v>5</v>
      </c>
      <c r="K14075">
        <v>12</v>
      </c>
      <c r="L14075" t="str">
        <f>VLOOKUP(D14075,Clusters!$B$2:$D$791,3,FALSE)</f>
        <v>Good</v>
      </c>
    </row>
    <row r="14076" spans="1:12" hidden="1" x14ac:dyDescent="0.55000000000000004">
      <c r="A14076">
        <v>14074</v>
      </c>
      <c r="B14076">
        <v>146793</v>
      </c>
      <c r="C14076" t="s">
        <v>10</v>
      </c>
      <c r="D14076" s="1">
        <v>43687</v>
      </c>
      <c r="E14076">
        <v>9</v>
      </c>
      <c r="F14076">
        <v>996</v>
      </c>
      <c r="G14076">
        <v>90</v>
      </c>
      <c r="H14076">
        <v>1625</v>
      </c>
      <c r="I14076">
        <v>186</v>
      </c>
      <c r="J14076">
        <v>5</v>
      </c>
      <c r="K14076">
        <v>13</v>
      </c>
      <c r="L14076" t="str">
        <f>VLOOKUP(D14076,Clusters!$B$2:$D$791,3,FALSE)</f>
        <v>Good</v>
      </c>
    </row>
    <row r="14077" spans="1:12" hidden="1" x14ac:dyDescent="0.55000000000000004">
      <c r="A14077">
        <v>14075</v>
      </c>
      <c r="B14077">
        <v>146794</v>
      </c>
      <c r="C14077" t="s">
        <v>10</v>
      </c>
      <c r="D14077" s="1">
        <v>43687</v>
      </c>
      <c r="E14077">
        <v>10</v>
      </c>
      <c r="F14077">
        <v>1584</v>
      </c>
      <c r="G14077">
        <v>588</v>
      </c>
      <c r="H14077">
        <v>1777</v>
      </c>
      <c r="I14077">
        <v>152</v>
      </c>
      <c r="J14077">
        <v>5</v>
      </c>
      <c r="K14077">
        <v>14</v>
      </c>
      <c r="L14077" t="str">
        <f>VLOOKUP(D14077,Clusters!$B$2:$D$791,3,FALSE)</f>
        <v>Good</v>
      </c>
    </row>
    <row r="14078" spans="1:12" hidden="1" x14ac:dyDescent="0.55000000000000004">
      <c r="A14078">
        <v>14076</v>
      </c>
      <c r="B14078">
        <v>146795</v>
      </c>
      <c r="C14078" t="s">
        <v>10</v>
      </c>
      <c r="D14078" s="1">
        <v>43687</v>
      </c>
      <c r="E14078">
        <v>11</v>
      </c>
      <c r="F14078">
        <v>1765</v>
      </c>
      <c r="G14078">
        <v>181</v>
      </c>
      <c r="H14078">
        <v>2020</v>
      </c>
      <c r="I14078">
        <v>243</v>
      </c>
      <c r="J14078">
        <v>5</v>
      </c>
      <c r="K14078">
        <v>15</v>
      </c>
      <c r="L14078" t="str">
        <f>VLOOKUP(D14078,Clusters!$B$2:$D$791,3,FALSE)</f>
        <v>Good</v>
      </c>
    </row>
    <row r="14079" spans="1:12" hidden="1" x14ac:dyDescent="0.55000000000000004">
      <c r="A14079">
        <v>14077</v>
      </c>
      <c r="B14079">
        <v>146796</v>
      </c>
      <c r="C14079" t="s">
        <v>10</v>
      </c>
      <c r="D14079" s="1">
        <v>43687</v>
      </c>
      <c r="E14079">
        <v>12</v>
      </c>
      <c r="F14079">
        <v>1813</v>
      </c>
      <c r="G14079">
        <v>48</v>
      </c>
      <c r="H14079">
        <v>2307</v>
      </c>
      <c r="I14079">
        <v>287</v>
      </c>
      <c r="J14079">
        <v>5</v>
      </c>
      <c r="K14079">
        <v>16</v>
      </c>
      <c r="L14079" t="str">
        <f>VLOOKUP(D14079,Clusters!$B$2:$D$791,3,FALSE)</f>
        <v>Good</v>
      </c>
    </row>
    <row r="14080" spans="1:12" hidden="1" x14ac:dyDescent="0.55000000000000004">
      <c r="A14080">
        <v>14078</v>
      </c>
      <c r="B14080">
        <v>146797</v>
      </c>
      <c r="C14080" t="s">
        <v>10</v>
      </c>
      <c r="D14080" s="1">
        <v>43687</v>
      </c>
      <c r="E14080">
        <v>13</v>
      </c>
      <c r="F14080">
        <v>2108</v>
      </c>
      <c r="G14080">
        <v>295</v>
      </c>
      <c r="H14080">
        <v>2684</v>
      </c>
      <c r="I14080">
        <v>377</v>
      </c>
      <c r="J14080">
        <v>5</v>
      </c>
      <c r="K14080">
        <v>17</v>
      </c>
      <c r="L14080" t="str">
        <f>VLOOKUP(D14080,Clusters!$B$2:$D$791,3,FALSE)</f>
        <v>Good</v>
      </c>
    </row>
    <row r="14081" spans="1:12" hidden="1" x14ac:dyDescent="0.55000000000000004">
      <c r="A14081">
        <v>14079</v>
      </c>
      <c r="B14081">
        <v>146798</v>
      </c>
      <c r="C14081" t="s">
        <v>10</v>
      </c>
      <c r="D14081" s="1">
        <v>43687</v>
      </c>
      <c r="E14081">
        <v>14</v>
      </c>
      <c r="F14081">
        <v>2345</v>
      </c>
      <c r="G14081">
        <v>237</v>
      </c>
      <c r="H14081">
        <v>3006</v>
      </c>
      <c r="I14081">
        <v>322</v>
      </c>
      <c r="J14081">
        <v>5</v>
      </c>
      <c r="K14081">
        <v>18</v>
      </c>
      <c r="L14081" t="str">
        <f>VLOOKUP(D14081,Clusters!$B$2:$D$791,3,FALSE)</f>
        <v>Good</v>
      </c>
    </row>
    <row r="14082" spans="1:12" hidden="1" x14ac:dyDescent="0.55000000000000004">
      <c r="A14082">
        <v>14080</v>
      </c>
      <c r="B14082">
        <v>146799</v>
      </c>
      <c r="C14082" t="s">
        <v>10</v>
      </c>
      <c r="D14082" s="1">
        <v>43687</v>
      </c>
      <c r="E14082">
        <v>15</v>
      </c>
      <c r="F14082">
        <v>2612</v>
      </c>
      <c r="G14082">
        <v>267</v>
      </c>
      <c r="H14082">
        <v>3301</v>
      </c>
      <c r="I14082">
        <v>295</v>
      </c>
      <c r="J14082">
        <v>5</v>
      </c>
      <c r="K14082">
        <v>19</v>
      </c>
      <c r="L14082" t="str">
        <f>VLOOKUP(D14082,Clusters!$B$2:$D$791,3,FALSE)</f>
        <v>Good</v>
      </c>
    </row>
    <row r="14083" spans="1:12" hidden="1" x14ac:dyDescent="0.55000000000000004">
      <c r="A14083">
        <v>14081</v>
      </c>
      <c r="B14083">
        <v>146800</v>
      </c>
      <c r="C14083" t="s">
        <v>10</v>
      </c>
      <c r="D14083" s="1">
        <v>43687</v>
      </c>
      <c r="E14083">
        <v>16</v>
      </c>
      <c r="F14083">
        <v>2913</v>
      </c>
      <c r="G14083">
        <v>301</v>
      </c>
      <c r="H14083">
        <v>3801</v>
      </c>
      <c r="I14083">
        <v>500</v>
      </c>
      <c r="J14083">
        <v>5</v>
      </c>
      <c r="K14083">
        <v>20</v>
      </c>
      <c r="L14083" t="str">
        <f>VLOOKUP(D14083,Clusters!$B$2:$D$791,3,FALSE)</f>
        <v>Good</v>
      </c>
    </row>
    <row r="14084" spans="1:12" hidden="1" x14ac:dyDescent="0.55000000000000004">
      <c r="A14084">
        <v>14082</v>
      </c>
      <c r="B14084">
        <v>146801</v>
      </c>
      <c r="C14084" t="s">
        <v>10</v>
      </c>
      <c r="D14084" s="1">
        <v>43687</v>
      </c>
      <c r="E14084">
        <v>17</v>
      </c>
      <c r="F14084">
        <v>2937</v>
      </c>
      <c r="G14084">
        <v>24</v>
      </c>
      <c r="H14084">
        <v>4493</v>
      </c>
      <c r="I14084">
        <v>692</v>
      </c>
      <c r="J14084">
        <v>5</v>
      </c>
      <c r="K14084">
        <v>21</v>
      </c>
      <c r="L14084" t="str">
        <f>VLOOKUP(D14084,Clusters!$B$2:$D$791,3,FALSE)</f>
        <v>Good</v>
      </c>
    </row>
    <row r="14085" spans="1:12" hidden="1" x14ac:dyDescent="0.55000000000000004">
      <c r="A14085">
        <v>14083</v>
      </c>
      <c r="B14085">
        <v>146802</v>
      </c>
      <c r="C14085" t="s">
        <v>10</v>
      </c>
      <c r="D14085" s="1">
        <v>43687</v>
      </c>
      <c r="E14085">
        <v>18</v>
      </c>
      <c r="F14085">
        <v>3208</v>
      </c>
      <c r="G14085">
        <v>271</v>
      </c>
      <c r="H14085">
        <v>4672</v>
      </c>
      <c r="I14085">
        <v>179</v>
      </c>
      <c r="J14085">
        <v>5</v>
      </c>
      <c r="K14085">
        <v>22</v>
      </c>
      <c r="L14085" t="str">
        <f>VLOOKUP(D14085,Clusters!$B$2:$D$791,3,FALSE)</f>
        <v>Good</v>
      </c>
    </row>
    <row r="14086" spans="1:12" hidden="1" x14ac:dyDescent="0.55000000000000004">
      <c r="A14086">
        <v>14084</v>
      </c>
      <c r="B14086">
        <v>146803</v>
      </c>
      <c r="C14086" t="s">
        <v>10</v>
      </c>
      <c r="D14086" s="1">
        <v>43687</v>
      </c>
      <c r="E14086">
        <v>19</v>
      </c>
      <c r="F14086">
        <v>3590</v>
      </c>
      <c r="G14086">
        <v>382</v>
      </c>
      <c r="H14086">
        <v>4837</v>
      </c>
      <c r="I14086">
        <v>165</v>
      </c>
      <c r="J14086">
        <v>5</v>
      </c>
      <c r="K14086">
        <v>23</v>
      </c>
      <c r="L14086" t="str">
        <f>VLOOKUP(D14086,Clusters!$B$2:$D$791,3,FALSE)</f>
        <v>Good</v>
      </c>
    </row>
    <row r="14087" spans="1:12" hidden="1" x14ac:dyDescent="0.55000000000000004">
      <c r="A14087">
        <v>14085</v>
      </c>
      <c r="B14087">
        <v>146804</v>
      </c>
      <c r="C14087" t="s">
        <v>10</v>
      </c>
      <c r="D14087" s="1">
        <v>43687</v>
      </c>
      <c r="E14087">
        <v>20</v>
      </c>
      <c r="F14087">
        <v>3925</v>
      </c>
      <c r="G14087">
        <v>335</v>
      </c>
      <c r="H14087">
        <v>5009</v>
      </c>
      <c r="I14087">
        <v>172</v>
      </c>
      <c r="J14087">
        <v>5</v>
      </c>
      <c r="K14087">
        <v>0</v>
      </c>
      <c r="L14087" t="str">
        <f>VLOOKUP(D14087,Clusters!$B$2:$D$791,3,FALSE)</f>
        <v>Good</v>
      </c>
    </row>
    <row r="14088" spans="1:12" hidden="1" x14ac:dyDescent="0.55000000000000004">
      <c r="A14088">
        <v>14086</v>
      </c>
      <c r="B14088">
        <v>146805</v>
      </c>
      <c r="C14088" t="s">
        <v>10</v>
      </c>
      <c r="D14088" s="1">
        <v>43687</v>
      </c>
      <c r="E14088">
        <v>21</v>
      </c>
      <c r="F14088">
        <v>4353</v>
      </c>
      <c r="G14088">
        <v>428</v>
      </c>
      <c r="H14088">
        <v>5053</v>
      </c>
      <c r="I14088">
        <v>44</v>
      </c>
      <c r="J14088">
        <v>5</v>
      </c>
      <c r="K14088">
        <v>1</v>
      </c>
      <c r="L14088" t="str">
        <f>VLOOKUP(D14088,Clusters!$B$2:$D$791,3,FALSE)</f>
        <v>Good</v>
      </c>
    </row>
    <row r="14089" spans="1:12" hidden="1" x14ac:dyDescent="0.55000000000000004">
      <c r="A14089">
        <v>14087</v>
      </c>
      <c r="B14089">
        <v>146806</v>
      </c>
      <c r="C14089" t="s">
        <v>10</v>
      </c>
      <c r="D14089" s="1">
        <v>43687</v>
      </c>
      <c r="E14089">
        <v>22</v>
      </c>
      <c r="F14089">
        <v>4678</v>
      </c>
      <c r="G14089">
        <v>325</v>
      </c>
      <c r="H14089">
        <v>5416</v>
      </c>
      <c r="I14089">
        <v>363</v>
      </c>
      <c r="J14089">
        <v>5</v>
      </c>
      <c r="K14089">
        <v>2</v>
      </c>
      <c r="L14089" t="str">
        <f>VLOOKUP(D14089,Clusters!$B$2:$D$791,3,FALSE)</f>
        <v>Good</v>
      </c>
    </row>
    <row r="14090" spans="1:12" hidden="1" x14ac:dyDescent="0.55000000000000004">
      <c r="A14090">
        <v>14089</v>
      </c>
      <c r="B14090">
        <v>146808</v>
      </c>
      <c r="C14090" t="s">
        <v>10</v>
      </c>
      <c r="D14090" s="1">
        <v>43688</v>
      </c>
      <c r="E14090">
        <v>0</v>
      </c>
      <c r="F14090">
        <v>52</v>
      </c>
      <c r="G14090">
        <v>52</v>
      </c>
      <c r="H14090">
        <v>81</v>
      </c>
      <c r="I14090">
        <v>81</v>
      </c>
      <c r="J14090">
        <v>6</v>
      </c>
      <c r="K14090">
        <v>4</v>
      </c>
      <c r="L14090" t="str">
        <f>VLOOKUP(D14090,Clusters!$B$2:$D$791,3,FALSE)</f>
        <v>Normal</v>
      </c>
    </row>
    <row r="14091" spans="1:12" hidden="1" x14ac:dyDescent="0.55000000000000004">
      <c r="A14091">
        <v>14090</v>
      </c>
      <c r="B14091">
        <v>146809</v>
      </c>
      <c r="C14091" t="s">
        <v>10</v>
      </c>
      <c r="D14091" s="1">
        <v>43688</v>
      </c>
      <c r="E14091">
        <v>1</v>
      </c>
      <c r="F14091">
        <v>131</v>
      </c>
      <c r="G14091">
        <v>79</v>
      </c>
      <c r="H14091">
        <v>81</v>
      </c>
      <c r="I14091">
        <v>0</v>
      </c>
      <c r="J14091">
        <v>6</v>
      </c>
      <c r="K14091">
        <v>5</v>
      </c>
      <c r="L14091" t="str">
        <f>VLOOKUP(D14091,Clusters!$B$2:$D$791,3,FALSE)</f>
        <v>Normal</v>
      </c>
    </row>
    <row r="14092" spans="1:12" hidden="1" x14ac:dyDescent="0.55000000000000004">
      <c r="A14092">
        <v>14091</v>
      </c>
      <c r="B14092">
        <v>146810</v>
      </c>
      <c r="C14092" t="s">
        <v>10</v>
      </c>
      <c r="D14092" s="1">
        <v>43688</v>
      </c>
      <c r="E14092">
        <v>2</v>
      </c>
      <c r="F14092">
        <v>243</v>
      </c>
      <c r="G14092">
        <v>112</v>
      </c>
      <c r="H14092">
        <v>258</v>
      </c>
      <c r="I14092">
        <v>177</v>
      </c>
      <c r="J14092">
        <v>6</v>
      </c>
      <c r="K14092">
        <v>6</v>
      </c>
      <c r="L14092" t="str">
        <f>VLOOKUP(D14092,Clusters!$B$2:$D$791,3,FALSE)</f>
        <v>Normal</v>
      </c>
    </row>
    <row r="14093" spans="1:12" hidden="1" x14ac:dyDescent="0.55000000000000004">
      <c r="A14093">
        <v>14092</v>
      </c>
      <c r="B14093">
        <v>146811</v>
      </c>
      <c r="C14093" t="s">
        <v>10</v>
      </c>
      <c r="D14093" s="1">
        <v>43688</v>
      </c>
      <c r="E14093">
        <v>3</v>
      </c>
      <c r="F14093">
        <v>566</v>
      </c>
      <c r="G14093">
        <v>323</v>
      </c>
      <c r="H14093">
        <v>471</v>
      </c>
      <c r="I14093">
        <v>213</v>
      </c>
      <c r="J14093">
        <v>6</v>
      </c>
      <c r="K14093">
        <v>7</v>
      </c>
      <c r="L14093" t="str">
        <f>VLOOKUP(D14093,Clusters!$B$2:$D$791,3,FALSE)</f>
        <v>Normal</v>
      </c>
    </row>
    <row r="14094" spans="1:12" hidden="1" x14ac:dyDescent="0.55000000000000004">
      <c r="A14094">
        <v>14093</v>
      </c>
      <c r="B14094">
        <v>146812</v>
      </c>
      <c r="C14094" t="s">
        <v>10</v>
      </c>
      <c r="D14094" s="1">
        <v>43688</v>
      </c>
      <c r="E14094">
        <v>4</v>
      </c>
      <c r="F14094">
        <v>641</v>
      </c>
      <c r="G14094">
        <v>75</v>
      </c>
      <c r="H14094">
        <v>667</v>
      </c>
      <c r="I14094">
        <v>196</v>
      </c>
      <c r="J14094">
        <v>6</v>
      </c>
      <c r="K14094">
        <v>8</v>
      </c>
      <c r="L14094" t="str">
        <f>VLOOKUP(D14094,Clusters!$B$2:$D$791,3,FALSE)</f>
        <v>Normal</v>
      </c>
    </row>
    <row r="14095" spans="1:12" hidden="1" x14ac:dyDescent="0.55000000000000004">
      <c r="A14095">
        <v>14094</v>
      </c>
      <c r="B14095">
        <v>146813</v>
      </c>
      <c r="C14095" t="s">
        <v>10</v>
      </c>
      <c r="D14095" s="1">
        <v>43688</v>
      </c>
      <c r="E14095">
        <v>5</v>
      </c>
      <c r="F14095">
        <v>881</v>
      </c>
      <c r="G14095">
        <v>240</v>
      </c>
      <c r="H14095">
        <v>1217</v>
      </c>
      <c r="I14095">
        <v>550</v>
      </c>
      <c r="J14095">
        <v>6</v>
      </c>
      <c r="K14095">
        <v>9</v>
      </c>
      <c r="L14095" t="str">
        <f>VLOOKUP(D14095,Clusters!$B$2:$D$791,3,FALSE)</f>
        <v>Normal</v>
      </c>
    </row>
    <row r="14096" spans="1:12" hidden="1" x14ac:dyDescent="0.55000000000000004">
      <c r="A14096">
        <v>14095</v>
      </c>
      <c r="B14096">
        <v>146814</v>
      </c>
      <c r="C14096" t="s">
        <v>10</v>
      </c>
      <c r="D14096" s="1">
        <v>43688</v>
      </c>
      <c r="E14096">
        <v>6</v>
      </c>
      <c r="F14096">
        <v>985</v>
      </c>
      <c r="G14096">
        <v>104</v>
      </c>
      <c r="H14096">
        <v>1479</v>
      </c>
      <c r="I14096">
        <v>262</v>
      </c>
      <c r="J14096">
        <v>6</v>
      </c>
      <c r="K14096">
        <v>10</v>
      </c>
      <c r="L14096" t="str">
        <f>VLOOKUP(D14096,Clusters!$B$2:$D$791,3,FALSE)</f>
        <v>Normal</v>
      </c>
    </row>
    <row r="14097" spans="1:12" hidden="1" x14ac:dyDescent="0.55000000000000004">
      <c r="A14097">
        <v>14096</v>
      </c>
      <c r="B14097">
        <v>146815</v>
      </c>
      <c r="C14097" t="s">
        <v>10</v>
      </c>
      <c r="D14097" s="1">
        <v>43688</v>
      </c>
      <c r="E14097">
        <v>7</v>
      </c>
      <c r="F14097">
        <v>1426</v>
      </c>
      <c r="G14097">
        <v>441</v>
      </c>
      <c r="H14097">
        <v>1579</v>
      </c>
      <c r="I14097">
        <v>100</v>
      </c>
      <c r="J14097">
        <v>6</v>
      </c>
      <c r="K14097">
        <v>11</v>
      </c>
      <c r="L14097" t="str">
        <f>VLOOKUP(D14097,Clusters!$B$2:$D$791,3,FALSE)</f>
        <v>Normal</v>
      </c>
    </row>
    <row r="14098" spans="1:12" hidden="1" x14ac:dyDescent="0.55000000000000004">
      <c r="A14098">
        <v>14097</v>
      </c>
      <c r="B14098">
        <v>146816</v>
      </c>
      <c r="C14098" t="s">
        <v>10</v>
      </c>
      <c r="D14098" s="1">
        <v>43688</v>
      </c>
      <c r="E14098">
        <v>8</v>
      </c>
      <c r="F14098">
        <v>1731</v>
      </c>
      <c r="G14098">
        <v>305</v>
      </c>
      <c r="H14098">
        <v>3195</v>
      </c>
      <c r="I14098">
        <v>1616</v>
      </c>
      <c r="J14098">
        <v>6</v>
      </c>
      <c r="K14098">
        <v>12</v>
      </c>
      <c r="L14098" t="str">
        <f>VLOOKUP(D14098,Clusters!$B$2:$D$791,3,FALSE)</f>
        <v>Normal</v>
      </c>
    </row>
    <row r="14099" spans="1:12" hidden="1" x14ac:dyDescent="0.55000000000000004">
      <c r="A14099">
        <v>14098</v>
      </c>
      <c r="B14099">
        <v>146817</v>
      </c>
      <c r="C14099" t="s">
        <v>10</v>
      </c>
      <c r="D14099" s="1">
        <v>43688</v>
      </c>
      <c r="E14099">
        <v>9</v>
      </c>
      <c r="F14099">
        <v>2064</v>
      </c>
      <c r="G14099">
        <v>333</v>
      </c>
      <c r="H14099">
        <v>3460</v>
      </c>
      <c r="I14099">
        <v>265</v>
      </c>
      <c r="J14099">
        <v>6</v>
      </c>
      <c r="K14099">
        <v>13</v>
      </c>
      <c r="L14099" t="str">
        <f>VLOOKUP(D14099,Clusters!$B$2:$D$791,3,FALSE)</f>
        <v>Normal</v>
      </c>
    </row>
    <row r="14100" spans="1:12" hidden="1" x14ac:dyDescent="0.55000000000000004">
      <c r="A14100">
        <v>14099</v>
      </c>
      <c r="B14100">
        <v>146818</v>
      </c>
      <c r="C14100" t="s">
        <v>10</v>
      </c>
      <c r="D14100" s="1">
        <v>43688</v>
      </c>
      <c r="E14100">
        <v>10</v>
      </c>
      <c r="F14100">
        <v>2554</v>
      </c>
      <c r="G14100">
        <v>490</v>
      </c>
      <c r="H14100">
        <v>3734</v>
      </c>
      <c r="I14100">
        <v>274</v>
      </c>
      <c r="J14100">
        <v>6</v>
      </c>
      <c r="K14100">
        <v>14</v>
      </c>
      <c r="L14100" t="str">
        <f>VLOOKUP(D14100,Clusters!$B$2:$D$791,3,FALSE)</f>
        <v>Normal</v>
      </c>
    </row>
    <row r="14101" spans="1:12" hidden="1" x14ac:dyDescent="0.55000000000000004">
      <c r="A14101">
        <v>14100</v>
      </c>
      <c r="B14101">
        <v>146819</v>
      </c>
      <c r="C14101" t="s">
        <v>10</v>
      </c>
      <c r="D14101" s="1">
        <v>43688</v>
      </c>
      <c r="E14101">
        <v>11</v>
      </c>
      <c r="F14101">
        <v>3767</v>
      </c>
      <c r="G14101">
        <v>1213</v>
      </c>
      <c r="H14101">
        <v>4488</v>
      </c>
      <c r="I14101">
        <v>754</v>
      </c>
      <c r="J14101">
        <v>6</v>
      </c>
      <c r="K14101">
        <v>15</v>
      </c>
      <c r="L14101" t="str">
        <f>VLOOKUP(D14101,Clusters!$B$2:$D$791,3,FALSE)</f>
        <v>Normal</v>
      </c>
    </row>
    <row r="14102" spans="1:12" hidden="1" x14ac:dyDescent="0.55000000000000004">
      <c r="A14102">
        <v>14101</v>
      </c>
      <c r="B14102">
        <v>146820</v>
      </c>
      <c r="C14102" t="s">
        <v>10</v>
      </c>
      <c r="D14102" s="1">
        <v>43688</v>
      </c>
      <c r="E14102">
        <v>12</v>
      </c>
      <c r="F14102">
        <v>4008</v>
      </c>
      <c r="G14102">
        <v>241</v>
      </c>
      <c r="H14102">
        <v>4666</v>
      </c>
      <c r="I14102">
        <v>178</v>
      </c>
      <c r="J14102">
        <v>6</v>
      </c>
      <c r="K14102">
        <v>16</v>
      </c>
      <c r="L14102" t="str">
        <f>VLOOKUP(D14102,Clusters!$B$2:$D$791,3,FALSE)</f>
        <v>Normal</v>
      </c>
    </row>
    <row r="14103" spans="1:12" hidden="1" x14ac:dyDescent="0.55000000000000004">
      <c r="A14103">
        <v>14102</v>
      </c>
      <c r="B14103">
        <v>146821</v>
      </c>
      <c r="C14103" t="s">
        <v>10</v>
      </c>
      <c r="D14103" s="1">
        <v>43688</v>
      </c>
      <c r="E14103">
        <v>13</v>
      </c>
      <c r="F14103">
        <v>4964</v>
      </c>
      <c r="G14103">
        <v>956</v>
      </c>
      <c r="H14103">
        <v>5007</v>
      </c>
      <c r="I14103">
        <v>341</v>
      </c>
      <c r="J14103">
        <v>6</v>
      </c>
      <c r="K14103">
        <v>17</v>
      </c>
      <c r="L14103" t="str">
        <f>VLOOKUP(D14103,Clusters!$B$2:$D$791,3,FALSE)</f>
        <v>Normal</v>
      </c>
    </row>
    <row r="14104" spans="1:12" hidden="1" x14ac:dyDescent="0.55000000000000004">
      <c r="A14104">
        <v>14103</v>
      </c>
      <c r="B14104">
        <v>146822</v>
      </c>
      <c r="C14104" t="s">
        <v>10</v>
      </c>
      <c r="D14104" s="1">
        <v>43688</v>
      </c>
      <c r="E14104">
        <v>14</v>
      </c>
      <c r="F14104">
        <v>5446</v>
      </c>
      <c r="G14104">
        <v>482</v>
      </c>
      <c r="H14104">
        <v>5874</v>
      </c>
      <c r="I14104">
        <v>867</v>
      </c>
      <c r="J14104">
        <v>6</v>
      </c>
      <c r="K14104">
        <v>18</v>
      </c>
      <c r="L14104" t="str">
        <f>VLOOKUP(D14104,Clusters!$B$2:$D$791,3,FALSE)</f>
        <v>Normal</v>
      </c>
    </row>
    <row r="14105" spans="1:12" hidden="1" x14ac:dyDescent="0.55000000000000004">
      <c r="A14105">
        <v>14104</v>
      </c>
      <c r="B14105">
        <v>146823</v>
      </c>
      <c r="C14105" t="s">
        <v>10</v>
      </c>
      <c r="D14105" s="1">
        <v>43688</v>
      </c>
      <c r="E14105">
        <v>15</v>
      </c>
      <c r="F14105">
        <v>5848</v>
      </c>
      <c r="G14105">
        <v>402</v>
      </c>
      <c r="H14105">
        <v>6642</v>
      </c>
      <c r="I14105">
        <v>768</v>
      </c>
      <c r="J14105">
        <v>6</v>
      </c>
      <c r="K14105">
        <v>19</v>
      </c>
      <c r="L14105" t="str">
        <f>VLOOKUP(D14105,Clusters!$B$2:$D$791,3,FALSE)</f>
        <v>Normal</v>
      </c>
    </row>
    <row r="14106" spans="1:12" hidden="1" x14ac:dyDescent="0.55000000000000004">
      <c r="A14106">
        <v>14105</v>
      </c>
      <c r="B14106">
        <v>146824</v>
      </c>
      <c r="C14106" t="s">
        <v>10</v>
      </c>
      <c r="D14106" s="1">
        <v>43688</v>
      </c>
      <c r="E14106">
        <v>16</v>
      </c>
      <c r="F14106">
        <v>6270</v>
      </c>
      <c r="G14106">
        <v>422</v>
      </c>
      <c r="H14106">
        <v>7126</v>
      </c>
      <c r="I14106">
        <v>484</v>
      </c>
      <c r="J14106">
        <v>6</v>
      </c>
      <c r="K14106">
        <v>20</v>
      </c>
      <c r="L14106" t="str">
        <f>VLOOKUP(D14106,Clusters!$B$2:$D$791,3,FALSE)</f>
        <v>Normal</v>
      </c>
    </row>
    <row r="14107" spans="1:12" hidden="1" x14ac:dyDescent="0.55000000000000004">
      <c r="A14107">
        <v>14106</v>
      </c>
      <c r="B14107">
        <v>146825</v>
      </c>
      <c r="C14107" t="s">
        <v>10</v>
      </c>
      <c r="D14107" s="1">
        <v>43688</v>
      </c>
      <c r="E14107">
        <v>17</v>
      </c>
      <c r="F14107">
        <v>7162</v>
      </c>
      <c r="G14107">
        <v>892</v>
      </c>
      <c r="H14107">
        <v>7992</v>
      </c>
      <c r="I14107">
        <v>866</v>
      </c>
      <c r="J14107">
        <v>6</v>
      </c>
      <c r="K14107">
        <v>21</v>
      </c>
      <c r="L14107" t="str">
        <f>VLOOKUP(D14107,Clusters!$B$2:$D$791,3,FALSE)</f>
        <v>Normal</v>
      </c>
    </row>
    <row r="14108" spans="1:12" hidden="1" x14ac:dyDescent="0.55000000000000004">
      <c r="A14108">
        <v>14107</v>
      </c>
      <c r="B14108">
        <v>146826</v>
      </c>
      <c r="C14108" t="s">
        <v>10</v>
      </c>
      <c r="D14108" s="1">
        <v>43688</v>
      </c>
      <c r="E14108">
        <v>18</v>
      </c>
      <c r="F14108">
        <v>7801</v>
      </c>
      <c r="G14108">
        <v>639</v>
      </c>
      <c r="H14108">
        <v>8791</v>
      </c>
      <c r="I14108">
        <v>799</v>
      </c>
      <c r="J14108">
        <v>6</v>
      </c>
      <c r="K14108">
        <v>22</v>
      </c>
      <c r="L14108" t="str">
        <f>VLOOKUP(D14108,Clusters!$B$2:$D$791,3,FALSE)</f>
        <v>Normal</v>
      </c>
    </row>
    <row r="14109" spans="1:12" hidden="1" x14ac:dyDescent="0.55000000000000004">
      <c r="A14109">
        <v>14108</v>
      </c>
      <c r="B14109">
        <v>146827</v>
      </c>
      <c r="C14109" t="s">
        <v>10</v>
      </c>
      <c r="D14109" s="1">
        <v>43688</v>
      </c>
      <c r="E14109">
        <v>19</v>
      </c>
      <c r="F14109">
        <v>8318</v>
      </c>
      <c r="G14109">
        <v>517</v>
      </c>
      <c r="H14109">
        <v>9069</v>
      </c>
      <c r="I14109">
        <v>278</v>
      </c>
      <c r="J14109">
        <v>6</v>
      </c>
      <c r="K14109">
        <v>23</v>
      </c>
      <c r="L14109" t="str">
        <f>VLOOKUP(D14109,Clusters!$B$2:$D$791,3,FALSE)</f>
        <v>Normal</v>
      </c>
    </row>
    <row r="14110" spans="1:12" hidden="1" x14ac:dyDescent="0.55000000000000004">
      <c r="A14110">
        <v>14109</v>
      </c>
      <c r="B14110">
        <v>146828</v>
      </c>
      <c r="C14110" t="s">
        <v>10</v>
      </c>
      <c r="D14110" s="1">
        <v>43688</v>
      </c>
      <c r="E14110">
        <v>20</v>
      </c>
      <c r="F14110">
        <v>8902</v>
      </c>
      <c r="G14110">
        <v>584</v>
      </c>
      <c r="H14110">
        <v>9180</v>
      </c>
      <c r="I14110">
        <v>111</v>
      </c>
      <c r="J14110">
        <v>6</v>
      </c>
      <c r="K14110">
        <v>0</v>
      </c>
      <c r="L14110" t="str">
        <f>VLOOKUP(D14110,Clusters!$B$2:$D$791,3,FALSE)</f>
        <v>Normal</v>
      </c>
    </row>
    <row r="14111" spans="1:12" hidden="1" x14ac:dyDescent="0.55000000000000004">
      <c r="A14111">
        <v>14110</v>
      </c>
      <c r="B14111">
        <v>146829</v>
      </c>
      <c r="C14111" t="s">
        <v>10</v>
      </c>
      <c r="D14111" s="1">
        <v>43688</v>
      </c>
      <c r="E14111">
        <v>21</v>
      </c>
      <c r="F14111">
        <v>9322</v>
      </c>
      <c r="G14111">
        <v>420</v>
      </c>
      <c r="H14111">
        <v>9310</v>
      </c>
      <c r="I14111">
        <v>130</v>
      </c>
      <c r="J14111">
        <v>6</v>
      </c>
      <c r="K14111">
        <v>1</v>
      </c>
      <c r="L14111" t="str">
        <f>VLOOKUP(D14111,Clusters!$B$2:$D$791,3,FALSE)</f>
        <v>Normal</v>
      </c>
    </row>
    <row r="14112" spans="1:12" hidden="1" x14ac:dyDescent="0.55000000000000004">
      <c r="A14112">
        <v>14111</v>
      </c>
      <c r="B14112">
        <v>146830</v>
      </c>
      <c r="C14112" t="s">
        <v>10</v>
      </c>
      <c r="D14112" s="1">
        <v>43688</v>
      </c>
      <c r="E14112">
        <v>22</v>
      </c>
      <c r="F14112">
        <v>9768</v>
      </c>
      <c r="G14112">
        <v>446</v>
      </c>
      <c r="H14112">
        <v>9368</v>
      </c>
      <c r="I14112">
        <v>58</v>
      </c>
      <c r="J14112">
        <v>6</v>
      </c>
      <c r="K14112">
        <v>2</v>
      </c>
      <c r="L14112" t="str">
        <f>VLOOKUP(D14112,Clusters!$B$2:$D$791,3,FALSE)</f>
        <v>Normal</v>
      </c>
    </row>
    <row r="14113" spans="1:12" x14ac:dyDescent="0.55000000000000004">
      <c r="A14113">
        <v>14112</v>
      </c>
      <c r="B14113">
        <v>146831</v>
      </c>
      <c r="C14113" t="s">
        <v>10</v>
      </c>
      <c r="D14113" s="1">
        <v>43688</v>
      </c>
      <c r="E14113">
        <v>23</v>
      </c>
      <c r="F14113">
        <v>9882</v>
      </c>
      <c r="G14113">
        <v>114</v>
      </c>
      <c r="H14113">
        <v>9368</v>
      </c>
      <c r="I14113">
        <v>0</v>
      </c>
      <c r="J14113">
        <v>6</v>
      </c>
      <c r="K14113">
        <v>3</v>
      </c>
      <c r="L14113" t="str">
        <f>VLOOKUP(D14113,Clusters!$B$2:$D$791,3,FALSE)</f>
        <v>Normal</v>
      </c>
    </row>
    <row r="14114" spans="1:12" hidden="1" x14ac:dyDescent="0.55000000000000004">
      <c r="A14114">
        <v>14113</v>
      </c>
      <c r="B14114">
        <v>146832</v>
      </c>
      <c r="C14114" t="s">
        <v>10</v>
      </c>
      <c r="D14114" s="1">
        <v>43689</v>
      </c>
      <c r="E14114">
        <v>0</v>
      </c>
      <c r="F14114">
        <v>16</v>
      </c>
      <c r="G14114">
        <v>16</v>
      </c>
      <c r="H14114">
        <v>82</v>
      </c>
      <c r="I14114">
        <v>82</v>
      </c>
      <c r="J14114">
        <v>0</v>
      </c>
      <c r="K14114">
        <v>4</v>
      </c>
      <c r="L14114" t="str">
        <f>VLOOKUP(D14114,Clusters!$B$2:$D$791,3,FALSE)</f>
        <v>Bad</v>
      </c>
    </row>
    <row r="14115" spans="1:12" hidden="1" x14ac:dyDescent="0.55000000000000004">
      <c r="A14115">
        <v>14114</v>
      </c>
      <c r="B14115">
        <v>146833</v>
      </c>
      <c r="C14115" t="s">
        <v>10</v>
      </c>
      <c r="D14115" s="1">
        <v>43689</v>
      </c>
      <c r="E14115">
        <v>1</v>
      </c>
      <c r="F14115">
        <v>31</v>
      </c>
      <c r="G14115">
        <v>15</v>
      </c>
      <c r="H14115">
        <v>82</v>
      </c>
      <c r="I14115">
        <v>0</v>
      </c>
      <c r="J14115">
        <v>0</v>
      </c>
      <c r="K14115">
        <v>5</v>
      </c>
      <c r="L14115" t="str">
        <f>VLOOKUP(D14115,Clusters!$B$2:$D$791,3,FALSE)</f>
        <v>Bad</v>
      </c>
    </row>
    <row r="14116" spans="1:12" hidden="1" x14ac:dyDescent="0.55000000000000004">
      <c r="A14116">
        <v>14115</v>
      </c>
      <c r="B14116">
        <v>146834</v>
      </c>
      <c r="C14116" t="s">
        <v>10</v>
      </c>
      <c r="D14116" s="1">
        <v>43689</v>
      </c>
      <c r="E14116">
        <v>2</v>
      </c>
      <c r="F14116">
        <v>175</v>
      </c>
      <c r="G14116">
        <v>144</v>
      </c>
      <c r="H14116">
        <v>163</v>
      </c>
      <c r="I14116">
        <v>81</v>
      </c>
      <c r="J14116">
        <v>0</v>
      </c>
      <c r="K14116">
        <v>6</v>
      </c>
      <c r="L14116" t="str">
        <f>VLOOKUP(D14116,Clusters!$B$2:$D$791,3,FALSE)</f>
        <v>Bad</v>
      </c>
    </row>
    <row r="14117" spans="1:12" hidden="1" x14ac:dyDescent="0.55000000000000004">
      <c r="A14117">
        <v>14116</v>
      </c>
      <c r="B14117">
        <v>146835</v>
      </c>
      <c r="C14117" t="s">
        <v>10</v>
      </c>
      <c r="D14117" s="1">
        <v>43689</v>
      </c>
      <c r="E14117">
        <v>3</v>
      </c>
      <c r="F14117">
        <v>246</v>
      </c>
      <c r="G14117">
        <v>71</v>
      </c>
      <c r="H14117">
        <v>267</v>
      </c>
      <c r="I14117">
        <v>104</v>
      </c>
      <c r="J14117">
        <v>0</v>
      </c>
      <c r="K14117">
        <v>7</v>
      </c>
      <c r="L14117" t="str">
        <f>VLOOKUP(D14117,Clusters!$B$2:$D$791,3,FALSE)</f>
        <v>Bad</v>
      </c>
    </row>
    <row r="14118" spans="1:12" hidden="1" x14ac:dyDescent="0.55000000000000004">
      <c r="A14118">
        <v>14117</v>
      </c>
      <c r="B14118">
        <v>146836</v>
      </c>
      <c r="C14118" t="s">
        <v>10</v>
      </c>
      <c r="D14118" s="1">
        <v>43689</v>
      </c>
      <c r="E14118">
        <v>4</v>
      </c>
      <c r="F14118">
        <v>383</v>
      </c>
      <c r="G14118">
        <v>137</v>
      </c>
      <c r="H14118">
        <v>384</v>
      </c>
      <c r="I14118">
        <v>117</v>
      </c>
      <c r="J14118">
        <v>0</v>
      </c>
      <c r="K14118">
        <v>8</v>
      </c>
      <c r="L14118" t="str">
        <f>VLOOKUP(D14118,Clusters!$B$2:$D$791,3,FALSE)</f>
        <v>Bad</v>
      </c>
    </row>
    <row r="14119" spans="1:12" hidden="1" x14ac:dyDescent="0.55000000000000004">
      <c r="A14119">
        <v>14118</v>
      </c>
      <c r="B14119">
        <v>146837</v>
      </c>
      <c r="C14119" t="s">
        <v>10</v>
      </c>
      <c r="D14119" s="1">
        <v>43689</v>
      </c>
      <c r="E14119">
        <v>5</v>
      </c>
      <c r="F14119">
        <v>412</v>
      </c>
      <c r="G14119">
        <v>29</v>
      </c>
      <c r="H14119">
        <v>777</v>
      </c>
      <c r="I14119">
        <v>393</v>
      </c>
      <c r="J14119">
        <v>0</v>
      </c>
      <c r="K14119">
        <v>9</v>
      </c>
      <c r="L14119" t="str">
        <f>VLOOKUP(D14119,Clusters!$B$2:$D$791,3,FALSE)</f>
        <v>Bad</v>
      </c>
    </row>
    <row r="14120" spans="1:12" hidden="1" x14ac:dyDescent="0.55000000000000004">
      <c r="A14120">
        <v>14119</v>
      </c>
      <c r="B14120">
        <v>146838</v>
      </c>
      <c r="C14120" t="s">
        <v>10</v>
      </c>
      <c r="D14120" s="1">
        <v>43689</v>
      </c>
      <c r="E14120">
        <v>6</v>
      </c>
      <c r="F14120">
        <v>757</v>
      </c>
      <c r="G14120">
        <v>345</v>
      </c>
      <c r="H14120">
        <v>863</v>
      </c>
      <c r="I14120">
        <v>86</v>
      </c>
      <c r="J14120">
        <v>0</v>
      </c>
      <c r="K14120">
        <v>10</v>
      </c>
      <c r="L14120" t="str">
        <f>VLOOKUP(D14120,Clusters!$B$2:$D$791,3,FALSE)</f>
        <v>Bad</v>
      </c>
    </row>
    <row r="14121" spans="1:12" hidden="1" x14ac:dyDescent="0.55000000000000004">
      <c r="A14121">
        <v>14120</v>
      </c>
      <c r="B14121">
        <v>146839</v>
      </c>
      <c r="C14121" t="s">
        <v>10</v>
      </c>
      <c r="D14121" s="1">
        <v>43689</v>
      </c>
      <c r="E14121">
        <v>7</v>
      </c>
      <c r="F14121">
        <v>968</v>
      </c>
      <c r="G14121">
        <v>211</v>
      </c>
      <c r="H14121">
        <v>1160</v>
      </c>
      <c r="I14121">
        <v>297</v>
      </c>
      <c r="J14121">
        <v>0</v>
      </c>
      <c r="K14121">
        <v>11</v>
      </c>
      <c r="L14121" t="str">
        <f>VLOOKUP(D14121,Clusters!$B$2:$D$791,3,FALSE)</f>
        <v>Bad</v>
      </c>
    </row>
    <row r="14122" spans="1:12" hidden="1" x14ac:dyDescent="0.55000000000000004">
      <c r="A14122">
        <v>14121</v>
      </c>
      <c r="B14122">
        <v>146840</v>
      </c>
      <c r="C14122" t="s">
        <v>10</v>
      </c>
      <c r="D14122" s="1">
        <v>43689</v>
      </c>
      <c r="E14122">
        <v>8</v>
      </c>
      <c r="F14122">
        <v>1051</v>
      </c>
      <c r="G14122">
        <v>83</v>
      </c>
      <c r="H14122">
        <v>1576</v>
      </c>
      <c r="I14122">
        <v>416</v>
      </c>
      <c r="J14122">
        <v>0</v>
      </c>
      <c r="K14122">
        <v>12</v>
      </c>
      <c r="L14122" t="str">
        <f>VLOOKUP(D14122,Clusters!$B$2:$D$791,3,FALSE)</f>
        <v>Bad</v>
      </c>
    </row>
    <row r="14123" spans="1:12" hidden="1" x14ac:dyDescent="0.55000000000000004">
      <c r="A14123">
        <v>14122</v>
      </c>
      <c r="B14123">
        <v>146841</v>
      </c>
      <c r="C14123" t="s">
        <v>10</v>
      </c>
      <c r="D14123" s="1">
        <v>43689</v>
      </c>
      <c r="E14123">
        <v>9</v>
      </c>
      <c r="F14123">
        <v>1430</v>
      </c>
      <c r="G14123">
        <v>379</v>
      </c>
      <c r="H14123">
        <v>1985</v>
      </c>
      <c r="I14123">
        <v>409</v>
      </c>
      <c r="J14123">
        <v>0</v>
      </c>
      <c r="K14123">
        <v>13</v>
      </c>
      <c r="L14123" t="str">
        <f>VLOOKUP(D14123,Clusters!$B$2:$D$791,3,FALSE)</f>
        <v>Bad</v>
      </c>
    </row>
    <row r="14124" spans="1:12" hidden="1" x14ac:dyDescent="0.55000000000000004">
      <c r="A14124">
        <v>14123</v>
      </c>
      <c r="B14124">
        <v>146842</v>
      </c>
      <c r="C14124" t="s">
        <v>10</v>
      </c>
      <c r="D14124" s="1">
        <v>43689</v>
      </c>
      <c r="E14124">
        <v>10</v>
      </c>
      <c r="F14124">
        <v>1780</v>
      </c>
      <c r="G14124">
        <v>350</v>
      </c>
      <c r="H14124">
        <v>2288</v>
      </c>
      <c r="I14124">
        <v>303</v>
      </c>
      <c r="J14124">
        <v>0</v>
      </c>
      <c r="K14124">
        <v>14</v>
      </c>
      <c r="L14124" t="str">
        <f>VLOOKUP(D14124,Clusters!$B$2:$D$791,3,FALSE)</f>
        <v>Bad</v>
      </c>
    </row>
    <row r="14125" spans="1:12" hidden="1" x14ac:dyDescent="0.55000000000000004">
      <c r="A14125">
        <v>14124</v>
      </c>
      <c r="B14125">
        <v>146843</v>
      </c>
      <c r="C14125" t="s">
        <v>10</v>
      </c>
      <c r="D14125" s="1">
        <v>43689</v>
      </c>
      <c r="E14125">
        <v>11</v>
      </c>
      <c r="F14125">
        <v>2147</v>
      </c>
      <c r="G14125">
        <v>367</v>
      </c>
      <c r="H14125">
        <v>2824</v>
      </c>
      <c r="I14125">
        <v>536</v>
      </c>
      <c r="J14125">
        <v>0</v>
      </c>
      <c r="K14125">
        <v>15</v>
      </c>
      <c r="L14125" t="str">
        <f>VLOOKUP(D14125,Clusters!$B$2:$D$791,3,FALSE)</f>
        <v>Bad</v>
      </c>
    </row>
    <row r="14126" spans="1:12" hidden="1" x14ac:dyDescent="0.55000000000000004">
      <c r="A14126">
        <v>14125</v>
      </c>
      <c r="B14126">
        <v>146844</v>
      </c>
      <c r="C14126" t="s">
        <v>10</v>
      </c>
      <c r="D14126" s="1">
        <v>43689</v>
      </c>
      <c r="E14126">
        <v>12</v>
      </c>
      <c r="F14126">
        <v>2360</v>
      </c>
      <c r="G14126">
        <v>213</v>
      </c>
      <c r="H14126">
        <v>3394</v>
      </c>
      <c r="I14126">
        <v>570</v>
      </c>
      <c r="J14126">
        <v>0</v>
      </c>
      <c r="K14126">
        <v>16</v>
      </c>
      <c r="L14126" t="str">
        <f>VLOOKUP(D14126,Clusters!$B$2:$D$791,3,FALSE)</f>
        <v>Bad</v>
      </c>
    </row>
    <row r="14127" spans="1:12" hidden="1" x14ac:dyDescent="0.55000000000000004">
      <c r="A14127">
        <v>14126</v>
      </c>
      <c r="B14127">
        <v>146845</v>
      </c>
      <c r="C14127" t="s">
        <v>10</v>
      </c>
      <c r="D14127" s="1">
        <v>43689</v>
      </c>
      <c r="E14127">
        <v>13</v>
      </c>
      <c r="F14127">
        <v>2663</v>
      </c>
      <c r="G14127">
        <v>303</v>
      </c>
      <c r="H14127">
        <v>3783</v>
      </c>
      <c r="I14127">
        <v>389</v>
      </c>
      <c r="J14127">
        <v>0</v>
      </c>
      <c r="K14127">
        <v>17</v>
      </c>
      <c r="L14127" t="str">
        <f>VLOOKUP(D14127,Clusters!$B$2:$D$791,3,FALSE)</f>
        <v>Bad</v>
      </c>
    </row>
    <row r="14128" spans="1:12" hidden="1" x14ac:dyDescent="0.55000000000000004">
      <c r="A14128">
        <v>14127</v>
      </c>
      <c r="B14128">
        <v>146846</v>
      </c>
      <c r="C14128" t="s">
        <v>10</v>
      </c>
      <c r="D14128" s="1">
        <v>43689</v>
      </c>
      <c r="E14128">
        <v>14</v>
      </c>
      <c r="F14128">
        <v>3324</v>
      </c>
      <c r="G14128">
        <v>661</v>
      </c>
      <c r="H14128">
        <v>4476</v>
      </c>
      <c r="I14128">
        <v>693</v>
      </c>
      <c r="J14128">
        <v>0</v>
      </c>
      <c r="K14128">
        <v>18</v>
      </c>
      <c r="L14128" t="str">
        <f>VLOOKUP(D14128,Clusters!$B$2:$D$791,3,FALSE)</f>
        <v>Bad</v>
      </c>
    </row>
    <row r="14129" spans="1:12" hidden="1" x14ac:dyDescent="0.55000000000000004">
      <c r="A14129">
        <v>14128</v>
      </c>
      <c r="B14129">
        <v>146847</v>
      </c>
      <c r="C14129" t="s">
        <v>10</v>
      </c>
      <c r="D14129" s="1">
        <v>43689</v>
      </c>
      <c r="E14129">
        <v>15</v>
      </c>
      <c r="F14129">
        <v>4012</v>
      </c>
      <c r="G14129">
        <v>688</v>
      </c>
      <c r="H14129">
        <v>5379</v>
      </c>
      <c r="I14129">
        <v>903</v>
      </c>
      <c r="J14129">
        <v>0</v>
      </c>
      <c r="K14129">
        <v>19</v>
      </c>
      <c r="L14129" t="str">
        <f>VLOOKUP(D14129,Clusters!$B$2:$D$791,3,FALSE)</f>
        <v>Bad</v>
      </c>
    </row>
    <row r="14130" spans="1:12" hidden="1" x14ac:dyDescent="0.55000000000000004">
      <c r="A14130">
        <v>14129</v>
      </c>
      <c r="B14130">
        <v>146848</v>
      </c>
      <c r="C14130" t="s">
        <v>10</v>
      </c>
      <c r="D14130" s="1">
        <v>43689</v>
      </c>
      <c r="E14130">
        <v>16</v>
      </c>
      <c r="F14130">
        <v>4911</v>
      </c>
      <c r="G14130">
        <v>899</v>
      </c>
      <c r="H14130">
        <v>6190</v>
      </c>
      <c r="I14130">
        <v>811</v>
      </c>
      <c r="J14130">
        <v>0</v>
      </c>
      <c r="K14130">
        <v>20</v>
      </c>
      <c r="L14130" t="str">
        <f>VLOOKUP(D14130,Clusters!$B$2:$D$791,3,FALSE)</f>
        <v>Bad</v>
      </c>
    </row>
    <row r="14131" spans="1:12" hidden="1" x14ac:dyDescent="0.55000000000000004">
      <c r="A14131">
        <v>14130</v>
      </c>
      <c r="B14131">
        <v>146849</v>
      </c>
      <c r="C14131" t="s">
        <v>10</v>
      </c>
      <c r="D14131" s="1">
        <v>43689</v>
      </c>
      <c r="E14131">
        <v>17</v>
      </c>
      <c r="F14131">
        <v>5744</v>
      </c>
      <c r="G14131">
        <v>833</v>
      </c>
      <c r="H14131">
        <v>7699</v>
      </c>
      <c r="I14131">
        <v>1509</v>
      </c>
      <c r="J14131">
        <v>0</v>
      </c>
      <c r="K14131">
        <v>21</v>
      </c>
      <c r="L14131" t="str">
        <f>VLOOKUP(D14131,Clusters!$B$2:$D$791,3,FALSE)</f>
        <v>Bad</v>
      </c>
    </row>
    <row r="14132" spans="1:12" hidden="1" x14ac:dyDescent="0.55000000000000004">
      <c r="A14132">
        <v>14131</v>
      </c>
      <c r="B14132">
        <v>146850</v>
      </c>
      <c r="C14132" t="s">
        <v>10</v>
      </c>
      <c r="D14132" s="1">
        <v>43689</v>
      </c>
      <c r="E14132">
        <v>18</v>
      </c>
      <c r="F14132">
        <v>6873</v>
      </c>
      <c r="G14132">
        <v>1129</v>
      </c>
      <c r="H14132">
        <v>8678</v>
      </c>
      <c r="I14132">
        <v>979</v>
      </c>
      <c r="J14132">
        <v>0</v>
      </c>
      <c r="K14132">
        <v>22</v>
      </c>
      <c r="L14132" t="str">
        <f>VLOOKUP(D14132,Clusters!$B$2:$D$791,3,FALSE)</f>
        <v>Bad</v>
      </c>
    </row>
    <row r="14133" spans="1:12" hidden="1" x14ac:dyDescent="0.55000000000000004">
      <c r="A14133">
        <v>14132</v>
      </c>
      <c r="B14133">
        <v>146851</v>
      </c>
      <c r="C14133" t="s">
        <v>10</v>
      </c>
      <c r="D14133" s="1">
        <v>43689</v>
      </c>
      <c r="E14133">
        <v>19</v>
      </c>
      <c r="F14133">
        <v>7845</v>
      </c>
      <c r="G14133">
        <v>972</v>
      </c>
      <c r="H14133">
        <v>10111</v>
      </c>
      <c r="I14133">
        <v>1433</v>
      </c>
      <c r="J14133">
        <v>0</v>
      </c>
      <c r="K14133">
        <v>23</v>
      </c>
      <c r="L14133" t="str">
        <f>VLOOKUP(D14133,Clusters!$B$2:$D$791,3,FALSE)</f>
        <v>Bad</v>
      </c>
    </row>
    <row r="14134" spans="1:12" hidden="1" x14ac:dyDescent="0.55000000000000004">
      <c r="A14134">
        <v>14133</v>
      </c>
      <c r="B14134">
        <v>146852</v>
      </c>
      <c r="C14134" t="s">
        <v>10</v>
      </c>
      <c r="D14134" s="1">
        <v>43689</v>
      </c>
      <c r="E14134">
        <v>20</v>
      </c>
      <c r="F14134">
        <v>8986</v>
      </c>
      <c r="G14134">
        <v>1141</v>
      </c>
      <c r="H14134">
        <v>10411</v>
      </c>
      <c r="I14134">
        <v>300</v>
      </c>
      <c r="J14134">
        <v>0</v>
      </c>
      <c r="K14134">
        <v>0</v>
      </c>
      <c r="L14134" t="str">
        <f>VLOOKUP(D14134,Clusters!$B$2:$D$791,3,FALSE)</f>
        <v>Bad</v>
      </c>
    </row>
    <row r="14135" spans="1:12" hidden="1" x14ac:dyDescent="0.55000000000000004">
      <c r="A14135">
        <v>14134</v>
      </c>
      <c r="B14135">
        <v>146853</v>
      </c>
      <c r="C14135" t="s">
        <v>10</v>
      </c>
      <c r="D14135" s="1">
        <v>43689</v>
      </c>
      <c r="E14135">
        <v>21</v>
      </c>
      <c r="F14135">
        <v>10421</v>
      </c>
      <c r="G14135">
        <v>1435</v>
      </c>
      <c r="H14135">
        <v>10951</v>
      </c>
      <c r="I14135">
        <v>540</v>
      </c>
      <c r="J14135">
        <v>0</v>
      </c>
      <c r="K14135">
        <v>1</v>
      </c>
      <c r="L14135" t="str">
        <f>VLOOKUP(D14135,Clusters!$B$2:$D$791,3,FALSE)</f>
        <v>Bad</v>
      </c>
    </row>
    <row r="14136" spans="1:12" hidden="1" x14ac:dyDescent="0.55000000000000004">
      <c r="A14136">
        <v>14135</v>
      </c>
      <c r="B14136">
        <v>146854</v>
      </c>
      <c r="C14136" t="s">
        <v>10</v>
      </c>
      <c r="D14136" s="1">
        <v>43689</v>
      </c>
      <c r="E14136">
        <v>22</v>
      </c>
      <c r="F14136">
        <v>10757</v>
      </c>
      <c r="G14136">
        <v>336</v>
      </c>
      <c r="H14136">
        <v>10985</v>
      </c>
      <c r="I14136">
        <v>34</v>
      </c>
      <c r="J14136">
        <v>0</v>
      </c>
      <c r="K14136">
        <v>2</v>
      </c>
      <c r="L14136" t="str">
        <f>VLOOKUP(D14136,Clusters!$B$2:$D$791,3,FALSE)</f>
        <v>Bad</v>
      </c>
    </row>
    <row r="14137" spans="1:12" x14ac:dyDescent="0.55000000000000004">
      <c r="A14137">
        <v>14136</v>
      </c>
      <c r="B14137">
        <v>146855</v>
      </c>
      <c r="C14137" t="s">
        <v>10</v>
      </c>
      <c r="D14137" s="1">
        <v>43689</v>
      </c>
      <c r="E14137">
        <v>23</v>
      </c>
      <c r="F14137">
        <v>11266</v>
      </c>
      <c r="G14137">
        <v>509</v>
      </c>
      <c r="H14137">
        <v>11120</v>
      </c>
      <c r="I14137">
        <v>135</v>
      </c>
      <c r="J14137">
        <v>0</v>
      </c>
      <c r="K14137">
        <v>3</v>
      </c>
      <c r="L14137" t="str">
        <f>VLOOKUP(D14137,Clusters!$B$2:$D$791,3,FALSE)</f>
        <v>Bad</v>
      </c>
    </row>
    <row r="14138" spans="1:12" hidden="1" x14ac:dyDescent="0.55000000000000004">
      <c r="A14138">
        <v>14137</v>
      </c>
      <c r="B14138">
        <v>146856</v>
      </c>
      <c r="C14138" t="s">
        <v>10</v>
      </c>
      <c r="D14138" s="1">
        <v>43690</v>
      </c>
      <c r="E14138">
        <v>0</v>
      </c>
      <c r="F14138">
        <v>369</v>
      </c>
      <c r="G14138">
        <v>369</v>
      </c>
      <c r="H14138">
        <v>0</v>
      </c>
      <c r="I14138">
        <v>0</v>
      </c>
      <c r="J14138">
        <v>1</v>
      </c>
      <c r="K14138">
        <v>4</v>
      </c>
      <c r="L14138" t="str">
        <f>VLOOKUP(D14138,Clusters!$B$2:$D$791,3,FALSE)</f>
        <v>Bad</v>
      </c>
    </row>
    <row r="14139" spans="1:12" hidden="1" x14ac:dyDescent="0.55000000000000004">
      <c r="A14139">
        <v>14138</v>
      </c>
      <c r="B14139">
        <v>146857</v>
      </c>
      <c r="C14139" t="s">
        <v>10</v>
      </c>
      <c r="D14139" s="1">
        <v>43690</v>
      </c>
      <c r="E14139">
        <v>1</v>
      </c>
      <c r="F14139">
        <v>456</v>
      </c>
      <c r="G14139">
        <v>87</v>
      </c>
      <c r="H14139">
        <v>242</v>
      </c>
      <c r="I14139">
        <v>242</v>
      </c>
      <c r="J14139">
        <v>1</v>
      </c>
      <c r="K14139">
        <v>5</v>
      </c>
      <c r="L14139" t="str">
        <f>VLOOKUP(D14139,Clusters!$B$2:$D$791,3,FALSE)</f>
        <v>Bad</v>
      </c>
    </row>
    <row r="14140" spans="1:12" hidden="1" x14ac:dyDescent="0.55000000000000004">
      <c r="A14140">
        <v>14139</v>
      </c>
      <c r="B14140">
        <v>146858</v>
      </c>
      <c r="C14140" t="s">
        <v>10</v>
      </c>
      <c r="D14140" s="1">
        <v>43690</v>
      </c>
      <c r="E14140">
        <v>2</v>
      </c>
      <c r="F14140">
        <v>479</v>
      </c>
      <c r="G14140">
        <v>23</v>
      </c>
      <c r="H14140">
        <v>434</v>
      </c>
      <c r="I14140">
        <v>192</v>
      </c>
      <c r="J14140">
        <v>1</v>
      </c>
      <c r="K14140">
        <v>6</v>
      </c>
      <c r="L14140" t="str">
        <f>VLOOKUP(D14140,Clusters!$B$2:$D$791,3,FALSE)</f>
        <v>Bad</v>
      </c>
    </row>
    <row r="14141" spans="1:12" hidden="1" x14ac:dyDescent="0.55000000000000004">
      <c r="A14141">
        <v>14140</v>
      </c>
      <c r="B14141">
        <v>146859</v>
      </c>
      <c r="C14141" t="s">
        <v>10</v>
      </c>
      <c r="D14141" s="1">
        <v>43690</v>
      </c>
      <c r="E14141">
        <v>3</v>
      </c>
      <c r="F14141">
        <v>649</v>
      </c>
      <c r="G14141">
        <v>170</v>
      </c>
      <c r="H14141">
        <v>516</v>
      </c>
      <c r="I14141">
        <v>82</v>
      </c>
      <c r="J14141">
        <v>1</v>
      </c>
      <c r="K14141">
        <v>7</v>
      </c>
      <c r="L14141" t="str">
        <f>VLOOKUP(D14141,Clusters!$B$2:$D$791,3,FALSE)</f>
        <v>Bad</v>
      </c>
    </row>
    <row r="14142" spans="1:12" hidden="1" x14ac:dyDescent="0.55000000000000004">
      <c r="A14142">
        <v>14141</v>
      </c>
      <c r="B14142">
        <v>146860</v>
      </c>
      <c r="C14142" t="s">
        <v>10</v>
      </c>
      <c r="D14142" s="1">
        <v>43690</v>
      </c>
      <c r="E14142">
        <v>4</v>
      </c>
      <c r="F14142">
        <v>758</v>
      </c>
      <c r="G14142">
        <v>109</v>
      </c>
      <c r="H14142">
        <v>590</v>
      </c>
      <c r="I14142">
        <v>74</v>
      </c>
      <c r="J14142">
        <v>1</v>
      </c>
      <c r="K14142">
        <v>8</v>
      </c>
      <c r="L14142" t="str">
        <f>VLOOKUP(D14142,Clusters!$B$2:$D$791,3,FALSE)</f>
        <v>Bad</v>
      </c>
    </row>
    <row r="14143" spans="1:12" hidden="1" x14ac:dyDescent="0.55000000000000004">
      <c r="A14143">
        <v>14142</v>
      </c>
      <c r="B14143">
        <v>146861</v>
      </c>
      <c r="C14143" t="s">
        <v>10</v>
      </c>
      <c r="D14143" s="1">
        <v>43690</v>
      </c>
      <c r="E14143">
        <v>5</v>
      </c>
      <c r="F14143">
        <v>930</v>
      </c>
      <c r="G14143">
        <v>172</v>
      </c>
      <c r="H14143">
        <v>828</v>
      </c>
      <c r="I14143">
        <v>238</v>
      </c>
      <c r="J14143">
        <v>1</v>
      </c>
      <c r="K14143">
        <v>9</v>
      </c>
      <c r="L14143" t="str">
        <f>VLOOKUP(D14143,Clusters!$B$2:$D$791,3,FALSE)</f>
        <v>Bad</v>
      </c>
    </row>
    <row r="14144" spans="1:12" hidden="1" x14ac:dyDescent="0.55000000000000004">
      <c r="A14144">
        <v>14143</v>
      </c>
      <c r="B14144">
        <v>146862</v>
      </c>
      <c r="C14144" t="s">
        <v>10</v>
      </c>
      <c r="D14144" s="1">
        <v>43690</v>
      </c>
      <c r="E14144">
        <v>6</v>
      </c>
      <c r="F14144">
        <v>1033</v>
      </c>
      <c r="G14144">
        <v>103</v>
      </c>
      <c r="H14144">
        <v>951</v>
      </c>
      <c r="I14144">
        <v>123</v>
      </c>
      <c r="J14144">
        <v>1</v>
      </c>
      <c r="K14144">
        <v>10</v>
      </c>
      <c r="L14144" t="str">
        <f>VLOOKUP(D14144,Clusters!$B$2:$D$791,3,FALSE)</f>
        <v>Bad</v>
      </c>
    </row>
    <row r="14145" spans="1:12" hidden="1" x14ac:dyDescent="0.55000000000000004">
      <c r="A14145">
        <v>14144</v>
      </c>
      <c r="B14145">
        <v>146863</v>
      </c>
      <c r="C14145" t="s">
        <v>10</v>
      </c>
      <c r="D14145" s="1">
        <v>43690</v>
      </c>
      <c r="E14145">
        <v>7</v>
      </c>
      <c r="F14145">
        <v>1141</v>
      </c>
      <c r="G14145">
        <v>108</v>
      </c>
      <c r="H14145">
        <v>1025</v>
      </c>
      <c r="I14145">
        <v>74</v>
      </c>
      <c r="J14145">
        <v>1</v>
      </c>
      <c r="K14145">
        <v>11</v>
      </c>
      <c r="L14145" t="str">
        <f>VLOOKUP(D14145,Clusters!$B$2:$D$791,3,FALSE)</f>
        <v>Bad</v>
      </c>
    </row>
    <row r="14146" spans="1:12" hidden="1" x14ac:dyDescent="0.55000000000000004">
      <c r="A14146">
        <v>14145</v>
      </c>
      <c r="B14146">
        <v>146864</v>
      </c>
      <c r="C14146" t="s">
        <v>10</v>
      </c>
      <c r="D14146" s="1">
        <v>43690</v>
      </c>
      <c r="E14146">
        <v>8</v>
      </c>
      <c r="F14146">
        <v>1379</v>
      </c>
      <c r="G14146">
        <v>238</v>
      </c>
      <c r="H14146">
        <v>2130</v>
      </c>
      <c r="I14146">
        <v>1105</v>
      </c>
      <c r="J14146">
        <v>1</v>
      </c>
      <c r="K14146">
        <v>12</v>
      </c>
      <c r="L14146" t="str">
        <f>VLOOKUP(D14146,Clusters!$B$2:$D$791,3,FALSE)</f>
        <v>Bad</v>
      </c>
    </row>
    <row r="14147" spans="1:12" hidden="1" x14ac:dyDescent="0.55000000000000004">
      <c r="A14147">
        <v>14146</v>
      </c>
      <c r="B14147">
        <v>146865</v>
      </c>
      <c r="C14147" t="s">
        <v>10</v>
      </c>
      <c r="D14147" s="1">
        <v>43690</v>
      </c>
      <c r="E14147">
        <v>9</v>
      </c>
      <c r="F14147">
        <v>1684</v>
      </c>
      <c r="G14147">
        <v>305</v>
      </c>
      <c r="H14147">
        <v>2594</v>
      </c>
      <c r="I14147">
        <v>464</v>
      </c>
      <c r="J14147">
        <v>1</v>
      </c>
      <c r="K14147">
        <v>13</v>
      </c>
      <c r="L14147" t="str">
        <f>VLOOKUP(D14147,Clusters!$B$2:$D$791,3,FALSE)</f>
        <v>Bad</v>
      </c>
    </row>
    <row r="14148" spans="1:12" hidden="1" x14ac:dyDescent="0.55000000000000004">
      <c r="A14148">
        <v>14147</v>
      </c>
      <c r="B14148">
        <v>146866</v>
      </c>
      <c r="C14148" t="s">
        <v>10</v>
      </c>
      <c r="D14148" s="1">
        <v>43690</v>
      </c>
      <c r="E14148">
        <v>10</v>
      </c>
      <c r="F14148">
        <v>2720</v>
      </c>
      <c r="G14148">
        <v>1036</v>
      </c>
      <c r="H14148">
        <v>2834</v>
      </c>
      <c r="I14148">
        <v>240</v>
      </c>
      <c r="J14148">
        <v>1</v>
      </c>
      <c r="K14148">
        <v>14</v>
      </c>
      <c r="L14148" t="str">
        <f>VLOOKUP(D14148,Clusters!$B$2:$D$791,3,FALSE)</f>
        <v>Bad</v>
      </c>
    </row>
    <row r="14149" spans="1:12" hidden="1" x14ac:dyDescent="0.55000000000000004">
      <c r="A14149">
        <v>14148</v>
      </c>
      <c r="B14149">
        <v>146867</v>
      </c>
      <c r="C14149" t="s">
        <v>10</v>
      </c>
      <c r="D14149" s="1">
        <v>43690</v>
      </c>
      <c r="E14149">
        <v>11</v>
      </c>
      <c r="F14149">
        <v>3037</v>
      </c>
      <c r="G14149">
        <v>317</v>
      </c>
      <c r="H14149">
        <v>3250</v>
      </c>
      <c r="I14149">
        <v>416</v>
      </c>
      <c r="J14149">
        <v>1</v>
      </c>
      <c r="K14149">
        <v>15</v>
      </c>
      <c r="L14149" t="str">
        <f>VLOOKUP(D14149,Clusters!$B$2:$D$791,3,FALSE)</f>
        <v>Bad</v>
      </c>
    </row>
    <row r="14150" spans="1:12" hidden="1" x14ac:dyDescent="0.55000000000000004">
      <c r="A14150">
        <v>14149</v>
      </c>
      <c r="B14150">
        <v>146868</v>
      </c>
      <c r="C14150" t="s">
        <v>10</v>
      </c>
      <c r="D14150" s="1">
        <v>43690</v>
      </c>
      <c r="E14150">
        <v>12</v>
      </c>
      <c r="F14150">
        <v>3269</v>
      </c>
      <c r="G14150">
        <v>232</v>
      </c>
      <c r="H14150">
        <v>3754</v>
      </c>
      <c r="I14150">
        <v>504</v>
      </c>
      <c r="J14150">
        <v>1</v>
      </c>
      <c r="K14150">
        <v>16</v>
      </c>
      <c r="L14150" t="str">
        <f>VLOOKUP(D14150,Clusters!$B$2:$D$791,3,FALSE)</f>
        <v>Bad</v>
      </c>
    </row>
    <row r="14151" spans="1:12" hidden="1" x14ac:dyDescent="0.55000000000000004">
      <c r="A14151">
        <v>14150</v>
      </c>
      <c r="B14151">
        <v>146869</v>
      </c>
      <c r="C14151" t="s">
        <v>10</v>
      </c>
      <c r="D14151" s="1">
        <v>43690</v>
      </c>
      <c r="E14151">
        <v>13</v>
      </c>
      <c r="F14151">
        <v>3782</v>
      </c>
      <c r="G14151">
        <v>513</v>
      </c>
      <c r="H14151">
        <v>4457</v>
      </c>
      <c r="I14151">
        <v>703</v>
      </c>
      <c r="J14151">
        <v>1</v>
      </c>
      <c r="K14151">
        <v>17</v>
      </c>
      <c r="L14151" t="str">
        <f>VLOOKUP(D14151,Clusters!$B$2:$D$791,3,FALSE)</f>
        <v>Bad</v>
      </c>
    </row>
    <row r="14152" spans="1:12" hidden="1" x14ac:dyDescent="0.55000000000000004">
      <c r="A14152">
        <v>14151</v>
      </c>
      <c r="B14152">
        <v>146870</v>
      </c>
      <c r="C14152" t="s">
        <v>10</v>
      </c>
      <c r="D14152" s="1">
        <v>43690</v>
      </c>
      <c r="E14152">
        <v>14</v>
      </c>
      <c r="F14152">
        <v>4379</v>
      </c>
      <c r="G14152">
        <v>597</v>
      </c>
      <c r="H14152">
        <v>4913</v>
      </c>
      <c r="I14152">
        <v>456</v>
      </c>
      <c r="J14152">
        <v>1</v>
      </c>
      <c r="K14152">
        <v>18</v>
      </c>
      <c r="L14152" t="str">
        <f>VLOOKUP(D14152,Clusters!$B$2:$D$791,3,FALSE)</f>
        <v>Bad</v>
      </c>
    </row>
    <row r="14153" spans="1:12" hidden="1" x14ac:dyDescent="0.55000000000000004">
      <c r="A14153">
        <v>14152</v>
      </c>
      <c r="B14153">
        <v>146871</v>
      </c>
      <c r="C14153" t="s">
        <v>10</v>
      </c>
      <c r="D14153" s="1">
        <v>43690</v>
      </c>
      <c r="E14153">
        <v>15</v>
      </c>
      <c r="F14153">
        <v>4850</v>
      </c>
      <c r="G14153">
        <v>471</v>
      </c>
      <c r="H14153">
        <v>5689</v>
      </c>
      <c r="I14153">
        <v>776</v>
      </c>
      <c r="J14153">
        <v>1</v>
      </c>
      <c r="K14153">
        <v>19</v>
      </c>
      <c r="L14153" t="str">
        <f>VLOOKUP(D14153,Clusters!$B$2:$D$791,3,FALSE)</f>
        <v>Bad</v>
      </c>
    </row>
    <row r="14154" spans="1:12" hidden="1" x14ac:dyDescent="0.55000000000000004">
      <c r="A14154">
        <v>14153</v>
      </c>
      <c r="B14154">
        <v>146872</v>
      </c>
      <c r="C14154" t="s">
        <v>10</v>
      </c>
      <c r="D14154" s="1">
        <v>43690</v>
      </c>
      <c r="E14154">
        <v>16</v>
      </c>
      <c r="F14154">
        <v>5703</v>
      </c>
      <c r="G14154">
        <v>853</v>
      </c>
      <c r="H14154">
        <v>7628</v>
      </c>
      <c r="I14154">
        <v>1939</v>
      </c>
      <c r="J14154">
        <v>1</v>
      </c>
      <c r="K14154">
        <v>20</v>
      </c>
      <c r="L14154" t="str">
        <f>VLOOKUP(D14154,Clusters!$B$2:$D$791,3,FALSE)</f>
        <v>Bad</v>
      </c>
    </row>
    <row r="14155" spans="1:12" hidden="1" x14ac:dyDescent="0.55000000000000004">
      <c r="A14155">
        <v>14154</v>
      </c>
      <c r="B14155">
        <v>146873</v>
      </c>
      <c r="C14155" t="s">
        <v>10</v>
      </c>
      <c r="D14155" s="1">
        <v>43690</v>
      </c>
      <c r="E14155">
        <v>17</v>
      </c>
      <c r="F14155">
        <v>6959</v>
      </c>
      <c r="G14155">
        <v>1256</v>
      </c>
      <c r="H14155">
        <v>8889</v>
      </c>
      <c r="I14155">
        <v>1261</v>
      </c>
      <c r="J14155">
        <v>1</v>
      </c>
      <c r="K14155">
        <v>21</v>
      </c>
      <c r="L14155" t="str">
        <f>VLOOKUP(D14155,Clusters!$B$2:$D$791,3,FALSE)</f>
        <v>Bad</v>
      </c>
    </row>
    <row r="14156" spans="1:12" hidden="1" x14ac:dyDescent="0.55000000000000004">
      <c r="A14156">
        <v>14155</v>
      </c>
      <c r="B14156">
        <v>146874</v>
      </c>
      <c r="C14156" t="s">
        <v>10</v>
      </c>
      <c r="D14156" s="1">
        <v>43690</v>
      </c>
      <c r="E14156">
        <v>18</v>
      </c>
      <c r="F14156">
        <v>8466</v>
      </c>
      <c r="G14156">
        <v>1507</v>
      </c>
      <c r="H14156">
        <v>10337</v>
      </c>
      <c r="I14156">
        <v>1448</v>
      </c>
      <c r="J14156">
        <v>1</v>
      </c>
      <c r="K14156">
        <v>22</v>
      </c>
      <c r="L14156" t="str">
        <f>VLOOKUP(D14156,Clusters!$B$2:$D$791,3,FALSE)</f>
        <v>Bad</v>
      </c>
    </row>
    <row r="14157" spans="1:12" hidden="1" x14ac:dyDescent="0.55000000000000004">
      <c r="A14157">
        <v>14156</v>
      </c>
      <c r="B14157">
        <v>146875</v>
      </c>
      <c r="C14157" t="s">
        <v>10</v>
      </c>
      <c r="D14157" s="1">
        <v>43690</v>
      </c>
      <c r="E14157">
        <v>19</v>
      </c>
      <c r="F14157">
        <v>9993</v>
      </c>
      <c r="G14157">
        <v>1527</v>
      </c>
      <c r="H14157">
        <v>11047</v>
      </c>
      <c r="I14157">
        <v>710</v>
      </c>
      <c r="J14157">
        <v>1</v>
      </c>
      <c r="K14157">
        <v>23</v>
      </c>
      <c r="L14157" t="str">
        <f>VLOOKUP(D14157,Clusters!$B$2:$D$791,3,FALSE)</f>
        <v>Bad</v>
      </c>
    </row>
    <row r="14158" spans="1:12" hidden="1" x14ac:dyDescent="0.55000000000000004">
      <c r="A14158">
        <v>14157</v>
      </c>
      <c r="B14158">
        <v>146876</v>
      </c>
      <c r="C14158" t="s">
        <v>10</v>
      </c>
      <c r="D14158" s="1">
        <v>43690</v>
      </c>
      <c r="E14158">
        <v>20</v>
      </c>
      <c r="F14158">
        <v>11105</v>
      </c>
      <c r="G14158">
        <v>1112</v>
      </c>
      <c r="H14158">
        <v>12250</v>
      </c>
      <c r="I14158">
        <v>1203</v>
      </c>
      <c r="J14158">
        <v>1</v>
      </c>
      <c r="K14158">
        <v>0</v>
      </c>
      <c r="L14158" t="str">
        <f>VLOOKUP(D14158,Clusters!$B$2:$D$791,3,FALSE)</f>
        <v>Bad</v>
      </c>
    </row>
    <row r="14159" spans="1:12" hidden="1" x14ac:dyDescent="0.55000000000000004">
      <c r="A14159">
        <v>14158</v>
      </c>
      <c r="B14159">
        <v>146877</v>
      </c>
      <c r="C14159" t="s">
        <v>10</v>
      </c>
      <c r="D14159" s="1">
        <v>43690</v>
      </c>
      <c r="E14159">
        <v>21</v>
      </c>
      <c r="F14159">
        <v>12184</v>
      </c>
      <c r="G14159">
        <v>1079</v>
      </c>
      <c r="H14159">
        <v>12729</v>
      </c>
      <c r="I14159">
        <v>479</v>
      </c>
      <c r="J14159">
        <v>1</v>
      </c>
      <c r="K14159">
        <v>1</v>
      </c>
      <c r="L14159" t="str">
        <f>VLOOKUP(D14159,Clusters!$B$2:$D$791,3,FALSE)</f>
        <v>Bad</v>
      </c>
    </row>
    <row r="14160" spans="1:12" hidden="1" x14ac:dyDescent="0.55000000000000004">
      <c r="A14160">
        <v>14159</v>
      </c>
      <c r="B14160">
        <v>146878</v>
      </c>
      <c r="C14160" t="s">
        <v>10</v>
      </c>
      <c r="D14160" s="1">
        <v>43690</v>
      </c>
      <c r="E14160">
        <v>22</v>
      </c>
      <c r="F14160">
        <v>13562</v>
      </c>
      <c r="G14160">
        <v>1378</v>
      </c>
      <c r="H14160">
        <v>12872</v>
      </c>
      <c r="I14160">
        <v>143</v>
      </c>
      <c r="J14160">
        <v>1</v>
      </c>
      <c r="K14160">
        <v>2</v>
      </c>
      <c r="L14160" t="str">
        <f>VLOOKUP(D14160,Clusters!$B$2:$D$791,3,FALSE)</f>
        <v>Bad</v>
      </c>
    </row>
    <row r="14161" spans="1:12" x14ac:dyDescent="0.55000000000000004">
      <c r="A14161">
        <v>14160</v>
      </c>
      <c r="B14161">
        <v>146879</v>
      </c>
      <c r="C14161" t="s">
        <v>10</v>
      </c>
      <c r="D14161" s="1">
        <v>43690</v>
      </c>
      <c r="E14161">
        <v>23</v>
      </c>
      <c r="F14161">
        <v>14139</v>
      </c>
      <c r="G14161">
        <v>577</v>
      </c>
      <c r="H14161">
        <v>13188</v>
      </c>
      <c r="I14161">
        <v>316</v>
      </c>
      <c r="J14161">
        <v>1</v>
      </c>
      <c r="K14161">
        <v>3</v>
      </c>
      <c r="L14161" t="str">
        <f>VLOOKUP(D14161,Clusters!$B$2:$D$791,3,FALSE)</f>
        <v>Bad</v>
      </c>
    </row>
    <row r="14162" spans="1:12" hidden="1" x14ac:dyDescent="0.55000000000000004">
      <c r="A14162">
        <v>14161</v>
      </c>
      <c r="B14162">
        <v>146880</v>
      </c>
      <c r="C14162" t="s">
        <v>10</v>
      </c>
      <c r="D14162" s="1">
        <v>43691</v>
      </c>
      <c r="E14162">
        <v>0</v>
      </c>
      <c r="F14162">
        <v>111</v>
      </c>
      <c r="G14162">
        <v>111</v>
      </c>
      <c r="H14162">
        <v>13</v>
      </c>
      <c r="I14162">
        <v>13</v>
      </c>
      <c r="J14162">
        <v>2</v>
      </c>
      <c r="K14162">
        <v>4</v>
      </c>
      <c r="L14162" t="str">
        <f>VLOOKUP(D14162,Clusters!$B$2:$D$791,3,FALSE)</f>
        <v>Bad</v>
      </c>
    </row>
    <row r="14163" spans="1:12" hidden="1" x14ac:dyDescent="0.55000000000000004">
      <c r="A14163">
        <v>14162</v>
      </c>
      <c r="B14163">
        <v>146881</v>
      </c>
      <c r="C14163" t="s">
        <v>10</v>
      </c>
      <c r="D14163" s="1">
        <v>43691</v>
      </c>
      <c r="E14163">
        <v>1</v>
      </c>
      <c r="F14163">
        <v>449</v>
      </c>
      <c r="G14163">
        <v>338</v>
      </c>
      <c r="H14163">
        <v>51</v>
      </c>
      <c r="I14163">
        <v>38</v>
      </c>
      <c r="J14163">
        <v>2</v>
      </c>
      <c r="K14163">
        <v>5</v>
      </c>
      <c r="L14163" t="str">
        <f>VLOOKUP(D14163,Clusters!$B$2:$D$791,3,FALSE)</f>
        <v>Bad</v>
      </c>
    </row>
    <row r="14164" spans="1:12" hidden="1" x14ac:dyDescent="0.55000000000000004">
      <c r="A14164">
        <v>14163</v>
      </c>
      <c r="B14164">
        <v>146882</v>
      </c>
      <c r="C14164" t="s">
        <v>10</v>
      </c>
      <c r="D14164" s="1">
        <v>43691</v>
      </c>
      <c r="E14164">
        <v>2</v>
      </c>
      <c r="F14164">
        <v>526</v>
      </c>
      <c r="G14164">
        <v>77</v>
      </c>
      <c r="H14164">
        <v>175</v>
      </c>
      <c r="I14164">
        <v>124</v>
      </c>
      <c r="J14164">
        <v>2</v>
      </c>
      <c r="K14164">
        <v>6</v>
      </c>
      <c r="L14164" t="str">
        <f>VLOOKUP(D14164,Clusters!$B$2:$D$791,3,FALSE)</f>
        <v>Bad</v>
      </c>
    </row>
    <row r="14165" spans="1:12" hidden="1" x14ac:dyDescent="0.55000000000000004">
      <c r="A14165">
        <v>14164</v>
      </c>
      <c r="B14165">
        <v>146883</v>
      </c>
      <c r="C14165" t="s">
        <v>10</v>
      </c>
      <c r="D14165" s="1">
        <v>43691</v>
      </c>
      <c r="E14165">
        <v>3</v>
      </c>
      <c r="F14165">
        <v>563</v>
      </c>
      <c r="G14165">
        <v>37</v>
      </c>
      <c r="H14165">
        <v>1009</v>
      </c>
      <c r="I14165">
        <v>834</v>
      </c>
      <c r="J14165">
        <v>2</v>
      </c>
      <c r="K14165">
        <v>7</v>
      </c>
      <c r="L14165" t="str">
        <f>VLOOKUP(D14165,Clusters!$B$2:$D$791,3,FALSE)</f>
        <v>Bad</v>
      </c>
    </row>
    <row r="14166" spans="1:12" hidden="1" x14ac:dyDescent="0.55000000000000004">
      <c r="A14166">
        <v>14165</v>
      </c>
      <c r="B14166">
        <v>146884</v>
      </c>
      <c r="C14166" t="s">
        <v>10</v>
      </c>
      <c r="D14166" s="1">
        <v>43691</v>
      </c>
      <c r="E14166">
        <v>4</v>
      </c>
      <c r="F14166">
        <v>630</v>
      </c>
      <c r="G14166">
        <v>67</v>
      </c>
      <c r="H14166">
        <v>1898</v>
      </c>
      <c r="I14166">
        <v>889</v>
      </c>
      <c r="J14166">
        <v>2</v>
      </c>
      <c r="K14166">
        <v>8</v>
      </c>
      <c r="L14166" t="str">
        <f>VLOOKUP(D14166,Clusters!$B$2:$D$791,3,FALSE)</f>
        <v>Bad</v>
      </c>
    </row>
    <row r="14167" spans="1:12" hidden="1" x14ac:dyDescent="0.55000000000000004">
      <c r="A14167">
        <v>14166</v>
      </c>
      <c r="B14167">
        <v>146885</v>
      </c>
      <c r="C14167" t="s">
        <v>10</v>
      </c>
      <c r="D14167" s="1">
        <v>43691</v>
      </c>
      <c r="E14167">
        <v>5</v>
      </c>
      <c r="F14167">
        <v>837</v>
      </c>
      <c r="G14167">
        <v>207</v>
      </c>
      <c r="H14167">
        <v>2364</v>
      </c>
      <c r="I14167">
        <v>466</v>
      </c>
      <c r="J14167">
        <v>2</v>
      </c>
      <c r="K14167">
        <v>9</v>
      </c>
      <c r="L14167" t="str">
        <f>VLOOKUP(D14167,Clusters!$B$2:$D$791,3,FALSE)</f>
        <v>Bad</v>
      </c>
    </row>
    <row r="14168" spans="1:12" hidden="1" x14ac:dyDescent="0.55000000000000004">
      <c r="A14168">
        <v>14167</v>
      </c>
      <c r="B14168">
        <v>146886</v>
      </c>
      <c r="C14168" t="s">
        <v>10</v>
      </c>
      <c r="D14168" s="1">
        <v>43691</v>
      </c>
      <c r="E14168">
        <v>6</v>
      </c>
      <c r="F14168">
        <v>1005</v>
      </c>
      <c r="G14168">
        <v>168</v>
      </c>
      <c r="H14168">
        <v>2441</v>
      </c>
      <c r="I14168">
        <v>77</v>
      </c>
      <c r="J14168">
        <v>2</v>
      </c>
      <c r="K14168">
        <v>10</v>
      </c>
      <c r="L14168" t="str">
        <f>VLOOKUP(D14168,Clusters!$B$2:$D$791,3,FALSE)</f>
        <v>Bad</v>
      </c>
    </row>
    <row r="14169" spans="1:12" hidden="1" x14ac:dyDescent="0.55000000000000004">
      <c r="A14169">
        <v>14168</v>
      </c>
      <c r="B14169">
        <v>146887</v>
      </c>
      <c r="C14169" t="s">
        <v>10</v>
      </c>
      <c r="D14169" s="1">
        <v>43691</v>
      </c>
      <c r="E14169">
        <v>7</v>
      </c>
      <c r="F14169">
        <v>1984</v>
      </c>
      <c r="G14169">
        <v>979</v>
      </c>
      <c r="H14169">
        <v>2980</v>
      </c>
      <c r="I14169">
        <v>539</v>
      </c>
      <c r="J14169">
        <v>2</v>
      </c>
      <c r="K14169">
        <v>11</v>
      </c>
      <c r="L14169" t="str">
        <f>VLOOKUP(D14169,Clusters!$B$2:$D$791,3,FALSE)</f>
        <v>Bad</v>
      </c>
    </row>
    <row r="14170" spans="1:12" hidden="1" x14ac:dyDescent="0.55000000000000004">
      <c r="A14170">
        <v>14169</v>
      </c>
      <c r="B14170">
        <v>146888</v>
      </c>
      <c r="C14170" t="s">
        <v>10</v>
      </c>
      <c r="D14170" s="1">
        <v>43691</v>
      </c>
      <c r="E14170">
        <v>8</v>
      </c>
      <c r="F14170">
        <v>3128</v>
      </c>
      <c r="G14170">
        <v>1144</v>
      </c>
      <c r="H14170">
        <v>3109</v>
      </c>
      <c r="I14170">
        <v>129</v>
      </c>
      <c r="J14170">
        <v>2</v>
      </c>
      <c r="K14170">
        <v>12</v>
      </c>
      <c r="L14170" t="str">
        <f>VLOOKUP(D14170,Clusters!$B$2:$D$791,3,FALSE)</f>
        <v>Bad</v>
      </c>
    </row>
    <row r="14171" spans="1:12" hidden="1" x14ac:dyDescent="0.55000000000000004">
      <c r="A14171">
        <v>14170</v>
      </c>
      <c r="B14171">
        <v>146889</v>
      </c>
      <c r="C14171" t="s">
        <v>10</v>
      </c>
      <c r="D14171" s="1">
        <v>43691</v>
      </c>
      <c r="E14171">
        <v>9</v>
      </c>
      <c r="F14171">
        <v>3548</v>
      </c>
      <c r="G14171">
        <v>420</v>
      </c>
      <c r="H14171">
        <v>3472</v>
      </c>
      <c r="I14171">
        <v>363</v>
      </c>
      <c r="J14171">
        <v>2</v>
      </c>
      <c r="K14171">
        <v>13</v>
      </c>
      <c r="L14171" t="str">
        <f>VLOOKUP(D14171,Clusters!$B$2:$D$791,3,FALSE)</f>
        <v>Bad</v>
      </c>
    </row>
    <row r="14172" spans="1:12" hidden="1" x14ac:dyDescent="0.55000000000000004">
      <c r="A14172">
        <v>14171</v>
      </c>
      <c r="B14172">
        <v>146890</v>
      </c>
      <c r="C14172" t="s">
        <v>10</v>
      </c>
      <c r="D14172" s="1">
        <v>43691</v>
      </c>
      <c r="E14172">
        <v>10</v>
      </c>
      <c r="F14172">
        <v>3949</v>
      </c>
      <c r="G14172">
        <v>401</v>
      </c>
      <c r="H14172">
        <v>3744</v>
      </c>
      <c r="I14172">
        <v>272</v>
      </c>
      <c r="J14172">
        <v>2</v>
      </c>
      <c r="K14172">
        <v>14</v>
      </c>
      <c r="L14172" t="str">
        <f>VLOOKUP(D14172,Clusters!$B$2:$D$791,3,FALSE)</f>
        <v>Bad</v>
      </c>
    </row>
    <row r="14173" spans="1:12" hidden="1" x14ac:dyDescent="0.55000000000000004">
      <c r="A14173">
        <v>14172</v>
      </c>
      <c r="B14173">
        <v>146891</v>
      </c>
      <c r="C14173" t="s">
        <v>10</v>
      </c>
      <c r="D14173" s="1">
        <v>43691</v>
      </c>
      <c r="E14173">
        <v>11</v>
      </c>
      <c r="F14173">
        <v>4414</v>
      </c>
      <c r="G14173">
        <v>465</v>
      </c>
      <c r="H14173">
        <v>4897</v>
      </c>
      <c r="I14173">
        <v>1153</v>
      </c>
      <c r="J14173">
        <v>2</v>
      </c>
      <c r="K14173">
        <v>15</v>
      </c>
      <c r="L14173" t="str">
        <f>VLOOKUP(D14173,Clusters!$B$2:$D$791,3,FALSE)</f>
        <v>Bad</v>
      </c>
    </row>
    <row r="14174" spans="1:12" hidden="1" x14ac:dyDescent="0.55000000000000004">
      <c r="A14174">
        <v>14173</v>
      </c>
      <c r="B14174">
        <v>146892</v>
      </c>
      <c r="C14174" t="s">
        <v>10</v>
      </c>
      <c r="D14174" s="1">
        <v>43691</v>
      </c>
      <c r="E14174">
        <v>12</v>
      </c>
      <c r="F14174">
        <v>4718</v>
      </c>
      <c r="G14174">
        <v>304</v>
      </c>
      <c r="H14174">
        <v>6052</v>
      </c>
      <c r="I14174">
        <v>1155</v>
      </c>
      <c r="J14174">
        <v>2</v>
      </c>
      <c r="K14174">
        <v>16</v>
      </c>
      <c r="L14174" t="str">
        <f>VLOOKUP(D14174,Clusters!$B$2:$D$791,3,FALSE)</f>
        <v>Bad</v>
      </c>
    </row>
    <row r="14175" spans="1:12" hidden="1" x14ac:dyDescent="0.55000000000000004">
      <c r="A14175">
        <v>14174</v>
      </c>
      <c r="B14175">
        <v>146893</v>
      </c>
      <c r="C14175" t="s">
        <v>10</v>
      </c>
      <c r="D14175" s="1">
        <v>43691</v>
      </c>
      <c r="E14175">
        <v>13</v>
      </c>
      <c r="F14175">
        <v>5226</v>
      </c>
      <c r="G14175">
        <v>508</v>
      </c>
      <c r="H14175">
        <v>6451</v>
      </c>
      <c r="I14175">
        <v>399</v>
      </c>
      <c r="J14175">
        <v>2</v>
      </c>
      <c r="K14175">
        <v>17</v>
      </c>
      <c r="L14175" t="str">
        <f>VLOOKUP(D14175,Clusters!$B$2:$D$791,3,FALSE)</f>
        <v>Bad</v>
      </c>
    </row>
    <row r="14176" spans="1:12" hidden="1" x14ac:dyDescent="0.55000000000000004">
      <c r="A14176">
        <v>14175</v>
      </c>
      <c r="B14176">
        <v>146894</v>
      </c>
      <c r="C14176" t="s">
        <v>10</v>
      </c>
      <c r="D14176" s="1">
        <v>43691</v>
      </c>
      <c r="E14176">
        <v>14</v>
      </c>
      <c r="F14176">
        <v>6474</v>
      </c>
      <c r="G14176">
        <v>1248</v>
      </c>
      <c r="H14176">
        <v>7406</v>
      </c>
      <c r="I14176">
        <v>955</v>
      </c>
      <c r="J14176">
        <v>2</v>
      </c>
      <c r="K14176">
        <v>18</v>
      </c>
      <c r="L14176" t="str">
        <f>VLOOKUP(D14176,Clusters!$B$2:$D$791,3,FALSE)</f>
        <v>Bad</v>
      </c>
    </row>
    <row r="14177" spans="1:12" hidden="1" x14ac:dyDescent="0.55000000000000004">
      <c r="A14177">
        <v>14176</v>
      </c>
      <c r="B14177">
        <v>146895</v>
      </c>
      <c r="C14177" t="s">
        <v>10</v>
      </c>
      <c r="D14177" s="1">
        <v>43691</v>
      </c>
      <c r="E14177">
        <v>15</v>
      </c>
      <c r="F14177">
        <v>7396</v>
      </c>
      <c r="G14177">
        <v>922</v>
      </c>
      <c r="H14177">
        <v>8770</v>
      </c>
      <c r="I14177">
        <v>1364</v>
      </c>
      <c r="J14177">
        <v>2</v>
      </c>
      <c r="K14177">
        <v>19</v>
      </c>
      <c r="L14177" t="str">
        <f>VLOOKUP(D14177,Clusters!$B$2:$D$791,3,FALSE)</f>
        <v>Bad</v>
      </c>
    </row>
    <row r="14178" spans="1:12" hidden="1" x14ac:dyDescent="0.55000000000000004">
      <c r="A14178">
        <v>14177</v>
      </c>
      <c r="B14178">
        <v>146896</v>
      </c>
      <c r="C14178" t="s">
        <v>10</v>
      </c>
      <c r="D14178" s="1">
        <v>43691</v>
      </c>
      <c r="E14178">
        <v>16</v>
      </c>
      <c r="F14178">
        <v>8974</v>
      </c>
      <c r="G14178">
        <v>1578</v>
      </c>
      <c r="H14178">
        <v>10453</v>
      </c>
      <c r="I14178">
        <v>1683</v>
      </c>
      <c r="J14178">
        <v>2</v>
      </c>
      <c r="K14178">
        <v>20</v>
      </c>
      <c r="L14178" t="str">
        <f>VLOOKUP(D14178,Clusters!$B$2:$D$791,3,FALSE)</f>
        <v>Bad</v>
      </c>
    </row>
    <row r="14179" spans="1:12" hidden="1" x14ac:dyDescent="0.55000000000000004">
      <c r="A14179">
        <v>14178</v>
      </c>
      <c r="B14179">
        <v>146897</v>
      </c>
      <c r="C14179" t="s">
        <v>10</v>
      </c>
      <c r="D14179" s="1">
        <v>43691</v>
      </c>
      <c r="E14179">
        <v>17</v>
      </c>
      <c r="F14179">
        <v>10214</v>
      </c>
      <c r="G14179">
        <v>1240</v>
      </c>
      <c r="H14179">
        <v>12874</v>
      </c>
      <c r="I14179">
        <v>2421</v>
      </c>
      <c r="J14179">
        <v>2</v>
      </c>
      <c r="K14179">
        <v>21</v>
      </c>
      <c r="L14179" t="str">
        <f>VLOOKUP(D14179,Clusters!$B$2:$D$791,3,FALSE)</f>
        <v>Bad</v>
      </c>
    </row>
    <row r="14180" spans="1:12" hidden="1" x14ac:dyDescent="0.55000000000000004">
      <c r="A14180">
        <v>14179</v>
      </c>
      <c r="B14180">
        <v>146898</v>
      </c>
      <c r="C14180" t="s">
        <v>10</v>
      </c>
      <c r="D14180" s="1">
        <v>43691</v>
      </c>
      <c r="E14180">
        <v>18</v>
      </c>
      <c r="F14180">
        <v>11639</v>
      </c>
      <c r="G14180">
        <v>1425</v>
      </c>
      <c r="H14180">
        <v>14324</v>
      </c>
      <c r="I14180">
        <v>1450</v>
      </c>
      <c r="J14180">
        <v>2</v>
      </c>
      <c r="K14180">
        <v>22</v>
      </c>
      <c r="L14180" t="str">
        <f>VLOOKUP(D14180,Clusters!$B$2:$D$791,3,FALSE)</f>
        <v>Bad</v>
      </c>
    </row>
    <row r="14181" spans="1:12" hidden="1" x14ac:dyDescent="0.55000000000000004">
      <c r="A14181">
        <v>14180</v>
      </c>
      <c r="B14181">
        <v>146899</v>
      </c>
      <c r="C14181" t="s">
        <v>10</v>
      </c>
      <c r="D14181" s="1">
        <v>43691</v>
      </c>
      <c r="E14181">
        <v>19</v>
      </c>
      <c r="F14181">
        <v>13295</v>
      </c>
      <c r="G14181">
        <v>1656</v>
      </c>
      <c r="H14181">
        <v>15067</v>
      </c>
      <c r="I14181">
        <v>743</v>
      </c>
      <c r="J14181">
        <v>2</v>
      </c>
      <c r="K14181">
        <v>23</v>
      </c>
      <c r="L14181" t="str">
        <f>VLOOKUP(D14181,Clusters!$B$2:$D$791,3,FALSE)</f>
        <v>Bad</v>
      </c>
    </row>
    <row r="14182" spans="1:12" hidden="1" x14ac:dyDescent="0.55000000000000004">
      <c r="A14182">
        <v>14181</v>
      </c>
      <c r="B14182">
        <v>146900</v>
      </c>
      <c r="C14182" t="s">
        <v>10</v>
      </c>
      <c r="D14182" s="1">
        <v>43691</v>
      </c>
      <c r="E14182">
        <v>20</v>
      </c>
      <c r="F14182">
        <v>15517</v>
      </c>
      <c r="G14182">
        <v>2222</v>
      </c>
      <c r="H14182">
        <v>16414</v>
      </c>
      <c r="I14182">
        <v>1347</v>
      </c>
      <c r="J14182">
        <v>2</v>
      </c>
      <c r="K14182">
        <v>0</v>
      </c>
      <c r="L14182" t="str">
        <f>VLOOKUP(D14182,Clusters!$B$2:$D$791,3,FALSE)</f>
        <v>Bad</v>
      </c>
    </row>
    <row r="14183" spans="1:12" hidden="1" x14ac:dyDescent="0.55000000000000004">
      <c r="A14183">
        <v>14182</v>
      </c>
      <c r="B14183">
        <v>146901</v>
      </c>
      <c r="C14183" t="s">
        <v>10</v>
      </c>
      <c r="D14183" s="1">
        <v>43691</v>
      </c>
      <c r="E14183">
        <v>21</v>
      </c>
      <c r="F14183">
        <v>16429</v>
      </c>
      <c r="G14183">
        <v>912</v>
      </c>
      <c r="H14183">
        <v>17068</v>
      </c>
      <c r="I14183">
        <v>654</v>
      </c>
      <c r="J14183">
        <v>2</v>
      </c>
      <c r="K14183">
        <v>1</v>
      </c>
      <c r="L14183" t="str">
        <f>VLOOKUP(D14183,Clusters!$B$2:$D$791,3,FALSE)</f>
        <v>Bad</v>
      </c>
    </row>
    <row r="14184" spans="1:12" hidden="1" x14ac:dyDescent="0.55000000000000004">
      <c r="A14184">
        <v>14183</v>
      </c>
      <c r="B14184">
        <v>146902</v>
      </c>
      <c r="C14184" t="s">
        <v>10</v>
      </c>
      <c r="D14184" s="1">
        <v>43691</v>
      </c>
      <c r="E14184">
        <v>22</v>
      </c>
      <c r="F14184">
        <v>17661</v>
      </c>
      <c r="G14184">
        <v>1232</v>
      </c>
      <c r="H14184">
        <v>17176</v>
      </c>
      <c r="I14184">
        <v>108</v>
      </c>
      <c r="J14184">
        <v>2</v>
      </c>
      <c r="K14184">
        <v>2</v>
      </c>
      <c r="L14184" t="str">
        <f>VLOOKUP(D14184,Clusters!$B$2:$D$791,3,FALSE)</f>
        <v>Bad</v>
      </c>
    </row>
    <row r="14185" spans="1:12" x14ac:dyDescent="0.55000000000000004">
      <c r="A14185">
        <v>14184</v>
      </c>
      <c r="B14185">
        <v>146903</v>
      </c>
      <c r="C14185" t="s">
        <v>10</v>
      </c>
      <c r="D14185" s="1">
        <v>43691</v>
      </c>
      <c r="E14185">
        <v>23</v>
      </c>
      <c r="F14185">
        <v>18187</v>
      </c>
      <c r="G14185">
        <v>526</v>
      </c>
      <c r="H14185">
        <v>17176</v>
      </c>
      <c r="I14185">
        <v>0</v>
      </c>
      <c r="J14185">
        <v>2</v>
      </c>
      <c r="K14185">
        <v>3</v>
      </c>
      <c r="L14185" t="str">
        <f>VLOOKUP(D14185,Clusters!$B$2:$D$791,3,FALSE)</f>
        <v>Bad</v>
      </c>
    </row>
    <row r="14186" spans="1:12" hidden="1" x14ac:dyDescent="0.55000000000000004">
      <c r="A14186">
        <v>14185</v>
      </c>
      <c r="B14186">
        <v>146904</v>
      </c>
      <c r="C14186" t="s">
        <v>10</v>
      </c>
      <c r="D14186" s="1">
        <v>43692</v>
      </c>
      <c r="E14186">
        <v>0</v>
      </c>
      <c r="F14186">
        <v>467</v>
      </c>
      <c r="G14186">
        <v>467</v>
      </c>
      <c r="H14186">
        <v>141</v>
      </c>
      <c r="I14186">
        <v>141</v>
      </c>
      <c r="J14186">
        <v>3</v>
      </c>
      <c r="K14186">
        <v>4</v>
      </c>
      <c r="L14186" t="str">
        <f>VLOOKUP(D14186,Clusters!$B$2:$D$791,3,FALSE)</f>
        <v>Meltdown</v>
      </c>
    </row>
    <row r="14187" spans="1:12" hidden="1" x14ac:dyDescent="0.55000000000000004">
      <c r="A14187">
        <v>14186</v>
      </c>
      <c r="B14187">
        <v>146905</v>
      </c>
      <c r="C14187" t="s">
        <v>10</v>
      </c>
      <c r="D14187" s="1">
        <v>43692</v>
      </c>
      <c r="E14187">
        <v>1</v>
      </c>
      <c r="F14187">
        <v>752</v>
      </c>
      <c r="G14187">
        <v>285</v>
      </c>
      <c r="H14187">
        <v>534</v>
      </c>
      <c r="I14187">
        <v>393</v>
      </c>
      <c r="J14187">
        <v>3</v>
      </c>
      <c r="K14187">
        <v>5</v>
      </c>
      <c r="L14187" t="str">
        <f>VLOOKUP(D14187,Clusters!$B$2:$D$791,3,FALSE)</f>
        <v>Meltdown</v>
      </c>
    </row>
    <row r="14188" spans="1:12" hidden="1" x14ac:dyDescent="0.55000000000000004">
      <c r="A14188">
        <v>14187</v>
      </c>
      <c r="B14188">
        <v>146906</v>
      </c>
      <c r="C14188" t="s">
        <v>10</v>
      </c>
      <c r="D14188" s="1">
        <v>43692</v>
      </c>
      <c r="E14188">
        <v>2</v>
      </c>
      <c r="F14188">
        <v>951</v>
      </c>
      <c r="G14188">
        <v>199</v>
      </c>
      <c r="H14188">
        <v>594</v>
      </c>
      <c r="I14188">
        <v>60</v>
      </c>
      <c r="J14188">
        <v>3</v>
      </c>
      <c r="K14188">
        <v>6</v>
      </c>
      <c r="L14188" t="str">
        <f>VLOOKUP(D14188,Clusters!$B$2:$D$791,3,FALSE)</f>
        <v>Meltdown</v>
      </c>
    </row>
    <row r="14189" spans="1:12" hidden="1" x14ac:dyDescent="0.55000000000000004">
      <c r="A14189">
        <v>14188</v>
      </c>
      <c r="B14189">
        <v>146907</v>
      </c>
      <c r="C14189" t="s">
        <v>10</v>
      </c>
      <c r="D14189" s="1">
        <v>43692</v>
      </c>
      <c r="E14189">
        <v>3</v>
      </c>
      <c r="F14189">
        <v>1227</v>
      </c>
      <c r="G14189">
        <v>276</v>
      </c>
      <c r="H14189">
        <v>1194</v>
      </c>
      <c r="I14189">
        <v>600</v>
      </c>
      <c r="J14189">
        <v>3</v>
      </c>
      <c r="K14189">
        <v>7</v>
      </c>
      <c r="L14189" t="str">
        <f>VLOOKUP(D14189,Clusters!$B$2:$D$791,3,FALSE)</f>
        <v>Meltdown</v>
      </c>
    </row>
    <row r="14190" spans="1:12" hidden="1" x14ac:dyDescent="0.55000000000000004">
      <c r="A14190">
        <v>14189</v>
      </c>
      <c r="B14190">
        <v>146908</v>
      </c>
      <c r="C14190" t="s">
        <v>10</v>
      </c>
      <c r="D14190" s="1">
        <v>43692</v>
      </c>
      <c r="E14190">
        <v>4</v>
      </c>
      <c r="F14190">
        <v>1354</v>
      </c>
      <c r="G14190">
        <v>127</v>
      </c>
      <c r="H14190">
        <v>1452</v>
      </c>
      <c r="I14190">
        <v>258</v>
      </c>
      <c r="J14190">
        <v>3</v>
      </c>
      <c r="K14190">
        <v>8</v>
      </c>
      <c r="L14190" t="str">
        <f>VLOOKUP(D14190,Clusters!$B$2:$D$791,3,FALSE)</f>
        <v>Meltdown</v>
      </c>
    </row>
    <row r="14191" spans="1:12" hidden="1" x14ac:dyDescent="0.55000000000000004">
      <c r="A14191">
        <v>14190</v>
      </c>
      <c r="B14191">
        <v>146909</v>
      </c>
      <c r="C14191" t="s">
        <v>10</v>
      </c>
      <c r="D14191" s="1">
        <v>43692</v>
      </c>
      <c r="E14191">
        <v>5</v>
      </c>
      <c r="F14191">
        <v>1565</v>
      </c>
      <c r="G14191">
        <v>211</v>
      </c>
      <c r="H14191">
        <v>1826</v>
      </c>
      <c r="I14191">
        <v>374</v>
      </c>
      <c r="J14191">
        <v>3</v>
      </c>
      <c r="K14191">
        <v>9</v>
      </c>
      <c r="L14191" t="str">
        <f>VLOOKUP(D14191,Clusters!$B$2:$D$791,3,FALSE)</f>
        <v>Meltdown</v>
      </c>
    </row>
    <row r="14192" spans="1:12" hidden="1" x14ac:dyDescent="0.55000000000000004">
      <c r="A14192">
        <v>14191</v>
      </c>
      <c r="B14192">
        <v>146910</v>
      </c>
      <c r="C14192" t="s">
        <v>10</v>
      </c>
      <c r="D14192" s="1">
        <v>43692</v>
      </c>
      <c r="E14192">
        <v>6</v>
      </c>
      <c r="F14192">
        <v>2309</v>
      </c>
      <c r="G14192">
        <v>744</v>
      </c>
      <c r="H14192">
        <v>2154</v>
      </c>
      <c r="I14192">
        <v>328</v>
      </c>
      <c r="J14192">
        <v>3</v>
      </c>
      <c r="K14192">
        <v>10</v>
      </c>
      <c r="L14192" t="str">
        <f>VLOOKUP(D14192,Clusters!$B$2:$D$791,3,FALSE)</f>
        <v>Meltdown</v>
      </c>
    </row>
    <row r="14193" spans="1:12" hidden="1" x14ac:dyDescent="0.55000000000000004">
      <c r="A14193">
        <v>14192</v>
      </c>
      <c r="B14193">
        <v>146911</v>
      </c>
      <c r="C14193" t="s">
        <v>10</v>
      </c>
      <c r="D14193" s="1">
        <v>43692</v>
      </c>
      <c r="E14193">
        <v>7</v>
      </c>
      <c r="F14193">
        <v>2756</v>
      </c>
      <c r="G14193">
        <v>447</v>
      </c>
      <c r="H14193">
        <v>2446</v>
      </c>
      <c r="I14193">
        <v>292</v>
      </c>
      <c r="J14193">
        <v>3</v>
      </c>
      <c r="K14193">
        <v>11</v>
      </c>
      <c r="L14193" t="str">
        <f>VLOOKUP(D14193,Clusters!$B$2:$D$791,3,FALSE)</f>
        <v>Meltdown</v>
      </c>
    </row>
    <row r="14194" spans="1:12" hidden="1" x14ac:dyDescent="0.55000000000000004">
      <c r="A14194">
        <v>14193</v>
      </c>
      <c r="B14194">
        <v>146912</v>
      </c>
      <c r="C14194" t="s">
        <v>10</v>
      </c>
      <c r="D14194" s="1">
        <v>43692</v>
      </c>
      <c r="E14194">
        <v>8</v>
      </c>
      <c r="F14194">
        <v>2843</v>
      </c>
      <c r="G14194">
        <v>87</v>
      </c>
      <c r="H14194">
        <v>2662</v>
      </c>
      <c r="I14194">
        <v>216</v>
      </c>
      <c r="J14194">
        <v>3</v>
      </c>
      <c r="K14194">
        <v>12</v>
      </c>
      <c r="L14194" t="str">
        <f>VLOOKUP(D14194,Clusters!$B$2:$D$791,3,FALSE)</f>
        <v>Meltdown</v>
      </c>
    </row>
    <row r="14195" spans="1:12" hidden="1" x14ac:dyDescent="0.55000000000000004">
      <c r="A14195">
        <v>14194</v>
      </c>
      <c r="B14195">
        <v>146913</v>
      </c>
      <c r="C14195" t="s">
        <v>10</v>
      </c>
      <c r="D14195" s="1">
        <v>43692</v>
      </c>
      <c r="E14195">
        <v>9</v>
      </c>
      <c r="F14195">
        <v>3451</v>
      </c>
      <c r="G14195">
        <v>608</v>
      </c>
      <c r="H14195">
        <v>3068</v>
      </c>
      <c r="I14195">
        <v>406</v>
      </c>
      <c r="J14195">
        <v>3</v>
      </c>
      <c r="K14195">
        <v>13</v>
      </c>
      <c r="L14195" t="str">
        <f>VLOOKUP(D14195,Clusters!$B$2:$D$791,3,FALSE)</f>
        <v>Meltdown</v>
      </c>
    </row>
    <row r="14196" spans="1:12" hidden="1" x14ac:dyDescent="0.55000000000000004">
      <c r="A14196">
        <v>14195</v>
      </c>
      <c r="B14196">
        <v>146914</v>
      </c>
      <c r="C14196" t="s">
        <v>10</v>
      </c>
      <c r="D14196" s="1">
        <v>43692</v>
      </c>
      <c r="E14196">
        <v>10</v>
      </c>
      <c r="F14196">
        <v>3647</v>
      </c>
      <c r="G14196">
        <v>196</v>
      </c>
      <c r="H14196">
        <v>4136</v>
      </c>
      <c r="I14196">
        <v>1068</v>
      </c>
      <c r="J14196">
        <v>3</v>
      </c>
      <c r="K14196">
        <v>14</v>
      </c>
      <c r="L14196" t="str">
        <f>VLOOKUP(D14196,Clusters!$B$2:$D$791,3,FALSE)</f>
        <v>Meltdown</v>
      </c>
    </row>
    <row r="14197" spans="1:12" hidden="1" x14ac:dyDescent="0.55000000000000004">
      <c r="A14197">
        <v>14196</v>
      </c>
      <c r="B14197">
        <v>146915</v>
      </c>
      <c r="C14197" t="s">
        <v>10</v>
      </c>
      <c r="D14197" s="1">
        <v>43692</v>
      </c>
      <c r="E14197">
        <v>11</v>
      </c>
      <c r="F14197">
        <v>4066</v>
      </c>
      <c r="G14197">
        <v>419</v>
      </c>
      <c r="H14197">
        <v>5328</v>
      </c>
      <c r="I14197">
        <v>1192</v>
      </c>
      <c r="J14197">
        <v>3</v>
      </c>
      <c r="K14197">
        <v>15</v>
      </c>
      <c r="L14197" t="str">
        <f>VLOOKUP(D14197,Clusters!$B$2:$D$791,3,FALSE)</f>
        <v>Meltdown</v>
      </c>
    </row>
    <row r="14198" spans="1:12" hidden="1" x14ac:dyDescent="0.55000000000000004">
      <c r="A14198">
        <v>14197</v>
      </c>
      <c r="B14198">
        <v>146916</v>
      </c>
      <c r="C14198" t="s">
        <v>10</v>
      </c>
      <c r="D14198" s="1">
        <v>43692</v>
      </c>
      <c r="E14198">
        <v>12</v>
      </c>
      <c r="F14198">
        <v>4932</v>
      </c>
      <c r="G14198">
        <v>866</v>
      </c>
      <c r="H14198">
        <v>6156</v>
      </c>
      <c r="I14198">
        <v>828</v>
      </c>
      <c r="J14198">
        <v>3</v>
      </c>
      <c r="K14198">
        <v>16</v>
      </c>
      <c r="L14198" t="str">
        <f>VLOOKUP(D14198,Clusters!$B$2:$D$791,3,FALSE)</f>
        <v>Meltdown</v>
      </c>
    </row>
    <row r="14199" spans="1:12" hidden="1" x14ac:dyDescent="0.55000000000000004">
      <c r="A14199">
        <v>14198</v>
      </c>
      <c r="B14199">
        <v>146917</v>
      </c>
      <c r="C14199" t="s">
        <v>10</v>
      </c>
      <c r="D14199" s="1">
        <v>43692</v>
      </c>
      <c r="E14199">
        <v>13</v>
      </c>
      <c r="F14199">
        <v>5883</v>
      </c>
      <c r="G14199">
        <v>951</v>
      </c>
      <c r="H14199">
        <v>7303</v>
      </c>
      <c r="I14199">
        <v>1147</v>
      </c>
      <c r="J14199">
        <v>3</v>
      </c>
      <c r="K14199">
        <v>17</v>
      </c>
      <c r="L14199" t="str">
        <f>VLOOKUP(D14199,Clusters!$B$2:$D$791,3,FALSE)</f>
        <v>Meltdown</v>
      </c>
    </row>
    <row r="14200" spans="1:12" hidden="1" x14ac:dyDescent="0.55000000000000004">
      <c r="A14200">
        <v>14199</v>
      </c>
      <c r="B14200">
        <v>146918</v>
      </c>
      <c r="C14200" t="s">
        <v>10</v>
      </c>
      <c r="D14200" s="1">
        <v>43692</v>
      </c>
      <c r="E14200">
        <v>14</v>
      </c>
      <c r="F14200">
        <v>7146</v>
      </c>
      <c r="G14200">
        <v>1263</v>
      </c>
      <c r="H14200">
        <v>9572</v>
      </c>
      <c r="I14200">
        <v>2269</v>
      </c>
      <c r="J14200">
        <v>3</v>
      </c>
      <c r="K14200">
        <v>18</v>
      </c>
      <c r="L14200" t="str">
        <f>VLOOKUP(D14200,Clusters!$B$2:$D$791,3,FALSE)</f>
        <v>Meltdown</v>
      </c>
    </row>
    <row r="14201" spans="1:12" hidden="1" x14ac:dyDescent="0.55000000000000004">
      <c r="A14201">
        <v>14200</v>
      </c>
      <c r="B14201">
        <v>146919</v>
      </c>
      <c r="C14201" t="s">
        <v>10</v>
      </c>
      <c r="D14201" s="1">
        <v>43692</v>
      </c>
      <c r="E14201">
        <v>15</v>
      </c>
      <c r="F14201">
        <v>8312</v>
      </c>
      <c r="G14201">
        <v>1166</v>
      </c>
      <c r="H14201">
        <v>11994</v>
      </c>
      <c r="I14201">
        <v>2422</v>
      </c>
      <c r="J14201">
        <v>3</v>
      </c>
      <c r="K14201">
        <v>19</v>
      </c>
      <c r="L14201" t="str">
        <f>VLOOKUP(D14201,Clusters!$B$2:$D$791,3,FALSE)</f>
        <v>Meltdown</v>
      </c>
    </row>
    <row r="14202" spans="1:12" hidden="1" x14ac:dyDescent="0.55000000000000004">
      <c r="A14202">
        <v>14201</v>
      </c>
      <c r="B14202">
        <v>146920</v>
      </c>
      <c r="C14202" t="s">
        <v>10</v>
      </c>
      <c r="D14202" s="1">
        <v>43692</v>
      </c>
      <c r="E14202">
        <v>16</v>
      </c>
      <c r="F14202">
        <v>10492</v>
      </c>
      <c r="G14202">
        <v>2180</v>
      </c>
      <c r="H14202">
        <v>13195</v>
      </c>
      <c r="I14202">
        <v>1201</v>
      </c>
      <c r="J14202">
        <v>3</v>
      </c>
      <c r="K14202">
        <v>20</v>
      </c>
      <c r="L14202" t="str">
        <f>VLOOKUP(D14202,Clusters!$B$2:$D$791,3,FALSE)</f>
        <v>Meltdown</v>
      </c>
    </row>
    <row r="14203" spans="1:12" hidden="1" x14ac:dyDescent="0.55000000000000004">
      <c r="A14203">
        <v>14202</v>
      </c>
      <c r="B14203">
        <v>146921</v>
      </c>
      <c r="C14203" t="s">
        <v>10</v>
      </c>
      <c r="D14203" s="1">
        <v>43692</v>
      </c>
      <c r="E14203">
        <v>17</v>
      </c>
      <c r="F14203">
        <v>12900</v>
      </c>
      <c r="G14203">
        <v>2408</v>
      </c>
      <c r="H14203">
        <v>16693</v>
      </c>
      <c r="I14203">
        <v>3498</v>
      </c>
      <c r="J14203">
        <v>3</v>
      </c>
      <c r="K14203">
        <v>21</v>
      </c>
      <c r="L14203" t="str">
        <f>VLOOKUP(D14203,Clusters!$B$2:$D$791,3,FALSE)</f>
        <v>Meltdown</v>
      </c>
    </row>
    <row r="14204" spans="1:12" hidden="1" x14ac:dyDescent="0.55000000000000004">
      <c r="A14204">
        <v>14203</v>
      </c>
      <c r="B14204">
        <v>146922</v>
      </c>
      <c r="C14204" t="s">
        <v>10</v>
      </c>
      <c r="D14204" s="1">
        <v>43692</v>
      </c>
      <c r="E14204">
        <v>18</v>
      </c>
      <c r="F14204">
        <v>14879</v>
      </c>
      <c r="G14204">
        <v>1979</v>
      </c>
      <c r="H14204">
        <v>18711</v>
      </c>
      <c r="I14204">
        <v>2018</v>
      </c>
      <c r="J14204">
        <v>3</v>
      </c>
      <c r="K14204">
        <v>22</v>
      </c>
      <c r="L14204" t="str">
        <f>VLOOKUP(D14204,Clusters!$B$2:$D$791,3,FALSE)</f>
        <v>Meltdown</v>
      </c>
    </row>
    <row r="14205" spans="1:12" hidden="1" x14ac:dyDescent="0.55000000000000004">
      <c r="A14205">
        <v>14204</v>
      </c>
      <c r="B14205">
        <v>146923</v>
      </c>
      <c r="C14205" t="s">
        <v>10</v>
      </c>
      <c r="D14205" s="1">
        <v>43692</v>
      </c>
      <c r="E14205">
        <v>19</v>
      </c>
      <c r="F14205">
        <v>16764</v>
      </c>
      <c r="G14205">
        <v>1885</v>
      </c>
      <c r="H14205">
        <v>20118</v>
      </c>
      <c r="I14205">
        <v>1407</v>
      </c>
      <c r="J14205">
        <v>3</v>
      </c>
      <c r="K14205">
        <v>23</v>
      </c>
      <c r="L14205" t="str">
        <f>VLOOKUP(D14205,Clusters!$B$2:$D$791,3,FALSE)</f>
        <v>Meltdown</v>
      </c>
    </row>
    <row r="14206" spans="1:12" hidden="1" x14ac:dyDescent="0.55000000000000004">
      <c r="A14206">
        <v>14205</v>
      </c>
      <c r="B14206">
        <v>146924</v>
      </c>
      <c r="C14206" t="s">
        <v>10</v>
      </c>
      <c r="D14206" s="1">
        <v>43692</v>
      </c>
      <c r="E14206">
        <v>20</v>
      </c>
      <c r="F14206">
        <v>18910</v>
      </c>
      <c r="G14206">
        <v>2146</v>
      </c>
      <c r="H14206">
        <v>21235</v>
      </c>
      <c r="I14206">
        <v>1117</v>
      </c>
      <c r="J14206">
        <v>3</v>
      </c>
      <c r="K14206">
        <v>0</v>
      </c>
      <c r="L14206" t="str">
        <f>VLOOKUP(D14206,Clusters!$B$2:$D$791,3,FALSE)</f>
        <v>Meltdown</v>
      </c>
    </row>
    <row r="14207" spans="1:12" hidden="1" x14ac:dyDescent="0.55000000000000004">
      <c r="A14207">
        <v>14206</v>
      </c>
      <c r="B14207">
        <v>146925</v>
      </c>
      <c r="C14207" t="s">
        <v>10</v>
      </c>
      <c r="D14207" s="1">
        <v>43692</v>
      </c>
      <c r="E14207">
        <v>21</v>
      </c>
      <c r="F14207">
        <v>20921</v>
      </c>
      <c r="G14207">
        <v>2011</v>
      </c>
      <c r="H14207">
        <v>22265</v>
      </c>
      <c r="I14207">
        <v>1030</v>
      </c>
      <c r="J14207">
        <v>3</v>
      </c>
      <c r="K14207">
        <v>1</v>
      </c>
      <c r="L14207" t="str">
        <f>VLOOKUP(D14207,Clusters!$B$2:$D$791,3,FALSE)</f>
        <v>Meltdown</v>
      </c>
    </row>
    <row r="14208" spans="1:12" hidden="1" x14ac:dyDescent="0.55000000000000004">
      <c r="A14208">
        <v>14207</v>
      </c>
      <c r="B14208">
        <v>146926</v>
      </c>
      <c r="C14208" t="s">
        <v>10</v>
      </c>
      <c r="D14208" s="1">
        <v>43692</v>
      </c>
      <c r="E14208">
        <v>22</v>
      </c>
      <c r="F14208">
        <v>21958</v>
      </c>
      <c r="G14208">
        <v>1037</v>
      </c>
      <c r="H14208">
        <v>22584</v>
      </c>
      <c r="I14208">
        <v>319</v>
      </c>
      <c r="J14208">
        <v>3</v>
      </c>
      <c r="K14208">
        <v>2</v>
      </c>
      <c r="L14208" t="str">
        <f>VLOOKUP(D14208,Clusters!$B$2:$D$791,3,FALSE)</f>
        <v>Meltdown</v>
      </c>
    </row>
    <row r="14209" spans="1:12" x14ac:dyDescent="0.55000000000000004">
      <c r="A14209">
        <v>14208</v>
      </c>
      <c r="B14209">
        <v>146927</v>
      </c>
      <c r="C14209" t="s">
        <v>10</v>
      </c>
      <c r="D14209" s="1">
        <v>43692</v>
      </c>
      <c r="E14209">
        <v>23</v>
      </c>
      <c r="F14209">
        <v>23138</v>
      </c>
      <c r="G14209">
        <v>1180</v>
      </c>
      <c r="H14209">
        <v>22718</v>
      </c>
      <c r="I14209">
        <v>134</v>
      </c>
      <c r="J14209">
        <v>3</v>
      </c>
      <c r="K14209">
        <v>3</v>
      </c>
      <c r="L14209" t="str">
        <f>VLOOKUP(D14209,Clusters!$B$2:$D$791,3,FALSE)</f>
        <v>Meltdown</v>
      </c>
    </row>
    <row r="14210" spans="1:12" hidden="1" x14ac:dyDescent="0.55000000000000004">
      <c r="A14210">
        <v>14209</v>
      </c>
      <c r="B14210">
        <v>146928</v>
      </c>
      <c r="C14210" t="s">
        <v>10</v>
      </c>
      <c r="D14210" s="1">
        <v>43693</v>
      </c>
      <c r="E14210">
        <v>0</v>
      </c>
      <c r="F14210">
        <v>252</v>
      </c>
      <c r="G14210">
        <v>252</v>
      </c>
      <c r="H14210">
        <v>26</v>
      </c>
      <c r="I14210">
        <v>26</v>
      </c>
      <c r="J14210">
        <v>4</v>
      </c>
      <c r="K14210">
        <v>4</v>
      </c>
      <c r="L14210" t="str">
        <f>VLOOKUP(D14210,Clusters!$B$2:$D$791,3,FALSE)</f>
        <v>Meltdown</v>
      </c>
    </row>
    <row r="14211" spans="1:12" hidden="1" x14ac:dyDescent="0.55000000000000004">
      <c r="A14211">
        <v>14210</v>
      </c>
      <c r="B14211">
        <v>146929</v>
      </c>
      <c r="C14211" t="s">
        <v>10</v>
      </c>
      <c r="D14211" s="1">
        <v>43693</v>
      </c>
      <c r="E14211">
        <v>1</v>
      </c>
      <c r="F14211">
        <v>452</v>
      </c>
      <c r="G14211">
        <v>200</v>
      </c>
      <c r="H14211">
        <v>465</v>
      </c>
      <c r="I14211">
        <v>439</v>
      </c>
      <c r="J14211">
        <v>4</v>
      </c>
      <c r="K14211">
        <v>5</v>
      </c>
      <c r="L14211" t="str">
        <f>VLOOKUP(D14211,Clusters!$B$2:$D$791,3,FALSE)</f>
        <v>Meltdown</v>
      </c>
    </row>
    <row r="14212" spans="1:12" hidden="1" x14ac:dyDescent="0.55000000000000004">
      <c r="A14212">
        <v>14211</v>
      </c>
      <c r="B14212">
        <v>146930</v>
      </c>
      <c r="C14212" t="s">
        <v>10</v>
      </c>
      <c r="D14212" s="1">
        <v>43693</v>
      </c>
      <c r="E14212">
        <v>2</v>
      </c>
      <c r="F14212">
        <v>984</v>
      </c>
      <c r="G14212">
        <v>532</v>
      </c>
      <c r="H14212">
        <v>629</v>
      </c>
      <c r="I14212">
        <v>164</v>
      </c>
      <c r="J14212">
        <v>4</v>
      </c>
      <c r="K14212">
        <v>6</v>
      </c>
      <c r="L14212" t="str">
        <f>VLOOKUP(D14212,Clusters!$B$2:$D$791,3,FALSE)</f>
        <v>Meltdown</v>
      </c>
    </row>
    <row r="14213" spans="1:12" hidden="1" x14ac:dyDescent="0.55000000000000004">
      <c r="A14213">
        <v>14212</v>
      </c>
      <c r="B14213">
        <v>146931</v>
      </c>
      <c r="C14213" t="s">
        <v>10</v>
      </c>
      <c r="D14213" s="1">
        <v>43693</v>
      </c>
      <c r="E14213">
        <v>3</v>
      </c>
      <c r="F14213">
        <v>1170</v>
      </c>
      <c r="G14213">
        <v>186</v>
      </c>
      <c r="H14213">
        <v>984</v>
      </c>
      <c r="I14213">
        <v>355</v>
      </c>
      <c r="J14213">
        <v>4</v>
      </c>
      <c r="K14213">
        <v>7</v>
      </c>
      <c r="L14213" t="str">
        <f>VLOOKUP(D14213,Clusters!$B$2:$D$791,3,FALSE)</f>
        <v>Meltdown</v>
      </c>
    </row>
    <row r="14214" spans="1:12" hidden="1" x14ac:dyDescent="0.55000000000000004">
      <c r="A14214">
        <v>14213</v>
      </c>
      <c r="B14214">
        <v>146932</v>
      </c>
      <c r="C14214" t="s">
        <v>10</v>
      </c>
      <c r="D14214" s="1">
        <v>43693</v>
      </c>
      <c r="E14214">
        <v>4</v>
      </c>
      <c r="F14214">
        <v>1551</v>
      </c>
      <c r="G14214">
        <v>381</v>
      </c>
      <c r="H14214">
        <v>1406</v>
      </c>
      <c r="I14214">
        <v>422</v>
      </c>
      <c r="J14214">
        <v>4</v>
      </c>
      <c r="K14214">
        <v>8</v>
      </c>
      <c r="L14214" t="str">
        <f>VLOOKUP(D14214,Clusters!$B$2:$D$791,3,FALSE)</f>
        <v>Meltdown</v>
      </c>
    </row>
    <row r="14215" spans="1:12" hidden="1" x14ac:dyDescent="0.55000000000000004">
      <c r="A14215">
        <v>14214</v>
      </c>
      <c r="B14215">
        <v>146933</v>
      </c>
      <c r="C14215" t="s">
        <v>10</v>
      </c>
      <c r="D14215" s="1">
        <v>43693</v>
      </c>
      <c r="E14215">
        <v>5</v>
      </c>
      <c r="F14215">
        <v>1777</v>
      </c>
      <c r="G14215">
        <v>226</v>
      </c>
      <c r="H14215">
        <v>1791</v>
      </c>
      <c r="I14215">
        <v>385</v>
      </c>
      <c r="J14215">
        <v>4</v>
      </c>
      <c r="K14215">
        <v>9</v>
      </c>
      <c r="L14215" t="str">
        <f>VLOOKUP(D14215,Clusters!$B$2:$D$791,3,FALSE)</f>
        <v>Meltdown</v>
      </c>
    </row>
    <row r="14216" spans="1:12" hidden="1" x14ac:dyDescent="0.55000000000000004">
      <c r="A14216">
        <v>14215</v>
      </c>
      <c r="B14216">
        <v>146934</v>
      </c>
      <c r="C14216" t="s">
        <v>10</v>
      </c>
      <c r="D14216" s="1">
        <v>43693</v>
      </c>
      <c r="E14216">
        <v>6</v>
      </c>
      <c r="F14216">
        <v>2409</v>
      </c>
      <c r="G14216">
        <v>632</v>
      </c>
      <c r="H14216">
        <v>2248</v>
      </c>
      <c r="I14216">
        <v>457</v>
      </c>
      <c r="J14216">
        <v>4</v>
      </c>
      <c r="K14216">
        <v>10</v>
      </c>
      <c r="L14216" t="str">
        <f>VLOOKUP(D14216,Clusters!$B$2:$D$791,3,FALSE)</f>
        <v>Meltdown</v>
      </c>
    </row>
    <row r="14217" spans="1:12" hidden="1" x14ac:dyDescent="0.55000000000000004">
      <c r="A14217">
        <v>14216</v>
      </c>
      <c r="B14217">
        <v>146935</v>
      </c>
      <c r="C14217" t="s">
        <v>10</v>
      </c>
      <c r="D14217" s="1">
        <v>43693</v>
      </c>
      <c r="E14217">
        <v>7</v>
      </c>
      <c r="F14217">
        <v>2901</v>
      </c>
      <c r="G14217">
        <v>492</v>
      </c>
      <c r="H14217">
        <v>2895</v>
      </c>
      <c r="I14217">
        <v>647</v>
      </c>
      <c r="J14217">
        <v>4</v>
      </c>
      <c r="K14217">
        <v>11</v>
      </c>
      <c r="L14217" t="str">
        <f>VLOOKUP(D14217,Clusters!$B$2:$D$791,3,FALSE)</f>
        <v>Meltdown</v>
      </c>
    </row>
    <row r="14218" spans="1:12" hidden="1" x14ac:dyDescent="0.55000000000000004">
      <c r="A14218">
        <v>14217</v>
      </c>
      <c r="B14218">
        <v>146936</v>
      </c>
      <c r="C14218" t="s">
        <v>10</v>
      </c>
      <c r="D14218" s="1">
        <v>43693</v>
      </c>
      <c r="E14218">
        <v>8</v>
      </c>
      <c r="F14218">
        <v>3201</v>
      </c>
      <c r="G14218">
        <v>300</v>
      </c>
      <c r="H14218">
        <v>4349</v>
      </c>
      <c r="I14218">
        <v>1454</v>
      </c>
      <c r="J14218">
        <v>4</v>
      </c>
      <c r="K14218">
        <v>12</v>
      </c>
      <c r="L14218" t="str">
        <f>VLOOKUP(D14218,Clusters!$B$2:$D$791,3,FALSE)</f>
        <v>Meltdown</v>
      </c>
    </row>
    <row r="14219" spans="1:12" hidden="1" x14ac:dyDescent="0.55000000000000004">
      <c r="A14219">
        <v>14218</v>
      </c>
      <c r="B14219">
        <v>146937</v>
      </c>
      <c r="C14219" t="s">
        <v>10</v>
      </c>
      <c r="D14219" s="1">
        <v>43693</v>
      </c>
      <c r="E14219">
        <v>9</v>
      </c>
      <c r="F14219">
        <v>3821</v>
      </c>
      <c r="G14219">
        <v>620</v>
      </c>
      <c r="H14219">
        <v>4693</v>
      </c>
      <c r="I14219">
        <v>344</v>
      </c>
      <c r="J14219">
        <v>4</v>
      </c>
      <c r="K14219">
        <v>13</v>
      </c>
      <c r="L14219" t="str">
        <f>VLOOKUP(D14219,Clusters!$B$2:$D$791,3,FALSE)</f>
        <v>Meltdown</v>
      </c>
    </row>
    <row r="14220" spans="1:12" hidden="1" x14ac:dyDescent="0.55000000000000004">
      <c r="A14220">
        <v>14219</v>
      </c>
      <c r="B14220">
        <v>146938</v>
      </c>
      <c r="C14220" t="s">
        <v>10</v>
      </c>
      <c r="D14220" s="1">
        <v>43693</v>
      </c>
      <c r="E14220">
        <v>10</v>
      </c>
      <c r="F14220">
        <v>4980</v>
      </c>
      <c r="G14220">
        <v>1159</v>
      </c>
      <c r="H14220">
        <v>6238</v>
      </c>
      <c r="I14220">
        <v>1545</v>
      </c>
      <c r="J14220">
        <v>4</v>
      </c>
      <c r="K14220">
        <v>14</v>
      </c>
      <c r="L14220" t="str">
        <f>VLOOKUP(D14220,Clusters!$B$2:$D$791,3,FALSE)</f>
        <v>Meltdown</v>
      </c>
    </row>
    <row r="14221" spans="1:12" hidden="1" x14ac:dyDescent="0.55000000000000004">
      <c r="A14221">
        <v>14220</v>
      </c>
      <c r="B14221">
        <v>146939</v>
      </c>
      <c r="C14221" t="s">
        <v>10</v>
      </c>
      <c r="D14221" s="1">
        <v>43693</v>
      </c>
      <c r="E14221">
        <v>11</v>
      </c>
      <c r="F14221">
        <v>5613</v>
      </c>
      <c r="G14221">
        <v>633</v>
      </c>
      <c r="H14221">
        <v>7132</v>
      </c>
      <c r="I14221">
        <v>894</v>
      </c>
      <c r="J14221">
        <v>4</v>
      </c>
      <c r="K14221">
        <v>15</v>
      </c>
      <c r="L14221" t="str">
        <f>VLOOKUP(D14221,Clusters!$B$2:$D$791,3,FALSE)</f>
        <v>Meltdown</v>
      </c>
    </row>
    <row r="14222" spans="1:12" hidden="1" x14ac:dyDescent="0.55000000000000004">
      <c r="A14222">
        <v>14221</v>
      </c>
      <c r="B14222">
        <v>146940</v>
      </c>
      <c r="C14222" t="s">
        <v>10</v>
      </c>
      <c r="D14222" s="1">
        <v>43693</v>
      </c>
      <c r="E14222">
        <v>12</v>
      </c>
      <c r="F14222">
        <v>6297</v>
      </c>
      <c r="G14222">
        <v>684</v>
      </c>
      <c r="H14222">
        <v>7743</v>
      </c>
      <c r="I14222">
        <v>611</v>
      </c>
      <c r="J14222">
        <v>4</v>
      </c>
      <c r="K14222">
        <v>16</v>
      </c>
      <c r="L14222" t="str">
        <f>VLOOKUP(D14222,Clusters!$B$2:$D$791,3,FALSE)</f>
        <v>Meltdown</v>
      </c>
    </row>
    <row r="14223" spans="1:12" hidden="1" x14ac:dyDescent="0.55000000000000004">
      <c r="A14223">
        <v>14222</v>
      </c>
      <c r="B14223">
        <v>146941</v>
      </c>
      <c r="C14223" t="s">
        <v>10</v>
      </c>
      <c r="D14223" s="1">
        <v>43693</v>
      </c>
      <c r="E14223">
        <v>13</v>
      </c>
      <c r="F14223">
        <v>8005</v>
      </c>
      <c r="G14223">
        <v>1708</v>
      </c>
      <c r="H14223">
        <v>9083</v>
      </c>
      <c r="I14223">
        <v>1340</v>
      </c>
      <c r="J14223">
        <v>4</v>
      </c>
      <c r="K14223">
        <v>17</v>
      </c>
      <c r="L14223" t="str">
        <f>VLOOKUP(D14223,Clusters!$B$2:$D$791,3,FALSE)</f>
        <v>Meltdown</v>
      </c>
    </row>
    <row r="14224" spans="1:12" hidden="1" x14ac:dyDescent="0.55000000000000004">
      <c r="A14224">
        <v>14223</v>
      </c>
      <c r="B14224">
        <v>146942</v>
      </c>
      <c r="C14224" t="s">
        <v>10</v>
      </c>
      <c r="D14224" s="1">
        <v>43693</v>
      </c>
      <c r="E14224">
        <v>14</v>
      </c>
      <c r="F14224">
        <v>8605</v>
      </c>
      <c r="G14224">
        <v>600</v>
      </c>
      <c r="H14224">
        <v>10587</v>
      </c>
      <c r="I14224">
        <v>1504</v>
      </c>
      <c r="J14224">
        <v>4</v>
      </c>
      <c r="K14224">
        <v>18</v>
      </c>
      <c r="L14224" t="str">
        <f>VLOOKUP(D14224,Clusters!$B$2:$D$791,3,FALSE)</f>
        <v>Meltdown</v>
      </c>
    </row>
    <row r="14225" spans="1:12" hidden="1" x14ac:dyDescent="0.55000000000000004">
      <c r="A14225">
        <v>14224</v>
      </c>
      <c r="B14225">
        <v>146943</v>
      </c>
      <c r="C14225" t="s">
        <v>10</v>
      </c>
      <c r="D14225" s="1">
        <v>43693</v>
      </c>
      <c r="E14225">
        <v>15</v>
      </c>
      <c r="F14225">
        <v>10328</v>
      </c>
      <c r="G14225">
        <v>1723</v>
      </c>
      <c r="H14225">
        <v>12027</v>
      </c>
      <c r="I14225">
        <v>1440</v>
      </c>
      <c r="J14225">
        <v>4</v>
      </c>
      <c r="K14225">
        <v>19</v>
      </c>
      <c r="L14225" t="str">
        <f>VLOOKUP(D14225,Clusters!$B$2:$D$791,3,FALSE)</f>
        <v>Meltdown</v>
      </c>
    </row>
    <row r="14226" spans="1:12" hidden="1" x14ac:dyDescent="0.55000000000000004">
      <c r="A14226">
        <v>14225</v>
      </c>
      <c r="B14226">
        <v>146944</v>
      </c>
      <c r="C14226" t="s">
        <v>10</v>
      </c>
      <c r="D14226" s="1">
        <v>43693</v>
      </c>
      <c r="E14226">
        <v>16</v>
      </c>
      <c r="F14226">
        <v>11400</v>
      </c>
      <c r="G14226">
        <v>1072</v>
      </c>
      <c r="H14226">
        <v>13889</v>
      </c>
      <c r="I14226">
        <v>1862</v>
      </c>
      <c r="J14226">
        <v>4</v>
      </c>
      <c r="K14226">
        <v>20</v>
      </c>
      <c r="L14226" t="str">
        <f>VLOOKUP(D14226,Clusters!$B$2:$D$791,3,FALSE)</f>
        <v>Meltdown</v>
      </c>
    </row>
    <row r="14227" spans="1:12" hidden="1" x14ac:dyDescent="0.55000000000000004">
      <c r="A14227">
        <v>14226</v>
      </c>
      <c r="B14227">
        <v>146945</v>
      </c>
      <c r="C14227" t="s">
        <v>10</v>
      </c>
      <c r="D14227" s="1">
        <v>43693</v>
      </c>
      <c r="E14227">
        <v>17</v>
      </c>
      <c r="F14227">
        <v>13259</v>
      </c>
      <c r="G14227">
        <v>1859</v>
      </c>
      <c r="H14227">
        <v>15790</v>
      </c>
      <c r="I14227">
        <v>1901</v>
      </c>
      <c r="J14227">
        <v>4</v>
      </c>
      <c r="K14227">
        <v>21</v>
      </c>
      <c r="L14227" t="str">
        <f>VLOOKUP(D14227,Clusters!$B$2:$D$791,3,FALSE)</f>
        <v>Meltdown</v>
      </c>
    </row>
    <row r="14228" spans="1:12" hidden="1" x14ac:dyDescent="0.55000000000000004">
      <c r="A14228">
        <v>14227</v>
      </c>
      <c r="B14228">
        <v>146946</v>
      </c>
      <c r="C14228" t="s">
        <v>10</v>
      </c>
      <c r="D14228" s="1">
        <v>43693</v>
      </c>
      <c r="E14228">
        <v>18</v>
      </c>
      <c r="F14228">
        <v>14017</v>
      </c>
      <c r="G14228">
        <v>758</v>
      </c>
      <c r="H14228">
        <v>17148</v>
      </c>
      <c r="I14228">
        <v>1358</v>
      </c>
      <c r="J14228">
        <v>4</v>
      </c>
      <c r="K14228">
        <v>22</v>
      </c>
      <c r="L14228" t="str">
        <f>VLOOKUP(D14228,Clusters!$B$2:$D$791,3,FALSE)</f>
        <v>Meltdown</v>
      </c>
    </row>
    <row r="14229" spans="1:12" hidden="1" x14ac:dyDescent="0.55000000000000004">
      <c r="A14229">
        <v>14228</v>
      </c>
      <c r="B14229">
        <v>146947</v>
      </c>
      <c r="C14229" t="s">
        <v>10</v>
      </c>
      <c r="D14229" s="1">
        <v>43693</v>
      </c>
      <c r="E14229">
        <v>19</v>
      </c>
      <c r="F14229">
        <v>16209</v>
      </c>
      <c r="G14229">
        <v>2192</v>
      </c>
      <c r="H14229">
        <v>18421</v>
      </c>
      <c r="I14229">
        <v>1273</v>
      </c>
      <c r="J14229">
        <v>4</v>
      </c>
      <c r="K14229">
        <v>23</v>
      </c>
      <c r="L14229" t="str">
        <f>VLOOKUP(D14229,Clusters!$B$2:$D$791,3,FALSE)</f>
        <v>Meltdown</v>
      </c>
    </row>
    <row r="14230" spans="1:12" hidden="1" x14ac:dyDescent="0.55000000000000004">
      <c r="A14230">
        <v>14229</v>
      </c>
      <c r="B14230">
        <v>146948</v>
      </c>
      <c r="C14230" t="s">
        <v>10</v>
      </c>
      <c r="D14230" s="1">
        <v>43693</v>
      </c>
      <c r="E14230">
        <v>20</v>
      </c>
      <c r="F14230">
        <v>17619</v>
      </c>
      <c r="G14230">
        <v>1410</v>
      </c>
      <c r="H14230">
        <v>19826</v>
      </c>
      <c r="I14230">
        <v>1405</v>
      </c>
      <c r="J14230">
        <v>4</v>
      </c>
      <c r="K14230">
        <v>0</v>
      </c>
      <c r="L14230" t="str">
        <f>VLOOKUP(D14230,Clusters!$B$2:$D$791,3,FALSE)</f>
        <v>Meltdown</v>
      </c>
    </row>
    <row r="14231" spans="1:12" hidden="1" x14ac:dyDescent="0.55000000000000004">
      <c r="A14231">
        <v>14230</v>
      </c>
      <c r="B14231">
        <v>146949</v>
      </c>
      <c r="C14231" t="s">
        <v>10</v>
      </c>
      <c r="D14231" s="1">
        <v>43693</v>
      </c>
      <c r="E14231">
        <v>21</v>
      </c>
      <c r="F14231">
        <v>18758</v>
      </c>
      <c r="G14231">
        <v>1139</v>
      </c>
      <c r="H14231">
        <v>20219</v>
      </c>
      <c r="I14231">
        <v>393</v>
      </c>
      <c r="J14231">
        <v>4</v>
      </c>
      <c r="K14231">
        <v>1</v>
      </c>
      <c r="L14231" t="str">
        <f>VLOOKUP(D14231,Clusters!$B$2:$D$791,3,FALSE)</f>
        <v>Meltdown</v>
      </c>
    </row>
    <row r="14232" spans="1:12" hidden="1" x14ac:dyDescent="0.55000000000000004">
      <c r="A14232">
        <v>14231</v>
      </c>
      <c r="B14232">
        <v>146950</v>
      </c>
      <c r="C14232" t="s">
        <v>10</v>
      </c>
      <c r="D14232" s="1">
        <v>43693</v>
      </c>
      <c r="E14232">
        <v>22</v>
      </c>
      <c r="F14232">
        <v>20320</v>
      </c>
      <c r="G14232">
        <v>1562</v>
      </c>
      <c r="H14232">
        <v>20839</v>
      </c>
      <c r="I14232">
        <v>620</v>
      </c>
      <c r="J14232">
        <v>4</v>
      </c>
      <c r="K14232">
        <v>2</v>
      </c>
      <c r="L14232" t="str">
        <f>VLOOKUP(D14232,Clusters!$B$2:$D$791,3,FALSE)</f>
        <v>Meltdown</v>
      </c>
    </row>
    <row r="14233" spans="1:12" x14ac:dyDescent="0.55000000000000004">
      <c r="A14233">
        <v>14232</v>
      </c>
      <c r="B14233">
        <v>146951</v>
      </c>
      <c r="C14233" t="s">
        <v>10</v>
      </c>
      <c r="D14233" s="1">
        <v>43693</v>
      </c>
      <c r="E14233">
        <v>23</v>
      </c>
      <c r="F14233">
        <v>21109</v>
      </c>
      <c r="G14233">
        <v>789</v>
      </c>
      <c r="H14233">
        <v>20850</v>
      </c>
      <c r="I14233">
        <v>11</v>
      </c>
      <c r="J14233">
        <v>4</v>
      </c>
      <c r="K14233">
        <v>3</v>
      </c>
      <c r="L14233" t="str">
        <f>VLOOKUP(D14233,Clusters!$B$2:$D$791,3,FALSE)</f>
        <v>Meltdown</v>
      </c>
    </row>
    <row r="14234" spans="1:12" hidden="1" x14ac:dyDescent="0.55000000000000004">
      <c r="A14234">
        <v>14233</v>
      </c>
      <c r="B14234">
        <v>146952</v>
      </c>
      <c r="C14234" t="s">
        <v>10</v>
      </c>
      <c r="D14234" s="1">
        <v>43694</v>
      </c>
      <c r="E14234">
        <v>0</v>
      </c>
      <c r="F14234">
        <v>700</v>
      </c>
      <c r="G14234">
        <v>700</v>
      </c>
      <c r="H14234">
        <v>0</v>
      </c>
      <c r="I14234">
        <v>0</v>
      </c>
      <c r="J14234">
        <v>5</v>
      </c>
      <c r="K14234">
        <v>4</v>
      </c>
      <c r="L14234" t="str">
        <f>VLOOKUP(D14234,Clusters!$B$2:$D$791,3,FALSE)</f>
        <v>Meltdown</v>
      </c>
    </row>
    <row r="14235" spans="1:12" hidden="1" x14ac:dyDescent="0.55000000000000004">
      <c r="A14235">
        <v>14234</v>
      </c>
      <c r="B14235">
        <v>146953</v>
      </c>
      <c r="C14235" t="s">
        <v>10</v>
      </c>
      <c r="D14235" s="1">
        <v>43694</v>
      </c>
      <c r="E14235">
        <v>1</v>
      </c>
      <c r="F14235">
        <v>940</v>
      </c>
      <c r="G14235">
        <v>240</v>
      </c>
      <c r="H14235">
        <v>460</v>
      </c>
      <c r="I14235">
        <v>460</v>
      </c>
      <c r="J14235">
        <v>5</v>
      </c>
      <c r="K14235">
        <v>5</v>
      </c>
      <c r="L14235" t="str">
        <f>VLOOKUP(D14235,Clusters!$B$2:$D$791,3,FALSE)</f>
        <v>Meltdown</v>
      </c>
    </row>
    <row r="14236" spans="1:12" hidden="1" x14ac:dyDescent="0.55000000000000004">
      <c r="A14236">
        <v>14235</v>
      </c>
      <c r="B14236">
        <v>146954</v>
      </c>
      <c r="C14236" t="s">
        <v>10</v>
      </c>
      <c r="D14236" s="1">
        <v>43694</v>
      </c>
      <c r="E14236">
        <v>2</v>
      </c>
      <c r="F14236">
        <v>1303</v>
      </c>
      <c r="G14236">
        <v>363</v>
      </c>
      <c r="H14236">
        <v>909</v>
      </c>
      <c r="I14236">
        <v>449</v>
      </c>
      <c r="J14236">
        <v>5</v>
      </c>
      <c r="K14236">
        <v>6</v>
      </c>
      <c r="L14236" t="str">
        <f>VLOOKUP(D14236,Clusters!$B$2:$D$791,3,FALSE)</f>
        <v>Meltdown</v>
      </c>
    </row>
    <row r="14237" spans="1:12" hidden="1" x14ac:dyDescent="0.55000000000000004">
      <c r="A14237">
        <v>14236</v>
      </c>
      <c r="B14237">
        <v>146955</v>
      </c>
      <c r="C14237" t="s">
        <v>10</v>
      </c>
      <c r="D14237" s="1">
        <v>43694</v>
      </c>
      <c r="E14237">
        <v>3</v>
      </c>
      <c r="F14237">
        <v>1469</v>
      </c>
      <c r="G14237">
        <v>166</v>
      </c>
      <c r="H14237">
        <v>1238</v>
      </c>
      <c r="I14237">
        <v>329</v>
      </c>
      <c r="J14237">
        <v>5</v>
      </c>
      <c r="K14237">
        <v>7</v>
      </c>
      <c r="L14237" t="str">
        <f>VLOOKUP(D14237,Clusters!$B$2:$D$791,3,FALSE)</f>
        <v>Meltdown</v>
      </c>
    </row>
    <row r="14238" spans="1:12" hidden="1" x14ac:dyDescent="0.55000000000000004">
      <c r="A14238">
        <v>14237</v>
      </c>
      <c r="B14238">
        <v>146956</v>
      </c>
      <c r="C14238" t="s">
        <v>10</v>
      </c>
      <c r="D14238" s="1">
        <v>43694</v>
      </c>
      <c r="E14238">
        <v>4</v>
      </c>
      <c r="F14238">
        <v>1731</v>
      </c>
      <c r="G14238">
        <v>262</v>
      </c>
      <c r="H14238">
        <v>1853</v>
      </c>
      <c r="I14238">
        <v>615</v>
      </c>
      <c r="J14238">
        <v>5</v>
      </c>
      <c r="K14238">
        <v>8</v>
      </c>
      <c r="L14238" t="str">
        <f>VLOOKUP(D14238,Clusters!$B$2:$D$791,3,FALSE)</f>
        <v>Meltdown</v>
      </c>
    </row>
    <row r="14239" spans="1:12" hidden="1" x14ac:dyDescent="0.55000000000000004">
      <c r="A14239">
        <v>14238</v>
      </c>
      <c r="B14239">
        <v>146957</v>
      </c>
      <c r="C14239" t="s">
        <v>10</v>
      </c>
      <c r="D14239" s="1">
        <v>43694</v>
      </c>
      <c r="E14239">
        <v>5</v>
      </c>
      <c r="F14239">
        <v>2548</v>
      </c>
      <c r="G14239">
        <v>817</v>
      </c>
      <c r="H14239">
        <v>2284</v>
      </c>
      <c r="I14239">
        <v>431</v>
      </c>
      <c r="J14239">
        <v>5</v>
      </c>
      <c r="K14239">
        <v>9</v>
      </c>
      <c r="L14239" t="str">
        <f>VLOOKUP(D14239,Clusters!$B$2:$D$791,3,FALSE)</f>
        <v>Meltdown</v>
      </c>
    </row>
    <row r="14240" spans="1:12" hidden="1" x14ac:dyDescent="0.55000000000000004">
      <c r="A14240">
        <v>14239</v>
      </c>
      <c r="B14240">
        <v>146958</v>
      </c>
      <c r="C14240" t="s">
        <v>10</v>
      </c>
      <c r="D14240" s="1">
        <v>43694</v>
      </c>
      <c r="E14240">
        <v>6</v>
      </c>
      <c r="F14240">
        <v>3006</v>
      </c>
      <c r="G14240">
        <v>458</v>
      </c>
      <c r="H14240">
        <v>2686</v>
      </c>
      <c r="I14240">
        <v>402</v>
      </c>
      <c r="J14240">
        <v>5</v>
      </c>
      <c r="K14240">
        <v>10</v>
      </c>
      <c r="L14240" t="str">
        <f>VLOOKUP(D14240,Clusters!$B$2:$D$791,3,FALSE)</f>
        <v>Meltdown</v>
      </c>
    </row>
    <row r="14241" spans="1:12" hidden="1" x14ac:dyDescent="0.55000000000000004">
      <c r="A14241">
        <v>14240</v>
      </c>
      <c r="B14241">
        <v>146959</v>
      </c>
      <c r="C14241" t="s">
        <v>10</v>
      </c>
      <c r="D14241" s="1">
        <v>43694</v>
      </c>
      <c r="E14241">
        <v>7</v>
      </c>
      <c r="F14241">
        <v>3298</v>
      </c>
      <c r="G14241">
        <v>292</v>
      </c>
      <c r="H14241">
        <v>3230</v>
      </c>
      <c r="I14241">
        <v>544</v>
      </c>
      <c r="J14241">
        <v>5</v>
      </c>
      <c r="K14241">
        <v>11</v>
      </c>
      <c r="L14241" t="str">
        <f>VLOOKUP(D14241,Clusters!$B$2:$D$791,3,FALSE)</f>
        <v>Meltdown</v>
      </c>
    </row>
    <row r="14242" spans="1:12" hidden="1" x14ac:dyDescent="0.55000000000000004">
      <c r="A14242">
        <v>14241</v>
      </c>
      <c r="B14242">
        <v>146960</v>
      </c>
      <c r="C14242" t="s">
        <v>10</v>
      </c>
      <c r="D14242" s="1">
        <v>43694</v>
      </c>
      <c r="E14242">
        <v>8</v>
      </c>
      <c r="F14242">
        <v>3797</v>
      </c>
      <c r="G14242">
        <v>499</v>
      </c>
      <c r="H14242">
        <v>3977</v>
      </c>
      <c r="I14242">
        <v>747</v>
      </c>
      <c r="J14242">
        <v>5</v>
      </c>
      <c r="K14242">
        <v>12</v>
      </c>
      <c r="L14242" t="str">
        <f>VLOOKUP(D14242,Clusters!$B$2:$D$791,3,FALSE)</f>
        <v>Meltdown</v>
      </c>
    </row>
    <row r="14243" spans="1:12" hidden="1" x14ac:dyDescent="0.55000000000000004">
      <c r="A14243">
        <v>14242</v>
      </c>
      <c r="B14243">
        <v>146961</v>
      </c>
      <c r="C14243" t="s">
        <v>10</v>
      </c>
      <c r="D14243" s="1">
        <v>43694</v>
      </c>
      <c r="E14243">
        <v>9</v>
      </c>
      <c r="F14243">
        <v>4341</v>
      </c>
      <c r="G14243">
        <v>544</v>
      </c>
      <c r="H14243">
        <v>5357</v>
      </c>
      <c r="I14243">
        <v>1380</v>
      </c>
      <c r="J14243">
        <v>5</v>
      </c>
      <c r="K14243">
        <v>13</v>
      </c>
      <c r="L14243" t="str">
        <f>VLOOKUP(D14243,Clusters!$B$2:$D$791,3,FALSE)</f>
        <v>Meltdown</v>
      </c>
    </row>
    <row r="14244" spans="1:12" hidden="1" x14ac:dyDescent="0.55000000000000004">
      <c r="A14244">
        <v>14243</v>
      </c>
      <c r="B14244">
        <v>146962</v>
      </c>
      <c r="C14244" t="s">
        <v>10</v>
      </c>
      <c r="D14244" s="1">
        <v>43694</v>
      </c>
      <c r="E14244">
        <v>10</v>
      </c>
      <c r="F14244">
        <v>4908</v>
      </c>
      <c r="G14244">
        <v>567</v>
      </c>
      <c r="H14244">
        <v>6445</v>
      </c>
      <c r="I14244">
        <v>1088</v>
      </c>
      <c r="J14244">
        <v>5</v>
      </c>
      <c r="K14244">
        <v>14</v>
      </c>
      <c r="L14244" t="str">
        <f>VLOOKUP(D14244,Clusters!$B$2:$D$791,3,FALSE)</f>
        <v>Meltdown</v>
      </c>
    </row>
    <row r="14245" spans="1:12" hidden="1" x14ac:dyDescent="0.55000000000000004">
      <c r="A14245">
        <v>14244</v>
      </c>
      <c r="B14245">
        <v>146963</v>
      </c>
      <c r="C14245" t="s">
        <v>10</v>
      </c>
      <c r="D14245" s="1">
        <v>43694</v>
      </c>
      <c r="E14245">
        <v>11</v>
      </c>
      <c r="F14245">
        <v>5778</v>
      </c>
      <c r="G14245">
        <v>870</v>
      </c>
      <c r="H14245">
        <v>7084</v>
      </c>
      <c r="I14245">
        <v>639</v>
      </c>
      <c r="J14245">
        <v>5</v>
      </c>
      <c r="K14245">
        <v>15</v>
      </c>
      <c r="L14245" t="str">
        <f>VLOOKUP(D14245,Clusters!$B$2:$D$791,3,FALSE)</f>
        <v>Meltdown</v>
      </c>
    </row>
    <row r="14246" spans="1:12" hidden="1" x14ac:dyDescent="0.55000000000000004">
      <c r="A14246">
        <v>14245</v>
      </c>
      <c r="B14246">
        <v>146964</v>
      </c>
      <c r="C14246" t="s">
        <v>10</v>
      </c>
      <c r="D14246" s="1">
        <v>43694</v>
      </c>
      <c r="E14246">
        <v>12</v>
      </c>
      <c r="F14246">
        <v>6946</v>
      </c>
      <c r="G14246">
        <v>1168</v>
      </c>
      <c r="H14246">
        <v>8788</v>
      </c>
      <c r="I14246">
        <v>1704</v>
      </c>
      <c r="J14246">
        <v>5</v>
      </c>
      <c r="K14246">
        <v>16</v>
      </c>
      <c r="L14246" t="str">
        <f>VLOOKUP(D14246,Clusters!$B$2:$D$791,3,FALSE)</f>
        <v>Meltdown</v>
      </c>
    </row>
    <row r="14247" spans="1:12" hidden="1" x14ac:dyDescent="0.55000000000000004">
      <c r="A14247">
        <v>14246</v>
      </c>
      <c r="B14247">
        <v>146965</v>
      </c>
      <c r="C14247" t="s">
        <v>10</v>
      </c>
      <c r="D14247" s="1">
        <v>43694</v>
      </c>
      <c r="E14247">
        <v>13</v>
      </c>
      <c r="F14247">
        <v>8216</v>
      </c>
      <c r="G14247">
        <v>1270</v>
      </c>
      <c r="H14247">
        <v>10363</v>
      </c>
      <c r="I14247">
        <v>1575</v>
      </c>
      <c r="J14247">
        <v>5</v>
      </c>
      <c r="K14247">
        <v>17</v>
      </c>
      <c r="L14247" t="str">
        <f>VLOOKUP(D14247,Clusters!$B$2:$D$791,3,FALSE)</f>
        <v>Meltdown</v>
      </c>
    </row>
    <row r="14248" spans="1:12" hidden="1" x14ac:dyDescent="0.55000000000000004">
      <c r="A14248">
        <v>14247</v>
      </c>
      <c r="B14248">
        <v>146966</v>
      </c>
      <c r="C14248" t="s">
        <v>10</v>
      </c>
      <c r="D14248" s="1">
        <v>43694</v>
      </c>
      <c r="E14248">
        <v>14</v>
      </c>
      <c r="F14248">
        <v>9408</v>
      </c>
      <c r="G14248">
        <v>1192</v>
      </c>
      <c r="H14248">
        <v>11037</v>
      </c>
      <c r="I14248">
        <v>674</v>
      </c>
      <c r="J14248">
        <v>5</v>
      </c>
      <c r="K14248">
        <v>18</v>
      </c>
      <c r="L14248" t="str">
        <f>VLOOKUP(D14248,Clusters!$B$2:$D$791,3,FALSE)</f>
        <v>Meltdown</v>
      </c>
    </row>
    <row r="14249" spans="1:12" hidden="1" x14ac:dyDescent="0.55000000000000004">
      <c r="A14249">
        <v>14248</v>
      </c>
      <c r="B14249">
        <v>146967</v>
      </c>
      <c r="C14249" t="s">
        <v>10</v>
      </c>
      <c r="D14249" s="1">
        <v>43694</v>
      </c>
      <c r="E14249">
        <v>15</v>
      </c>
      <c r="F14249">
        <v>11318</v>
      </c>
      <c r="G14249">
        <v>1910</v>
      </c>
      <c r="H14249">
        <v>13196</v>
      </c>
      <c r="I14249">
        <v>2159</v>
      </c>
      <c r="J14249">
        <v>5</v>
      </c>
      <c r="K14249">
        <v>19</v>
      </c>
      <c r="L14249" t="str">
        <f>VLOOKUP(D14249,Clusters!$B$2:$D$791,3,FALSE)</f>
        <v>Meltdown</v>
      </c>
    </row>
    <row r="14250" spans="1:12" hidden="1" x14ac:dyDescent="0.55000000000000004">
      <c r="A14250">
        <v>14249</v>
      </c>
      <c r="B14250">
        <v>146968</v>
      </c>
      <c r="C14250" t="s">
        <v>10</v>
      </c>
      <c r="D14250" s="1">
        <v>43694</v>
      </c>
      <c r="E14250">
        <v>16</v>
      </c>
      <c r="F14250">
        <v>11962</v>
      </c>
      <c r="G14250">
        <v>644</v>
      </c>
      <c r="H14250">
        <v>14806</v>
      </c>
      <c r="I14250">
        <v>1610</v>
      </c>
      <c r="J14250">
        <v>5</v>
      </c>
      <c r="K14250">
        <v>20</v>
      </c>
      <c r="L14250" t="str">
        <f>VLOOKUP(D14250,Clusters!$B$2:$D$791,3,FALSE)</f>
        <v>Meltdown</v>
      </c>
    </row>
    <row r="14251" spans="1:12" hidden="1" x14ac:dyDescent="0.55000000000000004">
      <c r="A14251">
        <v>14250</v>
      </c>
      <c r="B14251">
        <v>146969</v>
      </c>
      <c r="C14251" t="s">
        <v>10</v>
      </c>
      <c r="D14251" s="1">
        <v>43694</v>
      </c>
      <c r="E14251">
        <v>17</v>
      </c>
      <c r="F14251">
        <v>14054</v>
      </c>
      <c r="G14251">
        <v>2092</v>
      </c>
      <c r="H14251">
        <v>16187</v>
      </c>
      <c r="I14251">
        <v>1381</v>
      </c>
      <c r="J14251">
        <v>5</v>
      </c>
      <c r="K14251">
        <v>21</v>
      </c>
      <c r="L14251" t="str">
        <f>VLOOKUP(D14251,Clusters!$B$2:$D$791,3,FALSE)</f>
        <v>Meltdown</v>
      </c>
    </row>
    <row r="14252" spans="1:12" hidden="1" x14ac:dyDescent="0.55000000000000004">
      <c r="A14252">
        <v>14251</v>
      </c>
      <c r="B14252">
        <v>146970</v>
      </c>
      <c r="C14252" t="s">
        <v>10</v>
      </c>
      <c r="D14252" s="1">
        <v>43694</v>
      </c>
      <c r="E14252">
        <v>18</v>
      </c>
      <c r="F14252">
        <v>15339</v>
      </c>
      <c r="G14252">
        <v>1285</v>
      </c>
      <c r="H14252">
        <v>17901</v>
      </c>
      <c r="I14252">
        <v>1714</v>
      </c>
      <c r="J14252">
        <v>5</v>
      </c>
      <c r="K14252">
        <v>22</v>
      </c>
      <c r="L14252" t="str">
        <f>VLOOKUP(D14252,Clusters!$B$2:$D$791,3,FALSE)</f>
        <v>Meltdown</v>
      </c>
    </row>
    <row r="14253" spans="1:12" hidden="1" x14ac:dyDescent="0.55000000000000004">
      <c r="A14253">
        <v>14252</v>
      </c>
      <c r="B14253">
        <v>146971</v>
      </c>
      <c r="C14253" t="s">
        <v>10</v>
      </c>
      <c r="D14253" s="1">
        <v>43694</v>
      </c>
      <c r="E14253">
        <v>19</v>
      </c>
      <c r="F14253">
        <v>16943</v>
      </c>
      <c r="G14253">
        <v>1604</v>
      </c>
      <c r="H14253">
        <v>19631</v>
      </c>
      <c r="I14253">
        <v>1730</v>
      </c>
      <c r="J14253">
        <v>5</v>
      </c>
      <c r="K14253">
        <v>23</v>
      </c>
      <c r="L14253" t="str">
        <f>VLOOKUP(D14253,Clusters!$B$2:$D$791,3,FALSE)</f>
        <v>Meltdown</v>
      </c>
    </row>
    <row r="14254" spans="1:12" hidden="1" x14ac:dyDescent="0.55000000000000004">
      <c r="A14254">
        <v>14253</v>
      </c>
      <c r="B14254">
        <v>146972</v>
      </c>
      <c r="C14254" t="s">
        <v>10</v>
      </c>
      <c r="D14254" s="1">
        <v>43694</v>
      </c>
      <c r="E14254">
        <v>20</v>
      </c>
      <c r="F14254">
        <v>18096</v>
      </c>
      <c r="G14254">
        <v>1153</v>
      </c>
      <c r="H14254">
        <v>20094</v>
      </c>
      <c r="I14254">
        <v>463</v>
      </c>
      <c r="J14254">
        <v>5</v>
      </c>
      <c r="K14254">
        <v>0</v>
      </c>
      <c r="L14254" t="str">
        <f>VLOOKUP(D14254,Clusters!$B$2:$D$791,3,FALSE)</f>
        <v>Meltdown</v>
      </c>
    </row>
    <row r="14255" spans="1:12" hidden="1" x14ac:dyDescent="0.55000000000000004">
      <c r="A14255">
        <v>14254</v>
      </c>
      <c r="B14255">
        <v>146973</v>
      </c>
      <c r="C14255" t="s">
        <v>10</v>
      </c>
      <c r="D14255" s="1">
        <v>43694</v>
      </c>
      <c r="E14255">
        <v>21</v>
      </c>
      <c r="F14255">
        <v>19726</v>
      </c>
      <c r="G14255">
        <v>1630</v>
      </c>
      <c r="H14255">
        <v>20227</v>
      </c>
      <c r="I14255">
        <v>133</v>
      </c>
      <c r="J14255">
        <v>5</v>
      </c>
      <c r="K14255">
        <v>1</v>
      </c>
      <c r="L14255" t="str">
        <f>VLOOKUP(D14255,Clusters!$B$2:$D$791,3,FALSE)</f>
        <v>Meltdown</v>
      </c>
    </row>
    <row r="14256" spans="1:12" hidden="1" x14ac:dyDescent="0.55000000000000004">
      <c r="A14256">
        <v>14255</v>
      </c>
      <c r="B14256">
        <v>146974</v>
      </c>
      <c r="C14256" t="s">
        <v>10</v>
      </c>
      <c r="D14256" s="1">
        <v>43694</v>
      </c>
      <c r="E14256">
        <v>22</v>
      </c>
      <c r="F14256">
        <v>20608</v>
      </c>
      <c r="G14256">
        <v>882</v>
      </c>
      <c r="H14256">
        <v>21107</v>
      </c>
      <c r="I14256">
        <v>880</v>
      </c>
      <c r="J14256">
        <v>5</v>
      </c>
      <c r="K14256">
        <v>2</v>
      </c>
      <c r="L14256" t="str">
        <f>VLOOKUP(D14256,Clusters!$B$2:$D$791,3,FALSE)</f>
        <v>Meltdown</v>
      </c>
    </row>
    <row r="14257" spans="1:12" x14ac:dyDescent="0.55000000000000004">
      <c r="A14257">
        <v>14256</v>
      </c>
      <c r="B14257">
        <v>146975</v>
      </c>
      <c r="C14257" t="s">
        <v>10</v>
      </c>
      <c r="D14257" s="1">
        <v>43694</v>
      </c>
      <c r="E14257">
        <v>23</v>
      </c>
      <c r="F14257">
        <v>21241</v>
      </c>
      <c r="G14257">
        <v>633</v>
      </c>
      <c r="H14257">
        <v>21107</v>
      </c>
      <c r="I14257">
        <v>0</v>
      </c>
      <c r="J14257">
        <v>5</v>
      </c>
      <c r="K14257">
        <v>3</v>
      </c>
      <c r="L14257" t="str">
        <f>VLOOKUP(D14257,Clusters!$B$2:$D$791,3,FALSE)</f>
        <v>Meltdown</v>
      </c>
    </row>
    <row r="14258" spans="1:12" hidden="1" x14ac:dyDescent="0.55000000000000004">
      <c r="A14258">
        <v>14257</v>
      </c>
      <c r="B14258">
        <v>146976</v>
      </c>
      <c r="C14258" t="s">
        <v>10</v>
      </c>
      <c r="D14258" s="1">
        <v>43695</v>
      </c>
      <c r="E14258">
        <v>0</v>
      </c>
      <c r="F14258">
        <v>508</v>
      </c>
      <c r="G14258">
        <v>508</v>
      </c>
      <c r="H14258">
        <v>214</v>
      </c>
      <c r="I14258">
        <v>214</v>
      </c>
      <c r="J14258">
        <v>6</v>
      </c>
      <c r="K14258">
        <v>4</v>
      </c>
      <c r="L14258" t="str">
        <f>VLOOKUP(D14258,Clusters!$B$2:$D$791,3,FALSE)</f>
        <v>Meltdown</v>
      </c>
    </row>
    <row r="14259" spans="1:12" hidden="1" x14ac:dyDescent="0.55000000000000004">
      <c r="A14259">
        <v>14258</v>
      </c>
      <c r="B14259">
        <v>146977</v>
      </c>
      <c r="C14259" t="s">
        <v>10</v>
      </c>
      <c r="D14259" s="1">
        <v>43695</v>
      </c>
      <c r="E14259">
        <v>1</v>
      </c>
      <c r="F14259">
        <v>788</v>
      </c>
      <c r="G14259">
        <v>280</v>
      </c>
      <c r="H14259">
        <v>283</v>
      </c>
      <c r="I14259">
        <v>69</v>
      </c>
      <c r="J14259">
        <v>6</v>
      </c>
      <c r="K14259">
        <v>5</v>
      </c>
      <c r="L14259" t="str">
        <f>VLOOKUP(D14259,Clusters!$B$2:$D$791,3,FALSE)</f>
        <v>Meltdown</v>
      </c>
    </row>
    <row r="14260" spans="1:12" hidden="1" x14ac:dyDescent="0.55000000000000004">
      <c r="A14260">
        <v>14259</v>
      </c>
      <c r="B14260">
        <v>146978</v>
      </c>
      <c r="C14260" t="s">
        <v>10</v>
      </c>
      <c r="D14260" s="1">
        <v>43695</v>
      </c>
      <c r="E14260">
        <v>2</v>
      </c>
      <c r="F14260">
        <v>1076</v>
      </c>
      <c r="G14260">
        <v>288</v>
      </c>
      <c r="H14260">
        <v>554</v>
      </c>
      <c r="I14260">
        <v>271</v>
      </c>
      <c r="J14260">
        <v>6</v>
      </c>
      <c r="K14260">
        <v>6</v>
      </c>
      <c r="L14260" t="str">
        <f>VLOOKUP(D14260,Clusters!$B$2:$D$791,3,FALSE)</f>
        <v>Meltdown</v>
      </c>
    </row>
    <row r="14261" spans="1:12" hidden="1" x14ac:dyDescent="0.55000000000000004">
      <c r="A14261">
        <v>14260</v>
      </c>
      <c r="B14261">
        <v>146979</v>
      </c>
      <c r="C14261" t="s">
        <v>10</v>
      </c>
      <c r="D14261" s="1">
        <v>43695</v>
      </c>
      <c r="E14261">
        <v>3</v>
      </c>
      <c r="F14261">
        <v>1286</v>
      </c>
      <c r="G14261">
        <v>210</v>
      </c>
      <c r="H14261">
        <v>1426</v>
      </c>
      <c r="I14261">
        <v>872</v>
      </c>
      <c r="J14261">
        <v>6</v>
      </c>
      <c r="K14261">
        <v>7</v>
      </c>
      <c r="L14261" t="str">
        <f>VLOOKUP(D14261,Clusters!$B$2:$D$791,3,FALSE)</f>
        <v>Meltdown</v>
      </c>
    </row>
    <row r="14262" spans="1:12" hidden="1" x14ac:dyDescent="0.55000000000000004">
      <c r="A14262">
        <v>14261</v>
      </c>
      <c r="B14262">
        <v>146980</v>
      </c>
      <c r="C14262" t="s">
        <v>10</v>
      </c>
      <c r="D14262" s="1">
        <v>43695</v>
      </c>
      <c r="E14262">
        <v>4</v>
      </c>
      <c r="F14262">
        <v>1627</v>
      </c>
      <c r="G14262">
        <v>341</v>
      </c>
      <c r="H14262">
        <v>1666</v>
      </c>
      <c r="I14262">
        <v>240</v>
      </c>
      <c r="J14262">
        <v>6</v>
      </c>
      <c r="K14262">
        <v>8</v>
      </c>
      <c r="L14262" t="str">
        <f>VLOOKUP(D14262,Clusters!$B$2:$D$791,3,FALSE)</f>
        <v>Meltdown</v>
      </c>
    </row>
    <row r="14263" spans="1:12" hidden="1" x14ac:dyDescent="0.55000000000000004">
      <c r="A14263">
        <v>14262</v>
      </c>
      <c r="B14263">
        <v>146981</v>
      </c>
      <c r="C14263" t="s">
        <v>10</v>
      </c>
      <c r="D14263" s="1">
        <v>43695</v>
      </c>
      <c r="E14263">
        <v>5</v>
      </c>
      <c r="F14263">
        <v>2243</v>
      </c>
      <c r="G14263">
        <v>616</v>
      </c>
      <c r="H14263">
        <v>2565</v>
      </c>
      <c r="I14263">
        <v>899</v>
      </c>
      <c r="J14263">
        <v>6</v>
      </c>
      <c r="K14263">
        <v>9</v>
      </c>
      <c r="L14263" t="str">
        <f>VLOOKUP(D14263,Clusters!$B$2:$D$791,3,FALSE)</f>
        <v>Meltdown</v>
      </c>
    </row>
    <row r="14264" spans="1:12" hidden="1" x14ac:dyDescent="0.55000000000000004">
      <c r="A14264">
        <v>14263</v>
      </c>
      <c r="B14264">
        <v>146982</v>
      </c>
      <c r="C14264" t="s">
        <v>10</v>
      </c>
      <c r="D14264" s="1">
        <v>43695</v>
      </c>
      <c r="E14264">
        <v>6</v>
      </c>
      <c r="F14264">
        <v>2486</v>
      </c>
      <c r="G14264">
        <v>243</v>
      </c>
      <c r="H14264">
        <v>3698</v>
      </c>
      <c r="I14264">
        <v>1133</v>
      </c>
      <c r="J14264">
        <v>6</v>
      </c>
      <c r="K14264">
        <v>10</v>
      </c>
      <c r="L14264" t="str">
        <f>VLOOKUP(D14264,Clusters!$B$2:$D$791,3,FALSE)</f>
        <v>Meltdown</v>
      </c>
    </row>
    <row r="14265" spans="1:12" hidden="1" x14ac:dyDescent="0.55000000000000004">
      <c r="A14265">
        <v>14264</v>
      </c>
      <c r="B14265">
        <v>146983</v>
      </c>
      <c r="C14265" t="s">
        <v>10</v>
      </c>
      <c r="D14265" s="1">
        <v>43695</v>
      </c>
      <c r="E14265">
        <v>7</v>
      </c>
      <c r="F14265">
        <v>3377</v>
      </c>
      <c r="G14265">
        <v>891</v>
      </c>
      <c r="H14265">
        <v>4329</v>
      </c>
      <c r="I14265">
        <v>631</v>
      </c>
      <c r="J14265">
        <v>6</v>
      </c>
      <c r="K14265">
        <v>11</v>
      </c>
      <c r="L14265" t="str">
        <f>VLOOKUP(D14265,Clusters!$B$2:$D$791,3,FALSE)</f>
        <v>Meltdown</v>
      </c>
    </row>
    <row r="14266" spans="1:12" hidden="1" x14ac:dyDescent="0.55000000000000004">
      <c r="A14266">
        <v>14265</v>
      </c>
      <c r="B14266">
        <v>146984</v>
      </c>
      <c r="C14266" t="s">
        <v>10</v>
      </c>
      <c r="D14266" s="1">
        <v>43695</v>
      </c>
      <c r="E14266">
        <v>8</v>
      </c>
      <c r="F14266">
        <v>4411</v>
      </c>
      <c r="G14266">
        <v>1034</v>
      </c>
      <c r="H14266">
        <v>5815</v>
      </c>
      <c r="I14266">
        <v>1486</v>
      </c>
      <c r="J14266">
        <v>6</v>
      </c>
      <c r="K14266">
        <v>12</v>
      </c>
      <c r="L14266" t="str">
        <f>VLOOKUP(D14266,Clusters!$B$2:$D$791,3,FALSE)</f>
        <v>Meltdown</v>
      </c>
    </row>
    <row r="14267" spans="1:12" hidden="1" x14ac:dyDescent="0.55000000000000004">
      <c r="A14267">
        <v>14266</v>
      </c>
      <c r="B14267">
        <v>146985</v>
      </c>
      <c r="C14267" t="s">
        <v>10</v>
      </c>
      <c r="D14267" s="1">
        <v>43695</v>
      </c>
      <c r="E14267">
        <v>9</v>
      </c>
      <c r="F14267">
        <v>5514</v>
      </c>
      <c r="G14267">
        <v>1103</v>
      </c>
      <c r="H14267">
        <v>7267</v>
      </c>
      <c r="I14267">
        <v>1452</v>
      </c>
      <c r="J14267">
        <v>6</v>
      </c>
      <c r="K14267">
        <v>13</v>
      </c>
      <c r="L14267" t="str">
        <f>VLOOKUP(D14267,Clusters!$B$2:$D$791,3,FALSE)</f>
        <v>Meltdown</v>
      </c>
    </row>
    <row r="14268" spans="1:12" hidden="1" x14ac:dyDescent="0.55000000000000004">
      <c r="A14268">
        <v>14267</v>
      </c>
      <c r="B14268">
        <v>146986</v>
      </c>
      <c r="C14268" t="s">
        <v>10</v>
      </c>
      <c r="D14268" s="1">
        <v>43695</v>
      </c>
      <c r="E14268">
        <v>10</v>
      </c>
      <c r="F14268">
        <v>6082</v>
      </c>
      <c r="G14268">
        <v>568</v>
      </c>
      <c r="H14268">
        <v>8686</v>
      </c>
      <c r="I14268">
        <v>1419</v>
      </c>
      <c r="J14268">
        <v>6</v>
      </c>
      <c r="K14268">
        <v>14</v>
      </c>
      <c r="L14268" t="str">
        <f>VLOOKUP(D14268,Clusters!$B$2:$D$791,3,FALSE)</f>
        <v>Meltdown</v>
      </c>
    </row>
    <row r="14269" spans="1:12" hidden="1" x14ac:dyDescent="0.55000000000000004">
      <c r="A14269">
        <v>14268</v>
      </c>
      <c r="B14269">
        <v>146987</v>
      </c>
      <c r="C14269" t="s">
        <v>10</v>
      </c>
      <c r="D14269" s="1">
        <v>43695</v>
      </c>
      <c r="E14269">
        <v>11</v>
      </c>
      <c r="F14269">
        <v>7480</v>
      </c>
      <c r="G14269">
        <v>1398</v>
      </c>
      <c r="H14269">
        <v>10041</v>
      </c>
      <c r="I14269">
        <v>1355</v>
      </c>
      <c r="J14269">
        <v>6</v>
      </c>
      <c r="K14269">
        <v>15</v>
      </c>
      <c r="L14269" t="str">
        <f>VLOOKUP(D14269,Clusters!$B$2:$D$791,3,FALSE)</f>
        <v>Meltdown</v>
      </c>
    </row>
    <row r="14270" spans="1:12" hidden="1" x14ac:dyDescent="0.55000000000000004">
      <c r="A14270">
        <v>14269</v>
      </c>
      <c r="B14270">
        <v>146988</v>
      </c>
      <c r="C14270" t="s">
        <v>10</v>
      </c>
      <c r="D14270" s="1">
        <v>43695</v>
      </c>
      <c r="E14270">
        <v>12</v>
      </c>
      <c r="F14270">
        <v>8742</v>
      </c>
      <c r="G14270">
        <v>1262</v>
      </c>
      <c r="H14270">
        <v>11846</v>
      </c>
      <c r="I14270">
        <v>1805</v>
      </c>
      <c r="J14270">
        <v>6</v>
      </c>
      <c r="K14270">
        <v>16</v>
      </c>
      <c r="L14270" t="str">
        <f>VLOOKUP(D14270,Clusters!$B$2:$D$791,3,FALSE)</f>
        <v>Meltdown</v>
      </c>
    </row>
    <row r="14271" spans="1:12" hidden="1" x14ac:dyDescent="0.55000000000000004">
      <c r="A14271">
        <v>14270</v>
      </c>
      <c r="B14271">
        <v>146989</v>
      </c>
      <c r="C14271" t="s">
        <v>10</v>
      </c>
      <c r="D14271" s="1">
        <v>43695</v>
      </c>
      <c r="E14271">
        <v>13</v>
      </c>
      <c r="F14271">
        <v>10378</v>
      </c>
      <c r="G14271">
        <v>1636</v>
      </c>
      <c r="H14271">
        <v>13147</v>
      </c>
      <c r="I14271">
        <v>1301</v>
      </c>
      <c r="J14271">
        <v>6</v>
      </c>
      <c r="K14271">
        <v>17</v>
      </c>
      <c r="L14271" t="str">
        <f>VLOOKUP(D14271,Clusters!$B$2:$D$791,3,FALSE)</f>
        <v>Meltdown</v>
      </c>
    </row>
    <row r="14272" spans="1:12" hidden="1" x14ac:dyDescent="0.55000000000000004">
      <c r="A14272">
        <v>14271</v>
      </c>
      <c r="B14272">
        <v>146990</v>
      </c>
      <c r="C14272" t="s">
        <v>10</v>
      </c>
      <c r="D14272" s="1">
        <v>43695</v>
      </c>
      <c r="E14272">
        <v>14</v>
      </c>
      <c r="F14272">
        <v>11580</v>
      </c>
      <c r="G14272">
        <v>1202</v>
      </c>
      <c r="H14272">
        <v>15300</v>
      </c>
      <c r="I14272">
        <v>2153</v>
      </c>
      <c r="J14272">
        <v>6</v>
      </c>
      <c r="K14272">
        <v>18</v>
      </c>
      <c r="L14272" t="str">
        <f>VLOOKUP(D14272,Clusters!$B$2:$D$791,3,FALSE)</f>
        <v>Meltdown</v>
      </c>
    </row>
    <row r="14273" spans="1:12" hidden="1" x14ac:dyDescent="0.55000000000000004">
      <c r="A14273">
        <v>14272</v>
      </c>
      <c r="B14273">
        <v>146991</v>
      </c>
      <c r="C14273" t="s">
        <v>10</v>
      </c>
      <c r="D14273" s="1">
        <v>43695</v>
      </c>
      <c r="E14273">
        <v>15</v>
      </c>
      <c r="F14273">
        <v>13888</v>
      </c>
      <c r="G14273">
        <v>2308</v>
      </c>
      <c r="H14273">
        <v>16778</v>
      </c>
      <c r="I14273">
        <v>1478</v>
      </c>
      <c r="J14273">
        <v>6</v>
      </c>
      <c r="K14273">
        <v>19</v>
      </c>
      <c r="L14273" t="str">
        <f>VLOOKUP(D14273,Clusters!$B$2:$D$791,3,FALSE)</f>
        <v>Meltdown</v>
      </c>
    </row>
    <row r="14274" spans="1:12" hidden="1" x14ac:dyDescent="0.55000000000000004">
      <c r="A14274">
        <v>14273</v>
      </c>
      <c r="B14274">
        <v>146992</v>
      </c>
      <c r="C14274" t="s">
        <v>10</v>
      </c>
      <c r="D14274" s="1">
        <v>43695</v>
      </c>
      <c r="E14274">
        <v>16</v>
      </c>
      <c r="F14274">
        <v>15844</v>
      </c>
      <c r="G14274">
        <v>1956</v>
      </c>
      <c r="H14274">
        <v>19340</v>
      </c>
      <c r="I14274">
        <v>2562</v>
      </c>
      <c r="J14274">
        <v>6</v>
      </c>
      <c r="K14274">
        <v>20</v>
      </c>
      <c r="L14274" t="str">
        <f>VLOOKUP(D14274,Clusters!$B$2:$D$791,3,FALSE)</f>
        <v>Meltdown</v>
      </c>
    </row>
    <row r="14275" spans="1:12" hidden="1" x14ac:dyDescent="0.55000000000000004">
      <c r="A14275">
        <v>14274</v>
      </c>
      <c r="B14275">
        <v>146993</v>
      </c>
      <c r="C14275" t="s">
        <v>10</v>
      </c>
      <c r="D14275" s="1">
        <v>43695</v>
      </c>
      <c r="E14275">
        <v>17</v>
      </c>
      <c r="F14275">
        <v>17235</v>
      </c>
      <c r="G14275">
        <v>1391</v>
      </c>
      <c r="H14275">
        <v>22271</v>
      </c>
      <c r="I14275">
        <v>2931</v>
      </c>
      <c r="J14275">
        <v>6</v>
      </c>
      <c r="K14275">
        <v>21</v>
      </c>
      <c r="L14275" t="str">
        <f>VLOOKUP(D14275,Clusters!$B$2:$D$791,3,FALSE)</f>
        <v>Meltdown</v>
      </c>
    </row>
    <row r="14276" spans="1:12" hidden="1" x14ac:dyDescent="0.55000000000000004">
      <c r="A14276">
        <v>14275</v>
      </c>
      <c r="B14276">
        <v>146994</v>
      </c>
      <c r="C14276" t="s">
        <v>10</v>
      </c>
      <c r="D14276" s="1">
        <v>43695</v>
      </c>
      <c r="E14276">
        <v>18</v>
      </c>
      <c r="F14276">
        <v>19896</v>
      </c>
      <c r="G14276">
        <v>2661</v>
      </c>
      <c r="H14276">
        <v>24425</v>
      </c>
      <c r="I14276">
        <v>2154</v>
      </c>
      <c r="J14276">
        <v>6</v>
      </c>
      <c r="K14276">
        <v>22</v>
      </c>
      <c r="L14276" t="str">
        <f>VLOOKUP(D14276,Clusters!$B$2:$D$791,3,FALSE)</f>
        <v>Meltdown</v>
      </c>
    </row>
    <row r="14277" spans="1:12" hidden="1" x14ac:dyDescent="0.55000000000000004">
      <c r="A14277">
        <v>14276</v>
      </c>
      <c r="B14277">
        <v>146995</v>
      </c>
      <c r="C14277" t="s">
        <v>10</v>
      </c>
      <c r="D14277" s="1">
        <v>43695</v>
      </c>
      <c r="E14277">
        <v>19</v>
      </c>
      <c r="F14277">
        <v>22638</v>
      </c>
      <c r="G14277">
        <v>2742</v>
      </c>
      <c r="H14277">
        <v>25712</v>
      </c>
      <c r="I14277">
        <v>1287</v>
      </c>
      <c r="J14277">
        <v>6</v>
      </c>
      <c r="K14277">
        <v>23</v>
      </c>
      <c r="L14277" t="str">
        <f>VLOOKUP(D14277,Clusters!$B$2:$D$791,3,FALSE)</f>
        <v>Meltdown</v>
      </c>
    </row>
    <row r="14278" spans="1:12" hidden="1" x14ac:dyDescent="0.55000000000000004">
      <c r="A14278">
        <v>14277</v>
      </c>
      <c r="B14278">
        <v>146996</v>
      </c>
      <c r="C14278" t="s">
        <v>10</v>
      </c>
      <c r="D14278" s="1">
        <v>43695</v>
      </c>
      <c r="E14278">
        <v>20</v>
      </c>
      <c r="F14278">
        <v>25204</v>
      </c>
      <c r="G14278">
        <v>2566</v>
      </c>
      <c r="H14278">
        <v>26916</v>
      </c>
      <c r="I14278">
        <v>1204</v>
      </c>
      <c r="J14278">
        <v>6</v>
      </c>
      <c r="K14278">
        <v>0</v>
      </c>
      <c r="L14278" t="str">
        <f>VLOOKUP(D14278,Clusters!$B$2:$D$791,3,FALSE)</f>
        <v>Meltdown</v>
      </c>
    </row>
    <row r="14279" spans="1:12" hidden="1" x14ac:dyDescent="0.55000000000000004">
      <c r="A14279">
        <v>14278</v>
      </c>
      <c r="B14279">
        <v>146997</v>
      </c>
      <c r="C14279" t="s">
        <v>10</v>
      </c>
      <c r="D14279" s="1">
        <v>43695</v>
      </c>
      <c r="E14279">
        <v>21</v>
      </c>
      <c r="F14279">
        <v>27338</v>
      </c>
      <c r="G14279">
        <v>2134</v>
      </c>
      <c r="H14279">
        <v>27542</v>
      </c>
      <c r="I14279">
        <v>626</v>
      </c>
      <c r="J14279">
        <v>6</v>
      </c>
      <c r="K14279">
        <v>1</v>
      </c>
      <c r="L14279" t="str">
        <f>VLOOKUP(D14279,Clusters!$B$2:$D$791,3,FALSE)</f>
        <v>Meltdown</v>
      </c>
    </row>
    <row r="14280" spans="1:12" hidden="1" x14ac:dyDescent="0.55000000000000004">
      <c r="A14280">
        <v>14279</v>
      </c>
      <c r="B14280">
        <v>146998</v>
      </c>
      <c r="C14280" t="s">
        <v>10</v>
      </c>
      <c r="D14280" s="1">
        <v>43695</v>
      </c>
      <c r="E14280">
        <v>22</v>
      </c>
      <c r="F14280">
        <v>29395</v>
      </c>
      <c r="G14280">
        <v>2057</v>
      </c>
      <c r="H14280">
        <v>28300</v>
      </c>
      <c r="I14280">
        <v>758</v>
      </c>
      <c r="J14280">
        <v>6</v>
      </c>
      <c r="K14280">
        <v>2</v>
      </c>
      <c r="L14280" t="str">
        <f>VLOOKUP(D14280,Clusters!$B$2:$D$791,3,FALSE)</f>
        <v>Meltdown</v>
      </c>
    </row>
    <row r="14281" spans="1:12" x14ac:dyDescent="0.55000000000000004">
      <c r="A14281">
        <v>14280</v>
      </c>
      <c r="B14281">
        <v>146999</v>
      </c>
      <c r="C14281" t="s">
        <v>10</v>
      </c>
      <c r="D14281" s="1">
        <v>43695</v>
      </c>
      <c r="E14281">
        <v>23</v>
      </c>
      <c r="F14281">
        <v>29966</v>
      </c>
      <c r="G14281">
        <v>571</v>
      </c>
      <c r="H14281">
        <v>28459</v>
      </c>
      <c r="I14281">
        <v>159</v>
      </c>
      <c r="J14281">
        <v>6</v>
      </c>
      <c r="K14281">
        <v>3</v>
      </c>
      <c r="L14281" t="str">
        <f>VLOOKUP(D14281,Clusters!$B$2:$D$791,3,FALSE)</f>
        <v>Meltdown</v>
      </c>
    </row>
    <row r="14282" spans="1:12" hidden="1" x14ac:dyDescent="0.55000000000000004">
      <c r="A14282">
        <v>14281</v>
      </c>
      <c r="B14282">
        <v>147000</v>
      </c>
      <c r="C14282" t="s">
        <v>10</v>
      </c>
      <c r="D14282" s="1">
        <v>43696</v>
      </c>
      <c r="E14282">
        <v>0</v>
      </c>
      <c r="F14282">
        <v>923</v>
      </c>
      <c r="G14282">
        <v>923</v>
      </c>
      <c r="H14282">
        <v>191</v>
      </c>
      <c r="I14282">
        <v>191</v>
      </c>
      <c r="J14282">
        <v>0</v>
      </c>
      <c r="K14282">
        <v>4</v>
      </c>
      <c r="L14282" t="str">
        <f>VLOOKUP(D14282,Clusters!$B$2:$D$791,3,FALSE)</f>
        <v>Meltdown</v>
      </c>
    </row>
    <row r="14283" spans="1:12" hidden="1" x14ac:dyDescent="0.55000000000000004">
      <c r="A14283">
        <v>14282</v>
      </c>
      <c r="B14283">
        <v>147001</v>
      </c>
      <c r="C14283" t="s">
        <v>10</v>
      </c>
      <c r="D14283" s="1">
        <v>43696</v>
      </c>
      <c r="E14283">
        <v>1</v>
      </c>
      <c r="F14283">
        <v>1005</v>
      </c>
      <c r="G14283">
        <v>82</v>
      </c>
      <c r="H14283">
        <v>450</v>
      </c>
      <c r="I14283">
        <v>259</v>
      </c>
      <c r="J14283">
        <v>0</v>
      </c>
      <c r="K14283">
        <v>5</v>
      </c>
      <c r="L14283" t="str">
        <f>VLOOKUP(D14283,Clusters!$B$2:$D$791,3,FALSE)</f>
        <v>Meltdown</v>
      </c>
    </row>
    <row r="14284" spans="1:12" hidden="1" x14ac:dyDescent="0.55000000000000004">
      <c r="A14284">
        <v>14283</v>
      </c>
      <c r="B14284">
        <v>147002</v>
      </c>
      <c r="C14284" t="s">
        <v>10</v>
      </c>
      <c r="D14284" s="1">
        <v>43696</v>
      </c>
      <c r="E14284">
        <v>2</v>
      </c>
      <c r="F14284">
        <v>1281</v>
      </c>
      <c r="G14284">
        <v>276</v>
      </c>
      <c r="H14284">
        <v>963</v>
      </c>
      <c r="I14284">
        <v>513</v>
      </c>
      <c r="J14284">
        <v>0</v>
      </c>
      <c r="K14284">
        <v>6</v>
      </c>
      <c r="L14284" t="str">
        <f>VLOOKUP(D14284,Clusters!$B$2:$D$791,3,FALSE)</f>
        <v>Meltdown</v>
      </c>
    </row>
    <row r="14285" spans="1:12" hidden="1" x14ac:dyDescent="0.55000000000000004">
      <c r="A14285">
        <v>14284</v>
      </c>
      <c r="B14285">
        <v>147003</v>
      </c>
      <c r="C14285" t="s">
        <v>10</v>
      </c>
      <c r="D14285" s="1">
        <v>43696</v>
      </c>
      <c r="E14285">
        <v>3</v>
      </c>
      <c r="F14285">
        <v>1721</v>
      </c>
      <c r="G14285">
        <v>440</v>
      </c>
      <c r="H14285">
        <v>1623</v>
      </c>
      <c r="I14285">
        <v>660</v>
      </c>
      <c r="J14285">
        <v>0</v>
      </c>
      <c r="K14285">
        <v>7</v>
      </c>
      <c r="L14285" t="str">
        <f>VLOOKUP(D14285,Clusters!$B$2:$D$791,3,FALSE)</f>
        <v>Meltdown</v>
      </c>
    </row>
    <row r="14286" spans="1:12" hidden="1" x14ac:dyDescent="0.55000000000000004">
      <c r="A14286">
        <v>14285</v>
      </c>
      <c r="B14286">
        <v>147004</v>
      </c>
      <c r="C14286" t="s">
        <v>10</v>
      </c>
      <c r="D14286" s="1">
        <v>43696</v>
      </c>
      <c r="E14286">
        <v>4</v>
      </c>
      <c r="F14286">
        <v>2066</v>
      </c>
      <c r="G14286">
        <v>345</v>
      </c>
      <c r="H14286">
        <v>2245</v>
      </c>
      <c r="I14286">
        <v>622</v>
      </c>
      <c r="J14286">
        <v>0</v>
      </c>
      <c r="K14286">
        <v>8</v>
      </c>
      <c r="L14286" t="str">
        <f>VLOOKUP(D14286,Clusters!$B$2:$D$791,3,FALSE)</f>
        <v>Meltdown</v>
      </c>
    </row>
    <row r="14287" spans="1:12" hidden="1" x14ac:dyDescent="0.55000000000000004">
      <c r="A14287">
        <v>14286</v>
      </c>
      <c r="B14287">
        <v>147005</v>
      </c>
      <c r="C14287" t="s">
        <v>10</v>
      </c>
      <c r="D14287" s="1">
        <v>43696</v>
      </c>
      <c r="E14287">
        <v>5</v>
      </c>
      <c r="F14287">
        <v>2652</v>
      </c>
      <c r="G14287">
        <v>586</v>
      </c>
      <c r="H14287">
        <v>2857</v>
      </c>
      <c r="I14287">
        <v>612</v>
      </c>
      <c r="J14287">
        <v>0</v>
      </c>
      <c r="K14287">
        <v>9</v>
      </c>
      <c r="L14287" t="str">
        <f>VLOOKUP(D14287,Clusters!$B$2:$D$791,3,FALSE)</f>
        <v>Meltdown</v>
      </c>
    </row>
    <row r="14288" spans="1:12" hidden="1" x14ac:dyDescent="0.55000000000000004">
      <c r="A14288">
        <v>14287</v>
      </c>
      <c r="B14288">
        <v>147006</v>
      </c>
      <c r="C14288" t="s">
        <v>10</v>
      </c>
      <c r="D14288" s="1">
        <v>43696</v>
      </c>
      <c r="E14288">
        <v>6</v>
      </c>
      <c r="F14288">
        <v>2905</v>
      </c>
      <c r="G14288">
        <v>253</v>
      </c>
      <c r="H14288">
        <v>4799</v>
      </c>
      <c r="I14288">
        <v>1942</v>
      </c>
      <c r="J14288">
        <v>0</v>
      </c>
      <c r="K14288">
        <v>10</v>
      </c>
      <c r="L14288" t="str">
        <f>VLOOKUP(D14288,Clusters!$B$2:$D$791,3,FALSE)</f>
        <v>Meltdown</v>
      </c>
    </row>
    <row r="14289" spans="1:12" hidden="1" x14ac:dyDescent="0.55000000000000004">
      <c r="A14289">
        <v>14288</v>
      </c>
      <c r="B14289">
        <v>147007</v>
      </c>
      <c r="C14289" t="s">
        <v>10</v>
      </c>
      <c r="D14289" s="1">
        <v>43696</v>
      </c>
      <c r="E14289">
        <v>7</v>
      </c>
      <c r="F14289">
        <v>3778</v>
      </c>
      <c r="G14289">
        <v>873</v>
      </c>
      <c r="H14289">
        <v>5287</v>
      </c>
      <c r="I14289">
        <v>488</v>
      </c>
      <c r="J14289">
        <v>0</v>
      </c>
      <c r="K14289">
        <v>11</v>
      </c>
      <c r="L14289" t="str">
        <f>VLOOKUP(D14289,Clusters!$B$2:$D$791,3,FALSE)</f>
        <v>Meltdown</v>
      </c>
    </row>
    <row r="14290" spans="1:12" hidden="1" x14ac:dyDescent="0.55000000000000004">
      <c r="A14290">
        <v>14289</v>
      </c>
      <c r="B14290">
        <v>147008</v>
      </c>
      <c r="C14290" t="s">
        <v>10</v>
      </c>
      <c r="D14290" s="1">
        <v>43696</v>
      </c>
      <c r="E14290">
        <v>8</v>
      </c>
      <c r="F14290">
        <v>5559</v>
      </c>
      <c r="G14290">
        <v>1781</v>
      </c>
      <c r="H14290">
        <v>5879</v>
      </c>
      <c r="I14290">
        <v>592</v>
      </c>
      <c r="J14290">
        <v>0</v>
      </c>
      <c r="K14290">
        <v>12</v>
      </c>
      <c r="L14290" t="str">
        <f>VLOOKUP(D14290,Clusters!$B$2:$D$791,3,FALSE)</f>
        <v>Meltdown</v>
      </c>
    </row>
    <row r="14291" spans="1:12" hidden="1" x14ac:dyDescent="0.55000000000000004">
      <c r="A14291">
        <v>14290</v>
      </c>
      <c r="B14291">
        <v>147009</v>
      </c>
      <c r="C14291" t="s">
        <v>10</v>
      </c>
      <c r="D14291" s="1">
        <v>43696</v>
      </c>
      <c r="E14291">
        <v>9</v>
      </c>
      <c r="F14291">
        <v>6109</v>
      </c>
      <c r="G14291">
        <v>550</v>
      </c>
      <c r="H14291">
        <v>7547</v>
      </c>
      <c r="I14291">
        <v>1668</v>
      </c>
      <c r="J14291">
        <v>0</v>
      </c>
      <c r="K14291">
        <v>13</v>
      </c>
      <c r="L14291" t="str">
        <f>VLOOKUP(D14291,Clusters!$B$2:$D$791,3,FALSE)</f>
        <v>Meltdown</v>
      </c>
    </row>
    <row r="14292" spans="1:12" hidden="1" x14ac:dyDescent="0.55000000000000004">
      <c r="A14292">
        <v>14291</v>
      </c>
      <c r="B14292">
        <v>147010</v>
      </c>
      <c r="C14292" t="s">
        <v>10</v>
      </c>
      <c r="D14292" s="1">
        <v>43696</v>
      </c>
      <c r="E14292">
        <v>10</v>
      </c>
      <c r="F14292">
        <v>7731</v>
      </c>
      <c r="G14292">
        <v>1622</v>
      </c>
      <c r="H14292">
        <v>8439</v>
      </c>
      <c r="I14292">
        <v>892</v>
      </c>
      <c r="J14292">
        <v>0</v>
      </c>
      <c r="K14292">
        <v>14</v>
      </c>
      <c r="L14292" t="str">
        <f>VLOOKUP(D14292,Clusters!$B$2:$D$791,3,FALSE)</f>
        <v>Meltdown</v>
      </c>
    </row>
    <row r="14293" spans="1:12" hidden="1" x14ac:dyDescent="0.55000000000000004">
      <c r="A14293">
        <v>14292</v>
      </c>
      <c r="B14293">
        <v>147011</v>
      </c>
      <c r="C14293" t="s">
        <v>10</v>
      </c>
      <c r="D14293" s="1">
        <v>43696</v>
      </c>
      <c r="E14293">
        <v>11</v>
      </c>
      <c r="F14293">
        <v>8194</v>
      </c>
      <c r="G14293">
        <v>463</v>
      </c>
      <c r="H14293">
        <v>9010</v>
      </c>
      <c r="I14293">
        <v>571</v>
      </c>
      <c r="J14293">
        <v>0</v>
      </c>
      <c r="K14293">
        <v>15</v>
      </c>
      <c r="L14293" t="str">
        <f>VLOOKUP(D14293,Clusters!$B$2:$D$791,3,FALSE)</f>
        <v>Meltdown</v>
      </c>
    </row>
    <row r="14294" spans="1:12" hidden="1" x14ac:dyDescent="0.55000000000000004">
      <c r="A14294">
        <v>14293</v>
      </c>
      <c r="B14294">
        <v>147012</v>
      </c>
      <c r="C14294" t="s">
        <v>10</v>
      </c>
      <c r="D14294" s="1">
        <v>43696</v>
      </c>
      <c r="E14294">
        <v>12</v>
      </c>
      <c r="F14294">
        <v>8882</v>
      </c>
      <c r="G14294">
        <v>688</v>
      </c>
      <c r="H14294">
        <v>9609</v>
      </c>
      <c r="I14294">
        <v>599</v>
      </c>
      <c r="J14294">
        <v>0</v>
      </c>
      <c r="K14294">
        <v>16</v>
      </c>
      <c r="L14294" t="str">
        <f>VLOOKUP(D14294,Clusters!$B$2:$D$791,3,FALSE)</f>
        <v>Meltdown</v>
      </c>
    </row>
    <row r="14295" spans="1:12" hidden="1" x14ac:dyDescent="0.55000000000000004">
      <c r="A14295">
        <v>14294</v>
      </c>
      <c r="B14295">
        <v>147013</v>
      </c>
      <c r="C14295" t="s">
        <v>10</v>
      </c>
      <c r="D14295" s="1">
        <v>43696</v>
      </c>
      <c r="E14295">
        <v>13</v>
      </c>
      <c r="F14295">
        <v>9752</v>
      </c>
      <c r="G14295">
        <v>870</v>
      </c>
      <c r="H14295">
        <v>10633</v>
      </c>
      <c r="I14295">
        <v>1024</v>
      </c>
      <c r="J14295">
        <v>0</v>
      </c>
      <c r="K14295">
        <v>17</v>
      </c>
      <c r="L14295" t="str">
        <f>VLOOKUP(D14295,Clusters!$B$2:$D$791,3,FALSE)</f>
        <v>Meltdown</v>
      </c>
    </row>
    <row r="14296" spans="1:12" hidden="1" x14ac:dyDescent="0.55000000000000004">
      <c r="A14296">
        <v>14295</v>
      </c>
      <c r="B14296">
        <v>147014</v>
      </c>
      <c r="C14296" t="s">
        <v>10</v>
      </c>
      <c r="D14296" s="1">
        <v>43696</v>
      </c>
      <c r="E14296">
        <v>14</v>
      </c>
      <c r="F14296">
        <v>10345</v>
      </c>
      <c r="G14296">
        <v>593</v>
      </c>
      <c r="H14296">
        <v>12247</v>
      </c>
      <c r="I14296">
        <v>1614</v>
      </c>
      <c r="J14296">
        <v>0</v>
      </c>
      <c r="K14296">
        <v>18</v>
      </c>
      <c r="L14296" t="str">
        <f>VLOOKUP(D14296,Clusters!$B$2:$D$791,3,FALSE)</f>
        <v>Meltdown</v>
      </c>
    </row>
    <row r="14297" spans="1:12" hidden="1" x14ac:dyDescent="0.55000000000000004">
      <c r="A14297">
        <v>14296</v>
      </c>
      <c r="B14297">
        <v>147015</v>
      </c>
      <c r="C14297" t="s">
        <v>10</v>
      </c>
      <c r="D14297" s="1">
        <v>43696</v>
      </c>
      <c r="E14297">
        <v>15</v>
      </c>
      <c r="F14297">
        <v>11011</v>
      </c>
      <c r="G14297">
        <v>666</v>
      </c>
      <c r="H14297">
        <v>13812</v>
      </c>
      <c r="I14297">
        <v>1565</v>
      </c>
      <c r="J14297">
        <v>0</v>
      </c>
      <c r="K14297">
        <v>19</v>
      </c>
      <c r="L14297" t="str">
        <f>VLOOKUP(D14297,Clusters!$B$2:$D$791,3,FALSE)</f>
        <v>Meltdown</v>
      </c>
    </row>
    <row r="14298" spans="1:12" hidden="1" x14ac:dyDescent="0.55000000000000004">
      <c r="A14298">
        <v>14297</v>
      </c>
      <c r="B14298">
        <v>147016</v>
      </c>
      <c r="C14298" t="s">
        <v>10</v>
      </c>
      <c r="D14298" s="1">
        <v>43696</v>
      </c>
      <c r="E14298">
        <v>16</v>
      </c>
      <c r="F14298">
        <v>13002</v>
      </c>
      <c r="G14298">
        <v>1991</v>
      </c>
      <c r="H14298">
        <v>14789</v>
      </c>
      <c r="I14298">
        <v>977</v>
      </c>
      <c r="J14298">
        <v>0</v>
      </c>
      <c r="K14298">
        <v>20</v>
      </c>
      <c r="L14298" t="str">
        <f>VLOOKUP(D14298,Clusters!$B$2:$D$791,3,FALSE)</f>
        <v>Meltdown</v>
      </c>
    </row>
    <row r="14299" spans="1:12" hidden="1" x14ac:dyDescent="0.55000000000000004">
      <c r="A14299">
        <v>14298</v>
      </c>
      <c r="B14299">
        <v>147017</v>
      </c>
      <c r="C14299" t="s">
        <v>10</v>
      </c>
      <c r="D14299" s="1">
        <v>43696</v>
      </c>
      <c r="E14299">
        <v>17</v>
      </c>
      <c r="F14299">
        <v>14216</v>
      </c>
      <c r="G14299">
        <v>1214</v>
      </c>
      <c r="H14299">
        <v>16959</v>
      </c>
      <c r="I14299">
        <v>2170</v>
      </c>
      <c r="J14299">
        <v>0</v>
      </c>
      <c r="K14299">
        <v>21</v>
      </c>
      <c r="L14299" t="str">
        <f>VLOOKUP(D14299,Clusters!$B$2:$D$791,3,FALSE)</f>
        <v>Meltdown</v>
      </c>
    </row>
    <row r="14300" spans="1:12" hidden="1" x14ac:dyDescent="0.55000000000000004">
      <c r="A14300">
        <v>14299</v>
      </c>
      <c r="B14300">
        <v>147018</v>
      </c>
      <c r="C14300" t="s">
        <v>10</v>
      </c>
      <c r="D14300" s="1">
        <v>43696</v>
      </c>
      <c r="E14300">
        <v>18</v>
      </c>
      <c r="F14300">
        <v>16404</v>
      </c>
      <c r="G14300">
        <v>2188</v>
      </c>
      <c r="H14300">
        <v>18277</v>
      </c>
      <c r="I14300">
        <v>1318</v>
      </c>
      <c r="J14300">
        <v>0</v>
      </c>
      <c r="K14300">
        <v>22</v>
      </c>
      <c r="L14300" t="str">
        <f>VLOOKUP(D14300,Clusters!$B$2:$D$791,3,FALSE)</f>
        <v>Meltdown</v>
      </c>
    </row>
    <row r="14301" spans="1:12" hidden="1" x14ac:dyDescent="0.55000000000000004">
      <c r="A14301">
        <v>14300</v>
      </c>
      <c r="B14301">
        <v>147019</v>
      </c>
      <c r="C14301" t="s">
        <v>10</v>
      </c>
      <c r="D14301" s="1">
        <v>43696</v>
      </c>
      <c r="E14301">
        <v>19</v>
      </c>
      <c r="F14301">
        <v>17561</v>
      </c>
      <c r="G14301">
        <v>1157</v>
      </c>
      <c r="H14301">
        <v>19769</v>
      </c>
      <c r="I14301">
        <v>1492</v>
      </c>
      <c r="J14301">
        <v>0</v>
      </c>
      <c r="K14301">
        <v>23</v>
      </c>
      <c r="L14301" t="str">
        <f>VLOOKUP(D14301,Clusters!$B$2:$D$791,3,FALSE)</f>
        <v>Meltdown</v>
      </c>
    </row>
    <row r="14302" spans="1:12" hidden="1" x14ac:dyDescent="0.55000000000000004">
      <c r="A14302">
        <v>14301</v>
      </c>
      <c r="B14302">
        <v>147020</v>
      </c>
      <c r="C14302" t="s">
        <v>10</v>
      </c>
      <c r="D14302" s="1">
        <v>43696</v>
      </c>
      <c r="E14302">
        <v>20</v>
      </c>
      <c r="F14302">
        <v>18340</v>
      </c>
      <c r="G14302">
        <v>779</v>
      </c>
      <c r="H14302">
        <v>20599</v>
      </c>
      <c r="I14302">
        <v>830</v>
      </c>
      <c r="J14302">
        <v>0</v>
      </c>
      <c r="K14302">
        <v>0</v>
      </c>
      <c r="L14302" t="str">
        <f>VLOOKUP(D14302,Clusters!$B$2:$D$791,3,FALSE)</f>
        <v>Meltdown</v>
      </c>
    </row>
    <row r="14303" spans="1:12" hidden="1" x14ac:dyDescent="0.55000000000000004">
      <c r="A14303">
        <v>14302</v>
      </c>
      <c r="B14303">
        <v>147021</v>
      </c>
      <c r="C14303" t="s">
        <v>10</v>
      </c>
      <c r="D14303" s="1">
        <v>43696</v>
      </c>
      <c r="E14303">
        <v>21</v>
      </c>
      <c r="F14303">
        <v>19875</v>
      </c>
      <c r="G14303">
        <v>1535</v>
      </c>
      <c r="H14303">
        <v>21093</v>
      </c>
      <c r="I14303">
        <v>494</v>
      </c>
      <c r="J14303">
        <v>0</v>
      </c>
      <c r="K14303">
        <v>1</v>
      </c>
      <c r="L14303" t="str">
        <f>VLOOKUP(D14303,Clusters!$B$2:$D$791,3,FALSE)</f>
        <v>Meltdown</v>
      </c>
    </row>
    <row r="14304" spans="1:12" hidden="1" x14ac:dyDescent="0.55000000000000004">
      <c r="A14304">
        <v>14303</v>
      </c>
      <c r="B14304">
        <v>147022</v>
      </c>
      <c r="C14304" t="s">
        <v>10</v>
      </c>
      <c r="D14304" s="1">
        <v>43696</v>
      </c>
      <c r="E14304">
        <v>22</v>
      </c>
      <c r="F14304">
        <v>21254</v>
      </c>
      <c r="G14304">
        <v>1379</v>
      </c>
      <c r="H14304">
        <v>21510</v>
      </c>
      <c r="I14304">
        <v>417</v>
      </c>
      <c r="J14304">
        <v>0</v>
      </c>
      <c r="K14304">
        <v>2</v>
      </c>
      <c r="L14304" t="str">
        <f>VLOOKUP(D14304,Clusters!$B$2:$D$791,3,FALSE)</f>
        <v>Meltdown</v>
      </c>
    </row>
    <row r="14305" spans="1:12" x14ac:dyDescent="0.55000000000000004">
      <c r="A14305">
        <v>14304</v>
      </c>
      <c r="B14305">
        <v>147023</v>
      </c>
      <c r="C14305" t="s">
        <v>10</v>
      </c>
      <c r="D14305" s="1">
        <v>43696</v>
      </c>
      <c r="E14305">
        <v>23</v>
      </c>
      <c r="F14305">
        <v>21425</v>
      </c>
      <c r="G14305">
        <v>171</v>
      </c>
      <c r="H14305">
        <v>21510</v>
      </c>
      <c r="I14305">
        <v>0</v>
      </c>
      <c r="J14305">
        <v>0</v>
      </c>
      <c r="K14305">
        <v>3</v>
      </c>
      <c r="L14305" t="str">
        <f>VLOOKUP(D14305,Clusters!$B$2:$D$791,3,FALSE)</f>
        <v>Meltdown</v>
      </c>
    </row>
    <row r="14306" spans="1:12" hidden="1" x14ac:dyDescent="0.55000000000000004">
      <c r="A14306">
        <v>14305</v>
      </c>
      <c r="B14306">
        <v>147024</v>
      </c>
      <c r="C14306" t="s">
        <v>10</v>
      </c>
      <c r="D14306" s="1">
        <v>43697</v>
      </c>
      <c r="E14306">
        <v>0</v>
      </c>
      <c r="F14306">
        <v>497</v>
      </c>
      <c r="G14306">
        <v>497</v>
      </c>
      <c r="H14306">
        <v>134</v>
      </c>
      <c r="I14306">
        <v>134</v>
      </c>
      <c r="J14306">
        <v>1</v>
      </c>
      <c r="K14306">
        <v>4</v>
      </c>
      <c r="L14306" t="str">
        <f>VLOOKUP(D14306,Clusters!$B$2:$D$791,3,FALSE)</f>
        <v>Meltdown</v>
      </c>
    </row>
    <row r="14307" spans="1:12" hidden="1" x14ac:dyDescent="0.55000000000000004">
      <c r="A14307">
        <v>14306</v>
      </c>
      <c r="B14307">
        <v>147025</v>
      </c>
      <c r="C14307" t="s">
        <v>10</v>
      </c>
      <c r="D14307" s="1">
        <v>43697</v>
      </c>
      <c r="E14307">
        <v>1</v>
      </c>
      <c r="F14307">
        <v>577</v>
      </c>
      <c r="G14307">
        <v>80</v>
      </c>
      <c r="H14307">
        <v>134</v>
      </c>
      <c r="I14307">
        <v>0</v>
      </c>
      <c r="J14307">
        <v>1</v>
      </c>
      <c r="K14307">
        <v>5</v>
      </c>
      <c r="L14307" t="str">
        <f>VLOOKUP(D14307,Clusters!$B$2:$D$791,3,FALSE)</f>
        <v>Meltdown</v>
      </c>
    </row>
    <row r="14308" spans="1:12" hidden="1" x14ac:dyDescent="0.55000000000000004">
      <c r="A14308">
        <v>14307</v>
      </c>
      <c r="B14308">
        <v>147026</v>
      </c>
      <c r="C14308" t="s">
        <v>10</v>
      </c>
      <c r="D14308" s="1">
        <v>43697</v>
      </c>
      <c r="E14308">
        <v>2</v>
      </c>
      <c r="F14308">
        <v>904</v>
      </c>
      <c r="G14308">
        <v>327</v>
      </c>
      <c r="H14308">
        <v>477</v>
      </c>
      <c r="I14308">
        <v>343</v>
      </c>
      <c r="J14308">
        <v>1</v>
      </c>
      <c r="K14308">
        <v>6</v>
      </c>
      <c r="L14308" t="str">
        <f>VLOOKUP(D14308,Clusters!$B$2:$D$791,3,FALSE)</f>
        <v>Meltdown</v>
      </c>
    </row>
    <row r="14309" spans="1:12" hidden="1" x14ac:dyDescent="0.55000000000000004">
      <c r="A14309">
        <v>14308</v>
      </c>
      <c r="B14309">
        <v>147027</v>
      </c>
      <c r="C14309" t="s">
        <v>10</v>
      </c>
      <c r="D14309" s="1">
        <v>43697</v>
      </c>
      <c r="E14309">
        <v>3</v>
      </c>
      <c r="F14309">
        <v>1035</v>
      </c>
      <c r="G14309">
        <v>131</v>
      </c>
      <c r="H14309">
        <v>1102</v>
      </c>
      <c r="I14309">
        <v>625</v>
      </c>
      <c r="J14309">
        <v>1</v>
      </c>
      <c r="K14309">
        <v>7</v>
      </c>
      <c r="L14309" t="str">
        <f>VLOOKUP(D14309,Clusters!$B$2:$D$791,3,FALSE)</f>
        <v>Meltdown</v>
      </c>
    </row>
    <row r="14310" spans="1:12" hidden="1" x14ac:dyDescent="0.55000000000000004">
      <c r="A14310">
        <v>14309</v>
      </c>
      <c r="B14310">
        <v>147028</v>
      </c>
      <c r="C14310" t="s">
        <v>10</v>
      </c>
      <c r="D14310" s="1">
        <v>43697</v>
      </c>
      <c r="E14310">
        <v>4</v>
      </c>
      <c r="F14310">
        <v>1338</v>
      </c>
      <c r="G14310">
        <v>303</v>
      </c>
      <c r="H14310">
        <v>1263</v>
      </c>
      <c r="I14310">
        <v>161</v>
      </c>
      <c r="J14310">
        <v>1</v>
      </c>
      <c r="K14310">
        <v>8</v>
      </c>
      <c r="L14310" t="str">
        <f>VLOOKUP(D14310,Clusters!$B$2:$D$791,3,FALSE)</f>
        <v>Meltdown</v>
      </c>
    </row>
    <row r="14311" spans="1:12" hidden="1" x14ac:dyDescent="0.55000000000000004">
      <c r="A14311">
        <v>14310</v>
      </c>
      <c r="B14311">
        <v>147029</v>
      </c>
      <c r="C14311" t="s">
        <v>10</v>
      </c>
      <c r="D14311" s="1">
        <v>43697</v>
      </c>
      <c r="E14311">
        <v>5</v>
      </c>
      <c r="F14311">
        <v>1869</v>
      </c>
      <c r="G14311">
        <v>531</v>
      </c>
      <c r="H14311">
        <v>3282</v>
      </c>
      <c r="I14311">
        <v>2019</v>
      </c>
      <c r="J14311">
        <v>1</v>
      </c>
      <c r="K14311">
        <v>9</v>
      </c>
      <c r="L14311" t="str">
        <f>VLOOKUP(D14311,Clusters!$B$2:$D$791,3,FALSE)</f>
        <v>Meltdown</v>
      </c>
    </row>
    <row r="14312" spans="1:12" hidden="1" x14ac:dyDescent="0.55000000000000004">
      <c r="A14312">
        <v>14311</v>
      </c>
      <c r="B14312">
        <v>147030</v>
      </c>
      <c r="C14312" t="s">
        <v>10</v>
      </c>
      <c r="D14312" s="1">
        <v>43697</v>
      </c>
      <c r="E14312">
        <v>6</v>
      </c>
      <c r="F14312">
        <v>2326</v>
      </c>
      <c r="G14312">
        <v>457</v>
      </c>
      <c r="H14312">
        <v>3754</v>
      </c>
      <c r="I14312">
        <v>472</v>
      </c>
      <c r="J14312">
        <v>1</v>
      </c>
      <c r="K14312">
        <v>10</v>
      </c>
      <c r="L14312" t="str">
        <f>VLOOKUP(D14312,Clusters!$B$2:$D$791,3,FALSE)</f>
        <v>Meltdown</v>
      </c>
    </row>
    <row r="14313" spans="1:12" hidden="1" x14ac:dyDescent="0.55000000000000004">
      <c r="A14313">
        <v>14312</v>
      </c>
      <c r="B14313">
        <v>147031</v>
      </c>
      <c r="C14313" t="s">
        <v>10</v>
      </c>
      <c r="D14313" s="1">
        <v>43697</v>
      </c>
      <c r="E14313">
        <v>7</v>
      </c>
      <c r="F14313">
        <v>3913</v>
      </c>
      <c r="G14313">
        <v>1587</v>
      </c>
      <c r="H14313">
        <v>4824</v>
      </c>
      <c r="I14313">
        <v>1070</v>
      </c>
      <c r="J14313">
        <v>1</v>
      </c>
      <c r="K14313">
        <v>11</v>
      </c>
      <c r="L14313" t="str">
        <f>VLOOKUP(D14313,Clusters!$B$2:$D$791,3,FALSE)</f>
        <v>Meltdown</v>
      </c>
    </row>
    <row r="14314" spans="1:12" hidden="1" x14ac:dyDescent="0.55000000000000004">
      <c r="A14314">
        <v>14313</v>
      </c>
      <c r="B14314">
        <v>147032</v>
      </c>
      <c r="C14314" t="s">
        <v>10</v>
      </c>
      <c r="D14314" s="1">
        <v>43697</v>
      </c>
      <c r="E14314">
        <v>8</v>
      </c>
      <c r="F14314">
        <v>4333</v>
      </c>
      <c r="G14314">
        <v>420</v>
      </c>
      <c r="H14314">
        <v>6126</v>
      </c>
      <c r="I14314">
        <v>1302</v>
      </c>
      <c r="J14314">
        <v>1</v>
      </c>
      <c r="K14314">
        <v>12</v>
      </c>
      <c r="L14314" t="str">
        <f>VLOOKUP(D14314,Clusters!$B$2:$D$791,3,FALSE)</f>
        <v>Meltdown</v>
      </c>
    </row>
    <row r="14315" spans="1:12" hidden="1" x14ac:dyDescent="0.55000000000000004">
      <c r="A14315">
        <v>14314</v>
      </c>
      <c r="B14315">
        <v>147033</v>
      </c>
      <c r="C14315" t="s">
        <v>10</v>
      </c>
      <c r="D14315" s="1">
        <v>43697</v>
      </c>
      <c r="E14315">
        <v>9</v>
      </c>
      <c r="F14315">
        <v>4955</v>
      </c>
      <c r="G14315">
        <v>622</v>
      </c>
      <c r="H14315">
        <v>6601</v>
      </c>
      <c r="I14315">
        <v>475</v>
      </c>
      <c r="J14315">
        <v>1</v>
      </c>
      <c r="K14315">
        <v>13</v>
      </c>
      <c r="L14315" t="str">
        <f>VLOOKUP(D14315,Clusters!$B$2:$D$791,3,FALSE)</f>
        <v>Meltdown</v>
      </c>
    </row>
    <row r="14316" spans="1:12" hidden="1" x14ac:dyDescent="0.55000000000000004">
      <c r="A14316">
        <v>14315</v>
      </c>
      <c r="B14316">
        <v>147034</v>
      </c>
      <c r="C14316" t="s">
        <v>10</v>
      </c>
      <c r="D14316" s="1">
        <v>43697</v>
      </c>
      <c r="E14316">
        <v>10</v>
      </c>
      <c r="F14316">
        <v>6012</v>
      </c>
      <c r="G14316">
        <v>1057</v>
      </c>
      <c r="H14316">
        <v>7174</v>
      </c>
      <c r="I14316">
        <v>573</v>
      </c>
      <c r="J14316">
        <v>1</v>
      </c>
      <c r="K14316">
        <v>14</v>
      </c>
      <c r="L14316" t="str">
        <f>VLOOKUP(D14316,Clusters!$B$2:$D$791,3,FALSE)</f>
        <v>Meltdown</v>
      </c>
    </row>
    <row r="14317" spans="1:12" hidden="1" x14ac:dyDescent="0.55000000000000004">
      <c r="A14317">
        <v>14316</v>
      </c>
      <c r="B14317">
        <v>147035</v>
      </c>
      <c r="C14317" t="s">
        <v>10</v>
      </c>
      <c r="D14317" s="1">
        <v>43697</v>
      </c>
      <c r="E14317">
        <v>11</v>
      </c>
      <c r="F14317">
        <v>6568</v>
      </c>
      <c r="G14317">
        <v>556</v>
      </c>
      <c r="H14317">
        <v>8189</v>
      </c>
      <c r="I14317">
        <v>1015</v>
      </c>
      <c r="J14317">
        <v>1</v>
      </c>
      <c r="K14317">
        <v>15</v>
      </c>
      <c r="L14317" t="str">
        <f>VLOOKUP(D14317,Clusters!$B$2:$D$791,3,FALSE)</f>
        <v>Meltdown</v>
      </c>
    </row>
    <row r="14318" spans="1:12" hidden="1" x14ac:dyDescent="0.55000000000000004">
      <c r="A14318">
        <v>14317</v>
      </c>
      <c r="B14318">
        <v>147036</v>
      </c>
      <c r="C14318" t="s">
        <v>10</v>
      </c>
      <c r="D14318" s="1">
        <v>43697</v>
      </c>
      <c r="E14318">
        <v>12</v>
      </c>
      <c r="F14318">
        <v>7236</v>
      </c>
      <c r="G14318">
        <v>668</v>
      </c>
      <c r="H14318">
        <v>8878</v>
      </c>
      <c r="I14318">
        <v>689</v>
      </c>
      <c r="J14318">
        <v>1</v>
      </c>
      <c r="K14318">
        <v>16</v>
      </c>
      <c r="L14318" t="str">
        <f>VLOOKUP(D14318,Clusters!$B$2:$D$791,3,FALSE)</f>
        <v>Meltdown</v>
      </c>
    </row>
    <row r="14319" spans="1:12" hidden="1" x14ac:dyDescent="0.55000000000000004">
      <c r="A14319">
        <v>14318</v>
      </c>
      <c r="B14319">
        <v>147037</v>
      </c>
      <c r="C14319" t="s">
        <v>10</v>
      </c>
      <c r="D14319" s="1">
        <v>43697</v>
      </c>
      <c r="E14319">
        <v>13</v>
      </c>
      <c r="F14319">
        <v>8000</v>
      </c>
      <c r="G14319">
        <v>764</v>
      </c>
      <c r="H14319">
        <v>9533</v>
      </c>
      <c r="I14319">
        <v>655</v>
      </c>
      <c r="J14319">
        <v>1</v>
      </c>
      <c r="K14319">
        <v>17</v>
      </c>
      <c r="L14319" t="str">
        <f>VLOOKUP(D14319,Clusters!$B$2:$D$791,3,FALSE)</f>
        <v>Meltdown</v>
      </c>
    </row>
    <row r="14320" spans="1:12" hidden="1" x14ac:dyDescent="0.55000000000000004">
      <c r="A14320">
        <v>14319</v>
      </c>
      <c r="B14320">
        <v>147038</v>
      </c>
      <c r="C14320" t="s">
        <v>10</v>
      </c>
      <c r="D14320" s="1">
        <v>43697</v>
      </c>
      <c r="E14320">
        <v>14</v>
      </c>
      <c r="F14320">
        <v>9071</v>
      </c>
      <c r="G14320">
        <v>1071</v>
      </c>
      <c r="H14320">
        <v>10434</v>
      </c>
      <c r="I14320">
        <v>901</v>
      </c>
      <c r="J14320">
        <v>1</v>
      </c>
      <c r="K14320">
        <v>18</v>
      </c>
      <c r="L14320" t="str">
        <f>VLOOKUP(D14320,Clusters!$B$2:$D$791,3,FALSE)</f>
        <v>Meltdown</v>
      </c>
    </row>
    <row r="14321" spans="1:12" hidden="1" x14ac:dyDescent="0.55000000000000004">
      <c r="A14321">
        <v>14320</v>
      </c>
      <c r="B14321">
        <v>147039</v>
      </c>
      <c r="C14321" t="s">
        <v>10</v>
      </c>
      <c r="D14321" s="1">
        <v>43697</v>
      </c>
      <c r="E14321">
        <v>15</v>
      </c>
      <c r="F14321">
        <v>9830</v>
      </c>
      <c r="G14321">
        <v>759</v>
      </c>
      <c r="H14321">
        <v>11535</v>
      </c>
      <c r="I14321">
        <v>1101</v>
      </c>
      <c r="J14321">
        <v>1</v>
      </c>
      <c r="K14321">
        <v>19</v>
      </c>
      <c r="L14321" t="str">
        <f>VLOOKUP(D14321,Clusters!$B$2:$D$791,3,FALSE)</f>
        <v>Meltdown</v>
      </c>
    </row>
    <row r="14322" spans="1:12" hidden="1" x14ac:dyDescent="0.55000000000000004">
      <c r="A14322">
        <v>14321</v>
      </c>
      <c r="B14322">
        <v>147040</v>
      </c>
      <c r="C14322" t="s">
        <v>10</v>
      </c>
      <c r="D14322" s="1">
        <v>43697</v>
      </c>
      <c r="E14322">
        <v>16</v>
      </c>
      <c r="F14322">
        <v>10487</v>
      </c>
      <c r="G14322">
        <v>657</v>
      </c>
      <c r="H14322">
        <v>13890</v>
      </c>
      <c r="I14322">
        <v>2355</v>
      </c>
      <c r="J14322">
        <v>1</v>
      </c>
      <c r="K14322">
        <v>20</v>
      </c>
      <c r="L14322" t="str">
        <f>VLOOKUP(D14322,Clusters!$B$2:$D$791,3,FALSE)</f>
        <v>Meltdown</v>
      </c>
    </row>
    <row r="14323" spans="1:12" hidden="1" x14ac:dyDescent="0.55000000000000004">
      <c r="A14323">
        <v>14322</v>
      </c>
      <c r="B14323">
        <v>147041</v>
      </c>
      <c r="C14323" t="s">
        <v>10</v>
      </c>
      <c r="D14323" s="1">
        <v>43697</v>
      </c>
      <c r="E14323">
        <v>17</v>
      </c>
      <c r="F14323">
        <v>11854</v>
      </c>
      <c r="G14323">
        <v>1367</v>
      </c>
      <c r="H14323">
        <v>15011</v>
      </c>
      <c r="I14323">
        <v>1121</v>
      </c>
      <c r="J14323">
        <v>1</v>
      </c>
      <c r="K14323">
        <v>21</v>
      </c>
      <c r="L14323" t="str">
        <f>VLOOKUP(D14323,Clusters!$B$2:$D$791,3,FALSE)</f>
        <v>Meltdown</v>
      </c>
    </row>
    <row r="14324" spans="1:12" hidden="1" x14ac:dyDescent="0.55000000000000004">
      <c r="A14324">
        <v>14323</v>
      </c>
      <c r="B14324">
        <v>147042</v>
      </c>
      <c r="C14324" t="s">
        <v>10</v>
      </c>
      <c r="D14324" s="1">
        <v>43697</v>
      </c>
      <c r="E14324">
        <v>18</v>
      </c>
      <c r="F14324">
        <v>13412</v>
      </c>
      <c r="G14324">
        <v>1558</v>
      </c>
      <c r="H14324">
        <v>17447</v>
      </c>
      <c r="I14324">
        <v>2436</v>
      </c>
      <c r="J14324">
        <v>1</v>
      </c>
      <c r="K14324">
        <v>22</v>
      </c>
      <c r="L14324" t="str">
        <f>VLOOKUP(D14324,Clusters!$B$2:$D$791,3,FALSE)</f>
        <v>Meltdown</v>
      </c>
    </row>
    <row r="14325" spans="1:12" hidden="1" x14ac:dyDescent="0.55000000000000004">
      <c r="A14325">
        <v>14324</v>
      </c>
      <c r="B14325">
        <v>147043</v>
      </c>
      <c r="C14325" t="s">
        <v>10</v>
      </c>
      <c r="D14325" s="1">
        <v>43697</v>
      </c>
      <c r="E14325">
        <v>19</v>
      </c>
      <c r="F14325">
        <v>14959</v>
      </c>
      <c r="G14325">
        <v>1547</v>
      </c>
      <c r="H14325">
        <v>18592</v>
      </c>
      <c r="I14325">
        <v>1145</v>
      </c>
      <c r="J14325">
        <v>1</v>
      </c>
      <c r="K14325">
        <v>23</v>
      </c>
      <c r="L14325" t="str">
        <f>VLOOKUP(D14325,Clusters!$B$2:$D$791,3,FALSE)</f>
        <v>Meltdown</v>
      </c>
    </row>
    <row r="14326" spans="1:12" hidden="1" x14ac:dyDescent="0.55000000000000004">
      <c r="A14326">
        <v>14325</v>
      </c>
      <c r="B14326">
        <v>147044</v>
      </c>
      <c r="C14326" t="s">
        <v>10</v>
      </c>
      <c r="D14326" s="1">
        <v>43697</v>
      </c>
      <c r="E14326">
        <v>20</v>
      </c>
      <c r="F14326">
        <v>16485</v>
      </c>
      <c r="G14326">
        <v>1526</v>
      </c>
      <c r="H14326">
        <v>19943</v>
      </c>
      <c r="I14326">
        <v>1351</v>
      </c>
      <c r="J14326">
        <v>1</v>
      </c>
      <c r="K14326">
        <v>0</v>
      </c>
      <c r="L14326" t="str">
        <f>VLOOKUP(D14326,Clusters!$B$2:$D$791,3,FALSE)</f>
        <v>Meltdown</v>
      </c>
    </row>
    <row r="14327" spans="1:12" hidden="1" x14ac:dyDescent="0.55000000000000004">
      <c r="A14327">
        <v>14326</v>
      </c>
      <c r="B14327">
        <v>147045</v>
      </c>
      <c r="C14327" t="s">
        <v>10</v>
      </c>
      <c r="D14327" s="1">
        <v>43697</v>
      </c>
      <c r="E14327">
        <v>21</v>
      </c>
      <c r="F14327">
        <v>18507</v>
      </c>
      <c r="G14327">
        <v>2022</v>
      </c>
      <c r="H14327">
        <v>20161</v>
      </c>
      <c r="I14327">
        <v>218</v>
      </c>
      <c r="J14327">
        <v>1</v>
      </c>
      <c r="K14327">
        <v>1</v>
      </c>
      <c r="L14327" t="str">
        <f>VLOOKUP(D14327,Clusters!$B$2:$D$791,3,FALSE)</f>
        <v>Meltdown</v>
      </c>
    </row>
    <row r="14328" spans="1:12" hidden="1" x14ac:dyDescent="0.55000000000000004">
      <c r="A14328">
        <v>14327</v>
      </c>
      <c r="B14328">
        <v>147046</v>
      </c>
      <c r="C14328" t="s">
        <v>10</v>
      </c>
      <c r="D14328" s="1">
        <v>43697</v>
      </c>
      <c r="E14328">
        <v>22</v>
      </c>
      <c r="F14328">
        <v>20216</v>
      </c>
      <c r="G14328">
        <v>1709</v>
      </c>
      <c r="H14328">
        <v>21073</v>
      </c>
      <c r="I14328">
        <v>912</v>
      </c>
      <c r="J14328">
        <v>1</v>
      </c>
      <c r="K14328">
        <v>2</v>
      </c>
      <c r="L14328" t="str">
        <f>VLOOKUP(D14328,Clusters!$B$2:$D$791,3,FALSE)</f>
        <v>Meltdown</v>
      </c>
    </row>
    <row r="14329" spans="1:12" x14ac:dyDescent="0.55000000000000004">
      <c r="A14329">
        <v>14328</v>
      </c>
      <c r="B14329">
        <v>147047</v>
      </c>
      <c r="C14329" t="s">
        <v>10</v>
      </c>
      <c r="D14329" s="1">
        <v>43697</v>
      </c>
      <c r="E14329">
        <v>23</v>
      </c>
      <c r="F14329">
        <v>20923</v>
      </c>
      <c r="G14329">
        <v>707</v>
      </c>
      <c r="H14329">
        <v>21509</v>
      </c>
      <c r="I14329">
        <v>436</v>
      </c>
      <c r="J14329">
        <v>1</v>
      </c>
      <c r="K14329">
        <v>3</v>
      </c>
      <c r="L14329" t="str">
        <f>VLOOKUP(D14329,Clusters!$B$2:$D$791,3,FALSE)</f>
        <v>Meltdown</v>
      </c>
    </row>
    <row r="14330" spans="1:12" hidden="1" x14ac:dyDescent="0.55000000000000004">
      <c r="A14330">
        <v>14329</v>
      </c>
      <c r="B14330">
        <v>147048</v>
      </c>
      <c r="C14330" t="s">
        <v>10</v>
      </c>
      <c r="D14330" s="1">
        <v>43698</v>
      </c>
      <c r="E14330">
        <v>0</v>
      </c>
      <c r="F14330">
        <v>1039</v>
      </c>
      <c r="G14330">
        <v>1039</v>
      </c>
      <c r="H14330">
        <v>0</v>
      </c>
      <c r="I14330">
        <v>0</v>
      </c>
      <c r="J14330">
        <v>2</v>
      </c>
      <c r="K14330">
        <v>4</v>
      </c>
      <c r="L14330" t="str">
        <f>VLOOKUP(D14330,Clusters!$B$2:$D$791,3,FALSE)</f>
        <v>Bad</v>
      </c>
    </row>
    <row r="14331" spans="1:12" hidden="1" x14ac:dyDescent="0.55000000000000004">
      <c r="A14331">
        <v>14330</v>
      </c>
      <c r="B14331">
        <v>147049</v>
      </c>
      <c r="C14331" t="s">
        <v>10</v>
      </c>
      <c r="D14331" s="1">
        <v>43698</v>
      </c>
      <c r="E14331">
        <v>1</v>
      </c>
      <c r="F14331">
        <v>1055</v>
      </c>
      <c r="G14331">
        <v>16</v>
      </c>
      <c r="H14331">
        <v>357</v>
      </c>
      <c r="I14331">
        <v>357</v>
      </c>
      <c r="J14331">
        <v>2</v>
      </c>
      <c r="K14331">
        <v>5</v>
      </c>
      <c r="L14331" t="str">
        <f>VLOOKUP(D14331,Clusters!$B$2:$D$791,3,FALSE)</f>
        <v>Bad</v>
      </c>
    </row>
    <row r="14332" spans="1:12" hidden="1" x14ac:dyDescent="0.55000000000000004">
      <c r="A14332">
        <v>14331</v>
      </c>
      <c r="B14332">
        <v>147050</v>
      </c>
      <c r="C14332" t="s">
        <v>10</v>
      </c>
      <c r="D14332" s="1">
        <v>43698</v>
      </c>
      <c r="E14332">
        <v>2</v>
      </c>
      <c r="F14332">
        <v>1305</v>
      </c>
      <c r="G14332">
        <v>250</v>
      </c>
      <c r="H14332">
        <v>411</v>
      </c>
      <c r="I14332">
        <v>54</v>
      </c>
      <c r="J14332">
        <v>2</v>
      </c>
      <c r="K14332">
        <v>6</v>
      </c>
      <c r="L14332" t="str">
        <f>VLOOKUP(D14332,Clusters!$B$2:$D$791,3,FALSE)</f>
        <v>Bad</v>
      </c>
    </row>
    <row r="14333" spans="1:12" hidden="1" x14ac:dyDescent="0.55000000000000004">
      <c r="A14333">
        <v>14332</v>
      </c>
      <c r="B14333">
        <v>147051</v>
      </c>
      <c r="C14333" t="s">
        <v>10</v>
      </c>
      <c r="D14333" s="1">
        <v>43698</v>
      </c>
      <c r="E14333">
        <v>3</v>
      </c>
      <c r="F14333">
        <v>1657</v>
      </c>
      <c r="G14333">
        <v>352</v>
      </c>
      <c r="H14333">
        <v>931</v>
      </c>
      <c r="I14333">
        <v>520</v>
      </c>
      <c r="J14333">
        <v>2</v>
      </c>
      <c r="K14333">
        <v>7</v>
      </c>
      <c r="L14333" t="str">
        <f>VLOOKUP(D14333,Clusters!$B$2:$D$791,3,FALSE)</f>
        <v>Bad</v>
      </c>
    </row>
    <row r="14334" spans="1:12" hidden="1" x14ac:dyDescent="0.55000000000000004">
      <c r="A14334">
        <v>14333</v>
      </c>
      <c r="B14334">
        <v>147052</v>
      </c>
      <c r="C14334" t="s">
        <v>10</v>
      </c>
      <c r="D14334" s="1">
        <v>43698</v>
      </c>
      <c r="E14334">
        <v>4</v>
      </c>
      <c r="F14334">
        <v>1963</v>
      </c>
      <c r="G14334">
        <v>306</v>
      </c>
      <c r="H14334">
        <v>1218</v>
      </c>
      <c r="I14334">
        <v>287</v>
      </c>
      <c r="J14334">
        <v>2</v>
      </c>
      <c r="K14334">
        <v>8</v>
      </c>
      <c r="L14334" t="str">
        <f>VLOOKUP(D14334,Clusters!$B$2:$D$791,3,FALSE)</f>
        <v>Bad</v>
      </c>
    </row>
    <row r="14335" spans="1:12" hidden="1" x14ac:dyDescent="0.55000000000000004">
      <c r="A14335">
        <v>14334</v>
      </c>
      <c r="B14335">
        <v>147053</v>
      </c>
      <c r="C14335" t="s">
        <v>10</v>
      </c>
      <c r="D14335" s="1">
        <v>43698</v>
      </c>
      <c r="E14335">
        <v>5</v>
      </c>
      <c r="F14335">
        <v>2573</v>
      </c>
      <c r="G14335">
        <v>610</v>
      </c>
      <c r="H14335">
        <v>1631</v>
      </c>
      <c r="I14335">
        <v>413</v>
      </c>
      <c r="J14335">
        <v>2</v>
      </c>
      <c r="K14335">
        <v>9</v>
      </c>
      <c r="L14335" t="str">
        <f>VLOOKUP(D14335,Clusters!$B$2:$D$791,3,FALSE)</f>
        <v>Bad</v>
      </c>
    </row>
    <row r="14336" spans="1:12" hidden="1" x14ac:dyDescent="0.55000000000000004">
      <c r="A14336">
        <v>14335</v>
      </c>
      <c r="B14336">
        <v>147054</v>
      </c>
      <c r="C14336" t="s">
        <v>10</v>
      </c>
      <c r="D14336" s="1">
        <v>43698</v>
      </c>
      <c r="E14336">
        <v>6</v>
      </c>
      <c r="F14336">
        <v>2741</v>
      </c>
      <c r="G14336">
        <v>168</v>
      </c>
      <c r="H14336">
        <v>3448</v>
      </c>
      <c r="I14336">
        <v>1817</v>
      </c>
      <c r="J14336">
        <v>2</v>
      </c>
      <c r="K14336">
        <v>10</v>
      </c>
      <c r="L14336" t="str">
        <f>VLOOKUP(D14336,Clusters!$B$2:$D$791,3,FALSE)</f>
        <v>Bad</v>
      </c>
    </row>
    <row r="14337" spans="1:12" hidden="1" x14ac:dyDescent="0.55000000000000004">
      <c r="A14337">
        <v>14336</v>
      </c>
      <c r="B14337">
        <v>147055</v>
      </c>
      <c r="C14337" t="s">
        <v>10</v>
      </c>
      <c r="D14337" s="1">
        <v>43698</v>
      </c>
      <c r="E14337">
        <v>7</v>
      </c>
      <c r="F14337">
        <v>3108</v>
      </c>
      <c r="G14337">
        <v>367</v>
      </c>
      <c r="H14337">
        <v>4259</v>
      </c>
      <c r="I14337">
        <v>811</v>
      </c>
      <c r="J14337">
        <v>2</v>
      </c>
      <c r="K14337">
        <v>11</v>
      </c>
      <c r="L14337" t="str">
        <f>VLOOKUP(D14337,Clusters!$B$2:$D$791,3,FALSE)</f>
        <v>Bad</v>
      </c>
    </row>
    <row r="14338" spans="1:12" hidden="1" x14ac:dyDescent="0.55000000000000004">
      <c r="A14338">
        <v>14337</v>
      </c>
      <c r="B14338">
        <v>147056</v>
      </c>
      <c r="C14338" t="s">
        <v>10</v>
      </c>
      <c r="D14338" s="1">
        <v>43698</v>
      </c>
      <c r="E14338">
        <v>8</v>
      </c>
      <c r="F14338">
        <v>4846</v>
      </c>
      <c r="G14338">
        <v>1738</v>
      </c>
      <c r="H14338">
        <v>4464</v>
      </c>
      <c r="I14338">
        <v>205</v>
      </c>
      <c r="J14338">
        <v>2</v>
      </c>
      <c r="K14338">
        <v>12</v>
      </c>
      <c r="L14338" t="str">
        <f>VLOOKUP(D14338,Clusters!$B$2:$D$791,3,FALSE)</f>
        <v>Bad</v>
      </c>
    </row>
    <row r="14339" spans="1:12" hidden="1" x14ac:dyDescent="0.55000000000000004">
      <c r="A14339">
        <v>14338</v>
      </c>
      <c r="B14339">
        <v>147057</v>
      </c>
      <c r="C14339" t="s">
        <v>10</v>
      </c>
      <c r="D14339" s="1">
        <v>43698</v>
      </c>
      <c r="E14339">
        <v>9</v>
      </c>
      <c r="F14339">
        <v>5465</v>
      </c>
      <c r="G14339">
        <v>619</v>
      </c>
      <c r="H14339">
        <v>5399</v>
      </c>
      <c r="I14339">
        <v>935</v>
      </c>
      <c r="J14339">
        <v>2</v>
      </c>
      <c r="K14339">
        <v>13</v>
      </c>
      <c r="L14339" t="str">
        <f>VLOOKUP(D14339,Clusters!$B$2:$D$791,3,FALSE)</f>
        <v>Bad</v>
      </c>
    </row>
    <row r="14340" spans="1:12" hidden="1" x14ac:dyDescent="0.55000000000000004">
      <c r="A14340">
        <v>14339</v>
      </c>
      <c r="B14340">
        <v>147058</v>
      </c>
      <c r="C14340" t="s">
        <v>10</v>
      </c>
      <c r="D14340" s="1">
        <v>43698</v>
      </c>
      <c r="E14340">
        <v>10</v>
      </c>
      <c r="F14340">
        <v>5741</v>
      </c>
      <c r="G14340">
        <v>276</v>
      </c>
      <c r="H14340">
        <v>6228</v>
      </c>
      <c r="I14340">
        <v>829</v>
      </c>
      <c r="J14340">
        <v>2</v>
      </c>
      <c r="K14340">
        <v>14</v>
      </c>
      <c r="L14340" t="str">
        <f>VLOOKUP(D14340,Clusters!$B$2:$D$791,3,FALSE)</f>
        <v>Bad</v>
      </c>
    </row>
    <row r="14341" spans="1:12" hidden="1" x14ac:dyDescent="0.55000000000000004">
      <c r="A14341">
        <v>14340</v>
      </c>
      <c r="B14341">
        <v>147059</v>
      </c>
      <c r="C14341" t="s">
        <v>10</v>
      </c>
      <c r="D14341" s="1">
        <v>43698</v>
      </c>
      <c r="E14341">
        <v>11</v>
      </c>
      <c r="F14341">
        <v>6401</v>
      </c>
      <c r="G14341">
        <v>660</v>
      </c>
      <c r="H14341">
        <v>6629</v>
      </c>
      <c r="I14341">
        <v>401</v>
      </c>
      <c r="J14341">
        <v>2</v>
      </c>
      <c r="K14341">
        <v>15</v>
      </c>
      <c r="L14341" t="str">
        <f>VLOOKUP(D14341,Clusters!$B$2:$D$791,3,FALSE)</f>
        <v>Bad</v>
      </c>
    </row>
    <row r="14342" spans="1:12" hidden="1" x14ac:dyDescent="0.55000000000000004">
      <c r="A14342">
        <v>14341</v>
      </c>
      <c r="B14342">
        <v>147060</v>
      </c>
      <c r="C14342" t="s">
        <v>10</v>
      </c>
      <c r="D14342" s="1">
        <v>43698</v>
      </c>
      <c r="E14342">
        <v>12</v>
      </c>
      <c r="F14342">
        <v>7307</v>
      </c>
      <c r="G14342">
        <v>906</v>
      </c>
      <c r="H14342">
        <v>7174</v>
      </c>
      <c r="I14342">
        <v>545</v>
      </c>
      <c r="J14342">
        <v>2</v>
      </c>
      <c r="K14342">
        <v>16</v>
      </c>
      <c r="L14342" t="str">
        <f>VLOOKUP(D14342,Clusters!$B$2:$D$791,3,FALSE)</f>
        <v>Bad</v>
      </c>
    </row>
    <row r="14343" spans="1:12" hidden="1" x14ac:dyDescent="0.55000000000000004">
      <c r="A14343">
        <v>14342</v>
      </c>
      <c r="B14343">
        <v>147061</v>
      </c>
      <c r="C14343" t="s">
        <v>10</v>
      </c>
      <c r="D14343" s="1">
        <v>43698</v>
      </c>
      <c r="E14343">
        <v>13</v>
      </c>
      <c r="F14343">
        <v>7723</v>
      </c>
      <c r="G14343">
        <v>416</v>
      </c>
      <c r="H14343">
        <v>7881</v>
      </c>
      <c r="I14343">
        <v>707</v>
      </c>
      <c r="J14343">
        <v>2</v>
      </c>
      <c r="K14343">
        <v>17</v>
      </c>
      <c r="L14343" t="str">
        <f>VLOOKUP(D14343,Clusters!$B$2:$D$791,3,FALSE)</f>
        <v>Bad</v>
      </c>
    </row>
    <row r="14344" spans="1:12" hidden="1" x14ac:dyDescent="0.55000000000000004">
      <c r="A14344">
        <v>14343</v>
      </c>
      <c r="B14344">
        <v>147062</v>
      </c>
      <c r="C14344" t="s">
        <v>10</v>
      </c>
      <c r="D14344" s="1">
        <v>43698</v>
      </c>
      <c r="E14344">
        <v>14</v>
      </c>
      <c r="F14344">
        <v>8151</v>
      </c>
      <c r="G14344">
        <v>428</v>
      </c>
      <c r="H14344">
        <v>8295</v>
      </c>
      <c r="I14344">
        <v>414</v>
      </c>
      <c r="J14344">
        <v>2</v>
      </c>
      <c r="K14344">
        <v>18</v>
      </c>
      <c r="L14344" t="str">
        <f>VLOOKUP(D14344,Clusters!$B$2:$D$791,3,FALSE)</f>
        <v>Bad</v>
      </c>
    </row>
    <row r="14345" spans="1:12" hidden="1" x14ac:dyDescent="0.55000000000000004">
      <c r="A14345">
        <v>14344</v>
      </c>
      <c r="B14345">
        <v>147063</v>
      </c>
      <c r="C14345" t="s">
        <v>10</v>
      </c>
      <c r="D14345" s="1">
        <v>43698</v>
      </c>
      <c r="E14345">
        <v>15</v>
      </c>
      <c r="F14345">
        <v>8618</v>
      </c>
      <c r="G14345">
        <v>467</v>
      </c>
      <c r="H14345">
        <v>8843</v>
      </c>
      <c r="I14345">
        <v>548</v>
      </c>
      <c r="J14345">
        <v>2</v>
      </c>
      <c r="K14345">
        <v>19</v>
      </c>
      <c r="L14345" t="str">
        <f>VLOOKUP(D14345,Clusters!$B$2:$D$791,3,FALSE)</f>
        <v>Bad</v>
      </c>
    </row>
    <row r="14346" spans="1:12" hidden="1" x14ac:dyDescent="0.55000000000000004">
      <c r="A14346">
        <v>14345</v>
      </c>
      <c r="B14346">
        <v>147064</v>
      </c>
      <c r="C14346" t="s">
        <v>10</v>
      </c>
      <c r="D14346" s="1">
        <v>43698</v>
      </c>
      <c r="E14346">
        <v>16</v>
      </c>
      <c r="F14346">
        <v>9343</v>
      </c>
      <c r="G14346">
        <v>725</v>
      </c>
      <c r="H14346">
        <v>9666</v>
      </c>
      <c r="I14346">
        <v>823</v>
      </c>
      <c r="J14346">
        <v>2</v>
      </c>
      <c r="K14346">
        <v>20</v>
      </c>
      <c r="L14346" t="str">
        <f>VLOOKUP(D14346,Clusters!$B$2:$D$791,3,FALSE)</f>
        <v>Bad</v>
      </c>
    </row>
    <row r="14347" spans="1:12" hidden="1" x14ac:dyDescent="0.55000000000000004">
      <c r="A14347">
        <v>14346</v>
      </c>
      <c r="B14347">
        <v>147065</v>
      </c>
      <c r="C14347" t="s">
        <v>10</v>
      </c>
      <c r="D14347" s="1">
        <v>43698</v>
      </c>
      <c r="E14347">
        <v>17</v>
      </c>
      <c r="F14347">
        <v>9510</v>
      </c>
      <c r="G14347">
        <v>167</v>
      </c>
      <c r="H14347">
        <v>10587</v>
      </c>
      <c r="I14347">
        <v>921</v>
      </c>
      <c r="J14347">
        <v>2</v>
      </c>
      <c r="K14347">
        <v>21</v>
      </c>
      <c r="L14347" t="str">
        <f>VLOOKUP(D14347,Clusters!$B$2:$D$791,3,FALSE)</f>
        <v>Bad</v>
      </c>
    </row>
    <row r="14348" spans="1:12" hidden="1" x14ac:dyDescent="0.55000000000000004">
      <c r="A14348">
        <v>14347</v>
      </c>
      <c r="B14348">
        <v>147066</v>
      </c>
      <c r="C14348" t="s">
        <v>10</v>
      </c>
      <c r="D14348" s="1">
        <v>43698</v>
      </c>
      <c r="E14348">
        <v>18</v>
      </c>
      <c r="F14348">
        <v>10777</v>
      </c>
      <c r="G14348">
        <v>1267</v>
      </c>
      <c r="H14348">
        <v>11660</v>
      </c>
      <c r="I14348">
        <v>1073</v>
      </c>
      <c r="J14348">
        <v>2</v>
      </c>
      <c r="K14348">
        <v>22</v>
      </c>
      <c r="L14348" t="str">
        <f>VLOOKUP(D14348,Clusters!$B$2:$D$791,3,FALSE)</f>
        <v>Bad</v>
      </c>
    </row>
    <row r="14349" spans="1:12" hidden="1" x14ac:dyDescent="0.55000000000000004">
      <c r="A14349">
        <v>14348</v>
      </c>
      <c r="B14349">
        <v>147067</v>
      </c>
      <c r="C14349" t="s">
        <v>10</v>
      </c>
      <c r="D14349" s="1">
        <v>43698</v>
      </c>
      <c r="E14349">
        <v>19</v>
      </c>
      <c r="F14349">
        <v>12172</v>
      </c>
      <c r="G14349">
        <v>1395</v>
      </c>
      <c r="H14349">
        <v>12512</v>
      </c>
      <c r="I14349">
        <v>852</v>
      </c>
      <c r="J14349">
        <v>2</v>
      </c>
      <c r="K14349">
        <v>23</v>
      </c>
      <c r="L14349" t="str">
        <f>VLOOKUP(D14349,Clusters!$B$2:$D$791,3,FALSE)</f>
        <v>Bad</v>
      </c>
    </row>
    <row r="14350" spans="1:12" hidden="1" x14ac:dyDescent="0.55000000000000004">
      <c r="A14350">
        <v>14349</v>
      </c>
      <c r="B14350">
        <v>147068</v>
      </c>
      <c r="C14350" t="s">
        <v>10</v>
      </c>
      <c r="D14350" s="1">
        <v>43698</v>
      </c>
      <c r="E14350">
        <v>20</v>
      </c>
      <c r="F14350">
        <v>12750</v>
      </c>
      <c r="G14350">
        <v>578</v>
      </c>
      <c r="H14350">
        <v>13095</v>
      </c>
      <c r="I14350">
        <v>583</v>
      </c>
      <c r="J14350">
        <v>2</v>
      </c>
      <c r="K14350">
        <v>0</v>
      </c>
      <c r="L14350" t="str">
        <f>VLOOKUP(D14350,Clusters!$B$2:$D$791,3,FALSE)</f>
        <v>Bad</v>
      </c>
    </row>
    <row r="14351" spans="1:12" hidden="1" x14ac:dyDescent="0.55000000000000004">
      <c r="A14351">
        <v>14350</v>
      </c>
      <c r="B14351">
        <v>147069</v>
      </c>
      <c r="C14351" t="s">
        <v>10</v>
      </c>
      <c r="D14351" s="1">
        <v>43698</v>
      </c>
      <c r="E14351">
        <v>21</v>
      </c>
      <c r="F14351">
        <v>13537</v>
      </c>
      <c r="G14351">
        <v>787</v>
      </c>
      <c r="H14351">
        <v>13754</v>
      </c>
      <c r="I14351">
        <v>659</v>
      </c>
      <c r="J14351">
        <v>2</v>
      </c>
      <c r="K14351">
        <v>1</v>
      </c>
      <c r="L14351" t="str">
        <f>VLOOKUP(D14351,Clusters!$B$2:$D$791,3,FALSE)</f>
        <v>Bad</v>
      </c>
    </row>
    <row r="14352" spans="1:12" hidden="1" x14ac:dyDescent="0.55000000000000004">
      <c r="A14352">
        <v>14351</v>
      </c>
      <c r="B14352">
        <v>147070</v>
      </c>
      <c r="C14352" t="s">
        <v>10</v>
      </c>
      <c r="D14352" s="1">
        <v>43698</v>
      </c>
      <c r="E14352">
        <v>22</v>
      </c>
      <c r="F14352">
        <v>14427</v>
      </c>
      <c r="G14352">
        <v>890</v>
      </c>
      <c r="H14352">
        <v>13896</v>
      </c>
      <c r="I14352">
        <v>142</v>
      </c>
      <c r="J14352">
        <v>2</v>
      </c>
      <c r="K14352">
        <v>2</v>
      </c>
      <c r="L14352" t="str">
        <f>VLOOKUP(D14352,Clusters!$B$2:$D$791,3,FALSE)</f>
        <v>Bad</v>
      </c>
    </row>
    <row r="14353" spans="1:12" x14ac:dyDescent="0.55000000000000004">
      <c r="A14353">
        <v>14352</v>
      </c>
      <c r="B14353">
        <v>147071</v>
      </c>
      <c r="C14353" t="s">
        <v>10</v>
      </c>
      <c r="D14353" s="1">
        <v>43698</v>
      </c>
      <c r="E14353">
        <v>23</v>
      </c>
      <c r="F14353">
        <v>15149</v>
      </c>
      <c r="G14353">
        <v>722</v>
      </c>
      <c r="H14353">
        <v>14060</v>
      </c>
      <c r="I14353">
        <v>164</v>
      </c>
      <c r="J14353">
        <v>2</v>
      </c>
      <c r="K14353">
        <v>3</v>
      </c>
      <c r="L14353" t="str">
        <f>VLOOKUP(D14353,Clusters!$B$2:$D$791,3,FALSE)</f>
        <v>Bad</v>
      </c>
    </row>
    <row r="14354" spans="1:12" hidden="1" x14ac:dyDescent="0.55000000000000004">
      <c r="A14354">
        <v>14353</v>
      </c>
      <c r="B14354">
        <v>147072</v>
      </c>
      <c r="C14354" t="s">
        <v>10</v>
      </c>
      <c r="D14354" s="1">
        <v>43699</v>
      </c>
      <c r="E14354">
        <v>0</v>
      </c>
      <c r="F14354">
        <v>17</v>
      </c>
      <c r="G14354">
        <v>17</v>
      </c>
      <c r="H14354">
        <v>26</v>
      </c>
      <c r="I14354">
        <v>26</v>
      </c>
      <c r="J14354">
        <v>3</v>
      </c>
      <c r="K14354">
        <v>4</v>
      </c>
      <c r="L14354" t="str">
        <f>VLOOKUP(D14354,Clusters!$B$2:$D$791,3,FALSE)</f>
        <v>Normal</v>
      </c>
    </row>
    <row r="14355" spans="1:12" hidden="1" x14ac:dyDescent="0.55000000000000004">
      <c r="A14355">
        <v>14354</v>
      </c>
      <c r="B14355">
        <v>147073</v>
      </c>
      <c r="C14355" t="s">
        <v>10</v>
      </c>
      <c r="D14355" s="1">
        <v>43699</v>
      </c>
      <c r="E14355">
        <v>1</v>
      </c>
      <c r="F14355">
        <v>391</v>
      </c>
      <c r="G14355">
        <v>374</v>
      </c>
      <c r="H14355">
        <v>41</v>
      </c>
      <c r="I14355">
        <v>15</v>
      </c>
      <c r="J14355">
        <v>3</v>
      </c>
      <c r="K14355">
        <v>5</v>
      </c>
      <c r="L14355" t="str">
        <f>VLOOKUP(D14355,Clusters!$B$2:$D$791,3,FALSE)</f>
        <v>Normal</v>
      </c>
    </row>
    <row r="14356" spans="1:12" hidden="1" x14ac:dyDescent="0.55000000000000004">
      <c r="A14356">
        <v>14355</v>
      </c>
      <c r="B14356">
        <v>147074</v>
      </c>
      <c r="C14356" t="s">
        <v>10</v>
      </c>
      <c r="D14356" s="1">
        <v>43699</v>
      </c>
      <c r="E14356">
        <v>2</v>
      </c>
      <c r="F14356">
        <v>463</v>
      </c>
      <c r="G14356">
        <v>72</v>
      </c>
      <c r="H14356">
        <v>193</v>
      </c>
      <c r="I14356">
        <v>152</v>
      </c>
      <c r="J14356">
        <v>3</v>
      </c>
      <c r="K14356">
        <v>6</v>
      </c>
      <c r="L14356" t="str">
        <f>VLOOKUP(D14356,Clusters!$B$2:$D$791,3,FALSE)</f>
        <v>Normal</v>
      </c>
    </row>
    <row r="14357" spans="1:12" hidden="1" x14ac:dyDescent="0.55000000000000004">
      <c r="A14357">
        <v>14356</v>
      </c>
      <c r="B14357">
        <v>147075</v>
      </c>
      <c r="C14357" t="s">
        <v>10</v>
      </c>
      <c r="D14357" s="1">
        <v>43699</v>
      </c>
      <c r="E14357">
        <v>3</v>
      </c>
      <c r="F14357">
        <v>498</v>
      </c>
      <c r="G14357">
        <v>35</v>
      </c>
      <c r="H14357">
        <v>298</v>
      </c>
      <c r="I14357">
        <v>105</v>
      </c>
      <c r="J14357">
        <v>3</v>
      </c>
      <c r="K14357">
        <v>7</v>
      </c>
      <c r="L14357" t="str">
        <f>VLOOKUP(D14357,Clusters!$B$2:$D$791,3,FALSE)</f>
        <v>Normal</v>
      </c>
    </row>
    <row r="14358" spans="1:12" hidden="1" x14ac:dyDescent="0.55000000000000004">
      <c r="A14358">
        <v>14357</v>
      </c>
      <c r="B14358">
        <v>147076</v>
      </c>
      <c r="C14358" t="s">
        <v>10</v>
      </c>
      <c r="D14358" s="1">
        <v>43699</v>
      </c>
      <c r="E14358">
        <v>4</v>
      </c>
      <c r="F14358">
        <v>617</v>
      </c>
      <c r="G14358">
        <v>119</v>
      </c>
      <c r="H14358">
        <v>455</v>
      </c>
      <c r="I14358">
        <v>157</v>
      </c>
      <c r="J14358">
        <v>3</v>
      </c>
      <c r="K14358">
        <v>8</v>
      </c>
      <c r="L14358" t="str">
        <f>VLOOKUP(D14358,Clusters!$B$2:$D$791,3,FALSE)</f>
        <v>Normal</v>
      </c>
    </row>
    <row r="14359" spans="1:12" hidden="1" x14ac:dyDescent="0.55000000000000004">
      <c r="A14359">
        <v>14358</v>
      </c>
      <c r="B14359">
        <v>147077</v>
      </c>
      <c r="C14359" t="s">
        <v>10</v>
      </c>
      <c r="D14359" s="1">
        <v>43699</v>
      </c>
      <c r="E14359">
        <v>5</v>
      </c>
      <c r="F14359">
        <v>758</v>
      </c>
      <c r="G14359">
        <v>141</v>
      </c>
      <c r="H14359">
        <v>850</v>
      </c>
      <c r="I14359">
        <v>395</v>
      </c>
      <c r="J14359">
        <v>3</v>
      </c>
      <c r="K14359">
        <v>9</v>
      </c>
      <c r="L14359" t="str">
        <f>VLOOKUP(D14359,Clusters!$B$2:$D$791,3,FALSE)</f>
        <v>Normal</v>
      </c>
    </row>
    <row r="14360" spans="1:12" hidden="1" x14ac:dyDescent="0.55000000000000004">
      <c r="A14360">
        <v>14359</v>
      </c>
      <c r="B14360">
        <v>147078</v>
      </c>
      <c r="C14360" t="s">
        <v>10</v>
      </c>
      <c r="D14360" s="1">
        <v>43699</v>
      </c>
      <c r="E14360">
        <v>6</v>
      </c>
      <c r="F14360">
        <v>993</v>
      </c>
      <c r="G14360">
        <v>235</v>
      </c>
      <c r="H14360">
        <v>981</v>
      </c>
      <c r="I14360">
        <v>131</v>
      </c>
      <c r="J14360">
        <v>3</v>
      </c>
      <c r="K14360">
        <v>10</v>
      </c>
      <c r="L14360" t="str">
        <f>VLOOKUP(D14360,Clusters!$B$2:$D$791,3,FALSE)</f>
        <v>Normal</v>
      </c>
    </row>
    <row r="14361" spans="1:12" hidden="1" x14ac:dyDescent="0.55000000000000004">
      <c r="A14361">
        <v>14360</v>
      </c>
      <c r="B14361">
        <v>147079</v>
      </c>
      <c r="C14361" t="s">
        <v>10</v>
      </c>
      <c r="D14361" s="1">
        <v>43699</v>
      </c>
      <c r="E14361">
        <v>7</v>
      </c>
      <c r="F14361">
        <v>1211</v>
      </c>
      <c r="G14361">
        <v>218</v>
      </c>
      <c r="H14361">
        <v>1601</v>
      </c>
      <c r="I14361">
        <v>620</v>
      </c>
      <c r="J14361">
        <v>3</v>
      </c>
      <c r="K14361">
        <v>11</v>
      </c>
      <c r="L14361" t="str">
        <f>VLOOKUP(D14361,Clusters!$B$2:$D$791,3,FALSE)</f>
        <v>Normal</v>
      </c>
    </row>
    <row r="14362" spans="1:12" hidden="1" x14ac:dyDescent="0.55000000000000004">
      <c r="A14362">
        <v>14361</v>
      </c>
      <c r="B14362">
        <v>147080</v>
      </c>
      <c r="C14362" t="s">
        <v>10</v>
      </c>
      <c r="D14362" s="1">
        <v>43699</v>
      </c>
      <c r="E14362">
        <v>8</v>
      </c>
      <c r="F14362">
        <v>1576</v>
      </c>
      <c r="G14362">
        <v>365</v>
      </c>
      <c r="H14362">
        <v>1877</v>
      </c>
      <c r="I14362">
        <v>276</v>
      </c>
      <c r="J14362">
        <v>3</v>
      </c>
      <c r="K14362">
        <v>12</v>
      </c>
      <c r="L14362" t="str">
        <f>VLOOKUP(D14362,Clusters!$B$2:$D$791,3,FALSE)</f>
        <v>Normal</v>
      </c>
    </row>
    <row r="14363" spans="1:12" hidden="1" x14ac:dyDescent="0.55000000000000004">
      <c r="A14363">
        <v>14362</v>
      </c>
      <c r="B14363">
        <v>147081</v>
      </c>
      <c r="C14363" t="s">
        <v>10</v>
      </c>
      <c r="D14363" s="1">
        <v>43699</v>
      </c>
      <c r="E14363">
        <v>9</v>
      </c>
      <c r="F14363">
        <v>2001</v>
      </c>
      <c r="G14363">
        <v>425</v>
      </c>
      <c r="H14363">
        <v>2205</v>
      </c>
      <c r="I14363">
        <v>328</v>
      </c>
      <c r="J14363">
        <v>3</v>
      </c>
      <c r="K14363">
        <v>13</v>
      </c>
      <c r="L14363" t="str">
        <f>VLOOKUP(D14363,Clusters!$B$2:$D$791,3,FALSE)</f>
        <v>Normal</v>
      </c>
    </row>
    <row r="14364" spans="1:12" hidden="1" x14ac:dyDescent="0.55000000000000004">
      <c r="A14364">
        <v>14363</v>
      </c>
      <c r="B14364">
        <v>147082</v>
      </c>
      <c r="C14364" t="s">
        <v>10</v>
      </c>
      <c r="D14364" s="1">
        <v>43699</v>
      </c>
      <c r="E14364">
        <v>10</v>
      </c>
      <c r="F14364">
        <v>2375</v>
      </c>
      <c r="G14364">
        <v>374</v>
      </c>
      <c r="H14364">
        <v>2577</v>
      </c>
      <c r="I14364">
        <v>372</v>
      </c>
      <c r="J14364">
        <v>3</v>
      </c>
      <c r="K14364">
        <v>14</v>
      </c>
      <c r="L14364" t="str">
        <f>VLOOKUP(D14364,Clusters!$B$2:$D$791,3,FALSE)</f>
        <v>Normal</v>
      </c>
    </row>
    <row r="14365" spans="1:12" hidden="1" x14ac:dyDescent="0.55000000000000004">
      <c r="A14365">
        <v>14364</v>
      </c>
      <c r="B14365">
        <v>147083</v>
      </c>
      <c r="C14365" t="s">
        <v>10</v>
      </c>
      <c r="D14365" s="1">
        <v>43699</v>
      </c>
      <c r="E14365">
        <v>11</v>
      </c>
      <c r="F14365">
        <v>2752</v>
      </c>
      <c r="G14365">
        <v>377</v>
      </c>
      <c r="H14365">
        <v>2984</v>
      </c>
      <c r="I14365">
        <v>407</v>
      </c>
      <c r="J14365">
        <v>3</v>
      </c>
      <c r="K14365">
        <v>15</v>
      </c>
      <c r="L14365" t="str">
        <f>VLOOKUP(D14365,Clusters!$B$2:$D$791,3,FALSE)</f>
        <v>Normal</v>
      </c>
    </row>
    <row r="14366" spans="1:12" hidden="1" x14ac:dyDescent="0.55000000000000004">
      <c r="A14366">
        <v>14365</v>
      </c>
      <c r="B14366">
        <v>147084</v>
      </c>
      <c r="C14366" t="s">
        <v>10</v>
      </c>
      <c r="D14366" s="1">
        <v>43699</v>
      </c>
      <c r="E14366">
        <v>12</v>
      </c>
      <c r="F14366">
        <v>3277</v>
      </c>
      <c r="G14366">
        <v>525</v>
      </c>
      <c r="H14366">
        <v>3549</v>
      </c>
      <c r="I14366">
        <v>565</v>
      </c>
      <c r="J14366">
        <v>3</v>
      </c>
      <c r="K14366">
        <v>16</v>
      </c>
      <c r="L14366" t="str">
        <f>VLOOKUP(D14366,Clusters!$B$2:$D$791,3,FALSE)</f>
        <v>Normal</v>
      </c>
    </row>
    <row r="14367" spans="1:12" hidden="1" x14ac:dyDescent="0.55000000000000004">
      <c r="A14367">
        <v>14366</v>
      </c>
      <c r="B14367">
        <v>147085</v>
      </c>
      <c r="C14367" t="s">
        <v>10</v>
      </c>
      <c r="D14367" s="1">
        <v>43699</v>
      </c>
      <c r="E14367">
        <v>13</v>
      </c>
      <c r="F14367">
        <v>3580</v>
      </c>
      <c r="G14367">
        <v>303</v>
      </c>
      <c r="H14367">
        <v>4119</v>
      </c>
      <c r="I14367">
        <v>570</v>
      </c>
      <c r="J14367">
        <v>3</v>
      </c>
      <c r="K14367">
        <v>17</v>
      </c>
      <c r="L14367" t="str">
        <f>VLOOKUP(D14367,Clusters!$B$2:$D$791,3,FALSE)</f>
        <v>Normal</v>
      </c>
    </row>
    <row r="14368" spans="1:12" hidden="1" x14ac:dyDescent="0.55000000000000004">
      <c r="A14368">
        <v>14367</v>
      </c>
      <c r="B14368">
        <v>147086</v>
      </c>
      <c r="C14368" t="s">
        <v>10</v>
      </c>
      <c r="D14368" s="1">
        <v>43699</v>
      </c>
      <c r="E14368">
        <v>14</v>
      </c>
      <c r="F14368">
        <v>3832</v>
      </c>
      <c r="G14368">
        <v>252</v>
      </c>
      <c r="H14368">
        <v>4661</v>
      </c>
      <c r="I14368">
        <v>542</v>
      </c>
      <c r="J14368">
        <v>3</v>
      </c>
      <c r="K14368">
        <v>18</v>
      </c>
      <c r="L14368" t="str">
        <f>VLOOKUP(D14368,Clusters!$B$2:$D$791,3,FALSE)</f>
        <v>Normal</v>
      </c>
    </row>
    <row r="14369" spans="1:12" hidden="1" x14ac:dyDescent="0.55000000000000004">
      <c r="A14369">
        <v>14368</v>
      </c>
      <c r="B14369">
        <v>147087</v>
      </c>
      <c r="C14369" t="s">
        <v>10</v>
      </c>
      <c r="D14369" s="1">
        <v>43699</v>
      </c>
      <c r="E14369">
        <v>15</v>
      </c>
      <c r="F14369">
        <v>4402</v>
      </c>
      <c r="G14369">
        <v>570</v>
      </c>
      <c r="H14369">
        <v>4989</v>
      </c>
      <c r="I14369">
        <v>328</v>
      </c>
      <c r="J14369">
        <v>3</v>
      </c>
      <c r="K14369">
        <v>19</v>
      </c>
      <c r="L14369" t="str">
        <f>VLOOKUP(D14369,Clusters!$B$2:$D$791,3,FALSE)</f>
        <v>Normal</v>
      </c>
    </row>
    <row r="14370" spans="1:12" hidden="1" x14ac:dyDescent="0.55000000000000004">
      <c r="A14370">
        <v>14369</v>
      </c>
      <c r="B14370">
        <v>147088</v>
      </c>
      <c r="C14370" t="s">
        <v>10</v>
      </c>
      <c r="D14370" s="1">
        <v>43699</v>
      </c>
      <c r="E14370">
        <v>16</v>
      </c>
      <c r="F14370">
        <v>5409</v>
      </c>
      <c r="G14370">
        <v>1007</v>
      </c>
      <c r="H14370">
        <v>5747</v>
      </c>
      <c r="I14370">
        <v>758</v>
      </c>
      <c r="J14370">
        <v>3</v>
      </c>
      <c r="K14370">
        <v>20</v>
      </c>
      <c r="L14370" t="str">
        <f>VLOOKUP(D14370,Clusters!$B$2:$D$791,3,FALSE)</f>
        <v>Normal</v>
      </c>
    </row>
    <row r="14371" spans="1:12" hidden="1" x14ac:dyDescent="0.55000000000000004">
      <c r="A14371">
        <v>14370</v>
      </c>
      <c r="B14371">
        <v>147089</v>
      </c>
      <c r="C14371" t="s">
        <v>10</v>
      </c>
      <c r="D14371" s="1">
        <v>43699</v>
      </c>
      <c r="E14371">
        <v>17</v>
      </c>
      <c r="F14371">
        <v>5604</v>
      </c>
      <c r="G14371">
        <v>195</v>
      </c>
      <c r="H14371">
        <v>6645</v>
      </c>
      <c r="I14371">
        <v>898</v>
      </c>
      <c r="J14371">
        <v>3</v>
      </c>
      <c r="K14371">
        <v>21</v>
      </c>
      <c r="L14371" t="str">
        <f>VLOOKUP(D14371,Clusters!$B$2:$D$791,3,FALSE)</f>
        <v>Normal</v>
      </c>
    </row>
    <row r="14372" spans="1:12" hidden="1" x14ac:dyDescent="0.55000000000000004">
      <c r="A14372">
        <v>14371</v>
      </c>
      <c r="B14372">
        <v>147090</v>
      </c>
      <c r="C14372" t="s">
        <v>10</v>
      </c>
      <c r="D14372" s="1">
        <v>43699</v>
      </c>
      <c r="E14372">
        <v>18</v>
      </c>
      <c r="F14372">
        <v>6515</v>
      </c>
      <c r="G14372">
        <v>911</v>
      </c>
      <c r="H14372">
        <v>7376</v>
      </c>
      <c r="I14372">
        <v>731</v>
      </c>
      <c r="J14372">
        <v>3</v>
      </c>
      <c r="K14372">
        <v>22</v>
      </c>
      <c r="L14372" t="str">
        <f>VLOOKUP(D14372,Clusters!$B$2:$D$791,3,FALSE)</f>
        <v>Normal</v>
      </c>
    </row>
    <row r="14373" spans="1:12" hidden="1" x14ac:dyDescent="0.55000000000000004">
      <c r="A14373">
        <v>14372</v>
      </c>
      <c r="B14373">
        <v>147091</v>
      </c>
      <c r="C14373" t="s">
        <v>10</v>
      </c>
      <c r="D14373" s="1">
        <v>43699</v>
      </c>
      <c r="E14373">
        <v>19</v>
      </c>
      <c r="F14373">
        <v>7595</v>
      </c>
      <c r="G14373">
        <v>1080</v>
      </c>
      <c r="H14373">
        <v>7984</v>
      </c>
      <c r="I14373">
        <v>608</v>
      </c>
      <c r="J14373">
        <v>3</v>
      </c>
      <c r="K14373">
        <v>23</v>
      </c>
      <c r="L14373" t="str">
        <f>VLOOKUP(D14373,Clusters!$B$2:$D$791,3,FALSE)</f>
        <v>Normal</v>
      </c>
    </row>
    <row r="14374" spans="1:12" hidden="1" x14ac:dyDescent="0.55000000000000004">
      <c r="A14374">
        <v>14373</v>
      </c>
      <c r="B14374">
        <v>147092</v>
      </c>
      <c r="C14374" t="s">
        <v>10</v>
      </c>
      <c r="D14374" s="1">
        <v>43699</v>
      </c>
      <c r="E14374">
        <v>20</v>
      </c>
      <c r="F14374">
        <v>8366</v>
      </c>
      <c r="G14374">
        <v>771</v>
      </c>
      <c r="H14374">
        <v>8304</v>
      </c>
      <c r="I14374">
        <v>320</v>
      </c>
      <c r="J14374">
        <v>3</v>
      </c>
      <c r="K14374">
        <v>0</v>
      </c>
      <c r="L14374" t="str">
        <f>VLOOKUP(D14374,Clusters!$B$2:$D$791,3,FALSE)</f>
        <v>Normal</v>
      </c>
    </row>
    <row r="14375" spans="1:12" hidden="1" x14ac:dyDescent="0.55000000000000004">
      <c r="A14375">
        <v>14374</v>
      </c>
      <c r="B14375">
        <v>147093</v>
      </c>
      <c r="C14375" t="s">
        <v>10</v>
      </c>
      <c r="D14375" s="1">
        <v>43699</v>
      </c>
      <c r="E14375">
        <v>21</v>
      </c>
      <c r="F14375">
        <v>9495</v>
      </c>
      <c r="G14375">
        <v>1129</v>
      </c>
      <c r="H14375">
        <v>8360</v>
      </c>
      <c r="I14375">
        <v>56</v>
      </c>
      <c r="J14375">
        <v>3</v>
      </c>
      <c r="K14375">
        <v>1</v>
      </c>
      <c r="L14375" t="str">
        <f>VLOOKUP(D14375,Clusters!$B$2:$D$791,3,FALSE)</f>
        <v>Normal</v>
      </c>
    </row>
    <row r="14376" spans="1:12" hidden="1" x14ac:dyDescent="0.55000000000000004">
      <c r="A14376">
        <v>14375</v>
      </c>
      <c r="B14376">
        <v>147094</v>
      </c>
      <c r="C14376" t="s">
        <v>10</v>
      </c>
      <c r="D14376" s="1">
        <v>43699</v>
      </c>
      <c r="E14376">
        <v>22</v>
      </c>
      <c r="F14376">
        <v>10049</v>
      </c>
      <c r="G14376">
        <v>554</v>
      </c>
      <c r="H14376">
        <v>8596</v>
      </c>
      <c r="I14376">
        <v>236</v>
      </c>
      <c r="J14376">
        <v>3</v>
      </c>
      <c r="K14376">
        <v>2</v>
      </c>
      <c r="L14376" t="str">
        <f>VLOOKUP(D14376,Clusters!$B$2:$D$791,3,FALSE)</f>
        <v>Normal</v>
      </c>
    </row>
    <row r="14377" spans="1:12" x14ac:dyDescent="0.55000000000000004">
      <c r="A14377">
        <v>14376</v>
      </c>
      <c r="B14377">
        <v>147095</v>
      </c>
      <c r="C14377" t="s">
        <v>10</v>
      </c>
      <c r="D14377" s="1">
        <v>43699</v>
      </c>
      <c r="E14377">
        <v>23</v>
      </c>
      <c r="F14377">
        <v>10309</v>
      </c>
      <c r="G14377">
        <v>260</v>
      </c>
      <c r="H14377">
        <v>8597</v>
      </c>
      <c r="I14377">
        <v>1</v>
      </c>
      <c r="J14377">
        <v>3</v>
      </c>
      <c r="K14377">
        <v>3</v>
      </c>
      <c r="L14377" t="str">
        <f>VLOOKUP(D14377,Clusters!$B$2:$D$791,3,FALSE)</f>
        <v>Normal</v>
      </c>
    </row>
    <row r="14378" spans="1:12" hidden="1" x14ac:dyDescent="0.55000000000000004">
      <c r="A14378">
        <v>14377</v>
      </c>
      <c r="B14378">
        <v>147096</v>
      </c>
      <c r="C14378" t="s">
        <v>10</v>
      </c>
      <c r="D14378" s="1">
        <v>43700</v>
      </c>
      <c r="E14378">
        <v>0</v>
      </c>
      <c r="F14378">
        <v>31</v>
      </c>
      <c r="G14378">
        <v>31</v>
      </c>
      <c r="H14378">
        <v>0</v>
      </c>
      <c r="I14378">
        <v>0</v>
      </c>
      <c r="J14378">
        <v>4</v>
      </c>
      <c r="K14378">
        <v>4</v>
      </c>
      <c r="L14378" t="str">
        <f>VLOOKUP(D14378,Clusters!$B$2:$D$791,3,FALSE)</f>
        <v>Bad</v>
      </c>
    </row>
    <row r="14379" spans="1:12" hidden="1" x14ac:dyDescent="0.55000000000000004">
      <c r="A14379">
        <v>14378</v>
      </c>
      <c r="B14379">
        <v>147097</v>
      </c>
      <c r="C14379" t="s">
        <v>10</v>
      </c>
      <c r="D14379" s="1">
        <v>43700</v>
      </c>
      <c r="E14379">
        <v>1</v>
      </c>
      <c r="F14379">
        <v>43</v>
      </c>
      <c r="G14379">
        <v>12</v>
      </c>
      <c r="H14379">
        <v>27</v>
      </c>
      <c r="I14379">
        <v>27</v>
      </c>
      <c r="J14379">
        <v>4</v>
      </c>
      <c r="K14379">
        <v>5</v>
      </c>
      <c r="L14379" t="str">
        <f>VLOOKUP(D14379,Clusters!$B$2:$D$791,3,FALSE)</f>
        <v>Bad</v>
      </c>
    </row>
    <row r="14380" spans="1:12" hidden="1" x14ac:dyDescent="0.55000000000000004">
      <c r="A14380">
        <v>14379</v>
      </c>
      <c r="B14380">
        <v>147098</v>
      </c>
      <c r="C14380" t="s">
        <v>10</v>
      </c>
      <c r="D14380" s="1">
        <v>43700</v>
      </c>
      <c r="E14380">
        <v>2</v>
      </c>
      <c r="F14380">
        <v>168</v>
      </c>
      <c r="G14380">
        <v>125</v>
      </c>
      <c r="H14380">
        <v>845</v>
      </c>
      <c r="I14380">
        <v>818</v>
      </c>
      <c r="J14380">
        <v>4</v>
      </c>
      <c r="K14380">
        <v>6</v>
      </c>
      <c r="L14380" t="str">
        <f>VLOOKUP(D14380,Clusters!$B$2:$D$791,3,FALSE)</f>
        <v>Bad</v>
      </c>
    </row>
    <row r="14381" spans="1:12" hidden="1" x14ac:dyDescent="0.55000000000000004">
      <c r="A14381">
        <v>14380</v>
      </c>
      <c r="B14381">
        <v>147099</v>
      </c>
      <c r="C14381" t="s">
        <v>10</v>
      </c>
      <c r="D14381" s="1">
        <v>43700</v>
      </c>
      <c r="E14381">
        <v>3</v>
      </c>
      <c r="F14381">
        <v>203</v>
      </c>
      <c r="G14381">
        <v>35</v>
      </c>
      <c r="H14381">
        <v>991</v>
      </c>
      <c r="I14381">
        <v>146</v>
      </c>
      <c r="J14381">
        <v>4</v>
      </c>
      <c r="K14381">
        <v>7</v>
      </c>
      <c r="L14381" t="str">
        <f>VLOOKUP(D14381,Clusters!$B$2:$D$791,3,FALSE)</f>
        <v>Bad</v>
      </c>
    </row>
    <row r="14382" spans="1:12" hidden="1" x14ac:dyDescent="0.55000000000000004">
      <c r="A14382">
        <v>14381</v>
      </c>
      <c r="B14382">
        <v>147100</v>
      </c>
      <c r="C14382" t="s">
        <v>10</v>
      </c>
      <c r="D14382" s="1">
        <v>43700</v>
      </c>
      <c r="E14382">
        <v>4</v>
      </c>
      <c r="F14382">
        <v>1055</v>
      </c>
      <c r="G14382">
        <v>852</v>
      </c>
      <c r="H14382">
        <v>1334</v>
      </c>
      <c r="I14382">
        <v>343</v>
      </c>
      <c r="J14382">
        <v>4</v>
      </c>
      <c r="K14382">
        <v>8</v>
      </c>
      <c r="L14382" t="str">
        <f>VLOOKUP(D14382,Clusters!$B$2:$D$791,3,FALSE)</f>
        <v>Bad</v>
      </c>
    </row>
    <row r="14383" spans="1:12" hidden="1" x14ac:dyDescent="0.55000000000000004">
      <c r="A14383">
        <v>14382</v>
      </c>
      <c r="B14383">
        <v>147101</v>
      </c>
      <c r="C14383" t="s">
        <v>10</v>
      </c>
      <c r="D14383" s="1">
        <v>43700</v>
      </c>
      <c r="E14383">
        <v>5</v>
      </c>
      <c r="F14383">
        <v>1352</v>
      </c>
      <c r="G14383">
        <v>297</v>
      </c>
      <c r="H14383">
        <v>1546</v>
      </c>
      <c r="I14383">
        <v>212</v>
      </c>
      <c r="J14383">
        <v>4</v>
      </c>
      <c r="K14383">
        <v>9</v>
      </c>
      <c r="L14383" t="str">
        <f>VLOOKUP(D14383,Clusters!$B$2:$D$791,3,FALSE)</f>
        <v>Bad</v>
      </c>
    </row>
    <row r="14384" spans="1:12" hidden="1" x14ac:dyDescent="0.55000000000000004">
      <c r="A14384">
        <v>14383</v>
      </c>
      <c r="B14384">
        <v>147102</v>
      </c>
      <c r="C14384" t="s">
        <v>10</v>
      </c>
      <c r="D14384" s="1">
        <v>43700</v>
      </c>
      <c r="E14384">
        <v>6</v>
      </c>
      <c r="F14384">
        <v>1538</v>
      </c>
      <c r="G14384">
        <v>186</v>
      </c>
      <c r="H14384">
        <v>1709</v>
      </c>
      <c r="I14384">
        <v>163</v>
      </c>
      <c r="J14384">
        <v>4</v>
      </c>
      <c r="K14384">
        <v>10</v>
      </c>
      <c r="L14384" t="str">
        <f>VLOOKUP(D14384,Clusters!$B$2:$D$791,3,FALSE)</f>
        <v>Bad</v>
      </c>
    </row>
    <row r="14385" spans="1:12" hidden="1" x14ac:dyDescent="0.55000000000000004">
      <c r="A14385">
        <v>14384</v>
      </c>
      <c r="B14385">
        <v>147103</v>
      </c>
      <c r="C14385" t="s">
        <v>10</v>
      </c>
      <c r="D14385" s="1">
        <v>43700</v>
      </c>
      <c r="E14385">
        <v>7</v>
      </c>
      <c r="F14385">
        <v>1711</v>
      </c>
      <c r="G14385">
        <v>173</v>
      </c>
      <c r="H14385">
        <v>2007</v>
      </c>
      <c r="I14385">
        <v>298</v>
      </c>
      <c r="J14385">
        <v>4</v>
      </c>
      <c r="K14385">
        <v>11</v>
      </c>
      <c r="L14385" t="str">
        <f>VLOOKUP(D14385,Clusters!$B$2:$D$791,3,FALSE)</f>
        <v>Bad</v>
      </c>
    </row>
    <row r="14386" spans="1:12" hidden="1" x14ac:dyDescent="0.55000000000000004">
      <c r="A14386">
        <v>14385</v>
      </c>
      <c r="B14386">
        <v>147104</v>
      </c>
      <c r="C14386" t="s">
        <v>10</v>
      </c>
      <c r="D14386" s="1">
        <v>43700</v>
      </c>
      <c r="E14386">
        <v>8</v>
      </c>
      <c r="F14386">
        <v>2006</v>
      </c>
      <c r="G14386">
        <v>295</v>
      </c>
      <c r="H14386">
        <v>2174</v>
      </c>
      <c r="I14386">
        <v>167</v>
      </c>
      <c r="J14386">
        <v>4</v>
      </c>
      <c r="K14386">
        <v>12</v>
      </c>
      <c r="L14386" t="str">
        <f>VLOOKUP(D14386,Clusters!$B$2:$D$791,3,FALSE)</f>
        <v>Bad</v>
      </c>
    </row>
    <row r="14387" spans="1:12" hidden="1" x14ac:dyDescent="0.55000000000000004">
      <c r="A14387">
        <v>14386</v>
      </c>
      <c r="B14387">
        <v>147105</v>
      </c>
      <c r="C14387" t="s">
        <v>10</v>
      </c>
      <c r="D14387" s="1">
        <v>43700</v>
      </c>
      <c r="E14387">
        <v>9</v>
      </c>
      <c r="F14387">
        <v>2238</v>
      </c>
      <c r="G14387">
        <v>232</v>
      </c>
      <c r="H14387">
        <v>2575</v>
      </c>
      <c r="I14387">
        <v>401</v>
      </c>
      <c r="J14387">
        <v>4</v>
      </c>
      <c r="K14387">
        <v>13</v>
      </c>
      <c r="L14387" t="str">
        <f>VLOOKUP(D14387,Clusters!$B$2:$D$791,3,FALSE)</f>
        <v>Bad</v>
      </c>
    </row>
    <row r="14388" spans="1:12" hidden="1" x14ac:dyDescent="0.55000000000000004">
      <c r="A14388">
        <v>14387</v>
      </c>
      <c r="B14388">
        <v>147106</v>
      </c>
      <c r="C14388" t="s">
        <v>10</v>
      </c>
      <c r="D14388" s="1">
        <v>43700</v>
      </c>
      <c r="E14388">
        <v>10</v>
      </c>
      <c r="F14388">
        <v>2678</v>
      </c>
      <c r="G14388">
        <v>440</v>
      </c>
      <c r="H14388">
        <v>2645</v>
      </c>
      <c r="I14388">
        <v>70</v>
      </c>
      <c r="J14388">
        <v>4</v>
      </c>
      <c r="K14388">
        <v>14</v>
      </c>
      <c r="L14388" t="str">
        <f>VLOOKUP(D14388,Clusters!$B$2:$D$791,3,FALSE)</f>
        <v>Bad</v>
      </c>
    </row>
    <row r="14389" spans="1:12" hidden="1" x14ac:dyDescent="0.55000000000000004">
      <c r="A14389">
        <v>14388</v>
      </c>
      <c r="B14389">
        <v>147107</v>
      </c>
      <c r="C14389" t="s">
        <v>10</v>
      </c>
      <c r="D14389" s="1">
        <v>43700</v>
      </c>
      <c r="E14389">
        <v>11</v>
      </c>
      <c r="F14389">
        <v>3234</v>
      </c>
      <c r="G14389">
        <v>556</v>
      </c>
      <c r="H14389">
        <v>3461</v>
      </c>
      <c r="I14389">
        <v>816</v>
      </c>
      <c r="J14389">
        <v>4</v>
      </c>
      <c r="K14389">
        <v>15</v>
      </c>
      <c r="L14389" t="str">
        <f>VLOOKUP(D14389,Clusters!$B$2:$D$791,3,FALSE)</f>
        <v>Bad</v>
      </c>
    </row>
    <row r="14390" spans="1:12" hidden="1" x14ac:dyDescent="0.55000000000000004">
      <c r="A14390">
        <v>14389</v>
      </c>
      <c r="B14390">
        <v>147108</v>
      </c>
      <c r="C14390" t="s">
        <v>10</v>
      </c>
      <c r="D14390" s="1">
        <v>43700</v>
      </c>
      <c r="E14390">
        <v>12</v>
      </c>
      <c r="F14390">
        <v>3524</v>
      </c>
      <c r="G14390">
        <v>290</v>
      </c>
      <c r="H14390">
        <v>4078</v>
      </c>
      <c r="I14390">
        <v>617</v>
      </c>
      <c r="J14390">
        <v>4</v>
      </c>
      <c r="K14390">
        <v>16</v>
      </c>
      <c r="L14390" t="str">
        <f>VLOOKUP(D14390,Clusters!$B$2:$D$791,3,FALSE)</f>
        <v>Bad</v>
      </c>
    </row>
    <row r="14391" spans="1:12" hidden="1" x14ac:dyDescent="0.55000000000000004">
      <c r="A14391">
        <v>14390</v>
      </c>
      <c r="B14391">
        <v>147109</v>
      </c>
      <c r="C14391" t="s">
        <v>10</v>
      </c>
      <c r="D14391" s="1">
        <v>43700</v>
      </c>
      <c r="E14391">
        <v>13</v>
      </c>
      <c r="F14391">
        <v>3966</v>
      </c>
      <c r="G14391">
        <v>442</v>
      </c>
      <c r="H14391">
        <v>4433</v>
      </c>
      <c r="I14391">
        <v>355</v>
      </c>
      <c r="J14391">
        <v>4</v>
      </c>
      <c r="K14391">
        <v>17</v>
      </c>
      <c r="L14391" t="str">
        <f>VLOOKUP(D14391,Clusters!$B$2:$D$791,3,FALSE)</f>
        <v>Bad</v>
      </c>
    </row>
    <row r="14392" spans="1:12" hidden="1" x14ac:dyDescent="0.55000000000000004">
      <c r="A14392">
        <v>14391</v>
      </c>
      <c r="B14392">
        <v>147110</v>
      </c>
      <c r="C14392" t="s">
        <v>10</v>
      </c>
      <c r="D14392" s="1">
        <v>43700</v>
      </c>
      <c r="E14392">
        <v>14</v>
      </c>
      <c r="F14392">
        <v>4840</v>
      </c>
      <c r="G14392">
        <v>874</v>
      </c>
      <c r="H14392">
        <v>6185</v>
      </c>
      <c r="I14392">
        <v>1752</v>
      </c>
      <c r="J14392">
        <v>4</v>
      </c>
      <c r="K14392">
        <v>18</v>
      </c>
      <c r="L14392" t="str">
        <f>VLOOKUP(D14392,Clusters!$B$2:$D$791,3,FALSE)</f>
        <v>Bad</v>
      </c>
    </row>
    <row r="14393" spans="1:12" hidden="1" x14ac:dyDescent="0.55000000000000004">
      <c r="A14393">
        <v>14392</v>
      </c>
      <c r="B14393">
        <v>147111</v>
      </c>
      <c r="C14393" t="s">
        <v>10</v>
      </c>
      <c r="D14393" s="1">
        <v>43700</v>
      </c>
      <c r="E14393">
        <v>15</v>
      </c>
      <c r="F14393">
        <v>5198</v>
      </c>
      <c r="G14393">
        <v>358</v>
      </c>
      <c r="H14393">
        <v>6952</v>
      </c>
      <c r="I14393">
        <v>767</v>
      </c>
      <c r="J14393">
        <v>4</v>
      </c>
      <c r="K14393">
        <v>19</v>
      </c>
      <c r="L14393" t="str">
        <f>VLOOKUP(D14393,Clusters!$B$2:$D$791,3,FALSE)</f>
        <v>Bad</v>
      </c>
    </row>
    <row r="14394" spans="1:12" hidden="1" x14ac:dyDescent="0.55000000000000004">
      <c r="A14394">
        <v>14393</v>
      </c>
      <c r="B14394">
        <v>147112</v>
      </c>
      <c r="C14394" t="s">
        <v>10</v>
      </c>
      <c r="D14394" s="1">
        <v>43700</v>
      </c>
      <c r="E14394">
        <v>16</v>
      </c>
      <c r="F14394">
        <v>6128</v>
      </c>
      <c r="G14394">
        <v>930</v>
      </c>
      <c r="H14394">
        <v>7380</v>
      </c>
      <c r="I14394">
        <v>428</v>
      </c>
      <c r="J14394">
        <v>4</v>
      </c>
      <c r="K14394">
        <v>20</v>
      </c>
      <c r="L14394" t="str">
        <f>VLOOKUP(D14394,Clusters!$B$2:$D$791,3,FALSE)</f>
        <v>Bad</v>
      </c>
    </row>
    <row r="14395" spans="1:12" hidden="1" x14ac:dyDescent="0.55000000000000004">
      <c r="A14395">
        <v>14394</v>
      </c>
      <c r="B14395">
        <v>147113</v>
      </c>
      <c r="C14395" t="s">
        <v>10</v>
      </c>
      <c r="D14395" s="1">
        <v>43700</v>
      </c>
      <c r="E14395">
        <v>17</v>
      </c>
      <c r="F14395">
        <v>7606</v>
      </c>
      <c r="G14395">
        <v>1478</v>
      </c>
      <c r="H14395">
        <v>8383</v>
      </c>
      <c r="I14395">
        <v>1003</v>
      </c>
      <c r="J14395">
        <v>4</v>
      </c>
      <c r="K14395">
        <v>21</v>
      </c>
      <c r="L14395" t="str">
        <f>VLOOKUP(D14395,Clusters!$B$2:$D$791,3,FALSE)</f>
        <v>Bad</v>
      </c>
    </row>
    <row r="14396" spans="1:12" hidden="1" x14ac:dyDescent="0.55000000000000004">
      <c r="A14396">
        <v>14395</v>
      </c>
      <c r="B14396">
        <v>147114</v>
      </c>
      <c r="C14396" t="s">
        <v>10</v>
      </c>
      <c r="D14396" s="1">
        <v>43700</v>
      </c>
      <c r="E14396">
        <v>18</v>
      </c>
      <c r="F14396">
        <v>8373</v>
      </c>
      <c r="G14396">
        <v>767</v>
      </c>
      <c r="H14396">
        <v>9243</v>
      </c>
      <c r="I14396">
        <v>860</v>
      </c>
      <c r="J14396">
        <v>4</v>
      </c>
      <c r="K14396">
        <v>22</v>
      </c>
      <c r="L14396" t="str">
        <f>VLOOKUP(D14396,Clusters!$B$2:$D$791,3,FALSE)</f>
        <v>Bad</v>
      </c>
    </row>
    <row r="14397" spans="1:12" hidden="1" x14ac:dyDescent="0.55000000000000004">
      <c r="A14397">
        <v>14396</v>
      </c>
      <c r="B14397">
        <v>147115</v>
      </c>
      <c r="C14397" t="s">
        <v>10</v>
      </c>
      <c r="D14397" s="1">
        <v>43700</v>
      </c>
      <c r="E14397">
        <v>19</v>
      </c>
      <c r="F14397">
        <v>9000</v>
      </c>
      <c r="G14397">
        <v>627</v>
      </c>
      <c r="H14397">
        <v>10276</v>
      </c>
      <c r="I14397">
        <v>1033</v>
      </c>
      <c r="J14397">
        <v>4</v>
      </c>
      <c r="K14397">
        <v>23</v>
      </c>
      <c r="L14397" t="str">
        <f>VLOOKUP(D14397,Clusters!$B$2:$D$791,3,FALSE)</f>
        <v>Bad</v>
      </c>
    </row>
    <row r="14398" spans="1:12" hidden="1" x14ac:dyDescent="0.55000000000000004">
      <c r="A14398">
        <v>14397</v>
      </c>
      <c r="B14398">
        <v>147116</v>
      </c>
      <c r="C14398" t="s">
        <v>10</v>
      </c>
      <c r="D14398" s="1">
        <v>43700</v>
      </c>
      <c r="E14398">
        <v>20</v>
      </c>
      <c r="F14398">
        <v>10178</v>
      </c>
      <c r="G14398">
        <v>1178</v>
      </c>
      <c r="H14398">
        <v>10642</v>
      </c>
      <c r="I14398">
        <v>366</v>
      </c>
      <c r="J14398">
        <v>4</v>
      </c>
      <c r="K14398">
        <v>0</v>
      </c>
      <c r="L14398" t="str">
        <f>VLOOKUP(D14398,Clusters!$B$2:$D$791,3,FALSE)</f>
        <v>Bad</v>
      </c>
    </row>
    <row r="14399" spans="1:12" hidden="1" x14ac:dyDescent="0.55000000000000004">
      <c r="A14399">
        <v>14398</v>
      </c>
      <c r="B14399">
        <v>147117</v>
      </c>
      <c r="C14399" t="s">
        <v>10</v>
      </c>
      <c r="D14399" s="1">
        <v>43700</v>
      </c>
      <c r="E14399">
        <v>21</v>
      </c>
      <c r="F14399">
        <v>11250</v>
      </c>
      <c r="G14399">
        <v>1072</v>
      </c>
      <c r="H14399">
        <v>11047</v>
      </c>
      <c r="I14399">
        <v>405</v>
      </c>
      <c r="J14399">
        <v>4</v>
      </c>
      <c r="K14399">
        <v>1</v>
      </c>
      <c r="L14399" t="str">
        <f>VLOOKUP(D14399,Clusters!$B$2:$D$791,3,FALSE)</f>
        <v>Bad</v>
      </c>
    </row>
    <row r="14400" spans="1:12" hidden="1" x14ac:dyDescent="0.55000000000000004">
      <c r="A14400">
        <v>14399</v>
      </c>
      <c r="B14400">
        <v>147118</v>
      </c>
      <c r="C14400" t="s">
        <v>10</v>
      </c>
      <c r="D14400" s="1">
        <v>43700</v>
      </c>
      <c r="E14400">
        <v>22</v>
      </c>
      <c r="F14400">
        <v>11657</v>
      </c>
      <c r="G14400">
        <v>407</v>
      </c>
      <c r="H14400">
        <v>11136</v>
      </c>
      <c r="I14400">
        <v>89</v>
      </c>
      <c r="J14400">
        <v>4</v>
      </c>
      <c r="K14400">
        <v>2</v>
      </c>
      <c r="L14400" t="str">
        <f>VLOOKUP(D14400,Clusters!$B$2:$D$791,3,FALSE)</f>
        <v>Bad</v>
      </c>
    </row>
    <row r="14401" spans="1:12" x14ac:dyDescent="0.55000000000000004">
      <c r="A14401">
        <v>14400</v>
      </c>
      <c r="B14401">
        <v>147119</v>
      </c>
      <c r="C14401" t="s">
        <v>10</v>
      </c>
      <c r="D14401" s="1">
        <v>43700</v>
      </c>
      <c r="E14401">
        <v>23</v>
      </c>
      <c r="F14401">
        <v>11963</v>
      </c>
      <c r="G14401">
        <v>306</v>
      </c>
      <c r="H14401">
        <v>11136</v>
      </c>
      <c r="I14401">
        <v>0</v>
      </c>
      <c r="J14401">
        <v>4</v>
      </c>
      <c r="K14401">
        <v>3</v>
      </c>
      <c r="L14401" t="str">
        <f>VLOOKUP(D14401,Clusters!$B$2:$D$791,3,FALSE)</f>
        <v>Bad</v>
      </c>
    </row>
    <row r="14402" spans="1:12" x14ac:dyDescent="0.55000000000000004">
      <c r="A14402">
        <v>14424</v>
      </c>
      <c r="B14402">
        <v>147143</v>
      </c>
      <c r="C14402" t="s">
        <v>10</v>
      </c>
      <c r="D14402" s="1">
        <v>43701</v>
      </c>
      <c r="E14402">
        <v>23</v>
      </c>
      <c r="F14402">
        <v>7289</v>
      </c>
      <c r="G14402">
        <v>32</v>
      </c>
      <c r="H14402">
        <v>7572</v>
      </c>
      <c r="I14402">
        <v>35</v>
      </c>
      <c r="J14402">
        <v>5</v>
      </c>
      <c r="K14402">
        <v>3</v>
      </c>
      <c r="L14402" t="str">
        <f>VLOOKUP(D14402,Clusters!$B$2:$D$791,3,FALSE)</f>
        <v>Normal</v>
      </c>
    </row>
    <row r="14403" spans="1:12" hidden="1" x14ac:dyDescent="0.55000000000000004">
      <c r="A14403">
        <v>14401</v>
      </c>
      <c r="B14403">
        <v>147120</v>
      </c>
      <c r="C14403" t="s">
        <v>10</v>
      </c>
      <c r="D14403" s="1">
        <v>43701</v>
      </c>
      <c r="E14403">
        <v>0</v>
      </c>
      <c r="F14403">
        <v>333</v>
      </c>
      <c r="G14403">
        <v>333</v>
      </c>
      <c r="H14403">
        <v>106</v>
      </c>
      <c r="I14403">
        <v>106</v>
      </c>
      <c r="J14403">
        <v>5</v>
      </c>
      <c r="K14403">
        <v>4</v>
      </c>
      <c r="L14403" t="str">
        <f>VLOOKUP(D14403,Clusters!$B$2:$D$791,3,FALSE)</f>
        <v>Normal</v>
      </c>
    </row>
    <row r="14404" spans="1:12" hidden="1" x14ac:dyDescent="0.55000000000000004">
      <c r="A14404">
        <v>14402</v>
      </c>
      <c r="B14404">
        <v>147121</v>
      </c>
      <c r="C14404" t="s">
        <v>10</v>
      </c>
      <c r="D14404" s="1">
        <v>43701</v>
      </c>
      <c r="E14404">
        <v>1</v>
      </c>
      <c r="F14404">
        <v>379</v>
      </c>
      <c r="G14404">
        <v>46</v>
      </c>
      <c r="H14404">
        <v>180</v>
      </c>
      <c r="I14404">
        <v>74</v>
      </c>
      <c r="J14404">
        <v>5</v>
      </c>
      <c r="K14404">
        <v>5</v>
      </c>
      <c r="L14404" t="str">
        <f>VLOOKUP(D14404,Clusters!$B$2:$D$791,3,FALSE)</f>
        <v>Normal</v>
      </c>
    </row>
    <row r="14405" spans="1:12" hidden="1" x14ac:dyDescent="0.55000000000000004">
      <c r="A14405">
        <v>14403</v>
      </c>
      <c r="B14405">
        <v>147122</v>
      </c>
      <c r="C14405" t="s">
        <v>10</v>
      </c>
      <c r="D14405" s="1">
        <v>43701</v>
      </c>
      <c r="E14405">
        <v>2</v>
      </c>
      <c r="F14405">
        <v>472</v>
      </c>
      <c r="G14405">
        <v>93</v>
      </c>
      <c r="H14405">
        <v>231</v>
      </c>
      <c r="I14405">
        <v>51</v>
      </c>
      <c r="J14405">
        <v>5</v>
      </c>
      <c r="K14405">
        <v>6</v>
      </c>
      <c r="L14405" t="str">
        <f>VLOOKUP(D14405,Clusters!$B$2:$D$791,3,FALSE)</f>
        <v>Normal</v>
      </c>
    </row>
    <row r="14406" spans="1:12" hidden="1" x14ac:dyDescent="0.55000000000000004">
      <c r="A14406">
        <v>14404</v>
      </c>
      <c r="B14406">
        <v>147123</v>
      </c>
      <c r="C14406" t="s">
        <v>10</v>
      </c>
      <c r="D14406" s="1">
        <v>43701</v>
      </c>
      <c r="E14406">
        <v>3</v>
      </c>
      <c r="F14406">
        <v>592</v>
      </c>
      <c r="G14406">
        <v>120</v>
      </c>
      <c r="H14406">
        <v>1375</v>
      </c>
      <c r="I14406">
        <v>1144</v>
      </c>
      <c r="J14406">
        <v>5</v>
      </c>
      <c r="K14406">
        <v>7</v>
      </c>
      <c r="L14406" t="str">
        <f>VLOOKUP(D14406,Clusters!$B$2:$D$791,3,FALSE)</f>
        <v>Normal</v>
      </c>
    </row>
    <row r="14407" spans="1:12" hidden="1" x14ac:dyDescent="0.55000000000000004">
      <c r="A14407">
        <v>14405</v>
      </c>
      <c r="B14407">
        <v>147124</v>
      </c>
      <c r="C14407" t="s">
        <v>10</v>
      </c>
      <c r="D14407" s="1">
        <v>43701</v>
      </c>
      <c r="E14407">
        <v>4</v>
      </c>
      <c r="F14407">
        <v>672</v>
      </c>
      <c r="G14407">
        <v>80</v>
      </c>
      <c r="H14407">
        <v>1753</v>
      </c>
      <c r="I14407">
        <v>378</v>
      </c>
      <c r="J14407">
        <v>5</v>
      </c>
      <c r="K14407">
        <v>8</v>
      </c>
      <c r="L14407" t="str">
        <f>VLOOKUP(D14407,Clusters!$B$2:$D$791,3,FALSE)</f>
        <v>Normal</v>
      </c>
    </row>
    <row r="14408" spans="1:12" hidden="1" x14ac:dyDescent="0.55000000000000004">
      <c r="A14408">
        <v>14406</v>
      </c>
      <c r="B14408">
        <v>147125</v>
      </c>
      <c r="C14408" t="s">
        <v>10</v>
      </c>
      <c r="D14408" s="1">
        <v>43701</v>
      </c>
      <c r="E14408">
        <v>5</v>
      </c>
      <c r="F14408">
        <v>1840</v>
      </c>
      <c r="G14408">
        <v>1168</v>
      </c>
      <c r="H14408">
        <v>1884</v>
      </c>
      <c r="I14408">
        <v>131</v>
      </c>
      <c r="J14408">
        <v>5</v>
      </c>
      <c r="K14408">
        <v>9</v>
      </c>
      <c r="L14408" t="str">
        <f>VLOOKUP(D14408,Clusters!$B$2:$D$791,3,FALSE)</f>
        <v>Normal</v>
      </c>
    </row>
    <row r="14409" spans="1:12" hidden="1" x14ac:dyDescent="0.55000000000000004">
      <c r="A14409">
        <v>14407</v>
      </c>
      <c r="B14409">
        <v>147126</v>
      </c>
      <c r="C14409" t="s">
        <v>10</v>
      </c>
      <c r="D14409" s="1">
        <v>43701</v>
      </c>
      <c r="E14409">
        <v>6</v>
      </c>
      <c r="F14409">
        <v>2065</v>
      </c>
      <c r="G14409">
        <v>225</v>
      </c>
      <c r="H14409">
        <v>3052</v>
      </c>
      <c r="I14409">
        <v>1168</v>
      </c>
      <c r="J14409">
        <v>5</v>
      </c>
      <c r="K14409">
        <v>10</v>
      </c>
      <c r="L14409" t="str">
        <f>VLOOKUP(D14409,Clusters!$B$2:$D$791,3,FALSE)</f>
        <v>Normal</v>
      </c>
    </row>
    <row r="14410" spans="1:12" hidden="1" x14ac:dyDescent="0.55000000000000004">
      <c r="A14410">
        <v>14408</v>
      </c>
      <c r="B14410">
        <v>147127</v>
      </c>
      <c r="C14410" t="s">
        <v>10</v>
      </c>
      <c r="D14410" s="1">
        <v>43701</v>
      </c>
      <c r="E14410">
        <v>7</v>
      </c>
      <c r="F14410">
        <v>3325</v>
      </c>
      <c r="G14410">
        <v>1260</v>
      </c>
      <c r="H14410">
        <v>3237</v>
      </c>
      <c r="I14410">
        <v>185</v>
      </c>
      <c r="J14410">
        <v>5</v>
      </c>
      <c r="K14410">
        <v>11</v>
      </c>
      <c r="L14410" t="str">
        <f>VLOOKUP(D14410,Clusters!$B$2:$D$791,3,FALSE)</f>
        <v>Normal</v>
      </c>
    </row>
    <row r="14411" spans="1:12" hidden="1" x14ac:dyDescent="0.55000000000000004">
      <c r="A14411">
        <v>14409</v>
      </c>
      <c r="B14411">
        <v>147128</v>
      </c>
      <c r="C14411" t="s">
        <v>10</v>
      </c>
      <c r="D14411" s="1">
        <v>43701</v>
      </c>
      <c r="E14411">
        <v>8</v>
      </c>
      <c r="F14411">
        <v>3543</v>
      </c>
      <c r="G14411">
        <v>218</v>
      </c>
      <c r="H14411">
        <v>3524</v>
      </c>
      <c r="I14411">
        <v>287</v>
      </c>
      <c r="J14411">
        <v>5</v>
      </c>
      <c r="K14411">
        <v>12</v>
      </c>
      <c r="L14411" t="str">
        <f>VLOOKUP(D14411,Clusters!$B$2:$D$791,3,FALSE)</f>
        <v>Normal</v>
      </c>
    </row>
    <row r="14412" spans="1:12" hidden="1" x14ac:dyDescent="0.55000000000000004">
      <c r="A14412">
        <v>14410</v>
      </c>
      <c r="B14412">
        <v>147129</v>
      </c>
      <c r="C14412" t="s">
        <v>10</v>
      </c>
      <c r="D14412" s="1">
        <v>43701</v>
      </c>
      <c r="E14412">
        <v>9</v>
      </c>
      <c r="F14412">
        <v>3625</v>
      </c>
      <c r="G14412">
        <v>82</v>
      </c>
      <c r="H14412">
        <v>3699</v>
      </c>
      <c r="I14412">
        <v>175</v>
      </c>
      <c r="J14412">
        <v>5</v>
      </c>
      <c r="K14412">
        <v>13</v>
      </c>
      <c r="L14412" t="str">
        <f>VLOOKUP(D14412,Clusters!$B$2:$D$791,3,FALSE)</f>
        <v>Normal</v>
      </c>
    </row>
    <row r="14413" spans="1:12" hidden="1" x14ac:dyDescent="0.55000000000000004">
      <c r="A14413">
        <v>14411</v>
      </c>
      <c r="B14413">
        <v>147130</v>
      </c>
      <c r="C14413" t="s">
        <v>10</v>
      </c>
      <c r="D14413" s="1">
        <v>43701</v>
      </c>
      <c r="E14413">
        <v>10</v>
      </c>
      <c r="F14413">
        <v>3937</v>
      </c>
      <c r="G14413">
        <v>312</v>
      </c>
      <c r="H14413">
        <v>4233</v>
      </c>
      <c r="I14413">
        <v>534</v>
      </c>
      <c r="J14413">
        <v>5</v>
      </c>
      <c r="K14413">
        <v>14</v>
      </c>
      <c r="L14413" t="str">
        <f>VLOOKUP(D14413,Clusters!$B$2:$D$791,3,FALSE)</f>
        <v>Normal</v>
      </c>
    </row>
    <row r="14414" spans="1:12" hidden="1" x14ac:dyDescent="0.55000000000000004">
      <c r="A14414">
        <v>14412</v>
      </c>
      <c r="B14414">
        <v>147131</v>
      </c>
      <c r="C14414" t="s">
        <v>10</v>
      </c>
      <c r="D14414" s="1">
        <v>43701</v>
      </c>
      <c r="E14414">
        <v>11</v>
      </c>
      <c r="F14414">
        <v>4113</v>
      </c>
      <c r="G14414">
        <v>176</v>
      </c>
      <c r="H14414">
        <v>4819</v>
      </c>
      <c r="I14414">
        <v>586</v>
      </c>
      <c r="J14414">
        <v>5</v>
      </c>
      <c r="K14414">
        <v>15</v>
      </c>
      <c r="L14414" t="str">
        <f>VLOOKUP(D14414,Clusters!$B$2:$D$791,3,FALSE)</f>
        <v>Normal</v>
      </c>
    </row>
    <row r="14415" spans="1:12" hidden="1" x14ac:dyDescent="0.55000000000000004">
      <c r="A14415">
        <v>14413</v>
      </c>
      <c r="B14415">
        <v>147132</v>
      </c>
      <c r="C14415" t="s">
        <v>10</v>
      </c>
      <c r="D14415" s="1">
        <v>43701</v>
      </c>
      <c r="E14415">
        <v>12</v>
      </c>
      <c r="F14415">
        <v>4387</v>
      </c>
      <c r="G14415">
        <v>274</v>
      </c>
      <c r="H14415">
        <v>4954</v>
      </c>
      <c r="I14415">
        <v>135</v>
      </c>
      <c r="J14415">
        <v>5</v>
      </c>
      <c r="K14415">
        <v>16</v>
      </c>
      <c r="L14415" t="str">
        <f>VLOOKUP(D14415,Clusters!$B$2:$D$791,3,FALSE)</f>
        <v>Normal</v>
      </c>
    </row>
    <row r="14416" spans="1:12" hidden="1" x14ac:dyDescent="0.55000000000000004">
      <c r="A14416">
        <v>14414</v>
      </c>
      <c r="B14416">
        <v>147133</v>
      </c>
      <c r="C14416" t="s">
        <v>10</v>
      </c>
      <c r="D14416" s="1">
        <v>43701</v>
      </c>
      <c r="E14416">
        <v>13</v>
      </c>
      <c r="F14416">
        <v>4902</v>
      </c>
      <c r="G14416">
        <v>515</v>
      </c>
      <c r="H14416">
        <v>5221</v>
      </c>
      <c r="I14416">
        <v>267</v>
      </c>
      <c r="J14416">
        <v>5</v>
      </c>
      <c r="K14416">
        <v>17</v>
      </c>
      <c r="L14416" t="str">
        <f>VLOOKUP(D14416,Clusters!$B$2:$D$791,3,FALSE)</f>
        <v>Normal</v>
      </c>
    </row>
    <row r="14417" spans="1:12" hidden="1" x14ac:dyDescent="0.55000000000000004">
      <c r="A14417">
        <v>14415</v>
      </c>
      <c r="B14417">
        <v>147134</v>
      </c>
      <c r="C14417" t="s">
        <v>10</v>
      </c>
      <c r="D14417" s="1">
        <v>43701</v>
      </c>
      <c r="E14417">
        <v>14</v>
      </c>
      <c r="F14417">
        <v>5081</v>
      </c>
      <c r="G14417">
        <v>179</v>
      </c>
      <c r="H14417">
        <v>5521</v>
      </c>
      <c r="I14417">
        <v>300</v>
      </c>
      <c r="J14417">
        <v>5</v>
      </c>
      <c r="K14417">
        <v>18</v>
      </c>
      <c r="L14417" t="str">
        <f>VLOOKUP(D14417,Clusters!$B$2:$D$791,3,FALSE)</f>
        <v>Normal</v>
      </c>
    </row>
    <row r="14418" spans="1:12" hidden="1" x14ac:dyDescent="0.55000000000000004">
      <c r="A14418">
        <v>14416</v>
      </c>
      <c r="B14418">
        <v>147135</v>
      </c>
      <c r="C14418" t="s">
        <v>10</v>
      </c>
      <c r="D14418" s="1">
        <v>43701</v>
      </c>
      <c r="E14418">
        <v>15</v>
      </c>
      <c r="F14418">
        <v>5253</v>
      </c>
      <c r="G14418">
        <v>172</v>
      </c>
      <c r="H14418">
        <v>6058</v>
      </c>
      <c r="I14418">
        <v>537</v>
      </c>
      <c r="J14418">
        <v>5</v>
      </c>
      <c r="K14418">
        <v>19</v>
      </c>
      <c r="L14418" t="str">
        <f>VLOOKUP(D14418,Clusters!$B$2:$D$791,3,FALSE)</f>
        <v>Normal</v>
      </c>
    </row>
    <row r="14419" spans="1:12" hidden="1" x14ac:dyDescent="0.55000000000000004">
      <c r="A14419">
        <v>14417</v>
      </c>
      <c r="B14419">
        <v>147136</v>
      </c>
      <c r="C14419" t="s">
        <v>10</v>
      </c>
      <c r="D14419" s="1">
        <v>43701</v>
      </c>
      <c r="E14419">
        <v>16</v>
      </c>
      <c r="F14419">
        <v>5756</v>
      </c>
      <c r="G14419">
        <v>503</v>
      </c>
      <c r="H14419">
        <v>6137</v>
      </c>
      <c r="I14419">
        <v>79</v>
      </c>
      <c r="J14419">
        <v>5</v>
      </c>
      <c r="K14419">
        <v>20</v>
      </c>
      <c r="L14419" t="str">
        <f>VLOOKUP(D14419,Clusters!$B$2:$D$791,3,FALSE)</f>
        <v>Normal</v>
      </c>
    </row>
    <row r="14420" spans="1:12" hidden="1" x14ac:dyDescent="0.55000000000000004">
      <c r="A14420">
        <v>14418</v>
      </c>
      <c r="B14420">
        <v>147137</v>
      </c>
      <c r="C14420" t="s">
        <v>10</v>
      </c>
      <c r="D14420" s="1">
        <v>43701</v>
      </c>
      <c r="E14420">
        <v>17</v>
      </c>
      <c r="F14420">
        <v>6065</v>
      </c>
      <c r="G14420">
        <v>309</v>
      </c>
      <c r="H14420">
        <v>6789</v>
      </c>
      <c r="I14420">
        <v>652</v>
      </c>
      <c r="J14420">
        <v>5</v>
      </c>
      <c r="K14420">
        <v>21</v>
      </c>
      <c r="L14420" t="str">
        <f>VLOOKUP(D14420,Clusters!$B$2:$D$791,3,FALSE)</f>
        <v>Normal</v>
      </c>
    </row>
    <row r="14421" spans="1:12" hidden="1" x14ac:dyDescent="0.55000000000000004">
      <c r="A14421">
        <v>14419</v>
      </c>
      <c r="B14421">
        <v>147138</v>
      </c>
      <c r="C14421" t="s">
        <v>10</v>
      </c>
      <c r="D14421" s="1">
        <v>43701</v>
      </c>
      <c r="E14421">
        <v>18</v>
      </c>
      <c r="F14421">
        <v>6346</v>
      </c>
      <c r="G14421">
        <v>281</v>
      </c>
      <c r="H14421">
        <v>7015</v>
      </c>
      <c r="I14421">
        <v>226</v>
      </c>
      <c r="J14421">
        <v>5</v>
      </c>
      <c r="K14421">
        <v>22</v>
      </c>
      <c r="L14421" t="str">
        <f>VLOOKUP(D14421,Clusters!$B$2:$D$791,3,FALSE)</f>
        <v>Normal</v>
      </c>
    </row>
    <row r="14422" spans="1:12" hidden="1" x14ac:dyDescent="0.55000000000000004">
      <c r="A14422">
        <v>14420</v>
      </c>
      <c r="B14422">
        <v>147139</v>
      </c>
      <c r="C14422" t="s">
        <v>10</v>
      </c>
      <c r="D14422" s="1">
        <v>43701</v>
      </c>
      <c r="E14422">
        <v>19</v>
      </c>
      <c r="F14422">
        <v>6688</v>
      </c>
      <c r="G14422">
        <v>342</v>
      </c>
      <c r="H14422">
        <v>7238</v>
      </c>
      <c r="I14422">
        <v>223</v>
      </c>
      <c r="J14422">
        <v>5</v>
      </c>
      <c r="K14422">
        <v>23</v>
      </c>
      <c r="L14422" t="str">
        <f>VLOOKUP(D14422,Clusters!$B$2:$D$791,3,FALSE)</f>
        <v>Normal</v>
      </c>
    </row>
    <row r="14423" spans="1:12" hidden="1" x14ac:dyDescent="0.55000000000000004">
      <c r="A14423">
        <v>14421</v>
      </c>
      <c r="B14423">
        <v>147140</v>
      </c>
      <c r="C14423" t="s">
        <v>10</v>
      </c>
      <c r="D14423" s="1">
        <v>43701</v>
      </c>
      <c r="E14423">
        <v>20</v>
      </c>
      <c r="F14423">
        <v>6981</v>
      </c>
      <c r="G14423">
        <v>293</v>
      </c>
      <c r="H14423">
        <v>7496</v>
      </c>
      <c r="I14423">
        <v>258</v>
      </c>
      <c r="J14423">
        <v>5</v>
      </c>
      <c r="K14423">
        <v>0</v>
      </c>
      <c r="L14423" t="str">
        <f>VLOOKUP(D14423,Clusters!$B$2:$D$791,3,FALSE)</f>
        <v>Normal</v>
      </c>
    </row>
    <row r="14424" spans="1:12" hidden="1" x14ac:dyDescent="0.55000000000000004">
      <c r="A14424">
        <v>14422</v>
      </c>
      <c r="B14424">
        <v>147141</v>
      </c>
      <c r="C14424" t="s">
        <v>10</v>
      </c>
      <c r="D14424" s="1">
        <v>43701</v>
      </c>
      <c r="E14424">
        <v>21</v>
      </c>
      <c r="F14424">
        <v>7152</v>
      </c>
      <c r="G14424">
        <v>171</v>
      </c>
      <c r="H14424">
        <v>7522</v>
      </c>
      <c r="I14424">
        <v>26</v>
      </c>
      <c r="J14424">
        <v>5</v>
      </c>
      <c r="K14424">
        <v>1</v>
      </c>
      <c r="L14424" t="str">
        <f>VLOOKUP(D14424,Clusters!$B$2:$D$791,3,FALSE)</f>
        <v>Normal</v>
      </c>
    </row>
    <row r="14425" spans="1:12" hidden="1" x14ac:dyDescent="0.55000000000000004">
      <c r="A14425">
        <v>14423</v>
      </c>
      <c r="B14425">
        <v>147142</v>
      </c>
      <c r="C14425" t="s">
        <v>10</v>
      </c>
      <c r="D14425" s="1">
        <v>43701</v>
      </c>
      <c r="E14425">
        <v>22</v>
      </c>
      <c r="F14425">
        <v>7257</v>
      </c>
      <c r="G14425">
        <v>105</v>
      </c>
      <c r="H14425">
        <v>7537</v>
      </c>
      <c r="I14425">
        <v>15</v>
      </c>
      <c r="J14425">
        <v>5</v>
      </c>
      <c r="K14425">
        <v>2</v>
      </c>
      <c r="L14425" t="str">
        <f>VLOOKUP(D14425,Clusters!$B$2:$D$791,3,FALSE)</f>
        <v>Normal</v>
      </c>
    </row>
    <row r="14426" spans="1:12" x14ac:dyDescent="0.55000000000000004">
      <c r="A14426">
        <v>14448</v>
      </c>
      <c r="B14426">
        <v>147167</v>
      </c>
      <c r="C14426" t="s">
        <v>10</v>
      </c>
      <c r="D14426" s="1">
        <v>43702</v>
      </c>
      <c r="E14426">
        <v>23</v>
      </c>
      <c r="F14426">
        <v>3921</v>
      </c>
      <c r="G14426">
        <v>110</v>
      </c>
      <c r="H14426">
        <v>4251</v>
      </c>
      <c r="I14426">
        <v>15</v>
      </c>
      <c r="J14426">
        <v>6</v>
      </c>
      <c r="K14426">
        <v>3</v>
      </c>
      <c r="L14426" t="str">
        <f>VLOOKUP(D14426,Clusters!$B$2:$D$791,3,FALSE)</f>
        <v>Good</v>
      </c>
    </row>
    <row r="14427" spans="1:12" hidden="1" x14ac:dyDescent="0.55000000000000004">
      <c r="A14427">
        <v>14425</v>
      </c>
      <c r="B14427">
        <v>147144</v>
      </c>
      <c r="C14427" t="s">
        <v>10</v>
      </c>
      <c r="D14427" s="1">
        <v>43702</v>
      </c>
      <c r="E14427">
        <v>0</v>
      </c>
      <c r="F14427">
        <v>16</v>
      </c>
      <c r="G14427">
        <v>16</v>
      </c>
      <c r="H14427">
        <v>0</v>
      </c>
      <c r="I14427">
        <v>0</v>
      </c>
      <c r="J14427">
        <v>6</v>
      </c>
      <c r="K14427">
        <v>4</v>
      </c>
      <c r="L14427" t="str">
        <f>VLOOKUP(D14427,Clusters!$B$2:$D$791,3,FALSE)</f>
        <v>Good</v>
      </c>
    </row>
    <row r="14428" spans="1:12" hidden="1" x14ac:dyDescent="0.55000000000000004">
      <c r="A14428">
        <v>14426</v>
      </c>
      <c r="B14428">
        <v>147145</v>
      </c>
      <c r="C14428" t="s">
        <v>10</v>
      </c>
      <c r="D14428" s="1">
        <v>43702</v>
      </c>
      <c r="E14428">
        <v>1</v>
      </c>
      <c r="F14428">
        <v>186</v>
      </c>
      <c r="G14428">
        <v>170</v>
      </c>
      <c r="H14428">
        <v>70</v>
      </c>
      <c r="I14428">
        <v>70</v>
      </c>
      <c r="J14428">
        <v>6</v>
      </c>
      <c r="K14428">
        <v>5</v>
      </c>
      <c r="L14428" t="str">
        <f>VLOOKUP(D14428,Clusters!$B$2:$D$791,3,FALSE)</f>
        <v>Good</v>
      </c>
    </row>
    <row r="14429" spans="1:12" hidden="1" x14ac:dyDescent="0.55000000000000004">
      <c r="A14429">
        <v>14427</v>
      </c>
      <c r="B14429">
        <v>147146</v>
      </c>
      <c r="C14429" t="s">
        <v>10</v>
      </c>
      <c r="D14429" s="1">
        <v>43702</v>
      </c>
      <c r="E14429">
        <v>2</v>
      </c>
      <c r="F14429">
        <v>211</v>
      </c>
      <c r="G14429">
        <v>25</v>
      </c>
      <c r="H14429">
        <v>171</v>
      </c>
      <c r="I14429">
        <v>101</v>
      </c>
      <c r="J14429">
        <v>6</v>
      </c>
      <c r="K14429">
        <v>6</v>
      </c>
      <c r="L14429" t="str">
        <f>VLOOKUP(D14429,Clusters!$B$2:$D$791,3,FALSE)</f>
        <v>Good</v>
      </c>
    </row>
    <row r="14430" spans="1:12" hidden="1" x14ac:dyDescent="0.55000000000000004">
      <c r="A14430">
        <v>14428</v>
      </c>
      <c r="B14430">
        <v>147147</v>
      </c>
      <c r="C14430" t="s">
        <v>10</v>
      </c>
      <c r="D14430" s="1">
        <v>43702</v>
      </c>
      <c r="E14430">
        <v>3</v>
      </c>
      <c r="F14430">
        <v>237</v>
      </c>
      <c r="G14430">
        <v>26</v>
      </c>
      <c r="H14430">
        <v>311</v>
      </c>
      <c r="I14430">
        <v>140</v>
      </c>
      <c r="J14430">
        <v>6</v>
      </c>
      <c r="K14430">
        <v>7</v>
      </c>
      <c r="L14430" t="str">
        <f>VLOOKUP(D14430,Clusters!$B$2:$D$791,3,FALSE)</f>
        <v>Good</v>
      </c>
    </row>
    <row r="14431" spans="1:12" hidden="1" x14ac:dyDescent="0.55000000000000004">
      <c r="A14431">
        <v>14429</v>
      </c>
      <c r="B14431">
        <v>147148</v>
      </c>
      <c r="C14431" t="s">
        <v>10</v>
      </c>
      <c r="D14431" s="1">
        <v>43702</v>
      </c>
      <c r="E14431">
        <v>4</v>
      </c>
      <c r="F14431">
        <v>334</v>
      </c>
      <c r="G14431">
        <v>97</v>
      </c>
      <c r="H14431">
        <v>379</v>
      </c>
      <c r="I14431">
        <v>68</v>
      </c>
      <c r="J14431">
        <v>6</v>
      </c>
      <c r="K14431">
        <v>8</v>
      </c>
      <c r="L14431" t="str">
        <f>VLOOKUP(D14431,Clusters!$B$2:$D$791,3,FALSE)</f>
        <v>Good</v>
      </c>
    </row>
    <row r="14432" spans="1:12" hidden="1" x14ac:dyDescent="0.55000000000000004">
      <c r="A14432">
        <v>14430</v>
      </c>
      <c r="B14432">
        <v>147149</v>
      </c>
      <c r="C14432" t="s">
        <v>10</v>
      </c>
      <c r="D14432" s="1">
        <v>43702</v>
      </c>
      <c r="E14432">
        <v>5</v>
      </c>
      <c r="F14432">
        <v>425</v>
      </c>
      <c r="G14432">
        <v>91</v>
      </c>
      <c r="H14432">
        <v>431</v>
      </c>
      <c r="I14432">
        <v>52</v>
      </c>
      <c r="J14432">
        <v>6</v>
      </c>
      <c r="K14432">
        <v>9</v>
      </c>
      <c r="L14432" t="str">
        <f>VLOOKUP(D14432,Clusters!$B$2:$D$791,3,FALSE)</f>
        <v>Good</v>
      </c>
    </row>
    <row r="14433" spans="1:12" hidden="1" x14ac:dyDescent="0.55000000000000004">
      <c r="A14433">
        <v>14431</v>
      </c>
      <c r="B14433">
        <v>147150</v>
      </c>
      <c r="C14433" t="s">
        <v>10</v>
      </c>
      <c r="D14433" s="1">
        <v>43702</v>
      </c>
      <c r="E14433">
        <v>6</v>
      </c>
      <c r="F14433">
        <v>482</v>
      </c>
      <c r="G14433">
        <v>57</v>
      </c>
      <c r="H14433">
        <v>581</v>
      </c>
      <c r="I14433">
        <v>150</v>
      </c>
      <c r="J14433">
        <v>6</v>
      </c>
      <c r="K14433">
        <v>10</v>
      </c>
      <c r="L14433" t="str">
        <f>VLOOKUP(D14433,Clusters!$B$2:$D$791,3,FALSE)</f>
        <v>Good</v>
      </c>
    </row>
    <row r="14434" spans="1:12" hidden="1" x14ac:dyDescent="0.55000000000000004">
      <c r="A14434">
        <v>14432</v>
      </c>
      <c r="B14434">
        <v>147151</v>
      </c>
      <c r="C14434" t="s">
        <v>10</v>
      </c>
      <c r="D14434" s="1">
        <v>43702</v>
      </c>
      <c r="E14434">
        <v>7</v>
      </c>
      <c r="F14434">
        <v>568</v>
      </c>
      <c r="G14434">
        <v>86</v>
      </c>
      <c r="H14434">
        <v>685</v>
      </c>
      <c r="I14434">
        <v>104</v>
      </c>
      <c r="J14434">
        <v>6</v>
      </c>
      <c r="K14434">
        <v>11</v>
      </c>
      <c r="L14434" t="str">
        <f>VLOOKUP(D14434,Clusters!$B$2:$D$791,3,FALSE)</f>
        <v>Good</v>
      </c>
    </row>
    <row r="14435" spans="1:12" hidden="1" x14ac:dyDescent="0.55000000000000004">
      <c r="A14435">
        <v>14433</v>
      </c>
      <c r="B14435">
        <v>147152</v>
      </c>
      <c r="C14435" t="s">
        <v>10</v>
      </c>
      <c r="D14435" s="1">
        <v>43702</v>
      </c>
      <c r="E14435">
        <v>8</v>
      </c>
      <c r="F14435">
        <v>663</v>
      </c>
      <c r="G14435">
        <v>95</v>
      </c>
      <c r="H14435">
        <v>801</v>
      </c>
      <c r="I14435">
        <v>116</v>
      </c>
      <c r="J14435">
        <v>6</v>
      </c>
      <c r="K14435">
        <v>12</v>
      </c>
      <c r="L14435" t="str">
        <f>VLOOKUP(D14435,Clusters!$B$2:$D$791,3,FALSE)</f>
        <v>Good</v>
      </c>
    </row>
    <row r="14436" spans="1:12" hidden="1" x14ac:dyDescent="0.55000000000000004">
      <c r="A14436">
        <v>14434</v>
      </c>
      <c r="B14436">
        <v>147153</v>
      </c>
      <c r="C14436" t="s">
        <v>10</v>
      </c>
      <c r="D14436" s="1">
        <v>43702</v>
      </c>
      <c r="E14436">
        <v>9</v>
      </c>
      <c r="F14436">
        <v>685</v>
      </c>
      <c r="G14436">
        <v>22</v>
      </c>
      <c r="H14436">
        <v>964</v>
      </c>
      <c r="I14436">
        <v>163</v>
      </c>
      <c r="J14436">
        <v>6</v>
      </c>
      <c r="K14436">
        <v>13</v>
      </c>
      <c r="L14436" t="str">
        <f>VLOOKUP(D14436,Clusters!$B$2:$D$791,3,FALSE)</f>
        <v>Good</v>
      </c>
    </row>
    <row r="14437" spans="1:12" hidden="1" x14ac:dyDescent="0.55000000000000004">
      <c r="A14437">
        <v>14435</v>
      </c>
      <c r="B14437">
        <v>147154</v>
      </c>
      <c r="C14437" t="s">
        <v>10</v>
      </c>
      <c r="D14437" s="1">
        <v>43702</v>
      </c>
      <c r="E14437">
        <v>10</v>
      </c>
      <c r="F14437">
        <v>824</v>
      </c>
      <c r="G14437">
        <v>139</v>
      </c>
      <c r="H14437">
        <v>987</v>
      </c>
      <c r="I14437">
        <v>23</v>
      </c>
      <c r="J14437">
        <v>6</v>
      </c>
      <c r="K14437">
        <v>14</v>
      </c>
      <c r="L14437" t="str">
        <f>VLOOKUP(D14437,Clusters!$B$2:$D$791,3,FALSE)</f>
        <v>Good</v>
      </c>
    </row>
    <row r="14438" spans="1:12" hidden="1" x14ac:dyDescent="0.55000000000000004">
      <c r="A14438">
        <v>14436</v>
      </c>
      <c r="B14438">
        <v>147155</v>
      </c>
      <c r="C14438" t="s">
        <v>10</v>
      </c>
      <c r="D14438" s="1">
        <v>43702</v>
      </c>
      <c r="E14438">
        <v>11</v>
      </c>
      <c r="F14438">
        <v>917</v>
      </c>
      <c r="G14438">
        <v>93</v>
      </c>
      <c r="H14438">
        <v>1173</v>
      </c>
      <c r="I14438">
        <v>186</v>
      </c>
      <c r="J14438">
        <v>6</v>
      </c>
      <c r="K14438">
        <v>15</v>
      </c>
      <c r="L14438" t="str">
        <f>VLOOKUP(D14438,Clusters!$B$2:$D$791,3,FALSE)</f>
        <v>Good</v>
      </c>
    </row>
    <row r="14439" spans="1:12" hidden="1" x14ac:dyDescent="0.55000000000000004">
      <c r="A14439">
        <v>14437</v>
      </c>
      <c r="B14439">
        <v>147156</v>
      </c>
      <c r="C14439" t="s">
        <v>10</v>
      </c>
      <c r="D14439" s="1">
        <v>43702</v>
      </c>
      <c r="E14439">
        <v>12</v>
      </c>
      <c r="F14439">
        <v>1049</v>
      </c>
      <c r="G14439">
        <v>132</v>
      </c>
      <c r="H14439">
        <v>1318</v>
      </c>
      <c r="I14439">
        <v>145</v>
      </c>
      <c r="J14439">
        <v>6</v>
      </c>
      <c r="K14439">
        <v>16</v>
      </c>
      <c r="L14439" t="str">
        <f>VLOOKUP(D14439,Clusters!$B$2:$D$791,3,FALSE)</f>
        <v>Good</v>
      </c>
    </row>
    <row r="14440" spans="1:12" hidden="1" x14ac:dyDescent="0.55000000000000004">
      <c r="A14440">
        <v>14438</v>
      </c>
      <c r="B14440">
        <v>147157</v>
      </c>
      <c r="C14440" t="s">
        <v>10</v>
      </c>
      <c r="D14440" s="1">
        <v>43702</v>
      </c>
      <c r="E14440">
        <v>13</v>
      </c>
      <c r="F14440">
        <v>1184</v>
      </c>
      <c r="G14440">
        <v>135</v>
      </c>
      <c r="H14440">
        <v>1425</v>
      </c>
      <c r="I14440">
        <v>107</v>
      </c>
      <c r="J14440">
        <v>6</v>
      </c>
      <c r="K14440">
        <v>17</v>
      </c>
      <c r="L14440" t="str">
        <f>VLOOKUP(D14440,Clusters!$B$2:$D$791,3,FALSE)</f>
        <v>Good</v>
      </c>
    </row>
    <row r="14441" spans="1:12" hidden="1" x14ac:dyDescent="0.55000000000000004">
      <c r="A14441">
        <v>14439</v>
      </c>
      <c r="B14441">
        <v>147158</v>
      </c>
      <c r="C14441" t="s">
        <v>10</v>
      </c>
      <c r="D14441" s="1">
        <v>43702</v>
      </c>
      <c r="E14441">
        <v>14</v>
      </c>
      <c r="F14441">
        <v>1362</v>
      </c>
      <c r="G14441">
        <v>178</v>
      </c>
      <c r="H14441">
        <v>1674</v>
      </c>
      <c r="I14441">
        <v>249</v>
      </c>
      <c r="J14441">
        <v>6</v>
      </c>
      <c r="K14441">
        <v>18</v>
      </c>
      <c r="L14441" t="str">
        <f>VLOOKUP(D14441,Clusters!$B$2:$D$791,3,FALSE)</f>
        <v>Good</v>
      </c>
    </row>
    <row r="14442" spans="1:12" hidden="1" x14ac:dyDescent="0.55000000000000004">
      <c r="A14442">
        <v>14440</v>
      </c>
      <c r="B14442">
        <v>147159</v>
      </c>
      <c r="C14442" t="s">
        <v>10</v>
      </c>
      <c r="D14442" s="1">
        <v>43702</v>
      </c>
      <c r="E14442">
        <v>15</v>
      </c>
      <c r="F14442">
        <v>1475</v>
      </c>
      <c r="G14442">
        <v>113</v>
      </c>
      <c r="H14442">
        <v>1954</v>
      </c>
      <c r="I14442">
        <v>280</v>
      </c>
      <c r="J14442">
        <v>6</v>
      </c>
      <c r="K14442">
        <v>19</v>
      </c>
      <c r="L14442" t="str">
        <f>VLOOKUP(D14442,Clusters!$B$2:$D$791,3,FALSE)</f>
        <v>Good</v>
      </c>
    </row>
    <row r="14443" spans="1:12" hidden="1" x14ac:dyDescent="0.55000000000000004">
      <c r="A14443">
        <v>14441</v>
      </c>
      <c r="B14443">
        <v>147160</v>
      </c>
      <c r="C14443" t="s">
        <v>10</v>
      </c>
      <c r="D14443" s="1">
        <v>43702</v>
      </c>
      <c r="E14443">
        <v>16</v>
      </c>
      <c r="F14443">
        <v>1694</v>
      </c>
      <c r="G14443">
        <v>219</v>
      </c>
      <c r="H14443">
        <v>2102</v>
      </c>
      <c r="I14443">
        <v>148</v>
      </c>
      <c r="J14443">
        <v>6</v>
      </c>
      <c r="K14443">
        <v>20</v>
      </c>
      <c r="L14443" t="str">
        <f>VLOOKUP(D14443,Clusters!$B$2:$D$791,3,FALSE)</f>
        <v>Good</v>
      </c>
    </row>
    <row r="14444" spans="1:12" hidden="1" x14ac:dyDescent="0.55000000000000004">
      <c r="A14444">
        <v>14442</v>
      </c>
      <c r="B14444">
        <v>147161</v>
      </c>
      <c r="C14444" t="s">
        <v>10</v>
      </c>
      <c r="D14444" s="1">
        <v>43702</v>
      </c>
      <c r="E14444">
        <v>17</v>
      </c>
      <c r="F14444">
        <v>2121</v>
      </c>
      <c r="G14444">
        <v>427</v>
      </c>
      <c r="H14444">
        <v>2875</v>
      </c>
      <c r="I14444">
        <v>773</v>
      </c>
      <c r="J14444">
        <v>6</v>
      </c>
      <c r="K14444">
        <v>21</v>
      </c>
      <c r="L14444" t="str">
        <f>VLOOKUP(D14444,Clusters!$B$2:$D$791,3,FALSE)</f>
        <v>Good</v>
      </c>
    </row>
    <row r="14445" spans="1:12" hidden="1" x14ac:dyDescent="0.55000000000000004">
      <c r="A14445">
        <v>14443</v>
      </c>
      <c r="B14445">
        <v>147162</v>
      </c>
      <c r="C14445" t="s">
        <v>10</v>
      </c>
      <c r="D14445" s="1">
        <v>43702</v>
      </c>
      <c r="E14445">
        <v>18</v>
      </c>
      <c r="F14445">
        <v>2378</v>
      </c>
      <c r="G14445">
        <v>257</v>
      </c>
      <c r="H14445">
        <v>3386</v>
      </c>
      <c r="I14445">
        <v>511</v>
      </c>
      <c r="J14445">
        <v>6</v>
      </c>
      <c r="K14445">
        <v>22</v>
      </c>
      <c r="L14445" t="str">
        <f>VLOOKUP(D14445,Clusters!$B$2:$D$791,3,FALSE)</f>
        <v>Good</v>
      </c>
    </row>
    <row r="14446" spans="1:12" hidden="1" x14ac:dyDescent="0.55000000000000004">
      <c r="A14446">
        <v>14444</v>
      </c>
      <c r="B14446">
        <v>147163</v>
      </c>
      <c r="C14446" t="s">
        <v>10</v>
      </c>
      <c r="D14446" s="1">
        <v>43702</v>
      </c>
      <c r="E14446">
        <v>19</v>
      </c>
      <c r="F14446">
        <v>2902</v>
      </c>
      <c r="G14446">
        <v>524</v>
      </c>
      <c r="H14446">
        <v>3511</v>
      </c>
      <c r="I14446">
        <v>125</v>
      </c>
      <c r="J14446">
        <v>6</v>
      </c>
      <c r="K14446">
        <v>23</v>
      </c>
      <c r="L14446" t="str">
        <f>VLOOKUP(D14446,Clusters!$B$2:$D$791,3,FALSE)</f>
        <v>Good</v>
      </c>
    </row>
    <row r="14447" spans="1:12" hidden="1" x14ac:dyDescent="0.55000000000000004">
      <c r="A14447">
        <v>14445</v>
      </c>
      <c r="B14447">
        <v>147164</v>
      </c>
      <c r="C14447" t="s">
        <v>10</v>
      </c>
      <c r="D14447" s="1">
        <v>43702</v>
      </c>
      <c r="E14447">
        <v>20</v>
      </c>
      <c r="F14447">
        <v>3508</v>
      </c>
      <c r="G14447">
        <v>606</v>
      </c>
      <c r="H14447">
        <v>3769</v>
      </c>
      <c r="I14447">
        <v>258</v>
      </c>
      <c r="J14447">
        <v>6</v>
      </c>
      <c r="K14447">
        <v>0</v>
      </c>
      <c r="L14447" t="str">
        <f>VLOOKUP(D14447,Clusters!$B$2:$D$791,3,FALSE)</f>
        <v>Good</v>
      </c>
    </row>
    <row r="14448" spans="1:12" hidden="1" x14ac:dyDescent="0.55000000000000004">
      <c r="A14448">
        <v>14446</v>
      </c>
      <c r="B14448">
        <v>147165</v>
      </c>
      <c r="C14448" t="s">
        <v>10</v>
      </c>
      <c r="D14448" s="1">
        <v>43702</v>
      </c>
      <c r="E14448">
        <v>21</v>
      </c>
      <c r="F14448">
        <v>3728</v>
      </c>
      <c r="G14448">
        <v>220</v>
      </c>
      <c r="H14448">
        <v>3780</v>
      </c>
      <c r="I14448">
        <v>11</v>
      </c>
      <c r="J14448">
        <v>6</v>
      </c>
      <c r="K14448">
        <v>1</v>
      </c>
      <c r="L14448" t="str">
        <f>VLOOKUP(D14448,Clusters!$B$2:$D$791,3,FALSE)</f>
        <v>Good</v>
      </c>
    </row>
    <row r="14449" spans="1:12" hidden="1" x14ac:dyDescent="0.55000000000000004">
      <c r="A14449">
        <v>14447</v>
      </c>
      <c r="B14449">
        <v>147166</v>
      </c>
      <c r="C14449" t="s">
        <v>10</v>
      </c>
      <c r="D14449" s="1">
        <v>43702</v>
      </c>
      <c r="E14449">
        <v>22</v>
      </c>
      <c r="F14449">
        <v>3811</v>
      </c>
      <c r="G14449">
        <v>83</v>
      </c>
      <c r="H14449">
        <v>4236</v>
      </c>
      <c r="I14449">
        <v>456</v>
      </c>
      <c r="J14449">
        <v>6</v>
      </c>
      <c r="K14449">
        <v>2</v>
      </c>
      <c r="L14449" t="str">
        <f>VLOOKUP(D14449,Clusters!$B$2:$D$791,3,FALSE)</f>
        <v>Good</v>
      </c>
    </row>
    <row r="14450" spans="1:12" x14ac:dyDescent="0.55000000000000004">
      <c r="A14450">
        <v>14472</v>
      </c>
      <c r="B14450">
        <v>147191</v>
      </c>
      <c r="C14450" t="s">
        <v>10</v>
      </c>
      <c r="D14450" s="1">
        <v>43703</v>
      </c>
      <c r="E14450">
        <v>23</v>
      </c>
      <c r="F14450">
        <v>8028</v>
      </c>
      <c r="G14450">
        <v>633</v>
      </c>
      <c r="H14450">
        <v>7315</v>
      </c>
      <c r="I14450">
        <v>0</v>
      </c>
      <c r="J14450">
        <v>0</v>
      </c>
      <c r="K14450">
        <v>3</v>
      </c>
      <c r="L14450" t="str">
        <f>VLOOKUP(D14450,Clusters!$B$2:$D$791,3,FALSE)</f>
        <v>Normal</v>
      </c>
    </row>
    <row r="14451" spans="1:12" hidden="1" x14ac:dyDescent="0.55000000000000004">
      <c r="A14451">
        <v>14449</v>
      </c>
      <c r="B14451">
        <v>147168</v>
      </c>
      <c r="C14451" t="s">
        <v>10</v>
      </c>
      <c r="D14451" s="1">
        <v>43703</v>
      </c>
      <c r="E14451">
        <v>0</v>
      </c>
      <c r="F14451">
        <v>358</v>
      </c>
      <c r="G14451">
        <v>358</v>
      </c>
      <c r="H14451">
        <v>114</v>
      </c>
      <c r="I14451">
        <v>114</v>
      </c>
      <c r="J14451">
        <v>0</v>
      </c>
      <c r="K14451">
        <v>4</v>
      </c>
      <c r="L14451" t="str">
        <f>VLOOKUP(D14451,Clusters!$B$2:$D$791,3,FALSE)</f>
        <v>Normal</v>
      </c>
    </row>
    <row r="14452" spans="1:12" hidden="1" x14ac:dyDescent="0.55000000000000004">
      <c r="A14452">
        <v>14450</v>
      </c>
      <c r="B14452">
        <v>147169</v>
      </c>
      <c r="C14452" t="s">
        <v>10</v>
      </c>
      <c r="D14452" s="1">
        <v>43703</v>
      </c>
      <c r="E14452">
        <v>1</v>
      </c>
      <c r="F14452">
        <v>358</v>
      </c>
      <c r="G14452">
        <v>0</v>
      </c>
      <c r="H14452">
        <v>115</v>
      </c>
      <c r="I14452">
        <v>1</v>
      </c>
      <c r="J14452">
        <v>0</v>
      </c>
      <c r="K14452">
        <v>5</v>
      </c>
      <c r="L14452" t="str">
        <f>VLOOKUP(D14452,Clusters!$B$2:$D$791,3,FALSE)</f>
        <v>Normal</v>
      </c>
    </row>
    <row r="14453" spans="1:12" hidden="1" x14ac:dyDescent="0.55000000000000004">
      <c r="A14453">
        <v>14451</v>
      </c>
      <c r="B14453">
        <v>147170</v>
      </c>
      <c r="C14453" t="s">
        <v>10</v>
      </c>
      <c r="D14453" s="1">
        <v>43703</v>
      </c>
      <c r="E14453">
        <v>2</v>
      </c>
      <c r="F14453">
        <v>396</v>
      </c>
      <c r="G14453">
        <v>38</v>
      </c>
      <c r="H14453">
        <v>139</v>
      </c>
      <c r="I14453">
        <v>24</v>
      </c>
      <c r="J14453">
        <v>0</v>
      </c>
      <c r="K14453">
        <v>6</v>
      </c>
      <c r="L14453" t="str">
        <f>VLOOKUP(D14453,Clusters!$B$2:$D$791,3,FALSE)</f>
        <v>Normal</v>
      </c>
    </row>
    <row r="14454" spans="1:12" hidden="1" x14ac:dyDescent="0.55000000000000004">
      <c r="A14454">
        <v>14452</v>
      </c>
      <c r="B14454">
        <v>147171</v>
      </c>
      <c r="C14454" t="s">
        <v>10</v>
      </c>
      <c r="D14454" s="1">
        <v>43703</v>
      </c>
      <c r="E14454">
        <v>3</v>
      </c>
      <c r="F14454">
        <v>551</v>
      </c>
      <c r="G14454">
        <v>155</v>
      </c>
      <c r="H14454">
        <v>438</v>
      </c>
      <c r="I14454">
        <v>299</v>
      </c>
      <c r="J14454">
        <v>0</v>
      </c>
      <c r="K14454">
        <v>7</v>
      </c>
      <c r="L14454" t="str">
        <f>VLOOKUP(D14454,Clusters!$B$2:$D$791,3,FALSE)</f>
        <v>Normal</v>
      </c>
    </row>
    <row r="14455" spans="1:12" hidden="1" x14ac:dyDescent="0.55000000000000004">
      <c r="A14455">
        <v>14453</v>
      </c>
      <c r="B14455">
        <v>147172</v>
      </c>
      <c r="C14455" t="s">
        <v>10</v>
      </c>
      <c r="D14455" s="1">
        <v>43703</v>
      </c>
      <c r="E14455">
        <v>4</v>
      </c>
      <c r="F14455">
        <v>613</v>
      </c>
      <c r="G14455">
        <v>62</v>
      </c>
      <c r="H14455">
        <v>520</v>
      </c>
      <c r="I14455">
        <v>82</v>
      </c>
      <c r="J14455">
        <v>0</v>
      </c>
      <c r="K14455">
        <v>8</v>
      </c>
      <c r="L14455" t="str">
        <f>VLOOKUP(D14455,Clusters!$B$2:$D$791,3,FALSE)</f>
        <v>Normal</v>
      </c>
    </row>
    <row r="14456" spans="1:12" hidden="1" x14ac:dyDescent="0.55000000000000004">
      <c r="A14456">
        <v>14454</v>
      </c>
      <c r="B14456">
        <v>147173</v>
      </c>
      <c r="C14456" t="s">
        <v>10</v>
      </c>
      <c r="D14456" s="1">
        <v>43703</v>
      </c>
      <c r="E14456">
        <v>5</v>
      </c>
      <c r="F14456">
        <v>691</v>
      </c>
      <c r="G14456">
        <v>78</v>
      </c>
      <c r="H14456">
        <v>560</v>
      </c>
      <c r="I14456">
        <v>40</v>
      </c>
      <c r="J14456">
        <v>0</v>
      </c>
      <c r="K14456">
        <v>9</v>
      </c>
      <c r="L14456" t="str">
        <f>VLOOKUP(D14456,Clusters!$B$2:$D$791,3,FALSE)</f>
        <v>Normal</v>
      </c>
    </row>
    <row r="14457" spans="1:12" hidden="1" x14ac:dyDescent="0.55000000000000004">
      <c r="A14457">
        <v>14455</v>
      </c>
      <c r="B14457">
        <v>147174</v>
      </c>
      <c r="C14457" t="s">
        <v>10</v>
      </c>
      <c r="D14457" s="1">
        <v>43703</v>
      </c>
      <c r="E14457">
        <v>6</v>
      </c>
      <c r="F14457">
        <v>975</v>
      </c>
      <c r="G14457">
        <v>284</v>
      </c>
      <c r="H14457">
        <v>626</v>
      </c>
      <c r="I14457">
        <v>66</v>
      </c>
      <c r="J14457">
        <v>0</v>
      </c>
      <c r="K14457">
        <v>10</v>
      </c>
      <c r="L14457" t="str">
        <f>VLOOKUP(D14457,Clusters!$B$2:$D$791,3,FALSE)</f>
        <v>Normal</v>
      </c>
    </row>
    <row r="14458" spans="1:12" hidden="1" x14ac:dyDescent="0.55000000000000004">
      <c r="A14458">
        <v>14456</v>
      </c>
      <c r="B14458">
        <v>147175</v>
      </c>
      <c r="C14458" t="s">
        <v>10</v>
      </c>
      <c r="D14458" s="1">
        <v>43703</v>
      </c>
      <c r="E14458">
        <v>7</v>
      </c>
      <c r="F14458">
        <v>1049</v>
      </c>
      <c r="G14458">
        <v>74</v>
      </c>
      <c r="H14458">
        <v>1080</v>
      </c>
      <c r="I14458">
        <v>454</v>
      </c>
      <c r="J14458">
        <v>0</v>
      </c>
      <c r="K14458">
        <v>11</v>
      </c>
      <c r="L14458" t="str">
        <f>VLOOKUP(D14458,Clusters!$B$2:$D$791,3,FALSE)</f>
        <v>Normal</v>
      </c>
    </row>
    <row r="14459" spans="1:12" hidden="1" x14ac:dyDescent="0.55000000000000004">
      <c r="A14459">
        <v>14457</v>
      </c>
      <c r="B14459">
        <v>147176</v>
      </c>
      <c r="C14459" t="s">
        <v>10</v>
      </c>
      <c r="D14459" s="1">
        <v>43703</v>
      </c>
      <c r="E14459">
        <v>8</v>
      </c>
      <c r="F14459">
        <v>1331</v>
      </c>
      <c r="G14459">
        <v>282</v>
      </c>
      <c r="H14459">
        <v>1221</v>
      </c>
      <c r="I14459">
        <v>141</v>
      </c>
      <c r="J14459">
        <v>0</v>
      </c>
      <c r="K14459">
        <v>12</v>
      </c>
      <c r="L14459" t="str">
        <f>VLOOKUP(D14459,Clusters!$B$2:$D$791,3,FALSE)</f>
        <v>Normal</v>
      </c>
    </row>
    <row r="14460" spans="1:12" hidden="1" x14ac:dyDescent="0.55000000000000004">
      <c r="A14460">
        <v>14458</v>
      </c>
      <c r="B14460">
        <v>147177</v>
      </c>
      <c r="C14460" t="s">
        <v>10</v>
      </c>
      <c r="D14460" s="1">
        <v>43703</v>
      </c>
      <c r="E14460">
        <v>9</v>
      </c>
      <c r="F14460">
        <v>1696</v>
      </c>
      <c r="G14460">
        <v>365</v>
      </c>
      <c r="H14460">
        <v>1415</v>
      </c>
      <c r="I14460">
        <v>194</v>
      </c>
      <c r="J14460">
        <v>0</v>
      </c>
      <c r="K14460">
        <v>13</v>
      </c>
      <c r="L14460" t="str">
        <f>VLOOKUP(D14460,Clusters!$B$2:$D$791,3,FALSE)</f>
        <v>Normal</v>
      </c>
    </row>
    <row r="14461" spans="1:12" hidden="1" x14ac:dyDescent="0.55000000000000004">
      <c r="A14461">
        <v>14459</v>
      </c>
      <c r="B14461">
        <v>147178</v>
      </c>
      <c r="C14461" t="s">
        <v>10</v>
      </c>
      <c r="D14461" s="1">
        <v>43703</v>
      </c>
      <c r="E14461">
        <v>10</v>
      </c>
      <c r="F14461">
        <v>1867</v>
      </c>
      <c r="G14461">
        <v>171</v>
      </c>
      <c r="H14461">
        <v>1938</v>
      </c>
      <c r="I14461">
        <v>523</v>
      </c>
      <c r="J14461">
        <v>0</v>
      </c>
      <c r="K14461">
        <v>14</v>
      </c>
      <c r="L14461" t="str">
        <f>VLOOKUP(D14461,Clusters!$B$2:$D$791,3,FALSE)</f>
        <v>Normal</v>
      </c>
    </row>
    <row r="14462" spans="1:12" hidden="1" x14ac:dyDescent="0.55000000000000004">
      <c r="A14462">
        <v>14460</v>
      </c>
      <c r="B14462">
        <v>147179</v>
      </c>
      <c r="C14462" t="s">
        <v>10</v>
      </c>
      <c r="D14462" s="1">
        <v>43703</v>
      </c>
      <c r="E14462">
        <v>11</v>
      </c>
      <c r="F14462">
        <v>1917</v>
      </c>
      <c r="G14462">
        <v>50</v>
      </c>
      <c r="H14462">
        <v>2297</v>
      </c>
      <c r="I14462">
        <v>359</v>
      </c>
      <c r="J14462">
        <v>0</v>
      </c>
      <c r="K14462">
        <v>15</v>
      </c>
      <c r="L14462" t="str">
        <f>VLOOKUP(D14462,Clusters!$B$2:$D$791,3,FALSE)</f>
        <v>Normal</v>
      </c>
    </row>
    <row r="14463" spans="1:12" hidden="1" x14ac:dyDescent="0.55000000000000004">
      <c r="A14463">
        <v>14461</v>
      </c>
      <c r="B14463">
        <v>147180</v>
      </c>
      <c r="C14463" t="s">
        <v>10</v>
      </c>
      <c r="D14463" s="1">
        <v>43703</v>
      </c>
      <c r="E14463">
        <v>12</v>
      </c>
      <c r="F14463">
        <v>2191</v>
      </c>
      <c r="G14463">
        <v>274</v>
      </c>
      <c r="H14463">
        <v>2471</v>
      </c>
      <c r="I14463">
        <v>174</v>
      </c>
      <c r="J14463">
        <v>0</v>
      </c>
      <c r="K14463">
        <v>16</v>
      </c>
      <c r="L14463" t="str">
        <f>VLOOKUP(D14463,Clusters!$B$2:$D$791,3,FALSE)</f>
        <v>Normal</v>
      </c>
    </row>
    <row r="14464" spans="1:12" hidden="1" x14ac:dyDescent="0.55000000000000004">
      <c r="A14464">
        <v>14462</v>
      </c>
      <c r="B14464">
        <v>147181</v>
      </c>
      <c r="C14464" t="s">
        <v>10</v>
      </c>
      <c r="D14464" s="1">
        <v>43703</v>
      </c>
      <c r="E14464">
        <v>13</v>
      </c>
      <c r="F14464">
        <v>3052</v>
      </c>
      <c r="G14464">
        <v>861</v>
      </c>
      <c r="H14464">
        <v>2721</v>
      </c>
      <c r="I14464">
        <v>250</v>
      </c>
      <c r="J14464">
        <v>0</v>
      </c>
      <c r="K14464">
        <v>17</v>
      </c>
      <c r="L14464" t="str">
        <f>VLOOKUP(D14464,Clusters!$B$2:$D$791,3,FALSE)</f>
        <v>Normal</v>
      </c>
    </row>
    <row r="14465" spans="1:12" hidden="1" x14ac:dyDescent="0.55000000000000004">
      <c r="A14465">
        <v>14463</v>
      </c>
      <c r="B14465">
        <v>147182</v>
      </c>
      <c r="C14465" t="s">
        <v>10</v>
      </c>
      <c r="D14465" s="1">
        <v>43703</v>
      </c>
      <c r="E14465">
        <v>14</v>
      </c>
      <c r="F14465">
        <v>3310</v>
      </c>
      <c r="G14465">
        <v>258</v>
      </c>
      <c r="H14465">
        <v>3078</v>
      </c>
      <c r="I14465">
        <v>357</v>
      </c>
      <c r="J14465">
        <v>0</v>
      </c>
      <c r="K14465">
        <v>18</v>
      </c>
      <c r="L14465" t="str">
        <f>VLOOKUP(D14465,Clusters!$B$2:$D$791,3,FALSE)</f>
        <v>Normal</v>
      </c>
    </row>
    <row r="14466" spans="1:12" hidden="1" x14ac:dyDescent="0.55000000000000004">
      <c r="A14466">
        <v>14464</v>
      </c>
      <c r="B14466">
        <v>147183</v>
      </c>
      <c r="C14466" t="s">
        <v>10</v>
      </c>
      <c r="D14466" s="1">
        <v>43703</v>
      </c>
      <c r="E14466">
        <v>15</v>
      </c>
      <c r="F14466">
        <v>3565</v>
      </c>
      <c r="G14466">
        <v>255</v>
      </c>
      <c r="H14466">
        <v>3224</v>
      </c>
      <c r="I14466">
        <v>146</v>
      </c>
      <c r="J14466">
        <v>0</v>
      </c>
      <c r="K14466">
        <v>19</v>
      </c>
      <c r="L14466" t="str">
        <f>VLOOKUP(D14466,Clusters!$B$2:$D$791,3,FALSE)</f>
        <v>Normal</v>
      </c>
    </row>
    <row r="14467" spans="1:12" hidden="1" x14ac:dyDescent="0.55000000000000004">
      <c r="A14467">
        <v>14465</v>
      </c>
      <c r="B14467">
        <v>147184</v>
      </c>
      <c r="C14467" t="s">
        <v>10</v>
      </c>
      <c r="D14467" s="1">
        <v>43703</v>
      </c>
      <c r="E14467">
        <v>16</v>
      </c>
      <c r="F14467">
        <v>3774</v>
      </c>
      <c r="G14467">
        <v>209</v>
      </c>
      <c r="H14467">
        <v>3659</v>
      </c>
      <c r="I14467">
        <v>435</v>
      </c>
      <c r="J14467">
        <v>0</v>
      </c>
      <c r="K14467">
        <v>20</v>
      </c>
      <c r="L14467" t="str">
        <f>VLOOKUP(D14467,Clusters!$B$2:$D$791,3,FALSE)</f>
        <v>Normal</v>
      </c>
    </row>
    <row r="14468" spans="1:12" hidden="1" x14ac:dyDescent="0.55000000000000004">
      <c r="A14468">
        <v>14466</v>
      </c>
      <c r="B14468">
        <v>147185</v>
      </c>
      <c r="C14468" t="s">
        <v>10</v>
      </c>
      <c r="D14468" s="1">
        <v>43703</v>
      </c>
      <c r="E14468">
        <v>17</v>
      </c>
      <c r="F14468">
        <v>4242</v>
      </c>
      <c r="G14468">
        <v>468</v>
      </c>
      <c r="H14468">
        <v>4705</v>
      </c>
      <c r="I14468">
        <v>1046</v>
      </c>
      <c r="J14468">
        <v>0</v>
      </c>
      <c r="K14468">
        <v>21</v>
      </c>
      <c r="L14468" t="str">
        <f>VLOOKUP(D14468,Clusters!$B$2:$D$791,3,FALSE)</f>
        <v>Normal</v>
      </c>
    </row>
    <row r="14469" spans="1:12" hidden="1" x14ac:dyDescent="0.55000000000000004">
      <c r="A14469">
        <v>14467</v>
      </c>
      <c r="B14469">
        <v>147186</v>
      </c>
      <c r="C14469" t="s">
        <v>10</v>
      </c>
      <c r="D14469" s="1">
        <v>43703</v>
      </c>
      <c r="E14469">
        <v>18</v>
      </c>
      <c r="F14469">
        <v>4845</v>
      </c>
      <c r="G14469">
        <v>603</v>
      </c>
      <c r="H14469">
        <v>5025</v>
      </c>
      <c r="I14469">
        <v>320</v>
      </c>
      <c r="J14469">
        <v>0</v>
      </c>
      <c r="K14469">
        <v>22</v>
      </c>
      <c r="L14469" t="str">
        <f>VLOOKUP(D14469,Clusters!$B$2:$D$791,3,FALSE)</f>
        <v>Normal</v>
      </c>
    </row>
    <row r="14470" spans="1:12" hidden="1" x14ac:dyDescent="0.55000000000000004">
      <c r="A14470">
        <v>14468</v>
      </c>
      <c r="B14470">
        <v>147187</v>
      </c>
      <c r="C14470" t="s">
        <v>10</v>
      </c>
      <c r="D14470" s="1">
        <v>43703</v>
      </c>
      <c r="E14470">
        <v>19</v>
      </c>
      <c r="F14470">
        <v>5268</v>
      </c>
      <c r="G14470">
        <v>423</v>
      </c>
      <c r="H14470">
        <v>6363</v>
      </c>
      <c r="I14470">
        <v>1338</v>
      </c>
      <c r="J14470">
        <v>0</v>
      </c>
      <c r="K14470">
        <v>23</v>
      </c>
      <c r="L14470" t="str">
        <f>VLOOKUP(D14470,Clusters!$B$2:$D$791,3,FALSE)</f>
        <v>Normal</v>
      </c>
    </row>
    <row r="14471" spans="1:12" hidden="1" x14ac:dyDescent="0.55000000000000004">
      <c r="A14471">
        <v>14469</v>
      </c>
      <c r="B14471">
        <v>147188</v>
      </c>
      <c r="C14471" t="s">
        <v>10</v>
      </c>
      <c r="D14471" s="1">
        <v>43703</v>
      </c>
      <c r="E14471">
        <v>20</v>
      </c>
      <c r="F14471">
        <v>6071</v>
      </c>
      <c r="G14471">
        <v>803</v>
      </c>
      <c r="H14471">
        <v>6843</v>
      </c>
      <c r="I14471">
        <v>480</v>
      </c>
      <c r="J14471">
        <v>0</v>
      </c>
      <c r="K14471">
        <v>0</v>
      </c>
      <c r="L14471" t="str">
        <f>VLOOKUP(D14471,Clusters!$B$2:$D$791,3,FALSE)</f>
        <v>Normal</v>
      </c>
    </row>
    <row r="14472" spans="1:12" hidden="1" x14ac:dyDescent="0.55000000000000004">
      <c r="A14472">
        <v>14470</v>
      </c>
      <c r="B14472">
        <v>147189</v>
      </c>
      <c r="C14472" t="s">
        <v>10</v>
      </c>
      <c r="D14472" s="1">
        <v>43703</v>
      </c>
      <c r="E14472">
        <v>21</v>
      </c>
      <c r="F14472">
        <v>7210</v>
      </c>
      <c r="G14472">
        <v>1139</v>
      </c>
      <c r="H14472">
        <v>7091</v>
      </c>
      <c r="I14472">
        <v>248</v>
      </c>
      <c r="J14472">
        <v>0</v>
      </c>
      <c r="K14472">
        <v>1</v>
      </c>
      <c r="L14472" t="str">
        <f>VLOOKUP(D14472,Clusters!$B$2:$D$791,3,FALSE)</f>
        <v>Normal</v>
      </c>
    </row>
    <row r="14473" spans="1:12" hidden="1" x14ac:dyDescent="0.55000000000000004">
      <c r="A14473">
        <v>14471</v>
      </c>
      <c r="B14473">
        <v>147190</v>
      </c>
      <c r="C14473" t="s">
        <v>10</v>
      </c>
      <c r="D14473" s="1">
        <v>43703</v>
      </c>
      <c r="E14473">
        <v>22</v>
      </c>
      <c r="F14473">
        <v>7395</v>
      </c>
      <c r="G14473">
        <v>185</v>
      </c>
      <c r="H14473">
        <v>7315</v>
      </c>
      <c r="I14473">
        <v>224</v>
      </c>
      <c r="J14473">
        <v>0</v>
      </c>
      <c r="K14473">
        <v>2</v>
      </c>
      <c r="L14473" t="str">
        <f>VLOOKUP(D14473,Clusters!$B$2:$D$791,3,FALSE)</f>
        <v>Normal</v>
      </c>
    </row>
    <row r="14474" spans="1:12" x14ac:dyDescent="0.55000000000000004">
      <c r="A14474">
        <v>14496</v>
      </c>
      <c r="B14474">
        <v>147215</v>
      </c>
      <c r="C14474" t="s">
        <v>10</v>
      </c>
      <c r="D14474" s="1">
        <v>43704</v>
      </c>
      <c r="E14474">
        <v>23</v>
      </c>
      <c r="F14474">
        <v>8180</v>
      </c>
      <c r="G14474">
        <v>92</v>
      </c>
      <c r="H14474">
        <v>7543</v>
      </c>
      <c r="I14474">
        <v>47</v>
      </c>
      <c r="J14474">
        <v>1</v>
      </c>
      <c r="K14474">
        <v>3</v>
      </c>
      <c r="L14474" t="str">
        <f>VLOOKUP(D14474,Clusters!$B$2:$D$791,3,FALSE)</f>
        <v>Normal</v>
      </c>
    </row>
    <row r="14475" spans="1:12" hidden="1" x14ac:dyDescent="0.55000000000000004">
      <c r="A14475">
        <v>14473</v>
      </c>
      <c r="B14475">
        <v>147192</v>
      </c>
      <c r="C14475" t="s">
        <v>10</v>
      </c>
      <c r="D14475" s="1">
        <v>43704</v>
      </c>
      <c r="E14475">
        <v>0</v>
      </c>
      <c r="F14475">
        <v>420</v>
      </c>
      <c r="G14475">
        <v>420</v>
      </c>
      <c r="H14475">
        <v>0</v>
      </c>
      <c r="I14475">
        <v>0</v>
      </c>
      <c r="J14475">
        <v>1</v>
      </c>
      <c r="K14475">
        <v>4</v>
      </c>
      <c r="L14475" t="str">
        <f>VLOOKUP(D14475,Clusters!$B$2:$D$791,3,FALSE)</f>
        <v>Normal</v>
      </c>
    </row>
    <row r="14476" spans="1:12" hidden="1" x14ac:dyDescent="0.55000000000000004">
      <c r="A14476">
        <v>14474</v>
      </c>
      <c r="B14476">
        <v>147193</v>
      </c>
      <c r="C14476" t="s">
        <v>10</v>
      </c>
      <c r="D14476" s="1">
        <v>43704</v>
      </c>
      <c r="E14476">
        <v>1</v>
      </c>
      <c r="F14476">
        <v>434</v>
      </c>
      <c r="G14476">
        <v>14</v>
      </c>
      <c r="H14476">
        <v>63</v>
      </c>
      <c r="I14476">
        <v>63</v>
      </c>
      <c r="J14476">
        <v>1</v>
      </c>
      <c r="K14476">
        <v>5</v>
      </c>
      <c r="L14476" t="str">
        <f>VLOOKUP(D14476,Clusters!$B$2:$D$791,3,FALSE)</f>
        <v>Normal</v>
      </c>
    </row>
    <row r="14477" spans="1:12" hidden="1" x14ac:dyDescent="0.55000000000000004">
      <c r="A14477">
        <v>14475</v>
      </c>
      <c r="B14477">
        <v>147194</v>
      </c>
      <c r="C14477" t="s">
        <v>10</v>
      </c>
      <c r="D14477" s="1">
        <v>43704</v>
      </c>
      <c r="E14477">
        <v>2</v>
      </c>
      <c r="F14477">
        <v>437</v>
      </c>
      <c r="G14477">
        <v>3</v>
      </c>
      <c r="H14477">
        <v>87</v>
      </c>
      <c r="I14477">
        <v>24</v>
      </c>
      <c r="J14477">
        <v>1</v>
      </c>
      <c r="K14477">
        <v>6</v>
      </c>
      <c r="L14477" t="str">
        <f>VLOOKUP(D14477,Clusters!$B$2:$D$791,3,FALSE)</f>
        <v>Normal</v>
      </c>
    </row>
    <row r="14478" spans="1:12" hidden="1" x14ac:dyDescent="0.55000000000000004">
      <c r="A14478">
        <v>14476</v>
      </c>
      <c r="B14478">
        <v>147195</v>
      </c>
      <c r="C14478" t="s">
        <v>10</v>
      </c>
      <c r="D14478" s="1">
        <v>43704</v>
      </c>
      <c r="E14478">
        <v>3</v>
      </c>
      <c r="F14478">
        <v>482</v>
      </c>
      <c r="G14478">
        <v>45</v>
      </c>
      <c r="H14478">
        <v>263</v>
      </c>
      <c r="I14478">
        <v>176</v>
      </c>
      <c r="J14478">
        <v>1</v>
      </c>
      <c r="K14478">
        <v>7</v>
      </c>
      <c r="L14478" t="str">
        <f>VLOOKUP(D14478,Clusters!$B$2:$D$791,3,FALSE)</f>
        <v>Normal</v>
      </c>
    </row>
    <row r="14479" spans="1:12" hidden="1" x14ac:dyDescent="0.55000000000000004">
      <c r="A14479">
        <v>14477</v>
      </c>
      <c r="B14479">
        <v>147196</v>
      </c>
      <c r="C14479" t="s">
        <v>10</v>
      </c>
      <c r="D14479" s="1">
        <v>43704</v>
      </c>
      <c r="E14479">
        <v>4</v>
      </c>
      <c r="F14479">
        <v>584</v>
      </c>
      <c r="G14479">
        <v>102</v>
      </c>
      <c r="H14479">
        <v>283</v>
      </c>
      <c r="I14479">
        <v>20</v>
      </c>
      <c r="J14479">
        <v>1</v>
      </c>
      <c r="K14479">
        <v>8</v>
      </c>
      <c r="L14479" t="str">
        <f>VLOOKUP(D14479,Clusters!$B$2:$D$791,3,FALSE)</f>
        <v>Normal</v>
      </c>
    </row>
    <row r="14480" spans="1:12" hidden="1" x14ac:dyDescent="0.55000000000000004">
      <c r="A14480">
        <v>14478</v>
      </c>
      <c r="B14480">
        <v>147197</v>
      </c>
      <c r="C14480" t="s">
        <v>10</v>
      </c>
      <c r="D14480" s="1">
        <v>43704</v>
      </c>
      <c r="E14480">
        <v>5</v>
      </c>
      <c r="F14480">
        <v>794</v>
      </c>
      <c r="G14480">
        <v>210</v>
      </c>
      <c r="H14480">
        <v>666</v>
      </c>
      <c r="I14480">
        <v>383</v>
      </c>
      <c r="J14480">
        <v>1</v>
      </c>
      <c r="K14480">
        <v>9</v>
      </c>
      <c r="L14480" t="str">
        <f>VLOOKUP(D14480,Clusters!$B$2:$D$791,3,FALSE)</f>
        <v>Normal</v>
      </c>
    </row>
    <row r="14481" spans="1:12" hidden="1" x14ac:dyDescent="0.55000000000000004">
      <c r="A14481">
        <v>14479</v>
      </c>
      <c r="B14481">
        <v>147198</v>
      </c>
      <c r="C14481" t="s">
        <v>10</v>
      </c>
      <c r="D14481" s="1">
        <v>43704</v>
      </c>
      <c r="E14481">
        <v>6</v>
      </c>
      <c r="F14481">
        <v>983</v>
      </c>
      <c r="G14481">
        <v>189</v>
      </c>
      <c r="H14481">
        <v>1084</v>
      </c>
      <c r="I14481">
        <v>418</v>
      </c>
      <c r="J14481">
        <v>1</v>
      </c>
      <c r="K14481">
        <v>10</v>
      </c>
      <c r="L14481" t="str">
        <f>VLOOKUP(D14481,Clusters!$B$2:$D$791,3,FALSE)</f>
        <v>Normal</v>
      </c>
    </row>
    <row r="14482" spans="1:12" hidden="1" x14ac:dyDescent="0.55000000000000004">
      <c r="A14482">
        <v>14480</v>
      </c>
      <c r="B14482">
        <v>147199</v>
      </c>
      <c r="C14482" t="s">
        <v>10</v>
      </c>
      <c r="D14482" s="1">
        <v>43704</v>
      </c>
      <c r="E14482">
        <v>7</v>
      </c>
      <c r="F14482">
        <v>1155</v>
      </c>
      <c r="G14482">
        <v>172</v>
      </c>
      <c r="H14482">
        <v>1313</v>
      </c>
      <c r="I14482">
        <v>229</v>
      </c>
      <c r="J14482">
        <v>1</v>
      </c>
      <c r="K14482">
        <v>11</v>
      </c>
      <c r="L14482" t="str">
        <f>VLOOKUP(D14482,Clusters!$B$2:$D$791,3,FALSE)</f>
        <v>Normal</v>
      </c>
    </row>
    <row r="14483" spans="1:12" hidden="1" x14ac:dyDescent="0.55000000000000004">
      <c r="A14483">
        <v>14481</v>
      </c>
      <c r="B14483">
        <v>147200</v>
      </c>
      <c r="C14483" t="s">
        <v>10</v>
      </c>
      <c r="D14483" s="1">
        <v>43704</v>
      </c>
      <c r="E14483">
        <v>8</v>
      </c>
      <c r="F14483">
        <v>1698</v>
      </c>
      <c r="G14483">
        <v>543</v>
      </c>
      <c r="H14483">
        <v>2058</v>
      </c>
      <c r="I14483">
        <v>745</v>
      </c>
      <c r="J14483">
        <v>1</v>
      </c>
      <c r="K14483">
        <v>12</v>
      </c>
      <c r="L14483" t="str">
        <f>VLOOKUP(D14483,Clusters!$B$2:$D$791,3,FALSE)</f>
        <v>Normal</v>
      </c>
    </row>
    <row r="14484" spans="1:12" hidden="1" x14ac:dyDescent="0.55000000000000004">
      <c r="A14484">
        <v>14482</v>
      </c>
      <c r="B14484">
        <v>147201</v>
      </c>
      <c r="C14484" t="s">
        <v>10</v>
      </c>
      <c r="D14484" s="1">
        <v>43704</v>
      </c>
      <c r="E14484">
        <v>9</v>
      </c>
      <c r="F14484">
        <v>2284</v>
      </c>
      <c r="G14484">
        <v>586</v>
      </c>
      <c r="H14484">
        <v>2443</v>
      </c>
      <c r="I14484">
        <v>385</v>
      </c>
      <c r="J14484">
        <v>1</v>
      </c>
      <c r="K14484">
        <v>13</v>
      </c>
      <c r="L14484" t="str">
        <f>VLOOKUP(D14484,Clusters!$B$2:$D$791,3,FALSE)</f>
        <v>Normal</v>
      </c>
    </row>
    <row r="14485" spans="1:12" hidden="1" x14ac:dyDescent="0.55000000000000004">
      <c r="A14485">
        <v>14483</v>
      </c>
      <c r="B14485">
        <v>147202</v>
      </c>
      <c r="C14485" t="s">
        <v>10</v>
      </c>
      <c r="D14485" s="1">
        <v>43704</v>
      </c>
      <c r="E14485">
        <v>10</v>
      </c>
      <c r="F14485">
        <v>2653</v>
      </c>
      <c r="G14485">
        <v>369</v>
      </c>
      <c r="H14485">
        <v>3020</v>
      </c>
      <c r="I14485">
        <v>577</v>
      </c>
      <c r="J14485">
        <v>1</v>
      </c>
      <c r="K14485">
        <v>14</v>
      </c>
      <c r="L14485" t="str">
        <f>VLOOKUP(D14485,Clusters!$B$2:$D$791,3,FALSE)</f>
        <v>Normal</v>
      </c>
    </row>
    <row r="14486" spans="1:12" hidden="1" x14ac:dyDescent="0.55000000000000004">
      <c r="A14486">
        <v>14484</v>
      </c>
      <c r="B14486">
        <v>147203</v>
      </c>
      <c r="C14486" t="s">
        <v>10</v>
      </c>
      <c r="D14486" s="1">
        <v>43704</v>
      </c>
      <c r="E14486">
        <v>11</v>
      </c>
      <c r="F14486">
        <v>3129</v>
      </c>
      <c r="G14486">
        <v>476</v>
      </c>
      <c r="H14486">
        <v>3264</v>
      </c>
      <c r="I14486">
        <v>244</v>
      </c>
      <c r="J14486">
        <v>1</v>
      </c>
      <c r="K14486">
        <v>15</v>
      </c>
      <c r="L14486" t="str">
        <f>VLOOKUP(D14486,Clusters!$B$2:$D$791,3,FALSE)</f>
        <v>Normal</v>
      </c>
    </row>
    <row r="14487" spans="1:12" hidden="1" x14ac:dyDescent="0.55000000000000004">
      <c r="A14487">
        <v>14485</v>
      </c>
      <c r="B14487">
        <v>147204</v>
      </c>
      <c r="C14487" t="s">
        <v>10</v>
      </c>
      <c r="D14487" s="1">
        <v>43704</v>
      </c>
      <c r="E14487">
        <v>12</v>
      </c>
      <c r="F14487">
        <v>3786</v>
      </c>
      <c r="G14487">
        <v>657</v>
      </c>
      <c r="H14487">
        <v>3984</v>
      </c>
      <c r="I14487">
        <v>720</v>
      </c>
      <c r="J14487">
        <v>1</v>
      </c>
      <c r="K14487">
        <v>16</v>
      </c>
      <c r="L14487" t="str">
        <f>VLOOKUP(D14487,Clusters!$B$2:$D$791,3,FALSE)</f>
        <v>Normal</v>
      </c>
    </row>
    <row r="14488" spans="1:12" hidden="1" x14ac:dyDescent="0.55000000000000004">
      <c r="A14488">
        <v>14486</v>
      </c>
      <c r="B14488">
        <v>147205</v>
      </c>
      <c r="C14488" t="s">
        <v>10</v>
      </c>
      <c r="D14488" s="1">
        <v>43704</v>
      </c>
      <c r="E14488">
        <v>13</v>
      </c>
      <c r="F14488">
        <v>4184</v>
      </c>
      <c r="G14488">
        <v>398</v>
      </c>
      <c r="H14488">
        <v>4448</v>
      </c>
      <c r="I14488">
        <v>464</v>
      </c>
      <c r="J14488">
        <v>1</v>
      </c>
      <c r="K14488">
        <v>17</v>
      </c>
      <c r="L14488" t="str">
        <f>VLOOKUP(D14488,Clusters!$B$2:$D$791,3,FALSE)</f>
        <v>Normal</v>
      </c>
    </row>
    <row r="14489" spans="1:12" hidden="1" x14ac:dyDescent="0.55000000000000004">
      <c r="A14489">
        <v>14487</v>
      </c>
      <c r="B14489">
        <v>147206</v>
      </c>
      <c r="C14489" t="s">
        <v>10</v>
      </c>
      <c r="D14489" s="1">
        <v>43704</v>
      </c>
      <c r="E14489">
        <v>14</v>
      </c>
      <c r="F14489">
        <v>4515</v>
      </c>
      <c r="G14489">
        <v>331</v>
      </c>
      <c r="H14489">
        <v>4886</v>
      </c>
      <c r="I14489">
        <v>438</v>
      </c>
      <c r="J14489">
        <v>1</v>
      </c>
      <c r="K14489">
        <v>18</v>
      </c>
      <c r="L14489" t="str">
        <f>VLOOKUP(D14489,Clusters!$B$2:$D$791,3,FALSE)</f>
        <v>Normal</v>
      </c>
    </row>
    <row r="14490" spans="1:12" hidden="1" x14ac:dyDescent="0.55000000000000004">
      <c r="A14490">
        <v>14488</v>
      </c>
      <c r="B14490">
        <v>147207</v>
      </c>
      <c r="C14490" t="s">
        <v>10</v>
      </c>
      <c r="D14490" s="1">
        <v>43704</v>
      </c>
      <c r="E14490">
        <v>15</v>
      </c>
      <c r="F14490">
        <v>5320</v>
      </c>
      <c r="G14490">
        <v>805</v>
      </c>
      <c r="H14490">
        <v>5312</v>
      </c>
      <c r="I14490">
        <v>426</v>
      </c>
      <c r="J14490">
        <v>1</v>
      </c>
      <c r="K14490">
        <v>19</v>
      </c>
      <c r="L14490" t="str">
        <f>VLOOKUP(D14490,Clusters!$B$2:$D$791,3,FALSE)</f>
        <v>Normal</v>
      </c>
    </row>
    <row r="14491" spans="1:12" hidden="1" x14ac:dyDescent="0.55000000000000004">
      <c r="A14491">
        <v>14489</v>
      </c>
      <c r="B14491">
        <v>147208</v>
      </c>
      <c r="C14491" t="s">
        <v>10</v>
      </c>
      <c r="D14491" s="1">
        <v>43704</v>
      </c>
      <c r="E14491">
        <v>16</v>
      </c>
      <c r="F14491">
        <v>5799</v>
      </c>
      <c r="G14491">
        <v>479</v>
      </c>
      <c r="H14491">
        <v>6060</v>
      </c>
      <c r="I14491">
        <v>748</v>
      </c>
      <c r="J14491">
        <v>1</v>
      </c>
      <c r="K14491">
        <v>20</v>
      </c>
      <c r="L14491" t="str">
        <f>VLOOKUP(D14491,Clusters!$B$2:$D$791,3,FALSE)</f>
        <v>Normal</v>
      </c>
    </row>
    <row r="14492" spans="1:12" hidden="1" x14ac:dyDescent="0.55000000000000004">
      <c r="A14492">
        <v>14490</v>
      </c>
      <c r="B14492">
        <v>147209</v>
      </c>
      <c r="C14492" t="s">
        <v>10</v>
      </c>
      <c r="D14492" s="1">
        <v>43704</v>
      </c>
      <c r="E14492">
        <v>17</v>
      </c>
      <c r="F14492">
        <v>6235</v>
      </c>
      <c r="G14492">
        <v>436</v>
      </c>
      <c r="H14492">
        <v>6563</v>
      </c>
      <c r="I14492">
        <v>503</v>
      </c>
      <c r="J14492">
        <v>1</v>
      </c>
      <c r="K14492">
        <v>21</v>
      </c>
      <c r="L14492" t="str">
        <f>VLOOKUP(D14492,Clusters!$B$2:$D$791,3,FALSE)</f>
        <v>Normal</v>
      </c>
    </row>
    <row r="14493" spans="1:12" hidden="1" x14ac:dyDescent="0.55000000000000004">
      <c r="A14493">
        <v>14491</v>
      </c>
      <c r="B14493">
        <v>147210</v>
      </c>
      <c r="C14493" t="s">
        <v>10</v>
      </c>
      <c r="D14493" s="1">
        <v>43704</v>
      </c>
      <c r="E14493">
        <v>18</v>
      </c>
      <c r="F14493">
        <v>6569</v>
      </c>
      <c r="G14493">
        <v>334</v>
      </c>
      <c r="H14493">
        <v>7011</v>
      </c>
      <c r="I14493">
        <v>448</v>
      </c>
      <c r="J14493">
        <v>1</v>
      </c>
      <c r="K14493">
        <v>22</v>
      </c>
      <c r="L14493" t="str">
        <f>VLOOKUP(D14493,Clusters!$B$2:$D$791,3,FALSE)</f>
        <v>Normal</v>
      </c>
    </row>
    <row r="14494" spans="1:12" hidden="1" x14ac:dyDescent="0.55000000000000004">
      <c r="A14494">
        <v>14492</v>
      </c>
      <c r="B14494">
        <v>147211</v>
      </c>
      <c r="C14494" t="s">
        <v>10</v>
      </c>
      <c r="D14494" s="1">
        <v>43704</v>
      </c>
      <c r="E14494">
        <v>19</v>
      </c>
      <c r="F14494">
        <v>7168</v>
      </c>
      <c r="G14494">
        <v>599</v>
      </c>
      <c r="H14494">
        <v>7056</v>
      </c>
      <c r="I14494">
        <v>45</v>
      </c>
      <c r="J14494">
        <v>1</v>
      </c>
      <c r="K14494">
        <v>23</v>
      </c>
      <c r="L14494" t="str">
        <f>VLOOKUP(D14494,Clusters!$B$2:$D$791,3,FALSE)</f>
        <v>Normal</v>
      </c>
    </row>
    <row r="14495" spans="1:12" hidden="1" x14ac:dyDescent="0.55000000000000004">
      <c r="A14495">
        <v>14493</v>
      </c>
      <c r="B14495">
        <v>147212</v>
      </c>
      <c r="C14495" t="s">
        <v>10</v>
      </c>
      <c r="D14495" s="1">
        <v>43704</v>
      </c>
      <c r="E14495">
        <v>20</v>
      </c>
      <c r="F14495">
        <v>7683</v>
      </c>
      <c r="G14495">
        <v>515</v>
      </c>
      <c r="H14495">
        <v>7247</v>
      </c>
      <c r="I14495">
        <v>191</v>
      </c>
      <c r="J14495">
        <v>1</v>
      </c>
      <c r="K14495">
        <v>0</v>
      </c>
      <c r="L14495" t="str">
        <f>VLOOKUP(D14495,Clusters!$B$2:$D$791,3,FALSE)</f>
        <v>Normal</v>
      </c>
    </row>
    <row r="14496" spans="1:12" hidden="1" x14ac:dyDescent="0.55000000000000004">
      <c r="A14496">
        <v>14494</v>
      </c>
      <c r="B14496">
        <v>147213</v>
      </c>
      <c r="C14496" t="s">
        <v>10</v>
      </c>
      <c r="D14496" s="1">
        <v>43704</v>
      </c>
      <c r="E14496">
        <v>21</v>
      </c>
      <c r="F14496">
        <v>7991</v>
      </c>
      <c r="G14496">
        <v>308</v>
      </c>
      <c r="H14496">
        <v>7261</v>
      </c>
      <c r="I14496">
        <v>14</v>
      </c>
      <c r="J14496">
        <v>1</v>
      </c>
      <c r="K14496">
        <v>1</v>
      </c>
      <c r="L14496" t="str">
        <f>VLOOKUP(D14496,Clusters!$B$2:$D$791,3,FALSE)</f>
        <v>Normal</v>
      </c>
    </row>
    <row r="14497" spans="1:12" hidden="1" x14ac:dyDescent="0.55000000000000004">
      <c r="A14497">
        <v>14495</v>
      </c>
      <c r="B14497">
        <v>147214</v>
      </c>
      <c r="C14497" t="s">
        <v>10</v>
      </c>
      <c r="D14497" s="1">
        <v>43704</v>
      </c>
      <c r="E14497">
        <v>22</v>
      </c>
      <c r="F14497">
        <v>8088</v>
      </c>
      <c r="G14497">
        <v>97</v>
      </c>
      <c r="H14497">
        <v>7496</v>
      </c>
      <c r="I14497">
        <v>235</v>
      </c>
      <c r="J14497">
        <v>1</v>
      </c>
      <c r="K14497">
        <v>2</v>
      </c>
      <c r="L14497" t="str">
        <f>VLOOKUP(D14497,Clusters!$B$2:$D$791,3,FALSE)</f>
        <v>Normal</v>
      </c>
    </row>
    <row r="14498" spans="1:12" x14ac:dyDescent="0.55000000000000004">
      <c r="A14498">
        <v>14520</v>
      </c>
      <c r="B14498">
        <v>147239</v>
      </c>
      <c r="C14498" t="s">
        <v>10</v>
      </c>
      <c r="D14498" s="1">
        <v>43705</v>
      </c>
      <c r="E14498">
        <v>23</v>
      </c>
      <c r="F14498">
        <v>8150</v>
      </c>
      <c r="G14498">
        <v>140</v>
      </c>
      <c r="H14498">
        <v>8158</v>
      </c>
      <c r="I14498">
        <v>7</v>
      </c>
      <c r="J14498">
        <v>2</v>
      </c>
      <c r="K14498">
        <v>3</v>
      </c>
      <c r="L14498" t="str">
        <f>VLOOKUP(D14498,Clusters!$B$2:$D$791,3,FALSE)</f>
        <v>Normal</v>
      </c>
    </row>
    <row r="14499" spans="1:12" hidden="1" x14ac:dyDescent="0.55000000000000004">
      <c r="A14499">
        <v>14497</v>
      </c>
      <c r="B14499">
        <v>147216</v>
      </c>
      <c r="C14499" t="s">
        <v>10</v>
      </c>
      <c r="D14499" s="1">
        <v>43705</v>
      </c>
      <c r="E14499">
        <v>0</v>
      </c>
      <c r="F14499">
        <v>0</v>
      </c>
      <c r="G14499">
        <v>0</v>
      </c>
      <c r="H14499">
        <v>42</v>
      </c>
      <c r="I14499">
        <v>42</v>
      </c>
      <c r="J14499">
        <v>2</v>
      </c>
      <c r="K14499">
        <v>4</v>
      </c>
      <c r="L14499" t="str">
        <f>VLOOKUP(D14499,Clusters!$B$2:$D$791,3,FALSE)</f>
        <v>Normal</v>
      </c>
    </row>
    <row r="14500" spans="1:12" hidden="1" x14ac:dyDescent="0.55000000000000004">
      <c r="A14500">
        <v>14498</v>
      </c>
      <c r="B14500">
        <v>147217</v>
      </c>
      <c r="C14500" t="s">
        <v>10</v>
      </c>
      <c r="D14500" s="1">
        <v>43705</v>
      </c>
      <c r="E14500">
        <v>1</v>
      </c>
      <c r="F14500">
        <v>0</v>
      </c>
      <c r="G14500">
        <v>0</v>
      </c>
      <c r="H14500">
        <v>60</v>
      </c>
      <c r="I14500">
        <v>18</v>
      </c>
      <c r="J14500">
        <v>2</v>
      </c>
      <c r="K14500">
        <v>5</v>
      </c>
      <c r="L14500" t="str">
        <f>VLOOKUP(D14500,Clusters!$B$2:$D$791,3,FALSE)</f>
        <v>Normal</v>
      </c>
    </row>
    <row r="14501" spans="1:12" hidden="1" x14ac:dyDescent="0.55000000000000004">
      <c r="A14501">
        <v>14499</v>
      </c>
      <c r="B14501">
        <v>147218</v>
      </c>
      <c r="C14501" t="s">
        <v>10</v>
      </c>
      <c r="D14501" s="1">
        <v>43705</v>
      </c>
      <c r="E14501">
        <v>2</v>
      </c>
      <c r="F14501">
        <v>221</v>
      </c>
      <c r="G14501">
        <v>221</v>
      </c>
      <c r="H14501">
        <v>114</v>
      </c>
      <c r="I14501">
        <v>54</v>
      </c>
      <c r="J14501">
        <v>2</v>
      </c>
      <c r="K14501">
        <v>6</v>
      </c>
      <c r="L14501" t="str">
        <f>VLOOKUP(D14501,Clusters!$B$2:$D$791,3,FALSE)</f>
        <v>Normal</v>
      </c>
    </row>
    <row r="14502" spans="1:12" hidden="1" x14ac:dyDescent="0.55000000000000004">
      <c r="A14502">
        <v>14500</v>
      </c>
      <c r="B14502">
        <v>147219</v>
      </c>
      <c r="C14502" t="s">
        <v>10</v>
      </c>
      <c r="D14502" s="1">
        <v>43705</v>
      </c>
      <c r="E14502">
        <v>3</v>
      </c>
      <c r="F14502">
        <v>239</v>
      </c>
      <c r="G14502">
        <v>18</v>
      </c>
      <c r="H14502">
        <v>252</v>
      </c>
      <c r="I14502">
        <v>138</v>
      </c>
      <c r="J14502">
        <v>2</v>
      </c>
      <c r="K14502">
        <v>7</v>
      </c>
      <c r="L14502" t="str">
        <f>VLOOKUP(D14502,Clusters!$B$2:$D$791,3,FALSE)</f>
        <v>Normal</v>
      </c>
    </row>
    <row r="14503" spans="1:12" hidden="1" x14ac:dyDescent="0.55000000000000004">
      <c r="A14503">
        <v>14501</v>
      </c>
      <c r="B14503">
        <v>147220</v>
      </c>
      <c r="C14503" t="s">
        <v>10</v>
      </c>
      <c r="D14503" s="1">
        <v>43705</v>
      </c>
      <c r="E14503">
        <v>4</v>
      </c>
      <c r="F14503">
        <v>356</v>
      </c>
      <c r="G14503">
        <v>117</v>
      </c>
      <c r="H14503">
        <v>1374</v>
      </c>
      <c r="I14503">
        <v>1122</v>
      </c>
      <c r="J14503">
        <v>2</v>
      </c>
      <c r="K14503">
        <v>8</v>
      </c>
      <c r="L14503" t="str">
        <f>VLOOKUP(D14503,Clusters!$B$2:$D$791,3,FALSE)</f>
        <v>Normal</v>
      </c>
    </row>
    <row r="14504" spans="1:12" hidden="1" x14ac:dyDescent="0.55000000000000004">
      <c r="A14504">
        <v>14502</v>
      </c>
      <c r="B14504">
        <v>147221</v>
      </c>
      <c r="C14504" t="s">
        <v>10</v>
      </c>
      <c r="D14504" s="1">
        <v>43705</v>
      </c>
      <c r="E14504">
        <v>5</v>
      </c>
      <c r="F14504">
        <v>508</v>
      </c>
      <c r="G14504">
        <v>152</v>
      </c>
      <c r="H14504">
        <v>1586</v>
      </c>
      <c r="I14504">
        <v>212</v>
      </c>
      <c r="J14504">
        <v>2</v>
      </c>
      <c r="K14504">
        <v>9</v>
      </c>
      <c r="L14504" t="str">
        <f>VLOOKUP(D14504,Clusters!$B$2:$D$791,3,FALSE)</f>
        <v>Normal</v>
      </c>
    </row>
    <row r="14505" spans="1:12" hidden="1" x14ac:dyDescent="0.55000000000000004">
      <c r="A14505">
        <v>14503</v>
      </c>
      <c r="B14505">
        <v>147222</v>
      </c>
      <c r="C14505" t="s">
        <v>10</v>
      </c>
      <c r="D14505" s="1">
        <v>43705</v>
      </c>
      <c r="E14505">
        <v>6</v>
      </c>
      <c r="F14505">
        <v>1635</v>
      </c>
      <c r="G14505">
        <v>1127</v>
      </c>
      <c r="H14505">
        <v>1608</v>
      </c>
      <c r="I14505">
        <v>22</v>
      </c>
      <c r="J14505">
        <v>2</v>
      </c>
      <c r="K14505">
        <v>10</v>
      </c>
      <c r="L14505" t="str">
        <f>VLOOKUP(D14505,Clusters!$B$2:$D$791,3,FALSE)</f>
        <v>Normal</v>
      </c>
    </row>
    <row r="14506" spans="1:12" hidden="1" x14ac:dyDescent="0.55000000000000004">
      <c r="A14506">
        <v>14504</v>
      </c>
      <c r="B14506">
        <v>147223</v>
      </c>
      <c r="C14506" t="s">
        <v>10</v>
      </c>
      <c r="D14506" s="1">
        <v>43705</v>
      </c>
      <c r="E14506">
        <v>7</v>
      </c>
      <c r="F14506">
        <v>1828</v>
      </c>
      <c r="G14506">
        <v>193</v>
      </c>
      <c r="H14506">
        <v>1966</v>
      </c>
      <c r="I14506">
        <v>358</v>
      </c>
      <c r="J14506">
        <v>2</v>
      </c>
      <c r="K14506">
        <v>11</v>
      </c>
      <c r="L14506" t="str">
        <f>VLOOKUP(D14506,Clusters!$B$2:$D$791,3,FALSE)</f>
        <v>Normal</v>
      </c>
    </row>
    <row r="14507" spans="1:12" hidden="1" x14ac:dyDescent="0.55000000000000004">
      <c r="A14507">
        <v>14505</v>
      </c>
      <c r="B14507">
        <v>147224</v>
      </c>
      <c r="C14507" t="s">
        <v>10</v>
      </c>
      <c r="D14507" s="1">
        <v>43705</v>
      </c>
      <c r="E14507">
        <v>8</v>
      </c>
      <c r="F14507">
        <v>1938</v>
      </c>
      <c r="G14507">
        <v>110</v>
      </c>
      <c r="H14507">
        <v>2016</v>
      </c>
      <c r="I14507">
        <v>50</v>
      </c>
      <c r="J14507">
        <v>2</v>
      </c>
      <c r="K14507">
        <v>12</v>
      </c>
      <c r="L14507" t="str">
        <f>VLOOKUP(D14507,Clusters!$B$2:$D$791,3,FALSE)</f>
        <v>Normal</v>
      </c>
    </row>
    <row r="14508" spans="1:12" hidden="1" x14ac:dyDescent="0.55000000000000004">
      <c r="A14508">
        <v>14506</v>
      </c>
      <c r="B14508">
        <v>147225</v>
      </c>
      <c r="C14508" t="s">
        <v>10</v>
      </c>
      <c r="D14508" s="1">
        <v>43705</v>
      </c>
      <c r="E14508">
        <v>9</v>
      </c>
      <c r="F14508">
        <v>2242</v>
      </c>
      <c r="G14508">
        <v>304</v>
      </c>
      <c r="H14508">
        <v>2057</v>
      </c>
      <c r="I14508">
        <v>41</v>
      </c>
      <c r="J14508">
        <v>2</v>
      </c>
      <c r="K14508">
        <v>13</v>
      </c>
      <c r="L14508" t="str">
        <f>VLOOKUP(D14508,Clusters!$B$2:$D$791,3,FALSE)</f>
        <v>Normal</v>
      </c>
    </row>
    <row r="14509" spans="1:12" hidden="1" x14ac:dyDescent="0.55000000000000004">
      <c r="A14509">
        <v>14507</v>
      </c>
      <c r="B14509">
        <v>147226</v>
      </c>
      <c r="C14509" t="s">
        <v>10</v>
      </c>
      <c r="D14509" s="1">
        <v>43705</v>
      </c>
      <c r="E14509">
        <v>10</v>
      </c>
      <c r="F14509">
        <v>2464</v>
      </c>
      <c r="G14509">
        <v>222</v>
      </c>
      <c r="H14509">
        <v>2538</v>
      </c>
      <c r="I14509">
        <v>481</v>
      </c>
      <c r="J14509">
        <v>2</v>
      </c>
      <c r="K14509">
        <v>14</v>
      </c>
      <c r="L14509" t="str">
        <f>VLOOKUP(D14509,Clusters!$B$2:$D$791,3,FALSE)</f>
        <v>Normal</v>
      </c>
    </row>
    <row r="14510" spans="1:12" hidden="1" x14ac:dyDescent="0.55000000000000004">
      <c r="A14510">
        <v>14508</v>
      </c>
      <c r="B14510">
        <v>147227</v>
      </c>
      <c r="C14510" t="s">
        <v>10</v>
      </c>
      <c r="D14510" s="1">
        <v>43705</v>
      </c>
      <c r="E14510">
        <v>11</v>
      </c>
      <c r="F14510">
        <v>2617</v>
      </c>
      <c r="G14510">
        <v>153</v>
      </c>
      <c r="H14510">
        <v>2944</v>
      </c>
      <c r="I14510">
        <v>406</v>
      </c>
      <c r="J14510">
        <v>2</v>
      </c>
      <c r="K14510">
        <v>15</v>
      </c>
      <c r="L14510" t="str">
        <f>VLOOKUP(D14510,Clusters!$B$2:$D$791,3,FALSE)</f>
        <v>Normal</v>
      </c>
    </row>
    <row r="14511" spans="1:12" hidden="1" x14ac:dyDescent="0.55000000000000004">
      <c r="A14511">
        <v>14509</v>
      </c>
      <c r="B14511">
        <v>147228</v>
      </c>
      <c r="C14511" t="s">
        <v>10</v>
      </c>
      <c r="D14511" s="1">
        <v>43705</v>
      </c>
      <c r="E14511">
        <v>12</v>
      </c>
      <c r="F14511">
        <v>2919</v>
      </c>
      <c r="G14511">
        <v>302</v>
      </c>
      <c r="H14511">
        <v>3866</v>
      </c>
      <c r="I14511">
        <v>922</v>
      </c>
      <c r="J14511">
        <v>2</v>
      </c>
      <c r="K14511">
        <v>16</v>
      </c>
      <c r="L14511" t="str">
        <f>VLOOKUP(D14511,Clusters!$B$2:$D$791,3,FALSE)</f>
        <v>Normal</v>
      </c>
    </row>
    <row r="14512" spans="1:12" hidden="1" x14ac:dyDescent="0.55000000000000004">
      <c r="A14512">
        <v>14510</v>
      </c>
      <c r="B14512">
        <v>147229</v>
      </c>
      <c r="C14512" t="s">
        <v>10</v>
      </c>
      <c r="D14512" s="1">
        <v>43705</v>
      </c>
      <c r="E14512">
        <v>13</v>
      </c>
      <c r="F14512">
        <v>3072</v>
      </c>
      <c r="G14512">
        <v>153</v>
      </c>
      <c r="H14512">
        <v>4895</v>
      </c>
      <c r="I14512">
        <v>1029</v>
      </c>
      <c r="J14512">
        <v>2</v>
      </c>
      <c r="K14512">
        <v>17</v>
      </c>
      <c r="L14512" t="str">
        <f>VLOOKUP(D14512,Clusters!$B$2:$D$791,3,FALSE)</f>
        <v>Normal</v>
      </c>
    </row>
    <row r="14513" spans="1:12" hidden="1" x14ac:dyDescent="0.55000000000000004">
      <c r="A14513">
        <v>14511</v>
      </c>
      <c r="B14513">
        <v>147230</v>
      </c>
      <c r="C14513" t="s">
        <v>10</v>
      </c>
      <c r="D14513" s="1">
        <v>43705</v>
      </c>
      <c r="E14513">
        <v>14</v>
      </c>
      <c r="F14513">
        <v>4168</v>
      </c>
      <c r="G14513">
        <v>1096</v>
      </c>
      <c r="H14513">
        <v>5390</v>
      </c>
      <c r="I14513">
        <v>495</v>
      </c>
      <c r="J14513">
        <v>2</v>
      </c>
      <c r="K14513">
        <v>18</v>
      </c>
      <c r="L14513" t="str">
        <f>VLOOKUP(D14513,Clusters!$B$2:$D$791,3,FALSE)</f>
        <v>Normal</v>
      </c>
    </row>
    <row r="14514" spans="1:12" hidden="1" x14ac:dyDescent="0.55000000000000004">
      <c r="A14514">
        <v>14512</v>
      </c>
      <c r="B14514">
        <v>147231</v>
      </c>
      <c r="C14514" t="s">
        <v>10</v>
      </c>
      <c r="D14514" s="1">
        <v>43705</v>
      </c>
      <c r="E14514">
        <v>15</v>
      </c>
      <c r="F14514">
        <v>4771</v>
      </c>
      <c r="G14514">
        <v>603</v>
      </c>
      <c r="H14514">
        <v>6073</v>
      </c>
      <c r="I14514">
        <v>683</v>
      </c>
      <c r="J14514">
        <v>2</v>
      </c>
      <c r="K14514">
        <v>19</v>
      </c>
      <c r="L14514" t="str">
        <f>VLOOKUP(D14514,Clusters!$B$2:$D$791,3,FALSE)</f>
        <v>Normal</v>
      </c>
    </row>
    <row r="14515" spans="1:12" hidden="1" x14ac:dyDescent="0.55000000000000004">
      <c r="A14515">
        <v>14513</v>
      </c>
      <c r="B14515">
        <v>147232</v>
      </c>
      <c r="C14515" t="s">
        <v>10</v>
      </c>
      <c r="D14515" s="1">
        <v>43705</v>
      </c>
      <c r="E14515">
        <v>16</v>
      </c>
      <c r="F14515">
        <v>5353</v>
      </c>
      <c r="G14515">
        <v>582</v>
      </c>
      <c r="H14515">
        <v>6690</v>
      </c>
      <c r="I14515">
        <v>617</v>
      </c>
      <c r="J14515">
        <v>2</v>
      </c>
      <c r="K14515">
        <v>20</v>
      </c>
      <c r="L14515" t="str">
        <f>VLOOKUP(D14515,Clusters!$B$2:$D$791,3,FALSE)</f>
        <v>Normal</v>
      </c>
    </row>
    <row r="14516" spans="1:12" hidden="1" x14ac:dyDescent="0.55000000000000004">
      <c r="A14516">
        <v>14514</v>
      </c>
      <c r="B14516">
        <v>147233</v>
      </c>
      <c r="C14516" t="s">
        <v>10</v>
      </c>
      <c r="D14516" s="1">
        <v>43705</v>
      </c>
      <c r="E14516">
        <v>17</v>
      </c>
      <c r="F14516">
        <v>5943</v>
      </c>
      <c r="G14516">
        <v>590</v>
      </c>
      <c r="H14516">
        <v>6984</v>
      </c>
      <c r="I14516">
        <v>294</v>
      </c>
      <c r="J14516">
        <v>2</v>
      </c>
      <c r="K14516">
        <v>21</v>
      </c>
      <c r="L14516" t="str">
        <f>VLOOKUP(D14516,Clusters!$B$2:$D$791,3,FALSE)</f>
        <v>Normal</v>
      </c>
    </row>
    <row r="14517" spans="1:12" hidden="1" x14ac:dyDescent="0.55000000000000004">
      <c r="A14517">
        <v>14515</v>
      </c>
      <c r="B14517">
        <v>147234</v>
      </c>
      <c r="C14517" t="s">
        <v>10</v>
      </c>
      <c r="D14517" s="1">
        <v>43705</v>
      </c>
      <c r="E14517">
        <v>18</v>
      </c>
      <c r="F14517">
        <v>6644</v>
      </c>
      <c r="G14517">
        <v>701</v>
      </c>
      <c r="H14517">
        <v>7387</v>
      </c>
      <c r="I14517">
        <v>403</v>
      </c>
      <c r="J14517">
        <v>2</v>
      </c>
      <c r="K14517">
        <v>22</v>
      </c>
      <c r="L14517" t="str">
        <f>VLOOKUP(D14517,Clusters!$B$2:$D$791,3,FALSE)</f>
        <v>Normal</v>
      </c>
    </row>
    <row r="14518" spans="1:12" hidden="1" x14ac:dyDescent="0.55000000000000004">
      <c r="A14518">
        <v>14516</v>
      </c>
      <c r="B14518">
        <v>147235</v>
      </c>
      <c r="C14518" t="s">
        <v>10</v>
      </c>
      <c r="D14518" s="1">
        <v>43705</v>
      </c>
      <c r="E14518">
        <v>19</v>
      </c>
      <c r="F14518">
        <v>7088</v>
      </c>
      <c r="G14518">
        <v>444</v>
      </c>
      <c r="H14518">
        <v>7781</v>
      </c>
      <c r="I14518">
        <v>394</v>
      </c>
      <c r="J14518">
        <v>2</v>
      </c>
      <c r="K14518">
        <v>23</v>
      </c>
      <c r="L14518" t="str">
        <f>VLOOKUP(D14518,Clusters!$B$2:$D$791,3,FALSE)</f>
        <v>Normal</v>
      </c>
    </row>
    <row r="14519" spans="1:12" hidden="1" x14ac:dyDescent="0.55000000000000004">
      <c r="A14519">
        <v>14517</v>
      </c>
      <c r="B14519">
        <v>147236</v>
      </c>
      <c r="C14519" t="s">
        <v>10</v>
      </c>
      <c r="D14519" s="1">
        <v>43705</v>
      </c>
      <c r="E14519">
        <v>20</v>
      </c>
      <c r="F14519">
        <v>7432</v>
      </c>
      <c r="G14519">
        <v>344</v>
      </c>
      <c r="H14519">
        <v>8014</v>
      </c>
      <c r="I14519">
        <v>233</v>
      </c>
      <c r="J14519">
        <v>2</v>
      </c>
      <c r="K14519">
        <v>0</v>
      </c>
      <c r="L14519" t="str">
        <f>VLOOKUP(D14519,Clusters!$B$2:$D$791,3,FALSE)</f>
        <v>Normal</v>
      </c>
    </row>
    <row r="14520" spans="1:12" hidden="1" x14ac:dyDescent="0.55000000000000004">
      <c r="A14520">
        <v>14518</v>
      </c>
      <c r="B14520">
        <v>147237</v>
      </c>
      <c r="C14520" t="s">
        <v>10</v>
      </c>
      <c r="D14520" s="1">
        <v>43705</v>
      </c>
      <c r="E14520">
        <v>21</v>
      </c>
      <c r="F14520">
        <v>7852</v>
      </c>
      <c r="G14520">
        <v>420</v>
      </c>
      <c r="H14520">
        <v>8077</v>
      </c>
      <c r="I14520">
        <v>63</v>
      </c>
      <c r="J14520">
        <v>2</v>
      </c>
      <c r="K14520">
        <v>1</v>
      </c>
      <c r="L14520" t="str">
        <f>VLOOKUP(D14520,Clusters!$B$2:$D$791,3,FALSE)</f>
        <v>Normal</v>
      </c>
    </row>
    <row r="14521" spans="1:12" hidden="1" x14ac:dyDescent="0.55000000000000004">
      <c r="A14521">
        <v>14519</v>
      </c>
      <c r="B14521">
        <v>147238</v>
      </c>
      <c r="C14521" t="s">
        <v>10</v>
      </c>
      <c r="D14521" s="1">
        <v>43705</v>
      </c>
      <c r="E14521">
        <v>22</v>
      </c>
      <c r="F14521">
        <v>8010</v>
      </c>
      <c r="G14521">
        <v>158</v>
      </c>
      <c r="H14521">
        <v>8151</v>
      </c>
      <c r="I14521">
        <v>74</v>
      </c>
      <c r="J14521">
        <v>2</v>
      </c>
      <c r="K14521">
        <v>2</v>
      </c>
      <c r="L14521" t="str">
        <f>VLOOKUP(D14521,Clusters!$B$2:$D$791,3,FALSE)</f>
        <v>Normal</v>
      </c>
    </row>
    <row r="14522" spans="1:12" x14ac:dyDescent="0.55000000000000004">
      <c r="A14522">
        <v>14544</v>
      </c>
      <c r="B14522">
        <v>147263</v>
      </c>
      <c r="C14522" t="s">
        <v>10</v>
      </c>
      <c r="D14522" s="1">
        <v>43706</v>
      </c>
      <c r="E14522">
        <v>23</v>
      </c>
      <c r="F14522">
        <v>5520</v>
      </c>
      <c r="G14522">
        <v>70</v>
      </c>
      <c r="H14522">
        <v>5505</v>
      </c>
      <c r="I14522">
        <v>39</v>
      </c>
      <c r="J14522">
        <v>3</v>
      </c>
      <c r="K14522">
        <v>3</v>
      </c>
      <c r="L14522" t="str">
        <f>VLOOKUP(D14522,Clusters!$B$2:$D$791,3,FALSE)</f>
        <v>Good</v>
      </c>
    </row>
    <row r="14523" spans="1:12" hidden="1" x14ac:dyDescent="0.55000000000000004">
      <c r="A14523">
        <v>14521</v>
      </c>
      <c r="B14523">
        <v>147240</v>
      </c>
      <c r="C14523" t="s">
        <v>10</v>
      </c>
      <c r="D14523" s="1">
        <v>43706</v>
      </c>
      <c r="E14523">
        <v>0</v>
      </c>
      <c r="F14523">
        <v>31</v>
      </c>
      <c r="G14523">
        <v>31</v>
      </c>
      <c r="H14523">
        <v>22</v>
      </c>
      <c r="I14523">
        <v>22</v>
      </c>
      <c r="J14523">
        <v>3</v>
      </c>
      <c r="K14523">
        <v>4</v>
      </c>
      <c r="L14523" t="str">
        <f>VLOOKUP(D14523,Clusters!$B$2:$D$791,3,FALSE)</f>
        <v>Good</v>
      </c>
    </row>
    <row r="14524" spans="1:12" hidden="1" x14ac:dyDescent="0.55000000000000004">
      <c r="A14524">
        <v>14522</v>
      </c>
      <c r="B14524">
        <v>147241</v>
      </c>
      <c r="C14524" t="s">
        <v>10</v>
      </c>
      <c r="D14524" s="1">
        <v>43706</v>
      </c>
      <c r="E14524">
        <v>1</v>
      </c>
      <c r="F14524">
        <v>53</v>
      </c>
      <c r="G14524">
        <v>22</v>
      </c>
      <c r="H14524">
        <v>22</v>
      </c>
      <c r="I14524">
        <v>0</v>
      </c>
      <c r="J14524">
        <v>3</v>
      </c>
      <c r="K14524">
        <v>5</v>
      </c>
      <c r="L14524" t="str">
        <f>VLOOKUP(D14524,Clusters!$B$2:$D$791,3,FALSE)</f>
        <v>Good</v>
      </c>
    </row>
    <row r="14525" spans="1:12" hidden="1" x14ac:dyDescent="0.55000000000000004">
      <c r="A14525">
        <v>14523</v>
      </c>
      <c r="B14525">
        <v>147242</v>
      </c>
      <c r="C14525" t="s">
        <v>10</v>
      </c>
      <c r="D14525" s="1">
        <v>43706</v>
      </c>
      <c r="E14525">
        <v>2</v>
      </c>
      <c r="F14525">
        <v>73</v>
      </c>
      <c r="G14525">
        <v>20</v>
      </c>
      <c r="H14525">
        <v>54</v>
      </c>
      <c r="I14525">
        <v>32</v>
      </c>
      <c r="J14525">
        <v>3</v>
      </c>
      <c r="K14525">
        <v>6</v>
      </c>
      <c r="L14525" t="str">
        <f>VLOOKUP(D14525,Clusters!$B$2:$D$791,3,FALSE)</f>
        <v>Good</v>
      </c>
    </row>
    <row r="14526" spans="1:12" hidden="1" x14ac:dyDescent="0.55000000000000004">
      <c r="A14526">
        <v>14524</v>
      </c>
      <c r="B14526">
        <v>147243</v>
      </c>
      <c r="C14526" t="s">
        <v>10</v>
      </c>
      <c r="D14526" s="1">
        <v>43706</v>
      </c>
      <c r="E14526">
        <v>3</v>
      </c>
      <c r="F14526">
        <v>96</v>
      </c>
      <c r="G14526">
        <v>23</v>
      </c>
      <c r="H14526">
        <v>145</v>
      </c>
      <c r="I14526">
        <v>91</v>
      </c>
      <c r="J14526">
        <v>3</v>
      </c>
      <c r="K14526">
        <v>7</v>
      </c>
      <c r="L14526" t="str">
        <f>VLOOKUP(D14526,Clusters!$B$2:$D$791,3,FALSE)</f>
        <v>Good</v>
      </c>
    </row>
    <row r="14527" spans="1:12" hidden="1" x14ac:dyDescent="0.55000000000000004">
      <c r="A14527">
        <v>14525</v>
      </c>
      <c r="B14527">
        <v>147244</v>
      </c>
      <c r="C14527" t="s">
        <v>10</v>
      </c>
      <c r="D14527" s="1">
        <v>43706</v>
      </c>
      <c r="E14527">
        <v>4</v>
      </c>
      <c r="F14527">
        <v>142</v>
      </c>
      <c r="G14527">
        <v>46</v>
      </c>
      <c r="H14527">
        <v>295</v>
      </c>
      <c r="I14527">
        <v>150</v>
      </c>
      <c r="J14527">
        <v>3</v>
      </c>
      <c r="K14527">
        <v>8</v>
      </c>
      <c r="L14527" t="str">
        <f>VLOOKUP(D14527,Clusters!$B$2:$D$791,3,FALSE)</f>
        <v>Good</v>
      </c>
    </row>
    <row r="14528" spans="1:12" hidden="1" x14ac:dyDescent="0.55000000000000004">
      <c r="A14528">
        <v>14526</v>
      </c>
      <c r="B14528">
        <v>147245</v>
      </c>
      <c r="C14528" t="s">
        <v>10</v>
      </c>
      <c r="D14528" s="1">
        <v>43706</v>
      </c>
      <c r="E14528">
        <v>5</v>
      </c>
      <c r="F14528">
        <v>283</v>
      </c>
      <c r="G14528">
        <v>141</v>
      </c>
      <c r="H14528">
        <v>353</v>
      </c>
      <c r="I14528">
        <v>58</v>
      </c>
      <c r="J14528">
        <v>3</v>
      </c>
      <c r="K14528">
        <v>9</v>
      </c>
      <c r="L14528" t="str">
        <f>VLOOKUP(D14528,Clusters!$B$2:$D$791,3,FALSE)</f>
        <v>Good</v>
      </c>
    </row>
    <row r="14529" spans="1:12" hidden="1" x14ac:dyDescent="0.55000000000000004">
      <c r="A14529">
        <v>14527</v>
      </c>
      <c r="B14529">
        <v>147246</v>
      </c>
      <c r="C14529" t="s">
        <v>10</v>
      </c>
      <c r="D14529" s="1">
        <v>43706</v>
      </c>
      <c r="E14529">
        <v>6</v>
      </c>
      <c r="F14529">
        <v>466</v>
      </c>
      <c r="G14529">
        <v>183</v>
      </c>
      <c r="H14529">
        <v>598</v>
      </c>
      <c r="I14529">
        <v>245</v>
      </c>
      <c r="J14529">
        <v>3</v>
      </c>
      <c r="K14529">
        <v>10</v>
      </c>
      <c r="L14529" t="str">
        <f>VLOOKUP(D14529,Clusters!$B$2:$D$791,3,FALSE)</f>
        <v>Good</v>
      </c>
    </row>
    <row r="14530" spans="1:12" hidden="1" x14ac:dyDescent="0.55000000000000004">
      <c r="A14530">
        <v>14528</v>
      </c>
      <c r="B14530">
        <v>147247</v>
      </c>
      <c r="C14530" t="s">
        <v>10</v>
      </c>
      <c r="D14530" s="1">
        <v>43706</v>
      </c>
      <c r="E14530">
        <v>7</v>
      </c>
      <c r="F14530">
        <v>577</v>
      </c>
      <c r="G14530">
        <v>111</v>
      </c>
      <c r="H14530">
        <v>1106</v>
      </c>
      <c r="I14530">
        <v>508</v>
      </c>
      <c r="J14530">
        <v>3</v>
      </c>
      <c r="K14530">
        <v>11</v>
      </c>
      <c r="L14530" t="str">
        <f>VLOOKUP(D14530,Clusters!$B$2:$D$791,3,FALSE)</f>
        <v>Good</v>
      </c>
    </row>
    <row r="14531" spans="1:12" hidden="1" x14ac:dyDescent="0.55000000000000004">
      <c r="A14531">
        <v>14529</v>
      </c>
      <c r="B14531">
        <v>147248</v>
      </c>
      <c r="C14531" t="s">
        <v>10</v>
      </c>
      <c r="D14531" s="1">
        <v>43706</v>
      </c>
      <c r="E14531">
        <v>8</v>
      </c>
      <c r="F14531">
        <v>876</v>
      </c>
      <c r="G14531">
        <v>299</v>
      </c>
      <c r="H14531">
        <v>1220</v>
      </c>
      <c r="I14531">
        <v>114</v>
      </c>
      <c r="J14531">
        <v>3</v>
      </c>
      <c r="K14531">
        <v>12</v>
      </c>
      <c r="L14531" t="str">
        <f>VLOOKUP(D14531,Clusters!$B$2:$D$791,3,FALSE)</f>
        <v>Good</v>
      </c>
    </row>
    <row r="14532" spans="1:12" hidden="1" x14ac:dyDescent="0.55000000000000004">
      <c r="A14532">
        <v>14530</v>
      </c>
      <c r="B14532">
        <v>147249</v>
      </c>
      <c r="C14532" t="s">
        <v>10</v>
      </c>
      <c r="D14532" s="1">
        <v>43706</v>
      </c>
      <c r="E14532">
        <v>9</v>
      </c>
      <c r="F14532">
        <v>1273</v>
      </c>
      <c r="G14532">
        <v>397</v>
      </c>
      <c r="H14532">
        <v>1548</v>
      </c>
      <c r="I14532">
        <v>328</v>
      </c>
      <c r="J14532">
        <v>3</v>
      </c>
      <c r="K14532">
        <v>13</v>
      </c>
      <c r="L14532" t="str">
        <f>VLOOKUP(D14532,Clusters!$B$2:$D$791,3,FALSE)</f>
        <v>Good</v>
      </c>
    </row>
    <row r="14533" spans="1:12" hidden="1" x14ac:dyDescent="0.55000000000000004">
      <c r="A14533">
        <v>14531</v>
      </c>
      <c r="B14533">
        <v>147250</v>
      </c>
      <c r="C14533" t="s">
        <v>10</v>
      </c>
      <c r="D14533" s="1">
        <v>43706</v>
      </c>
      <c r="E14533">
        <v>10</v>
      </c>
      <c r="F14533">
        <v>1548</v>
      </c>
      <c r="G14533">
        <v>275</v>
      </c>
      <c r="H14533">
        <v>1988</v>
      </c>
      <c r="I14533">
        <v>440</v>
      </c>
      <c r="J14533">
        <v>3</v>
      </c>
      <c r="K14533">
        <v>14</v>
      </c>
      <c r="L14533" t="str">
        <f>VLOOKUP(D14533,Clusters!$B$2:$D$791,3,FALSE)</f>
        <v>Good</v>
      </c>
    </row>
    <row r="14534" spans="1:12" hidden="1" x14ac:dyDescent="0.55000000000000004">
      <c r="A14534">
        <v>14532</v>
      </c>
      <c r="B14534">
        <v>147251</v>
      </c>
      <c r="C14534" t="s">
        <v>10</v>
      </c>
      <c r="D14534" s="1">
        <v>43706</v>
      </c>
      <c r="E14534">
        <v>11</v>
      </c>
      <c r="F14534">
        <v>1695</v>
      </c>
      <c r="G14534">
        <v>147</v>
      </c>
      <c r="H14534">
        <v>2144</v>
      </c>
      <c r="I14534">
        <v>156</v>
      </c>
      <c r="J14534">
        <v>3</v>
      </c>
      <c r="K14534">
        <v>15</v>
      </c>
      <c r="L14534" t="str">
        <f>VLOOKUP(D14534,Clusters!$B$2:$D$791,3,FALSE)</f>
        <v>Good</v>
      </c>
    </row>
    <row r="14535" spans="1:12" hidden="1" x14ac:dyDescent="0.55000000000000004">
      <c r="A14535">
        <v>14533</v>
      </c>
      <c r="B14535">
        <v>147252</v>
      </c>
      <c r="C14535" t="s">
        <v>10</v>
      </c>
      <c r="D14535" s="1">
        <v>43706</v>
      </c>
      <c r="E14535">
        <v>12</v>
      </c>
      <c r="F14535">
        <v>2275</v>
      </c>
      <c r="G14535">
        <v>580</v>
      </c>
      <c r="H14535">
        <v>2287</v>
      </c>
      <c r="I14535">
        <v>143</v>
      </c>
      <c r="J14535">
        <v>3</v>
      </c>
      <c r="K14535">
        <v>16</v>
      </c>
      <c r="L14535" t="str">
        <f>VLOOKUP(D14535,Clusters!$B$2:$D$791,3,FALSE)</f>
        <v>Good</v>
      </c>
    </row>
    <row r="14536" spans="1:12" hidden="1" x14ac:dyDescent="0.55000000000000004">
      <c r="A14536">
        <v>14534</v>
      </c>
      <c r="B14536">
        <v>147253</v>
      </c>
      <c r="C14536" t="s">
        <v>10</v>
      </c>
      <c r="D14536" s="1">
        <v>43706</v>
      </c>
      <c r="E14536">
        <v>13</v>
      </c>
      <c r="F14536">
        <v>2459</v>
      </c>
      <c r="G14536">
        <v>184</v>
      </c>
      <c r="H14536">
        <v>3062</v>
      </c>
      <c r="I14536">
        <v>775</v>
      </c>
      <c r="J14536">
        <v>3</v>
      </c>
      <c r="K14536">
        <v>17</v>
      </c>
      <c r="L14536" t="str">
        <f>VLOOKUP(D14536,Clusters!$B$2:$D$791,3,FALSE)</f>
        <v>Good</v>
      </c>
    </row>
    <row r="14537" spans="1:12" hidden="1" x14ac:dyDescent="0.55000000000000004">
      <c r="A14537">
        <v>14535</v>
      </c>
      <c r="B14537">
        <v>147254</v>
      </c>
      <c r="C14537" t="s">
        <v>10</v>
      </c>
      <c r="D14537" s="1">
        <v>43706</v>
      </c>
      <c r="E14537">
        <v>14</v>
      </c>
      <c r="F14537">
        <v>2602</v>
      </c>
      <c r="G14537">
        <v>143</v>
      </c>
      <c r="H14537">
        <v>3278</v>
      </c>
      <c r="I14537">
        <v>216</v>
      </c>
      <c r="J14537">
        <v>3</v>
      </c>
      <c r="K14537">
        <v>18</v>
      </c>
      <c r="L14537" t="str">
        <f>VLOOKUP(D14537,Clusters!$B$2:$D$791,3,FALSE)</f>
        <v>Good</v>
      </c>
    </row>
    <row r="14538" spans="1:12" hidden="1" x14ac:dyDescent="0.55000000000000004">
      <c r="A14538">
        <v>14536</v>
      </c>
      <c r="B14538">
        <v>147255</v>
      </c>
      <c r="C14538" t="s">
        <v>10</v>
      </c>
      <c r="D14538" s="1">
        <v>43706</v>
      </c>
      <c r="E14538">
        <v>15</v>
      </c>
      <c r="F14538">
        <v>3326</v>
      </c>
      <c r="G14538">
        <v>724</v>
      </c>
      <c r="H14538">
        <v>3713</v>
      </c>
      <c r="I14538">
        <v>435</v>
      </c>
      <c r="J14538">
        <v>3</v>
      </c>
      <c r="K14538">
        <v>19</v>
      </c>
      <c r="L14538" t="str">
        <f>VLOOKUP(D14538,Clusters!$B$2:$D$791,3,FALSE)</f>
        <v>Good</v>
      </c>
    </row>
    <row r="14539" spans="1:12" hidden="1" x14ac:dyDescent="0.55000000000000004">
      <c r="A14539">
        <v>14537</v>
      </c>
      <c r="B14539">
        <v>147256</v>
      </c>
      <c r="C14539" t="s">
        <v>10</v>
      </c>
      <c r="D14539" s="1">
        <v>43706</v>
      </c>
      <c r="E14539">
        <v>16</v>
      </c>
      <c r="F14539">
        <v>3569</v>
      </c>
      <c r="G14539">
        <v>243</v>
      </c>
      <c r="H14539">
        <v>4286</v>
      </c>
      <c r="I14539">
        <v>573</v>
      </c>
      <c r="J14539">
        <v>3</v>
      </c>
      <c r="K14539">
        <v>20</v>
      </c>
      <c r="L14539" t="str">
        <f>VLOOKUP(D14539,Clusters!$B$2:$D$791,3,FALSE)</f>
        <v>Good</v>
      </c>
    </row>
    <row r="14540" spans="1:12" hidden="1" x14ac:dyDescent="0.55000000000000004">
      <c r="A14540">
        <v>14538</v>
      </c>
      <c r="B14540">
        <v>147257</v>
      </c>
      <c r="C14540" t="s">
        <v>10</v>
      </c>
      <c r="D14540" s="1">
        <v>43706</v>
      </c>
      <c r="E14540">
        <v>17</v>
      </c>
      <c r="F14540">
        <v>4072</v>
      </c>
      <c r="G14540">
        <v>503</v>
      </c>
      <c r="H14540">
        <v>4666</v>
      </c>
      <c r="I14540">
        <v>380</v>
      </c>
      <c r="J14540">
        <v>3</v>
      </c>
      <c r="K14540">
        <v>21</v>
      </c>
      <c r="L14540" t="str">
        <f>VLOOKUP(D14540,Clusters!$B$2:$D$791,3,FALSE)</f>
        <v>Good</v>
      </c>
    </row>
    <row r="14541" spans="1:12" hidden="1" x14ac:dyDescent="0.55000000000000004">
      <c r="A14541">
        <v>14539</v>
      </c>
      <c r="B14541">
        <v>147258</v>
      </c>
      <c r="C14541" t="s">
        <v>10</v>
      </c>
      <c r="D14541" s="1">
        <v>43706</v>
      </c>
      <c r="E14541">
        <v>18</v>
      </c>
      <c r="F14541">
        <v>4450</v>
      </c>
      <c r="G14541">
        <v>378</v>
      </c>
      <c r="H14541">
        <v>4862</v>
      </c>
      <c r="I14541">
        <v>196</v>
      </c>
      <c r="J14541">
        <v>3</v>
      </c>
      <c r="K14541">
        <v>22</v>
      </c>
      <c r="L14541" t="str">
        <f>VLOOKUP(D14541,Clusters!$B$2:$D$791,3,FALSE)</f>
        <v>Good</v>
      </c>
    </row>
    <row r="14542" spans="1:12" hidden="1" x14ac:dyDescent="0.55000000000000004">
      <c r="A14542">
        <v>14540</v>
      </c>
      <c r="B14542">
        <v>147259</v>
      </c>
      <c r="C14542" t="s">
        <v>10</v>
      </c>
      <c r="D14542" s="1">
        <v>43706</v>
      </c>
      <c r="E14542">
        <v>19</v>
      </c>
      <c r="F14542">
        <v>4841</v>
      </c>
      <c r="G14542">
        <v>391</v>
      </c>
      <c r="H14542">
        <v>5223</v>
      </c>
      <c r="I14542">
        <v>361</v>
      </c>
      <c r="J14542">
        <v>3</v>
      </c>
      <c r="K14542">
        <v>23</v>
      </c>
      <c r="L14542" t="str">
        <f>VLOOKUP(D14542,Clusters!$B$2:$D$791,3,FALSE)</f>
        <v>Good</v>
      </c>
    </row>
    <row r="14543" spans="1:12" hidden="1" x14ac:dyDescent="0.55000000000000004">
      <c r="A14543">
        <v>14541</v>
      </c>
      <c r="B14543">
        <v>147260</v>
      </c>
      <c r="C14543" t="s">
        <v>10</v>
      </c>
      <c r="D14543" s="1">
        <v>43706</v>
      </c>
      <c r="E14543">
        <v>20</v>
      </c>
      <c r="F14543">
        <v>5172</v>
      </c>
      <c r="G14543">
        <v>331</v>
      </c>
      <c r="H14543">
        <v>5401</v>
      </c>
      <c r="I14543">
        <v>178</v>
      </c>
      <c r="J14543">
        <v>3</v>
      </c>
      <c r="K14543">
        <v>0</v>
      </c>
      <c r="L14543" t="str">
        <f>VLOOKUP(D14543,Clusters!$B$2:$D$791,3,FALSE)</f>
        <v>Good</v>
      </c>
    </row>
    <row r="14544" spans="1:12" hidden="1" x14ac:dyDescent="0.55000000000000004">
      <c r="A14544">
        <v>14542</v>
      </c>
      <c r="B14544">
        <v>147261</v>
      </c>
      <c r="C14544" t="s">
        <v>10</v>
      </c>
      <c r="D14544" s="1">
        <v>43706</v>
      </c>
      <c r="E14544">
        <v>21</v>
      </c>
      <c r="F14544">
        <v>5345</v>
      </c>
      <c r="G14544">
        <v>173</v>
      </c>
      <c r="H14544">
        <v>5421</v>
      </c>
      <c r="I14544">
        <v>20</v>
      </c>
      <c r="J14544">
        <v>3</v>
      </c>
      <c r="K14544">
        <v>1</v>
      </c>
      <c r="L14544" t="str">
        <f>VLOOKUP(D14544,Clusters!$B$2:$D$791,3,FALSE)</f>
        <v>Good</v>
      </c>
    </row>
    <row r="14545" spans="1:12" hidden="1" x14ac:dyDescent="0.55000000000000004">
      <c r="A14545">
        <v>14543</v>
      </c>
      <c r="B14545">
        <v>147262</v>
      </c>
      <c r="C14545" t="s">
        <v>10</v>
      </c>
      <c r="D14545" s="1">
        <v>43706</v>
      </c>
      <c r="E14545">
        <v>22</v>
      </c>
      <c r="F14545">
        <v>5450</v>
      </c>
      <c r="G14545">
        <v>105</v>
      </c>
      <c r="H14545">
        <v>5466</v>
      </c>
      <c r="I14545">
        <v>45</v>
      </c>
      <c r="J14545">
        <v>3</v>
      </c>
      <c r="K14545">
        <v>2</v>
      </c>
      <c r="L14545" t="str">
        <f>VLOOKUP(D14545,Clusters!$B$2:$D$791,3,FALSE)</f>
        <v>Good</v>
      </c>
    </row>
    <row r="14546" spans="1:12" x14ac:dyDescent="0.55000000000000004">
      <c r="A14546">
        <v>14568</v>
      </c>
      <c r="B14546">
        <v>147287</v>
      </c>
      <c r="C14546" t="s">
        <v>10</v>
      </c>
      <c r="D14546" s="1">
        <v>43707</v>
      </c>
      <c r="E14546">
        <v>23</v>
      </c>
      <c r="F14546">
        <v>8677</v>
      </c>
      <c r="G14546">
        <v>567</v>
      </c>
      <c r="H14546">
        <v>8761</v>
      </c>
      <c r="I14546">
        <v>0</v>
      </c>
      <c r="J14546">
        <v>4</v>
      </c>
      <c r="K14546">
        <v>3</v>
      </c>
      <c r="L14546" t="str">
        <f>VLOOKUP(D14546,Clusters!$B$2:$D$791,3,FALSE)</f>
        <v>Normal</v>
      </c>
    </row>
    <row r="14547" spans="1:12" hidden="1" x14ac:dyDescent="0.55000000000000004">
      <c r="A14547">
        <v>14545</v>
      </c>
      <c r="B14547">
        <v>147264</v>
      </c>
      <c r="C14547" t="s">
        <v>10</v>
      </c>
      <c r="D14547" s="1">
        <v>43707</v>
      </c>
      <c r="E14547">
        <v>0</v>
      </c>
      <c r="F14547">
        <v>79</v>
      </c>
      <c r="G14547">
        <v>79</v>
      </c>
      <c r="H14547">
        <v>0</v>
      </c>
      <c r="I14547">
        <v>0</v>
      </c>
      <c r="J14547">
        <v>4</v>
      </c>
      <c r="K14547">
        <v>4</v>
      </c>
      <c r="L14547" t="str">
        <f>VLOOKUP(D14547,Clusters!$B$2:$D$791,3,FALSE)</f>
        <v>Normal</v>
      </c>
    </row>
    <row r="14548" spans="1:12" hidden="1" x14ac:dyDescent="0.55000000000000004">
      <c r="A14548">
        <v>14546</v>
      </c>
      <c r="B14548">
        <v>147265</v>
      </c>
      <c r="C14548" t="s">
        <v>10</v>
      </c>
      <c r="D14548" s="1">
        <v>43707</v>
      </c>
      <c r="E14548">
        <v>1</v>
      </c>
      <c r="F14548">
        <v>168</v>
      </c>
      <c r="G14548">
        <v>89</v>
      </c>
      <c r="H14548">
        <v>78</v>
      </c>
      <c r="I14548">
        <v>78</v>
      </c>
      <c r="J14548">
        <v>4</v>
      </c>
      <c r="K14548">
        <v>5</v>
      </c>
      <c r="L14548" t="str">
        <f>VLOOKUP(D14548,Clusters!$B$2:$D$791,3,FALSE)</f>
        <v>Normal</v>
      </c>
    </row>
    <row r="14549" spans="1:12" hidden="1" x14ac:dyDescent="0.55000000000000004">
      <c r="A14549">
        <v>14547</v>
      </c>
      <c r="B14549">
        <v>147266</v>
      </c>
      <c r="C14549" t="s">
        <v>10</v>
      </c>
      <c r="D14549" s="1">
        <v>43707</v>
      </c>
      <c r="E14549">
        <v>2</v>
      </c>
      <c r="F14549">
        <v>213</v>
      </c>
      <c r="G14549">
        <v>45</v>
      </c>
      <c r="H14549">
        <v>88</v>
      </c>
      <c r="I14549">
        <v>10</v>
      </c>
      <c r="J14549">
        <v>4</v>
      </c>
      <c r="K14549">
        <v>6</v>
      </c>
      <c r="L14549" t="str">
        <f>VLOOKUP(D14549,Clusters!$B$2:$D$791,3,FALSE)</f>
        <v>Normal</v>
      </c>
    </row>
    <row r="14550" spans="1:12" hidden="1" x14ac:dyDescent="0.55000000000000004">
      <c r="A14550">
        <v>14548</v>
      </c>
      <c r="B14550">
        <v>147267</v>
      </c>
      <c r="C14550" t="s">
        <v>10</v>
      </c>
      <c r="D14550" s="1">
        <v>43707</v>
      </c>
      <c r="E14550">
        <v>3</v>
      </c>
      <c r="F14550">
        <v>320</v>
      </c>
      <c r="G14550">
        <v>107</v>
      </c>
      <c r="H14550">
        <v>321</v>
      </c>
      <c r="I14550">
        <v>233</v>
      </c>
      <c r="J14550">
        <v>4</v>
      </c>
      <c r="K14550">
        <v>7</v>
      </c>
      <c r="L14550" t="str">
        <f>VLOOKUP(D14550,Clusters!$B$2:$D$791,3,FALSE)</f>
        <v>Normal</v>
      </c>
    </row>
    <row r="14551" spans="1:12" hidden="1" x14ac:dyDescent="0.55000000000000004">
      <c r="A14551">
        <v>14549</v>
      </c>
      <c r="B14551">
        <v>147268</v>
      </c>
      <c r="C14551" t="s">
        <v>10</v>
      </c>
      <c r="D14551" s="1">
        <v>43707</v>
      </c>
      <c r="E14551">
        <v>4</v>
      </c>
      <c r="F14551">
        <v>332</v>
      </c>
      <c r="G14551">
        <v>12</v>
      </c>
      <c r="H14551">
        <v>332</v>
      </c>
      <c r="I14551">
        <v>11</v>
      </c>
      <c r="J14551">
        <v>4</v>
      </c>
      <c r="K14551">
        <v>8</v>
      </c>
      <c r="L14551" t="str">
        <f>VLOOKUP(D14551,Clusters!$B$2:$D$791,3,FALSE)</f>
        <v>Normal</v>
      </c>
    </row>
    <row r="14552" spans="1:12" hidden="1" x14ac:dyDescent="0.55000000000000004">
      <c r="A14552">
        <v>14550</v>
      </c>
      <c r="B14552">
        <v>147269</v>
      </c>
      <c r="C14552" t="s">
        <v>10</v>
      </c>
      <c r="D14552" s="1">
        <v>43707</v>
      </c>
      <c r="E14552">
        <v>5</v>
      </c>
      <c r="F14552">
        <v>608</v>
      </c>
      <c r="G14552">
        <v>276</v>
      </c>
      <c r="H14552">
        <v>519</v>
      </c>
      <c r="I14552">
        <v>187</v>
      </c>
      <c r="J14552">
        <v>4</v>
      </c>
      <c r="K14552">
        <v>9</v>
      </c>
      <c r="L14552" t="str">
        <f>VLOOKUP(D14552,Clusters!$B$2:$D$791,3,FALSE)</f>
        <v>Normal</v>
      </c>
    </row>
    <row r="14553" spans="1:12" hidden="1" x14ac:dyDescent="0.55000000000000004">
      <c r="A14553">
        <v>14551</v>
      </c>
      <c r="B14553">
        <v>147270</v>
      </c>
      <c r="C14553" t="s">
        <v>10</v>
      </c>
      <c r="D14553" s="1">
        <v>43707</v>
      </c>
      <c r="E14553">
        <v>6</v>
      </c>
      <c r="F14553">
        <v>656</v>
      </c>
      <c r="G14553">
        <v>48</v>
      </c>
      <c r="H14553">
        <v>672</v>
      </c>
      <c r="I14553">
        <v>153</v>
      </c>
      <c r="J14553">
        <v>4</v>
      </c>
      <c r="K14553">
        <v>10</v>
      </c>
      <c r="L14553" t="str">
        <f>VLOOKUP(D14553,Clusters!$B$2:$D$791,3,FALSE)</f>
        <v>Normal</v>
      </c>
    </row>
    <row r="14554" spans="1:12" hidden="1" x14ac:dyDescent="0.55000000000000004">
      <c r="A14554">
        <v>14552</v>
      </c>
      <c r="B14554">
        <v>147271</v>
      </c>
      <c r="C14554" t="s">
        <v>10</v>
      </c>
      <c r="D14554" s="1">
        <v>43707</v>
      </c>
      <c r="E14554">
        <v>7</v>
      </c>
      <c r="F14554">
        <v>880</v>
      </c>
      <c r="G14554">
        <v>224</v>
      </c>
      <c r="H14554">
        <v>818</v>
      </c>
      <c r="I14554">
        <v>146</v>
      </c>
      <c r="J14554">
        <v>4</v>
      </c>
      <c r="K14554">
        <v>11</v>
      </c>
      <c r="L14554" t="str">
        <f>VLOOKUP(D14554,Clusters!$B$2:$D$791,3,FALSE)</f>
        <v>Normal</v>
      </c>
    </row>
    <row r="14555" spans="1:12" hidden="1" x14ac:dyDescent="0.55000000000000004">
      <c r="A14555">
        <v>14553</v>
      </c>
      <c r="B14555">
        <v>147272</v>
      </c>
      <c r="C14555" t="s">
        <v>10</v>
      </c>
      <c r="D14555" s="1">
        <v>43707</v>
      </c>
      <c r="E14555">
        <v>8</v>
      </c>
      <c r="F14555">
        <v>991</v>
      </c>
      <c r="G14555">
        <v>111</v>
      </c>
      <c r="H14555">
        <v>900</v>
      </c>
      <c r="I14555">
        <v>82</v>
      </c>
      <c r="J14555">
        <v>4</v>
      </c>
      <c r="K14555">
        <v>12</v>
      </c>
      <c r="L14555" t="str">
        <f>VLOOKUP(D14555,Clusters!$B$2:$D$791,3,FALSE)</f>
        <v>Normal</v>
      </c>
    </row>
    <row r="14556" spans="1:12" hidden="1" x14ac:dyDescent="0.55000000000000004">
      <c r="A14556">
        <v>14554</v>
      </c>
      <c r="B14556">
        <v>147273</v>
      </c>
      <c r="C14556" t="s">
        <v>10</v>
      </c>
      <c r="D14556" s="1">
        <v>43707</v>
      </c>
      <c r="E14556">
        <v>9</v>
      </c>
      <c r="F14556">
        <v>1247</v>
      </c>
      <c r="G14556">
        <v>256</v>
      </c>
      <c r="H14556">
        <v>1163</v>
      </c>
      <c r="I14556">
        <v>263</v>
      </c>
      <c r="J14556">
        <v>4</v>
      </c>
      <c r="K14556">
        <v>13</v>
      </c>
      <c r="L14556" t="str">
        <f>VLOOKUP(D14556,Clusters!$B$2:$D$791,3,FALSE)</f>
        <v>Normal</v>
      </c>
    </row>
    <row r="14557" spans="1:12" hidden="1" x14ac:dyDescent="0.55000000000000004">
      <c r="A14557">
        <v>14555</v>
      </c>
      <c r="B14557">
        <v>147274</v>
      </c>
      <c r="C14557" t="s">
        <v>10</v>
      </c>
      <c r="D14557" s="1">
        <v>43707</v>
      </c>
      <c r="E14557">
        <v>10</v>
      </c>
      <c r="F14557">
        <v>1354</v>
      </c>
      <c r="G14557">
        <v>107</v>
      </c>
      <c r="H14557">
        <v>1501</v>
      </c>
      <c r="I14557">
        <v>338</v>
      </c>
      <c r="J14557">
        <v>4</v>
      </c>
      <c r="K14557">
        <v>14</v>
      </c>
      <c r="L14557" t="str">
        <f>VLOOKUP(D14557,Clusters!$B$2:$D$791,3,FALSE)</f>
        <v>Normal</v>
      </c>
    </row>
    <row r="14558" spans="1:12" hidden="1" x14ac:dyDescent="0.55000000000000004">
      <c r="A14558">
        <v>14556</v>
      </c>
      <c r="B14558">
        <v>147275</v>
      </c>
      <c r="C14558" t="s">
        <v>10</v>
      </c>
      <c r="D14558" s="1">
        <v>43707</v>
      </c>
      <c r="E14558">
        <v>11</v>
      </c>
      <c r="F14558">
        <v>1672</v>
      </c>
      <c r="G14558">
        <v>318</v>
      </c>
      <c r="H14558">
        <v>1642</v>
      </c>
      <c r="I14558">
        <v>141</v>
      </c>
      <c r="J14558">
        <v>4</v>
      </c>
      <c r="K14558">
        <v>15</v>
      </c>
      <c r="L14558" t="str">
        <f>VLOOKUP(D14558,Clusters!$B$2:$D$791,3,FALSE)</f>
        <v>Normal</v>
      </c>
    </row>
    <row r="14559" spans="1:12" hidden="1" x14ac:dyDescent="0.55000000000000004">
      <c r="A14559">
        <v>14557</v>
      </c>
      <c r="B14559">
        <v>147276</v>
      </c>
      <c r="C14559" t="s">
        <v>10</v>
      </c>
      <c r="D14559" s="1">
        <v>43707</v>
      </c>
      <c r="E14559">
        <v>12</v>
      </c>
      <c r="F14559">
        <v>2099</v>
      </c>
      <c r="G14559">
        <v>427</v>
      </c>
      <c r="H14559">
        <v>2064</v>
      </c>
      <c r="I14559">
        <v>422</v>
      </c>
      <c r="J14559">
        <v>4</v>
      </c>
      <c r="K14559">
        <v>16</v>
      </c>
      <c r="L14559" t="str">
        <f>VLOOKUP(D14559,Clusters!$B$2:$D$791,3,FALSE)</f>
        <v>Normal</v>
      </c>
    </row>
    <row r="14560" spans="1:12" hidden="1" x14ac:dyDescent="0.55000000000000004">
      <c r="A14560">
        <v>14558</v>
      </c>
      <c r="B14560">
        <v>147277</v>
      </c>
      <c r="C14560" t="s">
        <v>10</v>
      </c>
      <c r="D14560" s="1">
        <v>43707</v>
      </c>
      <c r="E14560">
        <v>13</v>
      </c>
      <c r="F14560">
        <v>2259</v>
      </c>
      <c r="G14560">
        <v>160</v>
      </c>
      <c r="H14560">
        <v>2614</v>
      </c>
      <c r="I14560">
        <v>550</v>
      </c>
      <c r="J14560">
        <v>4</v>
      </c>
      <c r="K14560">
        <v>17</v>
      </c>
      <c r="L14560" t="str">
        <f>VLOOKUP(D14560,Clusters!$B$2:$D$791,3,FALSE)</f>
        <v>Normal</v>
      </c>
    </row>
    <row r="14561" spans="1:12" hidden="1" x14ac:dyDescent="0.55000000000000004">
      <c r="A14561">
        <v>14559</v>
      </c>
      <c r="B14561">
        <v>147278</v>
      </c>
      <c r="C14561" t="s">
        <v>10</v>
      </c>
      <c r="D14561" s="1">
        <v>43707</v>
      </c>
      <c r="E14561">
        <v>14</v>
      </c>
      <c r="F14561">
        <v>2752</v>
      </c>
      <c r="G14561">
        <v>493</v>
      </c>
      <c r="H14561">
        <v>2942</v>
      </c>
      <c r="I14561">
        <v>328</v>
      </c>
      <c r="J14561">
        <v>4</v>
      </c>
      <c r="K14561">
        <v>18</v>
      </c>
      <c r="L14561" t="str">
        <f>VLOOKUP(D14561,Clusters!$B$2:$D$791,3,FALSE)</f>
        <v>Normal</v>
      </c>
    </row>
    <row r="14562" spans="1:12" hidden="1" x14ac:dyDescent="0.55000000000000004">
      <c r="A14562">
        <v>14560</v>
      </c>
      <c r="B14562">
        <v>147279</v>
      </c>
      <c r="C14562" t="s">
        <v>10</v>
      </c>
      <c r="D14562" s="1">
        <v>43707</v>
      </c>
      <c r="E14562">
        <v>15</v>
      </c>
      <c r="F14562">
        <v>3316</v>
      </c>
      <c r="G14562">
        <v>564</v>
      </c>
      <c r="H14562">
        <v>3933</v>
      </c>
      <c r="I14562">
        <v>991</v>
      </c>
      <c r="J14562">
        <v>4</v>
      </c>
      <c r="K14562">
        <v>19</v>
      </c>
      <c r="L14562" t="str">
        <f>VLOOKUP(D14562,Clusters!$B$2:$D$791,3,FALSE)</f>
        <v>Normal</v>
      </c>
    </row>
    <row r="14563" spans="1:12" hidden="1" x14ac:dyDescent="0.55000000000000004">
      <c r="A14563">
        <v>14561</v>
      </c>
      <c r="B14563">
        <v>147280</v>
      </c>
      <c r="C14563" t="s">
        <v>10</v>
      </c>
      <c r="D14563" s="1">
        <v>43707</v>
      </c>
      <c r="E14563">
        <v>16</v>
      </c>
      <c r="F14563">
        <v>3694</v>
      </c>
      <c r="G14563">
        <v>378</v>
      </c>
      <c r="H14563">
        <v>4562</v>
      </c>
      <c r="I14563">
        <v>629</v>
      </c>
      <c r="J14563">
        <v>4</v>
      </c>
      <c r="K14563">
        <v>20</v>
      </c>
      <c r="L14563" t="str">
        <f>VLOOKUP(D14563,Clusters!$B$2:$D$791,3,FALSE)</f>
        <v>Normal</v>
      </c>
    </row>
    <row r="14564" spans="1:12" hidden="1" x14ac:dyDescent="0.55000000000000004">
      <c r="A14564">
        <v>14562</v>
      </c>
      <c r="B14564">
        <v>147281</v>
      </c>
      <c r="C14564" t="s">
        <v>10</v>
      </c>
      <c r="D14564" s="1">
        <v>43707</v>
      </c>
      <c r="E14564">
        <v>17</v>
      </c>
      <c r="F14564">
        <v>3902</v>
      </c>
      <c r="G14564">
        <v>208</v>
      </c>
      <c r="H14564">
        <v>5789</v>
      </c>
      <c r="I14564">
        <v>1227</v>
      </c>
      <c r="J14564">
        <v>4</v>
      </c>
      <c r="K14564">
        <v>21</v>
      </c>
      <c r="L14564" t="str">
        <f>VLOOKUP(D14564,Clusters!$B$2:$D$791,3,FALSE)</f>
        <v>Normal</v>
      </c>
    </row>
    <row r="14565" spans="1:12" hidden="1" x14ac:dyDescent="0.55000000000000004">
      <c r="A14565">
        <v>14563</v>
      </c>
      <c r="B14565">
        <v>147282</v>
      </c>
      <c r="C14565" t="s">
        <v>10</v>
      </c>
      <c r="D14565" s="1">
        <v>43707</v>
      </c>
      <c r="E14565">
        <v>18</v>
      </c>
      <c r="F14565">
        <v>4742</v>
      </c>
      <c r="G14565">
        <v>840</v>
      </c>
      <c r="H14565">
        <v>6320</v>
      </c>
      <c r="I14565">
        <v>531</v>
      </c>
      <c r="J14565">
        <v>4</v>
      </c>
      <c r="K14565">
        <v>22</v>
      </c>
      <c r="L14565" t="str">
        <f>VLOOKUP(D14565,Clusters!$B$2:$D$791,3,FALSE)</f>
        <v>Normal</v>
      </c>
    </row>
    <row r="14566" spans="1:12" hidden="1" x14ac:dyDescent="0.55000000000000004">
      <c r="A14566">
        <v>14564</v>
      </c>
      <c r="B14566">
        <v>147283</v>
      </c>
      <c r="C14566" t="s">
        <v>10</v>
      </c>
      <c r="D14566" s="1">
        <v>43707</v>
      </c>
      <c r="E14566">
        <v>19</v>
      </c>
      <c r="F14566">
        <v>5469</v>
      </c>
      <c r="G14566">
        <v>727</v>
      </c>
      <c r="H14566">
        <v>7655</v>
      </c>
      <c r="I14566">
        <v>1335</v>
      </c>
      <c r="J14566">
        <v>4</v>
      </c>
      <c r="K14566">
        <v>23</v>
      </c>
      <c r="L14566" t="str">
        <f>VLOOKUP(D14566,Clusters!$B$2:$D$791,3,FALSE)</f>
        <v>Normal</v>
      </c>
    </row>
    <row r="14567" spans="1:12" hidden="1" x14ac:dyDescent="0.55000000000000004">
      <c r="A14567">
        <v>14565</v>
      </c>
      <c r="B14567">
        <v>147284</v>
      </c>
      <c r="C14567" t="s">
        <v>10</v>
      </c>
      <c r="D14567" s="1">
        <v>43707</v>
      </c>
      <c r="E14567">
        <v>20</v>
      </c>
      <c r="F14567">
        <v>6106</v>
      </c>
      <c r="G14567">
        <v>637</v>
      </c>
      <c r="H14567">
        <v>7754</v>
      </c>
      <c r="I14567">
        <v>99</v>
      </c>
      <c r="J14567">
        <v>4</v>
      </c>
      <c r="K14567">
        <v>0</v>
      </c>
      <c r="L14567" t="str">
        <f>VLOOKUP(D14567,Clusters!$B$2:$D$791,3,FALSE)</f>
        <v>Normal</v>
      </c>
    </row>
    <row r="14568" spans="1:12" hidden="1" x14ac:dyDescent="0.55000000000000004">
      <c r="A14568">
        <v>14566</v>
      </c>
      <c r="B14568">
        <v>147285</v>
      </c>
      <c r="C14568" t="s">
        <v>10</v>
      </c>
      <c r="D14568" s="1">
        <v>43707</v>
      </c>
      <c r="E14568">
        <v>21</v>
      </c>
      <c r="F14568">
        <v>7404</v>
      </c>
      <c r="G14568">
        <v>1298</v>
      </c>
      <c r="H14568">
        <v>8304</v>
      </c>
      <c r="I14568">
        <v>550</v>
      </c>
      <c r="J14568">
        <v>4</v>
      </c>
      <c r="K14568">
        <v>1</v>
      </c>
      <c r="L14568" t="str">
        <f>VLOOKUP(D14568,Clusters!$B$2:$D$791,3,FALSE)</f>
        <v>Normal</v>
      </c>
    </row>
    <row r="14569" spans="1:12" hidden="1" x14ac:dyDescent="0.55000000000000004">
      <c r="A14569">
        <v>14567</v>
      </c>
      <c r="B14569">
        <v>147286</v>
      </c>
      <c r="C14569" t="s">
        <v>10</v>
      </c>
      <c r="D14569" s="1">
        <v>43707</v>
      </c>
      <c r="E14569">
        <v>22</v>
      </c>
      <c r="F14569">
        <v>8110</v>
      </c>
      <c r="G14569">
        <v>706</v>
      </c>
      <c r="H14569">
        <v>8761</v>
      </c>
      <c r="I14569">
        <v>457</v>
      </c>
      <c r="J14569">
        <v>4</v>
      </c>
      <c r="K14569">
        <v>2</v>
      </c>
      <c r="L14569" t="str">
        <f>VLOOKUP(D14569,Clusters!$B$2:$D$791,3,FALSE)</f>
        <v>Normal</v>
      </c>
    </row>
    <row r="14570" spans="1:12" hidden="1" x14ac:dyDescent="0.55000000000000004">
      <c r="A14570">
        <v>14569</v>
      </c>
      <c r="B14570">
        <v>147288</v>
      </c>
      <c r="C14570" t="s">
        <v>10</v>
      </c>
      <c r="D14570" s="1">
        <v>43708</v>
      </c>
      <c r="E14570">
        <v>0</v>
      </c>
      <c r="F14570">
        <v>57</v>
      </c>
      <c r="G14570">
        <v>57</v>
      </c>
      <c r="H14570">
        <v>269</v>
      </c>
      <c r="I14570">
        <v>269</v>
      </c>
      <c r="J14570">
        <v>5</v>
      </c>
      <c r="K14570">
        <v>4</v>
      </c>
      <c r="L14570" t="str">
        <f>VLOOKUP(D14570,Clusters!$B$2:$D$791,3,FALSE)</f>
        <v>Bad</v>
      </c>
    </row>
    <row r="14571" spans="1:12" hidden="1" x14ac:dyDescent="0.55000000000000004">
      <c r="A14571">
        <v>14570</v>
      </c>
      <c r="B14571">
        <v>147289</v>
      </c>
      <c r="C14571" t="s">
        <v>10</v>
      </c>
      <c r="D14571" s="1">
        <v>43708</v>
      </c>
      <c r="E14571">
        <v>1</v>
      </c>
      <c r="F14571">
        <v>307</v>
      </c>
      <c r="G14571">
        <v>250</v>
      </c>
      <c r="H14571">
        <v>275</v>
      </c>
      <c r="I14571">
        <v>6</v>
      </c>
      <c r="J14571">
        <v>5</v>
      </c>
      <c r="K14571">
        <v>5</v>
      </c>
      <c r="L14571" t="str">
        <f>VLOOKUP(D14571,Clusters!$B$2:$D$791,3,FALSE)</f>
        <v>Bad</v>
      </c>
    </row>
    <row r="14572" spans="1:12" hidden="1" x14ac:dyDescent="0.55000000000000004">
      <c r="A14572">
        <v>14571</v>
      </c>
      <c r="B14572">
        <v>147290</v>
      </c>
      <c r="C14572" t="s">
        <v>10</v>
      </c>
      <c r="D14572" s="1">
        <v>43708</v>
      </c>
      <c r="E14572">
        <v>2</v>
      </c>
      <c r="F14572">
        <v>380</v>
      </c>
      <c r="G14572">
        <v>73</v>
      </c>
      <c r="H14572">
        <v>298</v>
      </c>
      <c r="I14572">
        <v>23</v>
      </c>
      <c r="J14572">
        <v>5</v>
      </c>
      <c r="K14572">
        <v>6</v>
      </c>
      <c r="L14572" t="str">
        <f>VLOOKUP(D14572,Clusters!$B$2:$D$791,3,FALSE)</f>
        <v>Bad</v>
      </c>
    </row>
    <row r="14573" spans="1:12" hidden="1" x14ac:dyDescent="0.55000000000000004">
      <c r="A14573">
        <v>14572</v>
      </c>
      <c r="B14573">
        <v>147291</v>
      </c>
      <c r="C14573" t="s">
        <v>10</v>
      </c>
      <c r="D14573" s="1">
        <v>43708</v>
      </c>
      <c r="E14573">
        <v>3</v>
      </c>
      <c r="F14573">
        <v>696</v>
      </c>
      <c r="G14573">
        <v>316</v>
      </c>
      <c r="H14573">
        <v>549</v>
      </c>
      <c r="I14573">
        <v>251</v>
      </c>
      <c r="J14573">
        <v>5</v>
      </c>
      <c r="K14573">
        <v>7</v>
      </c>
      <c r="L14573" t="str">
        <f>VLOOKUP(D14573,Clusters!$B$2:$D$791,3,FALSE)</f>
        <v>Bad</v>
      </c>
    </row>
    <row r="14574" spans="1:12" hidden="1" x14ac:dyDescent="0.55000000000000004">
      <c r="A14574">
        <v>14573</v>
      </c>
      <c r="B14574">
        <v>147292</v>
      </c>
      <c r="C14574" t="s">
        <v>10</v>
      </c>
      <c r="D14574" s="1">
        <v>43708</v>
      </c>
      <c r="E14574">
        <v>4</v>
      </c>
      <c r="F14574">
        <v>757</v>
      </c>
      <c r="G14574">
        <v>61</v>
      </c>
      <c r="H14574">
        <v>1060</v>
      </c>
      <c r="I14574">
        <v>511</v>
      </c>
      <c r="J14574">
        <v>5</v>
      </c>
      <c r="K14574">
        <v>8</v>
      </c>
      <c r="L14574" t="str">
        <f>VLOOKUP(D14574,Clusters!$B$2:$D$791,3,FALSE)</f>
        <v>Bad</v>
      </c>
    </row>
    <row r="14575" spans="1:12" hidden="1" x14ac:dyDescent="0.55000000000000004">
      <c r="A14575">
        <v>14574</v>
      </c>
      <c r="B14575">
        <v>147293</v>
      </c>
      <c r="C14575" t="s">
        <v>10</v>
      </c>
      <c r="D14575" s="1">
        <v>43708</v>
      </c>
      <c r="E14575">
        <v>5</v>
      </c>
      <c r="F14575">
        <v>953</v>
      </c>
      <c r="G14575">
        <v>196</v>
      </c>
      <c r="H14575">
        <v>2642</v>
      </c>
      <c r="I14575">
        <v>1582</v>
      </c>
      <c r="J14575">
        <v>5</v>
      </c>
      <c r="K14575">
        <v>9</v>
      </c>
      <c r="L14575" t="str">
        <f>VLOOKUP(D14575,Clusters!$B$2:$D$791,3,FALSE)</f>
        <v>Bad</v>
      </c>
    </row>
    <row r="14576" spans="1:12" hidden="1" x14ac:dyDescent="0.55000000000000004">
      <c r="A14576">
        <v>14575</v>
      </c>
      <c r="B14576">
        <v>147294</v>
      </c>
      <c r="C14576" t="s">
        <v>10</v>
      </c>
      <c r="D14576" s="1">
        <v>43708</v>
      </c>
      <c r="E14576">
        <v>6</v>
      </c>
      <c r="F14576">
        <v>1777</v>
      </c>
      <c r="G14576">
        <v>824</v>
      </c>
      <c r="H14576">
        <v>3042</v>
      </c>
      <c r="I14576">
        <v>400</v>
      </c>
      <c r="J14576">
        <v>5</v>
      </c>
      <c r="K14576">
        <v>10</v>
      </c>
      <c r="L14576" t="str">
        <f>VLOOKUP(D14576,Clusters!$B$2:$D$791,3,FALSE)</f>
        <v>Bad</v>
      </c>
    </row>
    <row r="14577" spans="1:12" hidden="1" x14ac:dyDescent="0.55000000000000004">
      <c r="A14577">
        <v>14576</v>
      </c>
      <c r="B14577">
        <v>147295</v>
      </c>
      <c r="C14577" t="s">
        <v>10</v>
      </c>
      <c r="D14577" s="1">
        <v>43708</v>
      </c>
      <c r="E14577">
        <v>7</v>
      </c>
      <c r="F14577">
        <v>2160</v>
      </c>
      <c r="G14577">
        <v>383</v>
      </c>
      <c r="H14577">
        <v>3847</v>
      </c>
      <c r="I14577">
        <v>805</v>
      </c>
      <c r="J14577">
        <v>5</v>
      </c>
      <c r="K14577">
        <v>11</v>
      </c>
      <c r="L14577" t="str">
        <f>VLOOKUP(D14577,Clusters!$B$2:$D$791,3,FALSE)</f>
        <v>Bad</v>
      </c>
    </row>
    <row r="14578" spans="1:12" hidden="1" x14ac:dyDescent="0.55000000000000004">
      <c r="A14578">
        <v>14577</v>
      </c>
      <c r="B14578">
        <v>147296</v>
      </c>
      <c r="C14578" t="s">
        <v>10</v>
      </c>
      <c r="D14578" s="1">
        <v>43708</v>
      </c>
      <c r="E14578">
        <v>8</v>
      </c>
      <c r="F14578">
        <v>2944</v>
      </c>
      <c r="G14578">
        <v>784</v>
      </c>
      <c r="H14578">
        <v>4555</v>
      </c>
      <c r="I14578">
        <v>708</v>
      </c>
      <c r="J14578">
        <v>5</v>
      </c>
      <c r="K14578">
        <v>12</v>
      </c>
      <c r="L14578" t="str">
        <f>VLOOKUP(D14578,Clusters!$B$2:$D$791,3,FALSE)</f>
        <v>Bad</v>
      </c>
    </row>
    <row r="14579" spans="1:12" hidden="1" x14ac:dyDescent="0.55000000000000004">
      <c r="A14579">
        <v>14578</v>
      </c>
      <c r="B14579">
        <v>147297</v>
      </c>
      <c r="C14579" t="s">
        <v>10</v>
      </c>
      <c r="D14579" s="1">
        <v>43708</v>
      </c>
      <c r="E14579">
        <v>9</v>
      </c>
      <c r="F14579">
        <v>4247</v>
      </c>
      <c r="G14579">
        <v>1303</v>
      </c>
      <c r="H14579">
        <v>5127</v>
      </c>
      <c r="I14579">
        <v>572</v>
      </c>
      <c r="J14579">
        <v>5</v>
      </c>
      <c r="K14579">
        <v>13</v>
      </c>
      <c r="L14579" t="str">
        <f>VLOOKUP(D14579,Clusters!$B$2:$D$791,3,FALSE)</f>
        <v>Bad</v>
      </c>
    </row>
    <row r="14580" spans="1:12" hidden="1" x14ac:dyDescent="0.55000000000000004">
      <c r="A14580">
        <v>14579</v>
      </c>
      <c r="B14580">
        <v>147298</v>
      </c>
      <c r="C14580" t="s">
        <v>10</v>
      </c>
      <c r="D14580" s="1">
        <v>43708</v>
      </c>
      <c r="E14580">
        <v>10</v>
      </c>
      <c r="F14580">
        <v>4988</v>
      </c>
      <c r="G14580">
        <v>741</v>
      </c>
      <c r="H14580">
        <v>6082</v>
      </c>
      <c r="I14580">
        <v>955</v>
      </c>
      <c r="J14580">
        <v>5</v>
      </c>
      <c r="K14580">
        <v>14</v>
      </c>
      <c r="L14580" t="str">
        <f>VLOOKUP(D14580,Clusters!$B$2:$D$791,3,FALSE)</f>
        <v>Bad</v>
      </c>
    </row>
    <row r="14581" spans="1:12" hidden="1" x14ac:dyDescent="0.55000000000000004">
      <c r="A14581">
        <v>14580</v>
      </c>
      <c r="B14581">
        <v>147299</v>
      </c>
      <c r="C14581" t="s">
        <v>10</v>
      </c>
      <c r="D14581" s="1">
        <v>43708</v>
      </c>
      <c r="E14581">
        <v>11</v>
      </c>
      <c r="F14581">
        <v>5469</v>
      </c>
      <c r="G14581">
        <v>481</v>
      </c>
      <c r="H14581">
        <v>7307</v>
      </c>
      <c r="I14581">
        <v>1225</v>
      </c>
      <c r="J14581">
        <v>5</v>
      </c>
      <c r="K14581">
        <v>15</v>
      </c>
      <c r="L14581" t="str">
        <f>VLOOKUP(D14581,Clusters!$B$2:$D$791,3,FALSE)</f>
        <v>Bad</v>
      </c>
    </row>
    <row r="14582" spans="1:12" hidden="1" x14ac:dyDescent="0.55000000000000004">
      <c r="A14582">
        <v>14581</v>
      </c>
      <c r="B14582">
        <v>147300</v>
      </c>
      <c r="C14582" t="s">
        <v>10</v>
      </c>
      <c r="D14582" s="1">
        <v>43708</v>
      </c>
      <c r="E14582">
        <v>12</v>
      </c>
      <c r="F14582">
        <v>6876</v>
      </c>
      <c r="G14582">
        <v>1407</v>
      </c>
      <c r="H14582">
        <v>7881</v>
      </c>
      <c r="I14582">
        <v>574</v>
      </c>
      <c r="J14582">
        <v>5</v>
      </c>
      <c r="K14582">
        <v>16</v>
      </c>
      <c r="L14582" t="str">
        <f>VLOOKUP(D14582,Clusters!$B$2:$D$791,3,FALSE)</f>
        <v>Bad</v>
      </c>
    </row>
    <row r="14583" spans="1:12" hidden="1" x14ac:dyDescent="0.55000000000000004">
      <c r="A14583">
        <v>14582</v>
      </c>
      <c r="B14583">
        <v>147301</v>
      </c>
      <c r="C14583" t="s">
        <v>10</v>
      </c>
      <c r="D14583" s="1">
        <v>43708</v>
      </c>
      <c r="E14583">
        <v>13</v>
      </c>
      <c r="F14583">
        <v>7843</v>
      </c>
      <c r="G14583">
        <v>967</v>
      </c>
      <c r="H14583">
        <v>9374</v>
      </c>
      <c r="I14583">
        <v>1493</v>
      </c>
      <c r="J14583">
        <v>5</v>
      </c>
      <c r="K14583">
        <v>17</v>
      </c>
      <c r="L14583" t="str">
        <f>VLOOKUP(D14583,Clusters!$B$2:$D$791,3,FALSE)</f>
        <v>Bad</v>
      </c>
    </row>
    <row r="14584" spans="1:12" hidden="1" x14ac:dyDescent="0.55000000000000004">
      <c r="A14584">
        <v>14583</v>
      </c>
      <c r="B14584">
        <v>147302</v>
      </c>
      <c r="C14584" t="s">
        <v>10</v>
      </c>
      <c r="D14584" s="1">
        <v>43708</v>
      </c>
      <c r="E14584">
        <v>14</v>
      </c>
      <c r="F14584">
        <v>8143</v>
      </c>
      <c r="G14584">
        <v>300</v>
      </c>
      <c r="H14584">
        <v>10423</v>
      </c>
      <c r="I14584">
        <v>1049</v>
      </c>
      <c r="J14584">
        <v>5</v>
      </c>
      <c r="K14584">
        <v>18</v>
      </c>
      <c r="L14584" t="str">
        <f>VLOOKUP(D14584,Clusters!$B$2:$D$791,3,FALSE)</f>
        <v>Bad</v>
      </c>
    </row>
    <row r="14585" spans="1:12" hidden="1" x14ac:dyDescent="0.55000000000000004">
      <c r="A14585">
        <v>14584</v>
      </c>
      <c r="B14585">
        <v>147303</v>
      </c>
      <c r="C14585" t="s">
        <v>10</v>
      </c>
      <c r="D14585" s="1">
        <v>43708</v>
      </c>
      <c r="E14585">
        <v>15</v>
      </c>
      <c r="F14585">
        <v>9289</v>
      </c>
      <c r="G14585">
        <v>1146</v>
      </c>
      <c r="H14585">
        <v>11057</v>
      </c>
      <c r="I14585">
        <v>634</v>
      </c>
      <c r="J14585">
        <v>5</v>
      </c>
      <c r="K14585">
        <v>19</v>
      </c>
      <c r="L14585" t="str">
        <f>VLOOKUP(D14585,Clusters!$B$2:$D$791,3,FALSE)</f>
        <v>Bad</v>
      </c>
    </row>
    <row r="14586" spans="1:12" hidden="1" x14ac:dyDescent="0.55000000000000004">
      <c r="A14586">
        <v>14585</v>
      </c>
      <c r="B14586">
        <v>147304</v>
      </c>
      <c r="C14586" t="s">
        <v>10</v>
      </c>
      <c r="D14586" s="1">
        <v>43708</v>
      </c>
      <c r="E14586">
        <v>16</v>
      </c>
      <c r="F14586">
        <v>10070</v>
      </c>
      <c r="G14586">
        <v>781</v>
      </c>
      <c r="H14586">
        <v>12321</v>
      </c>
      <c r="I14586">
        <v>1264</v>
      </c>
      <c r="J14586">
        <v>5</v>
      </c>
      <c r="K14586">
        <v>20</v>
      </c>
      <c r="L14586" t="str">
        <f>VLOOKUP(D14586,Clusters!$B$2:$D$791,3,FALSE)</f>
        <v>Bad</v>
      </c>
    </row>
    <row r="14587" spans="1:12" hidden="1" x14ac:dyDescent="0.55000000000000004">
      <c r="A14587">
        <v>14586</v>
      </c>
      <c r="B14587">
        <v>147305</v>
      </c>
      <c r="C14587" t="s">
        <v>10</v>
      </c>
      <c r="D14587" s="1">
        <v>43708</v>
      </c>
      <c r="E14587">
        <v>17</v>
      </c>
      <c r="F14587">
        <v>10976</v>
      </c>
      <c r="G14587">
        <v>906</v>
      </c>
      <c r="H14587">
        <v>13451</v>
      </c>
      <c r="I14587">
        <v>1130</v>
      </c>
      <c r="J14587">
        <v>5</v>
      </c>
      <c r="K14587">
        <v>21</v>
      </c>
      <c r="L14587" t="str">
        <f>VLOOKUP(D14587,Clusters!$B$2:$D$791,3,FALSE)</f>
        <v>Bad</v>
      </c>
    </row>
    <row r="14588" spans="1:12" hidden="1" x14ac:dyDescent="0.55000000000000004">
      <c r="A14588">
        <v>14587</v>
      </c>
      <c r="B14588">
        <v>147306</v>
      </c>
      <c r="C14588" t="s">
        <v>10</v>
      </c>
      <c r="D14588" s="1">
        <v>43708</v>
      </c>
      <c r="E14588">
        <v>18</v>
      </c>
      <c r="F14588">
        <v>12048</v>
      </c>
      <c r="G14588">
        <v>1072</v>
      </c>
      <c r="H14588">
        <v>14694</v>
      </c>
      <c r="I14588">
        <v>1243</v>
      </c>
      <c r="J14588">
        <v>5</v>
      </c>
      <c r="K14588">
        <v>22</v>
      </c>
      <c r="L14588" t="str">
        <f>VLOOKUP(D14588,Clusters!$B$2:$D$791,3,FALSE)</f>
        <v>Bad</v>
      </c>
    </row>
    <row r="14589" spans="1:12" hidden="1" x14ac:dyDescent="0.55000000000000004">
      <c r="A14589">
        <v>14588</v>
      </c>
      <c r="B14589">
        <v>147307</v>
      </c>
      <c r="C14589" t="s">
        <v>10</v>
      </c>
      <c r="D14589" s="1">
        <v>43708</v>
      </c>
      <c r="E14589">
        <v>19</v>
      </c>
      <c r="F14589">
        <v>12978</v>
      </c>
      <c r="G14589">
        <v>930</v>
      </c>
      <c r="H14589">
        <v>15475</v>
      </c>
      <c r="I14589">
        <v>781</v>
      </c>
      <c r="J14589">
        <v>5</v>
      </c>
      <c r="K14589">
        <v>23</v>
      </c>
      <c r="L14589" t="str">
        <f>VLOOKUP(D14589,Clusters!$B$2:$D$791,3,FALSE)</f>
        <v>Bad</v>
      </c>
    </row>
    <row r="14590" spans="1:12" hidden="1" x14ac:dyDescent="0.55000000000000004">
      <c r="A14590">
        <v>14589</v>
      </c>
      <c r="B14590">
        <v>147308</v>
      </c>
      <c r="C14590" t="s">
        <v>10</v>
      </c>
      <c r="D14590" s="1">
        <v>43708</v>
      </c>
      <c r="E14590">
        <v>20</v>
      </c>
      <c r="F14590">
        <v>13815</v>
      </c>
      <c r="G14590">
        <v>837</v>
      </c>
      <c r="H14590">
        <v>15761</v>
      </c>
      <c r="I14590">
        <v>286</v>
      </c>
      <c r="J14590">
        <v>5</v>
      </c>
      <c r="K14590">
        <v>0</v>
      </c>
      <c r="L14590" t="str">
        <f>VLOOKUP(D14590,Clusters!$B$2:$D$791,3,FALSE)</f>
        <v>Bad</v>
      </c>
    </row>
    <row r="14591" spans="1:12" hidden="1" x14ac:dyDescent="0.55000000000000004">
      <c r="A14591">
        <v>14590</v>
      </c>
      <c r="B14591">
        <v>147309</v>
      </c>
      <c r="C14591" t="s">
        <v>10</v>
      </c>
      <c r="D14591" s="1">
        <v>43708</v>
      </c>
      <c r="E14591">
        <v>21</v>
      </c>
      <c r="F14591">
        <v>14906</v>
      </c>
      <c r="G14591">
        <v>1091</v>
      </c>
      <c r="H14591">
        <v>16086</v>
      </c>
      <c r="I14591">
        <v>325</v>
      </c>
      <c r="J14591">
        <v>5</v>
      </c>
      <c r="K14591">
        <v>1</v>
      </c>
      <c r="L14591" t="str">
        <f>VLOOKUP(D14591,Clusters!$B$2:$D$791,3,FALSE)</f>
        <v>Bad</v>
      </c>
    </row>
    <row r="14592" spans="1:12" hidden="1" x14ac:dyDescent="0.55000000000000004">
      <c r="A14592">
        <v>14591</v>
      </c>
      <c r="B14592">
        <v>147310</v>
      </c>
      <c r="C14592" t="s">
        <v>10</v>
      </c>
      <c r="D14592" s="1">
        <v>43708</v>
      </c>
      <c r="E14592">
        <v>22</v>
      </c>
      <c r="F14592">
        <v>15140</v>
      </c>
      <c r="G14592">
        <v>234</v>
      </c>
      <c r="H14592">
        <v>16390</v>
      </c>
      <c r="I14592">
        <v>304</v>
      </c>
      <c r="J14592">
        <v>5</v>
      </c>
      <c r="K14592">
        <v>2</v>
      </c>
      <c r="L14592" t="str">
        <f>VLOOKUP(D14592,Clusters!$B$2:$D$791,3,FALSE)</f>
        <v>Bad</v>
      </c>
    </row>
    <row r="14593" spans="1:12" x14ac:dyDescent="0.55000000000000004">
      <c r="A14593">
        <v>14592</v>
      </c>
      <c r="B14593">
        <v>147311</v>
      </c>
      <c r="C14593" t="s">
        <v>10</v>
      </c>
      <c r="D14593" s="1">
        <v>43708</v>
      </c>
      <c r="E14593">
        <v>23</v>
      </c>
      <c r="F14593">
        <v>15316</v>
      </c>
      <c r="G14593">
        <v>176</v>
      </c>
      <c r="H14593">
        <v>16390</v>
      </c>
      <c r="I14593">
        <v>0</v>
      </c>
      <c r="J14593">
        <v>5</v>
      </c>
      <c r="K14593">
        <v>3</v>
      </c>
      <c r="L14593" t="str">
        <f>VLOOKUP(D14593,Clusters!$B$2:$D$791,3,FALSE)</f>
        <v>Bad</v>
      </c>
    </row>
    <row r="14594" spans="1:12" hidden="1" x14ac:dyDescent="0.55000000000000004">
      <c r="A14594">
        <v>14593</v>
      </c>
      <c r="B14594">
        <v>147312</v>
      </c>
      <c r="C14594" t="s">
        <v>10</v>
      </c>
      <c r="D14594" s="1">
        <v>43709</v>
      </c>
      <c r="E14594">
        <v>0</v>
      </c>
      <c r="F14594">
        <v>175</v>
      </c>
      <c r="G14594">
        <v>175</v>
      </c>
      <c r="H14594">
        <v>46</v>
      </c>
      <c r="I14594">
        <v>46</v>
      </c>
      <c r="J14594">
        <v>6</v>
      </c>
      <c r="K14594">
        <v>4</v>
      </c>
      <c r="L14594" t="str">
        <f>VLOOKUP(D14594,Clusters!$B$2:$D$791,3,FALSE)</f>
        <v>Bad</v>
      </c>
    </row>
    <row r="14595" spans="1:12" hidden="1" x14ac:dyDescent="0.55000000000000004">
      <c r="A14595">
        <v>14594</v>
      </c>
      <c r="B14595">
        <v>147313</v>
      </c>
      <c r="C14595" t="s">
        <v>10</v>
      </c>
      <c r="D14595" s="1">
        <v>43709</v>
      </c>
      <c r="E14595">
        <v>1</v>
      </c>
      <c r="F14595">
        <v>409</v>
      </c>
      <c r="G14595">
        <v>234</v>
      </c>
      <c r="H14595">
        <v>269</v>
      </c>
      <c r="I14595">
        <v>223</v>
      </c>
      <c r="J14595">
        <v>6</v>
      </c>
      <c r="K14595">
        <v>5</v>
      </c>
      <c r="L14595" t="str">
        <f>VLOOKUP(D14595,Clusters!$B$2:$D$791,3,FALSE)</f>
        <v>Bad</v>
      </c>
    </row>
    <row r="14596" spans="1:12" hidden="1" x14ac:dyDescent="0.55000000000000004">
      <c r="A14596">
        <v>14595</v>
      </c>
      <c r="B14596">
        <v>147314</v>
      </c>
      <c r="C14596" t="s">
        <v>10</v>
      </c>
      <c r="D14596" s="1">
        <v>43709</v>
      </c>
      <c r="E14596">
        <v>2</v>
      </c>
      <c r="F14596">
        <v>491</v>
      </c>
      <c r="G14596">
        <v>82</v>
      </c>
      <c r="H14596">
        <v>833</v>
      </c>
      <c r="I14596">
        <v>564</v>
      </c>
      <c r="J14596">
        <v>6</v>
      </c>
      <c r="K14596">
        <v>6</v>
      </c>
      <c r="L14596" t="str">
        <f>VLOOKUP(D14596,Clusters!$B$2:$D$791,3,FALSE)</f>
        <v>Bad</v>
      </c>
    </row>
    <row r="14597" spans="1:12" hidden="1" x14ac:dyDescent="0.55000000000000004">
      <c r="A14597">
        <v>14596</v>
      </c>
      <c r="B14597">
        <v>147315</v>
      </c>
      <c r="C14597" t="s">
        <v>10</v>
      </c>
      <c r="D14597" s="1">
        <v>43709</v>
      </c>
      <c r="E14597">
        <v>3</v>
      </c>
      <c r="F14597">
        <v>990</v>
      </c>
      <c r="G14597">
        <v>499</v>
      </c>
      <c r="H14597">
        <v>1687</v>
      </c>
      <c r="I14597">
        <v>854</v>
      </c>
      <c r="J14597">
        <v>6</v>
      </c>
      <c r="K14597">
        <v>7</v>
      </c>
      <c r="L14597" t="str">
        <f>VLOOKUP(D14597,Clusters!$B$2:$D$791,3,FALSE)</f>
        <v>Bad</v>
      </c>
    </row>
    <row r="14598" spans="1:12" hidden="1" x14ac:dyDescent="0.55000000000000004">
      <c r="A14598">
        <v>14597</v>
      </c>
      <c r="B14598">
        <v>147316</v>
      </c>
      <c r="C14598" t="s">
        <v>10</v>
      </c>
      <c r="D14598" s="1">
        <v>43709</v>
      </c>
      <c r="E14598">
        <v>4</v>
      </c>
      <c r="F14598">
        <v>1262</v>
      </c>
      <c r="G14598">
        <v>272</v>
      </c>
      <c r="H14598">
        <v>2537</v>
      </c>
      <c r="I14598">
        <v>850</v>
      </c>
      <c r="J14598">
        <v>6</v>
      </c>
      <c r="K14598">
        <v>8</v>
      </c>
      <c r="L14598" t="str">
        <f>VLOOKUP(D14598,Clusters!$B$2:$D$791,3,FALSE)</f>
        <v>Bad</v>
      </c>
    </row>
    <row r="14599" spans="1:12" hidden="1" x14ac:dyDescent="0.55000000000000004">
      <c r="A14599">
        <v>14598</v>
      </c>
      <c r="B14599">
        <v>147317</v>
      </c>
      <c r="C14599" t="s">
        <v>10</v>
      </c>
      <c r="D14599" s="1">
        <v>43709</v>
      </c>
      <c r="E14599">
        <v>5</v>
      </c>
      <c r="F14599">
        <v>1973</v>
      </c>
      <c r="G14599">
        <v>711</v>
      </c>
      <c r="H14599">
        <v>3068</v>
      </c>
      <c r="I14599">
        <v>531</v>
      </c>
      <c r="J14599">
        <v>6</v>
      </c>
      <c r="K14599">
        <v>9</v>
      </c>
      <c r="L14599" t="str">
        <f>VLOOKUP(D14599,Clusters!$B$2:$D$791,3,FALSE)</f>
        <v>Bad</v>
      </c>
    </row>
    <row r="14600" spans="1:12" hidden="1" x14ac:dyDescent="0.55000000000000004">
      <c r="A14600">
        <v>14599</v>
      </c>
      <c r="B14600">
        <v>147318</v>
      </c>
      <c r="C14600" t="s">
        <v>10</v>
      </c>
      <c r="D14600" s="1">
        <v>43709</v>
      </c>
      <c r="E14600">
        <v>6</v>
      </c>
      <c r="F14600">
        <v>2771</v>
      </c>
      <c r="G14600">
        <v>798</v>
      </c>
      <c r="H14600">
        <v>4811</v>
      </c>
      <c r="I14600">
        <v>1743</v>
      </c>
      <c r="J14600">
        <v>6</v>
      </c>
      <c r="K14600">
        <v>10</v>
      </c>
      <c r="L14600" t="str">
        <f>VLOOKUP(D14600,Clusters!$B$2:$D$791,3,FALSE)</f>
        <v>Bad</v>
      </c>
    </row>
    <row r="14601" spans="1:12" hidden="1" x14ac:dyDescent="0.55000000000000004">
      <c r="A14601">
        <v>14600</v>
      </c>
      <c r="B14601">
        <v>147319</v>
      </c>
      <c r="C14601" t="s">
        <v>10</v>
      </c>
      <c r="D14601" s="1">
        <v>43709</v>
      </c>
      <c r="E14601">
        <v>7</v>
      </c>
      <c r="F14601">
        <v>3350</v>
      </c>
      <c r="G14601">
        <v>579</v>
      </c>
      <c r="H14601">
        <v>5715</v>
      </c>
      <c r="I14601">
        <v>904</v>
      </c>
      <c r="J14601">
        <v>6</v>
      </c>
      <c r="K14601">
        <v>11</v>
      </c>
      <c r="L14601" t="str">
        <f>VLOOKUP(D14601,Clusters!$B$2:$D$791,3,FALSE)</f>
        <v>Bad</v>
      </c>
    </row>
    <row r="14602" spans="1:12" hidden="1" x14ac:dyDescent="0.55000000000000004">
      <c r="A14602">
        <v>14601</v>
      </c>
      <c r="B14602">
        <v>147320</v>
      </c>
      <c r="C14602" t="s">
        <v>10</v>
      </c>
      <c r="D14602" s="1">
        <v>43709</v>
      </c>
      <c r="E14602">
        <v>8</v>
      </c>
      <c r="F14602">
        <v>4763</v>
      </c>
      <c r="G14602">
        <v>1413</v>
      </c>
      <c r="H14602">
        <v>6404</v>
      </c>
      <c r="I14602">
        <v>689</v>
      </c>
      <c r="J14602">
        <v>6</v>
      </c>
      <c r="K14602">
        <v>12</v>
      </c>
      <c r="L14602" t="str">
        <f>VLOOKUP(D14602,Clusters!$B$2:$D$791,3,FALSE)</f>
        <v>Bad</v>
      </c>
    </row>
    <row r="14603" spans="1:12" hidden="1" x14ac:dyDescent="0.55000000000000004">
      <c r="A14603">
        <v>14602</v>
      </c>
      <c r="B14603">
        <v>147321</v>
      </c>
      <c r="C14603" t="s">
        <v>10</v>
      </c>
      <c r="D14603" s="1">
        <v>43709</v>
      </c>
      <c r="E14603">
        <v>9</v>
      </c>
      <c r="F14603">
        <v>5554</v>
      </c>
      <c r="G14603">
        <v>791</v>
      </c>
      <c r="H14603">
        <v>7998</v>
      </c>
      <c r="I14603">
        <v>1594</v>
      </c>
      <c r="J14603">
        <v>6</v>
      </c>
      <c r="K14603">
        <v>13</v>
      </c>
      <c r="L14603" t="str">
        <f>VLOOKUP(D14603,Clusters!$B$2:$D$791,3,FALSE)</f>
        <v>Bad</v>
      </c>
    </row>
    <row r="14604" spans="1:12" hidden="1" x14ac:dyDescent="0.55000000000000004">
      <c r="A14604">
        <v>14603</v>
      </c>
      <c r="B14604">
        <v>147322</v>
      </c>
      <c r="C14604" t="s">
        <v>10</v>
      </c>
      <c r="D14604" s="1">
        <v>43709</v>
      </c>
      <c r="E14604">
        <v>10</v>
      </c>
      <c r="F14604">
        <v>6329</v>
      </c>
      <c r="G14604">
        <v>775</v>
      </c>
      <c r="H14604">
        <v>9028</v>
      </c>
      <c r="I14604">
        <v>1030</v>
      </c>
      <c r="J14604">
        <v>6</v>
      </c>
      <c r="K14604">
        <v>14</v>
      </c>
      <c r="L14604" t="str">
        <f>VLOOKUP(D14604,Clusters!$B$2:$D$791,3,FALSE)</f>
        <v>Bad</v>
      </c>
    </row>
    <row r="14605" spans="1:12" hidden="1" x14ac:dyDescent="0.55000000000000004">
      <c r="A14605">
        <v>14604</v>
      </c>
      <c r="B14605">
        <v>147323</v>
      </c>
      <c r="C14605" t="s">
        <v>10</v>
      </c>
      <c r="D14605" s="1">
        <v>43709</v>
      </c>
      <c r="E14605">
        <v>11</v>
      </c>
      <c r="F14605">
        <v>7000</v>
      </c>
      <c r="G14605">
        <v>671</v>
      </c>
      <c r="H14605">
        <v>9760</v>
      </c>
      <c r="I14605">
        <v>732</v>
      </c>
      <c r="J14605">
        <v>6</v>
      </c>
      <c r="K14605">
        <v>15</v>
      </c>
      <c r="L14605" t="str">
        <f>VLOOKUP(D14605,Clusters!$B$2:$D$791,3,FALSE)</f>
        <v>Bad</v>
      </c>
    </row>
    <row r="14606" spans="1:12" hidden="1" x14ac:dyDescent="0.55000000000000004">
      <c r="A14606">
        <v>14605</v>
      </c>
      <c r="B14606">
        <v>147324</v>
      </c>
      <c r="C14606" t="s">
        <v>10</v>
      </c>
      <c r="D14606" s="1">
        <v>43709</v>
      </c>
      <c r="E14606">
        <v>12</v>
      </c>
      <c r="F14606">
        <v>8706</v>
      </c>
      <c r="G14606">
        <v>1706</v>
      </c>
      <c r="H14606">
        <v>10470</v>
      </c>
      <c r="I14606">
        <v>710</v>
      </c>
      <c r="J14606">
        <v>6</v>
      </c>
      <c r="K14606">
        <v>16</v>
      </c>
      <c r="L14606" t="str">
        <f>VLOOKUP(D14606,Clusters!$B$2:$D$791,3,FALSE)</f>
        <v>Bad</v>
      </c>
    </row>
    <row r="14607" spans="1:12" hidden="1" x14ac:dyDescent="0.55000000000000004">
      <c r="A14607">
        <v>14606</v>
      </c>
      <c r="B14607">
        <v>147325</v>
      </c>
      <c r="C14607" t="s">
        <v>10</v>
      </c>
      <c r="D14607" s="1">
        <v>43709</v>
      </c>
      <c r="E14607">
        <v>13</v>
      </c>
      <c r="F14607">
        <v>9758</v>
      </c>
      <c r="G14607">
        <v>1052</v>
      </c>
      <c r="H14607">
        <v>11298</v>
      </c>
      <c r="I14607">
        <v>828</v>
      </c>
      <c r="J14607">
        <v>6</v>
      </c>
      <c r="K14607">
        <v>17</v>
      </c>
      <c r="L14607" t="str">
        <f>VLOOKUP(D14607,Clusters!$B$2:$D$791,3,FALSE)</f>
        <v>Bad</v>
      </c>
    </row>
    <row r="14608" spans="1:12" hidden="1" x14ac:dyDescent="0.55000000000000004">
      <c r="A14608">
        <v>14607</v>
      </c>
      <c r="B14608">
        <v>147326</v>
      </c>
      <c r="C14608" t="s">
        <v>10</v>
      </c>
      <c r="D14608" s="1">
        <v>43709</v>
      </c>
      <c r="E14608">
        <v>14</v>
      </c>
      <c r="F14608">
        <v>10308</v>
      </c>
      <c r="G14608">
        <v>550</v>
      </c>
      <c r="H14608">
        <v>12131</v>
      </c>
      <c r="I14608">
        <v>833</v>
      </c>
      <c r="J14608">
        <v>6</v>
      </c>
      <c r="K14608">
        <v>18</v>
      </c>
      <c r="L14608" t="str">
        <f>VLOOKUP(D14608,Clusters!$B$2:$D$791,3,FALSE)</f>
        <v>Bad</v>
      </c>
    </row>
    <row r="14609" spans="1:12" hidden="1" x14ac:dyDescent="0.55000000000000004">
      <c r="A14609">
        <v>14608</v>
      </c>
      <c r="B14609">
        <v>147327</v>
      </c>
      <c r="C14609" t="s">
        <v>10</v>
      </c>
      <c r="D14609" s="1">
        <v>43709</v>
      </c>
      <c r="E14609">
        <v>15</v>
      </c>
      <c r="F14609">
        <v>11261</v>
      </c>
      <c r="G14609">
        <v>953</v>
      </c>
      <c r="H14609">
        <v>12523</v>
      </c>
      <c r="I14609">
        <v>392</v>
      </c>
      <c r="J14609">
        <v>6</v>
      </c>
      <c r="K14609">
        <v>19</v>
      </c>
      <c r="L14609" t="str">
        <f>VLOOKUP(D14609,Clusters!$B$2:$D$791,3,FALSE)</f>
        <v>Bad</v>
      </c>
    </row>
    <row r="14610" spans="1:12" hidden="1" x14ac:dyDescent="0.55000000000000004">
      <c r="A14610">
        <v>14609</v>
      </c>
      <c r="B14610">
        <v>147328</v>
      </c>
      <c r="C14610" t="s">
        <v>10</v>
      </c>
      <c r="D14610" s="1">
        <v>43709</v>
      </c>
      <c r="E14610">
        <v>16</v>
      </c>
      <c r="F14610">
        <v>11878</v>
      </c>
      <c r="G14610">
        <v>617</v>
      </c>
      <c r="H14610">
        <v>13469</v>
      </c>
      <c r="I14610">
        <v>946</v>
      </c>
      <c r="J14610">
        <v>6</v>
      </c>
      <c r="K14610">
        <v>20</v>
      </c>
      <c r="L14610" t="str">
        <f>VLOOKUP(D14610,Clusters!$B$2:$D$791,3,FALSE)</f>
        <v>Bad</v>
      </c>
    </row>
    <row r="14611" spans="1:12" hidden="1" x14ac:dyDescent="0.55000000000000004">
      <c r="A14611">
        <v>14610</v>
      </c>
      <c r="B14611">
        <v>147329</v>
      </c>
      <c r="C14611" t="s">
        <v>10</v>
      </c>
      <c r="D14611" s="1">
        <v>43709</v>
      </c>
      <c r="E14611">
        <v>17</v>
      </c>
      <c r="F14611">
        <v>12612</v>
      </c>
      <c r="G14611">
        <v>734</v>
      </c>
      <c r="H14611">
        <v>14065</v>
      </c>
      <c r="I14611">
        <v>596</v>
      </c>
      <c r="J14611">
        <v>6</v>
      </c>
      <c r="K14611">
        <v>21</v>
      </c>
      <c r="L14611" t="str">
        <f>VLOOKUP(D14611,Clusters!$B$2:$D$791,3,FALSE)</f>
        <v>Bad</v>
      </c>
    </row>
    <row r="14612" spans="1:12" hidden="1" x14ac:dyDescent="0.55000000000000004">
      <c r="A14612">
        <v>14611</v>
      </c>
      <c r="B14612">
        <v>147330</v>
      </c>
      <c r="C14612" t="s">
        <v>10</v>
      </c>
      <c r="D14612" s="1">
        <v>43709</v>
      </c>
      <c r="E14612">
        <v>18</v>
      </c>
      <c r="F14612">
        <v>13184</v>
      </c>
      <c r="G14612">
        <v>572</v>
      </c>
      <c r="H14612">
        <v>14634</v>
      </c>
      <c r="I14612">
        <v>569</v>
      </c>
      <c r="J14612">
        <v>6</v>
      </c>
      <c r="K14612">
        <v>22</v>
      </c>
      <c r="L14612" t="str">
        <f>VLOOKUP(D14612,Clusters!$B$2:$D$791,3,FALSE)</f>
        <v>Bad</v>
      </c>
    </row>
    <row r="14613" spans="1:12" hidden="1" x14ac:dyDescent="0.55000000000000004">
      <c r="A14613">
        <v>14612</v>
      </c>
      <c r="B14613">
        <v>147331</v>
      </c>
      <c r="C14613" t="s">
        <v>10</v>
      </c>
      <c r="D14613" s="1">
        <v>43709</v>
      </c>
      <c r="E14613">
        <v>19</v>
      </c>
      <c r="F14613">
        <v>13753</v>
      </c>
      <c r="G14613">
        <v>569</v>
      </c>
      <c r="H14613">
        <v>14976</v>
      </c>
      <c r="I14613">
        <v>342</v>
      </c>
      <c r="J14613">
        <v>6</v>
      </c>
      <c r="K14613">
        <v>23</v>
      </c>
      <c r="L14613" t="str">
        <f>VLOOKUP(D14613,Clusters!$B$2:$D$791,3,FALSE)</f>
        <v>Bad</v>
      </c>
    </row>
    <row r="14614" spans="1:12" hidden="1" x14ac:dyDescent="0.55000000000000004">
      <c r="A14614">
        <v>14613</v>
      </c>
      <c r="B14614">
        <v>147332</v>
      </c>
      <c r="C14614" t="s">
        <v>10</v>
      </c>
      <c r="D14614" s="1">
        <v>43709</v>
      </c>
      <c r="E14614">
        <v>20</v>
      </c>
      <c r="F14614">
        <v>14357</v>
      </c>
      <c r="G14614">
        <v>604</v>
      </c>
      <c r="H14614">
        <v>15045</v>
      </c>
      <c r="I14614">
        <v>69</v>
      </c>
      <c r="J14614">
        <v>6</v>
      </c>
      <c r="K14614">
        <v>0</v>
      </c>
      <c r="L14614" t="str">
        <f>VLOOKUP(D14614,Clusters!$B$2:$D$791,3,FALSE)</f>
        <v>Bad</v>
      </c>
    </row>
    <row r="14615" spans="1:12" hidden="1" x14ac:dyDescent="0.55000000000000004">
      <c r="A14615">
        <v>14614</v>
      </c>
      <c r="B14615">
        <v>147333</v>
      </c>
      <c r="C14615" t="s">
        <v>10</v>
      </c>
      <c r="D14615" s="1">
        <v>43709</v>
      </c>
      <c r="E14615">
        <v>21</v>
      </c>
      <c r="F14615">
        <v>14896</v>
      </c>
      <c r="G14615">
        <v>539</v>
      </c>
      <c r="H14615">
        <v>15264</v>
      </c>
      <c r="I14615">
        <v>219</v>
      </c>
      <c r="J14615">
        <v>6</v>
      </c>
      <c r="K14615">
        <v>1</v>
      </c>
      <c r="L14615" t="str">
        <f>VLOOKUP(D14615,Clusters!$B$2:$D$791,3,FALSE)</f>
        <v>Bad</v>
      </c>
    </row>
    <row r="14616" spans="1:12" hidden="1" x14ac:dyDescent="0.55000000000000004">
      <c r="A14616">
        <v>14615</v>
      </c>
      <c r="B14616">
        <v>147334</v>
      </c>
      <c r="C14616" t="s">
        <v>10</v>
      </c>
      <c r="D14616" s="1">
        <v>43709</v>
      </c>
      <c r="E14616">
        <v>22</v>
      </c>
      <c r="F14616">
        <v>15175</v>
      </c>
      <c r="G14616">
        <v>279</v>
      </c>
      <c r="H14616">
        <v>15334</v>
      </c>
      <c r="I14616">
        <v>70</v>
      </c>
      <c r="J14616">
        <v>6</v>
      </c>
      <c r="K14616">
        <v>2</v>
      </c>
      <c r="L14616" t="str">
        <f>VLOOKUP(D14616,Clusters!$B$2:$D$791,3,FALSE)</f>
        <v>Bad</v>
      </c>
    </row>
    <row r="14617" spans="1:12" x14ac:dyDescent="0.55000000000000004">
      <c r="A14617">
        <v>14616</v>
      </c>
      <c r="B14617">
        <v>147335</v>
      </c>
      <c r="C14617" t="s">
        <v>10</v>
      </c>
      <c r="D14617" s="1">
        <v>43709</v>
      </c>
      <c r="E14617">
        <v>23</v>
      </c>
      <c r="F14617">
        <v>15208</v>
      </c>
      <c r="G14617">
        <v>33</v>
      </c>
      <c r="H14617">
        <v>15338</v>
      </c>
      <c r="I14617">
        <v>4</v>
      </c>
      <c r="J14617">
        <v>6</v>
      </c>
      <c r="K14617">
        <v>3</v>
      </c>
      <c r="L14617" t="str">
        <f>VLOOKUP(D14617,Clusters!$B$2:$D$791,3,FALSE)</f>
        <v>Bad</v>
      </c>
    </row>
    <row r="14618" spans="1:12" hidden="1" x14ac:dyDescent="0.55000000000000004">
      <c r="A14618">
        <v>14617</v>
      </c>
      <c r="B14618">
        <v>147336</v>
      </c>
      <c r="C14618" t="s">
        <v>10</v>
      </c>
      <c r="D14618" s="1">
        <v>43710</v>
      </c>
      <c r="E14618">
        <v>0</v>
      </c>
      <c r="F14618">
        <v>0</v>
      </c>
      <c r="G14618">
        <v>0</v>
      </c>
      <c r="H14618">
        <v>32</v>
      </c>
      <c r="I14618">
        <v>32</v>
      </c>
      <c r="J14618">
        <v>0</v>
      </c>
      <c r="K14618">
        <v>4</v>
      </c>
      <c r="L14618" t="str">
        <f>VLOOKUP(D14618,Clusters!$B$2:$D$791,3,FALSE)</f>
        <v>Meltdown</v>
      </c>
    </row>
    <row r="14619" spans="1:12" hidden="1" x14ac:dyDescent="0.55000000000000004">
      <c r="A14619">
        <v>14618</v>
      </c>
      <c r="B14619">
        <v>147337</v>
      </c>
      <c r="C14619" t="s">
        <v>10</v>
      </c>
      <c r="D14619" s="1">
        <v>43710</v>
      </c>
      <c r="E14619">
        <v>1</v>
      </c>
      <c r="F14619">
        <v>201</v>
      </c>
      <c r="G14619">
        <v>201</v>
      </c>
      <c r="H14619">
        <v>164</v>
      </c>
      <c r="I14619">
        <v>132</v>
      </c>
      <c r="J14619">
        <v>0</v>
      </c>
      <c r="K14619">
        <v>5</v>
      </c>
      <c r="L14619" t="str">
        <f>VLOOKUP(D14619,Clusters!$B$2:$D$791,3,FALSE)</f>
        <v>Meltdown</v>
      </c>
    </row>
    <row r="14620" spans="1:12" hidden="1" x14ac:dyDescent="0.55000000000000004">
      <c r="A14620">
        <v>14619</v>
      </c>
      <c r="B14620">
        <v>147338</v>
      </c>
      <c r="C14620" t="s">
        <v>10</v>
      </c>
      <c r="D14620" s="1">
        <v>43710</v>
      </c>
      <c r="E14620">
        <v>2</v>
      </c>
      <c r="F14620">
        <v>420</v>
      </c>
      <c r="G14620">
        <v>219</v>
      </c>
      <c r="H14620">
        <v>1553</v>
      </c>
      <c r="I14620">
        <v>1389</v>
      </c>
      <c r="J14620">
        <v>0</v>
      </c>
      <c r="K14620">
        <v>6</v>
      </c>
      <c r="L14620" t="str">
        <f>VLOOKUP(D14620,Clusters!$B$2:$D$791,3,FALSE)</f>
        <v>Meltdown</v>
      </c>
    </row>
    <row r="14621" spans="1:12" hidden="1" x14ac:dyDescent="0.55000000000000004">
      <c r="A14621">
        <v>14620</v>
      </c>
      <c r="B14621">
        <v>147339</v>
      </c>
      <c r="C14621" t="s">
        <v>10</v>
      </c>
      <c r="D14621" s="1">
        <v>43710</v>
      </c>
      <c r="E14621">
        <v>3</v>
      </c>
      <c r="F14621">
        <v>842</v>
      </c>
      <c r="G14621">
        <v>422</v>
      </c>
      <c r="H14621">
        <v>2490</v>
      </c>
      <c r="I14621">
        <v>937</v>
      </c>
      <c r="J14621">
        <v>0</v>
      </c>
      <c r="K14621">
        <v>7</v>
      </c>
      <c r="L14621" t="str">
        <f>VLOOKUP(D14621,Clusters!$B$2:$D$791,3,FALSE)</f>
        <v>Meltdown</v>
      </c>
    </row>
    <row r="14622" spans="1:12" hidden="1" x14ac:dyDescent="0.55000000000000004">
      <c r="A14622">
        <v>14621</v>
      </c>
      <c r="B14622">
        <v>147340</v>
      </c>
      <c r="C14622" t="s">
        <v>10</v>
      </c>
      <c r="D14622" s="1">
        <v>43710</v>
      </c>
      <c r="E14622">
        <v>4</v>
      </c>
      <c r="F14622">
        <v>1467</v>
      </c>
      <c r="G14622">
        <v>625</v>
      </c>
      <c r="H14622">
        <v>3074</v>
      </c>
      <c r="I14622">
        <v>584</v>
      </c>
      <c r="J14622">
        <v>0</v>
      </c>
      <c r="K14622">
        <v>8</v>
      </c>
      <c r="L14622" t="str">
        <f>VLOOKUP(D14622,Clusters!$B$2:$D$791,3,FALSE)</f>
        <v>Meltdown</v>
      </c>
    </row>
    <row r="14623" spans="1:12" hidden="1" x14ac:dyDescent="0.55000000000000004">
      <c r="A14623">
        <v>14622</v>
      </c>
      <c r="B14623">
        <v>147341</v>
      </c>
      <c r="C14623" t="s">
        <v>10</v>
      </c>
      <c r="D14623" s="1">
        <v>43710</v>
      </c>
      <c r="E14623">
        <v>5</v>
      </c>
      <c r="F14623">
        <v>2639</v>
      </c>
      <c r="G14623">
        <v>1172</v>
      </c>
      <c r="H14623">
        <v>3984</v>
      </c>
      <c r="I14623">
        <v>910</v>
      </c>
      <c r="J14623">
        <v>0</v>
      </c>
      <c r="K14623">
        <v>9</v>
      </c>
      <c r="L14623" t="str">
        <f>VLOOKUP(D14623,Clusters!$B$2:$D$791,3,FALSE)</f>
        <v>Meltdown</v>
      </c>
    </row>
    <row r="14624" spans="1:12" hidden="1" x14ac:dyDescent="0.55000000000000004">
      <c r="A14624">
        <v>14623</v>
      </c>
      <c r="B14624">
        <v>147342</v>
      </c>
      <c r="C14624" t="s">
        <v>10</v>
      </c>
      <c r="D14624" s="1">
        <v>43710</v>
      </c>
      <c r="E14624">
        <v>6</v>
      </c>
      <c r="F14624">
        <v>3310</v>
      </c>
      <c r="G14624">
        <v>671</v>
      </c>
      <c r="H14624">
        <v>4986</v>
      </c>
      <c r="I14624">
        <v>1002</v>
      </c>
      <c r="J14624">
        <v>0</v>
      </c>
      <c r="K14624">
        <v>10</v>
      </c>
      <c r="L14624" t="str">
        <f>VLOOKUP(D14624,Clusters!$B$2:$D$791,3,FALSE)</f>
        <v>Meltdown</v>
      </c>
    </row>
    <row r="14625" spans="1:12" hidden="1" x14ac:dyDescent="0.55000000000000004">
      <c r="A14625">
        <v>14624</v>
      </c>
      <c r="B14625">
        <v>147343</v>
      </c>
      <c r="C14625" t="s">
        <v>10</v>
      </c>
      <c r="D14625" s="1">
        <v>43710</v>
      </c>
      <c r="E14625">
        <v>7</v>
      </c>
      <c r="F14625">
        <v>4222</v>
      </c>
      <c r="G14625">
        <v>912</v>
      </c>
      <c r="H14625">
        <v>5646</v>
      </c>
      <c r="I14625">
        <v>660</v>
      </c>
      <c r="J14625">
        <v>0</v>
      </c>
      <c r="K14625">
        <v>11</v>
      </c>
      <c r="L14625" t="str">
        <f>VLOOKUP(D14625,Clusters!$B$2:$D$791,3,FALSE)</f>
        <v>Meltdown</v>
      </c>
    </row>
    <row r="14626" spans="1:12" hidden="1" x14ac:dyDescent="0.55000000000000004">
      <c r="A14626">
        <v>14625</v>
      </c>
      <c r="B14626">
        <v>147344</v>
      </c>
      <c r="C14626" t="s">
        <v>10</v>
      </c>
      <c r="D14626" s="1">
        <v>43710</v>
      </c>
      <c r="E14626">
        <v>8</v>
      </c>
      <c r="F14626">
        <v>4804</v>
      </c>
      <c r="G14626">
        <v>582</v>
      </c>
      <c r="H14626">
        <v>6606</v>
      </c>
      <c r="I14626">
        <v>960</v>
      </c>
      <c r="J14626">
        <v>0</v>
      </c>
      <c r="K14626">
        <v>12</v>
      </c>
      <c r="L14626" t="str">
        <f>VLOOKUP(D14626,Clusters!$B$2:$D$791,3,FALSE)</f>
        <v>Meltdown</v>
      </c>
    </row>
    <row r="14627" spans="1:12" hidden="1" x14ac:dyDescent="0.55000000000000004">
      <c r="A14627">
        <v>14626</v>
      </c>
      <c r="B14627">
        <v>147345</v>
      </c>
      <c r="C14627" t="s">
        <v>10</v>
      </c>
      <c r="D14627" s="1">
        <v>43710</v>
      </c>
      <c r="E14627">
        <v>9</v>
      </c>
      <c r="F14627">
        <v>5753</v>
      </c>
      <c r="G14627">
        <v>949</v>
      </c>
      <c r="H14627">
        <v>7390</v>
      </c>
      <c r="I14627">
        <v>784</v>
      </c>
      <c r="J14627">
        <v>0</v>
      </c>
      <c r="K14627">
        <v>13</v>
      </c>
      <c r="L14627" t="str">
        <f>VLOOKUP(D14627,Clusters!$B$2:$D$791,3,FALSE)</f>
        <v>Meltdown</v>
      </c>
    </row>
    <row r="14628" spans="1:12" hidden="1" x14ac:dyDescent="0.55000000000000004">
      <c r="A14628">
        <v>14627</v>
      </c>
      <c r="B14628">
        <v>147346</v>
      </c>
      <c r="C14628" t="s">
        <v>10</v>
      </c>
      <c r="D14628" s="1">
        <v>43710</v>
      </c>
      <c r="E14628">
        <v>10</v>
      </c>
      <c r="F14628">
        <v>6523</v>
      </c>
      <c r="G14628">
        <v>770</v>
      </c>
      <c r="H14628">
        <v>8139</v>
      </c>
      <c r="I14628">
        <v>749</v>
      </c>
      <c r="J14628">
        <v>0</v>
      </c>
      <c r="K14628">
        <v>14</v>
      </c>
      <c r="L14628" t="str">
        <f>VLOOKUP(D14628,Clusters!$B$2:$D$791,3,FALSE)</f>
        <v>Meltdown</v>
      </c>
    </row>
    <row r="14629" spans="1:12" hidden="1" x14ac:dyDescent="0.55000000000000004">
      <c r="A14629">
        <v>14628</v>
      </c>
      <c r="B14629">
        <v>147347</v>
      </c>
      <c r="C14629" t="s">
        <v>10</v>
      </c>
      <c r="D14629" s="1">
        <v>43710</v>
      </c>
      <c r="E14629">
        <v>11</v>
      </c>
      <c r="F14629">
        <v>7269</v>
      </c>
      <c r="G14629">
        <v>746</v>
      </c>
      <c r="H14629">
        <v>8942</v>
      </c>
      <c r="I14629">
        <v>803</v>
      </c>
      <c r="J14629">
        <v>0</v>
      </c>
      <c r="K14629">
        <v>15</v>
      </c>
      <c r="L14629" t="str">
        <f>VLOOKUP(D14629,Clusters!$B$2:$D$791,3,FALSE)</f>
        <v>Meltdown</v>
      </c>
    </row>
    <row r="14630" spans="1:12" hidden="1" x14ac:dyDescent="0.55000000000000004">
      <c r="A14630">
        <v>14629</v>
      </c>
      <c r="B14630">
        <v>147348</v>
      </c>
      <c r="C14630" t="s">
        <v>10</v>
      </c>
      <c r="D14630" s="1">
        <v>43710</v>
      </c>
      <c r="E14630">
        <v>12</v>
      </c>
      <c r="F14630">
        <v>8105</v>
      </c>
      <c r="G14630">
        <v>836</v>
      </c>
      <c r="H14630">
        <v>9989</v>
      </c>
      <c r="I14630">
        <v>1047</v>
      </c>
      <c r="J14630">
        <v>0</v>
      </c>
      <c r="K14630">
        <v>16</v>
      </c>
      <c r="L14630" t="str">
        <f>VLOOKUP(D14630,Clusters!$B$2:$D$791,3,FALSE)</f>
        <v>Meltdown</v>
      </c>
    </row>
    <row r="14631" spans="1:12" hidden="1" x14ac:dyDescent="0.55000000000000004">
      <c r="A14631">
        <v>14630</v>
      </c>
      <c r="B14631">
        <v>147349</v>
      </c>
      <c r="C14631" t="s">
        <v>10</v>
      </c>
      <c r="D14631" s="1">
        <v>43710</v>
      </c>
      <c r="E14631">
        <v>13</v>
      </c>
      <c r="F14631">
        <v>9168</v>
      </c>
      <c r="G14631">
        <v>1063</v>
      </c>
      <c r="H14631">
        <v>11022</v>
      </c>
      <c r="I14631">
        <v>1033</v>
      </c>
      <c r="J14631">
        <v>0</v>
      </c>
      <c r="K14631">
        <v>17</v>
      </c>
      <c r="L14631" t="str">
        <f>VLOOKUP(D14631,Clusters!$B$2:$D$791,3,FALSE)</f>
        <v>Meltdown</v>
      </c>
    </row>
    <row r="14632" spans="1:12" hidden="1" x14ac:dyDescent="0.55000000000000004">
      <c r="A14632">
        <v>14631</v>
      </c>
      <c r="B14632">
        <v>147350</v>
      </c>
      <c r="C14632" t="s">
        <v>10</v>
      </c>
      <c r="D14632" s="1">
        <v>43710</v>
      </c>
      <c r="E14632">
        <v>14</v>
      </c>
      <c r="F14632">
        <v>9837</v>
      </c>
      <c r="G14632">
        <v>669</v>
      </c>
      <c r="H14632">
        <v>12955</v>
      </c>
      <c r="I14632">
        <v>1933</v>
      </c>
      <c r="J14632">
        <v>0</v>
      </c>
      <c r="K14632">
        <v>18</v>
      </c>
      <c r="L14632" t="str">
        <f>VLOOKUP(D14632,Clusters!$B$2:$D$791,3,FALSE)</f>
        <v>Meltdown</v>
      </c>
    </row>
    <row r="14633" spans="1:12" hidden="1" x14ac:dyDescent="0.55000000000000004">
      <c r="A14633">
        <v>14632</v>
      </c>
      <c r="B14633">
        <v>147351</v>
      </c>
      <c r="C14633" t="s">
        <v>10</v>
      </c>
      <c r="D14633" s="1">
        <v>43710</v>
      </c>
      <c r="E14633">
        <v>15</v>
      </c>
      <c r="F14633">
        <v>11264</v>
      </c>
      <c r="G14633">
        <v>1427</v>
      </c>
      <c r="H14633">
        <v>13780</v>
      </c>
      <c r="I14633">
        <v>825</v>
      </c>
      <c r="J14633">
        <v>0</v>
      </c>
      <c r="K14633">
        <v>19</v>
      </c>
      <c r="L14633" t="str">
        <f>VLOOKUP(D14633,Clusters!$B$2:$D$791,3,FALSE)</f>
        <v>Meltdown</v>
      </c>
    </row>
    <row r="14634" spans="1:12" hidden="1" x14ac:dyDescent="0.55000000000000004">
      <c r="A14634">
        <v>14633</v>
      </c>
      <c r="B14634">
        <v>147352</v>
      </c>
      <c r="C14634" t="s">
        <v>10</v>
      </c>
      <c r="D14634" s="1">
        <v>43710</v>
      </c>
      <c r="E14634">
        <v>16</v>
      </c>
      <c r="F14634">
        <v>12838</v>
      </c>
      <c r="G14634">
        <v>1574</v>
      </c>
      <c r="H14634">
        <v>15703</v>
      </c>
      <c r="I14634">
        <v>1923</v>
      </c>
      <c r="J14634">
        <v>0</v>
      </c>
      <c r="K14634">
        <v>20</v>
      </c>
      <c r="L14634" t="str">
        <f>VLOOKUP(D14634,Clusters!$B$2:$D$791,3,FALSE)</f>
        <v>Meltdown</v>
      </c>
    </row>
    <row r="14635" spans="1:12" hidden="1" x14ac:dyDescent="0.55000000000000004">
      <c r="A14635">
        <v>14634</v>
      </c>
      <c r="B14635">
        <v>147353</v>
      </c>
      <c r="C14635" t="s">
        <v>10</v>
      </c>
      <c r="D14635" s="1">
        <v>43710</v>
      </c>
      <c r="E14635">
        <v>17</v>
      </c>
      <c r="F14635">
        <v>13958</v>
      </c>
      <c r="G14635">
        <v>1120</v>
      </c>
      <c r="H14635">
        <v>17292</v>
      </c>
      <c r="I14635">
        <v>1589</v>
      </c>
      <c r="J14635">
        <v>0</v>
      </c>
      <c r="K14635">
        <v>21</v>
      </c>
      <c r="L14635" t="str">
        <f>VLOOKUP(D14635,Clusters!$B$2:$D$791,3,FALSE)</f>
        <v>Meltdown</v>
      </c>
    </row>
    <row r="14636" spans="1:12" hidden="1" x14ac:dyDescent="0.55000000000000004">
      <c r="A14636">
        <v>14635</v>
      </c>
      <c r="B14636">
        <v>147354</v>
      </c>
      <c r="C14636" t="s">
        <v>10</v>
      </c>
      <c r="D14636" s="1">
        <v>43710</v>
      </c>
      <c r="E14636">
        <v>18</v>
      </c>
      <c r="F14636">
        <v>15032</v>
      </c>
      <c r="G14636">
        <v>1074</v>
      </c>
      <c r="H14636">
        <v>18115</v>
      </c>
      <c r="I14636">
        <v>823</v>
      </c>
      <c r="J14636">
        <v>0</v>
      </c>
      <c r="K14636">
        <v>22</v>
      </c>
      <c r="L14636" t="str">
        <f>VLOOKUP(D14636,Clusters!$B$2:$D$791,3,FALSE)</f>
        <v>Meltdown</v>
      </c>
    </row>
    <row r="14637" spans="1:12" hidden="1" x14ac:dyDescent="0.55000000000000004">
      <c r="A14637">
        <v>14636</v>
      </c>
      <c r="B14637">
        <v>147355</v>
      </c>
      <c r="C14637" t="s">
        <v>10</v>
      </c>
      <c r="D14637" s="1">
        <v>43710</v>
      </c>
      <c r="E14637">
        <v>19</v>
      </c>
      <c r="F14637">
        <v>16795</v>
      </c>
      <c r="G14637">
        <v>1763</v>
      </c>
      <c r="H14637">
        <v>18506</v>
      </c>
      <c r="I14637">
        <v>391</v>
      </c>
      <c r="J14637">
        <v>0</v>
      </c>
      <c r="K14637">
        <v>23</v>
      </c>
      <c r="L14637" t="str">
        <f>VLOOKUP(D14637,Clusters!$B$2:$D$791,3,FALSE)</f>
        <v>Meltdown</v>
      </c>
    </row>
    <row r="14638" spans="1:12" hidden="1" x14ac:dyDescent="0.55000000000000004">
      <c r="A14638">
        <v>14637</v>
      </c>
      <c r="B14638">
        <v>147356</v>
      </c>
      <c r="C14638" t="s">
        <v>10</v>
      </c>
      <c r="D14638" s="1">
        <v>43710</v>
      </c>
      <c r="E14638">
        <v>20</v>
      </c>
      <c r="F14638">
        <v>17922</v>
      </c>
      <c r="G14638">
        <v>1127</v>
      </c>
      <c r="H14638">
        <v>18823</v>
      </c>
      <c r="I14638">
        <v>317</v>
      </c>
      <c r="J14638">
        <v>0</v>
      </c>
      <c r="K14638">
        <v>0</v>
      </c>
      <c r="L14638" t="str">
        <f>VLOOKUP(D14638,Clusters!$B$2:$D$791,3,FALSE)</f>
        <v>Meltdown</v>
      </c>
    </row>
    <row r="14639" spans="1:12" hidden="1" x14ac:dyDescent="0.55000000000000004">
      <c r="A14639">
        <v>14638</v>
      </c>
      <c r="B14639">
        <v>147357</v>
      </c>
      <c r="C14639" t="s">
        <v>10</v>
      </c>
      <c r="D14639" s="1">
        <v>43710</v>
      </c>
      <c r="E14639">
        <v>21</v>
      </c>
      <c r="F14639">
        <v>18680</v>
      </c>
      <c r="G14639">
        <v>758</v>
      </c>
      <c r="H14639">
        <v>19319</v>
      </c>
      <c r="I14639">
        <v>496</v>
      </c>
      <c r="J14639">
        <v>0</v>
      </c>
      <c r="K14639">
        <v>1</v>
      </c>
      <c r="L14639" t="str">
        <f>VLOOKUP(D14639,Clusters!$B$2:$D$791,3,FALSE)</f>
        <v>Meltdown</v>
      </c>
    </row>
    <row r="14640" spans="1:12" hidden="1" x14ac:dyDescent="0.55000000000000004">
      <c r="A14640">
        <v>14639</v>
      </c>
      <c r="B14640">
        <v>147358</v>
      </c>
      <c r="C14640" t="s">
        <v>10</v>
      </c>
      <c r="D14640" s="1">
        <v>43710</v>
      </c>
      <c r="E14640">
        <v>22</v>
      </c>
      <c r="F14640">
        <v>18878</v>
      </c>
      <c r="G14640">
        <v>198</v>
      </c>
      <c r="H14640">
        <v>19616</v>
      </c>
      <c r="I14640">
        <v>297</v>
      </c>
      <c r="J14640">
        <v>0</v>
      </c>
      <c r="K14640">
        <v>2</v>
      </c>
      <c r="L14640" t="str">
        <f>VLOOKUP(D14640,Clusters!$B$2:$D$791,3,FALSE)</f>
        <v>Meltdown</v>
      </c>
    </row>
    <row r="14641" spans="1:12" x14ac:dyDescent="0.55000000000000004">
      <c r="A14641">
        <v>14640</v>
      </c>
      <c r="B14641">
        <v>147359</v>
      </c>
      <c r="C14641" t="s">
        <v>10</v>
      </c>
      <c r="D14641" s="1">
        <v>43710</v>
      </c>
      <c r="E14641">
        <v>23</v>
      </c>
      <c r="F14641">
        <v>19325</v>
      </c>
      <c r="G14641">
        <v>447</v>
      </c>
      <c r="H14641">
        <v>19616</v>
      </c>
      <c r="I14641">
        <v>0</v>
      </c>
      <c r="J14641">
        <v>0</v>
      </c>
      <c r="K14641">
        <v>3</v>
      </c>
      <c r="L14641" t="str">
        <f>VLOOKUP(D14641,Clusters!$B$2:$D$791,3,FALSE)</f>
        <v>Meltdown</v>
      </c>
    </row>
    <row r="14642" spans="1:12" hidden="1" x14ac:dyDescent="0.55000000000000004">
      <c r="A14642">
        <v>14641</v>
      </c>
      <c r="B14642">
        <v>147360</v>
      </c>
      <c r="C14642" t="s">
        <v>10</v>
      </c>
      <c r="D14642" s="1">
        <v>43711</v>
      </c>
      <c r="E14642">
        <v>0</v>
      </c>
      <c r="F14642">
        <v>0</v>
      </c>
      <c r="G14642">
        <v>0</v>
      </c>
      <c r="H14642">
        <v>5</v>
      </c>
      <c r="I14642">
        <v>5</v>
      </c>
      <c r="J14642">
        <v>1</v>
      </c>
      <c r="K14642">
        <v>4</v>
      </c>
      <c r="L14642" t="str">
        <f>VLOOKUP(D14642,Clusters!$B$2:$D$791,3,FALSE)</f>
        <v>Meltdown</v>
      </c>
    </row>
    <row r="14643" spans="1:12" hidden="1" x14ac:dyDescent="0.55000000000000004">
      <c r="A14643">
        <v>14642</v>
      </c>
      <c r="B14643">
        <v>147361</v>
      </c>
      <c r="C14643" t="s">
        <v>10</v>
      </c>
      <c r="D14643" s="1">
        <v>43711</v>
      </c>
      <c r="E14643">
        <v>1</v>
      </c>
      <c r="F14643">
        <v>318</v>
      </c>
      <c r="G14643">
        <v>318</v>
      </c>
      <c r="H14643">
        <v>230</v>
      </c>
      <c r="I14643">
        <v>225</v>
      </c>
      <c r="J14643">
        <v>1</v>
      </c>
      <c r="K14643">
        <v>5</v>
      </c>
      <c r="L14643" t="str">
        <f>VLOOKUP(D14643,Clusters!$B$2:$D$791,3,FALSE)</f>
        <v>Meltdown</v>
      </c>
    </row>
    <row r="14644" spans="1:12" hidden="1" x14ac:dyDescent="0.55000000000000004">
      <c r="A14644">
        <v>14643</v>
      </c>
      <c r="B14644">
        <v>147362</v>
      </c>
      <c r="C14644" t="s">
        <v>10</v>
      </c>
      <c r="D14644" s="1">
        <v>43711</v>
      </c>
      <c r="E14644">
        <v>2</v>
      </c>
      <c r="F14644">
        <v>553</v>
      </c>
      <c r="G14644">
        <v>235</v>
      </c>
      <c r="H14644">
        <v>1361</v>
      </c>
      <c r="I14644">
        <v>1131</v>
      </c>
      <c r="J14644">
        <v>1</v>
      </c>
      <c r="K14644">
        <v>6</v>
      </c>
      <c r="L14644" t="str">
        <f>VLOOKUP(D14644,Clusters!$B$2:$D$791,3,FALSE)</f>
        <v>Meltdown</v>
      </c>
    </row>
    <row r="14645" spans="1:12" hidden="1" x14ac:dyDescent="0.55000000000000004">
      <c r="A14645">
        <v>14644</v>
      </c>
      <c r="B14645">
        <v>147363</v>
      </c>
      <c r="C14645" t="s">
        <v>10</v>
      </c>
      <c r="D14645" s="1">
        <v>43711</v>
      </c>
      <c r="E14645">
        <v>3</v>
      </c>
      <c r="F14645">
        <v>1128</v>
      </c>
      <c r="G14645">
        <v>575</v>
      </c>
      <c r="H14645">
        <v>2467</v>
      </c>
      <c r="I14645">
        <v>1106</v>
      </c>
      <c r="J14645">
        <v>1</v>
      </c>
      <c r="K14645">
        <v>7</v>
      </c>
      <c r="L14645" t="str">
        <f>VLOOKUP(D14645,Clusters!$B$2:$D$791,3,FALSE)</f>
        <v>Meltdown</v>
      </c>
    </row>
    <row r="14646" spans="1:12" hidden="1" x14ac:dyDescent="0.55000000000000004">
      <c r="A14646">
        <v>14645</v>
      </c>
      <c r="B14646">
        <v>147364</v>
      </c>
      <c r="C14646" t="s">
        <v>10</v>
      </c>
      <c r="D14646" s="1">
        <v>43711</v>
      </c>
      <c r="E14646">
        <v>4</v>
      </c>
      <c r="F14646">
        <v>1501</v>
      </c>
      <c r="G14646">
        <v>373</v>
      </c>
      <c r="H14646">
        <v>3430</v>
      </c>
      <c r="I14646">
        <v>963</v>
      </c>
      <c r="J14646">
        <v>1</v>
      </c>
      <c r="K14646">
        <v>8</v>
      </c>
      <c r="L14646" t="str">
        <f>VLOOKUP(D14646,Clusters!$B$2:$D$791,3,FALSE)</f>
        <v>Meltdown</v>
      </c>
    </row>
    <row r="14647" spans="1:12" hidden="1" x14ac:dyDescent="0.55000000000000004">
      <c r="A14647">
        <v>14646</v>
      </c>
      <c r="B14647">
        <v>147365</v>
      </c>
      <c r="C14647" t="s">
        <v>10</v>
      </c>
      <c r="D14647" s="1">
        <v>43711</v>
      </c>
      <c r="E14647">
        <v>5</v>
      </c>
      <c r="F14647">
        <v>2687</v>
      </c>
      <c r="G14647">
        <v>1186</v>
      </c>
      <c r="H14647">
        <v>4681</v>
      </c>
      <c r="I14647">
        <v>1251</v>
      </c>
      <c r="J14647">
        <v>1</v>
      </c>
      <c r="K14647">
        <v>9</v>
      </c>
      <c r="L14647" t="str">
        <f>VLOOKUP(D14647,Clusters!$B$2:$D$791,3,FALSE)</f>
        <v>Meltdown</v>
      </c>
    </row>
    <row r="14648" spans="1:12" hidden="1" x14ac:dyDescent="0.55000000000000004">
      <c r="A14648">
        <v>14647</v>
      </c>
      <c r="B14648">
        <v>147366</v>
      </c>
      <c r="C14648" t="s">
        <v>10</v>
      </c>
      <c r="D14648" s="1">
        <v>43711</v>
      </c>
      <c r="E14648">
        <v>6</v>
      </c>
      <c r="F14648">
        <v>3696</v>
      </c>
      <c r="G14648">
        <v>1009</v>
      </c>
      <c r="H14648">
        <v>6255</v>
      </c>
      <c r="I14648">
        <v>1574</v>
      </c>
      <c r="J14648">
        <v>1</v>
      </c>
      <c r="K14648">
        <v>10</v>
      </c>
      <c r="L14648" t="str">
        <f>VLOOKUP(D14648,Clusters!$B$2:$D$791,3,FALSE)</f>
        <v>Meltdown</v>
      </c>
    </row>
    <row r="14649" spans="1:12" hidden="1" x14ac:dyDescent="0.55000000000000004">
      <c r="A14649">
        <v>14648</v>
      </c>
      <c r="B14649">
        <v>147367</v>
      </c>
      <c r="C14649" t="s">
        <v>10</v>
      </c>
      <c r="D14649" s="1">
        <v>43711</v>
      </c>
      <c r="E14649">
        <v>7</v>
      </c>
      <c r="F14649">
        <v>4977</v>
      </c>
      <c r="G14649">
        <v>1281</v>
      </c>
      <c r="H14649">
        <v>8941</v>
      </c>
      <c r="I14649">
        <v>2686</v>
      </c>
      <c r="J14649">
        <v>1</v>
      </c>
      <c r="K14649">
        <v>11</v>
      </c>
      <c r="L14649" t="str">
        <f>VLOOKUP(D14649,Clusters!$B$2:$D$791,3,FALSE)</f>
        <v>Meltdown</v>
      </c>
    </row>
    <row r="14650" spans="1:12" hidden="1" x14ac:dyDescent="0.55000000000000004">
      <c r="A14650">
        <v>14649</v>
      </c>
      <c r="B14650">
        <v>147368</v>
      </c>
      <c r="C14650" t="s">
        <v>10</v>
      </c>
      <c r="D14650" s="1">
        <v>43711</v>
      </c>
      <c r="E14650">
        <v>8</v>
      </c>
      <c r="F14650">
        <v>6949</v>
      </c>
      <c r="G14650">
        <v>1972</v>
      </c>
      <c r="H14650">
        <v>9846</v>
      </c>
      <c r="I14650">
        <v>905</v>
      </c>
      <c r="J14650">
        <v>1</v>
      </c>
      <c r="K14650">
        <v>12</v>
      </c>
      <c r="L14650" t="str">
        <f>VLOOKUP(D14650,Clusters!$B$2:$D$791,3,FALSE)</f>
        <v>Meltdown</v>
      </c>
    </row>
    <row r="14651" spans="1:12" hidden="1" x14ac:dyDescent="0.55000000000000004">
      <c r="A14651">
        <v>14650</v>
      </c>
      <c r="B14651">
        <v>147369</v>
      </c>
      <c r="C14651" t="s">
        <v>10</v>
      </c>
      <c r="D14651" s="1">
        <v>43711</v>
      </c>
      <c r="E14651">
        <v>9</v>
      </c>
      <c r="F14651">
        <v>8864</v>
      </c>
      <c r="G14651">
        <v>1915</v>
      </c>
      <c r="H14651">
        <v>11108</v>
      </c>
      <c r="I14651">
        <v>1262</v>
      </c>
      <c r="J14651">
        <v>1</v>
      </c>
      <c r="K14651">
        <v>13</v>
      </c>
      <c r="L14651" t="str">
        <f>VLOOKUP(D14651,Clusters!$B$2:$D$791,3,FALSE)</f>
        <v>Meltdown</v>
      </c>
    </row>
    <row r="14652" spans="1:12" hidden="1" x14ac:dyDescent="0.55000000000000004">
      <c r="A14652">
        <v>14651</v>
      </c>
      <c r="B14652">
        <v>147370</v>
      </c>
      <c r="C14652" t="s">
        <v>10</v>
      </c>
      <c r="D14652" s="1">
        <v>43711</v>
      </c>
      <c r="E14652">
        <v>10</v>
      </c>
      <c r="F14652">
        <v>10572</v>
      </c>
      <c r="G14652">
        <v>1708</v>
      </c>
      <c r="H14652">
        <v>12675</v>
      </c>
      <c r="I14652">
        <v>1567</v>
      </c>
      <c r="J14652">
        <v>1</v>
      </c>
      <c r="K14652">
        <v>14</v>
      </c>
      <c r="L14652" t="str">
        <f>VLOOKUP(D14652,Clusters!$B$2:$D$791,3,FALSE)</f>
        <v>Meltdown</v>
      </c>
    </row>
    <row r="14653" spans="1:12" hidden="1" x14ac:dyDescent="0.55000000000000004">
      <c r="A14653">
        <v>14652</v>
      </c>
      <c r="B14653">
        <v>147371</v>
      </c>
      <c r="C14653" t="s">
        <v>10</v>
      </c>
      <c r="D14653" s="1">
        <v>43711</v>
      </c>
      <c r="E14653">
        <v>11</v>
      </c>
      <c r="F14653">
        <v>11266</v>
      </c>
      <c r="G14653">
        <v>694</v>
      </c>
      <c r="H14653">
        <v>14260</v>
      </c>
      <c r="I14653">
        <v>1585</v>
      </c>
      <c r="J14653">
        <v>1</v>
      </c>
      <c r="K14653">
        <v>15</v>
      </c>
      <c r="L14653" t="str">
        <f>VLOOKUP(D14653,Clusters!$B$2:$D$791,3,FALSE)</f>
        <v>Meltdown</v>
      </c>
    </row>
    <row r="14654" spans="1:12" hidden="1" x14ac:dyDescent="0.55000000000000004">
      <c r="A14654">
        <v>14653</v>
      </c>
      <c r="B14654">
        <v>147372</v>
      </c>
      <c r="C14654" t="s">
        <v>10</v>
      </c>
      <c r="D14654" s="1">
        <v>43711</v>
      </c>
      <c r="E14654">
        <v>12</v>
      </c>
      <c r="F14654">
        <v>12701</v>
      </c>
      <c r="G14654">
        <v>1435</v>
      </c>
      <c r="H14654">
        <v>15005</v>
      </c>
      <c r="I14654">
        <v>745</v>
      </c>
      <c r="J14654">
        <v>1</v>
      </c>
      <c r="K14654">
        <v>16</v>
      </c>
      <c r="L14654" t="str">
        <f>VLOOKUP(D14654,Clusters!$B$2:$D$791,3,FALSE)</f>
        <v>Meltdown</v>
      </c>
    </row>
    <row r="14655" spans="1:12" hidden="1" x14ac:dyDescent="0.55000000000000004">
      <c r="A14655">
        <v>14654</v>
      </c>
      <c r="B14655">
        <v>147373</v>
      </c>
      <c r="C14655" t="s">
        <v>10</v>
      </c>
      <c r="D14655" s="1">
        <v>43711</v>
      </c>
      <c r="E14655">
        <v>13</v>
      </c>
      <c r="F14655">
        <v>13738</v>
      </c>
      <c r="G14655">
        <v>1037</v>
      </c>
      <c r="H14655">
        <v>16207</v>
      </c>
      <c r="I14655">
        <v>1202</v>
      </c>
      <c r="J14655">
        <v>1</v>
      </c>
      <c r="K14655">
        <v>17</v>
      </c>
      <c r="L14655" t="str">
        <f>VLOOKUP(D14655,Clusters!$B$2:$D$791,3,FALSE)</f>
        <v>Meltdown</v>
      </c>
    </row>
    <row r="14656" spans="1:12" hidden="1" x14ac:dyDescent="0.55000000000000004">
      <c r="A14656">
        <v>14655</v>
      </c>
      <c r="B14656">
        <v>147374</v>
      </c>
      <c r="C14656" t="s">
        <v>10</v>
      </c>
      <c r="D14656" s="1">
        <v>43711</v>
      </c>
      <c r="E14656">
        <v>14</v>
      </c>
      <c r="F14656">
        <v>15074</v>
      </c>
      <c r="G14656">
        <v>1336</v>
      </c>
      <c r="H14656">
        <v>17347</v>
      </c>
      <c r="I14656">
        <v>1140</v>
      </c>
      <c r="J14656">
        <v>1</v>
      </c>
      <c r="K14656">
        <v>18</v>
      </c>
      <c r="L14656" t="str">
        <f>VLOOKUP(D14656,Clusters!$B$2:$D$791,3,FALSE)</f>
        <v>Meltdown</v>
      </c>
    </row>
    <row r="14657" spans="1:12" hidden="1" x14ac:dyDescent="0.55000000000000004">
      <c r="A14657">
        <v>14656</v>
      </c>
      <c r="B14657">
        <v>147375</v>
      </c>
      <c r="C14657" t="s">
        <v>10</v>
      </c>
      <c r="D14657" s="1">
        <v>43711</v>
      </c>
      <c r="E14657">
        <v>15</v>
      </c>
      <c r="F14657">
        <v>16373</v>
      </c>
      <c r="G14657">
        <v>1299</v>
      </c>
      <c r="H14657">
        <v>18644</v>
      </c>
      <c r="I14657">
        <v>1297</v>
      </c>
      <c r="J14657">
        <v>1</v>
      </c>
      <c r="K14657">
        <v>19</v>
      </c>
      <c r="L14657" t="str">
        <f>VLOOKUP(D14657,Clusters!$B$2:$D$791,3,FALSE)</f>
        <v>Meltdown</v>
      </c>
    </row>
    <row r="14658" spans="1:12" hidden="1" x14ac:dyDescent="0.55000000000000004">
      <c r="A14658">
        <v>14657</v>
      </c>
      <c r="B14658">
        <v>147376</v>
      </c>
      <c r="C14658" t="s">
        <v>10</v>
      </c>
      <c r="D14658" s="1">
        <v>43711</v>
      </c>
      <c r="E14658">
        <v>16</v>
      </c>
      <c r="F14658">
        <v>17396</v>
      </c>
      <c r="G14658">
        <v>1023</v>
      </c>
      <c r="H14658">
        <v>20183</v>
      </c>
      <c r="I14658">
        <v>1539</v>
      </c>
      <c r="J14658">
        <v>1</v>
      </c>
      <c r="K14658">
        <v>20</v>
      </c>
      <c r="L14658" t="str">
        <f>VLOOKUP(D14658,Clusters!$B$2:$D$791,3,FALSE)</f>
        <v>Meltdown</v>
      </c>
    </row>
    <row r="14659" spans="1:12" hidden="1" x14ac:dyDescent="0.55000000000000004">
      <c r="A14659">
        <v>14658</v>
      </c>
      <c r="B14659">
        <v>147377</v>
      </c>
      <c r="C14659" t="s">
        <v>10</v>
      </c>
      <c r="D14659" s="1">
        <v>43711</v>
      </c>
      <c r="E14659">
        <v>17</v>
      </c>
      <c r="F14659">
        <v>18786</v>
      </c>
      <c r="G14659">
        <v>1390</v>
      </c>
      <c r="H14659">
        <v>21343</v>
      </c>
      <c r="I14659">
        <v>1160</v>
      </c>
      <c r="J14659">
        <v>1</v>
      </c>
      <c r="K14659">
        <v>21</v>
      </c>
      <c r="L14659" t="str">
        <f>VLOOKUP(D14659,Clusters!$B$2:$D$791,3,FALSE)</f>
        <v>Meltdown</v>
      </c>
    </row>
    <row r="14660" spans="1:12" hidden="1" x14ac:dyDescent="0.55000000000000004">
      <c r="A14660">
        <v>14659</v>
      </c>
      <c r="B14660">
        <v>147378</v>
      </c>
      <c r="C14660" t="s">
        <v>10</v>
      </c>
      <c r="D14660" s="1">
        <v>43711</v>
      </c>
      <c r="E14660">
        <v>18</v>
      </c>
      <c r="F14660">
        <v>20076</v>
      </c>
      <c r="G14660">
        <v>1290</v>
      </c>
      <c r="H14660">
        <v>22541</v>
      </c>
      <c r="I14660">
        <v>1198</v>
      </c>
      <c r="J14660">
        <v>1</v>
      </c>
      <c r="K14660">
        <v>22</v>
      </c>
      <c r="L14660" t="str">
        <f>VLOOKUP(D14660,Clusters!$B$2:$D$791,3,FALSE)</f>
        <v>Meltdown</v>
      </c>
    </row>
    <row r="14661" spans="1:12" hidden="1" x14ac:dyDescent="0.55000000000000004">
      <c r="A14661">
        <v>14660</v>
      </c>
      <c r="B14661">
        <v>147379</v>
      </c>
      <c r="C14661" t="s">
        <v>10</v>
      </c>
      <c r="D14661" s="1">
        <v>43711</v>
      </c>
      <c r="E14661">
        <v>19</v>
      </c>
      <c r="F14661">
        <v>20745</v>
      </c>
      <c r="G14661">
        <v>669</v>
      </c>
      <c r="H14661">
        <v>23345</v>
      </c>
      <c r="I14661">
        <v>804</v>
      </c>
      <c r="J14661">
        <v>1</v>
      </c>
      <c r="K14661">
        <v>23</v>
      </c>
      <c r="L14661" t="str">
        <f>VLOOKUP(D14661,Clusters!$B$2:$D$791,3,FALSE)</f>
        <v>Meltdown</v>
      </c>
    </row>
    <row r="14662" spans="1:12" hidden="1" x14ac:dyDescent="0.55000000000000004">
      <c r="A14662">
        <v>14661</v>
      </c>
      <c r="B14662">
        <v>147380</v>
      </c>
      <c r="C14662" t="s">
        <v>10</v>
      </c>
      <c r="D14662" s="1">
        <v>43711</v>
      </c>
      <c r="E14662">
        <v>20</v>
      </c>
      <c r="F14662">
        <v>22297</v>
      </c>
      <c r="G14662">
        <v>1552</v>
      </c>
      <c r="H14662">
        <v>23345</v>
      </c>
      <c r="I14662">
        <v>0</v>
      </c>
      <c r="J14662">
        <v>1</v>
      </c>
      <c r="K14662">
        <v>0</v>
      </c>
      <c r="L14662" t="str">
        <f>VLOOKUP(D14662,Clusters!$B$2:$D$791,3,FALSE)</f>
        <v>Meltdown</v>
      </c>
    </row>
    <row r="14663" spans="1:12" hidden="1" x14ac:dyDescent="0.55000000000000004">
      <c r="A14663">
        <v>14662</v>
      </c>
      <c r="B14663">
        <v>147381</v>
      </c>
      <c r="C14663" t="s">
        <v>10</v>
      </c>
      <c r="D14663" s="1">
        <v>43711</v>
      </c>
      <c r="E14663">
        <v>21</v>
      </c>
      <c r="F14663">
        <v>22990</v>
      </c>
      <c r="G14663">
        <v>693</v>
      </c>
      <c r="H14663">
        <v>23642</v>
      </c>
      <c r="I14663">
        <v>297</v>
      </c>
      <c r="J14663">
        <v>1</v>
      </c>
      <c r="K14663">
        <v>1</v>
      </c>
      <c r="L14663" t="str">
        <f>VLOOKUP(D14663,Clusters!$B$2:$D$791,3,FALSE)</f>
        <v>Meltdown</v>
      </c>
    </row>
    <row r="14664" spans="1:12" hidden="1" x14ac:dyDescent="0.55000000000000004">
      <c r="A14664">
        <v>14663</v>
      </c>
      <c r="B14664">
        <v>147382</v>
      </c>
      <c r="C14664" t="s">
        <v>10</v>
      </c>
      <c r="D14664" s="1">
        <v>43711</v>
      </c>
      <c r="E14664">
        <v>22</v>
      </c>
      <c r="F14664">
        <v>23377</v>
      </c>
      <c r="G14664">
        <v>387</v>
      </c>
      <c r="H14664">
        <v>24053</v>
      </c>
      <c r="I14664">
        <v>411</v>
      </c>
      <c r="J14664">
        <v>1</v>
      </c>
      <c r="K14664">
        <v>2</v>
      </c>
      <c r="L14664" t="str">
        <f>VLOOKUP(D14664,Clusters!$B$2:$D$791,3,FALSE)</f>
        <v>Meltdown</v>
      </c>
    </row>
    <row r="14665" spans="1:12" x14ac:dyDescent="0.55000000000000004">
      <c r="A14665">
        <v>14664</v>
      </c>
      <c r="B14665">
        <v>147383</v>
      </c>
      <c r="C14665" t="s">
        <v>10</v>
      </c>
      <c r="D14665" s="1">
        <v>43711</v>
      </c>
      <c r="E14665">
        <v>23</v>
      </c>
      <c r="F14665">
        <v>23509</v>
      </c>
      <c r="G14665">
        <v>132</v>
      </c>
      <c r="H14665">
        <v>24053</v>
      </c>
      <c r="I14665">
        <v>0</v>
      </c>
      <c r="J14665">
        <v>1</v>
      </c>
      <c r="K14665">
        <v>3</v>
      </c>
      <c r="L14665" t="str">
        <f>VLOOKUP(D14665,Clusters!$B$2:$D$791,3,FALSE)</f>
        <v>Meltdown</v>
      </c>
    </row>
    <row r="14666" spans="1:12" hidden="1" x14ac:dyDescent="0.55000000000000004">
      <c r="A14666">
        <v>14665</v>
      </c>
      <c r="B14666">
        <v>147384</v>
      </c>
      <c r="C14666" t="s">
        <v>10</v>
      </c>
      <c r="D14666" s="1">
        <v>43712</v>
      </c>
      <c r="E14666">
        <v>0</v>
      </c>
      <c r="F14666">
        <v>313</v>
      </c>
      <c r="G14666">
        <v>313</v>
      </c>
      <c r="H14666">
        <v>222</v>
      </c>
      <c r="I14666">
        <v>222</v>
      </c>
      <c r="J14666">
        <v>2</v>
      </c>
      <c r="K14666">
        <v>4</v>
      </c>
      <c r="L14666" t="str">
        <f>VLOOKUP(D14666,Clusters!$B$2:$D$791,3,FALSE)</f>
        <v>Bad</v>
      </c>
    </row>
    <row r="14667" spans="1:12" hidden="1" x14ac:dyDescent="0.55000000000000004">
      <c r="A14667">
        <v>14666</v>
      </c>
      <c r="B14667">
        <v>147385</v>
      </c>
      <c r="C14667" t="s">
        <v>10</v>
      </c>
      <c r="D14667" s="1">
        <v>43712</v>
      </c>
      <c r="E14667">
        <v>1</v>
      </c>
      <c r="F14667">
        <v>478</v>
      </c>
      <c r="G14667">
        <v>165</v>
      </c>
      <c r="H14667">
        <v>307</v>
      </c>
      <c r="I14667">
        <v>85</v>
      </c>
      <c r="J14667">
        <v>2</v>
      </c>
      <c r="K14667">
        <v>5</v>
      </c>
      <c r="L14667" t="str">
        <f>VLOOKUP(D14667,Clusters!$B$2:$D$791,3,FALSE)</f>
        <v>Bad</v>
      </c>
    </row>
    <row r="14668" spans="1:12" hidden="1" x14ac:dyDescent="0.55000000000000004">
      <c r="A14668">
        <v>14667</v>
      </c>
      <c r="B14668">
        <v>147386</v>
      </c>
      <c r="C14668" t="s">
        <v>10</v>
      </c>
      <c r="D14668" s="1">
        <v>43712</v>
      </c>
      <c r="E14668">
        <v>2</v>
      </c>
      <c r="F14668">
        <v>722</v>
      </c>
      <c r="G14668">
        <v>244</v>
      </c>
      <c r="H14668">
        <v>341</v>
      </c>
      <c r="I14668">
        <v>34</v>
      </c>
      <c r="J14668">
        <v>2</v>
      </c>
      <c r="K14668">
        <v>6</v>
      </c>
      <c r="L14668" t="str">
        <f>VLOOKUP(D14668,Clusters!$B$2:$D$791,3,FALSE)</f>
        <v>Bad</v>
      </c>
    </row>
    <row r="14669" spans="1:12" hidden="1" x14ac:dyDescent="0.55000000000000004">
      <c r="A14669">
        <v>14668</v>
      </c>
      <c r="B14669">
        <v>147387</v>
      </c>
      <c r="C14669" t="s">
        <v>10</v>
      </c>
      <c r="D14669" s="1">
        <v>43712</v>
      </c>
      <c r="E14669">
        <v>3</v>
      </c>
      <c r="F14669">
        <v>1138</v>
      </c>
      <c r="G14669">
        <v>416</v>
      </c>
      <c r="H14669">
        <v>1383</v>
      </c>
      <c r="I14669">
        <v>1042</v>
      </c>
      <c r="J14669">
        <v>2</v>
      </c>
      <c r="K14669">
        <v>7</v>
      </c>
      <c r="L14669" t="str">
        <f>VLOOKUP(D14669,Clusters!$B$2:$D$791,3,FALSE)</f>
        <v>Bad</v>
      </c>
    </row>
    <row r="14670" spans="1:12" hidden="1" x14ac:dyDescent="0.55000000000000004">
      <c r="A14670">
        <v>14669</v>
      </c>
      <c r="B14670">
        <v>147388</v>
      </c>
      <c r="C14670" t="s">
        <v>10</v>
      </c>
      <c r="D14670" s="1">
        <v>43712</v>
      </c>
      <c r="E14670">
        <v>4</v>
      </c>
      <c r="F14670">
        <v>1410</v>
      </c>
      <c r="G14670">
        <v>272</v>
      </c>
      <c r="H14670">
        <v>2236</v>
      </c>
      <c r="I14670">
        <v>853</v>
      </c>
      <c r="J14670">
        <v>2</v>
      </c>
      <c r="K14670">
        <v>8</v>
      </c>
      <c r="L14670" t="str">
        <f>VLOOKUP(D14670,Clusters!$B$2:$D$791,3,FALSE)</f>
        <v>Bad</v>
      </c>
    </row>
    <row r="14671" spans="1:12" hidden="1" x14ac:dyDescent="0.55000000000000004">
      <c r="A14671">
        <v>14670</v>
      </c>
      <c r="B14671">
        <v>147389</v>
      </c>
      <c r="C14671" t="s">
        <v>10</v>
      </c>
      <c r="D14671" s="1">
        <v>43712</v>
      </c>
      <c r="E14671">
        <v>5</v>
      </c>
      <c r="F14671">
        <v>2328</v>
      </c>
      <c r="G14671">
        <v>918</v>
      </c>
      <c r="H14671">
        <v>2815</v>
      </c>
      <c r="I14671">
        <v>579</v>
      </c>
      <c r="J14671">
        <v>2</v>
      </c>
      <c r="K14671">
        <v>9</v>
      </c>
      <c r="L14671" t="str">
        <f>VLOOKUP(D14671,Clusters!$B$2:$D$791,3,FALSE)</f>
        <v>Bad</v>
      </c>
    </row>
    <row r="14672" spans="1:12" hidden="1" x14ac:dyDescent="0.55000000000000004">
      <c r="A14672">
        <v>14671</v>
      </c>
      <c r="B14672">
        <v>147390</v>
      </c>
      <c r="C14672" t="s">
        <v>10</v>
      </c>
      <c r="D14672" s="1">
        <v>43712</v>
      </c>
      <c r="E14672">
        <v>6</v>
      </c>
      <c r="F14672">
        <v>2934</v>
      </c>
      <c r="G14672">
        <v>606</v>
      </c>
      <c r="H14672">
        <v>4042</v>
      </c>
      <c r="I14672">
        <v>1227</v>
      </c>
      <c r="J14672">
        <v>2</v>
      </c>
      <c r="K14672">
        <v>10</v>
      </c>
      <c r="L14672" t="str">
        <f>VLOOKUP(D14672,Clusters!$B$2:$D$791,3,FALSE)</f>
        <v>Bad</v>
      </c>
    </row>
    <row r="14673" spans="1:12" hidden="1" x14ac:dyDescent="0.55000000000000004">
      <c r="A14673">
        <v>14672</v>
      </c>
      <c r="B14673">
        <v>147391</v>
      </c>
      <c r="C14673" t="s">
        <v>10</v>
      </c>
      <c r="D14673" s="1">
        <v>43712</v>
      </c>
      <c r="E14673">
        <v>7</v>
      </c>
      <c r="F14673">
        <v>3667</v>
      </c>
      <c r="G14673">
        <v>733</v>
      </c>
      <c r="H14673">
        <v>4710</v>
      </c>
      <c r="I14673">
        <v>668</v>
      </c>
      <c r="J14673">
        <v>2</v>
      </c>
      <c r="K14673">
        <v>11</v>
      </c>
      <c r="L14673" t="str">
        <f>VLOOKUP(D14673,Clusters!$B$2:$D$791,3,FALSE)</f>
        <v>Bad</v>
      </c>
    </row>
    <row r="14674" spans="1:12" hidden="1" x14ac:dyDescent="0.55000000000000004">
      <c r="A14674">
        <v>14673</v>
      </c>
      <c r="B14674">
        <v>147392</v>
      </c>
      <c r="C14674" t="s">
        <v>10</v>
      </c>
      <c r="D14674" s="1">
        <v>43712</v>
      </c>
      <c r="E14674">
        <v>8</v>
      </c>
      <c r="F14674">
        <v>4423</v>
      </c>
      <c r="G14674">
        <v>756</v>
      </c>
      <c r="H14674">
        <v>5771</v>
      </c>
      <c r="I14674">
        <v>1061</v>
      </c>
      <c r="J14674">
        <v>2</v>
      </c>
      <c r="K14674">
        <v>12</v>
      </c>
      <c r="L14674" t="str">
        <f>VLOOKUP(D14674,Clusters!$B$2:$D$791,3,FALSE)</f>
        <v>Bad</v>
      </c>
    </row>
    <row r="14675" spans="1:12" hidden="1" x14ac:dyDescent="0.55000000000000004">
      <c r="A14675">
        <v>14674</v>
      </c>
      <c r="B14675">
        <v>147393</v>
      </c>
      <c r="C14675" t="s">
        <v>10</v>
      </c>
      <c r="D14675" s="1">
        <v>43712</v>
      </c>
      <c r="E14675">
        <v>9</v>
      </c>
      <c r="F14675">
        <v>6135</v>
      </c>
      <c r="G14675">
        <v>1712</v>
      </c>
      <c r="H14675">
        <v>7200</v>
      </c>
      <c r="I14675">
        <v>1429</v>
      </c>
      <c r="J14675">
        <v>2</v>
      </c>
      <c r="K14675">
        <v>13</v>
      </c>
      <c r="L14675" t="str">
        <f>VLOOKUP(D14675,Clusters!$B$2:$D$791,3,FALSE)</f>
        <v>Bad</v>
      </c>
    </row>
    <row r="14676" spans="1:12" hidden="1" x14ac:dyDescent="0.55000000000000004">
      <c r="A14676">
        <v>14675</v>
      </c>
      <c r="B14676">
        <v>147394</v>
      </c>
      <c r="C14676" t="s">
        <v>10</v>
      </c>
      <c r="D14676" s="1">
        <v>43712</v>
      </c>
      <c r="E14676">
        <v>10</v>
      </c>
      <c r="F14676">
        <v>6430</v>
      </c>
      <c r="G14676">
        <v>295</v>
      </c>
      <c r="H14676">
        <v>8355</v>
      </c>
      <c r="I14676">
        <v>1155</v>
      </c>
      <c r="J14676">
        <v>2</v>
      </c>
      <c r="K14676">
        <v>14</v>
      </c>
      <c r="L14676" t="str">
        <f>VLOOKUP(D14676,Clusters!$B$2:$D$791,3,FALSE)</f>
        <v>Bad</v>
      </c>
    </row>
    <row r="14677" spans="1:12" hidden="1" x14ac:dyDescent="0.55000000000000004">
      <c r="A14677">
        <v>14676</v>
      </c>
      <c r="B14677">
        <v>147395</v>
      </c>
      <c r="C14677" t="s">
        <v>10</v>
      </c>
      <c r="D14677" s="1">
        <v>43712</v>
      </c>
      <c r="E14677">
        <v>11</v>
      </c>
      <c r="F14677">
        <v>7273</v>
      </c>
      <c r="G14677">
        <v>843</v>
      </c>
      <c r="H14677">
        <v>9800</v>
      </c>
      <c r="I14677">
        <v>1445</v>
      </c>
      <c r="J14677">
        <v>2</v>
      </c>
      <c r="K14677">
        <v>15</v>
      </c>
      <c r="L14677" t="str">
        <f>VLOOKUP(D14677,Clusters!$B$2:$D$791,3,FALSE)</f>
        <v>Bad</v>
      </c>
    </row>
    <row r="14678" spans="1:12" hidden="1" x14ac:dyDescent="0.55000000000000004">
      <c r="A14678">
        <v>14677</v>
      </c>
      <c r="B14678">
        <v>147396</v>
      </c>
      <c r="C14678" t="s">
        <v>10</v>
      </c>
      <c r="D14678" s="1">
        <v>43712</v>
      </c>
      <c r="E14678">
        <v>12</v>
      </c>
      <c r="F14678">
        <v>8041</v>
      </c>
      <c r="G14678">
        <v>768</v>
      </c>
      <c r="H14678">
        <v>10397</v>
      </c>
      <c r="I14678">
        <v>597</v>
      </c>
      <c r="J14678">
        <v>2</v>
      </c>
      <c r="K14678">
        <v>16</v>
      </c>
      <c r="L14678" t="str">
        <f>VLOOKUP(D14678,Clusters!$B$2:$D$791,3,FALSE)</f>
        <v>Bad</v>
      </c>
    </row>
    <row r="14679" spans="1:12" hidden="1" x14ac:dyDescent="0.55000000000000004">
      <c r="A14679">
        <v>14678</v>
      </c>
      <c r="B14679">
        <v>147397</v>
      </c>
      <c r="C14679" t="s">
        <v>10</v>
      </c>
      <c r="D14679" s="1">
        <v>43712</v>
      </c>
      <c r="E14679">
        <v>13</v>
      </c>
      <c r="F14679">
        <v>9911</v>
      </c>
      <c r="G14679">
        <v>1870</v>
      </c>
      <c r="H14679">
        <v>11093</v>
      </c>
      <c r="I14679">
        <v>696</v>
      </c>
      <c r="J14679">
        <v>2</v>
      </c>
      <c r="K14679">
        <v>17</v>
      </c>
      <c r="L14679" t="str">
        <f>VLOOKUP(D14679,Clusters!$B$2:$D$791,3,FALSE)</f>
        <v>Bad</v>
      </c>
    </row>
    <row r="14680" spans="1:12" hidden="1" x14ac:dyDescent="0.55000000000000004">
      <c r="A14680">
        <v>14679</v>
      </c>
      <c r="B14680">
        <v>147398</v>
      </c>
      <c r="C14680" t="s">
        <v>10</v>
      </c>
      <c r="D14680" s="1">
        <v>43712</v>
      </c>
      <c r="E14680">
        <v>14</v>
      </c>
      <c r="F14680">
        <v>10379</v>
      </c>
      <c r="G14680">
        <v>468</v>
      </c>
      <c r="H14680">
        <v>11884</v>
      </c>
      <c r="I14680">
        <v>791</v>
      </c>
      <c r="J14680">
        <v>2</v>
      </c>
      <c r="K14680">
        <v>18</v>
      </c>
      <c r="L14680" t="str">
        <f>VLOOKUP(D14680,Clusters!$B$2:$D$791,3,FALSE)</f>
        <v>Bad</v>
      </c>
    </row>
    <row r="14681" spans="1:12" hidden="1" x14ac:dyDescent="0.55000000000000004">
      <c r="A14681">
        <v>14680</v>
      </c>
      <c r="B14681">
        <v>147399</v>
      </c>
      <c r="C14681" t="s">
        <v>10</v>
      </c>
      <c r="D14681" s="1">
        <v>43712</v>
      </c>
      <c r="E14681">
        <v>15</v>
      </c>
      <c r="F14681">
        <v>11928</v>
      </c>
      <c r="G14681">
        <v>1549</v>
      </c>
      <c r="H14681">
        <v>13043</v>
      </c>
      <c r="I14681">
        <v>1159</v>
      </c>
      <c r="J14681">
        <v>2</v>
      </c>
      <c r="K14681">
        <v>19</v>
      </c>
      <c r="L14681" t="str">
        <f>VLOOKUP(D14681,Clusters!$B$2:$D$791,3,FALSE)</f>
        <v>Bad</v>
      </c>
    </row>
    <row r="14682" spans="1:12" hidden="1" x14ac:dyDescent="0.55000000000000004">
      <c r="A14682">
        <v>14681</v>
      </c>
      <c r="B14682">
        <v>147400</v>
      </c>
      <c r="C14682" t="s">
        <v>10</v>
      </c>
      <c r="D14682" s="1">
        <v>43712</v>
      </c>
      <c r="E14682">
        <v>16</v>
      </c>
      <c r="F14682">
        <v>12331</v>
      </c>
      <c r="G14682">
        <v>403</v>
      </c>
      <c r="H14682">
        <v>14282</v>
      </c>
      <c r="I14682">
        <v>1239</v>
      </c>
      <c r="J14682">
        <v>2</v>
      </c>
      <c r="K14682">
        <v>20</v>
      </c>
      <c r="L14682" t="str">
        <f>VLOOKUP(D14682,Clusters!$B$2:$D$791,3,FALSE)</f>
        <v>Bad</v>
      </c>
    </row>
    <row r="14683" spans="1:12" hidden="1" x14ac:dyDescent="0.55000000000000004">
      <c r="A14683">
        <v>14682</v>
      </c>
      <c r="B14683">
        <v>147401</v>
      </c>
      <c r="C14683" t="s">
        <v>10</v>
      </c>
      <c r="D14683" s="1">
        <v>43712</v>
      </c>
      <c r="E14683">
        <v>17</v>
      </c>
      <c r="F14683">
        <v>13469</v>
      </c>
      <c r="G14683">
        <v>1138</v>
      </c>
      <c r="H14683">
        <v>15055</v>
      </c>
      <c r="I14683">
        <v>773</v>
      </c>
      <c r="J14683">
        <v>2</v>
      </c>
      <c r="K14683">
        <v>21</v>
      </c>
      <c r="L14683" t="str">
        <f>VLOOKUP(D14683,Clusters!$B$2:$D$791,3,FALSE)</f>
        <v>Bad</v>
      </c>
    </row>
    <row r="14684" spans="1:12" hidden="1" x14ac:dyDescent="0.55000000000000004">
      <c r="A14684">
        <v>14683</v>
      </c>
      <c r="B14684">
        <v>147402</v>
      </c>
      <c r="C14684" t="s">
        <v>10</v>
      </c>
      <c r="D14684" s="1">
        <v>43712</v>
      </c>
      <c r="E14684">
        <v>18</v>
      </c>
      <c r="F14684">
        <v>14538</v>
      </c>
      <c r="G14684">
        <v>1069</v>
      </c>
      <c r="H14684">
        <v>15990</v>
      </c>
      <c r="I14684">
        <v>935</v>
      </c>
      <c r="J14684">
        <v>2</v>
      </c>
      <c r="K14684">
        <v>22</v>
      </c>
      <c r="L14684" t="str">
        <f>VLOOKUP(D14684,Clusters!$B$2:$D$791,3,FALSE)</f>
        <v>Bad</v>
      </c>
    </row>
    <row r="14685" spans="1:12" hidden="1" x14ac:dyDescent="0.55000000000000004">
      <c r="A14685">
        <v>14684</v>
      </c>
      <c r="B14685">
        <v>147403</v>
      </c>
      <c r="C14685" t="s">
        <v>10</v>
      </c>
      <c r="D14685" s="1">
        <v>43712</v>
      </c>
      <c r="E14685">
        <v>19</v>
      </c>
      <c r="F14685">
        <v>15397</v>
      </c>
      <c r="G14685">
        <v>859</v>
      </c>
      <c r="H14685">
        <v>16637</v>
      </c>
      <c r="I14685">
        <v>647</v>
      </c>
      <c r="J14685">
        <v>2</v>
      </c>
      <c r="K14685">
        <v>23</v>
      </c>
      <c r="L14685" t="str">
        <f>VLOOKUP(D14685,Clusters!$B$2:$D$791,3,FALSE)</f>
        <v>Bad</v>
      </c>
    </row>
    <row r="14686" spans="1:12" hidden="1" x14ac:dyDescent="0.55000000000000004">
      <c r="A14686">
        <v>14685</v>
      </c>
      <c r="B14686">
        <v>147404</v>
      </c>
      <c r="C14686" t="s">
        <v>10</v>
      </c>
      <c r="D14686" s="1">
        <v>43712</v>
      </c>
      <c r="E14686">
        <v>20</v>
      </c>
      <c r="F14686">
        <v>16921</v>
      </c>
      <c r="G14686">
        <v>1524</v>
      </c>
      <c r="H14686">
        <v>17147</v>
      </c>
      <c r="I14686">
        <v>510</v>
      </c>
      <c r="J14686">
        <v>2</v>
      </c>
      <c r="K14686">
        <v>0</v>
      </c>
      <c r="L14686" t="str">
        <f>VLOOKUP(D14686,Clusters!$B$2:$D$791,3,FALSE)</f>
        <v>Bad</v>
      </c>
    </row>
    <row r="14687" spans="1:12" hidden="1" x14ac:dyDescent="0.55000000000000004">
      <c r="A14687">
        <v>14686</v>
      </c>
      <c r="B14687">
        <v>147405</v>
      </c>
      <c r="C14687" t="s">
        <v>10</v>
      </c>
      <c r="D14687" s="1">
        <v>43712</v>
      </c>
      <c r="E14687">
        <v>21</v>
      </c>
      <c r="F14687">
        <v>17260</v>
      </c>
      <c r="G14687">
        <v>339</v>
      </c>
      <c r="H14687">
        <v>17680</v>
      </c>
      <c r="I14687">
        <v>533</v>
      </c>
      <c r="J14687">
        <v>2</v>
      </c>
      <c r="K14687">
        <v>1</v>
      </c>
      <c r="L14687" t="str">
        <f>VLOOKUP(D14687,Clusters!$B$2:$D$791,3,FALSE)</f>
        <v>Bad</v>
      </c>
    </row>
    <row r="14688" spans="1:12" hidden="1" x14ac:dyDescent="0.55000000000000004">
      <c r="A14688">
        <v>14687</v>
      </c>
      <c r="B14688">
        <v>147406</v>
      </c>
      <c r="C14688" t="s">
        <v>10</v>
      </c>
      <c r="D14688" s="1">
        <v>43712</v>
      </c>
      <c r="E14688">
        <v>22</v>
      </c>
      <c r="F14688">
        <v>17863</v>
      </c>
      <c r="G14688">
        <v>603</v>
      </c>
      <c r="H14688">
        <v>17714</v>
      </c>
      <c r="I14688">
        <v>34</v>
      </c>
      <c r="J14688">
        <v>2</v>
      </c>
      <c r="K14688">
        <v>2</v>
      </c>
      <c r="L14688" t="str">
        <f>VLOOKUP(D14688,Clusters!$B$2:$D$791,3,FALSE)</f>
        <v>Bad</v>
      </c>
    </row>
    <row r="14689" spans="1:12" x14ac:dyDescent="0.55000000000000004">
      <c r="A14689">
        <v>14688</v>
      </c>
      <c r="B14689">
        <v>147407</v>
      </c>
      <c r="C14689" t="s">
        <v>10</v>
      </c>
      <c r="D14689" s="1">
        <v>43712</v>
      </c>
      <c r="E14689">
        <v>23</v>
      </c>
      <c r="F14689">
        <v>18086</v>
      </c>
      <c r="G14689">
        <v>223</v>
      </c>
      <c r="H14689">
        <v>17714</v>
      </c>
      <c r="I14689">
        <v>0</v>
      </c>
      <c r="J14689">
        <v>2</v>
      </c>
      <c r="K14689">
        <v>3</v>
      </c>
      <c r="L14689" t="str">
        <f>VLOOKUP(D14689,Clusters!$B$2:$D$791,3,FALSE)</f>
        <v>Bad</v>
      </c>
    </row>
    <row r="14690" spans="1:12" x14ac:dyDescent="0.55000000000000004">
      <c r="A14690">
        <v>14712</v>
      </c>
      <c r="B14690">
        <v>147431</v>
      </c>
      <c r="C14690" t="s">
        <v>10</v>
      </c>
      <c r="D14690" s="1">
        <v>43713</v>
      </c>
      <c r="E14690">
        <v>23</v>
      </c>
      <c r="F14690">
        <v>8043</v>
      </c>
      <c r="G14690">
        <v>8</v>
      </c>
      <c r="H14690">
        <v>7676</v>
      </c>
      <c r="I14690">
        <v>0</v>
      </c>
      <c r="J14690">
        <v>3</v>
      </c>
      <c r="K14690">
        <v>3</v>
      </c>
      <c r="L14690" t="str">
        <f>VLOOKUP(D14690,Clusters!$B$2:$D$791,3,FALSE)</f>
        <v>Normal</v>
      </c>
    </row>
    <row r="14691" spans="1:12" hidden="1" x14ac:dyDescent="0.55000000000000004">
      <c r="A14691">
        <v>14689</v>
      </c>
      <c r="B14691">
        <v>147408</v>
      </c>
      <c r="C14691" t="s">
        <v>10</v>
      </c>
      <c r="D14691" s="1">
        <v>43713</v>
      </c>
      <c r="E14691">
        <v>0</v>
      </c>
      <c r="F14691">
        <v>353</v>
      </c>
      <c r="G14691">
        <v>353</v>
      </c>
      <c r="H14691">
        <v>0</v>
      </c>
      <c r="I14691">
        <v>0</v>
      </c>
      <c r="J14691">
        <v>3</v>
      </c>
      <c r="K14691">
        <v>4</v>
      </c>
      <c r="L14691" t="str">
        <f>VLOOKUP(D14691,Clusters!$B$2:$D$791,3,FALSE)</f>
        <v>Normal</v>
      </c>
    </row>
    <row r="14692" spans="1:12" hidden="1" x14ac:dyDescent="0.55000000000000004">
      <c r="A14692">
        <v>14690</v>
      </c>
      <c r="B14692">
        <v>147409</v>
      </c>
      <c r="C14692" t="s">
        <v>10</v>
      </c>
      <c r="D14692" s="1">
        <v>43713</v>
      </c>
      <c r="E14692">
        <v>1</v>
      </c>
      <c r="F14692">
        <v>368</v>
      </c>
      <c r="G14692">
        <v>15</v>
      </c>
      <c r="H14692">
        <v>0</v>
      </c>
      <c r="I14692">
        <v>0</v>
      </c>
      <c r="J14692">
        <v>3</v>
      </c>
      <c r="K14692">
        <v>5</v>
      </c>
      <c r="L14692" t="str">
        <f>VLOOKUP(D14692,Clusters!$B$2:$D$791,3,FALSE)</f>
        <v>Normal</v>
      </c>
    </row>
    <row r="14693" spans="1:12" hidden="1" x14ac:dyDescent="0.55000000000000004">
      <c r="A14693">
        <v>14691</v>
      </c>
      <c r="B14693">
        <v>147410</v>
      </c>
      <c r="C14693" t="s">
        <v>10</v>
      </c>
      <c r="D14693" s="1">
        <v>43713</v>
      </c>
      <c r="E14693">
        <v>2</v>
      </c>
      <c r="F14693">
        <v>382</v>
      </c>
      <c r="G14693">
        <v>14</v>
      </c>
      <c r="H14693">
        <v>66</v>
      </c>
      <c r="I14693">
        <v>66</v>
      </c>
      <c r="J14693">
        <v>3</v>
      </c>
      <c r="K14693">
        <v>6</v>
      </c>
      <c r="L14693" t="str">
        <f>VLOOKUP(D14693,Clusters!$B$2:$D$791,3,FALSE)</f>
        <v>Normal</v>
      </c>
    </row>
    <row r="14694" spans="1:12" hidden="1" x14ac:dyDescent="0.55000000000000004">
      <c r="A14694">
        <v>14692</v>
      </c>
      <c r="B14694">
        <v>147411</v>
      </c>
      <c r="C14694" t="s">
        <v>10</v>
      </c>
      <c r="D14694" s="1">
        <v>43713</v>
      </c>
      <c r="E14694">
        <v>3</v>
      </c>
      <c r="F14694">
        <v>590</v>
      </c>
      <c r="G14694">
        <v>208</v>
      </c>
      <c r="H14694">
        <v>531</v>
      </c>
      <c r="I14694">
        <v>465</v>
      </c>
      <c r="J14694">
        <v>3</v>
      </c>
      <c r="K14694">
        <v>7</v>
      </c>
      <c r="L14694" t="str">
        <f>VLOOKUP(D14694,Clusters!$B$2:$D$791,3,FALSE)</f>
        <v>Normal</v>
      </c>
    </row>
    <row r="14695" spans="1:12" hidden="1" x14ac:dyDescent="0.55000000000000004">
      <c r="A14695">
        <v>14693</v>
      </c>
      <c r="B14695">
        <v>147412</v>
      </c>
      <c r="C14695" t="s">
        <v>10</v>
      </c>
      <c r="D14695" s="1">
        <v>43713</v>
      </c>
      <c r="E14695">
        <v>4</v>
      </c>
      <c r="F14695">
        <v>711</v>
      </c>
      <c r="G14695">
        <v>121</v>
      </c>
      <c r="H14695">
        <v>973</v>
      </c>
      <c r="I14695">
        <v>442</v>
      </c>
      <c r="J14695">
        <v>3</v>
      </c>
      <c r="K14695">
        <v>8</v>
      </c>
      <c r="L14695" t="str">
        <f>VLOOKUP(D14695,Clusters!$B$2:$D$791,3,FALSE)</f>
        <v>Normal</v>
      </c>
    </row>
    <row r="14696" spans="1:12" hidden="1" x14ac:dyDescent="0.55000000000000004">
      <c r="A14696">
        <v>14694</v>
      </c>
      <c r="B14696">
        <v>147413</v>
      </c>
      <c r="C14696" t="s">
        <v>10</v>
      </c>
      <c r="D14696" s="1">
        <v>43713</v>
      </c>
      <c r="E14696">
        <v>5</v>
      </c>
      <c r="F14696">
        <v>862</v>
      </c>
      <c r="G14696">
        <v>151</v>
      </c>
      <c r="H14696">
        <v>1467</v>
      </c>
      <c r="I14696">
        <v>494</v>
      </c>
      <c r="J14696">
        <v>3</v>
      </c>
      <c r="K14696">
        <v>9</v>
      </c>
      <c r="L14696" t="str">
        <f>VLOOKUP(D14696,Clusters!$B$2:$D$791,3,FALSE)</f>
        <v>Normal</v>
      </c>
    </row>
    <row r="14697" spans="1:12" hidden="1" x14ac:dyDescent="0.55000000000000004">
      <c r="A14697">
        <v>14695</v>
      </c>
      <c r="B14697">
        <v>147414</v>
      </c>
      <c r="C14697" t="s">
        <v>10</v>
      </c>
      <c r="D14697" s="1">
        <v>43713</v>
      </c>
      <c r="E14697">
        <v>6</v>
      </c>
      <c r="F14697">
        <v>1183</v>
      </c>
      <c r="G14697">
        <v>321</v>
      </c>
      <c r="H14697">
        <v>1936</v>
      </c>
      <c r="I14697">
        <v>469</v>
      </c>
      <c r="J14697">
        <v>3</v>
      </c>
      <c r="K14697">
        <v>10</v>
      </c>
      <c r="L14697" t="str">
        <f>VLOOKUP(D14697,Clusters!$B$2:$D$791,3,FALSE)</f>
        <v>Normal</v>
      </c>
    </row>
    <row r="14698" spans="1:12" hidden="1" x14ac:dyDescent="0.55000000000000004">
      <c r="A14698">
        <v>14696</v>
      </c>
      <c r="B14698">
        <v>147415</v>
      </c>
      <c r="C14698" t="s">
        <v>10</v>
      </c>
      <c r="D14698" s="1">
        <v>43713</v>
      </c>
      <c r="E14698">
        <v>7</v>
      </c>
      <c r="F14698">
        <v>1530</v>
      </c>
      <c r="G14698">
        <v>347</v>
      </c>
      <c r="H14698">
        <v>2533</v>
      </c>
      <c r="I14698">
        <v>597</v>
      </c>
      <c r="J14698">
        <v>3</v>
      </c>
      <c r="K14698">
        <v>11</v>
      </c>
      <c r="L14698" t="str">
        <f>VLOOKUP(D14698,Clusters!$B$2:$D$791,3,FALSE)</f>
        <v>Normal</v>
      </c>
    </row>
    <row r="14699" spans="1:12" hidden="1" x14ac:dyDescent="0.55000000000000004">
      <c r="A14699">
        <v>14697</v>
      </c>
      <c r="B14699">
        <v>147416</v>
      </c>
      <c r="C14699" t="s">
        <v>10</v>
      </c>
      <c r="D14699" s="1">
        <v>43713</v>
      </c>
      <c r="E14699">
        <v>8</v>
      </c>
      <c r="F14699">
        <v>2163</v>
      </c>
      <c r="G14699">
        <v>633</v>
      </c>
      <c r="H14699">
        <v>2913</v>
      </c>
      <c r="I14699">
        <v>380</v>
      </c>
      <c r="J14699">
        <v>3</v>
      </c>
      <c r="K14699">
        <v>12</v>
      </c>
      <c r="L14699" t="str">
        <f>VLOOKUP(D14699,Clusters!$B$2:$D$791,3,FALSE)</f>
        <v>Normal</v>
      </c>
    </row>
    <row r="14700" spans="1:12" hidden="1" x14ac:dyDescent="0.55000000000000004">
      <c r="A14700">
        <v>14698</v>
      </c>
      <c r="B14700">
        <v>147417</v>
      </c>
      <c r="C14700" t="s">
        <v>10</v>
      </c>
      <c r="D14700" s="1">
        <v>43713</v>
      </c>
      <c r="E14700">
        <v>9</v>
      </c>
      <c r="F14700">
        <v>2609</v>
      </c>
      <c r="G14700">
        <v>446</v>
      </c>
      <c r="H14700">
        <v>3441</v>
      </c>
      <c r="I14700">
        <v>528</v>
      </c>
      <c r="J14700">
        <v>3</v>
      </c>
      <c r="K14700">
        <v>13</v>
      </c>
      <c r="L14700" t="str">
        <f>VLOOKUP(D14700,Clusters!$B$2:$D$791,3,FALSE)</f>
        <v>Normal</v>
      </c>
    </row>
    <row r="14701" spans="1:12" hidden="1" x14ac:dyDescent="0.55000000000000004">
      <c r="A14701">
        <v>14699</v>
      </c>
      <c r="B14701">
        <v>147418</v>
      </c>
      <c r="C14701" t="s">
        <v>10</v>
      </c>
      <c r="D14701" s="1">
        <v>43713</v>
      </c>
      <c r="E14701">
        <v>10</v>
      </c>
      <c r="F14701">
        <v>3288</v>
      </c>
      <c r="G14701">
        <v>679</v>
      </c>
      <c r="H14701">
        <v>3976</v>
      </c>
      <c r="I14701">
        <v>535</v>
      </c>
      <c r="J14701">
        <v>3</v>
      </c>
      <c r="K14701">
        <v>14</v>
      </c>
      <c r="L14701" t="str">
        <f>VLOOKUP(D14701,Clusters!$B$2:$D$791,3,FALSE)</f>
        <v>Normal</v>
      </c>
    </row>
    <row r="14702" spans="1:12" hidden="1" x14ac:dyDescent="0.55000000000000004">
      <c r="A14702">
        <v>14700</v>
      </c>
      <c r="B14702">
        <v>147419</v>
      </c>
      <c r="C14702" t="s">
        <v>10</v>
      </c>
      <c r="D14702" s="1">
        <v>43713</v>
      </c>
      <c r="E14702">
        <v>11</v>
      </c>
      <c r="F14702">
        <v>4027</v>
      </c>
      <c r="G14702">
        <v>739</v>
      </c>
      <c r="H14702">
        <v>4170</v>
      </c>
      <c r="I14702">
        <v>194</v>
      </c>
      <c r="J14702">
        <v>3</v>
      </c>
      <c r="K14702">
        <v>15</v>
      </c>
      <c r="L14702" t="str">
        <f>VLOOKUP(D14702,Clusters!$B$2:$D$791,3,FALSE)</f>
        <v>Normal</v>
      </c>
    </row>
    <row r="14703" spans="1:12" hidden="1" x14ac:dyDescent="0.55000000000000004">
      <c r="A14703">
        <v>14701</v>
      </c>
      <c r="B14703">
        <v>147420</v>
      </c>
      <c r="C14703" t="s">
        <v>10</v>
      </c>
      <c r="D14703" s="1">
        <v>43713</v>
      </c>
      <c r="E14703">
        <v>12</v>
      </c>
      <c r="F14703">
        <v>4269</v>
      </c>
      <c r="G14703">
        <v>242</v>
      </c>
      <c r="H14703">
        <v>4901</v>
      </c>
      <c r="I14703">
        <v>731</v>
      </c>
      <c r="J14703">
        <v>3</v>
      </c>
      <c r="K14703">
        <v>16</v>
      </c>
      <c r="L14703" t="str">
        <f>VLOOKUP(D14703,Clusters!$B$2:$D$791,3,FALSE)</f>
        <v>Normal</v>
      </c>
    </row>
    <row r="14704" spans="1:12" hidden="1" x14ac:dyDescent="0.55000000000000004">
      <c r="A14704">
        <v>14702</v>
      </c>
      <c r="B14704">
        <v>147421</v>
      </c>
      <c r="C14704" t="s">
        <v>10</v>
      </c>
      <c r="D14704" s="1">
        <v>43713</v>
      </c>
      <c r="E14704">
        <v>13</v>
      </c>
      <c r="F14704">
        <v>4649</v>
      </c>
      <c r="G14704">
        <v>380</v>
      </c>
      <c r="H14704">
        <v>5352</v>
      </c>
      <c r="I14704">
        <v>451</v>
      </c>
      <c r="J14704">
        <v>3</v>
      </c>
      <c r="K14704">
        <v>17</v>
      </c>
      <c r="L14704" t="str">
        <f>VLOOKUP(D14704,Clusters!$B$2:$D$791,3,FALSE)</f>
        <v>Normal</v>
      </c>
    </row>
    <row r="14705" spans="1:12" hidden="1" x14ac:dyDescent="0.55000000000000004">
      <c r="A14705">
        <v>14703</v>
      </c>
      <c r="B14705">
        <v>147422</v>
      </c>
      <c r="C14705" t="s">
        <v>10</v>
      </c>
      <c r="D14705" s="1">
        <v>43713</v>
      </c>
      <c r="E14705">
        <v>14</v>
      </c>
      <c r="F14705">
        <v>4973</v>
      </c>
      <c r="G14705">
        <v>324</v>
      </c>
      <c r="H14705">
        <v>5671</v>
      </c>
      <c r="I14705">
        <v>319</v>
      </c>
      <c r="J14705">
        <v>3</v>
      </c>
      <c r="K14705">
        <v>18</v>
      </c>
      <c r="L14705" t="str">
        <f>VLOOKUP(D14705,Clusters!$B$2:$D$791,3,FALSE)</f>
        <v>Normal</v>
      </c>
    </row>
    <row r="14706" spans="1:12" hidden="1" x14ac:dyDescent="0.55000000000000004">
      <c r="A14706">
        <v>14704</v>
      </c>
      <c r="B14706">
        <v>147423</v>
      </c>
      <c r="C14706" t="s">
        <v>10</v>
      </c>
      <c r="D14706" s="1">
        <v>43713</v>
      </c>
      <c r="E14706">
        <v>15</v>
      </c>
      <c r="F14706">
        <v>5502</v>
      </c>
      <c r="G14706">
        <v>529</v>
      </c>
      <c r="H14706">
        <v>6020</v>
      </c>
      <c r="I14706">
        <v>349</v>
      </c>
      <c r="J14706">
        <v>3</v>
      </c>
      <c r="K14706">
        <v>19</v>
      </c>
      <c r="L14706" t="str">
        <f>VLOOKUP(D14706,Clusters!$B$2:$D$791,3,FALSE)</f>
        <v>Normal</v>
      </c>
    </row>
    <row r="14707" spans="1:12" hidden="1" x14ac:dyDescent="0.55000000000000004">
      <c r="A14707">
        <v>14705</v>
      </c>
      <c r="B14707">
        <v>147424</v>
      </c>
      <c r="C14707" t="s">
        <v>10</v>
      </c>
      <c r="D14707" s="1">
        <v>43713</v>
      </c>
      <c r="E14707">
        <v>16</v>
      </c>
      <c r="F14707">
        <v>5793</v>
      </c>
      <c r="G14707">
        <v>291</v>
      </c>
      <c r="H14707">
        <v>6415</v>
      </c>
      <c r="I14707">
        <v>395</v>
      </c>
      <c r="J14707">
        <v>3</v>
      </c>
      <c r="K14707">
        <v>20</v>
      </c>
      <c r="L14707" t="str">
        <f>VLOOKUP(D14707,Clusters!$B$2:$D$791,3,FALSE)</f>
        <v>Normal</v>
      </c>
    </row>
    <row r="14708" spans="1:12" hidden="1" x14ac:dyDescent="0.55000000000000004">
      <c r="A14708">
        <v>14706</v>
      </c>
      <c r="B14708">
        <v>147425</v>
      </c>
      <c r="C14708" t="s">
        <v>10</v>
      </c>
      <c r="D14708" s="1">
        <v>43713</v>
      </c>
      <c r="E14708">
        <v>17</v>
      </c>
      <c r="F14708">
        <v>6092</v>
      </c>
      <c r="G14708">
        <v>299</v>
      </c>
      <c r="H14708">
        <v>6527</v>
      </c>
      <c r="I14708">
        <v>112</v>
      </c>
      <c r="J14708">
        <v>3</v>
      </c>
      <c r="K14708">
        <v>21</v>
      </c>
      <c r="L14708" t="str">
        <f>VLOOKUP(D14708,Clusters!$B$2:$D$791,3,FALSE)</f>
        <v>Normal</v>
      </c>
    </row>
    <row r="14709" spans="1:12" hidden="1" x14ac:dyDescent="0.55000000000000004">
      <c r="A14709">
        <v>14707</v>
      </c>
      <c r="B14709">
        <v>147426</v>
      </c>
      <c r="C14709" t="s">
        <v>10</v>
      </c>
      <c r="D14709" s="1">
        <v>43713</v>
      </c>
      <c r="E14709">
        <v>18</v>
      </c>
      <c r="F14709">
        <v>6851</v>
      </c>
      <c r="G14709">
        <v>759</v>
      </c>
      <c r="H14709">
        <v>6896</v>
      </c>
      <c r="I14709">
        <v>369</v>
      </c>
      <c r="J14709">
        <v>3</v>
      </c>
      <c r="K14709">
        <v>22</v>
      </c>
      <c r="L14709" t="str">
        <f>VLOOKUP(D14709,Clusters!$B$2:$D$791,3,FALSE)</f>
        <v>Normal</v>
      </c>
    </row>
    <row r="14710" spans="1:12" hidden="1" x14ac:dyDescent="0.55000000000000004">
      <c r="A14710">
        <v>14708</v>
      </c>
      <c r="B14710">
        <v>147427</v>
      </c>
      <c r="C14710" t="s">
        <v>10</v>
      </c>
      <c r="D14710" s="1">
        <v>43713</v>
      </c>
      <c r="E14710">
        <v>19</v>
      </c>
      <c r="F14710">
        <v>7087</v>
      </c>
      <c r="G14710">
        <v>236</v>
      </c>
      <c r="H14710">
        <v>7623</v>
      </c>
      <c r="I14710">
        <v>727</v>
      </c>
      <c r="J14710">
        <v>3</v>
      </c>
      <c r="K14710">
        <v>23</v>
      </c>
      <c r="L14710" t="str">
        <f>VLOOKUP(D14710,Clusters!$B$2:$D$791,3,FALSE)</f>
        <v>Normal</v>
      </c>
    </row>
    <row r="14711" spans="1:12" hidden="1" x14ac:dyDescent="0.55000000000000004">
      <c r="A14711">
        <v>14709</v>
      </c>
      <c r="B14711">
        <v>147428</v>
      </c>
      <c r="C14711" t="s">
        <v>10</v>
      </c>
      <c r="D14711" s="1">
        <v>43713</v>
      </c>
      <c r="E14711">
        <v>20</v>
      </c>
      <c r="F14711">
        <v>7389</v>
      </c>
      <c r="G14711">
        <v>302</v>
      </c>
      <c r="H14711">
        <v>7623</v>
      </c>
      <c r="I14711">
        <v>0</v>
      </c>
      <c r="J14711">
        <v>3</v>
      </c>
      <c r="K14711">
        <v>0</v>
      </c>
      <c r="L14711" t="str">
        <f>VLOOKUP(D14711,Clusters!$B$2:$D$791,3,FALSE)</f>
        <v>Normal</v>
      </c>
    </row>
    <row r="14712" spans="1:12" hidden="1" x14ac:dyDescent="0.55000000000000004">
      <c r="A14712">
        <v>14710</v>
      </c>
      <c r="B14712">
        <v>147429</v>
      </c>
      <c r="C14712" t="s">
        <v>10</v>
      </c>
      <c r="D14712" s="1">
        <v>43713</v>
      </c>
      <c r="E14712">
        <v>21</v>
      </c>
      <c r="F14712">
        <v>7914</v>
      </c>
      <c r="G14712">
        <v>525</v>
      </c>
      <c r="H14712">
        <v>7676</v>
      </c>
      <c r="I14712">
        <v>53</v>
      </c>
      <c r="J14712">
        <v>3</v>
      </c>
      <c r="K14712">
        <v>1</v>
      </c>
      <c r="L14712" t="str">
        <f>VLOOKUP(D14712,Clusters!$B$2:$D$791,3,FALSE)</f>
        <v>Normal</v>
      </c>
    </row>
    <row r="14713" spans="1:12" hidden="1" x14ac:dyDescent="0.55000000000000004">
      <c r="A14713">
        <v>14711</v>
      </c>
      <c r="B14713">
        <v>147430</v>
      </c>
      <c r="C14713" t="s">
        <v>10</v>
      </c>
      <c r="D14713" s="1">
        <v>43713</v>
      </c>
      <c r="E14713">
        <v>22</v>
      </c>
      <c r="F14713">
        <v>8035</v>
      </c>
      <c r="G14713">
        <v>121</v>
      </c>
      <c r="H14713">
        <v>7676</v>
      </c>
      <c r="I14713">
        <v>0</v>
      </c>
      <c r="J14713">
        <v>3</v>
      </c>
      <c r="K14713">
        <v>2</v>
      </c>
      <c r="L14713" t="str">
        <f>VLOOKUP(D14713,Clusters!$B$2:$D$791,3,FALSE)</f>
        <v>Normal</v>
      </c>
    </row>
    <row r="14714" spans="1:12" x14ac:dyDescent="0.55000000000000004">
      <c r="A14714">
        <v>14736</v>
      </c>
      <c r="B14714">
        <v>147455</v>
      </c>
      <c r="C14714" t="s">
        <v>10</v>
      </c>
      <c r="D14714" s="1">
        <v>43714</v>
      </c>
      <c r="E14714">
        <v>23</v>
      </c>
      <c r="F14714">
        <v>4260</v>
      </c>
      <c r="G14714">
        <v>305</v>
      </c>
      <c r="H14714">
        <v>4483</v>
      </c>
      <c r="I14714">
        <v>0</v>
      </c>
      <c r="J14714">
        <v>4</v>
      </c>
      <c r="K14714">
        <v>3</v>
      </c>
      <c r="L14714" t="str">
        <f>VLOOKUP(D14714,Clusters!$B$2:$D$791,3,FALSE)</f>
        <v>Good</v>
      </c>
    </row>
    <row r="14715" spans="1:12" hidden="1" x14ac:dyDescent="0.55000000000000004">
      <c r="A14715">
        <v>14713</v>
      </c>
      <c r="B14715">
        <v>147432</v>
      </c>
      <c r="C14715" t="s">
        <v>10</v>
      </c>
      <c r="D14715" s="1">
        <v>43714</v>
      </c>
      <c r="E14715">
        <v>0</v>
      </c>
      <c r="F14715">
        <v>0</v>
      </c>
      <c r="G14715">
        <v>0</v>
      </c>
      <c r="H14715">
        <v>0</v>
      </c>
      <c r="I14715">
        <v>0</v>
      </c>
      <c r="J14715">
        <v>4</v>
      </c>
      <c r="K14715">
        <v>4</v>
      </c>
      <c r="L14715" t="str">
        <f>VLOOKUP(D14715,Clusters!$B$2:$D$791,3,FALSE)</f>
        <v>Good</v>
      </c>
    </row>
    <row r="14716" spans="1:12" hidden="1" x14ac:dyDescent="0.55000000000000004">
      <c r="A14716">
        <v>14714</v>
      </c>
      <c r="B14716">
        <v>147433</v>
      </c>
      <c r="C14716" t="s">
        <v>10</v>
      </c>
      <c r="D14716" s="1">
        <v>43714</v>
      </c>
      <c r="E14716">
        <v>1</v>
      </c>
      <c r="F14716">
        <v>0</v>
      </c>
      <c r="G14716">
        <v>0</v>
      </c>
      <c r="H14716">
        <v>0</v>
      </c>
      <c r="I14716">
        <v>0</v>
      </c>
      <c r="J14716">
        <v>4</v>
      </c>
      <c r="K14716">
        <v>5</v>
      </c>
      <c r="L14716" t="str">
        <f>VLOOKUP(D14716,Clusters!$B$2:$D$791,3,FALSE)</f>
        <v>Good</v>
      </c>
    </row>
    <row r="14717" spans="1:12" hidden="1" x14ac:dyDescent="0.55000000000000004">
      <c r="A14717">
        <v>14715</v>
      </c>
      <c r="B14717">
        <v>147434</v>
      </c>
      <c r="C14717" t="s">
        <v>10</v>
      </c>
      <c r="D14717" s="1">
        <v>43714</v>
      </c>
      <c r="E14717">
        <v>2</v>
      </c>
      <c r="F14717">
        <v>7</v>
      </c>
      <c r="G14717">
        <v>7</v>
      </c>
      <c r="H14717">
        <v>56</v>
      </c>
      <c r="I14717">
        <v>56</v>
      </c>
      <c r="J14717">
        <v>4</v>
      </c>
      <c r="K14717">
        <v>6</v>
      </c>
      <c r="L14717" t="str">
        <f>VLOOKUP(D14717,Clusters!$B$2:$D$791,3,FALSE)</f>
        <v>Good</v>
      </c>
    </row>
    <row r="14718" spans="1:12" hidden="1" x14ac:dyDescent="0.55000000000000004">
      <c r="A14718">
        <v>14716</v>
      </c>
      <c r="B14718">
        <v>147435</v>
      </c>
      <c r="C14718" t="s">
        <v>10</v>
      </c>
      <c r="D14718" s="1">
        <v>43714</v>
      </c>
      <c r="E14718">
        <v>3</v>
      </c>
      <c r="F14718">
        <v>75</v>
      </c>
      <c r="G14718">
        <v>68</v>
      </c>
      <c r="H14718">
        <v>324</v>
      </c>
      <c r="I14718">
        <v>268</v>
      </c>
      <c r="J14718">
        <v>4</v>
      </c>
      <c r="K14718">
        <v>7</v>
      </c>
      <c r="L14718" t="str">
        <f>VLOOKUP(D14718,Clusters!$B$2:$D$791,3,FALSE)</f>
        <v>Good</v>
      </c>
    </row>
    <row r="14719" spans="1:12" hidden="1" x14ac:dyDescent="0.55000000000000004">
      <c r="A14719">
        <v>14717</v>
      </c>
      <c r="B14719">
        <v>147436</v>
      </c>
      <c r="C14719" t="s">
        <v>10</v>
      </c>
      <c r="D14719" s="1">
        <v>43714</v>
      </c>
      <c r="E14719">
        <v>4</v>
      </c>
      <c r="F14719">
        <v>79</v>
      </c>
      <c r="G14719">
        <v>4</v>
      </c>
      <c r="H14719">
        <v>422</v>
      </c>
      <c r="I14719">
        <v>98</v>
      </c>
      <c r="J14719">
        <v>4</v>
      </c>
      <c r="K14719">
        <v>8</v>
      </c>
      <c r="L14719" t="str">
        <f>VLOOKUP(D14719,Clusters!$B$2:$D$791,3,FALSE)</f>
        <v>Good</v>
      </c>
    </row>
    <row r="14720" spans="1:12" hidden="1" x14ac:dyDescent="0.55000000000000004">
      <c r="A14720">
        <v>14718</v>
      </c>
      <c r="B14720">
        <v>147437</v>
      </c>
      <c r="C14720" t="s">
        <v>10</v>
      </c>
      <c r="D14720" s="1">
        <v>43714</v>
      </c>
      <c r="E14720">
        <v>5</v>
      </c>
      <c r="F14720">
        <v>349</v>
      </c>
      <c r="G14720">
        <v>270</v>
      </c>
      <c r="H14720">
        <v>497</v>
      </c>
      <c r="I14720">
        <v>75</v>
      </c>
      <c r="J14720">
        <v>4</v>
      </c>
      <c r="K14720">
        <v>9</v>
      </c>
      <c r="L14720" t="str">
        <f>VLOOKUP(D14720,Clusters!$B$2:$D$791,3,FALSE)</f>
        <v>Good</v>
      </c>
    </row>
    <row r="14721" spans="1:12" hidden="1" x14ac:dyDescent="0.55000000000000004">
      <c r="A14721">
        <v>14719</v>
      </c>
      <c r="B14721">
        <v>147438</v>
      </c>
      <c r="C14721" t="s">
        <v>10</v>
      </c>
      <c r="D14721" s="1">
        <v>43714</v>
      </c>
      <c r="E14721">
        <v>6</v>
      </c>
      <c r="F14721">
        <v>432</v>
      </c>
      <c r="G14721">
        <v>83</v>
      </c>
      <c r="H14721">
        <v>618</v>
      </c>
      <c r="I14721">
        <v>121</v>
      </c>
      <c r="J14721">
        <v>4</v>
      </c>
      <c r="K14721">
        <v>10</v>
      </c>
      <c r="L14721" t="str">
        <f>VLOOKUP(D14721,Clusters!$B$2:$D$791,3,FALSE)</f>
        <v>Good</v>
      </c>
    </row>
    <row r="14722" spans="1:12" hidden="1" x14ac:dyDescent="0.55000000000000004">
      <c r="A14722">
        <v>14720</v>
      </c>
      <c r="B14722">
        <v>147439</v>
      </c>
      <c r="C14722" t="s">
        <v>10</v>
      </c>
      <c r="D14722" s="1">
        <v>43714</v>
      </c>
      <c r="E14722">
        <v>7</v>
      </c>
      <c r="F14722">
        <v>590</v>
      </c>
      <c r="G14722">
        <v>158</v>
      </c>
      <c r="H14722">
        <v>923</v>
      </c>
      <c r="I14722">
        <v>305</v>
      </c>
      <c r="J14722">
        <v>4</v>
      </c>
      <c r="K14722">
        <v>11</v>
      </c>
      <c r="L14722" t="str">
        <f>VLOOKUP(D14722,Clusters!$B$2:$D$791,3,FALSE)</f>
        <v>Good</v>
      </c>
    </row>
    <row r="14723" spans="1:12" hidden="1" x14ac:dyDescent="0.55000000000000004">
      <c r="A14723">
        <v>14721</v>
      </c>
      <c r="B14723">
        <v>147440</v>
      </c>
      <c r="C14723" t="s">
        <v>10</v>
      </c>
      <c r="D14723" s="1">
        <v>43714</v>
      </c>
      <c r="E14723">
        <v>8</v>
      </c>
      <c r="F14723">
        <v>637</v>
      </c>
      <c r="G14723">
        <v>47</v>
      </c>
      <c r="H14723">
        <v>1020</v>
      </c>
      <c r="I14723">
        <v>97</v>
      </c>
      <c r="J14723">
        <v>4</v>
      </c>
      <c r="K14723">
        <v>12</v>
      </c>
      <c r="L14723" t="str">
        <f>VLOOKUP(D14723,Clusters!$B$2:$D$791,3,FALSE)</f>
        <v>Good</v>
      </c>
    </row>
    <row r="14724" spans="1:12" hidden="1" x14ac:dyDescent="0.55000000000000004">
      <c r="A14724">
        <v>14722</v>
      </c>
      <c r="B14724">
        <v>147441</v>
      </c>
      <c r="C14724" t="s">
        <v>10</v>
      </c>
      <c r="D14724" s="1">
        <v>43714</v>
      </c>
      <c r="E14724">
        <v>9</v>
      </c>
      <c r="F14724">
        <v>646</v>
      </c>
      <c r="G14724">
        <v>9</v>
      </c>
      <c r="H14724">
        <v>1141</v>
      </c>
      <c r="I14724">
        <v>121</v>
      </c>
      <c r="J14724">
        <v>4</v>
      </c>
      <c r="K14724">
        <v>13</v>
      </c>
      <c r="L14724" t="str">
        <f>VLOOKUP(D14724,Clusters!$B$2:$D$791,3,FALSE)</f>
        <v>Good</v>
      </c>
    </row>
    <row r="14725" spans="1:12" hidden="1" x14ac:dyDescent="0.55000000000000004">
      <c r="A14725">
        <v>14723</v>
      </c>
      <c r="B14725">
        <v>147442</v>
      </c>
      <c r="C14725" t="s">
        <v>10</v>
      </c>
      <c r="D14725" s="1">
        <v>43714</v>
      </c>
      <c r="E14725">
        <v>10</v>
      </c>
      <c r="F14725">
        <v>947</v>
      </c>
      <c r="G14725">
        <v>301</v>
      </c>
      <c r="H14725">
        <v>1218</v>
      </c>
      <c r="I14725">
        <v>77</v>
      </c>
      <c r="J14725">
        <v>4</v>
      </c>
      <c r="K14725">
        <v>14</v>
      </c>
      <c r="L14725" t="str">
        <f>VLOOKUP(D14725,Clusters!$B$2:$D$791,3,FALSE)</f>
        <v>Good</v>
      </c>
    </row>
    <row r="14726" spans="1:12" hidden="1" x14ac:dyDescent="0.55000000000000004">
      <c r="A14726">
        <v>14724</v>
      </c>
      <c r="B14726">
        <v>147443</v>
      </c>
      <c r="C14726" t="s">
        <v>10</v>
      </c>
      <c r="D14726" s="1">
        <v>43714</v>
      </c>
      <c r="E14726">
        <v>11</v>
      </c>
      <c r="F14726">
        <v>1107</v>
      </c>
      <c r="G14726">
        <v>160</v>
      </c>
      <c r="H14726">
        <v>1416</v>
      </c>
      <c r="I14726">
        <v>198</v>
      </c>
      <c r="J14726">
        <v>4</v>
      </c>
      <c r="K14726">
        <v>15</v>
      </c>
      <c r="L14726" t="str">
        <f>VLOOKUP(D14726,Clusters!$B$2:$D$791,3,FALSE)</f>
        <v>Good</v>
      </c>
    </row>
    <row r="14727" spans="1:12" hidden="1" x14ac:dyDescent="0.55000000000000004">
      <c r="A14727">
        <v>14725</v>
      </c>
      <c r="B14727">
        <v>147444</v>
      </c>
      <c r="C14727" t="s">
        <v>10</v>
      </c>
      <c r="D14727" s="1">
        <v>43714</v>
      </c>
      <c r="E14727">
        <v>12</v>
      </c>
      <c r="F14727">
        <v>1199</v>
      </c>
      <c r="G14727">
        <v>92</v>
      </c>
      <c r="H14727">
        <v>1699</v>
      </c>
      <c r="I14727">
        <v>283</v>
      </c>
      <c r="J14727">
        <v>4</v>
      </c>
      <c r="K14727">
        <v>16</v>
      </c>
      <c r="L14727" t="str">
        <f>VLOOKUP(D14727,Clusters!$B$2:$D$791,3,FALSE)</f>
        <v>Good</v>
      </c>
    </row>
    <row r="14728" spans="1:12" hidden="1" x14ac:dyDescent="0.55000000000000004">
      <c r="A14728">
        <v>14726</v>
      </c>
      <c r="B14728">
        <v>147445</v>
      </c>
      <c r="C14728" t="s">
        <v>10</v>
      </c>
      <c r="D14728" s="1">
        <v>43714</v>
      </c>
      <c r="E14728">
        <v>13</v>
      </c>
      <c r="F14728">
        <v>1443</v>
      </c>
      <c r="G14728">
        <v>244</v>
      </c>
      <c r="H14728">
        <v>1975</v>
      </c>
      <c r="I14728">
        <v>276</v>
      </c>
      <c r="J14728">
        <v>4</v>
      </c>
      <c r="K14728">
        <v>17</v>
      </c>
      <c r="L14728" t="str">
        <f>VLOOKUP(D14728,Clusters!$B$2:$D$791,3,FALSE)</f>
        <v>Good</v>
      </c>
    </row>
    <row r="14729" spans="1:12" hidden="1" x14ac:dyDescent="0.55000000000000004">
      <c r="A14729">
        <v>14727</v>
      </c>
      <c r="B14729">
        <v>147446</v>
      </c>
      <c r="C14729" t="s">
        <v>10</v>
      </c>
      <c r="D14729" s="1">
        <v>43714</v>
      </c>
      <c r="E14729">
        <v>14</v>
      </c>
      <c r="F14729">
        <v>1731</v>
      </c>
      <c r="G14729">
        <v>288</v>
      </c>
      <c r="H14729">
        <v>2302</v>
      </c>
      <c r="I14729">
        <v>327</v>
      </c>
      <c r="J14729">
        <v>4</v>
      </c>
      <c r="K14729">
        <v>18</v>
      </c>
      <c r="L14729" t="str">
        <f>VLOOKUP(D14729,Clusters!$B$2:$D$791,3,FALSE)</f>
        <v>Good</v>
      </c>
    </row>
    <row r="14730" spans="1:12" hidden="1" x14ac:dyDescent="0.55000000000000004">
      <c r="A14730">
        <v>14728</v>
      </c>
      <c r="B14730">
        <v>147447</v>
      </c>
      <c r="C14730" t="s">
        <v>10</v>
      </c>
      <c r="D14730" s="1">
        <v>43714</v>
      </c>
      <c r="E14730">
        <v>15</v>
      </c>
      <c r="F14730">
        <v>1878</v>
      </c>
      <c r="G14730">
        <v>147</v>
      </c>
      <c r="H14730">
        <v>2626</v>
      </c>
      <c r="I14730">
        <v>324</v>
      </c>
      <c r="J14730">
        <v>4</v>
      </c>
      <c r="K14730">
        <v>19</v>
      </c>
      <c r="L14730" t="str">
        <f>VLOOKUP(D14730,Clusters!$B$2:$D$791,3,FALSE)</f>
        <v>Good</v>
      </c>
    </row>
    <row r="14731" spans="1:12" hidden="1" x14ac:dyDescent="0.55000000000000004">
      <c r="A14731">
        <v>14729</v>
      </c>
      <c r="B14731">
        <v>147448</v>
      </c>
      <c r="C14731" t="s">
        <v>10</v>
      </c>
      <c r="D14731" s="1">
        <v>43714</v>
      </c>
      <c r="E14731">
        <v>16</v>
      </c>
      <c r="F14731">
        <v>2368</v>
      </c>
      <c r="G14731">
        <v>490</v>
      </c>
      <c r="H14731">
        <v>2915</v>
      </c>
      <c r="I14731">
        <v>289</v>
      </c>
      <c r="J14731">
        <v>4</v>
      </c>
      <c r="K14731">
        <v>20</v>
      </c>
      <c r="L14731" t="str">
        <f>VLOOKUP(D14731,Clusters!$B$2:$D$791,3,FALSE)</f>
        <v>Good</v>
      </c>
    </row>
    <row r="14732" spans="1:12" hidden="1" x14ac:dyDescent="0.55000000000000004">
      <c r="A14732">
        <v>14730</v>
      </c>
      <c r="B14732">
        <v>147449</v>
      </c>
      <c r="C14732" t="s">
        <v>10</v>
      </c>
      <c r="D14732" s="1">
        <v>43714</v>
      </c>
      <c r="E14732">
        <v>17</v>
      </c>
      <c r="F14732">
        <v>2444</v>
      </c>
      <c r="G14732">
        <v>76</v>
      </c>
      <c r="H14732">
        <v>3374</v>
      </c>
      <c r="I14732">
        <v>459</v>
      </c>
      <c r="J14732">
        <v>4</v>
      </c>
      <c r="K14732">
        <v>21</v>
      </c>
      <c r="L14732" t="str">
        <f>VLOOKUP(D14732,Clusters!$B$2:$D$791,3,FALSE)</f>
        <v>Good</v>
      </c>
    </row>
    <row r="14733" spans="1:12" hidden="1" x14ac:dyDescent="0.55000000000000004">
      <c r="A14733">
        <v>14731</v>
      </c>
      <c r="B14733">
        <v>147450</v>
      </c>
      <c r="C14733" t="s">
        <v>10</v>
      </c>
      <c r="D14733" s="1">
        <v>43714</v>
      </c>
      <c r="E14733">
        <v>18</v>
      </c>
      <c r="F14733">
        <v>2939</v>
      </c>
      <c r="G14733">
        <v>495</v>
      </c>
      <c r="H14733">
        <v>3553</v>
      </c>
      <c r="I14733">
        <v>179</v>
      </c>
      <c r="J14733">
        <v>4</v>
      </c>
      <c r="K14733">
        <v>22</v>
      </c>
      <c r="L14733" t="str">
        <f>VLOOKUP(D14733,Clusters!$B$2:$D$791,3,FALSE)</f>
        <v>Good</v>
      </c>
    </row>
    <row r="14734" spans="1:12" hidden="1" x14ac:dyDescent="0.55000000000000004">
      <c r="A14734">
        <v>14732</v>
      </c>
      <c r="B14734">
        <v>147451</v>
      </c>
      <c r="C14734" t="s">
        <v>10</v>
      </c>
      <c r="D14734" s="1">
        <v>43714</v>
      </c>
      <c r="E14734">
        <v>19</v>
      </c>
      <c r="F14734">
        <v>3090</v>
      </c>
      <c r="G14734">
        <v>151</v>
      </c>
      <c r="H14734">
        <v>4000</v>
      </c>
      <c r="I14734">
        <v>447</v>
      </c>
      <c r="J14734">
        <v>4</v>
      </c>
      <c r="K14734">
        <v>23</v>
      </c>
      <c r="L14734" t="str">
        <f>VLOOKUP(D14734,Clusters!$B$2:$D$791,3,FALSE)</f>
        <v>Good</v>
      </c>
    </row>
    <row r="14735" spans="1:12" hidden="1" x14ac:dyDescent="0.55000000000000004">
      <c r="A14735">
        <v>14733</v>
      </c>
      <c r="B14735">
        <v>147452</v>
      </c>
      <c r="C14735" t="s">
        <v>10</v>
      </c>
      <c r="D14735" s="1">
        <v>43714</v>
      </c>
      <c r="E14735">
        <v>20</v>
      </c>
      <c r="F14735">
        <v>3330</v>
      </c>
      <c r="G14735">
        <v>240</v>
      </c>
      <c r="H14735">
        <v>4270</v>
      </c>
      <c r="I14735">
        <v>270</v>
      </c>
      <c r="J14735">
        <v>4</v>
      </c>
      <c r="K14735">
        <v>0</v>
      </c>
      <c r="L14735" t="str">
        <f>VLOOKUP(D14735,Clusters!$B$2:$D$791,3,FALSE)</f>
        <v>Good</v>
      </c>
    </row>
    <row r="14736" spans="1:12" hidden="1" x14ac:dyDescent="0.55000000000000004">
      <c r="A14736">
        <v>14734</v>
      </c>
      <c r="B14736">
        <v>147453</v>
      </c>
      <c r="C14736" t="s">
        <v>10</v>
      </c>
      <c r="D14736" s="1">
        <v>43714</v>
      </c>
      <c r="E14736">
        <v>21</v>
      </c>
      <c r="F14736">
        <v>3670</v>
      </c>
      <c r="G14736">
        <v>340</v>
      </c>
      <c r="H14736">
        <v>4370</v>
      </c>
      <c r="I14736">
        <v>100</v>
      </c>
      <c r="J14736">
        <v>4</v>
      </c>
      <c r="K14736">
        <v>1</v>
      </c>
      <c r="L14736" t="str">
        <f>VLOOKUP(D14736,Clusters!$B$2:$D$791,3,FALSE)</f>
        <v>Good</v>
      </c>
    </row>
    <row r="14737" spans="1:12" hidden="1" x14ac:dyDescent="0.55000000000000004">
      <c r="A14737">
        <v>14735</v>
      </c>
      <c r="B14737">
        <v>147454</v>
      </c>
      <c r="C14737" t="s">
        <v>10</v>
      </c>
      <c r="D14737" s="1">
        <v>43714</v>
      </c>
      <c r="E14737">
        <v>22</v>
      </c>
      <c r="F14737">
        <v>3955</v>
      </c>
      <c r="G14737">
        <v>285</v>
      </c>
      <c r="H14737">
        <v>4483</v>
      </c>
      <c r="I14737">
        <v>113</v>
      </c>
      <c r="J14737">
        <v>4</v>
      </c>
      <c r="K14737">
        <v>2</v>
      </c>
      <c r="L14737" t="str">
        <f>VLOOKUP(D14737,Clusters!$B$2:$D$791,3,FALSE)</f>
        <v>Good</v>
      </c>
    </row>
    <row r="14738" spans="1:12" x14ac:dyDescent="0.55000000000000004">
      <c r="A14738">
        <v>14760</v>
      </c>
      <c r="B14738">
        <v>147479</v>
      </c>
      <c r="C14738" t="s">
        <v>10</v>
      </c>
      <c r="D14738" s="1">
        <v>43715</v>
      </c>
      <c r="E14738">
        <v>23</v>
      </c>
      <c r="F14738">
        <v>2708</v>
      </c>
      <c r="G14738">
        <v>1</v>
      </c>
      <c r="H14738">
        <v>3163</v>
      </c>
      <c r="I14738">
        <v>0</v>
      </c>
      <c r="J14738">
        <v>5</v>
      </c>
      <c r="K14738">
        <v>3</v>
      </c>
      <c r="L14738" t="str">
        <f>VLOOKUP(D14738,Clusters!$B$2:$D$791,3,FALSE)</f>
        <v>Good</v>
      </c>
    </row>
    <row r="14739" spans="1:12" hidden="1" x14ac:dyDescent="0.55000000000000004">
      <c r="A14739">
        <v>14737</v>
      </c>
      <c r="B14739">
        <v>147456</v>
      </c>
      <c r="C14739" t="s">
        <v>10</v>
      </c>
      <c r="D14739" s="1">
        <v>43715</v>
      </c>
      <c r="E14739">
        <v>0</v>
      </c>
      <c r="F14739">
        <v>24</v>
      </c>
      <c r="G14739">
        <v>24</v>
      </c>
      <c r="H14739">
        <v>10</v>
      </c>
      <c r="I14739">
        <v>10</v>
      </c>
      <c r="J14739">
        <v>5</v>
      </c>
      <c r="K14739">
        <v>4</v>
      </c>
      <c r="L14739" t="str">
        <f>VLOOKUP(D14739,Clusters!$B$2:$D$791,3,FALSE)</f>
        <v>Good</v>
      </c>
    </row>
    <row r="14740" spans="1:12" hidden="1" x14ac:dyDescent="0.55000000000000004">
      <c r="A14740">
        <v>14738</v>
      </c>
      <c r="B14740">
        <v>147457</v>
      </c>
      <c r="C14740" t="s">
        <v>10</v>
      </c>
      <c r="D14740" s="1">
        <v>43715</v>
      </c>
      <c r="E14740">
        <v>1</v>
      </c>
      <c r="F14740">
        <v>44</v>
      </c>
      <c r="G14740">
        <v>20</v>
      </c>
      <c r="H14740">
        <v>10</v>
      </c>
      <c r="I14740">
        <v>0</v>
      </c>
      <c r="J14740">
        <v>5</v>
      </c>
      <c r="K14740">
        <v>5</v>
      </c>
      <c r="L14740" t="str">
        <f>VLOOKUP(D14740,Clusters!$B$2:$D$791,3,FALSE)</f>
        <v>Good</v>
      </c>
    </row>
    <row r="14741" spans="1:12" hidden="1" x14ac:dyDescent="0.55000000000000004">
      <c r="A14741">
        <v>14739</v>
      </c>
      <c r="B14741">
        <v>147458</v>
      </c>
      <c r="C14741" t="s">
        <v>10</v>
      </c>
      <c r="D14741" s="1">
        <v>43715</v>
      </c>
      <c r="E14741">
        <v>2</v>
      </c>
      <c r="F14741">
        <v>133</v>
      </c>
      <c r="G14741">
        <v>89</v>
      </c>
      <c r="H14741">
        <v>32</v>
      </c>
      <c r="I14741">
        <v>22</v>
      </c>
      <c r="J14741">
        <v>5</v>
      </c>
      <c r="K14741">
        <v>6</v>
      </c>
      <c r="L14741" t="str">
        <f>VLOOKUP(D14741,Clusters!$B$2:$D$791,3,FALSE)</f>
        <v>Good</v>
      </c>
    </row>
    <row r="14742" spans="1:12" hidden="1" x14ac:dyDescent="0.55000000000000004">
      <c r="A14742">
        <v>14740</v>
      </c>
      <c r="B14742">
        <v>147459</v>
      </c>
      <c r="C14742" t="s">
        <v>10</v>
      </c>
      <c r="D14742" s="1">
        <v>43715</v>
      </c>
      <c r="E14742">
        <v>3</v>
      </c>
      <c r="F14742">
        <v>133</v>
      </c>
      <c r="G14742">
        <v>0</v>
      </c>
      <c r="H14742">
        <v>123</v>
      </c>
      <c r="I14742">
        <v>91</v>
      </c>
      <c r="J14742">
        <v>5</v>
      </c>
      <c r="K14742">
        <v>7</v>
      </c>
      <c r="L14742" t="str">
        <f>VLOOKUP(D14742,Clusters!$B$2:$D$791,3,FALSE)</f>
        <v>Good</v>
      </c>
    </row>
    <row r="14743" spans="1:12" hidden="1" x14ac:dyDescent="0.55000000000000004">
      <c r="A14743">
        <v>14741</v>
      </c>
      <c r="B14743">
        <v>147460</v>
      </c>
      <c r="C14743" t="s">
        <v>10</v>
      </c>
      <c r="D14743" s="1">
        <v>43715</v>
      </c>
      <c r="E14743">
        <v>4</v>
      </c>
      <c r="F14743">
        <v>134</v>
      </c>
      <c r="G14743">
        <v>1</v>
      </c>
      <c r="H14743">
        <v>1169</v>
      </c>
      <c r="I14743">
        <v>1046</v>
      </c>
      <c r="J14743">
        <v>5</v>
      </c>
      <c r="K14743">
        <v>8</v>
      </c>
      <c r="L14743" t="str">
        <f>VLOOKUP(D14743,Clusters!$B$2:$D$791,3,FALSE)</f>
        <v>Good</v>
      </c>
    </row>
    <row r="14744" spans="1:12" hidden="1" x14ac:dyDescent="0.55000000000000004">
      <c r="A14744">
        <v>14742</v>
      </c>
      <c r="B14744">
        <v>147461</v>
      </c>
      <c r="C14744" t="s">
        <v>10</v>
      </c>
      <c r="D14744" s="1">
        <v>43715</v>
      </c>
      <c r="E14744">
        <v>5</v>
      </c>
      <c r="F14744">
        <v>229</v>
      </c>
      <c r="G14744">
        <v>95</v>
      </c>
      <c r="H14744">
        <v>1184</v>
      </c>
      <c r="I14744">
        <v>15</v>
      </c>
      <c r="J14744">
        <v>5</v>
      </c>
      <c r="K14744">
        <v>9</v>
      </c>
      <c r="L14744" t="str">
        <f>VLOOKUP(D14744,Clusters!$B$2:$D$791,3,FALSE)</f>
        <v>Good</v>
      </c>
    </row>
    <row r="14745" spans="1:12" hidden="1" x14ac:dyDescent="0.55000000000000004">
      <c r="A14745">
        <v>14743</v>
      </c>
      <c r="B14745">
        <v>147462</v>
      </c>
      <c r="C14745" t="s">
        <v>10</v>
      </c>
      <c r="D14745" s="1">
        <v>43715</v>
      </c>
      <c r="E14745">
        <v>6</v>
      </c>
      <c r="F14745">
        <v>1183</v>
      </c>
      <c r="G14745">
        <v>954</v>
      </c>
      <c r="H14745">
        <v>1188</v>
      </c>
      <c r="I14745">
        <v>4</v>
      </c>
      <c r="J14745">
        <v>5</v>
      </c>
      <c r="K14745">
        <v>10</v>
      </c>
      <c r="L14745" t="str">
        <f>VLOOKUP(D14745,Clusters!$B$2:$D$791,3,FALSE)</f>
        <v>Good</v>
      </c>
    </row>
    <row r="14746" spans="1:12" hidden="1" x14ac:dyDescent="0.55000000000000004">
      <c r="A14746">
        <v>14744</v>
      </c>
      <c r="B14746">
        <v>147463</v>
      </c>
      <c r="C14746" t="s">
        <v>10</v>
      </c>
      <c r="D14746" s="1">
        <v>43715</v>
      </c>
      <c r="E14746">
        <v>7</v>
      </c>
      <c r="F14746">
        <v>1263</v>
      </c>
      <c r="G14746">
        <v>80</v>
      </c>
      <c r="H14746">
        <v>1312</v>
      </c>
      <c r="I14746">
        <v>124</v>
      </c>
      <c r="J14746">
        <v>5</v>
      </c>
      <c r="K14746">
        <v>11</v>
      </c>
      <c r="L14746" t="str">
        <f>VLOOKUP(D14746,Clusters!$B$2:$D$791,3,FALSE)</f>
        <v>Good</v>
      </c>
    </row>
    <row r="14747" spans="1:12" hidden="1" x14ac:dyDescent="0.55000000000000004">
      <c r="A14747">
        <v>14745</v>
      </c>
      <c r="B14747">
        <v>147464</v>
      </c>
      <c r="C14747" t="s">
        <v>10</v>
      </c>
      <c r="D14747" s="1">
        <v>43715</v>
      </c>
      <c r="E14747">
        <v>8</v>
      </c>
      <c r="F14747">
        <v>1297</v>
      </c>
      <c r="G14747">
        <v>34</v>
      </c>
      <c r="H14747">
        <v>1478</v>
      </c>
      <c r="I14747">
        <v>166</v>
      </c>
      <c r="J14747">
        <v>5</v>
      </c>
      <c r="K14747">
        <v>12</v>
      </c>
      <c r="L14747" t="str">
        <f>VLOOKUP(D14747,Clusters!$B$2:$D$791,3,FALSE)</f>
        <v>Good</v>
      </c>
    </row>
    <row r="14748" spans="1:12" hidden="1" x14ac:dyDescent="0.55000000000000004">
      <c r="A14748">
        <v>14746</v>
      </c>
      <c r="B14748">
        <v>147465</v>
      </c>
      <c r="C14748" t="s">
        <v>10</v>
      </c>
      <c r="D14748" s="1">
        <v>43715</v>
      </c>
      <c r="E14748">
        <v>9</v>
      </c>
      <c r="F14748">
        <v>1341</v>
      </c>
      <c r="G14748">
        <v>44</v>
      </c>
      <c r="H14748">
        <v>1551</v>
      </c>
      <c r="I14748">
        <v>73</v>
      </c>
      <c r="J14748">
        <v>5</v>
      </c>
      <c r="K14748">
        <v>13</v>
      </c>
      <c r="L14748" t="str">
        <f>VLOOKUP(D14748,Clusters!$B$2:$D$791,3,FALSE)</f>
        <v>Good</v>
      </c>
    </row>
    <row r="14749" spans="1:12" hidden="1" x14ac:dyDescent="0.55000000000000004">
      <c r="A14749">
        <v>14747</v>
      </c>
      <c r="B14749">
        <v>147466</v>
      </c>
      <c r="C14749" t="s">
        <v>10</v>
      </c>
      <c r="D14749" s="1">
        <v>43715</v>
      </c>
      <c r="E14749">
        <v>10</v>
      </c>
      <c r="F14749">
        <v>1567</v>
      </c>
      <c r="G14749">
        <v>226</v>
      </c>
      <c r="H14749">
        <v>1691</v>
      </c>
      <c r="I14749">
        <v>140</v>
      </c>
      <c r="J14749">
        <v>5</v>
      </c>
      <c r="K14749">
        <v>14</v>
      </c>
      <c r="L14749" t="str">
        <f>VLOOKUP(D14749,Clusters!$B$2:$D$791,3,FALSE)</f>
        <v>Good</v>
      </c>
    </row>
    <row r="14750" spans="1:12" hidden="1" x14ac:dyDescent="0.55000000000000004">
      <c r="A14750">
        <v>14748</v>
      </c>
      <c r="B14750">
        <v>147467</v>
      </c>
      <c r="C14750" t="s">
        <v>10</v>
      </c>
      <c r="D14750" s="1">
        <v>43715</v>
      </c>
      <c r="E14750">
        <v>11</v>
      </c>
      <c r="F14750">
        <v>1623</v>
      </c>
      <c r="G14750">
        <v>56</v>
      </c>
      <c r="H14750">
        <v>1973</v>
      </c>
      <c r="I14750">
        <v>282</v>
      </c>
      <c r="J14750">
        <v>5</v>
      </c>
      <c r="K14750">
        <v>15</v>
      </c>
      <c r="L14750" t="str">
        <f>VLOOKUP(D14750,Clusters!$B$2:$D$791,3,FALSE)</f>
        <v>Good</v>
      </c>
    </row>
    <row r="14751" spans="1:12" hidden="1" x14ac:dyDescent="0.55000000000000004">
      <c r="A14751">
        <v>14749</v>
      </c>
      <c r="B14751">
        <v>147468</v>
      </c>
      <c r="C14751" t="s">
        <v>10</v>
      </c>
      <c r="D14751" s="1">
        <v>43715</v>
      </c>
      <c r="E14751">
        <v>12</v>
      </c>
      <c r="F14751">
        <v>1657</v>
      </c>
      <c r="G14751">
        <v>34</v>
      </c>
      <c r="H14751">
        <v>2075</v>
      </c>
      <c r="I14751">
        <v>102</v>
      </c>
      <c r="J14751">
        <v>5</v>
      </c>
      <c r="K14751">
        <v>16</v>
      </c>
      <c r="L14751" t="str">
        <f>VLOOKUP(D14751,Clusters!$B$2:$D$791,3,FALSE)</f>
        <v>Good</v>
      </c>
    </row>
    <row r="14752" spans="1:12" hidden="1" x14ac:dyDescent="0.55000000000000004">
      <c r="A14752">
        <v>14750</v>
      </c>
      <c r="B14752">
        <v>147469</v>
      </c>
      <c r="C14752" t="s">
        <v>10</v>
      </c>
      <c r="D14752" s="1">
        <v>43715</v>
      </c>
      <c r="E14752">
        <v>13</v>
      </c>
      <c r="F14752">
        <v>1670</v>
      </c>
      <c r="G14752">
        <v>13</v>
      </c>
      <c r="H14752">
        <v>2281</v>
      </c>
      <c r="I14752">
        <v>206</v>
      </c>
      <c r="J14752">
        <v>5</v>
      </c>
      <c r="K14752">
        <v>17</v>
      </c>
      <c r="L14752" t="str">
        <f>VLOOKUP(D14752,Clusters!$B$2:$D$791,3,FALSE)</f>
        <v>Good</v>
      </c>
    </row>
    <row r="14753" spans="1:12" hidden="1" x14ac:dyDescent="0.55000000000000004">
      <c r="A14753">
        <v>14751</v>
      </c>
      <c r="B14753">
        <v>147470</v>
      </c>
      <c r="C14753" t="s">
        <v>10</v>
      </c>
      <c r="D14753" s="1">
        <v>43715</v>
      </c>
      <c r="E14753">
        <v>14</v>
      </c>
      <c r="F14753">
        <v>2053</v>
      </c>
      <c r="G14753">
        <v>383</v>
      </c>
      <c r="H14753">
        <v>2370</v>
      </c>
      <c r="I14753">
        <v>89</v>
      </c>
      <c r="J14753">
        <v>5</v>
      </c>
      <c r="K14753">
        <v>18</v>
      </c>
      <c r="L14753" t="str">
        <f>VLOOKUP(D14753,Clusters!$B$2:$D$791,3,FALSE)</f>
        <v>Good</v>
      </c>
    </row>
    <row r="14754" spans="1:12" hidden="1" x14ac:dyDescent="0.55000000000000004">
      <c r="A14754">
        <v>14752</v>
      </c>
      <c r="B14754">
        <v>147471</v>
      </c>
      <c r="C14754" t="s">
        <v>10</v>
      </c>
      <c r="D14754" s="1">
        <v>43715</v>
      </c>
      <c r="E14754">
        <v>15</v>
      </c>
      <c r="F14754">
        <v>2073</v>
      </c>
      <c r="G14754">
        <v>20</v>
      </c>
      <c r="H14754">
        <v>2711</v>
      </c>
      <c r="I14754">
        <v>341</v>
      </c>
      <c r="J14754">
        <v>5</v>
      </c>
      <c r="K14754">
        <v>19</v>
      </c>
      <c r="L14754" t="str">
        <f>VLOOKUP(D14754,Clusters!$B$2:$D$791,3,FALSE)</f>
        <v>Good</v>
      </c>
    </row>
    <row r="14755" spans="1:12" hidden="1" x14ac:dyDescent="0.55000000000000004">
      <c r="A14755">
        <v>14753</v>
      </c>
      <c r="B14755">
        <v>147472</v>
      </c>
      <c r="C14755" t="s">
        <v>10</v>
      </c>
      <c r="D14755" s="1">
        <v>43715</v>
      </c>
      <c r="E14755">
        <v>16</v>
      </c>
      <c r="F14755">
        <v>2140</v>
      </c>
      <c r="G14755">
        <v>67</v>
      </c>
      <c r="H14755">
        <v>2739</v>
      </c>
      <c r="I14755">
        <v>28</v>
      </c>
      <c r="J14755">
        <v>5</v>
      </c>
      <c r="K14755">
        <v>20</v>
      </c>
      <c r="L14755" t="str">
        <f>VLOOKUP(D14755,Clusters!$B$2:$D$791,3,FALSE)</f>
        <v>Good</v>
      </c>
    </row>
    <row r="14756" spans="1:12" hidden="1" x14ac:dyDescent="0.55000000000000004">
      <c r="A14756">
        <v>14754</v>
      </c>
      <c r="B14756">
        <v>147473</v>
      </c>
      <c r="C14756" t="s">
        <v>10</v>
      </c>
      <c r="D14756" s="1">
        <v>43715</v>
      </c>
      <c r="E14756">
        <v>17</v>
      </c>
      <c r="F14756">
        <v>2395</v>
      </c>
      <c r="G14756">
        <v>255</v>
      </c>
      <c r="H14756">
        <v>2904</v>
      </c>
      <c r="I14756">
        <v>165</v>
      </c>
      <c r="J14756">
        <v>5</v>
      </c>
      <c r="K14756">
        <v>21</v>
      </c>
      <c r="L14756" t="str">
        <f>VLOOKUP(D14756,Clusters!$B$2:$D$791,3,FALSE)</f>
        <v>Good</v>
      </c>
    </row>
    <row r="14757" spans="1:12" hidden="1" x14ac:dyDescent="0.55000000000000004">
      <c r="A14757">
        <v>14755</v>
      </c>
      <c r="B14757">
        <v>147474</v>
      </c>
      <c r="C14757" t="s">
        <v>10</v>
      </c>
      <c r="D14757" s="1">
        <v>43715</v>
      </c>
      <c r="E14757">
        <v>18</v>
      </c>
      <c r="F14757">
        <v>2472</v>
      </c>
      <c r="G14757">
        <v>77</v>
      </c>
      <c r="H14757">
        <v>3059</v>
      </c>
      <c r="I14757">
        <v>155</v>
      </c>
      <c r="J14757">
        <v>5</v>
      </c>
      <c r="K14757">
        <v>22</v>
      </c>
      <c r="L14757" t="str">
        <f>VLOOKUP(D14757,Clusters!$B$2:$D$791,3,FALSE)</f>
        <v>Good</v>
      </c>
    </row>
    <row r="14758" spans="1:12" hidden="1" x14ac:dyDescent="0.55000000000000004">
      <c r="A14758">
        <v>14756</v>
      </c>
      <c r="B14758">
        <v>147475</v>
      </c>
      <c r="C14758" t="s">
        <v>10</v>
      </c>
      <c r="D14758" s="1">
        <v>43715</v>
      </c>
      <c r="E14758">
        <v>19</v>
      </c>
      <c r="F14758">
        <v>2534</v>
      </c>
      <c r="G14758">
        <v>62</v>
      </c>
      <c r="H14758">
        <v>3065</v>
      </c>
      <c r="I14758">
        <v>6</v>
      </c>
      <c r="J14758">
        <v>5</v>
      </c>
      <c r="K14758">
        <v>23</v>
      </c>
      <c r="L14758" t="str">
        <f>VLOOKUP(D14758,Clusters!$B$2:$D$791,3,FALSE)</f>
        <v>Good</v>
      </c>
    </row>
    <row r="14759" spans="1:12" hidden="1" x14ac:dyDescent="0.55000000000000004">
      <c r="A14759">
        <v>14757</v>
      </c>
      <c r="B14759">
        <v>147476</v>
      </c>
      <c r="C14759" t="s">
        <v>10</v>
      </c>
      <c r="D14759" s="1">
        <v>43715</v>
      </c>
      <c r="E14759">
        <v>20</v>
      </c>
      <c r="F14759">
        <v>2608</v>
      </c>
      <c r="G14759">
        <v>74</v>
      </c>
      <c r="H14759">
        <v>3131</v>
      </c>
      <c r="I14759">
        <v>66</v>
      </c>
      <c r="J14759">
        <v>5</v>
      </c>
      <c r="K14759">
        <v>0</v>
      </c>
      <c r="L14759" t="str">
        <f>VLOOKUP(D14759,Clusters!$B$2:$D$791,3,FALSE)</f>
        <v>Good</v>
      </c>
    </row>
    <row r="14760" spans="1:12" hidden="1" x14ac:dyDescent="0.55000000000000004">
      <c r="A14760">
        <v>14758</v>
      </c>
      <c r="B14760">
        <v>147477</v>
      </c>
      <c r="C14760" t="s">
        <v>10</v>
      </c>
      <c r="D14760" s="1">
        <v>43715</v>
      </c>
      <c r="E14760">
        <v>21</v>
      </c>
      <c r="F14760">
        <v>2630</v>
      </c>
      <c r="G14760">
        <v>22</v>
      </c>
      <c r="H14760">
        <v>3163</v>
      </c>
      <c r="I14760">
        <v>32</v>
      </c>
      <c r="J14760">
        <v>5</v>
      </c>
      <c r="K14760">
        <v>1</v>
      </c>
      <c r="L14760" t="str">
        <f>VLOOKUP(D14760,Clusters!$B$2:$D$791,3,FALSE)</f>
        <v>Good</v>
      </c>
    </row>
    <row r="14761" spans="1:12" hidden="1" x14ac:dyDescent="0.55000000000000004">
      <c r="A14761">
        <v>14759</v>
      </c>
      <c r="B14761">
        <v>147478</v>
      </c>
      <c r="C14761" t="s">
        <v>10</v>
      </c>
      <c r="D14761" s="1">
        <v>43715</v>
      </c>
      <c r="E14761">
        <v>22</v>
      </c>
      <c r="F14761">
        <v>2707</v>
      </c>
      <c r="G14761">
        <v>77</v>
      </c>
      <c r="H14761">
        <v>3163</v>
      </c>
      <c r="I14761">
        <v>0</v>
      </c>
      <c r="J14761">
        <v>5</v>
      </c>
      <c r="K14761">
        <v>2</v>
      </c>
      <c r="L14761" t="str">
        <f>VLOOKUP(D14761,Clusters!$B$2:$D$791,3,FALSE)</f>
        <v>Good</v>
      </c>
    </row>
    <row r="14762" spans="1:12" x14ac:dyDescent="0.55000000000000004">
      <c r="A14762">
        <v>14784</v>
      </c>
      <c r="B14762">
        <v>147503</v>
      </c>
      <c r="C14762" t="s">
        <v>10</v>
      </c>
      <c r="D14762" s="1">
        <v>43716</v>
      </c>
      <c r="E14762">
        <v>23</v>
      </c>
      <c r="F14762">
        <v>3494</v>
      </c>
      <c r="G14762">
        <v>0</v>
      </c>
      <c r="H14762">
        <v>3916</v>
      </c>
      <c r="I14762">
        <v>0</v>
      </c>
      <c r="J14762">
        <v>6</v>
      </c>
      <c r="K14762">
        <v>3</v>
      </c>
      <c r="L14762" t="str">
        <f>VLOOKUP(D14762,Clusters!$B$2:$D$791,3,FALSE)</f>
        <v>Good</v>
      </c>
    </row>
    <row r="14763" spans="1:12" hidden="1" x14ac:dyDescent="0.55000000000000004">
      <c r="A14763">
        <v>14761</v>
      </c>
      <c r="B14763">
        <v>147480</v>
      </c>
      <c r="C14763" t="s">
        <v>10</v>
      </c>
      <c r="D14763" s="1">
        <v>43716</v>
      </c>
      <c r="E14763">
        <v>0</v>
      </c>
      <c r="F14763">
        <v>0</v>
      </c>
      <c r="G14763">
        <v>0</v>
      </c>
      <c r="H14763">
        <v>0</v>
      </c>
      <c r="I14763">
        <v>0</v>
      </c>
      <c r="J14763">
        <v>6</v>
      </c>
      <c r="K14763">
        <v>4</v>
      </c>
      <c r="L14763" t="str">
        <f>VLOOKUP(D14763,Clusters!$B$2:$D$791,3,FALSE)</f>
        <v>Good</v>
      </c>
    </row>
    <row r="14764" spans="1:12" hidden="1" x14ac:dyDescent="0.55000000000000004">
      <c r="A14764">
        <v>14762</v>
      </c>
      <c r="B14764">
        <v>147481</v>
      </c>
      <c r="C14764" t="s">
        <v>10</v>
      </c>
      <c r="D14764" s="1">
        <v>43716</v>
      </c>
      <c r="E14764">
        <v>1</v>
      </c>
      <c r="F14764">
        <v>11</v>
      </c>
      <c r="G14764">
        <v>11</v>
      </c>
      <c r="H14764">
        <v>0</v>
      </c>
      <c r="I14764">
        <v>0</v>
      </c>
      <c r="J14764">
        <v>6</v>
      </c>
      <c r="K14764">
        <v>5</v>
      </c>
      <c r="L14764" t="str">
        <f>VLOOKUP(D14764,Clusters!$B$2:$D$791,3,FALSE)</f>
        <v>Good</v>
      </c>
    </row>
    <row r="14765" spans="1:12" hidden="1" x14ac:dyDescent="0.55000000000000004">
      <c r="A14765">
        <v>14763</v>
      </c>
      <c r="B14765">
        <v>147482</v>
      </c>
      <c r="C14765" t="s">
        <v>10</v>
      </c>
      <c r="D14765" s="1">
        <v>43716</v>
      </c>
      <c r="E14765">
        <v>2</v>
      </c>
      <c r="F14765">
        <v>14</v>
      </c>
      <c r="G14765">
        <v>3</v>
      </c>
      <c r="H14765">
        <v>8</v>
      </c>
      <c r="I14765">
        <v>8</v>
      </c>
      <c r="J14765">
        <v>6</v>
      </c>
      <c r="K14765">
        <v>6</v>
      </c>
      <c r="L14765" t="str">
        <f>VLOOKUP(D14765,Clusters!$B$2:$D$791,3,FALSE)</f>
        <v>Good</v>
      </c>
    </row>
    <row r="14766" spans="1:12" hidden="1" x14ac:dyDescent="0.55000000000000004">
      <c r="A14766">
        <v>14764</v>
      </c>
      <c r="B14766">
        <v>147483</v>
      </c>
      <c r="C14766" t="s">
        <v>10</v>
      </c>
      <c r="D14766" s="1">
        <v>43716</v>
      </c>
      <c r="E14766">
        <v>3</v>
      </c>
      <c r="F14766">
        <v>14</v>
      </c>
      <c r="G14766">
        <v>0</v>
      </c>
      <c r="H14766">
        <v>67</v>
      </c>
      <c r="I14766">
        <v>59</v>
      </c>
      <c r="J14766">
        <v>6</v>
      </c>
      <c r="K14766">
        <v>7</v>
      </c>
      <c r="L14766" t="str">
        <f>VLOOKUP(D14766,Clusters!$B$2:$D$791,3,FALSE)</f>
        <v>Good</v>
      </c>
    </row>
    <row r="14767" spans="1:12" hidden="1" x14ac:dyDescent="0.55000000000000004">
      <c r="A14767">
        <v>14765</v>
      </c>
      <c r="B14767">
        <v>147484</v>
      </c>
      <c r="C14767" t="s">
        <v>10</v>
      </c>
      <c r="D14767" s="1">
        <v>43716</v>
      </c>
      <c r="E14767">
        <v>4</v>
      </c>
      <c r="F14767">
        <v>16</v>
      </c>
      <c r="G14767">
        <v>2</v>
      </c>
      <c r="H14767">
        <v>332</v>
      </c>
      <c r="I14767">
        <v>265</v>
      </c>
      <c r="J14767">
        <v>6</v>
      </c>
      <c r="K14767">
        <v>8</v>
      </c>
      <c r="L14767" t="str">
        <f>VLOOKUP(D14767,Clusters!$B$2:$D$791,3,FALSE)</f>
        <v>Good</v>
      </c>
    </row>
    <row r="14768" spans="1:12" hidden="1" x14ac:dyDescent="0.55000000000000004">
      <c r="A14768">
        <v>14766</v>
      </c>
      <c r="B14768">
        <v>147485</v>
      </c>
      <c r="C14768" t="s">
        <v>10</v>
      </c>
      <c r="D14768" s="1">
        <v>43716</v>
      </c>
      <c r="E14768">
        <v>5</v>
      </c>
      <c r="F14768">
        <v>163</v>
      </c>
      <c r="G14768">
        <v>147</v>
      </c>
      <c r="H14768">
        <v>357</v>
      </c>
      <c r="I14768">
        <v>25</v>
      </c>
      <c r="J14768">
        <v>6</v>
      </c>
      <c r="K14768">
        <v>9</v>
      </c>
      <c r="L14768" t="str">
        <f>VLOOKUP(D14768,Clusters!$B$2:$D$791,3,FALSE)</f>
        <v>Good</v>
      </c>
    </row>
    <row r="14769" spans="1:12" hidden="1" x14ac:dyDescent="0.55000000000000004">
      <c r="A14769">
        <v>14767</v>
      </c>
      <c r="B14769">
        <v>147486</v>
      </c>
      <c r="C14769" t="s">
        <v>10</v>
      </c>
      <c r="D14769" s="1">
        <v>43716</v>
      </c>
      <c r="E14769">
        <v>6</v>
      </c>
      <c r="F14769">
        <v>304</v>
      </c>
      <c r="G14769">
        <v>141</v>
      </c>
      <c r="H14769">
        <v>605</v>
      </c>
      <c r="I14769">
        <v>248</v>
      </c>
      <c r="J14769">
        <v>6</v>
      </c>
      <c r="K14769">
        <v>10</v>
      </c>
      <c r="L14769" t="str">
        <f>VLOOKUP(D14769,Clusters!$B$2:$D$791,3,FALSE)</f>
        <v>Good</v>
      </c>
    </row>
    <row r="14770" spans="1:12" hidden="1" x14ac:dyDescent="0.55000000000000004">
      <c r="A14770">
        <v>14768</v>
      </c>
      <c r="B14770">
        <v>147487</v>
      </c>
      <c r="C14770" t="s">
        <v>10</v>
      </c>
      <c r="D14770" s="1">
        <v>43716</v>
      </c>
      <c r="E14770">
        <v>7</v>
      </c>
      <c r="F14770">
        <v>516</v>
      </c>
      <c r="G14770">
        <v>212</v>
      </c>
      <c r="H14770">
        <v>754</v>
      </c>
      <c r="I14770">
        <v>149</v>
      </c>
      <c r="J14770">
        <v>6</v>
      </c>
      <c r="K14770">
        <v>11</v>
      </c>
      <c r="L14770" t="str">
        <f>VLOOKUP(D14770,Clusters!$B$2:$D$791,3,FALSE)</f>
        <v>Good</v>
      </c>
    </row>
    <row r="14771" spans="1:12" hidden="1" x14ac:dyDescent="0.55000000000000004">
      <c r="A14771">
        <v>14769</v>
      </c>
      <c r="B14771">
        <v>147488</v>
      </c>
      <c r="C14771" t="s">
        <v>10</v>
      </c>
      <c r="D14771" s="1">
        <v>43716</v>
      </c>
      <c r="E14771">
        <v>8</v>
      </c>
      <c r="F14771">
        <v>516</v>
      </c>
      <c r="G14771">
        <v>0</v>
      </c>
      <c r="H14771">
        <v>1177</v>
      </c>
      <c r="I14771">
        <v>423</v>
      </c>
      <c r="J14771">
        <v>6</v>
      </c>
      <c r="K14771">
        <v>12</v>
      </c>
      <c r="L14771" t="str">
        <f>VLOOKUP(D14771,Clusters!$B$2:$D$791,3,FALSE)</f>
        <v>Good</v>
      </c>
    </row>
    <row r="14772" spans="1:12" hidden="1" x14ac:dyDescent="0.55000000000000004">
      <c r="A14772">
        <v>14770</v>
      </c>
      <c r="B14772">
        <v>147489</v>
      </c>
      <c r="C14772" t="s">
        <v>10</v>
      </c>
      <c r="D14772" s="1">
        <v>43716</v>
      </c>
      <c r="E14772">
        <v>9</v>
      </c>
      <c r="F14772">
        <v>641</v>
      </c>
      <c r="G14772">
        <v>125</v>
      </c>
      <c r="H14772">
        <v>1192</v>
      </c>
      <c r="I14772">
        <v>15</v>
      </c>
      <c r="J14772">
        <v>6</v>
      </c>
      <c r="K14772">
        <v>13</v>
      </c>
      <c r="L14772" t="str">
        <f>VLOOKUP(D14772,Clusters!$B$2:$D$791,3,FALSE)</f>
        <v>Good</v>
      </c>
    </row>
    <row r="14773" spans="1:12" hidden="1" x14ac:dyDescent="0.55000000000000004">
      <c r="A14773">
        <v>14771</v>
      </c>
      <c r="B14773">
        <v>147490</v>
      </c>
      <c r="C14773" t="s">
        <v>10</v>
      </c>
      <c r="D14773" s="1">
        <v>43716</v>
      </c>
      <c r="E14773">
        <v>10</v>
      </c>
      <c r="F14773">
        <v>824</v>
      </c>
      <c r="G14773">
        <v>183</v>
      </c>
      <c r="H14773">
        <v>1425</v>
      </c>
      <c r="I14773">
        <v>233</v>
      </c>
      <c r="J14773">
        <v>6</v>
      </c>
      <c r="K14773">
        <v>14</v>
      </c>
      <c r="L14773" t="str">
        <f>VLOOKUP(D14773,Clusters!$B$2:$D$791,3,FALSE)</f>
        <v>Good</v>
      </c>
    </row>
    <row r="14774" spans="1:12" hidden="1" x14ac:dyDescent="0.55000000000000004">
      <c r="A14774">
        <v>14772</v>
      </c>
      <c r="B14774">
        <v>147491</v>
      </c>
      <c r="C14774" t="s">
        <v>10</v>
      </c>
      <c r="D14774" s="1">
        <v>43716</v>
      </c>
      <c r="E14774">
        <v>11</v>
      </c>
      <c r="F14774">
        <v>867</v>
      </c>
      <c r="G14774">
        <v>43</v>
      </c>
      <c r="H14774">
        <v>1685</v>
      </c>
      <c r="I14774">
        <v>260</v>
      </c>
      <c r="J14774">
        <v>6</v>
      </c>
      <c r="K14774">
        <v>15</v>
      </c>
      <c r="L14774" t="str">
        <f>VLOOKUP(D14774,Clusters!$B$2:$D$791,3,FALSE)</f>
        <v>Good</v>
      </c>
    </row>
    <row r="14775" spans="1:12" hidden="1" x14ac:dyDescent="0.55000000000000004">
      <c r="A14775">
        <v>14773</v>
      </c>
      <c r="B14775">
        <v>147492</v>
      </c>
      <c r="C14775" t="s">
        <v>10</v>
      </c>
      <c r="D14775" s="1">
        <v>43716</v>
      </c>
      <c r="E14775">
        <v>12</v>
      </c>
      <c r="F14775">
        <v>1026</v>
      </c>
      <c r="G14775">
        <v>159</v>
      </c>
      <c r="H14775">
        <v>1810</v>
      </c>
      <c r="I14775">
        <v>125</v>
      </c>
      <c r="J14775">
        <v>6</v>
      </c>
      <c r="K14775">
        <v>16</v>
      </c>
      <c r="L14775" t="str">
        <f>VLOOKUP(D14775,Clusters!$B$2:$D$791,3,FALSE)</f>
        <v>Good</v>
      </c>
    </row>
    <row r="14776" spans="1:12" hidden="1" x14ac:dyDescent="0.55000000000000004">
      <c r="A14776">
        <v>14774</v>
      </c>
      <c r="B14776">
        <v>147493</v>
      </c>
      <c r="C14776" t="s">
        <v>10</v>
      </c>
      <c r="D14776" s="1">
        <v>43716</v>
      </c>
      <c r="E14776">
        <v>13</v>
      </c>
      <c r="F14776">
        <v>1264</v>
      </c>
      <c r="G14776">
        <v>238</v>
      </c>
      <c r="H14776">
        <v>2209</v>
      </c>
      <c r="I14776">
        <v>399</v>
      </c>
      <c r="J14776">
        <v>6</v>
      </c>
      <c r="K14776">
        <v>17</v>
      </c>
      <c r="L14776" t="str">
        <f>VLOOKUP(D14776,Clusters!$B$2:$D$791,3,FALSE)</f>
        <v>Good</v>
      </c>
    </row>
    <row r="14777" spans="1:12" hidden="1" x14ac:dyDescent="0.55000000000000004">
      <c r="A14777">
        <v>14775</v>
      </c>
      <c r="B14777">
        <v>147494</v>
      </c>
      <c r="C14777" t="s">
        <v>10</v>
      </c>
      <c r="D14777" s="1">
        <v>43716</v>
      </c>
      <c r="E14777">
        <v>14</v>
      </c>
      <c r="F14777">
        <v>1561</v>
      </c>
      <c r="G14777">
        <v>297</v>
      </c>
      <c r="H14777">
        <v>2477</v>
      </c>
      <c r="I14777">
        <v>268</v>
      </c>
      <c r="J14777">
        <v>6</v>
      </c>
      <c r="K14777">
        <v>18</v>
      </c>
      <c r="L14777" t="str">
        <f>VLOOKUP(D14777,Clusters!$B$2:$D$791,3,FALSE)</f>
        <v>Good</v>
      </c>
    </row>
    <row r="14778" spans="1:12" hidden="1" x14ac:dyDescent="0.55000000000000004">
      <c r="A14778">
        <v>14776</v>
      </c>
      <c r="B14778">
        <v>147495</v>
      </c>
      <c r="C14778" t="s">
        <v>10</v>
      </c>
      <c r="D14778" s="1">
        <v>43716</v>
      </c>
      <c r="E14778">
        <v>15</v>
      </c>
      <c r="F14778">
        <v>1781</v>
      </c>
      <c r="G14778">
        <v>220</v>
      </c>
      <c r="H14778">
        <v>2922</v>
      </c>
      <c r="I14778">
        <v>445</v>
      </c>
      <c r="J14778">
        <v>6</v>
      </c>
      <c r="K14778">
        <v>19</v>
      </c>
      <c r="L14778" t="str">
        <f>VLOOKUP(D14778,Clusters!$B$2:$D$791,3,FALSE)</f>
        <v>Good</v>
      </c>
    </row>
    <row r="14779" spans="1:12" hidden="1" x14ac:dyDescent="0.55000000000000004">
      <c r="A14779">
        <v>14777</v>
      </c>
      <c r="B14779">
        <v>147496</v>
      </c>
      <c r="C14779" t="s">
        <v>10</v>
      </c>
      <c r="D14779" s="1">
        <v>43716</v>
      </c>
      <c r="E14779">
        <v>16</v>
      </c>
      <c r="F14779">
        <v>1935</v>
      </c>
      <c r="G14779">
        <v>154</v>
      </c>
      <c r="H14779">
        <v>3057</v>
      </c>
      <c r="I14779">
        <v>135</v>
      </c>
      <c r="J14779">
        <v>6</v>
      </c>
      <c r="K14779">
        <v>20</v>
      </c>
      <c r="L14779" t="str">
        <f>VLOOKUP(D14779,Clusters!$B$2:$D$791,3,FALSE)</f>
        <v>Good</v>
      </c>
    </row>
    <row r="14780" spans="1:12" hidden="1" x14ac:dyDescent="0.55000000000000004">
      <c r="A14780">
        <v>14778</v>
      </c>
      <c r="B14780">
        <v>147497</v>
      </c>
      <c r="C14780" t="s">
        <v>10</v>
      </c>
      <c r="D14780" s="1">
        <v>43716</v>
      </c>
      <c r="E14780">
        <v>17</v>
      </c>
      <c r="F14780">
        <v>2125</v>
      </c>
      <c r="G14780">
        <v>190</v>
      </c>
      <c r="H14780">
        <v>3285</v>
      </c>
      <c r="I14780">
        <v>228</v>
      </c>
      <c r="J14780">
        <v>6</v>
      </c>
      <c r="K14780">
        <v>21</v>
      </c>
      <c r="L14780" t="str">
        <f>VLOOKUP(D14780,Clusters!$B$2:$D$791,3,FALSE)</f>
        <v>Good</v>
      </c>
    </row>
    <row r="14781" spans="1:12" hidden="1" x14ac:dyDescent="0.55000000000000004">
      <c r="A14781">
        <v>14779</v>
      </c>
      <c r="B14781">
        <v>147498</v>
      </c>
      <c r="C14781" t="s">
        <v>10</v>
      </c>
      <c r="D14781" s="1">
        <v>43716</v>
      </c>
      <c r="E14781">
        <v>18</v>
      </c>
      <c r="F14781">
        <v>2702</v>
      </c>
      <c r="G14781">
        <v>577</v>
      </c>
      <c r="H14781">
        <v>3506</v>
      </c>
      <c r="I14781">
        <v>221</v>
      </c>
      <c r="J14781">
        <v>6</v>
      </c>
      <c r="K14781">
        <v>22</v>
      </c>
      <c r="L14781" t="str">
        <f>VLOOKUP(D14781,Clusters!$B$2:$D$791,3,FALSE)</f>
        <v>Good</v>
      </c>
    </row>
    <row r="14782" spans="1:12" hidden="1" x14ac:dyDescent="0.55000000000000004">
      <c r="A14782">
        <v>14780</v>
      </c>
      <c r="B14782">
        <v>147499</v>
      </c>
      <c r="C14782" t="s">
        <v>10</v>
      </c>
      <c r="D14782" s="1">
        <v>43716</v>
      </c>
      <c r="E14782">
        <v>19</v>
      </c>
      <c r="F14782">
        <v>2725</v>
      </c>
      <c r="G14782">
        <v>23</v>
      </c>
      <c r="H14782">
        <v>3841</v>
      </c>
      <c r="I14782">
        <v>335</v>
      </c>
      <c r="J14782">
        <v>6</v>
      </c>
      <c r="K14782">
        <v>23</v>
      </c>
      <c r="L14782" t="str">
        <f>VLOOKUP(D14782,Clusters!$B$2:$D$791,3,FALSE)</f>
        <v>Good</v>
      </c>
    </row>
    <row r="14783" spans="1:12" hidden="1" x14ac:dyDescent="0.55000000000000004">
      <c r="A14783">
        <v>14781</v>
      </c>
      <c r="B14783">
        <v>147500</v>
      </c>
      <c r="C14783" t="s">
        <v>10</v>
      </c>
      <c r="D14783" s="1">
        <v>43716</v>
      </c>
      <c r="E14783">
        <v>20</v>
      </c>
      <c r="F14783">
        <v>2869</v>
      </c>
      <c r="G14783">
        <v>144</v>
      </c>
      <c r="H14783">
        <v>3854</v>
      </c>
      <c r="I14783">
        <v>13</v>
      </c>
      <c r="J14783">
        <v>6</v>
      </c>
      <c r="K14783">
        <v>0</v>
      </c>
      <c r="L14783" t="str">
        <f>VLOOKUP(D14783,Clusters!$B$2:$D$791,3,FALSE)</f>
        <v>Good</v>
      </c>
    </row>
    <row r="14784" spans="1:12" hidden="1" x14ac:dyDescent="0.55000000000000004">
      <c r="A14784">
        <v>14782</v>
      </c>
      <c r="B14784">
        <v>147501</v>
      </c>
      <c r="C14784" t="s">
        <v>10</v>
      </c>
      <c r="D14784" s="1">
        <v>43716</v>
      </c>
      <c r="E14784">
        <v>21</v>
      </c>
      <c r="F14784">
        <v>3118</v>
      </c>
      <c r="G14784">
        <v>249</v>
      </c>
      <c r="H14784">
        <v>3893</v>
      </c>
      <c r="I14784">
        <v>39</v>
      </c>
      <c r="J14784">
        <v>6</v>
      </c>
      <c r="K14784">
        <v>1</v>
      </c>
      <c r="L14784" t="str">
        <f>VLOOKUP(D14784,Clusters!$B$2:$D$791,3,FALSE)</f>
        <v>Good</v>
      </c>
    </row>
    <row r="14785" spans="1:12" hidden="1" x14ac:dyDescent="0.55000000000000004">
      <c r="A14785">
        <v>14783</v>
      </c>
      <c r="B14785">
        <v>147502</v>
      </c>
      <c r="C14785" t="s">
        <v>10</v>
      </c>
      <c r="D14785" s="1">
        <v>43716</v>
      </c>
      <c r="E14785">
        <v>22</v>
      </c>
      <c r="F14785">
        <v>3494</v>
      </c>
      <c r="G14785">
        <v>376</v>
      </c>
      <c r="H14785">
        <v>3916</v>
      </c>
      <c r="I14785">
        <v>23</v>
      </c>
      <c r="J14785">
        <v>6</v>
      </c>
      <c r="K14785">
        <v>2</v>
      </c>
      <c r="L14785" t="str">
        <f>VLOOKUP(D14785,Clusters!$B$2:$D$791,3,FALSE)</f>
        <v>Good</v>
      </c>
    </row>
    <row r="14786" spans="1:12" x14ac:dyDescent="0.55000000000000004">
      <c r="A14786">
        <v>14808</v>
      </c>
      <c r="B14786">
        <v>147527</v>
      </c>
      <c r="C14786" t="s">
        <v>10</v>
      </c>
      <c r="D14786" s="1">
        <v>43717</v>
      </c>
      <c r="E14786">
        <v>23</v>
      </c>
      <c r="F14786">
        <v>4640</v>
      </c>
      <c r="G14786">
        <v>63</v>
      </c>
      <c r="H14786">
        <v>4952</v>
      </c>
      <c r="I14786">
        <v>0</v>
      </c>
      <c r="J14786">
        <v>0</v>
      </c>
      <c r="K14786">
        <v>3</v>
      </c>
      <c r="L14786" t="str">
        <f>VLOOKUP(D14786,Clusters!$B$2:$D$791,3,FALSE)</f>
        <v>Good</v>
      </c>
    </row>
    <row r="14787" spans="1:12" hidden="1" x14ac:dyDescent="0.55000000000000004">
      <c r="A14787">
        <v>14785</v>
      </c>
      <c r="B14787">
        <v>147504</v>
      </c>
      <c r="C14787" t="s">
        <v>10</v>
      </c>
      <c r="D14787" s="1">
        <v>43717</v>
      </c>
      <c r="E14787">
        <v>0</v>
      </c>
      <c r="F14787">
        <v>0</v>
      </c>
      <c r="G14787">
        <v>0</v>
      </c>
      <c r="H14787">
        <v>10</v>
      </c>
      <c r="I14787">
        <v>10</v>
      </c>
      <c r="J14787">
        <v>0</v>
      </c>
      <c r="K14787">
        <v>4</v>
      </c>
      <c r="L14787" t="str">
        <f>VLOOKUP(D14787,Clusters!$B$2:$D$791,3,FALSE)</f>
        <v>Good</v>
      </c>
    </row>
    <row r="14788" spans="1:12" hidden="1" x14ac:dyDescent="0.55000000000000004">
      <c r="A14788">
        <v>14786</v>
      </c>
      <c r="B14788">
        <v>147505</v>
      </c>
      <c r="C14788" t="s">
        <v>10</v>
      </c>
      <c r="D14788" s="1">
        <v>43717</v>
      </c>
      <c r="E14788">
        <v>1</v>
      </c>
      <c r="F14788">
        <v>19</v>
      </c>
      <c r="G14788">
        <v>19</v>
      </c>
      <c r="H14788">
        <v>10</v>
      </c>
      <c r="I14788">
        <v>0</v>
      </c>
      <c r="J14788">
        <v>0</v>
      </c>
      <c r="K14788">
        <v>5</v>
      </c>
      <c r="L14788" t="str">
        <f>VLOOKUP(D14788,Clusters!$B$2:$D$791,3,FALSE)</f>
        <v>Good</v>
      </c>
    </row>
    <row r="14789" spans="1:12" hidden="1" x14ac:dyDescent="0.55000000000000004">
      <c r="A14789">
        <v>14787</v>
      </c>
      <c r="B14789">
        <v>147506</v>
      </c>
      <c r="C14789" t="s">
        <v>10</v>
      </c>
      <c r="D14789" s="1">
        <v>43717</v>
      </c>
      <c r="E14789">
        <v>2</v>
      </c>
      <c r="F14789">
        <v>31</v>
      </c>
      <c r="G14789">
        <v>12</v>
      </c>
      <c r="H14789">
        <v>18</v>
      </c>
      <c r="I14789">
        <v>8</v>
      </c>
      <c r="J14789">
        <v>0</v>
      </c>
      <c r="K14789">
        <v>6</v>
      </c>
      <c r="L14789" t="str">
        <f>VLOOKUP(D14789,Clusters!$B$2:$D$791,3,FALSE)</f>
        <v>Good</v>
      </c>
    </row>
    <row r="14790" spans="1:12" hidden="1" x14ac:dyDescent="0.55000000000000004">
      <c r="A14790">
        <v>14788</v>
      </c>
      <c r="B14790">
        <v>147507</v>
      </c>
      <c r="C14790" t="s">
        <v>10</v>
      </c>
      <c r="D14790" s="1">
        <v>43717</v>
      </c>
      <c r="E14790">
        <v>3</v>
      </c>
      <c r="F14790">
        <v>63</v>
      </c>
      <c r="G14790">
        <v>32</v>
      </c>
      <c r="H14790">
        <v>273</v>
      </c>
      <c r="I14790">
        <v>255</v>
      </c>
      <c r="J14790">
        <v>0</v>
      </c>
      <c r="K14790">
        <v>7</v>
      </c>
      <c r="L14790" t="str">
        <f>VLOOKUP(D14790,Clusters!$B$2:$D$791,3,FALSE)</f>
        <v>Good</v>
      </c>
    </row>
    <row r="14791" spans="1:12" hidden="1" x14ac:dyDescent="0.55000000000000004">
      <c r="A14791">
        <v>14789</v>
      </c>
      <c r="B14791">
        <v>147508</v>
      </c>
      <c r="C14791" t="s">
        <v>10</v>
      </c>
      <c r="D14791" s="1">
        <v>43717</v>
      </c>
      <c r="E14791">
        <v>4</v>
      </c>
      <c r="F14791">
        <v>71</v>
      </c>
      <c r="G14791">
        <v>8</v>
      </c>
      <c r="H14791">
        <v>339</v>
      </c>
      <c r="I14791">
        <v>66</v>
      </c>
      <c r="J14791">
        <v>0</v>
      </c>
      <c r="K14791">
        <v>8</v>
      </c>
      <c r="L14791" t="str">
        <f>VLOOKUP(D14791,Clusters!$B$2:$D$791,3,FALSE)</f>
        <v>Good</v>
      </c>
    </row>
    <row r="14792" spans="1:12" hidden="1" x14ac:dyDescent="0.55000000000000004">
      <c r="A14792">
        <v>14790</v>
      </c>
      <c r="B14792">
        <v>147509</v>
      </c>
      <c r="C14792" t="s">
        <v>10</v>
      </c>
      <c r="D14792" s="1">
        <v>43717</v>
      </c>
      <c r="E14792">
        <v>5</v>
      </c>
      <c r="F14792">
        <v>299</v>
      </c>
      <c r="G14792">
        <v>228</v>
      </c>
      <c r="H14792">
        <v>409</v>
      </c>
      <c r="I14792">
        <v>70</v>
      </c>
      <c r="J14792">
        <v>0</v>
      </c>
      <c r="K14792">
        <v>9</v>
      </c>
      <c r="L14792" t="str">
        <f>VLOOKUP(D14792,Clusters!$B$2:$D$791,3,FALSE)</f>
        <v>Good</v>
      </c>
    </row>
    <row r="14793" spans="1:12" hidden="1" x14ac:dyDescent="0.55000000000000004">
      <c r="A14793">
        <v>14791</v>
      </c>
      <c r="B14793">
        <v>147510</v>
      </c>
      <c r="C14793" t="s">
        <v>10</v>
      </c>
      <c r="D14793" s="1">
        <v>43717</v>
      </c>
      <c r="E14793">
        <v>6</v>
      </c>
      <c r="F14793">
        <v>383</v>
      </c>
      <c r="G14793">
        <v>84</v>
      </c>
      <c r="H14793">
        <v>1006</v>
      </c>
      <c r="I14793">
        <v>597</v>
      </c>
      <c r="J14793">
        <v>0</v>
      </c>
      <c r="K14793">
        <v>10</v>
      </c>
      <c r="L14793" t="str">
        <f>VLOOKUP(D14793,Clusters!$B$2:$D$791,3,FALSE)</f>
        <v>Good</v>
      </c>
    </row>
    <row r="14794" spans="1:12" hidden="1" x14ac:dyDescent="0.55000000000000004">
      <c r="A14794">
        <v>14792</v>
      </c>
      <c r="B14794">
        <v>147511</v>
      </c>
      <c r="C14794" t="s">
        <v>10</v>
      </c>
      <c r="D14794" s="1">
        <v>43717</v>
      </c>
      <c r="E14794">
        <v>7</v>
      </c>
      <c r="F14794">
        <v>694</v>
      </c>
      <c r="G14794">
        <v>311</v>
      </c>
      <c r="H14794">
        <v>1128</v>
      </c>
      <c r="I14794">
        <v>122</v>
      </c>
      <c r="J14794">
        <v>0</v>
      </c>
      <c r="K14794">
        <v>11</v>
      </c>
      <c r="L14794" t="str">
        <f>VLOOKUP(D14794,Clusters!$B$2:$D$791,3,FALSE)</f>
        <v>Good</v>
      </c>
    </row>
    <row r="14795" spans="1:12" hidden="1" x14ac:dyDescent="0.55000000000000004">
      <c r="A14795">
        <v>14793</v>
      </c>
      <c r="B14795">
        <v>147512</v>
      </c>
      <c r="C14795" t="s">
        <v>10</v>
      </c>
      <c r="D14795" s="1">
        <v>43717</v>
      </c>
      <c r="E14795">
        <v>8</v>
      </c>
      <c r="F14795">
        <v>968</v>
      </c>
      <c r="G14795">
        <v>274</v>
      </c>
      <c r="H14795">
        <v>1385</v>
      </c>
      <c r="I14795">
        <v>257</v>
      </c>
      <c r="J14795">
        <v>0</v>
      </c>
      <c r="K14795">
        <v>12</v>
      </c>
      <c r="L14795" t="str">
        <f>VLOOKUP(D14795,Clusters!$B$2:$D$791,3,FALSE)</f>
        <v>Good</v>
      </c>
    </row>
    <row r="14796" spans="1:12" hidden="1" x14ac:dyDescent="0.55000000000000004">
      <c r="A14796">
        <v>14794</v>
      </c>
      <c r="B14796">
        <v>147513</v>
      </c>
      <c r="C14796" t="s">
        <v>10</v>
      </c>
      <c r="D14796" s="1">
        <v>43717</v>
      </c>
      <c r="E14796">
        <v>9</v>
      </c>
      <c r="F14796">
        <v>1055</v>
      </c>
      <c r="G14796">
        <v>87</v>
      </c>
      <c r="H14796">
        <v>1895</v>
      </c>
      <c r="I14796">
        <v>510</v>
      </c>
      <c r="J14796">
        <v>0</v>
      </c>
      <c r="K14796">
        <v>13</v>
      </c>
      <c r="L14796" t="str">
        <f>VLOOKUP(D14796,Clusters!$B$2:$D$791,3,FALSE)</f>
        <v>Good</v>
      </c>
    </row>
    <row r="14797" spans="1:12" hidden="1" x14ac:dyDescent="0.55000000000000004">
      <c r="A14797">
        <v>14795</v>
      </c>
      <c r="B14797">
        <v>147514</v>
      </c>
      <c r="C14797" t="s">
        <v>10</v>
      </c>
      <c r="D14797" s="1">
        <v>43717</v>
      </c>
      <c r="E14797">
        <v>10</v>
      </c>
      <c r="F14797">
        <v>1428</v>
      </c>
      <c r="G14797">
        <v>373</v>
      </c>
      <c r="H14797">
        <v>1987</v>
      </c>
      <c r="I14797">
        <v>92</v>
      </c>
      <c r="J14797">
        <v>0</v>
      </c>
      <c r="K14797">
        <v>14</v>
      </c>
      <c r="L14797" t="str">
        <f>VLOOKUP(D14797,Clusters!$B$2:$D$791,3,FALSE)</f>
        <v>Good</v>
      </c>
    </row>
    <row r="14798" spans="1:12" hidden="1" x14ac:dyDescent="0.55000000000000004">
      <c r="A14798">
        <v>14796</v>
      </c>
      <c r="B14798">
        <v>147515</v>
      </c>
      <c r="C14798" t="s">
        <v>10</v>
      </c>
      <c r="D14798" s="1">
        <v>43717</v>
      </c>
      <c r="E14798">
        <v>11</v>
      </c>
      <c r="F14798">
        <v>1787</v>
      </c>
      <c r="G14798">
        <v>359</v>
      </c>
      <c r="H14798">
        <v>2462</v>
      </c>
      <c r="I14798">
        <v>475</v>
      </c>
      <c r="J14798">
        <v>0</v>
      </c>
      <c r="K14798">
        <v>15</v>
      </c>
      <c r="L14798" t="str">
        <f>VLOOKUP(D14798,Clusters!$B$2:$D$791,3,FALSE)</f>
        <v>Good</v>
      </c>
    </row>
    <row r="14799" spans="1:12" hidden="1" x14ac:dyDescent="0.55000000000000004">
      <c r="A14799">
        <v>14797</v>
      </c>
      <c r="B14799">
        <v>147516</v>
      </c>
      <c r="C14799" t="s">
        <v>10</v>
      </c>
      <c r="D14799" s="1">
        <v>43717</v>
      </c>
      <c r="E14799">
        <v>12</v>
      </c>
      <c r="F14799">
        <v>1907</v>
      </c>
      <c r="G14799">
        <v>120</v>
      </c>
      <c r="H14799">
        <v>2709</v>
      </c>
      <c r="I14799">
        <v>247</v>
      </c>
      <c r="J14799">
        <v>0</v>
      </c>
      <c r="K14799">
        <v>16</v>
      </c>
      <c r="L14799" t="str">
        <f>VLOOKUP(D14799,Clusters!$B$2:$D$791,3,FALSE)</f>
        <v>Good</v>
      </c>
    </row>
    <row r="14800" spans="1:12" hidden="1" x14ac:dyDescent="0.55000000000000004">
      <c r="A14800">
        <v>14798</v>
      </c>
      <c r="B14800">
        <v>147517</v>
      </c>
      <c r="C14800" t="s">
        <v>10</v>
      </c>
      <c r="D14800" s="1">
        <v>43717</v>
      </c>
      <c r="E14800">
        <v>13</v>
      </c>
      <c r="F14800">
        <v>2284</v>
      </c>
      <c r="G14800">
        <v>377</v>
      </c>
      <c r="H14800">
        <v>3045</v>
      </c>
      <c r="I14800">
        <v>336</v>
      </c>
      <c r="J14800">
        <v>0</v>
      </c>
      <c r="K14800">
        <v>17</v>
      </c>
      <c r="L14800" t="str">
        <f>VLOOKUP(D14800,Clusters!$B$2:$D$791,3,FALSE)</f>
        <v>Good</v>
      </c>
    </row>
    <row r="14801" spans="1:12" hidden="1" x14ac:dyDescent="0.55000000000000004">
      <c r="A14801">
        <v>14799</v>
      </c>
      <c r="B14801">
        <v>147518</v>
      </c>
      <c r="C14801" t="s">
        <v>10</v>
      </c>
      <c r="D14801" s="1">
        <v>43717</v>
      </c>
      <c r="E14801">
        <v>14</v>
      </c>
      <c r="F14801">
        <v>2525</v>
      </c>
      <c r="G14801">
        <v>241</v>
      </c>
      <c r="H14801">
        <v>3295</v>
      </c>
      <c r="I14801">
        <v>250</v>
      </c>
      <c r="J14801">
        <v>0</v>
      </c>
      <c r="K14801">
        <v>18</v>
      </c>
      <c r="L14801" t="str">
        <f>VLOOKUP(D14801,Clusters!$B$2:$D$791,3,FALSE)</f>
        <v>Good</v>
      </c>
    </row>
    <row r="14802" spans="1:12" hidden="1" x14ac:dyDescent="0.55000000000000004">
      <c r="A14802">
        <v>14800</v>
      </c>
      <c r="B14802">
        <v>147519</v>
      </c>
      <c r="C14802" t="s">
        <v>10</v>
      </c>
      <c r="D14802" s="1">
        <v>43717</v>
      </c>
      <c r="E14802">
        <v>15</v>
      </c>
      <c r="F14802">
        <v>2839</v>
      </c>
      <c r="G14802">
        <v>314</v>
      </c>
      <c r="H14802">
        <v>3527</v>
      </c>
      <c r="I14802">
        <v>232</v>
      </c>
      <c r="J14802">
        <v>0</v>
      </c>
      <c r="K14802">
        <v>19</v>
      </c>
      <c r="L14802" t="str">
        <f>VLOOKUP(D14802,Clusters!$B$2:$D$791,3,FALSE)</f>
        <v>Good</v>
      </c>
    </row>
    <row r="14803" spans="1:12" hidden="1" x14ac:dyDescent="0.55000000000000004">
      <c r="A14803">
        <v>14801</v>
      </c>
      <c r="B14803">
        <v>147520</v>
      </c>
      <c r="C14803" t="s">
        <v>10</v>
      </c>
      <c r="D14803" s="1">
        <v>43717</v>
      </c>
      <c r="E14803">
        <v>16</v>
      </c>
      <c r="F14803">
        <v>2983</v>
      </c>
      <c r="G14803">
        <v>144</v>
      </c>
      <c r="H14803">
        <v>3871</v>
      </c>
      <c r="I14803">
        <v>344</v>
      </c>
      <c r="J14803">
        <v>0</v>
      </c>
      <c r="K14803">
        <v>20</v>
      </c>
      <c r="L14803" t="str">
        <f>VLOOKUP(D14803,Clusters!$B$2:$D$791,3,FALSE)</f>
        <v>Good</v>
      </c>
    </row>
    <row r="14804" spans="1:12" hidden="1" x14ac:dyDescent="0.55000000000000004">
      <c r="A14804">
        <v>14802</v>
      </c>
      <c r="B14804">
        <v>147521</v>
      </c>
      <c r="C14804" t="s">
        <v>10</v>
      </c>
      <c r="D14804" s="1">
        <v>43717</v>
      </c>
      <c r="E14804">
        <v>17</v>
      </c>
      <c r="F14804">
        <v>3412</v>
      </c>
      <c r="G14804">
        <v>429</v>
      </c>
      <c r="H14804">
        <v>4099</v>
      </c>
      <c r="I14804">
        <v>228</v>
      </c>
      <c r="J14804">
        <v>0</v>
      </c>
      <c r="K14804">
        <v>21</v>
      </c>
      <c r="L14804" t="str">
        <f>VLOOKUP(D14804,Clusters!$B$2:$D$791,3,FALSE)</f>
        <v>Good</v>
      </c>
    </row>
    <row r="14805" spans="1:12" hidden="1" x14ac:dyDescent="0.55000000000000004">
      <c r="A14805">
        <v>14803</v>
      </c>
      <c r="B14805">
        <v>147522</v>
      </c>
      <c r="C14805" t="s">
        <v>10</v>
      </c>
      <c r="D14805" s="1">
        <v>43717</v>
      </c>
      <c r="E14805">
        <v>18</v>
      </c>
      <c r="F14805">
        <v>3699</v>
      </c>
      <c r="G14805">
        <v>287</v>
      </c>
      <c r="H14805">
        <v>4460</v>
      </c>
      <c r="I14805">
        <v>361</v>
      </c>
      <c r="J14805">
        <v>0</v>
      </c>
      <c r="K14805">
        <v>22</v>
      </c>
      <c r="L14805" t="str">
        <f>VLOOKUP(D14805,Clusters!$B$2:$D$791,3,FALSE)</f>
        <v>Good</v>
      </c>
    </row>
    <row r="14806" spans="1:12" hidden="1" x14ac:dyDescent="0.55000000000000004">
      <c r="A14806">
        <v>14804</v>
      </c>
      <c r="B14806">
        <v>147523</v>
      </c>
      <c r="C14806" t="s">
        <v>10</v>
      </c>
      <c r="D14806" s="1">
        <v>43717</v>
      </c>
      <c r="E14806">
        <v>19</v>
      </c>
      <c r="F14806">
        <v>3894</v>
      </c>
      <c r="G14806">
        <v>195</v>
      </c>
      <c r="H14806">
        <v>4614</v>
      </c>
      <c r="I14806">
        <v>154</v>
      </c>
      <c r="J14806">
        <v>0</v>
      </c>
      <c r="K14806">
        <v>23</v>
      </c>
      <c r="L14806" t="str">
        <f>VLOOKUP(D14806,Clusters!$B$2:$D$791,3,FALSE)</f>
        <v>Good</v>
      </c>
    </row>
    <row r="14807" spans="1:12" hidden="1" x14ac:dyDescent="0.55000000000000004">
      <c r="A14807">
        <v>14805</v>
      </c>
      <c r="B14807">
        <v>147524</v>
      </c>
      <c r="C14807" t="s">
        <v>10</v>
      </c>
      <c r="D14807" s="1">
        <v>43717</v>
      </c>
      <c r="E14807">
        <v>20</v>
      </c>
      <c r="F14807">
        <v>4253</v>
      </c>
      <c r="G14807">
        <v>359</v>
      </c>
      <c r="H14807">
        <v>4666</v>
      </c>
      <c r="I14807">
        <v>52</v>
      </c>
      <c r="J14807">
        <v>0</v>
      </c>
      <c r="K14807">
        <v>0</v>
      </c>
      <c r="L14807" t="str">
        <f>VLOOKUP(D14807,Clusters!$B$2:$D$791,3,FALSE)</f>
        <v>Good</v>
      </c>
    </row>
    <row r="14808" spans="1:12" hidden="1" x14ac:dyDescent="0.55000000000000004">
      <c r="A14808">
        <v>14806</v>
      </c>
      <c r="B14808">
        <v>147525</v>
      </c>
      <c r="C14808" t="s">
        <v>10</v>
      </c>
      <c r="D14808" s="1">
        <v>43717</v>
      </c>
      <c r="E14808">
        <v>21</v>
      </c>
      <c r="F14808">
        <v>4341</v>
      </c>
      <c r="G14808">
        <v>88</v>
      </c>
      <c r="H14808">
        <v>4917</v>
      </c>
      <c r="I14808">
        <v>251</v>
      </c>
      <c r="J14808">
        <v>0</v>
      </c>
      <c r="K14808">
        <v>1</v>
      </c>
      <c r="L14808" t="str">
        <f>VLOOKUP(D14808,Clusters!$B$2:$D$791,3,FALSE)</f>
        <v>Good</v>
      </c>
    </row>
    <row r="14809" spans="1:12" hidden="1" x14ac:dyDescent="0.55000000000000004">
      <c r="A14809">
        <v>14807</v>
      </c>
      <c r="B14809">
        <v>147526</v>
      </c>
      <c r="C14809" t="s">
        <v>10</v>
      </c>
      <c r="D14809" s="1">
        <v>43717</v>
      </c>
      <c r="E14809">
        <v>22</v>
      </c>
      <c r="F14809">
        <v>4577</v>
      </c>
      <c r="G14809">
        <v>236</v>
      </c>
      <c r="H14809">
        <v>4952</v>
      </c>
      <c r="I14809">
        <v>35</v>
      </c>
      <c r="J14809">
        <v>0</v>
      </c>
      <c r="K14809">
        <v>2</v>
      </c>
      <c r="L14809" t="str">
        <f>VLOOKUP(D14809,Clusters!$B$2:$D$791,3,FALSE)</f>
        <v>Good</v>
      </c>
    </row>
    <row r="14810" spans="1:12" x14ac:dyDescent="0.55000000000000004">
      <c r="A14810">
        <v>14832</v>
      </c>
      <c r="B14810">
        <v>147551</v>
      </c>
      <c r="C14810" t="s">
        <v>10</v>
      </c>
      <c r="D14810" s="1">
        <v>43718</v>
      </c>
      <c r="E14810">
        <v>23</v>
      </c>
      <c r="F14810">
        <v>2689</v>
      </c>
      <c r="G14810">
        <v>11</v>
      </c>
      <c r="H14810">
        <v>2466</v>
      </c>
      <c r="I14810">
        <v>0</v>
      </c>
      <c r="J14810">
        <v>1</v>
      </c>
      <c r="K14810">
        <v>3</v>
      </c>
      <c r="L14810" t="str">
        <f>VLOOKUP(D14810,Clusters!$B$2:$D$791,3,FALSE)</f>
        <v>Good</v>
      </c>
    </row>
    <row r="14811" spans="1:12" hidden="1" x14ac:dyDescent="0.55000000000000004">
      <c r="A14811">
        <v>14809</v>
      </c>
      <c r="B14811">
        <v>147528</v>
      </c>
      <c r="C14811" t="s">
        <v>10</v>
      </c>
      <c r="D14811" s="1">
        <v>43718</v>
      </c>
      <c r="E14811">
        <v>0</v>
      </c>
      <c r="F14811">
        <v>0</v>
      </c>
      <c r="G14811">
        <v>0</v>
      </c>
      <c r="H14811">
        <v>28</v>
      </c>
      <c r="I14811">
        <v>28</v>
      </c>
      <c r="J14811">
        <v>1</v>
      </c>
      <c r="K14811">
        <v>4</v>
      </c>
      <c r="L14811" t="str">
        <f>VLOOKUP(D14811,Clusters!$B$2:$D$791,3,FALSE)</f>
        <v>Good</v>
      </c>
    </row>
    <row r="14812" spans="1:12" hidden="1" x14ac:dyDescent="0.55000000000000004">
      <c r="A14812">
        <v>14810</v>
      </c>
      <c r="B14812">
        <v>147529</v>
      </c>
      <c r="C14812" t="s">
        <v>10</v>
      </c>
      <c r="D14812" s="1">
        <v>43718</v>
      </c>
      <c r="E14812">
        <v>1</v>
      </c>
      <c r="F14812">
        <v>50</v>
      </c>
      <c r="G14812">
        <v>50</v>
      </c>
      <c r="H14812">
        <v>28</v>
      </c>
      <c r="I14812">
        <v>0</v>
      </c>
      <c r="J14812">
        <v>1</v>
      </c>
      <c r="K14812">
        <v>5</v>
      </c>
      <c r="L14812" t="str">
        <f>VLOOKUP(D14812,Clusters!$B$2:$D$791,3,FALSE)</f>
        <v>Good</v>
      </c>
    </row>
    <row r="14813" spans="1:12" hidden="1" x14ac:dyDescent="0.55000000000000004">
      <c r="A14813">
        <v>14811</v>
      </c>
      <c r="B14813">
        <v>147530</v>
      </c>
      <c r="C14813" t="s">
        <v>10</v>
      </c>
      <c r="D14813" s="1">
        <v>43718</v>
      </c>
      <c r="E14813">
        <v>2</v>
      </c>
      <c r="F14813">
        <v>61</v>
      </c>
      <c r="G14813">
        <v>11</v>
      </c>
      <c r="H14813">
        <v>75</v>
      </c>
      <c r="I14813">
        <v>47</v>
      </c>
      <c r="J14813">
        <v>1</v>
      </c>
      <c r="K14813">
        <v>6</v>
      </c>
      <c r="L14813" t="str">
        <f>VLOOKUP(D14813,Clusters!$B$2:$D$791,3,FALSE)</f>
        <v>Good</v>
      </c>
    </row>
    <row r="14814" spans="1:12" hidden="1" x14ac:dyDescent="0.55000000000000004">
      <c r="A14814">
        <v>14812</v>
      </c>
      <c r="B14814">
        <v>147531</v>
      </c>
      <c r="C14814" t="s">
        <v>10</v>
      </c>
      <c r="D14814" s="1">
        <v>43718</v>
      </c>
      <c r="E14814">
        <v>3</v>
      </c>
      <c r="F14814">
        <v>79</v>
      </c>
      <c r="G14814">
        <v>18</v>
      </c>
      <c r="H14814">
        <v>121</v>
      </c>
      <c r="I14814">
        <v>46</v>
      </c>
      <c r="J14814">
        <v>1</v>
      </c>
      <c r="K14814">
        <v>7</v>
      </c>
      <c r="L14814" t="str">
        <f>VLOOKUP(D14814,Clusters!$B$2:$D$791,3,FALSE)</f>
        <v>Good</v>
      </c>
    </row>
    <row r="14815" spans="1:12" hidden="1" x14ac:dyDescent="0.55000000000000004">
      <c r="A14815">
        <v>14813</v>
      </c>
      <c r="B14815">
        <v>147532</v>
      </c>
      <c r="C14815" t="s">
        <v>10</v>
      </c>
      <c r="D14815" s="1">
        <v>43718</v>
      </c>
      <c r="E14815">
        <v>4</v>
      </c>
      <c r="F14815">
        <v>119</v>
      </c>
      <c r="G14815">
        <v>40</v>
      </c>
      <c r="H14815">
        <v>293</v>
      </c>
      <c r="I14815">
        <v>172</v>
      </c>
      <c r="J14815">
        <v>1</v>
      </c>
      <c r="K14815">
        <v>8</v>
      </c>
      <c r="L14815" t="str">
        <f>VLOOKUP(D14815,Clusters!$B$2:$D$791,3,FALSE)</f>
        <v>Good</v>
      </c>
    </row>
    <row r="14816" spans="1:12" hidden="1" x14ac:dyDescent="0.55000000000000004">
      <c r="A14816">
        <v>14814</v>
      </c>
      <c r="B14816">
        <v>147533</v>
      </c>
      <c r="C14816" t="s">
        <v>10</v>
      </c>
      <c r="D14816" s="1">
        <v>43718</v>
      </c>
      <c r="E14816">
        <v>5</v>
      </c>
      <c r="F14816">
        <v>156</v>
      </c>
      <c r="G14816">
        <v>37</v>
      </c>
      <c r="H14816">
        <v>366</v>
      </c>
      <c r="I14816">
        <v>73</v>
      </c>
      <c r="J14816">
        <v>1</v>
      </c>
      <c r="K14816">
        <v>9</v>
      </c>
      <c r="L14816" t="str">
        <f>VLOOKUP(D14816,Clusters!$B$2:$D$791,3,FALSE)</f>
        <v>Good</v>
      </c>
    </row>
    <row r="14817" spans="1:12" hidden="1" x14ac:dyDescent="0.55000000000000004">
      <c r="A14817">
        <v>14815</v>
      </c>
      <c r="B14817">
        <v>147534</v>
      </c>
      <c r="C14817" t="s">
        <v>10</v>
      </c>
      <c r="D14817" s="1">
        <v>43718</v>
      </c>
      <c r="E14817">
        <v>6</v>
      </c>
      <c r="F14817">
        <v>258</v>
      </c>
      <c r="G14817">
        <v>102</v>
      </c>
      <c r="H14817">
        <v>377</v>
      </c>
      <c r="I14817">
        <v>11</v>
      </c>
      <c r="J14817">
        <v>1</v>
      </c>
      <c r="K14817">
        <v>10</v>
      </c>
      <c r="L14817" t="str">
        <f>VLOOKUP(D14817,Clusters!$B$2:$D$791,3,FALSE)</f>
        <v>Good</v>
      </c>
    </row>
    <row r="14818" spans="1:12" hidden="1" x14ac:dyDescent="0.55000000000000004">
      <c r="A14818">
        <v>14816</v>
      </c>
      <c r="B14818">
        <v>147535</v>
      </c>
      <c r="C14818" t="s">
        <v>10</v>
      </c>
      <c r="D14818" s="1">
        <v>43718</v>
      </c>
      <c r="E14818">
        <v>7</v>
      </c>
      <c r="F14818">
        <v>337</v>
      </c>
      <c r="G14818">
        <v>79</v>
      </c>
      <c r="H14818">
        <v>582</v>
      </c>
      <c r="I14818">
        <v>205</v>
      </c>
      <c r="J14818">
        <v>1</v>
      </c>
      <c r="K14818">
        <v>11</v>
      </c>
      <c r="L14818" t="str">
        <f>VLOOKUP(D14818,Clusters!$B$2:$D$791,3,FALSE)</f>
        <v>Good</v>
      </c>
    </row>
    <row r="14819" spans="1:12" hidden="1" x14ac:dyDescent="0.55000000000000004">
      <c r="A14819">
        <v>14817</v>
      </c>
      <c r="B14819">
        <v>147536</v>
      </c>
      <c r="C14819" t="s">
        <v>10</v>
      </c>
      <c r="D14819" s="1">
        <v>43718</v>
      </c>
      <c r="E14819">
        <v>8</v>
      </c>
      <c r="F14819">
        <v>457</v>
      </c>
      <c r="G14819">
        <v>120</v>
      </c>
      <c r="H14819">
        <v>694</v>
      </c>
      <c r="I14819">
        <v>112</v>
      </c>
      <c r="J14819">
        <v>1</v>
      </c>
      <c r="K14819">
        <v>12</v>
      </c>
      <c r="L14819" t="str">
        <f>VLOOKUP(D14819,Clusters!$B$2:$D$791,3,FALSE)</f>
        <v>Good</v>
      </c>
    </row>
    <row r="14820" spans="1:12" hidden="1" x14ac:dyDescent="0.55000000000000004">
      <c r="A14820">
        <v>14818</v>
      </c>
      <c r="B14820">
        <v>147537</v>
      </c>
      <c r="C14820" t="s">
        <v>10</v>
      </c>
      <c r="D14820" s="1">
        <v>43718</v>
      </c>
      <c r="E14820">
        <v>9</v>
      </c>
      <c r="F14820">
        <v>487</v>
      </c>
      <c r="G14820">
        <v>30</v>
      </c>
      <c r="H14820">
        <v>747</v>
      </c>
      <c r="I14820">
        <v>53</v>
      </c>
      <c r="J14820">
        <v>1</v>
      </c>
      <c r="K14820">
        <v>13</v>
      </c>
      <c r="L14820" t="str">
        <f>VLOOKUP(D14820,Clusters!$B$2:$D$791,3,FALSE)</f>
        <v>Good</v>
      </c>
    </row>
    <row r="14821" spans="1:12" hidden="1" x14ac:dyDescent="0.55000000000000004">
      <c r="A14821">
        <v>14819</v>
      </c>
      <c r="B14821">
        <v>147538</v>
      </c>
      <c r="C14821" t="s">
        <v>10</v>
      </c>
      <c r="D14821" s="1">
        <v>43718</v>
      </c>
      <c r="E14821">
        <v>10</v>
      </c>
      <c r="F14821">
        <v>570</v>
      </c>
      <c r="G14821">
        <v>83</v>
      </c>
      <c r="H14821">
        <v>829</v>
      </c>
      <c r="I14821">
        <v>82</v>
      </c>
      <c r="J14821">
        <v>1</v>
      </c>
      <c r="K14821">
        <v>14</v>
      </c>
      <c r="L14821" t="str">
        <f>VLOOKUP(D14821,Clusters!$B$2:$D$791,3,FALSE)</f>
        <v>Good</v>
      </c>
    </row>
    <row r="14822" spans="1:12" hidden="1" x14ac:dyDescent="0.55000000000000004">
      <c r="A14822">
        <v>14820</v>
      </c>
      <c r="B14822">
        <v>147539</v>
      </c>
      <c r="C14822" t="s">
        <v>10</v>
      </c>
      <c r="D14822" s="1">
        <v>43718</v>
      </c>
      <c r="E14822">
        <v>11</v>
      </c>
      <c r="F14822">
        <v>651</v>
      </c>
      <c r="G14822">
        <v>81</v>
      </c>
      <c r="H14822">
        <v>1047</v>
      </c>
      <c r="I14822">
        <v>218</v>
      </c>
      <c r="J14822">
        <v>1</v>
      </c>
      <c r="K14822">
        <v>15</v>
      </c>
      <c r="L14822" t="str">
        <f>VLOOKUP(D14822,Clusters!$B$2:$D$791,3,FALSE)</f>
        <v>Good</v>
      </c>
    </row>
    <row r="14823" spans="1:12" hidden="1" x14ac:dyDescent="0.55000000000000004">
      <c r="A14823">
        <v>14821</v>
      </c>
      <c r="B14823">
        <v>147540</v>
      </c>
      <c r="C14823" t="s">
        <v>10</v>
      </c>
      <c r="D14823" s="1">
        <v>43718</v>
      </c>
      <c r="E14823">
        <v>12</v>
      </c>
      <c r="F14823">
        <v>797</v>
      </c>
      <c r="G14823">
        <v>146</v>
      </c>
      <c r="H14823">
        <v>1096</v>
      </c>
      <c r="I14823">
        <v>49</v>
      </c>
      <c r="J14823">
        <v>1</v>
      </c>
      <c r="K14823">
        <v>16</v>
      </c>
      <c r="L14823" t="str">
        <f>VLOOKUP(D14823,Clusters!$B$2:$D$791,3,FALSE)</f>
        <v>Good</v>
      </c>
    </row>
    <row r="14824" spans="1:12" hidden="1" x14ac:dyDescent="0.55000000000000004">
      <c r="A14824">
        <v>14822</v>
      </c>
      <c r="B14824">
        <v>147541</v>
      </c>
      <c r="C14824" t="s">
        <v>10</v>
      </c>
      <c r="D14824" s="1">
        <v>43718</v>
      </c>
      <c r="E14824">
        <v>13</v>
      </c>
      <c r="F14824">
        <v>893</v>
      </c>
      <c r="G14824">
        <v>96</v>
      </c>
      <c r="H14824">
        <v>1297</v>
      </c>
      <c r="I14824">
        <v>201</v>
      </c>
      <c r="J14824">
        <v>1</v>
      </c>
      <c r="K14824">
        <v>17</v>
      </c>
      <c r="L14824" t="str">
        <f>VLOOKUP(D14824,Clusters!$B$2:$D$791,3,FALSE)</f>
        <v>Good</v>
      </c>
    </row>
    <row r="14825" spans="1:12" hidden="1" x14ac:dyDescent="0.55000000000000004">
      <c r="A14825">
        <v>14823</v>
      </c>
      <c r="B14825">
        <v>147542</v>
      </c>
      <c r="C14825" t="s">
        <v>10</v>
      </c>
      <c r="D14825" s="1">
        <v>43718</v>
      </c>
      <c r="E14825">
        <v>14</v>
      </c>
      <c r="F14825">
        <v>1119</v>
      </c>
      <c r="G14825">
        <v>226</v>
      </c>
      <c r="H14825">
        <v>1393</v>
      </c>
      <c r="I14825">
        <v>96</v>
      </c>
      <c r="J14825">
        <v>1</v>
      </c>
      <c r="K14825">
        <v>18</v>
      </c>
      <c r="L14825" t="str">
        <f>VLOOKUP(D14825,Clusters!$B$2:$D$791,3,FALSE)</f>
        <v>Good</v>
      </c>
    </row>
    <row r="14826" spans="1:12" hidden="1" x14ac:dyDescent="0.55000000000000004">
      <c r="A14826">
        <v>14824</v>
      </c>
      <c r="B14826">
        <v>147543</v>
      </c>
      <c r="C14826" t="s">
        <v>10</v>
      </c>
      <c r="D14826" s="1">
        <v>43718</v>
      </c>
      <c r="E14826">
        <v>15</v>
      </c>
      <c r="F14826">
        <v>1254</v>
      </c>
      <c r="G14826">
        <v>135</v>
      </c>
      <c r="H14826">
        <v>1510</v>
      </c>
      <c r="I14826">
        <v>117</v>
      </c>
      <c r="J14826">
        <v>1</v>
      </c>
      <c r="K14826">
        <v>19</v>
      </c>
      <c r="L14826" t="str">
        <f>VLOOKUP(D14826,Clusters!$B$2:$D$791,3,FALSE)</f>
        <v>Good</v>
      </c>
    </row>
    <row r="14827" spans="1:12" hidden="1" x14ac:dyDescent="0.55000000000000004">
      <c r="A14827">
        <v>14825</v>
      </c>
      <c r="B14827">
        <v>147544</v>
      </c>
      <c r="C14827" t="s">
        <v>10</v>
      </c>
      <c r="D14827" s="1">
        <v>43718</v>
      </c>
      <c r="E14827">
        <v>16</v>
      </c>
      <c r="F14827">
        <v>1591</v>
      </c>
      <c r="G14827">
        <v>337</v>
      </c>
      <c r="H14827">
        <v>1903</v>
      </c>
      <c r="I14827">
        <v>393</v>
      </c>
      <c r="J14827">
        <v>1</v>
      </c>
      <c r="K14827">
        <v>20</v>
      </c>
      <c r="L14827" t="str">
        <f>VLOOKUP(D14827,Clusters!$B$2:$D$791,3,FALSE)</f>
        <v>Good</v>
      </c>
    </row>
    <row r="14828" spans="1:12" hidden="1" x14ac:dyDescent="0.55000000000000004">
      <c r="A14828">
        <v>14826</v>
      </c>
      <c r="B14828">
        <v>147545</v>
      </c>
      <c r="C14828" t="s">
        <v>10</v>
      </c>
      <c r="D14828" s="1">
        <v>43718</v>
      </c>
      <c r="E14828">
        <v>17</v>
      </c>
      <c r="F14828">
        <v>1800</v>
      </c>
      <c r="G14828">
        <v>209</v>
      </c>
      <c r="H14828">
        <v>2258</v>
      </c>
      <c r="I14828">
        <v>355</v>
      </c>
      <c r="J14828">
        <v>1</v>
      </c>
      <c r="K14828">
        <v>21</v>
      </c>
      <c r="L14828" t="str">
        <f>VLOOKUP(D14828,Clusters!$B$2:$D$791,3,FALSE)</f>
        <v>Good</v>
      </c>
    </row>
    <row r="14829" spans="1:12" hidden="1" x14ac:dyDescent="0.55000000000000004">
      <c r="A14829">
        <v>14827</v>
      </c>
      <c r="B14829">
        <v>147546</v>
      </c>
      <c r="C14829" t="s">
        <v>10</v>
      </c>
      <c r="D14829" s="1">
        <v>43718</v>
      </c>
      <c r="E14829">
        <v>18</v>
      </c>
      <c r="F14829">
        <v>2109</v>
      </c>
      <c r="G14829">
        <v>309</v>
      </c>
      <c r="H14829">
        <v>2370</v>
      </c>
      <c r="I14829">
        <v>112</v>
      </c>
      <c r="J14829">
        <v>1</v>
      </c>
      <c r="K14829">
        <v>22</v>
      </c>
      <c r="L14829" t="str">
        <f>VLOOKUP(D14829,Clusters!$B$2:$D$791,3,FALSE)</f>
        <v>Good</v>
      </c>
    </row>
    <row r="14830" spans="1:12" hidden="1" x14ac:dyDescent="0.55000000000000004">
      <c r="A14830">
        <v>14828</v>
      </c>
      <c r="B14830">
        <v>147547</v>
      </c>
      <c r="C14830" t="s">
        <v>10</v>
      </c>
      <c r="D14830" s="1">
        <v>43718</v>
      </c>
      <c r="E14830">
        <v>19</v>
      </c>
      <c r="F14830">
        <v>2354</v>
      </c>
      <c r="G14830">
        <v>245</v>
      </c>
      <c r="H14830">
        <v>2370</v>
      </c>
      <c r="I14830">
        <v>0</v>
      </c>
      <c r="J14830">
        <v>1</v>
      </c>
      <c r="K14830">
        <v>23</v>
      </c>
      <c r="L14830" t="str">
        <f>VLOOKUP(D14830,Clusters!$B$2:$D$791,3,FALSE)</f>
        <v>Good</v>
      </c>
    </row>
    <row r="14831" spans="1:12" hidden="1" x14ac:dyDescent="0.55000000000000004">
      <c r="A14831">
        <v>14829</v>
      </c>
      <c r="B14831">
        <v>147548</v>
      </c>
      <c r="C14831" t="s">
        <v>10</v>
      </c>
      <c r="D14831" s="1">
        <v>43718</v>
      </c>
      <c r="E14831">
        <v>20</v>
      </c>
      <c r="F14831">
        <v>2540</v>
      </c>
      <c r="G14831">
        <v>186</v>
      </c>
      <c r="H14831">
        <v>2370</v>
      </c>
      <c r="I14831">
        <v>0</v>
      </c>
      <c r="J14831">
        <v>1</v>
      </c>
      <c r="K14831">
        <v>0</v>
      </c>
      <c r="L14831" t="str">
        <f>VLOOKUP(D14831,Clusters!$B$2:$D$791,3,FALSE)</f>
        <v>Good</v>
      </c>
    </row>
    <row r="14832" spans="1:12" hidden="1" x14ac:dyDescent="0.55000000000000004">
      <c r="A14832">
        <v>14830</v>
      </c>
      <c r="B14832">
        <v>147549</v>
      </c>
      <c r="C14832" t="s">
        <v>10</v>
      </c>
      <c r="D14832" s="1">
        <v>43718</v>
      </c>
      <c r="E14832">
        <v>21</v>
      </c>
      <c r="F14832">
        <v>2652</v>
      </c>
      <c r="G14832">
        <v>112</v>
      </c>
      <c r="H14832">
        <v>2412</v>
      </c>
      <c r="I14832">
        <v>42</v>
      </c>
      <c r="J14832">
        <v>1</v>
      </c>
      <c r="K14832">
        <v>1</v>
      </c>
      <c r="L14832" t="str">
        <f>VLOOKUP(D14832,Clusters!$B$2:$D$791,3,FALSE)</f>
        <v>Good</v>
      </c>
    </row>
    <row r="14833" spans="1:12" hidden="1" x14ac:dyDescent="0.55000000000000004">
      <c r="A14833">
        <v>14831</v>
      </c>
      <c r="B14833">
        <v>147550</v>
      </c>
      <c r="C14833" t="s">
        <v>10</v>
      </c>
      <c r="D14833" s="1">
        <v>43718</v>
      </c>
      <c r="E14833">
        <v>22</v>
      </c>
      <c r="F14833">
        <v>2678</v>
      </c>
      <c r="G14833">
        <v>26</v>
      </c>
      <c r="H14833">
        <v>2466</v>
      </c>
      <c r="I14833">
        <v>54</v>
      </c>
      <c r="J14833">
        <v>1</v>
      </c>
      <c r="K14833">
        <v>2</v>
      </c>
      <c r="L14833" t="str">
        <f>VLOOKUP(D14833,Clusters!$B$2:$D$791,3,FALSE)</f>
        <v>Good</v>
      </c>
    </row>
    <row r="14834" spans="1:12" x14ac:dyDescent="0.55000000000000004">
      <c r="A14834">
        <v>14856</v>
      </c>
      <c r="B14834">
        <v>147575</v>
      </c>
      <c r="C14834" t="s">
        <v>10</v>
      </c>
      <c r="D14834" s="1">
        <v>43719</v>
      </c>
      <c r="E14834">
        <v>23</v>
      </c>
      <c r="F14834">
        <v>4524</v>
      </c>
      <c r="G14834">
        <v>96</v>
      </c>
      <c r="H14834">
        <v>4415</v>
      </c>
      <c r="I14834">
        <v>0</v>
      </c>
      <c r="J14834">
        <v>2</v>
      </c>
      <c r="K14834">
        <v>3</v>
      </c>
      <c r="L14834" t="str">
        <f>VLOOKUP(D14834,Clusters!$B$2:$D$791,3,FALSE)</f>
        <v>Good</v>
      </c>
    </row>
    <row r="14835" spans="1:12" hidden="1" x14ac:dyDescent="0.55000000000000004">
      <c r="A14835">
        <v>14833</v>
      </c>
      <c r="B14835">
        <v>147552</v>
      </c>
      <c r="C14835" t="s">
        <v>10</v>
      </c>
      <c r="D14835" s="1">
        <v>43719</v>
      </c>
      <c r="E14835">
        <v>0</v>
      </c>
      <c r="F14835">
        <v>0</v>
      </c>
      <c r="G14835">
        <v>0</v>
      </c>
      <c r="H14835">
        <v>0</v>
      </c>
      <c r="I14835">
        <v>0</v>
      </c>
      <c r="J14835">
        <v>2</v>
      </c>
      <c r="K14835">
        <v>4</v>
      </c>
      <c r="L14835" t="str">
        <f>VLOOKUP(D14835,Clusters!$B$2:$D$791,3,FALSE)</f>
        <v>Good</v>
      </c>
    </row>
    <row r="14836" spans="1:12" hidden="1" x14ac:dyDescent="0.55000000000000004">
      <c r="A14836">
        <v>14834</v>
      </c>
      <c r="B14836">
        <v>147553</v>
      </c>
      <c r="C14836" t="s">
        <v>10</v>
      </c>
      <c r="D14836" s="1">
        <v>43719</v>
      </c>
      <c r="E14836">
        <v>1</v>
      </c>
      <c r="F14836">
        <v>0</v>
      </c>
      <c r="G14836">
        <v>0</v>
      </c>
      <c r="H14836">
        <v>0</v>
      </c>
      <c r="I14836">
        <v>0</v>
      </c>
      <c r="J14836">
        <v>2</v>
      </c>
      <c r="K14836">
        <v>5</v>
      </c>
      <c r="L14836" t="str">
        <f>VLOOKUP(D14836,Clusters!$B$2:$D$791,3,FALSE)</f>
        <v>Good</v>
      </c>
    </row>
    <row r="14837" spans="1:12" hidden="1" x14ac:dyDescent="0.55000000000000004">
      <c r="A14837">
        <v>14835</v>
      </c>
      <c r="B14837">
        <v>147554</v>
      </c>
      <c r="C14837" t="s">
        <v>10</v>
      </c>
      <c r="D14837" s="1">
        <v>43719</v>
      </c>
      <c r="E14837">
        <v>2</v>
      </c>
      <c r="F14837">
        <v>47</v>
      </c>
      <c r="G14837">
        <v>47</v>
      </c>
      <c r="H14837">
        <v>16</v>
      </c>
      <c r="I14837">
        <v>16</v>
      </c>
      <c r="J14837">
        <v>2</v>
      </c>
      <c r="K14837">
        <v>6</v>
      </c>
      <c r="L14837" t="str">
        <f>VLOOKUP(D14837,Clusters!$B$2:$D$791,3,FALSE)</f>
        <v>Good</v>
      </c>
    </row>
    <row r="14838" spans="1:12" hidden="1" x14ac:dyDescent="0.55000000000000004">
      <c r="A14838">
        <v>14836</v>
      </c>
      <c r="B14838">
        <v>147555</v>
      </c>
      <c r="C14838" t="s">
        <v>10</v>
      </c>
      <c r="D14838" s="1">
        <v>43719</v>
      </c>
      <c r="E14838">
        <v>3</v>
      </c>
      <c r="F14838">
        <v>51</v>
      </c>
      <c r="G14838">
        <v>4</v>
      </c>
      <c r="H14838">
        <v>41</v>
      </c>
      <c r="I14838">
        <v>25</v>
      </c>
      <c r="J14838">
        <v>2</v>
      </c>
      <c r="K14838">
        <v>7</v>
      </c>
      <c r="L14838" t="str">
        <f>VLOOKUP(D14838,Clusters!$B$2:$D$791,3,FALSE)</f>
        <v>Good</v>
      </c>
    </row>
    <row r="14839" spans="1:12" hidden="1" x14ac:dyDescent="0.55000000000000004">
      <c r="A14839">
        <v>14837</v>
      </c>
      <c r="B14839">
        <v>147556</v>
      </c>
      <c r="C14839" t="s">
        <v>10</v>
      </c>
      <c r="D14839" s="1">
        <v>43719</v>
      </c>
      <c r="E14839">
        <v>4</v>
      </c>
      <c r="F14839">
        <v>57</v>
      </c>
      <c r="G14839">
        <v>6</v>
      </c>
      <c r="H14839">
        <v>45</v>
      </c>
      <c r="I14839">
        <v>4</v>
      </c>
      <c r="J14839">
        <v>2</v>
      </c>
      <c r="K14839">
        <v>8</v>
      </c>
      <c r="L14839" t="str">
        <f>VLOOKUP(D14839,Clusters!$B$2:$D$791,3,FALSE)</f>
        <v>Good</v>
      </c>
    </row>
    <row r="14840" spans="1:12" hidden="1" x14ac:dyDescent="0.55000000000000004">
      <c r="A14840">
        <v>14838</v>
      </c>
      <c r="B14840">
        <v>147557</v>
      </c>
      <c r="C14840" t="s">
        <v>10</v>
      </c>
      <c r="D14840" s="1">
        <v>43719</v>
      </c>
      <c r="E14840">
        <v>5</v>
      </c>
      <c r="F14840">
        <v>69</v>
      </c>
      <c r="G14840">
        <v>12</v>
      </c>
      <c r="H14840">
        <v>57</v>
      </c>
      <c r="I14840">
        <v>12</v>
      </c>
      <c r="J14840">
        <v>2</v>
      </c>
      <c r="K14840">
        <v>9</v>
      </c>
      <c r="L14840" t="str">
        <f>VLOOKUP(D14840,Clusters!$B$2:$D$791,3,FALSE)</f>
        <v>Good</v>
      </c>
    </row>
    <row r="14841" spans="1:12" hidden="1" x14ac:dyDescent="0.55000000000000004">
      <c r="A14841">
        <v>14839</v>
      </c>
      <c r="B14841">
        <v>147558</v>
      </c>
      <c r="C14841" t="s">
        <v>10</v>
      </c>
      <c r="D14841" s="1">
        <v>43719</v>
      </c>
      <c r="E14841">
        <v>6</v>
      </c>
      <c r="F14841">
        <v>104</v>
      </c>
      <c r="G14841">
        <v>35</v>
      </c>
      <c r="H14841">
        <v>152</v>
      </c>
      <c r="I14841">
        <v>95</v>
      </c>
      <c r="J14841">
        <v>2</v>
      </c>
      <c r="K14841">
        <v>10</v>
      </c>
      <c r="L14841" t="str">
        <f>VLOOKUP(D14841,Clusters!$B$2:$D$791,3,FALSE)</f>
        <v>Good</v>
      </c>
    </row>
    <row r="14842" spans="1:12" hidden="1" x14ac:dyDescent="0.55000000000000004">
      <c r="A14842">
        <v>14840</v>
      </c>
      <c r="B14842">
        <v>147559</v>
      </c>
      <c r="C14842" t="s">
        <v>10</v>
      </c>
      <c r="D14842" s="1">
        <v>43719</v>
      </c>
      <c r="E14842">
        <v>7</v>
      </c>
      <c r="F14842">
        <v>159</v>
      </c>
      <c r="G14842">
        <v>55</v>
      </c>
      <c r="H14842">
        <v>155</v>
      </c>
      <c r="I14842">
        <v>3</v>
      </c>
      <c r="J14842">
        <v>2</v>
      </c>
      <c r="K14842">
        <v>11</v>
      </c>
      <c r="L14842" t="str">
        <f>VLOOKUP(D14842,Clusters!$B$2:$D$791,3,FALSE)</f>
        <v>Good</v>
      </c>
    </row>
    <row r="14843" spans="1:12" hidden="1" x14ac:dyDescent="0.55000000000000004">
      <c r="A14843">
        <v>14841</v>
      </c>
      <c r="B14843">
        <v>147560</v>
      </c>
      <c r="C14843" t="s">
        <v>10</v>
      </c>
      <c r="D14843" s="1">
        <v>43719</v>
      </c>
      <c r="E14843">
        <v>8</v>
      </c>
      <c r="F14843">
        <v>184</v>
      </c>
      <c r="G14843">
        <v>25</v>
      </c>
      <c r="H14843">
        <v>208</v>
      </c>
      <c r="I14843">
        <v>53</v>
      </c>
      <c r="J14843">
        <v>2</v>
      </c>
      <c r="K14843">
        <v>12</v>
      </c>
      <c r="L14843" t="str">
        <f>VLOOKUP(D14843,Clusters!$B$2:$D$791,3,FALSE)</f>
        <v>Good</v>
      </c>
    </row>
    <row r="14844" spans="1:12" hidden="1" x14ac:dyDescent="0.55000000000000004">
      <c r="A14844">
        <v>14842</v>
      </c>
      <c r="B14844">
        <v>147561</v>
      </c>
      <c r="C14844" t="s">
        <v>10</v>
      </c>
      <c r="D14844" s="1">
        <v>43719</v>
      </c>
      <c r="E14844">
        <v>9</v>
      </c>
      <c r="F14844">
        <v>225</v>
      </c>
      <c r="G14844">
        <v>41</v>
      </c>
      <c r="H14844">
        <v>644</v>
      </c>
      <c r="I14844">
        <v>436</v>
      </c>
      <c r="J14844">
        <v>2</v>
      </c>
      <c r="K14844">
        <v>13</v>
      </c>
      <c r="L14844" t="str">
        <f>VLOOKUP(D14844,Clusters!$B$2:$D$791,3,FALSE)</f>
        <v>Good</v>
      </c>
    </row>
    <row r="14845" spans="1:12" hidden="1" x14ac:dyDescent="0.55000000000000004">
      <c r="A14845">
        <v>14843</v>
      </c>
      <c r="B14845">
        <v>147562</v>
      </c>
      <c r="C14845" t="s">
        <v>10</v>
      </c>
      <c r="D14845" s="1">
        <v>43719</v>
      </c>
      <c r="E14845">
        <v>10</v>
      </c>
      <c r="F14845">
        <v>249</v>
      </c>
      <c r="G14845">
        <v>24</v>
      </c>
      <c r="H14845">
        <v>697</v>
      </c>
      <c r="I14845">
        <v>53</v>
      </c>
      <c r="J14845">
        <v>2</v>
      </c>
      <c r="K14845">
        <v>14</v>
      </c>
      <c r="L14845" t="str">
        <f>VLOOKUP(D14845,Clusters!$B$2:$D$791,3,FALSE)</f>
        <v>Good</v>
      </c>
    </row>
    <row r="14846" spans="1:12" hidden="1" x14ac:dyDescent="0.55000000000000004">
      <c r="A14846">
        <v>14844</v>
      </c>
      <c r="B14846">
        <v>147563</v>
      </c>
      <c r="C14846" t="s">
        <v>10</v>
      </c>
      <c r="D14846" s="1">
        <v>43719</v>
      </c>
      <c r="E14846">
        <v>11</v>
      </c>
      <c r="F14846">
        <v>375</v>
      </c>
      <c r="G14846">
        <v>126</v>
      </c>
      <c r="H14846">
        <v>879</v>
      </c>
      <c r="I14846">
        <v>182</v>
      </c>
      <c r="J14846">
        <v>2</v>
      </c>
      <c r="K14846">
        <v>15</v>
      </c>
      <c r="L14846" t="str">
        <f>VLOOKUP(D14846,Clusters!$B$2:$D$791,3,FALSE)</f>
        <v>Good</v>
      </c>
    </row>
    <row r="14847" spans="1:12" hidden="1" x14ac:dyDescent="0.55000000000000004">
      <c r="A14847">
        <v>14845</v>
      </c>
      <c r="B14847">
        <v>147564</v>
      </c>
      <c r="C14847" t="s">
        <v>10</v>
      </c>
      <c r="D14847" s="1">
        <v>43719</v>
      </c>
      <c r="E14847">
        <v>12</v>
      </c>
      <c r="F14847">
        <v>695</v>
      </c>
      <c r="G14847">
        <v>320</v>
      </c>
      <c r="H14847">
        <v>1042</v>
      </c>
      <c r="I14847">
        <v>163</v>
      </c>
      <c r="J14847">
        <v>2</v>
      </c>
      <c r="K14847">
        <v>16</v>
      </c>
      <c r="L14847" t="str">
        <f>VLOOKUP(D14847,Clusters!$B$2:$D$791,3,FALSE)</f>
        <v>Good</v>
      </c>
    </row>
    <row r="14848" spans="1:12" hidden="1" x14ac:dyDescent="0.55000000000000004">
      <c r="A14848">
        <v>14846</v>
      </c>
      <c r="B14848">
        <v>147565</v>
      </c>
      <c r="C14848" t="s">
        <v>10</v>
      </c>
      <c r="D14848" s="1">
        <v>43719</v>
      </c>
      <c r="E14848">
        <v>13</v>
      </c>
      <c r="F14848">
        <v>782</v>
      </c>
      <c r="G14848">
        <v>87</v>
      </c>
      <c r="H14848">
        <v>2476</v>
      </c>
      <c r="I14848">
        <v>1434</v>
      </c>
      <c r="J14848">
        <v>2</v>
      </c>
      <c r="K14848">
        <v>17</v>
      </c>
      <c r="L14848" t="str">
        <f>VLOOKUP(D14848,Clusters!$B$2:$D$791,3,FALSE)</f>
        <v>Good</v>
      </c>
    </row>
    <row r="14849" spans="1:12" hidden="1" x14ac:dyDescent="0.55000000000000004">
      <c r="A14849">
        <v>14847</v>
      </c>
      <c r="B14849">
        <v>147566</v>
      </c>
      <c r="C14849" t="s">
        <v>10</v>
      </c>
      <c r="D14849" s="1">
        <v>43719</v>
      </c>
      <c r="E14849">
        <v>14</v>
      </c>
      <c r="F14849">
        <v>919</v>
      </c>
      <c r="G14849">
        <v>137</v>
      </c>
      <c r="H14849">
        <v>2579</v>
      </c>
      <c r="I14849">
        <v>103</v>
      </c>
      <c r="J14849">
        <v>2</v>
      </c>
      <c r="K14849">
        <v>18</v>
      </c>
      <c r="L14849" t="str">
        <f>VLOOKUP(D14849,Clusters!$B$2:$D$791,3,FALSE)</f>
        <v>Good</v>
      </c>
    </row>
    <row r="14850" spans="1:12" hidden="1" x14ac:dyDescent="0.55000000000000004">
      <c r="A14850">
        <v>14848</v>
      </c>
      <c r="B14850">
        <v>147567</v>
      </c>
      <c r="C14850" t="s">
        <v>10</v>
      </c>
      <c r="D14850" s="1">
        <v>43719</v>
      </c>
      <c r="E14850">
        <v>15</v>
      </c>
      <c r="F14850">
        <v>1011</v>
      </c>
      <c r="G14850">
        <v>92</v>
      </c>
      <c r="H14850">
        <v>2765</v>
      </c>
      <c r="I14850">
        <v>186</v>
      </c>
      <c r="J14850">
        <v>2</v>
      </c>
      <c r="K14850">
        <v>19</v>
      </c>
      <c r="L14850" t="str">
        <f>VLOOKUP(D14850,Clusters!$B$2:$D$791,3,FALSE)</f>
        <v>Good</v>
      </c>
    </row>
    <row r="14851" spans="1:12" hidden="1" x14ac:dyDescent="0.55000000000000004">
      <c r="A14851">
        <v>14849</v>
      </c>
      <c r="B14851">
        <v>147568</v>
      </c>
      <c r="C14851" t="s">
        <v>10</v>
      </c>
      <c r="D14851" s="1">
        <v>43719</v>
      </c>
      <c r="E14851">
        <v>16</v>
      </c>
      <c r="F14851">
        <v>1078</v>
      </c>
      <c r="G14851">
        <v>67</v>
      </c>
      <c r="H14851">
        <v>2979</v>
      </c>
      <c r="I14851">
        <v>214</v>
      </c>
      <c r="J14851">
        <v>2</v>
      </c>
      <c r="K14851">
        <v>20</v>
      </c>
      <c r="L14851" t="str">
        <f>VLOOKUP(D14851,Clusters!$B$2:$D$791,3,FALSE)</f>
        <v>Good</v>
      </c>
    </row>
    <row r="14852" spans="1:12" hidden="1" x14ac:dyDescent="0.55000000000000004">
      <c r="A14852">
        <v>14850</v>
      </c>
      <c r="B14852">
        <v>147569</v>
      </c>
      <c r="C14852" t="s">
        <v>10</v>
      </c>
      <c r="D14852" s="1">
        <v>43719</v>
      </c>
      <c r="E14852">
        <v>17</v>
      </c>
      <c r="F14852">
        <v>2601</v>
      </c>
      <c r="G14852">
        <v>1523</v>
      </c>
      <c r="H14852">
        <v>3278</v>
      </c>
      <c r="I14852">
        <v>299</v>
      </c>
      <c r="J14852">
        <v>2</v>
      </c>
      <c r="K14852">
        <v>21</v>
      </c>
      <c r="L14852" t="str">
        <f>VLOOKUP(D14852,Clusters!$B$2:$D$791,3,FALSE)</f>
        <v>Good</v>
      </c>
    </row>
    <row r="14853" spans="1:12" hidden="1" x14ac:dyDescent="0.55000000000000004">
      <c r="A14853">
        <v>14851</v>
      </c>
      <c r="B14853">
        <v>147570</v>
      </c>
      <c r="C14853" t="s">
        <v>10</v>
      </c>
      <c r="D14853" s="1">
        <v>43719</v>
      </c>
      <c r="E14853">
        <v>18</v>
      </c>
      <c r="F14853">
        <v>2772</v>
      </c>
      <c r="G14853">
        <v>171</v>
      </c>
      <c r="H14853">
        <v>4089</v>
      </c>
      <c r="I14853">
        <v>811</v>
      </c>
      <c r="J14853">
        <v>2</v>
      </c>
      <c r="K14853">
        <v>22</v>
      </c>
      <c r="L14853" t="str">
        <f>VLOOKUP(D14853,Clusters!$B$2:$D$791,3,FALSE)</f>
        <v>Good</v>
      </c>
    </row>
    <row r="14854" spans="1:12" hidden="1" x14ac:dyDescent="0.55000000000000004">
      <c r="A14854">
        <v>14852</v>
      </c>
      <c r="B14854">
        <v>147571</v>
      </c>
      <c r="C14854" t="s">
        <v>10</v>
      </c>
      <c r="D14854" s="1">
        <v>43719</v>
      </c>
      <c r="E14854">
        <v>19</v>
      </c>
      <c r="F14854">
        <v>2961</v>
      </c>
      <c r="G14854">
        <v>189</v>
      </c>
      <c r="H14854">
        <v>4204</v>
      </c>
      <c r="I14854">
        <v>115</v>
      </c>
      <c r="J14854">
        <v>2</v>
      </c>
      <c r="K14854">
        <v>23</v>
      </c>
      <c r="L14854" t="str">
        <f>VLOOKUP(D14854,Clusters!$B$2:$D$791,3,FALSE)</f>
        <v>Good</v>
      </c>
    </row>
    <row r="14855" spans="1:12" hidden="1" x14ac:dyDescent="0.55000000000000004">
      <c r="A14855">
        <v>14853</v>
      </c>
      <c r="B14855">
        <v>147572</v>
      </c>
      <c r="C14855" t="s">
        <v>10</v>
      </c>
      <c r="D14855" s="1">
        <v>43719</v>
      </c>
      <c r="E14855">
        <v>20</v>
      </c>
      <c r="F14855">
        <v>3325</v>
      </c>
      <c r="G14855">
        <v>364</v>
      </c>
      <c r="H14855">
        <v>4351</v>
      </c>
      <c r="I14855">
        <v>147</v>
      </c>
      <c r="J14855">
        <v>2</v>
      </c>
      <c r="K14855">
        <v>0</v>
      </c>
      <c r="L14855" t="str">
        <f>VLOOKUP(D14855,Clusters!$B$2:$D$791,3,FALSE)</f>
        <v>Good</v>
      </c>
    </row>
    <row r="14856" spans="1:12" hidden="1" x14ac:dyDescent="0.55000000000000004">
      <c r="A14856">
        <v>14854</v>
      </c>
      <c r="B14856">
        <v>147573</v>
      </c>
      <c r="C14856" t="s">
        <v>10</v>
      </c>
      <c r="D14856" s="1">
        <v>43719</v>
      </c>
      <c r="E14856">
        <v>21</v>
      </c>
      <c r="F14856">
        <v>3626</v>
      </c>
      <c r="G14856">
        <v>301</v>
      </c>
      <c r="H14856">
        <v>4364</v>
      </c>
      <c r="I14856">
        <v>13</v>
      </c>
      <c r="J14856">
        <v>2</v>
      </c>
      <c r="K14856">
        <v>1</v>
      </c>
      <c r="L14856" t="str">
        <f>VLOOKUP(D14856,Clusters!$B$2:$D$791,3,FALSE)</f>
        <v>Good</v>
      </c>
    </row>
    <row r="14857" spans="1:12" hidden="1" x14ac:dyDescent="0.55000000000000004">
      <c r="A14857">
        <v>14855</v>
      </c>
      <c r="B14857">
        <v>147574</v>
      </c>
      <c r="C14857" t="s">
        <v>10</v>
      </c>
      <c r="D14857" s="1">
        <v>43719</v>
      </c>
      <c r="E14857">
        <v>22</v>
      </c>
      <c r="F14857">
        <v>4428</v>
      </c>
      <c r="G14857">
        <v>802</v>
      </c>
      <c r="H14857">
        <v>4415</v>
      </c>
      <c r="I14857">
        <v>51</v>
      </c>
      <c r="J14857">
        <v>2</v>
      </c>
      <c r="K14857">
        <v>2</v>
      </c>
      <c r="L14857" t="str">
        <f>VLOOKUP(D14857,Clusters!$B$2:$D$791,3,FALSE)</f>
        <v>Good</v>
      </c>
    </row>
    <row r="14858" spans="1:12" hidden="1" x14ac:dyDescent="0.55000000000000004">
      <c r="A14858">
        <v>14857</v>
      </c>
      <c r="B14858">
        <v>147576</v>
      </c>
      <c r="C14858" t="s">
        <v>10</v>
      </c>
      <c r="D14858" s="1">
        <v>43720</v>
      </c>
      <c r="E14858">
        <v>0</v>
      </c>
      <c r="F14858">
        <v>15</v>
      </c>
      <c r="G14858">
        <v>15</v>
      </c>
      <c r="H14858">
        <v>0</v>
      </c>
      <c r="I14858">
        <v>0</v>
      </c>
      <c r="J14858">
        <v>3</v>
      </c>
      <c r="K14858">
        <v>4</v>
      </c>
      <c r="L14858" t="str">
        <f>VLOOKUP(D14858,Clusters!$B$2:$D$791,3,FALSE)</f>
        <v>Bad</v>
      </c>
    </row>
    <row r="14859" spans="1:12" hidden="1" x14ac:dyDescent="0.55000000000000004">
      <c r="A14859">
        <v>14858</v>
      </c>
      <c r="B14859">
        <v>147577</v>
      </c>
      <c r="C14859" t="s">
        <v>10</v>
      </c>
      <c r="D14859" s="1">
        <v>43720</v>
      </c>
      <c r="E14859">
        <v>1</v>
      </c>
      <c r="F14859">
        <v>15</v>
      </c>
      <c r="G14859">
        <v>0</v>
      </c>
      <c r="H14859">
        <v>0</v>
      </c>
      <c r="I14859">
        <v>0</v>
      </c>
      <c r="J14859">
        <v>3</v>
      </c>
      <c r="K14859">
        <v>5</v>
      </c>
      <c r="L14859" t="str">
        <f>VLOOKUP(D14859,Clusters!$B$2:$D$791,3,FALSE)</f>
        <v>Bad</v>
      </c>
    </row>
    <row r="14860" spans="1:12" hidden="1" x14ac:dyDescent="0.55000000000000004">
      <c r="A14860">
        <v>14859</v>
      </c>
      <c r="B14860">
        <v>147578</v>
      </c>
      <c r="C14860" t="s">
        <v>10</v>
      </c>
      <c r="D14860" s="1">
        <v>43720</v>
      </c>
      <c r="E14860">
        <v>2</v>
      </c>
      <c r="F14860">
        <v>15</v>
      </c>
      <c r="G14860">
        <v>0</v>
      </c>
      <c r="H14860">
        <v>43</v>
      </c>
      <c r="I14860">
        <v>43</v>
      </c>
      <c r="J14860">
        <v>3</v>
      </c>
      <c r="K14860">
        <v>6</v>
      </c>
      <c r="L14860" t="str">
        <f>VLOOKUP(D14860,Clusters!$B$2:$D$791,3,FALSE)</f>
        <v>Bad</v>
      </c>
    </row>
    <row r="14861" spans="1:12" hidden="1" x14ac:dyDescent="0.55000000000000004">
      <c r="A14861">
        <v>14860</v>
      </c>
      <c r="B14861">
        <v>147579</v>
      </c>
      <c r="C14861" t="s">
        <v>10</v>
      </c>
      <c r="D14861" s="1">
        <v>43720</v>
      </c>
      <c r="E14861">
        <v>3</v>
      </c>
      <c r="F14861">
        <v>83</v>
      </c>
      <c r="G14861">
        <v>68</v>
      </c>
      <c r="H14861">
        <v>246</v>
      </c>
      <c r="I14861">
        <v>203</v>
      </c>
      <c r="J14861">
        <v>3</v>
      </c>
      <c r="K14861">
        <v>7</v>
      </c>
      <c r="L14861" t="str">
        <f>VLOOKUP(D14861,Clusters!$B$2:$D$791,3,FALSE)</f>
        <v>Bad</v>
      </c>
    </row>
    <row r="14862" spans="1:12" hidden="1" x14ac:dyDescent="0.55000000000000004">
      <c r="A14862">
        <v>14861</v>
      </c>
      <c r="B14862">
        <v>147580</v>
      </c>
      <c r="C14862" t="s">
        <v>10</v>
      </c>
      <c r="D14862" s="1">
        <v>43720</v>
      </c>
      <c r="E14862">
        <v>4</v>
      </c>
      <c r="F14862">
        <v>89</v>
      </c>
      <c r="G14862">
        <v>6</v>
      </c>
      <c r="H14862">
        <v>262</v>
      </c>
      <c r="I14862">
        <v>16</v>
      </c>
      <c r="J14862">
        <v>3</v>
      </c>
      <c r="K14862">
        <v>8</v>
      </c>
      <c r="L14862" t="str">
        <f>VLOOKUP(D14862,Clusters!$B$2:$D$791,3,FALSE)</f>
        <v>Bad</v>
      </c>
    </row>
    <row r="14863" spans="1:12" hidden="1" x14ac:dyDescent="0.55000000000000004">
      <c r="A14863">
        <v>14862</v>
      </c>
      <c r="B14863">
        <v>147581</v>
      </c>
      <c r="C14863" t="s">
        <v>10</v>
      </c>
      <c r="D14863" s="1">
        <v>43720</v>
      </c>
      <c r="E14863">
        <v>5</v>
      </c>
      <c r="F14863">
        <v>189</v>
      </c>
      <c r="G14863">
        <v>100</v>
      </c>
      <c r="H14863">
        <v>262</v>
      </c>
      <c r="I14863">
        <v>0</v>
      </c>
      <c r="J14863">
        <v>3</v>
      </c>
      <c r="K14863">
        <v>9</v>
      </c>
      <c r="L14863" t="str">
        <f>VLOOKUP(D14863,Clusters!$B$2:$D$791,3,FALSE)</f>
        <v>Bad</v>
      </c>
    </row>
    <row r="14864" spans="1:12" hidden="1" x14ac:dyDescent="0.55000000000000004">
      <c r="A14864">
        <v>14863</v>
      </c>
      <c r="B14864">
        <v>147582</v>
      </c>
      <c r="C14864" t="s">
        <v>10</v>
      </c>
      <c r="D14864" s="1">
        <v>43720</v>
      </c>
      <c r="E14864">
        <v>6</v>
      </c>
      <c r="F14864">
        <v>286</v>
      </c>
      <c r="G14864">
        <v>97</v>
      </c>
      <c r="H14864">
        <v>466</v>
      </c>
      <c r="I14864">
        <v>204</v>
      </c>
      <c r="J14864">
        <v>3</v>
      </c>
      <c r="K14864">
        <v>10</v>
      </c>
      <c r="L14864" t="str">
        <f>VLOOKUP(D14864,Clusters!$B$2:$D$791,3,FALSE)</f>
        <v>Bad</v>
      </c>
    </row>
    <row r="14865" spans="1:12" hidden="1" x14ac:dyDescent="0.55000000000000004">
      <c r="A14865">
        <v>14864</v>
      </c>
      <c r="B14865">
        <v>147583</v>
      </c>
      <c r="C14865" t="s">
        <v>10</v>
      </c>
      <c r="D14865" s="1">
        <v>43720</v>
      </c>
      <c r="E14865">
        <v>7</v>
      </c>
      <c r="F14865">
        <v>394</v>
      </c>
      <c r="G14865">
        <v>108</v>
      </c>
      <c r="H14865">
        <v>696</v>
      </c>
      <c r="I14865">
        <v>230</v>
      </c>
      <c r="J14865">
        <v>3</v>
      </c>
      <c r="K14865">
        <v>11</v>
      </c>
      <c r="L14865" t="str">
        <f>VLOOKUP(D14865,Clusters!$B$2:$D$791,3,FALSE)</f>
        <v>Bad</v>
      </c>
    </row>
    <row r="14866" spans="1:12" hidden="1" x14ac:dyDescent="0.55000000000000004">
      <c r="A14866">
        <v>14865</v>
      </c>
      <c r="B14866">
        <v>147584</v>
      </c>
      <c r="C14866" t="s">
        <v>10</v>
      </c>
      <c r="D14866" s="1">
        <v>43720</v>
      </c>
      <c r="E14866">
        <v>8</v>
      </c>
      <c r="F14866">
        <v>491</v>
      </c>
      <c r="G14866">
        <v>97</v>
      </c>
      <c r="H14866">
        <v>775</v>
      </c>
      <c r="I14866">
        <v>79</v>
      </c>
      <c r="J14866">
        <v>3</v>
      </c>
      <c r="K14866">
        <v>12</v>
      </c>
      <c r="L14866" t="str">
        <f>VLOOKUP(D14866,Clusters!$B$2:$D$791,3,FALSE)</f>
        <v>Bad</v>
      </c>
    </row>
    <row r="14867" spans="1:12" hidden="1" x14ac:dyDescent="0.55000000000000004">
      <c r="A14867">
        <v>14866</v>
      </c>
      <c r="B14867">
        <v>147585</v>
      </c>
      <c r="C14867" t="s">
        <v>10</v>
      </c>
      <c r="D14867" s="1">
        <v>43720</v>
      </c>
      <c r="E14867">
        <v>9</v>
      </c>
      <c r="F14867">
        <v>577</v>
      </c>
      <c r="G14867">
        <v>86</v>
      </c>
      <c r="H14867">
        <v>1380</v>
      </c>
      <c r="I14867">
        <v>605</v>
      </c>
      <c r="J14867">
        <v>3</v>
      </c>
      <c r="K14867">
        <v>13</v>
      </c>
      <c r="L14867" t="str">
        <f>VLOOKUP(D14867,Clusters!$B$2:$D$791,3,FALSE)</f>
        <v>Bad</v>
      </c>
    </row>
    <row r="14868" spans="1:12" hidden="1" x14ac:dyDescent="0.55000000000000004">
      <c r="A14868">
        <v>14867</v>
      </c>
      <c r="B14868">
        <v>147586</v>
      </c>
      <c r="C14868" t="s">
        <v>10</v>
      </c>
      <c r="D14868" s="1">
        <v>43720</v>
      </c>
      <c r="E14868">
        <v>10</v>
      </c>
      <c r="F14868">
        <v>863</v>
      </c>
      <c r="G14868">
        <v>286</v>
      </c>
      <c r="H14868">
        <v>2293</v>
      </c>
      <c r="I14868">
        <v>913</v>
      </c>
      <c r="J14868">
        <v>3</v>
      </c>
      <c r="K14868">
        <v>14</v>
      </c>
      <c r="L14868" t="str">
        <f>VLOOKUP(D14868,Clusters!$B$2:$D$791,3,FALSE)</f>
        <v>Bad</v>
      </c>
    </row>
    <row r="14869" spans="1:12" hidden="1" x14ac:dyDescent="0.55000000000000004">
      <c r="A14869">
        <v>14868</v>
      </c>
      <c r="B14869">
        <v>147587</v>
      </c>
      <c r="C14869" t="s">
        <v>10</v>
      </c>
      <c r="D14869" s="1">
        <v>43720</v>
      </c>
      <c r="E14869">
        <v>11</v>
      </c>
      <c r="F14869">
        <v>1287</v>
      </c>
      <c r="G14869">
        <v>424</v>
      </c>
      <c r="H14869">
        <v>3301</v>
      </c>
      <c r="I14869">
        <v>1008</v>
      </c>
      <c r="J14869">
        <v>3</v>
      </c>
      <c r="K14869">
        <v>15</v>
      </c>
      <c r="L14869" t="str">
        <f>VLOOKUP(D14869,Clusters!$B$2:$D$791,3,FALSE)</f>
        <v>Bad</v>
      </c>
    </row>
    <row r="14870" spans="1:12" hidden="1" x14ac:dyDescent="0.55000000000000004">
      <c r="A14870">
        <v>14869</v>
      </c>
      <c r="B14870">
        <v>147588</v>
      </c>
      <c r="C14870" t="s">
        <v>10</v>
      </c>
      <c r="D14870" s="1">
        <v>43720</v>
      </c>
      <c r="E14870">
        <v>12</v>
      </c>
      <c r="F14870">
        <v>1605</v>
      </c>
      <c r="G14870">
        <v>318</v>
      </c>
      <c r="H14870">
        <v>3757</v>
      </c>
      <c r="I14870">
        <v>456</v>
      </c>
      <c r="J14870">
        <v>3</v>
      </c>
      <c r="K14870">
        <v>16</v>
      </c>
      <c r="L14870" t="str">
        <f>VLOOKUP(D14870,Clusters!$B$2:$D$791,3,FALSE)</f>
        <v>Bad</v>
      </c>
    </row>
    <row r="14871" spans="1:12" hidden="1" x14ac:dyDescent="0.55000000000000004">
      <c r="A14871">
        <v>14870</v>
      </c>
      <c r="B14871">
        <v>147589</v>
      </c>
      <c r="C14871" t="s">
        <v>10</v>
      </c>
      <c r="D14871" s="1">
        <v>43720</v>
      </c>
      <c r="E14871">
        <v>13</v>
      </c>
      <c r="F14871">
        <v>2283</v>
      </c>
      <c r="G14871">
        <v>678</v>
      </c>
      <c r="H14871">
        <v>4104</v>
      </c>
      <c r="I14871">
        <v>347</v>
      </c>
      <c r="J14871">
        <v>3</v>
      </c>
      <c r="K14871">
        <v>17</v>
      </c>
      <c r="L14871" t="str">
        <f>VLOOKUP(D14871,Clusters!$B$2:$D$791,3,FALSE)</f>
        <v>Bad</v>
      </c>
    </row>
    <row r="14872" spans="1:12" hidden="1" x14ac:dyDescent="0.55000000000000004">
      <c r="A14872">
        <v>14871</v>
      </c>
      <c r="B14872">
        <v>147590</v>
      </c>
      <c r="C14872" t="s">
        <v>10</v>
      </c>
      <c r="D14872" s="1">
        <v>43720</v>
      </c>
      <c r="E14872">
        <v>14</v>
      </c>
      <c r="F14872">
        <v>3472</v>
      </c>
      <c r="G14872">
        <v>1189</v>
      </c>
      <c r="H14872">
        <v>4844</v>
      </c>
      <c r="I14872">
        <v>740</v>
      </c>
      <c r="J14872">
        <v>3</v>
      </c>
      <c r="K14872">
        <v>18</v>
      </c>
      <c r="L14872" t="str">
        <f>VLOOKUP(D14872,Clusters!$B$2:$D$791,3,FALSE)</f>
        <v>Bad</v>
      </c>
    </row>
    <row r="14873" spans="1:12" hidden="1" x14ac:dyDescent="0.55000000000000004">
      <c r="A14873">
        <v>14872</v>
      </c>
      <c r="B14873">
        <v>147591</v>
      </c>
      <c r="C14873" t="s">
        <v>10</v>
      </c>
      <c r="D14873" s="1">
        <v>43720</v>
      </c>
      <c r="E14873">
        <v>15</v>
      </c>
      <c r="F14873">
        <v>3810</v>
      </c>
      <c r="G14873">
        <v>338</v>
      </c>
      <c r="H14873">
        <v>5974</v>
      </c>
      <c r="I14873">
        <v>1130</v>
      </c>
      <c r="J14873">
        <v>3</v>
      </c>
      <c r="K14873">
        <v>19</v>
      </c>
      <c r="L14873" t="str">
        <f>VLOOKUP(D14873,Clusters!$B$2:$D$791,3,FALSE)</f>
        <v>Bad</v>
      </c>
    </row>
    <row r="14874" spans="1:12" hidden="1" x14ac:dyDescent="0.55000000000000004">
      <c r="A14874">
        <v>14873</v>
      </c>
      <c r="B14874">
        <v>147592</v>
      </c>
      <c r="C14874" t="s">
        <v>10</v>
      </c>
      <c r="D14874" s="1">
        <v>43720</v>
      </c>
      <c r="E14874">
        <v>16</v>
      </c>
      <c r="F14874">
        <v>4363</v>
      </c>
      <c r="G14874">
        <v>553</v>
      </c>
      <c r="H14874">
        <v>6656</v>
      </c>
      <c r="I14874">
        <v>682</v>
      </c>
      <c r="J14874">
        <v>3</v>
      </c>
      <c r="K14874">
        <v>20</v>
      </c>
      <c r="L14874" t="str">
        <f>VLOOKUP(D14874,Clusters!$B$2:$D$791,3,FALSE)</f>
        <v>Bad</v>
      </c>
    </row>
    <row r="14875" spans="1:12" hidden="1" x14ac:dyDescent="0.55000000000000004">
      <c r="A14875">
        <v>14874</v>
      </c>
      <c r="B14875">
        <v>147593</v>
      </c>
      <c r="C14875" t="s">
        <v>10</v>
      </c>
      <c r="D14875" s="1">
        <v>43720</v>
      </c>
      <c r="E14875">
        <v>17</v>
      </c>
      <c r="F14875">
        <v>5642</v>
      </c>
      <c r="G14875">
        <v>1279</v>
      </c>
      <c r="H14875">
        <v>8056</v>
      </c>
      <c r="I14875">
        <v>1400</v>
      </c>
      <c r="J14875">
        <v>3</v>
      </c>
      <c r="K14875">
        <v>21</v>
      </c>
      <c r="L14875" t="str">
        <f>VLOOKUP(D14875,Clusters!$B$2:$D$791,3,FALSE)</f>
        <v>Bad</v>
      </c>
    </row>
    <row r="14876" spans="1:12" hidden="1" x14ac:dyDescent="0.55000000000000004">
      <c r="A14876">
        <v>14875</v>
      </c>
      <c r="B14876">
        <v>147594</v>
      </c>
      <c r="C14876" t="s">
        <v>10</v>
      </c>
      <c r="D14876" s="1">
        <v>43720</v>
      </c>
      <c r="E14876">
        <v>18</v>
      </c>
      <c r="F14876">
        <v>6626</v>
      </c>
      <c r="G14876">
        <v>984</v>
      </c>
      <c r="H14876">
        <v>9058</v>
      </c>
      <c r="I14876">
        <v>1002</v>
      </c>
      <c r="J14876">
        <v>3</v>
      </c>
      <c r="K14876">
        <v>22</v>
      </c>
      <c r="L14876" t="str">
        <f>VLOOKUP(D14876,Clusters!$B$2:$D$791,3,FALSE)</f>
        <v>Bad</v>
      </c>
    </row>
    <row r="14877" spans="1:12" hidden="1" x14ac:dyDescent="0.55000000000000004">
      <c r="A14877">
        <v>14876</v>
      </c>
      <c r="B14877">
        <v>147595</v>
      </c>
      <c r="C14877" t="s">
        <v>10</v>
      </c>
      <c r="D14877" s="1">
        <v>43720</v>
      </c>
      <c r="E14877">
        <v>19</v>
      </c>
      <c r="F14877">
        <v>7522</v>
      </c>
      <c r="G14877">
        <v>896</v>
      </c>
      <c r="H14877">
        <v>11132</v>
      </c>
      <c r="I14877">
        <v>2074</v>
      </c>
      <c r="J14877">
        <v>3</v>
      </c>
      <c r="K14877">
        <v>23</v>
      </c>
      <c r="L14877" t="str">
        <f>VLOOKUP(D14877,Clusters!$B$2:$D$791,3,FALSE)</f>
        <v>Bad</v>
      </c>
    </row>
    <row r="14878" spans="1:12" hidden="1" x14ac:dyDescent="0.55000000000000004">
      <c r="A14878">
        <v>14877</v>
      </c>
      <c r="B14878">
        <v>147596</v>
      </c>
      <c r="C14878" t="s">
        <v>10</v>
      </c>
      <c r="D14878" s="1">
        <v>43720</v>
      </c>
      <c r="E14878">
        <v>20</v>
      </c>
      <c r="F14878">
        <v>8815</v>
      </c>
      <c r="G14878">
        <v>1293</v>
      </c>
      <c r="H14878">
        <v>11708</v>
      </c>
      <c r="I14878">
        <v>576</v>
      </c>
      <c r="J14878">
        <v>3</v>
      </c>
      <c r="K14878">
        <v>0</v>
      </c>
      <c r="L14878" t="str">
        <f>VLOOKUP(D14878,Clusters!$B$2:$D$791,3,FALSE)</f>
        <v>Bad</v>
      </c>
    </row>
    <row r="14879" spans="1:12" hidden="1" x14ac:dyDescent="0.55000000000000004">
      <c r="A14879">
        <v>14878</v>
      </c>
      <c r="B14879">
        <v>147597</v>
      </c>
      <c r="C14879" t="s">
        <v>10</v>
      </c>
      <c r="D14879" s="1">
        <v>43720</v>
      </c>
      <c r="E14879">
        <v>21</v>
      </c>
      <c r="F14879">
        <v>9826</v>
      </c>
      <c r="G14879">
        <v>1011</v>
      </c>
      <c r="H14879">
        <v>12014</v>
      </c>
      <c r="I14879">
        <v>306</v>
      </c>
      <c r="J14879">
        <v>3</v>
      </c>
      <c r="K14879">
        <v>1</v>
      </c>
      <c r="L14879" t="str">
        <f>VLOOKUP(D14879,Clusters!$B$2:$D$791,3,FALSE)</f>
        <v>Bad</v>
      </c>
    </row>
    <row r="14880" spans="1:12" hidden="1" x14ac:dyDescent="0.55000000000000004">
      <c r="A14880">
        <v>14879</v>
      </c>
      <c r="B14880">
        <v>147598</v>
      </c>
      <c r="C14880" t="s">
        <v>10</v>
      </c>
      <c r="D14880" s="1">
        <v>43720</v>
      </c>
      <c r="E14880">
        <v>22</v>
      </c>
      <c r="F14880">
        <v>11381</v>
      </c>
      <c r="G14880">
        <v>1555</v>
      </c>
      <c r="H14880">
        <v>12380</v>
      </c>
      <c r="I14880">
        <v>366</v>
      </c>
      <c r="J14880">
        <v>3</v>
      </c>
      <c r="K14880">
        <v>2</v>
      </c>
      <c r="L14880" t="str">
        <f>VLOOKUP(D14880,Clusters!$B$2:$D$791,3,FALSE)</f>
        <v>Bad</v>
      </c>
    </row>
    <row r="14881" spans="1:12" x14ac:dyDescent="0.55000000000000004">
      <c r="A14881">
        <v>14880</v>
      </c>
      <c r="B14881">
        <v>147599</v>
      </c>
      <c r="C14881" t="s">
        <v>10</v>
      </c>
      <c r="D14881" s="1">
        <v>43720</v>
      </c>
      <c r="E14881">
        <v>23</v>
      </c>
      <c r="F14881">
        <v>12136</v>
      </c>
      <c r="G14881">
        <v>755</v>
      </c>
      <c r="H14881">
        <v>12441</v>
      </c>
      <c r="I14881">
        <v>61</v>
      </c>
      <c r="J14881">
        <v>3</v>
      </c>
      <c r="K14881">
        <v>3</v>
      </c>
      <c r="L14881" t="str">
        <f>VLOOKUP(D14881,Clusters!$B$2:$D$791,3,FALSE)</f>
        <v>Bad</v>
      </c>
    </row>
    <row r="14882" spans="1:12" hidden="1" x14ac:dyDescent="0.55000000000000004">
      <c r="A14882">
        <v>14881</v>
      </c>
      <c r="B14882">
        <v>147600</v>
      </c>
      <c r="C14882" t="s">
        <v>10</v>
      </c>
      <c r="D14882" s="1">
        <v>43721</v>
      </c>
      <c r="E14882">
        <v>0</v>
      </c>
      <c r="F14882">
        <v>521</v>
      </c>
      <c r="G14882">
        <v>521</v>
      </c>
      <c r="H14882">
        <v>11</v>
      </c>
      <c r="I14882">
        <v>11</v>
      </c>
      <c r="J14882">
        <v>4</v>
      </c>
      <c r="K14882">
        <v>4</v>
      </c>
      <c r="L14882" t="str">
        <f>VLOOKUP(D14882,Clusters!$B$2:$D$791,3,FALSE)</f>
        <v>Bad</v>
      </c>
    </row>
    <row r="14883" spans="1:12" hidden="1" x14ac:dyDescent="0.55000000000000004">
      <c r="A14883">
        <v>14882</v>
      </c>
      <c r="B14883">
        <v>147601</v>
      </c>
      <c r="C14883" t="s">
        <v>10</v>
      </c>
      <c r="D14883" s="1">
        <v>43721</v>
      </c>
      <c r="E14883">
        <v>1</v>
      </c>
      <c r="F14883">
        <v>766</v>
      </c>
      <c r="G14883">
        <v>245</v>
      </c>
      <c r="H14883">
        <v>11</v>
      </c>
      <c r="I14883">
        <v>0</v>
      </c>
      <c r="J14883">
        <v>4</v>
      </c>
      <c r="K14883">
        <v>5</v>
      </c>
      <c r="L14883" t="str">
        <f>VLOOKUP(D14883,Clusters!$B$2:$D$791,3,FALSE)</f>
        <v>Bad</v>
      </c>
    </row>
    <row r="14884" spans="1:12" hidden="1" x14ac:dyDescent="0.55000000000000004">
      <c r="A14884">
        <v>14883</v>
      </c>
      <c r="B14884">
        <v>147602</v>
      </c>
      <c r="C14884" t="s">
        <v>10</v>
      </c>
      <c r="D14884" s="1">
        <v>43721</v>
      </c>
      <c r="E14884">
        <v>2</v>
      </c>
      <c r="F14884">
        <v>853</v>
      </c>
      <c r="G14884">
        <v>87</v>
      </c>
      <c r="H14884">
        <v>333</v>
      </c>
      <c r="I14884">
        <v>322</v>
      </c>
      <c r="J14884">
        <v>4</v>
      </c>
      <c r="K14884">
        <v>6</v>
      </c>
      <c r="L14884" t="str">
        <f>VLOOKUP(D14884,Clusters!$B$2:$D$791,3,FALSE)</f>
        <v>Bad</v>
      </c>
    </row>
    <row r="14885" spans="1:12" hidden="1" x14ac:dyDescent="0.55000000000000004">
      <c r="A14885">
        <v>14884</v>
      </c>
      <c r="B14885">
        <v>147603</v>
      </c>
      <c r="C14885" t="s">
        <v>10</v>
      </c>
      <c r="D14885" s="1">
        <v>43721</v>
      </c>
      <c r="E14885">
        <v>3</v>
      </c>
      <c r="F14885">
        <v>941</v>
      </c>
      <c r="G14885">
        <v>88</v>
      </c>
      <c r="H14885">
        <v>565</v>
      </c>
      <c r="I14885">
        <v>232</v>
      </c>
      <c r="J14885">
        <v>4</v>
      </c>
      <c r="K14885">
        <v>7</v>
      </c>
      <c r="L14885" t="str">
        <f>VLOOKUP(D14885,Clusters!$B$2:$D$791,3,FALSE)</f>
        <v>Bad</v>
      </c>
    </row>
    <row r="14886" spans="1:12" hidden="1" x14ac:dyDescent="0.55000000000000004">
      <c r="A14886">
        <v>14885</v>
      </c>
      <c r="B14886">
        <v>147604</v>
      </c>
      <c r="C14886" t="s">
        <v>10</v>
      </c>
      <c r="D14886" s="1">
        <v>43721</v>
      </c>
      <c r="E14886">
        <v>4</v>
      </c>
      <c r="F14886">
        <v>1022</v>
      </c>
      <c r="G14886">
        <v>81</v>
      </c>
      <c r="H14886">
        <v>991</v>
      </c>
      <c r="I14886">
        <v>426</v>
      </c>
      <c r="J14886">
        <v>4</v>
      </c>
      <c r="K14886">
        <v>8</v>
      </c>
      <c r="L14886" t="str">
        <f>VLOOKUP(D14886,Clusters!$B$2:$D$791,3,FALSE)</f>
        <v>Bad</v>
      </c>
    </row>
    <row r="14887" spans="1:12" hidden="1" x14ac:dyDescent="0.55000000000000004">
      <c r="A14887">
        <v>14886</v>
      </c>
      <c r="B14887">
        <v>147605</v>
      </c>
      <c r="C14887" t="s">
        <v>10</v>
      </c>
      <c r="D14887" s="1">
        <v>43721</v>
      </c>
      <c r="E14887">
        <v>5</v>
      </c>
      <c r="F14887">
        <v>1435</v>
      </c>
      <c r="G14887">
        <v>413</v>
      </c>
      <c r="H14887">
        <v>1656</v>
      </c>
      <c r="I14887">
        <v>665</v>
      </c>
      <c r="J14887">
        <v>4</v>
      </c>
      <c r="K14887">
        <v>9</v>
      </c>
      <c r="L14887" t="str">
        <f>VLOOKUP(D14887,Clusters!$B$2:$D$791,3,FALSE)</f>
        <v>Bad</v>
      </c>
    </row>
    <row r="14888" spans="1:12" hidden="1" x14ac:dyDescent="0.55000000000000004">
      <c r="A14888">
        <v>14887</v>
      </c>
      <c r="B14888">
        <v>147606</v>
      </c>
      <c r="C14888" t="s">
        <v>10</v>
      </c>
      <c r="D14888" s="1">
        <v>43721</v>
      </c>
      <c r="E14888">
        <v>6</v>
      </c>
      <c r="F14888">
        <v>1854</v>
      </c>
      <c r="G14888">
        <v>419</v>
      </c>
      <c r="H14888">
        <v>2078</v>
      </c>
      <c r="I14888">
        <v>422</v>
      </c>
      <c r="J14888">
        <v>4</v>
      </c>
      <c r="K14888">
        <v>10</v>
      </c>
      <c r="L14888" t="str">
        <f>VLOOKUP(D14888,Clusters!$B$2:$D$791,3,FALSE)</f>
        <v>Bad</v>
      </c>
    </row>
    <row r="14889" spans="1:12" hidden="1" x14ac:dyDescent="0.55000000000000004">
      <c r="A14889">
        <v>14888</v>
      </c>
      <c r="B14889">
        <v>147607</v>
      </c>
      <c r="C14889" t="s">
        <v>10</v>
      </c>
      <c r="D14889" s="1">
        <v>43721</v>
      </c>
      <c r="E14889">
        <v>7</v>
      </c>
      <c r="F14889">
        <v>2344</v>
      </c>
      <c r="G14889">
        <v>490</v>
      </c>
      <c r="H14889">
        <v>2288</v>
      </c>
      <c r="I14889">
        <v>210</v>
      </c>
      <c r="J14889">
        <v>4</v>
      </c>
      <c r="K14889">
        <v>11</v>
      </c>
      <c r="L14889" t="str">
        <f>VLOOKUP(D14889,Clusters!$B$2:$D$791,3,FALSE)</f>
        <v>Bad</v>
      </c>
    </row>
    <row r="14890" spans="1:12" hidden="1" x14ac:dyDescent="0.55000000000000004">
      <c r="A14890">
        <v>14889</v>
      </c>
      <c r="B14890">
        <v>147608</v>
      </c>
      <c r="C14890" t="s">
        <v>10</v>
      </c>
      <c r="D14890" s="1">
        <v>43721</v>
      </c>
      <c r="E14890">
        <v>8</v>
      </c>
      <c r="F14890">
        <v>2988</v>
      </c>
      <c r="G14890">
        <v>644</v>
      </c>
      <c r="H14890">
        <v>3228</v>
      </c>
      <c r="I14890">
        <v>940</v>
      </c>
      <c r="J14890">
        <v>4</v>
      </c>
      <c r="K14890">
        <v>12</v>
      </c>
      <c r="L14890" t="str">
        <f>VLOOKUP(D14890,Clusters!$B$2:$D$791,3,FALSE)</f>
        <v>Bad</v>
      </c>
    </row>
    <row r="14891" spans="1:12" hidden="1" x14ac:dyDescent="0.55000000000000004">
      <c r="A14891">
        <v>14890</v>
      </c>
      <c r="B14891">
        <v>147609</v>
      </c>
      <c r="C14891" t="s">
        <v>10</v>
      </c>
      <c r="D14891" s="1">
        <v>43721</v>
      </c>
      <c r="E14891">
        <v>9</v>
      </c>
      <c r="F14891">
        <v>3035</v>
      </c>
      <c r="G14891">
        <v>47</v>
      </c>
      <c r="H14891">
        <v>3719</v>
      </c>
      <c r="I14891">
        <v>491</v>
      </c>
      <c r="J14891">
        <v>4</v>
      </c>
      <c r="K14891">
        <v>13</v>
      </c>
      <c r="L14891" t="str">
        <f>VLOOKUP(D14891,Clusters!$B$2:$D$791,3,FALSE)</f>
        <v>Bad</v>
      </c>
    </row>
    <row r="14892" spans="1:12" hidden="1" x14ac:dyDescent="0.55000000000000004">
      <c r="A14892">
        <v>14891</v>
      </c>
      <c r="B14892">
        <v>147610</v>
      </c>
      <c r="C14892" t="s">
        <v>10</v>
      </c>
      <c r="D14892" s="1">
        <v>43721</v>
      </c>
      <c r="E14892">
        <v>10</v>
      </c>
      <c r="F14892">
        <v>3585</v>
      </c>
      <c r="G14892">
        <v>550</v>
      </c>
      <c r="H14892">
        <v>3782</v>
      </c>
      <c r="I14892">
        <v>63</v>
      </c>
      <c r="J14892">
        <v>4</v>
      </c>
      <c r="K14892">
        <v>14</v>
      </c>
      <c r="L14892" t="str">
        <f>VLOOKUP(D14892,Clusters!$B$2:$D$791,3,FALSE)</f>
        <v>Bad</v>
      </c>
    </row>
    <row r="14893" spans="1:12" hidden="1" x14ac:dyDescent="0.55000000000000004">
      <c r="A14893">
        <v>14892</v>
      </c>
      <c r="B14893">
        <v>147611</v>
      </c>
      <c r="C14893" t="s">
        <v>10</v>
      </c>
      <c r="D14893" s="1">
        <v>43721</v>
      </c>
      <c r="E14893">
        <v>11</v>
      </c>
      <c r="F14893">
        <v>4152</v>
      </c>
      <c r="G14893">
        <v>567</v>
      </c>
      <c r="H14893">
        <v>4514</v>
      </c>
      <c r="I14893">
        <v>732</v>
      </c>
      <c r="J14893">
        <v>4</v>
      </c>
      <c r="K14893">
        <v>15</v>
      </c>
      <c r="L14893" t="str">
        <f>VLOOKUP(D14893,Clusters!$B$2:$D$791,3,FALSE)</f>
        <v>Bad</v>
      </c>
    </row>
    <row r="14894" spans="1:12" hidden="1" x14ac:dyDescent="0.55000000000000004">
      <c r="A14894">
        <v>14893</v>
      </c>
      <c r="B14894">
        <v>147612</v>
      </c>
      <c r="C14894" t="s">
        <v>10</v>
      </c>
      <c r="D14894" s="1">
        <v>43721</v>
      </c>
      <c r="E14894">
        <v>12</v>
      </c>
      <c r="F14894">
        <v>4624</v>
      </c>
      <c r="G14894">
        <v>472</v>
      </c>
      <c r="H14894">
        <v>4932</v>
      </c>
      <c r="I14894">
        <v>418</v>
      </c>
      <c r="J14894">
        <v>4</v>
      </c>
      <c r="K14894">
        <v>16</v>
      </c>
      <c r="L14894" t="str">
        <f>VLOOKUP(D14894,Clusters!$B$2:$D$791,3,FALSE)</f>
        <v>Bad</v>
      </c>
    </row>
    <row r="14895" spans="1:12" hidden="1" x14ac:dyDescent="0.55000000000000004">
      <c r="A14895">
        <v>14894</v>
      </c>
      <c r="B14895">
        <v>147613</v>
      </c>
      <c r="C14895" t="s">
        <v>10</v>
      </c>
      <c r="D14895" s="1">
        <v>43721</v>
      </c>
      <c r="E14895">
        <v>13</v>
      </c>
      <c r="F14895">
        <v>4792</v>
      </c>
      <c r="G14895">
        <v>168</v>
      </c>
      <c r="H14895">
        <v>5777</v>
      </c>
      <c r="I14895">
        <v>845</v>
      </c>
      <c r="J14895">
        <v>4</v>
      </c>
      <c r="K14895">
        <v>17</v>
      </c>
      <c r="L14895" t="str">
        <f>VLOOKUP(D14895,Clusters!$B$2:$D$791,3,FALSE)</f>
        <v>Bad</v>
      </c>
    </row>
    <row r="14896" spans="1:12" hidden="1" x14ac:dyDescent="0.55000000000000004">
      <c r="A14896">
        <v>14895</v>
      </c>
      <c r="B14896">
        <v>147614</v>
      </c>
      <c r="C14896" t="s">
        <v>10</v>
      </c>
      <c r="D14896" s="1">
        <v>43721</v>
      </c>
      <c r="E14896">
        <v>14</v>
      </c>
      <c r="F14896">
        <v>5905</v>
      </c>
      <c r="G14896">
        <v>1113</v>
      </c>
      <c r="H14896">
        <v>5937</v>
      </c>
      <c r="I14896">
        <v>160</v>
      </c>
      <c r="J14896">
        <v>4</v>
      </c>
      <c r="K14896">
        <v>18</v>
      </c>
      <c r="L14896" t="str">
        <f>VLOOKUP(D14896,Clusters!$B$2:$D$791,3,FALSE)</f>
        <v>Bad</v>
      </c>
    </row>
    <row r="14897" spans="1:12" hidden="1" x14ac:dyDescent="0.55000000000000004">
      <c r="A14897">
        <v>14896</v>
      </c>
      <c r="B14897">
        <v>147615</v>
      </c>
      <c r="C14897" t="s">
        <v>10</v>
      </c>
      <c r="D14897" s="1">
        <v>43721</v>
      </c>
      <c r="E14897">
        <v>15</v>
      </c>
      <c r="F14897">
        <v>6246</v>
      </c>
      <c r="G14897">
        <v>341</v>
      </c>
      <c r="H14897">
        <v>6710</v>
      </c>
      <c r="I14897">
        <v>773</v>
      </c>
      <c r="J14897">
        <v>4</v>
      </c>
      <c r="K14897">
        <v>19</v>
      </c>
      <c r="L14897" t="str">
        <f>VLOOKUP(D14897,Clusters!$B$2:$D$791,3,FALSE)</f>
        <v>Bad</v>
      </c>
    </row>
    <row r="14898" spans="1:12" hidden="1" x14ac:dyDescent="0.55000000000000004">
      <c r="A14898">
        <v>14897</v>
      </c>
      <c r="B14898">
        <v>147616</v>
      </c>
      <c r="C14898" t="s">
        <v>10</v>
      </c>
      <c r="D14898" s="1">
        <v>43721</v>
      </c>
      <c r="E14898">
        <v>16</v>
      </c>
      <c r="F14898">
        <v>6902</v>
      </c>
      <c r="G14898">
        <v>656</v>
      </c>
      <c r="H14898">
        <v>7366</v>
      </c>
      <c r="I14898">
        <v>656</v>
      </c>
      <c r="J14898">
        <v>4</v>
      </c>
      <c r="K14898">
        <v>20</v>
      </c>
      <c r="L14898" t="str">
        <f>VLOOKUP(D14898,Clusters!$B$2:$D$791,3,FALSE)</f>
        <v>Bad</v>
      </c>
    </row>
    <row r="14899" spans="1:12" hidden="1" x14ac:dyDescent="0.55000000000000004">
      <c r="A14899">
        <v>14898</v>
      </c>
      <c r="B14899">
        <v>147617</v>
      </c>
      <c r="C14899" t="s">
        <v>10</v>
      </c>
      <c r="D14899" s="1">
        <v>43721</v>
      </c>
      <c r="E14899">
        <v>17</v>
      </c>
      <c r="F14899">
        <v>7613</v>
      </c>
      <c r="G14899">
        <v>711</v>
      </c>
      <c r="H14899">
        <v>8660</v>
      </c>
      <c r="I14899">
        <v>1294</v>
      </c>
      <c r="J14899">
        <v>4</v>
      </c>
      <c r="K14899">
        <v>21</v>
      </c>
      <c r="L14899" t="str">
        <f>VLOOKUP(D14899,Clusters!$B$2:$D$791,3,FALSE)</f>
        <v>Bad</v>
      </c>
    </row>
    <row r="14900" spans="1:12" hidden="1" x14ac:dyDescent="0.55000000000000004">
      <c r="A14900">
        <v>14899</v>
      </c>
      <c r="B14900">
        <v>147618</v>
      </c>
      <c r="C14900" t="s">
        <v>10</v>
      </c>
      <c r="D14900" s="1">
        <v>43721</v>
      </c>
      <c r="E14900">
        <v>18</v>
      </c>
      <c r="F14900">
        <v>8115</v>
      </c>
      <c r="G14900">
        <v>502</v>
      </c>
      <c r="H14900">
        <v>9376</v>
      </c>
      <c r="I14900">
        <v>716</v>
      </c>
      <c r="J14900">
        <v>4</v>
      </c>
      <c r="K14900">
        <v>22</v>
      </c>
      <c r="L14900" t="str">
        <f>VLOOKUP(D14900,Clusters!$B$2:$D$791,3,FALSE)</f>
        <v>Bad</v>
      </c>
    </row>
    <row r="14901" spans="1:12" hidden="1" x14ac:dyDescent="0.55000000000000004">
      <c r="A14901">
        <v>14900</v>
      </c>
      <c r="B14901">
        <v>147619</v>
      </c>
      <c r="C14901" t="s">
        <v>10</v>
      </c>
      <c r="D14901" s="1">
        <v>43721</v>
      </c>
      <c r="E14901">
        <v>19</v>
      </c>
      <c r="F14901">
        <v>8466</v>
      </c>
      <c r="G14901">
        <v>351</v>
      </c>
      <c r="H14901">
        <v>9783</v>
      </c>
      <c r="I14901">
        <v>407</v>
      </c>
      <c r="J14901">
        <v>4</v>
      </c>
      <c r="K14901">
        <v>23</v>
      </c>
      <c r="L14901" t="str">
        <f>VLOOKUP(D14901,Clusters!$B$2:$D$791,3,FALSE)</f>
        <v>Bad</v>
      </c>
    </row>
    <row r="14902" spans="1:12" hidden="1" x14ac:dyDescent="0.55000000000000004">
      <c r="A14902">
        <v>14901</v>
      </c>
      <c r="B14902">
        <v>147620</v>
      </c>
      <c r="C14902" t="s">
        <v>10</v>
      </c>
      <c r="D14902" s="1">
        <v>43721</v>
      </c>
      <c r="E14902">
        <v>20</v>
      </c>
      <c r="F14902">
        <v>9905</v>
      </c>
      <c r="G14902">
        <v>1439</v>
      </c>
      <c r="H14902">
        <v>10336</v>
      </c>
      <c r="I14902">
        <v>553</v>
      </c>
      <c r="J14902">
        <v>4</v>
      </c>
      <c r="K14902">
        <v>0</v>
      </c>
      <c r="L14902" t="str">
        <f>VLOOKUP(D14902,Clusters!$B$2:$D$791,3,FALSE)</f>
        <v>Bad</v>
      </c>
    </row>
    <row r="14903" spans="1:12" hidden="1" x14ac:dyDescent="0.55000000000000004">
      <c r="A14903">
        <v>14902</v>
      </c>
      <c r="B14903">
        <v>147621</v>
      </c>
      <c r="C14903" t="s">
        <v>10</v>
      </c>
      <c r="D14903" s="1">
        <v>43721</v>
      </c>
      <c r="E14903">
        <v>21</v>
      </c>
      <c r="F14903">
        <v>10800</v>
      </c>
      <c r="G14903">
        <v>895</v>
      </c>
      <c r="H14903">
        <v>10734</v>
      </c>
      <c r="I14903">
        <v>398</v>
      </c>
      <c r="J14903">
        <v>4</v>
      </c>
      <c r="K14903">
        <v>1</v>
      </c>
      <c r="L14903" t="str">
        <f>VLOOKUP(D14903,Clusters!$B$2:$D$791,3,FALSE)</f>
        <v>Bad</v>
      </c>
    </row>
    <row r="14904" spans="1:12" hidden="1" x14ac:dyDescent="0.55000000000000004">
      <c r="A14904">
        <v>14903</v>
      </c>
      <c r="B14904">
        <v>147622</v>
      </c>
      <c r="C14904" t="s">
        <v>10</v>
      </c>
      <c r="D14904" s="1">
        <v>43721</v>
      </c>
      <c r="E14904">
        <v>22</v>
      </c>
      <c r="F14904">
        <v>11024</v>
      </c>
      <c r="G14904">
        <v>224</v>
      </c>
      <c r="H14904">
        <v>10837</v>
      </c>
      <c r="I14904">
        <v>103</v>
      </c>
      <c r="J14904">
        <v>4</v>
      </c>
      <c r="K14904">
        <v>2</v>
      </c>
      <c r="L14904" t="str">
        <f>VLOOKUP(D14904,Clusters!$B$2:$D$791,3,FALSE)</f>
        <v>Bad</v>
      </c>
    </row>
    <row r="14905" spans="1:12" x14ac:dyDescent="0.55000000000000004">
      <c r="A14905">
        <v>14904</v>
      </c>
      <c r="B14905">
        <v>147623</v>
      </c>
      <c r="C14905" t="s">
        <v>10</v>
      </c>
      <c r="D14905" s="1">
        <v>43721</v>
      </c>
      <c r="E14905">
        <v>23</v>
      </c>
      <c r="F14905">
        <v>11472</v>
      </c>
      <c r="G14905">
        <v>448</v>
      </c>
      <c r="H14905">
        <v>10837</v>
      </c>
      <c r="I14905">
        <v>0</v>
      </c>
      <c r="J14905">
        <v>4</v>
      </c>
      <c r="K14905">
        <v>3</v>
      </c>
      <c r="L14905" t="str">
        <f>VLOOKUP(D14905,Clusters!$B$2:$D$791,3,FALSE)</f>
        <v>Bad</v>
      </c>
    </row>
    <row r="14906" spans="1:12" x14ac:dyDescent="0.55000000000000004">
      <c r="A14906">
        <v>14928</v>
      </c>
      <c r="B14906">
        <v>147647</v>
      </c>
      <c r="C14906" t="s">
        <v>10</v>
      </c>
      <c r="D14906" s="1">
        <v>43722</v>
      </c>
      <c r="E14906">
        <v>23</v>
      </c>
      <c r="F14906">
        <v>3859</v>
      </c>
      <c r="G14906">
        <v>0</v>
      </c>
      <c r="H14906">
        <v>4064</v>
      </c>
      <c r="I14906">
        <v>0</v>
      </c>
      <c r="J14906">
        <v>5</v>
      </c>
      <c r="K14906">
        <v>3</v>
      </c>
      <c r="L14906" t="str">
        <f>VLOOKUP(D14906,Clusters!$B$2:$D$791,3,FALSE)</f>
        <v>Good</v>
      </c>
    </row>
    <row r="14907" spans="1:12" hidden="1" x14ac:dyDescent="0.55000000000000004">
      <c r="A14907">
        <v>14905</v>
      </c>
      <c r="B14907">
        <v>147624</v>
      </c>
      <c r="C14907" t="s">
        <v>10</v>
      </c>
      <c r="D14907" s="1">
        <v>43722</v>
      </c>
      <c r="E14907">
        <v>0</v>
      </c>
      <c r="F14907">
        <v>148</v>
      </c>
      <c r="G14907">
        <v>148</v>
      </c>
      <c r="H14907">
        <v>75</v>
      </c>
      <c r="I14907">
        <v>75</v>
      </c>
      <c r="J14907">
        <v>5</v>
      </c>
      <c r="K14907">
        <v>4</v>
      </c>
      <c r="L14907" t="str">
        <f>VLOOKUP(D14907,Clusters!$B$2:$D$791,3,FALSE)</f>
        <v>Good</v>
      </c>
    </row>
    <row r="14908" spans="1:12" hidden="1" x14ac:dyDescent="0.55000000000000004">
      <c r="A14908">
        <v>14906</v>
      </c>
      <c r="B14908">
        <v>147625</v>
      </c>
      <c r="C14908" t="s">
        <v>10</v>
      </c>
      <c r="D14908" s="1">
        <v>43722</v>
      </c>
      <c r="E14908">
        <v>1</v>
      </c>
      <c r="F14908">
        <v>148</v>
      </c>
      <c r="G14908">
        <v>0</v>
      </c>
      <c r="H14908">
        <v>80</v>
      </c>
      <c r="I14908">
        <v>5</v>
      </c>
      <c r="J14908">
        <v>5</v>
      </c>
      <c r="K14908">
        <v>5</v>
      </c>
      <c r="L14908" t="str">
        <f>VLOOKUP(D14908,Clusters!$B$2:$D$791,3,FALSE)</f>
        <v>Good</v>
      </c>
    </row>
    <row r="14909" spans="1:12" hidden="1" x14ac:dyDescent="0.55000000000000004">
      <c r="A14909">
        <v>14907</v>
      </c>
      <c r="B14909">
        <v>147626</v>
      </c>
      <c r="C14909" t="s">
        <v>10</v>
      </c>
      <c r="D14909" s="1">
        <v>43722</v>
      </c>
      <c r="E14909">
        <v>2</v>
      </c>
      <c r="F14909">
        <v>196</v>
      </c>
      <c r="G14909">
        <v>48</v>
      </c>
      <c r="H14909">
        <v>150</v>
      </c>
      <c r="I14909">
        <v>70</v>
      </c>
      <c r="J14909">
        <v>5</v>
      </c>
      <c r="K14909">
        <v>6</v>
      </c>
      <c r="L14909" t="str">
        <f>VLOOKUP(D14909,Clusters!$B$2:$D$791,3,FALSE)</f>
        <v>Good</v>
      </c>
    </row>
    <row r="14910" spans="1:12" hidden="1" x14ac:dyDescent="0.55000000000000004">
      <c r="A14910">
        <v>14908</v>
      </c>
      <c r="B14910">
        <v>147627</v>
      </c>
      <c r="C14910" t="s">
        <v>10</v>
      </c>
      <c r="D14910" s="1">
        <v>43722</v>
      </c>
      <c r="E14910">
        <v>3</v>
      </c>
      <c r="F14910">
        <v>259</v>
      </c>
      <c r="G14910">
        <v>63</v>
      </c>
      <c r="H14910">
        <v>322</v>
      </c>
      <c r="I14910">
        <v>172</v>
      </c>
      <c r="J14910">
        <v>5</v>
      </c>
      <c r="K14910">
        <v>7</v>
      </c>
      <c r="L14910" t="str">
        <f>VLOOKUP(D14910,Clusters!$B$2:$D$791,3,FALSE)</f>
        <v>Good</v>
      </c>
    </row>
    <row r="14911" spans="1:12" hidden="1" x14ac:dyDescent="0.55000000000000004">
      <c r="A14911">
        <v>14909</v>
      </c>
      <c r="B14911">
        <v>147628</v>
      </c>
      <c r="C14911" t="s">
        <v>10</v>
      </c>
      <c r="D14911" s="1">
        <v>43722</v>
      </c>
      <c r="E14911">
        <v>4</v>
      </c>
      <c r="F14911">
        <v>282</v>
      </c>
      <c r="G14911">
        <v>23</v>
      </c>
      <c r="H14911">
        <v>376</v>
      </c>
      <c r="I14911">
        <v>54</v>
      </c>
      <c r="J14911">
        <v>5</v>
      </c>
      <c r="K14911">
        <v>8</v>
      </c>
      <c r="L14911" t="str">
        <f>VLOOKUP(D14911,Clusters!$B$2:$D$791,3,FALSE)</f>
        <v>Good</v>
      </c>
    </row>
    <row r="14912" spans="1:12" hidden="1" x14ac:dyDescent="0.55000000000000004">
      <c r="A14912">
        <v>14910</v>
      </c>
      <c r="B14912">
        <v>147629</v>
      </c>
      <c r="C14912" t="s">
        <v>10</v>
      </c>
      <c r="D14912" s="1">
        <v>43722</v>
      </c>
      <c r="E14912">
        <v>5</v>
      </c>
      <c r="F14912">
        <v>440</v>
      </c>
      <c r="G14912">
        <v>158</v>
      </c>
      <c r="H14912">
        <v>661</v>
      </c>
      <c r="I14912">
        <v>285</v>
      </c>
      <c r="J14912">
        <v>5</v>
      </c>
      <c r="K14912">
        <v>9</v>
      </c>
      <c r="L14912" t="str">
        <f>VLOOKUP(D14912,Clusters!$B$2:$D$791,3,FALSE)</f>
        <v>Good</v>
      </c>
    </row>
    <row r="14913" spans="1:12" hidden="1" x14ac:dyDescent="0.55000000000000004">
      <c r="A14913">
        <v>14911</v>
      </c>
      <c r="B14913">
        <v>147630</v>
      </c>
      <c r="C14913" t="s">
        <v>10</v>
      </c>
      <c r="D14913" s="1">
        <v>43722</v>
      </c>
      <c r="E14913">
        <v>6</v>
      </c>
      <c r="F14913">
        <v>498</v>
      </c>
      <c r="G14913">
        <v>58</v>
      </c>
      <c r="H14913">
        <v>1824</v>
      </c>
      <c r="I14913">
        <v>1163</v>
      </c>
      <c r="J14913">
        <v>5</v>
      </c>
      <c r="K14913">
        <v>10</v>
      </c>
      <c r="L14913" t="str">
        <f>VLOOKUP(D14913,Clusters!$B$2:$D$791,3,FALSE)</f>
        <v>Good</v>
      </c>
    </row>
    <row r="14914" spans="1:12" hidden="1" x14ac:dyDescent="0.55000000000000004">
      <c r="A14914">
        <v>14912</v>
      </c>
      <c r="B14914">
        <v>147631</v>
      </c>
      <c r="C14914" t="s">
        <v>10</v>
      </c>
      <c r="D14914" s="1">
        <v>43722</v>
      </c>
      <c r="E14914">
        <v>7</v>
      </c>
      <c r="F14914">
        <v>617</v>
      </c>
      <c r="G14914">
        <v>119</v>
      </c>
      <c r="H14914">
        <v>1879</v>
      </c>
      <c r="I14914">
        <v>55</v>
      </c>
      <c r="J14914">
        <v>5</v>
      </c>
      <c r="K14914">
        <v>11</v>
      </c>
      <c r="L14914" t="str">
        <f>VLOOKUP(D14914,Clusters!$B$2:$D$791,3,FALSE)</f>
        <v>Good</v>
      </c>
    </row>
    <row r="14915" spans="1:12" hidden="1" x14ac:dyDescent="0.55000000000000004">
      <c r="A14915">
        <v>14913</v>
      </c>
      <c r="B14915">
        <v>147632</v>
      </c>
      <c r="C14915" t="s">
        <v>10</v>
      </c>
      <c r="D14915" s="1">
        <v>43722</v>
      </c>
      <c r="E14915">
        <v>8</v>
      </c>
      <c r="F14915">
        <v>693</v>
      </c>
      <c r="G14915">
        <v>76</v>
      </c>
      <c r="H14915">
        <v>1979</v>
      </c>
      <c r="I14915">
        <v>100</v>
      </c>
      <c r="J14915">
        <v>5</v>
      </c>
      <c r="K14915">
        <v>12</v>
      </c>
      <c r="L14915" t="str">
        <f>VLOOKUP(D14915,Clusters!$B$2:$D$791,3,FALSE)</f>
        <v>Good</v>
      </c>
    </row>
    <row r="14916" spans="1:12" hidden="1" x14ac:dyDescent="0.55000000000000004">
      <c r="A14916">
        <v>14914</v>
      </c>
      <c r="B14916">
        <v>147633</v>
      </c>
      <c r="C14916" t="s">
        <v>10</v>
      </c>
      <c r="D14916" s="1">
        <v>43722</v>
      </c>
      <c r="E14916">
        <v>9</v>
      </c>
      <c r="F14916">
        <v>981</v>
      </c>
      <c r="G14916">
        <v>288</v>
      </c>
      <c r="H14916">
        <v>2047</v>
      </c>
      <c r="I14916">
        <v>68</v>
      </c>
      <c r="J14916">
        <v>5</v>
      </c>
      <c r="K14916">
        <v>13</v>
      </c>
      <c r="L14916" t="str">
        <f>VLOOKUP(D14916,Clusters!$B$2:$D$791,3,FALSE)</f>
        <v>Good</v>
      </c>
    </row>
    <row r="14917" spans="1:12" hidden="1" x14ac:dyDescent="0.55000000000000004">
      <c r="A14917">
        <v>14915</v>
      </c>
      <c r="B14917">
        <v>147634</v>
      </c>
      <c r="C14917" t="s">
        <v>10</v>
      </c>
      <c r="D14917" s="1">
        <v>43722</v>
      </c>
      <c r="E14917">
        <v>10</v>
      </c>
      <c r="F14917">
        <v>1894</v>
      </c>
      <c r="G14917">
        <v>913</v>
      </c>
      <c r="H14917">
        <v>2763</v>
      </c>
      <c r="I14917">
        <v>716</v>
      </c>
      <c r="J14917">
        <v>5</v>
      </c>
      <c r="K14917">
        <v>14</v>
      </c>
      <c r="L14917" t="str">
        <f>VLOOKUP(D14917,Clusters!$B$2:$D$791,3,FALSE)</f>
        <v>Good</v>
      </c>
    </row>
    <row r="14918" spans="1:12" hidden="1" x14ac:dyDescent="0.55000000000000004">
      <c r="A14918">
        <v>14916</v>
      </c>
      <c r="B14918">
        <v>147635</v>
      </c>
      <c r="C14918" t="s">
        <v>10</v>
      </c>
      <c r="D14918" s="1">
        <v>43722</v>
      </c>
      <c r="E14918">
        <v>11</v>
      </c>
      <c r="F14918">
        <v>2346</v>
      </c>
      <c r="G14918">
        <v>452</v>
      </c>
      <c r="H14918">
        <v>2928</v>
      </c>
      <c r="I14918">
        <v>165</v>
      </c>
      <c r="J14918">
        <v>5</v>
      </c>
      <c r="K14918">
        <v>15</v>
      </c>
      <c r="L14918" t="str">
        <f>VLOOKUP(D14918,Clusters!$B$2:$D$791,3,FALSE)</f>
        <v>Good</v>
      </c>
    </row>
    <row r="14919" spans="1:12" hidden="1" x14ac:dyDescent="0.55000000000000004">
      <c r="A14919">
        <v>14917</v>
      </c>
      <c r="B14919">
        <v>147636</v>
      </c>
      <c r="C14919" t="s">
        <v>10</v>
      </c>
      <c r="D14919" s="1">
        <v>43722</v>
      </c>
      <c r="E14919">
        <v>12</v>
      </c>
      <c r="F14919">
        <v>2676</v>
      </c>
      <c r="G14919">
        <v>330</v>
      </c>
      <c r="H14919">
        <v>3008</v>
      </c>
      <c r="I14919">
        <v>80</v>
      </c>
      <c r="J14919">
        <v>5</v>
      </c>
      <c r="K14919">
        <v>16</v>
      </c>
      <c r="L14919" t="str">
        <f>VLOOKUP(D14919,Clusters!$B$2:$D$791,3,FALSE)</f>
        <v>Good</v>
      </c>
    </row>
    <row r="14920" spans="1:12" hidden="1" x14ac:dyDescent="0.55000000000000004">
      <c r="A14920">
        <v>14918</v>
      </c>
      <c r="B14920">
        <v>147637</v>
      </c>
      <c r="C14920" t="s">
        <v>10</v>
      </c>
      <c r="D14920" s="1">
        <v>43722</v>
      </c>
      <c r="E14920">
        <v>13</v>
      </c>
      <c r="F14920">
        <v>2787</v>
      </c>
      <c r="G14920">
        <v>111</v>
      </c>
      <c r="H14920">
        <v>3129</v>
      </c>
      <c r="I14920">
        <v>121</v>
      </c>
      <c r="J14920">
        <v>5</v>
      </c>
      <c r="K14920">
        <v>17</v>
      </c>
      <c r="L14920" t="str">
        <f>VLOOKUP(D14920,Clusters!$B$2:$D$791,3,FALSE)</f>
        <v>Good</v>
      </c>
    </row>
    <row r="14921" spans="1:12" hidden="1" x14ac:dyDescent="0.55000000000000004">
      <c r="A14921">
        <v>14919</v>
      </c>
      <c r="B14921">
        <v>147638</v>
      </c>
      <c r="C14921" t="s">
        <v>10</v>
      </c>
      <c r="D14921" s="1">
        <v>43722</v>
      </c>
      <c r="E14921">
        <v>14</v>
      </c>
      <c r="F14921">
        <v>2866</v>
      </c>
      <c r="G14921">
        <v>79</v>
      </c>
      <c r="H14921">
        <v>3303</v>
      </c>
      <c r="I14921">
        <v>174</v>
      </c>
      <c r="J14921">
        <v>5</v>
      </c>
      <c r="K14921">
        <v>18</v>
      </c>
      <c r="L14921" t="str">
        <f>VLOOKUP(D14921,Clusters!$B$2:$D$791,3,FALSE)</f>
        <v>Good</v>
      </c>
    </row>
    <row r="14922" spans="1:12" hidden="1" x14ac:dyDescent="0.55000000000000004">
      <c r="A14922">
        <v>14920</v>
      </c>
      <c r="B14922">
        <v>147639</v>
      </c>
      <c r="C14922" t="s">
        <v>10</v>
      </c>
      <c r="D14922" s="1">
        <v>43722</v>
      </c>
      <c r="E14922">
        <v>15</v>
      </c>
      <c r="F14922">
        <v>2951</v>
      </c>
      <c r="G14922">
        <v>85</v>
      </c>
      <c r="H14922">
        <v>3480</v>
      </c>
      <c r="I14922">
        <v>177</v>
      </c>
      <c r="J14922">
        <v>5</v>
      </c>
      <c r="K14922">
        <v>19</v>
      </c>
      <c r="L14922" t="str">
        <f>VLOOKUP(D14922,Clusters!$B$2:$D$791,3,FALSE)</f>
        <v>Good</v>
      </c>
    </row>
    <row r="14923" spans="1:12" hidden="1" x14ac:dyDescent="0.55000000000000004">
      <c r="A14923">
        <v>14921</v>
      </c>
      <c r="B14923">
        <v>147640</v>
      </c>
      <c r="C14923" t="s">
        <v>10</v>
      </c>
      <c r="D14923" s="1">
        <v>43722</v>
      </c>
      <c r="E14923">
        <v>16</v>
      </c>
      <c r="F14923">
        <v>3085</v>
      </c>
      <c r="G14923">
        <v>134</v>
      </c>
      <c r="H14923">
        <v>3490</v>
      </c>
      <c r="I14923">
        <v>10</v>
      </c>
      <c r="J14923">
        <v>5</v>
      </c>
      <c r="K14923">
        <v>20</v>
      </c>
      <c r="L14923" t="str">
        <f>VLOOKUP(D14923,Clusters!$B$2:$D$791,3,FALSE)</f>
        <v>Good</v>
      </c>
    </row>
    <row r="14924" spans="1:12" hidden="1" x14ac:dyDescent="0.55000000000000004">
      <c r="A14924">
        <v>14922</v>
      </c>
      <c r="B14924">
        <v>147641</v>
      </c>
      <c r="C14924" t="s">
        <v>10</v>
      </c>
      <c r="D14924" s="1">
        <v>43722</v>
      </c>
      <c r="E14924">
        <v>17</v>
      </c>
      <c r="F14924">
        <v>3154</v>
      </c>
      <c r="G14924">
        <v>69</v>
      </c>
      <c r="H14924">
        <v>3625</v>
      </c>
      <c r="I14924">
        <v>135</v>
      </c>
      <c r="J14924">
        <v>5</v>
      </c>
      <c r="K14924">
        <v>21</v>
      </c>
      <c r="L14924" t="str">
        <f>VLOOKUP(D14924,Clusters!$B$2:$D$791,3,FALSE)</f>
        <v>Good</v>
      </c>
    </row>
    <row r="14925" spans="1:12" hidden="1" x14ac:dyDescent="0.55000000000000004">
      <c r="A14925">
        <v>14923</v>
      </c>
      <c r="B14925">
        <v>147642</v>
      </c>
      <c r="C14925" t="s">
        <v>10</v>
      </c>
      <c r="D14925" s="1">
        <v>43722</v>
      </c>
      <c r="E14925">
        <v>18</v>
      </c>
      <c r="F14925">
        <v>3280</v>
      </c>
      <c r="G14925">
        <v>126</v>
      </c>
      <c r="H14925">
        <v>3680</v>
      </c>
      <c r="I14925">
        <v>55</v>
      </c>
      <c r="J14925">
        <v>5</v>
      </c>
      <c r="K14925">
        <v>22</v>
      </c>
      <c r="L14925" t="str">
        <f>VLOOKUP(D14925,Clusters!$B$2:$D$791,3,FALSE)</f>
        <v>Good</v>
      </c>
    </row>
    <row r="14926" spans="1:12" hidden="1" x14ac:dyDescent="0.55000000000000004">
      <c r="A14926">
        <v>14924</v>
      </c>
      <c r="B14926">
        <v>147643</v>
      </c>
      <c r="C14926" t="s">
        <v>10</v>
      </c>
      <c r="D14926" s="1">
        <v>43722</v>
      </c>
      <c r="E14926">
        <v>19</v>
      </c>
      <c r="F14926">
        <v>3547</v>
      </c>
      <c r="G14926">
        <v>267</v>
      </c>
      <c r="H14926">
        <v>4048</v>
      </c>
      <c r="I14926">
        <v>368</v>
      </c>
      <c r="J14926">
        <v>5</v>
      </c>
      <c r="K14926">
        <v>23</v>
      </c>
      <c r="L14926" t="str">
        <f>VLOOKUP(D14926,Clusters!$B$2:$D$791,3,FALSE)</f>
        <v>Good</v>
      </c>
    </row>
    <row r="14927" spans="1:12" hidden="1" x14ac:dyDescent="0.55000000000000004">
      <c r="A14927">
        <v>14925</v>
      </c>
      <c r="B14927">
        <v>147644</v>
      </c>
      <c r="C14927" t="s">
        <v>10</v>
      </c>
      <c r="D14927" s="1">
        <v>43722</v>
      </c>
      <c r="E14927">
        <v>20</v>
      </c>
      <c r="F14927">
        <v>3637</v>
      </c>
      <c r="G14927">
        <v>90</v>
      </c>
      <c r="H14927">
        <v>4059</v>
      </c>
      <c r="I14927">
        <v>11</v>
      </c>
      <c r="J14927">
        <v>5</v>
      </c>
      <c r="K14927">
        <v>0</v>
      </c>
      <c r="L14927" t="str">
        <f>VLOOKUP(D14927,Clusters!$B$2:$D$791,3,FALSE)</f>
        <v>Good</v>
      </c>
    </row>
    <row r="14928" spans="1:12" hidden="1" x14ac:dyDescent="0.55000000000000004">
      <c r="A14928">
        <v>14926</v>
      </c>
      <c r="B14928">
        <v>147645</v>
      </c>
      <c r="C14928" t="s">
        <v>10</v>
      </c>
      <c r="D14928" s="1">
        <v>43722</v>
      </c>
      <c r="E14928">
        <v>21</v>
      </c>
      <c r="F14928">
        <v>3697</v>
      </c>
      <c r="G14928">
        <v>60</v>
      </c>
      <c r="H14928">
        <v>4059</v>
      </c>
      <c r="I14928">
        <v>0</v>
      </c>
      <c r="J14928">
        <v>5</v>
      </c>
      <c r="K14928">
        <v>1</v>
      </c>
      <c r="L14928" t="str">
        <f>VLOOKUP(D14928,Clusters!$B$2:$D$791,3,FALSE)</f>
        <v>Good</v>
      </c>
    </row>
    <row r="14929" spans="1:12" hidden="1" x14ac:dyDescent="0.55000000000000004">
      <c r="A14929">
        <v>14927</v>
      </c>
      <c r="B14929">
        <v>147646</v>
      </c>
      <c r="C14929" t="s">
        <v>10</v>
      </c>
      <c r="D14929" s="1">
        <v>43722</v>
      </c>
      <c r="E14929">
        <v>22</v>
      </c>
      <c r="F14929">
        <v>3859</v>
      </c>
      <c r="G14929">
        <v>162</v>
      </c>
      <c r="H14929">
        <v>4064</v>
      </c>
      <c r="I14929">
        <v>5</v>
      </c>
      <c r="J14929">
        <v>5</v>
      </c>
      <c r="K14929">
        <v>2</v>
      </c>
      <c r="L14929" t="str">
        <f>VLOOKUP(D14929,Clusters!$B$2:$D$791,3,FALSE)</f>
        <v>Good</v>
      </c>
    </row>
    <row r="14930" spans="1:12" x14ac:dyDescent="0.55000000000000004">
      <c r="A14930">
        <v>14952</v>
      </c>
      <c r="B14930">
        <v>147671</v>
      </c>
      <c r="C14930" t="s">
        <v>10</v>
      </c>
      <c r="D14930" s="1">
        <v>43723</v>
      </c>
      <c r="E14930">
        <v>23</v>
      </c>
      <c r="F14930">
        <v>5403</v>
      </c>
      <c r="G14930">
        <v>247</v>
      </c>
      <c r="H14930">
        <v>6087</v>
      </c>
      <c r="I14930">
        <v>0</v>
      </c>
      <c r="J14930">
        <v>6</v>
      </c>
      <c r="K14930">
        <v>3</v>
      </c>
      <c r="L14930" t="str">
        <f>VLOOKUP(D14930,Clusters!$B$2:$D$791,3,FALSE)</f>
        <v>Good</v>
      </c>
    </row>
    <row r="14931" spans="1:12" hidden="1" x14ac:dyDescent="0.55000000000000004">
      <c r="A14931">
        <v>14929</v>
      </c>
      <c r="B14931">
        <v>147648</v>
      </c>
      <c r="C14931" t="s">
        <v>10</v>
      </c>
      <c r="D14931" s="1">
        <v>43723</v>
      </c>
      <c r="E14931">
        <v>0</v>
      </c>
      <c r="F14931">
        <v>1</v>
      </c>
      <c r="G14931">
        <v>1</v>
      </c>
      <c r="H14931">
        <v>0</v>
      </c>
      <c r="I14931">
        <v>0</v>
      </c>
      <c r="J14931">
        <v>6</v>
      </c>
      <c r="K14931">
        <v>4</v>
      </c>
      <c r="L14931" t="str">
        <f>VLOOKUP(D14931,Clusters!$B$2:$D$791,3,FALSE)</f>
        <v>Good</v>
      </c>
    </row>
    <row r="14932" spans="1:12" hidden="1" x14ac:dyDescent="0.55000000000000004">
      <c r="A14932">
        <v>14930</v>
      </c>
      <c r="B14932">
        <v>147649</v>
      </c>
      <c r="C14932" t="s">
        <v>10</v>
      </c>
      <c r="D14932" s="1">
        <v>43723</v>
      </c>
      <c r="E14932">
        <v>1</v>
      </c>
      <c r="F14932">
        <v>6</v>
      </c>
      <c r="G14932">
        <v>5</v>
      </c>
      <c r="H14932">
        <v>0</v>
      </c>
      <c r="I14932">
        <v>0</v>
      </c>
      <c r="J14932">
        <v>6</v>
      </c>
      <c r="K14932">
        <v>5</v>
      </c>
      <c r="L14932" t="str">
        <f>VLOOKUP(D14932,Clusters!$B$2:$D$791,3,FALSE)</f>
        <v>Good</v>
      </c>
    </row>
    <row r="14933" spans="1:12" hidden="1" x14ac:dyDescent="0.55000000000000004">
      <c r="A14933">
        <v>14931</v>
      </c>
      <c r="B14933">
        <v>147650</v>
      </c>
      <c r="C14933" t="s">
        <v>10</v>
      </c>
      <c r="D14933" s="1">
        <v>43723</v>
      </c>
      <c r="E14933">
        <v>2</v>
      </c>
      <c r="F14933">
        <v>11</v>
      </c>
      <c r="G14933">
        <v>5</v>
      </c>
      <c r="H14933">
        <v>20</v>
      </c>
      <c r="I14933">
        <v>20</v>
      </c>
      <c r="J14933">
        <v>6</v>
      </c>
      <c r="K14933">
        <v>6</v>
      </c>
      <c r="L14933" t="str">
        <f>VLOOKUP(D14933,Clusters!$B$2:$D$791,3,FALSE)</f>
        <v>Good</v>
      </c>
    </row>
    <row r="14934" spans="1:12" hidden="1" x14ac:dyDescent="0.55000000000000004">
      <c r="A14934">
        <v>14932</v>
      </c>
      <c r="B14934">
        <v>147651</v>
      </c>
      <c r="C14934" t="s">
        <v>10</v>
      </c>
      <c r="D14934" s="1">
        <v>43723</v>
      </c>
      <c r="E14934">
        <v>3</v>
      </c>
      <c r="F14934">
        <v>96</v>
      </c>
      <c r="G14934">
        <v>85</v>
      </c>
      <c r="H14934">
        <v>103</v>
      </c>
      <c r="I14934">
        <v>83</v>
      </c>
      <c r="J14934">
        <v>6</v>
      </c>
      <c r="K14934">
        <v>7</v>
      </c>
      <c r="L14934" t="str">
        <f>VLOOKUP(D14934,Clusters!$B$2:$D$791,3,FALSE)</f>
        <v>Good</v>
      </c>
    </row>
    <row r="14935" spans="1:12" hidden="1" x14ac:dyDescent="0.55000000000000004">
      <c r="A14935">
        <v>14933</v>
      </c>
      <c r="B14935">
        <v>147652</v>
      </c>
      <c r="C14935" t="s">
        <v>10</v>
      </c>
      <c r="D14935" s="1">
        <v>43723</v>
      </c>
      <c r="E14935">
        <v>4</v>
      </c>
      <c r="F14935">
        <v>98</v>
      </c>
      <c r="G14935">
        <v>2</v>
      </c>
      <c r="H14935">
        <v>166</v>
      </c>
      <c r="I14935">
        <v>63</v>
      </c>
      <c r="J14935">
        <v>6</v>
      </c>
      <c r="K14935">
        <v>8</v>
      </c>
      <c r="L14935" t="str">
        <f>VLOOKUP(D14935,Clusters!$B$2:$D$791,3,FALSE)</f>
        <v>Good</v>
      </c>
    </row>
    <row r="14936" spans="1:12" hidden="1" x14ac:dyDescent="0.55000000000000004">
      <c r="A14936">
        <v>14934</v>
      </c>
      <c r="B14936">
        <v>147653</v>
      </c>
      <c r="C14936" t="s">
        <v>10</v>
      </c>
      <c r="D14936" s="1">
        <v>43723</v>
      </c>
      <c r="E14936">
        <v>5</v>
      </c>
      <c r="F14936">
        <v>202</v>
      </c>
      <c r="G14936">
        <v>104</v>
      </c>
      <c r="H14936">
        <v>337</v>
      </c>
      <c r="I14936">
        <v>171</v>
      </c>
      <c r="J14936">
        <v>6</v>
      </c>
      <c r="K14936">
        <v>9</v>
      </c>
      <c r="L14936" t="str">
        <f>VLOOKUP(D14936,Clusters!$B$2:$D$791,3,FALSE)</f>
        <v>Good</v>
      </c>
    </row>
    <row r="14937" spans="1:12" hidden="1" x14ac:dyDescent="0.55000000000000004">
      <c r="A14937">
        <v>14935</v>
      </c>
      <c r="B14937">
        <v>147654</v>
      </c>
      <c r="C14937" t="s">
        <v>10</v>
      </c>
      <c r="D14937" s="1">
        <v>43723</v>
      </c>
      <c r="E14937">
        <v>6</v>
      </c>
      <c r="F14937">
        <v>248</v>
      </c>
      <c r="G14937">
        <v>46</v>
      </c>
      <c r="H14937">
        <v>349</v>
      </c>
      <c r="I14937">
        <v>12</v>
      </c>
      <c r="J14937">
        <v>6</v>
      </c>
      <c r="K14937">
        <v>10</v>
      </c>
      <c r="L14937" t="str">
        <f>VLOOKUP(D14937,Clusters!$B$2:$D$791,3,FALSE)</f>
        <v>Good</v>
      </c>
    </row>
    <row r="14938" spans="1:12" hidden="1" x14ac:dyDescent="0.55000000000000004">
      <c r="A14938">
        <v>14936</v>
      </c>
      <c r="B14938">
        <v>147655</v>
      </c>
      <c r="C14938" t="s">
        <v>10</v>
      </c>
      <c r="D14938" s="1">
        <v>43723</v>
      </c>
      <c r="E14938">
        <v>7</v>
      </c>
      <c r="F14938">
        <v>386</v>
      </c>
      <c r="G14938">
        <v>138</v>
      </c>
      <c r="H14938">
        <v>372</v>
      </c>
      <c r="I14938">
        <v>23</v>
      </c>
      <c r="J14938">
        <v>6</v>
      </c>
      <c r="K14938">
        <v>11</v>
      </c>
      <c r="L14938" t="str">
        <f>VLOOKUP(D14938,Clusters!$B$2:$D$791,3,FALSE)</f>
        <v>Good</v>
      </c>
    </row>
    <row r="14939" spans="1:12" hidden="1" x14ac:dyDescent="0.55000000000000004">
      <c r="A14939">
        <v>14937</v>
      </c>
      <c r="B14939">
        <v>147656</v>
      </c>
      <c r="C14939" t="s">
        <v>10</v>
      </c>
      <c r="D14939" s="1">
        <v>43723</v>
      </c>
      <c r="E14939">
        <v>8</v>
      </c>
      <c r="F14939">
        <v>388</v>
      </c>
      <c r="G14939">
        <v>2</v>
      </c>
      <c r="H14939">
        <v>1109</v>
      </c>
      <c r="I14939">
        <v>737</v>
      </c>
      <c r="J14939">
        <v>6</v>
      </c>
      <c r="K14939">
        <v>12</v>
      </c>
      <c r="L14939" t="str">
        <f>VLOOKUP(D14939,Clusters!$B$2:$D$791,3,FALSE)</f>
        <v>Good</v>
      </c>
    </row>
    <row r="14940" spans="1:12" hidden="1" x14ac:dyDescent="0.55000000000000004">
      <c r="A14940">
        <v>14938</v>
      </c>
      <c r="B14940">
        <v>147657</v>
      </c>
      <c r="C14940" t="s">
        <v>10</v>
      </c>
      <c r="D14940" s="1">
        <v>43723</v>
      </c>
      <c r="E14940">
        <v>9</v>
      </c>
      <c r="F14940">
        <v>663</v>
      </c>
      <c r="G14940">
        <v>275</v>
      </c>
      <c r="H14940">
        <v>1194</v>
      </c>
      <c r="I14940">
        <v>85</v>
      </c>
      <c r="J14940">
        <v>6</v>
      </c>
      <c r="K14940">
        <v>13</v>
      </c>
      <c r="L14940" t="str">
        <f>VLOOKUP(D14940,Clusters!$B$2:$D$791,3,FALSE)</f>
        <v>Good</v>
      </c>
    </row>
    <row r="14941" spans="1:12" hidden="1" x14ac:dyDescent="0.55000000000000004">
      <c r="A14941">
        <v>14939</v>
      </c>
      <c r="B14941">
        <v>147658</v>
      </c>
      <c r="C14941" t="s">
        <v>10</v>
      </c>
      <c r="D14941" s="1">
        <v>43723</v>
      </c>
      <c r="E14941">
        <v>10</v>
      </c>
      <c r="F14941">
        <v>823</v>
      </c>
      <c r="G14941">
        <v>160</v>
      </c>
      <c r="H14941">
        <v>1527</v>
      </c>
      <c r="I14941">
        <v>333</v>
      </c>
      <c r="J14941">
        <v>6</v>
      </c>
      <c r="K14941">
        <v>14</v>
      </c>
      <c r="L14941" t="str">
        <f>VLOOKUP(D14941,Clusters!$B$2:$D$791,3,FALSE)</f>
        <v>Good</v>
      </c>
    </row>
    <row r="14942" spans="1:12" hidden="1" x14ac:dyDescent="0.55000000000000004">
      <c r="A14942">
        <v>14940</v>
      </c>
      <c r="B14942">
        <v>147659</v>
      </c>
      <c r="C14942" t="s">
        <v>10</v>
      </c>
      <c r="D14942" s="1">
        <v>43723</v>
      </c>
      <c r="E14942">
        <v>11</v>
      </c>
      <c r="F14942">
        <v>1231</v>
      </c>
      <c r="G14942">
        <v>408</v>
      </c>
      <c r="H14942">
        <v>1816</v>
      </c>
      <c r="I14942">
        <v>289</v>
      </c>
      <c r="J14942">
        <v>6</v>
      </c>
      <c r="K14942">
        <v>15</v>
      </c>
      <c r="L14942" t="str">
        <f>VLOOKUP(D14942,Clusters!$B$2:$D$791,3,FALSE)</f>
        <v>Good</v>
      </c>
    </row>
    <row r="14943" spans="1:12" hidden="1" x14ac:dyDescent="0.55000000000000004">
      <c r="A14943">
        <v>14941</v>
      </c>
      <c r="B14943">
        <v>147660</v>
      </c>
      <c r="C14943" t="s">
        <v>10</v>
      </c>
      <c r="D14943" s="1">
        <v>43723</v>
      </c>
      <c r="E14943">
        <v>12</v>
      </c>
      <c r="F14943">
        <v>1379</v>
      </c>
      <c r="G14943">
        <v>148</v>
      </c>
      <c r="H14943">
        <v>2255</v>
      </c>
      <c r="I14943">
        <v>439</v>
      </c>
      <c r="J14943">
        <v>6</v>
      </c>
      <c r="K14943">
        <v>16</v>
      </c>
      <c r="L14943" t="str">
        <f>VLOOKUP(D14943,Clusters!$B$2:$D$791,3,FALSE)</f>
        <v>Good</v>
      </c>
    </row>
    <row r="14944" spans="1:12" hidden="1" x14ac:dyDescent="0.55000000000000004">
      <c r="A14944">
        <v>14942</v>
      </c>
      <c r="B14944">
        <v>147661</v>
      </c>
      <c r="C14944" t="s">
        <v>10</v>
      </c>
      <c r="D14944" s="1">
        <v>43723</v>
      </c>
      <c r="E14944">
        <v>13</v>
      </c>
      <c r="F14944">
        <v>1772</v>
      </c>
      <c r="G14944">
        <v>393</v>
      </c>
      <c r="H14944">
        <v>2679</v>
      </c>
      <c r="I14944">
        <v>424</v>
      </c>
      <c r="J14944">
        <v>6</v>
      </c>
      <c r="K14944">
        <v>17</v>
      </c>
      <c r="L14944" t="str">
        <f>VLOOKUP(D14944,Clusters!$B$2:$D$791,3,FALSE)</f>
        <v>Good</v>
      </c>
    </row>
    <row r="14945" spans="1:12" hidden="1" x14ac:dyDescent="0.55000000000000004">
      <c r="A14945">
        <v>14943</v>
      </c>
      <c r="B14945">
        <v>147662</v>
      </c>
      <c r="C14945" t="s">
        <v>10</v>
      </c>
      <c r="D14945" s="1">
        <v>43723</v>
      </c>
      <c r="E14945">
        <v>14</v>
      </c>
      <c r="F14945">
        <v>1962</v>
      </c>
      <c r="G14945">
        <v>190</v>
      </c>
      <c r="H14945">
        <v>3109</v>
      </c>
      <c r="I14945">
        <v>430</v>
      </c>
      <c r="J14945">
        <v>6</v>
      </c>
      <c r="K14945">
        <v>18</v>
      </c>
      <c r="L14945" t="str">
        <f>VLOOKUP(D14945,Clusters!$B$2:$D$791,3,FALSE)</f>
        <v>Good</v>
      </c>
    </row>
    <row r="14946" spans="1:12" hidden="1" x14ac:dyDescent="0.55000000000000004">
      <c r="A14946">
        <v>14944</v>
      </c>
      <c r="B14946">
        <v>147663</v>
      </c>
      <c r="C14946" t="s">
        <v>10</v>
      </c>
      <c r="D14946" s="1">
        <v>43723</v>
      </c>
      <c r="E14946">
        <v>15</v>
      </c>
      <c r="F14946">
        <v>2507</v>
      </c>
      <c r="G14946">
        <v>545</v>
      </c>
      <c r="H14946">
        <v>3766</v>
      </c>
      <c r="I14946">
        <v>657</v>
      </c>
      <c r="J14946">
        <v>6</v>
      </c>
      <c r="K14946">
        <v>19</v>
      </c>
      <c r="L14946" t="str">
        <f>VLOOKUP(D14946,Clusters!$B$2:$D$791,3,FALSE)</f>
        <v>Good</v>
      </c>
    </row>
    <row r="14947" spans="1:12" hidden="1" x14ac:dyDescent="0.55000000000000004">
      <c r="A14947">
        <v>14945</v>
      </c>
      <c r="B14947">
        <v>147664</v>
      </c>
      <c r="C14947" t="s">
        <v>10</v>
      </c>
      <c r="D14947" s="1">
        <v>43723</v>
      </c>
      <c r="E14947">
        <v>16</v>
      </c>
      <c r="F14947">
        <v>2785</v>
      </c>
      <c r="G14947">
        <v>278</v>
      </c>
      <c r="H14947">
        <v>4174</v>
      </c>
      <c r="I14947">
        <v>408</v>
      </c>
      <c r="J14947">
        <v>6</v>
      </c>
      <c r="K14947">
        <v>20</v>
      </c>
      <c r="L14947" t="str">
        <f>VLOOKUP(D14947,Clusters!$B$2:$D$791,3,FALSE)</f>
        <v>Good</v>
      </c>
    </row>
    <row r="14948" spans="1:12" hidden="1" x14ac:dyDescent="0.55000000000000004">
      <c r="A14948">
        <v>14946</v>
      </c>
      <c r="B14948">
        <v>147665</v>
      </c>
      <c r="C14948" t="s">
        <v>10</v>
      </c>
      <c r="D14948" s="1">
        <v>43723</v>
      </c>
      <c r="E14948">
        <v>17</v>
      </c>
      <c r="F14948">
        <v>3141</v>
      </c>
      <c r="G14948">
        <v>356</v>
      </c>
      <c r="H14948">
        <v>4539</v>
      </c>
      <c r="I14948">
        <v>365</v>
      </c>
      <c r="J14948">
        <v>6</v>
      </c>
      <c r="K14948">
        <v>21</v>
      </c>
      <c r="L14948" t="str">
        <f>VLOOKUP(D14948,Clusters!$B$2:$D$791,3,FALSE)</f>
        <v>Good</v>
      </c>
    </row>
    <row r="14949" spans="1:12" hidden="1" x14ac:dyDescent="0.55000000000000004">
      <c r="A14949">
        <v>14947</v>
      </c>
      <c r="B14949">
        <v>147666</v>
      </c>
      <c r="C14949" t="s">
        <v>10</v>
      </c>
      <c r="D14949" s="1">
        <v>43723</v>
      </c>
      <c r="E14949">
        <v>18</v>
      </c>
      <c r="F14949">
        <v>3657</v>
      </c>
      <c r="G14949">
        <v>516</v>
      </c>
      <c r="H14949">
        <v>5510</v>
      </c>
      <c r="I14949">
        <v>971</v>
      </c>
      <c r="J14949">
        <v>6</v>
      </c>
      <c r="K14949">
        <v>22</v>
      </c>
      <c r="L14949" t="str">
        <f>VLOOKUP(D14949,Clusters!$B$2:$D$791,3,FALSE)</f>
        <v>Good</v>
      </c>
    </row>
    <row r="14950" spans="1:12" hidden="1" x14ac:dyDescent="0.55000000000000004">
      <c r="A14950">
        <v>14948</v>
      </c>
      <c r="B14950">
        <v>147667</v>
      </c>
      <c r="C14950" t="s">
        <v>10</v>
      </c>
      <c r="D14950" s="1">
        <v>43723</v>
      </c>
      <c r="E14950">
        <v>19</v>
      </c>
      <c r="F14950">
        <v>3856</v>
      </c>
      <c r="G14950">
        <v>199</v>
      </c>
      <c r="H14950">
        <v>5764</v>
      </c>
      <c r="I14950">
        <v>254</v>
      </c>
      <c r="J14950">
        <v>6</v>
      </c>
      <c r="K14950">
        <v>23</v>
      </c>
      <c r="L14950" t="str">
        <f>VLOOKUP(D14950,Clusters!$B$2:$D$791,3,FALSE)</f>
        <v>Good</v>
      </c>
    </row>
    <row r="14951" spans="1:12" hidden="1" x14ac:dyDescent="0.55000000000000004">
      <c r="A14951">
        <v>14949</v>
      </c>
      <c r="B14951">
        <v>147668</v>
      </c>
      <c r="C14951" t="s">
        <v>10</v>
      </c>
      <c r="D14951" s="1">
        <v>43723</v>
      </c>
      <c r="E14951">
        <v>20</v>
      </c>
      <c r="F14951">
        <v>4529</v>
      </c>
      <c r="G14951">
        <v>673</v>
      </c>
      <c r="H14951">
        <v>5801</v>
      </c>
      <c r="I14951">
        <v>37</v>
      </c>
      <c r="J14951">
        <v>6</v>
      </c>
      <c r="K14951">
        <v>0</v>
      </c>
      <c r="L14951" t="str">
        <f>VLOOKUP(D14951,Clusters!$B$2:$D$791,3,FALSE)</f>
        <v>Good</v>
      </c>
    </row>
    <row r="14952" spans="1:12" hidden="1" x14ac:dyDescent="0.55000000000000004">
      <c r="A14952">
        <v>14950</v>
      </c>
      <c r="B14952">
        <v>147669</v>
      </c>
      <c r="C14952" t="s">
        <v>10</v>
      </c>
      <c r="D14952" s="1">
        <v>43723</v>
      </c>
      <c r="E14952">
        <v>21</v>
      </c>
      <c r="F14952">
        <v>5115</v>
      </c>
      <c r="G14952">
        <v>586</v>
      </c>
      <c r="H14952">
        <v>6066</v>
      </c>
      <c r="I14952">
        <v>265</v>
      </c>
      <c r="J14952">
        <v>6</v>
      </c>
      <c r="K14952">
        <v>1</v>
      </c>
      <c r="L14952" t="str">
        <f>VLOOKUP(D14952,Clusters!$B$2:$D$791,3,FALSE)</f>
        <v>Good</v>
      </c>
    </row>
    <row r="14953" spans="1:12" hidden="1" x14ac:dyDescent="0.55000000000000004">
      <c r="A14953">
        <v>14951</v>
      </c>
      <c r="B14953">
        <v>147670</v>
      </c>
      <c r="C14953" t="s">
        <v>10</v>
      </c>
      <c r="D14953" s="1">
        <v>43723</v>
      </c>
      <c r="E14953">
        <v>22</v>
      </c>
      <c r="F14953">
        <v>5156</v>
      </c>
      <c r="G14953">
        <v>41</v>
      </c>
      <c r="H14953">
        <v>6087</v>
      </c>
      <c r="I14953">
        <v>21</v>
      </c>
      <c r="J14953">
        <v>6</v>
      </c>
      <c r="K14953">
        <v>2</v>
      </c>
      <c r="L14953" t="str">
        <f>VLOOKUP(D14953,Clusters!$B$2:$D$791,3,FALSE)</f>
        <v>Good</v>
      </c>
    </row>
    <row r="14954" spans="1:12" x14ac:dyDescent="0.55000000000000004">
      <c r="A14954">
        <v>14976</v>
      </c>
      <c r="B14954">
        <v>147695</v>
      </c>
      <c r="C14954" t="s">
        <v>10</v>
      </c>
      <c r="D14954" s="1">
        <v>43724</v>
      </c>
      <c r="E14954">
        <v>23</v>
      </c>
      <c r="F14954">
        <v>2054</v>
      </c>
      <c r="G14954">
        <v>11</v>
      </c>
      <c r="H14954">
        <v>2283</v>
      </c>
      <c r="I14954">
        <v>0</v>
      </c>
      <c r="J14954">
        <v>0</v>
      </c>
      <c r="K14954">
        <v>3</v>
      </c>
      <c r="L14954" t="str">
        <f>VLOOKUP(D14954,Clusters!$B$2:$D$791,3,FALSE)</f>
        <v>Good</v>
      </c>
    </row>
    <row r="14955" spans="1:12" hidden="1" x14ac:dyDescent="0.55000000000000004">
      <c r="A14955">
        <v>14953</v>
      </c>
      <c r="B14955">
        <v>147672</v>
      </c>
      <c r="C14955" t="s">
        <v>10</v>
      </c>
      <c r="D14955" s="1">
        <v>43724</v>
      </c>
      <c r="E14955">
        <v>0</v>
      </c>
      <c r="F14955">
        <v>0</v>
      </c>
      <c r="G14955">
        <v>0</v>
      </c>
      <c r="H14955">
        <v>23</v>
      </c>
      <c r="I14955">
        <v>23</v>
      </c>
      <c r="J14955">
        <v>0</v>
      </c>
      <c r="K14955">
        <v>4</v>
      </c>
      <c r="L14955" t="str">
        <f>VLOOKUP(D14955,Clusters!$B$2:$D$791,3,FALSE)</f>
        <v>Good</v>
      </c>
    </row>
    <row r="14956" spans="1:12" hidden="1" x14ac:dyDescent="0.55000000000000004">
      <c r="A14956">
        <v>14954</v>
      </c>
      <c r="B14956">
        <v>147673</v>
      </c>
      <c r="C14956" t="s">
        <v>10</v>
      </c>
      <c r="D14956" s="1">
        <v>43724</v>
      </c>
      <c r="E14956">
        <v>1</v>
      </c>
      <c r="F14956">
        <v>12</v>
      </c>
      <c r="G14956">
        <v>12</v>
      </c>
      <c r="H14956">
        <v>23</v>
      </c>
      <c r="I14956">
        <v>0</v>
      </c>
      <c r="J14956">
        <v>0</v>
      </c>
      <c r="K14956">
        <v>5</v>
      </c>
      <c r="L14956" t="str">
        <f>VLOOKUP(D14956,Clusters!$B$2:$D$791,3,FALSE)</f>
        <v>Good</v>
      </c>
    </row>
    <row r="14957" spans="1:12" hidden="1" x14ac:dyDescent="0.55000000000000004">
      <c r="A14957">
        <v>14955</v>
      </c>
      <c r="B14957">
        <v>147674</v>
      </c>
      <c r="C14957" t="s">
        <v>10</v>
      </c>
      <c r="D14957" s="1">
        <v>43724</v>
      </c>
      <c r="E14957">
        <v>2</v>
      </c>
      <c r="F14957">
        <v>23</v>
      </c>
      <c r="G14957">
        <v>11</v>
      </c>
      <c r="H14957">
        <v>67</v>
      </c>
      <c r="I14957">
        <v>44</v>
      </c>
      <c r="J14957">
        <v>0</v>
      </c>
      <c r="K14957">
        <v>6</v>
      </c>
      <c r="L14957" t="str">
        <f>VLOOKUP(D14957,Clusters!$B$2:$D$791,3,FALSE)</f>
        <v>Good</v>
      </c>
    </row>
    <row r="14958" spans="1:12" hidden="1" x14ac:dyDescent="0.55000000000000004">
      <c r="A14958">
        <v>14956</v>
      </c>
      <c r="B14958">
        <v>147675</v>
      </c>
      <c r="C14958" t="s">
        <v>10</v>
      </c>
      <c r="D14958" s="1">
        <v>43724</v>
      </c>
      <c r="E14958">
        <v>3</v>
      </c>
      <c r="F14958">
        <v>39</v>
      </c>
      <c r="G14958">
        <v>16</v>
      </c>
      <c r="H14958">
        <v>83</v>
      </c>
      <c r="I14958">
        <v>16</v>
      </c>
      <c r="J14958">
        <v>0</v>
      </c>
      <c r="K14958">
        <v>7</v>
      </c>
      <c r="L14958" t="str">
        <f>VLOOKUP(D14958,Clusters!$B$2:$D$791,3,FALSE)</f>
        <v>Good</v>
      </c>
    </row>
    <row r="14959" spans="1:12" hidden="1" x14ac:dyDescent="0.55000000000000004">
      <c r="A14959">
        <v>14957</v>
      </c>
      <c r="B14959">
        <v>147676</v>
      </c>
      <c r="C14959" t="s">
        <v>10</v>
      </c>
      <c r="D14959" s="1">
        <v>43724</v>
      </c>
      <c r="E14959">
        <v>4</v>
      </c>
      <c r="F14959">
        <v>42</v>
      </c>
      <c r="G14959">
        <v>3</v>
      </c>
      <c r="H14959">
        <v>200</v>
      </c>
      <c r="I14959">
        <v>117</v>
      </c>
      <c r="J14959">
        <v>0</v>
      </c>
      <c r="K14959">
        <v>8</v>
      </c>
      <c r="L14959" t="str">
        <f>VLOOKUP(D14959,Clusters!$B$2:$D$791,3,FALSE)</f>
        <v>Good</v>
      </c>
    </row>
    <row r="14960" spans="1:12" hidden="1" x14ac:dyDescent="0.55000000000000004">
      <c r="A14960">
        <v>14958</v>
      </c>
      <c r="B14960">
        <v>147677</v>
      </c>
      <c r="C14960" t="s">
        <v>10</v>
      </c>
      <c r="D14960" s="1">
        <v>43724</v>
      </c>
      <c r="E14960">
        <v>5</v>
      </c>
      <c r="F14960">
        <v>112</v>
      </c>
      <c r="G14960">
        <v>70</v>
      </c>
      <c r="H14960">
        <v>290</v>
      </c>
      <c r="I14960">
        <v>90</v>
      </c>
      <c r="J14960">
        <v>0</v>
      </c>
      <c r="K14960">
        <v>9</v>
      </c>
      <c r="L14960" t="str">
        <f>VLOOKUP(D14960,Clusters!$B$2:$D$791,3,FALSE)</f>
        <v>Good</v>
      </c>
    </row>
    <row r="14961" spans="1:12" hidden="1" x14ac:dyDescent="0.55000000000000004">
      <c r="A14961">
        <v>14959</v>
      </c>
      <c r="B14961">
        <v>147678</v>
      </c>
      <c r="C14961" t="s">
        <v>10</v>
      </c>
      <c r="D14961" s="1">
        <v>43724</v>
      </c>
      <c r="E14961">
        <v>6</v>
      </c>
      <c r="F14961">
        <v>215</v>
      </c>
      <c r="G14961">
        <v>103</v>
      </c>
      <c r="H14961">
        <v>473</v>
      </c>
      <c r="I14961">
        <v>183</v>
      </c>
      <c r="J14961">
        <v>0</v>
      </c>
      <c r="K14961">
        <v>10</v>
      </c>
      <c r="L14961" t="str">
        <f>VLOOKUP(D14961,Clusters!$B$2:$D$791,3,FALSE)</f>
        <v>Good</v>
      </c>
    </row>
    <row r="14962" spans="1:12" hidden="1" x14ac:dyDescent="0.55000000000000004">
      <c r="A14962">
        <v>14960</v>
      </c>
      <c r="B14962">
        <v>147679</v>
      </c>
      <c r="C14962" t="s">
        <v>10</v>
      </c>
      <c r="D14962" s="1">
        <v>43724</v>
      </c>
      <c r="E14962">
        <v>7</v>
      </c>
      <c r="F14962">
        <v>271</v>
      </c>
      <c r="G14962">
        <v>56</v>
      </c>
      <c r="H14962">
        <v>590</v>
      </c>
      <c r="I14962">
        <v>117</v>
      </c>
      <c r="J14962">
        <v>0</v>
      </c>
      <c r="K14962">
        <v>11</v>
      </c>
      <c r="L14962" t="str">
        <f>VLOOKUP(D14962,Clusters!$B$2:$D$791,3,FALSE)</f>
        <v>Good</v>
      </c>
    </row>
    <row r="14963" spans="1:12" hidden="1" x14ac:dyDescent="0.55000000000000004">
      <c r="A14963">
        <v>14961</v>
      </c>
      <c r="B14963">
        <v>147680</v>
      </c>
      <c r="C14963" t="s">
        <v>10</v>
      </c>
      <c r="D14963" s="1">
        <v>43724</v>
      </c>
      <c r="E14963">
        <v>8</v>
      </c>
      <c r="F14963">
        <v>419</v>
      </c>
      <c r="G14963">
        <v>148</v>
      </c>
      <c r="H14963">
        <v>658</v>
      </c>
      <c r="I14963">
        <v>68</v>
      </c>
      <c r="J14963">
        <v>0</v>
      </c>
      <c r="K14963">
        <v>12</v>
      </c>
      <c r="L14963" t="str">
        <f>VLOOKUP(D14963,Clusters!$B$2:$D$791,3,FALSE)</f>
        <v>Good</v>
      </c>
    </row>
    <row r="14964" spans="1:12" hidden="1" x14ac:dyDescent="0.55000000000000004">
      <c r="A14964">
        <v>14962</v>
      </c>
      <c r="B14964">
        <v>147681</v>
      </c>
      <c r="C14964" t="s">
        <v>10</v>
      </c>
      <c r="D14964" s="1">
        <v>43724</v>
      </c>
      <c r="E14964">
        <v>9</v>
      </c>
      <c r="F14964">
        <v>442</v>
      </c>
      <c r="G14964">
        <v>23</v>
      </c>
      <c r="H14964">
        <v>976</v>
      </c>
      <c r="I14964">
        <v>318</v>
      </c>
      <c r="J14964">
        <v>0</v>
      </c>
      <c r="K14964">
        <v>13</v>
      </c>
      <c r="L14964" t="str">
        <f>VLOOKUP(D14964,Clusters!$B$2:$D$791,3,FALSE)</f>
        <v>Good</v>
      </c>
    </row>
    <row r="14965" spans="1:12" hidden="1" x14ac:dyDescent="0.55000000000000004">
      <c r="A14965">
        <v>14963</v>
      </c>
      <c r="B14965">
        <v>147682</v>
      </c>
      <c r="C14965" t="s">
        <v>10</v>
      </c>
      <c r="D14965" s="1">
        <v>43724</v>
      </c>
      <c r="E14965">
        <v>10</v>
      </c>
      <c r="F14965">
        <v>579</v>
      </c>
      <c r="G14965">
        <v>137</v>
      </c>
      <c r="H14965">
        <v>1109</v>
      </c>
      <c r="I14965">
        <v>133</v>
      </c>
      <c r="J14965">
        <v>0</v>
      </c>
      <c r="K14965">
        <v>14</v>
      </c>
      <c r="L14965" t="str">
        <f>VLOOKUP(D14965,Clusters!$B$2:$D$791,3,FALSE)</f>
        <v>Good</v>
      </c>
    </row>
    <row r="14966" spans="1:12" hidden="1" x14ac:dyDescent="0.55000000000000004">
      <c r="A14966">
        <v>14964</v>
      </c>
      <c r="B14966">
        <v>147683</v>
      </c>
      <c r="C14966" t="s">
        <v>10</v>
      </c>
      <c r="D14966" s="1">
        <v>43724</v>
      </c>
      <c r="E14966">
        <v>11</v>
      </c>
      <c r="F14966">
        <v>802</v>
      </c>
      <c r="G14966">
        <v>223</v>
      </c>
      <c r="H14966">
        <v>1125</v>
      </c>
      <c r="I14966">
        <v>16</v>
      </c>
      <c r="J14966">
        <v>0</v>
      </c>
      <c r="K14966">
        <v>15</v>
      </c>
      <c r="L14966" t="str">
        <f>VLOOKUP(D14966,Clusters!$B$2:$D$791,3,FALSE)</f>
        <v>Good</v>
      </c>
    </row>
    <row r="14967" spans="1:12" hidden="1" x14ac:dyDescent="0.55000000000000004">
      <c r="A14967">
        <v>14965</v>
      </c>
      <c r="B14967">
        <v>147684</v>
      </c>
      <c r="C14967" t="s">
        <v>10</v>
      </c>
      <c r="D14967" s="1">
        <v>43724</v>
      </c>
      <c r="E14967">
        <v>12</v>
      </c>
      <c r="F14967">
        <v>1048</v>
      </c>
      <c r="G14967">
        <v>246</v>
      </c>
      <c r="H14967">
        <v>1366</v>
      </c>
      <c r="I14967">
        <v>241</v>
      </c>
      <c r="J14967">
        <v>0</v>
      </c>
      <c r="K14967">
        <v>16</v>
      </c>
      <c r="L14967" t="str">
        <f>VLOOKUP(D14967,Clusters!$B$2:$D$791,3,FALSE)</f>
        <v>Good</v>
      </c>
    </row>
    <row r="14968" spans="1:12" hidden="1" x14ac:dyDescent="0.55000000000000004">
      <c r="A14968">
        <v>14966</v>
      </c>
      <c r="B14968">
        <v>147685</v>
      </c>
      <c r="C14968" t="s">
        <v>10</v>
      </c>
      <c r="D14968" s="1">
        <v>43724</v>
      </c>
      <c r="E14968">
        <v>13</v>
      </c>
      <c r="F14968">
        <v>1080</v>
      </c>
      <c r="G14968">
        <v>32</v>
      </c>
      <c r="H14968">
        <v>1393</v>
      </c>
      <c r="I14968">
        <v>27</v>
      </c>
      <c r="J14968">
        <v>0</v>
      </c>
      <c r="K14968">
        <v>17</v>
      </c>
      <c r="L14968" t="str">
        <f>VLOOKUP(D14968,Clusters!$B$2:$D$791,3,FALSE)</f>
        <v>Good</v>
      </c>
    </row>
    <row r="14969" spans="1:12" hidden="1" x14ac:dyDescent="0.55000000000000004">
      <c r="A14969">
        <v>14967</v>
      </c>
      <c r="B14969">
        <v>147686</v>
      </c>
      <c r="C14969" t="s">
        <v>10</v>
      </c>
      <c r="D14969" s="1">
        <v>43724</v>
      </c>
      <c r="E14969">
        <v>14</v>
      </c>
      <c r="F14969">
        <v>1275</v>
      </c>
      <c r="G14969">
        <v>195</v>
      </c>
      <c r="H14969">
        <v>1519</v>
      </c>
      <c r="I14969">
        <v>126</v>
      </c>
      <c r="J14969">
        <v>0</v>
      </c>
      <c r="K14969">
        <v>18</v>
      </c>
      <c r="L14969" t="str">
        <f>VLOOKUP(D14969,Clusters!$B$2:$D$791,3,FALSE)</f>
        <v>Good</v>
      </c>
    </row>
    <row r="14970" spans="1:12" hidden="1" x14ac:dyDescent="0.55000000000000004">
      <c r="A14970">
        <v>14968</v>
      </c>
      <c r="B14970">
        <v>147687</v>
      </c>
      <c r="C14970" t="s">
        <v>10</v>
      </c>
      <c r="D14970" s="1">
        <v>43724</v>
      </c>
      <c r="E14970">
        <v>15</v>
      </c>
      <c r="F14970">
        <v>1359</v>
      </c>
      <c r="G14970">
        <v>84</v>
      </c>
      <c r="H14970">
        <v>1683</v>
      </c>
      <c r="I14970">
        <v>164</v>
      </c>
      <c r="J14970">
        <v>0</v>
      </c>
      <c r="K14970">
        <v>19</v>
      </c>
      <c r="L14970" t="str">
        <f>VLOOKUP(D14970,Clusters!$B$2:$D$791,3,FALSE)</f>
        <v>Good</v>
      </c>
    </row>
    <row r="14971" spans="1:12" hidden="1" x14ac:dyDescent="0.55000000000000004">
      <c r="A14971">
        <v>14969</v>
      </c>
      <c r="B14971">
        <v>147688</v>
      </c>
      <c r="C14971" t="s">
        <v>10</v>
      </c>
      <c r="D14971" s="1">
        <v>43724</v>
      </c>
      <c r="E14971">
        <v>16</v>
      </c>
      <c r="F14971">
        <v>1428</v>
      </c>
      <c r="G14971">
        <v>69</v>
      </c>
      <c r="H14971">
        <v>1762</v>
      </c>
      <c r="I14971">
        <v>79</v>
      </c>
      <c r="J14971">
        <v>0</v>
      </c>
      <c r="K14971">
        <v>20</v>
      </c>
      <c r="L14971" t="str">
        <f>VLOOKUP(D14971,Clusters!$B$2:$D$791,3,FALSE)</f>
        <v>Good</v>
      </c>
    </row>
    <row r="14972" spans="1:12" hidden="1" x14ac:dyDescent="0.55000000000000004">
      <c r="A14972">
        <v>14970</v>
      </c>
      <c r="B14972">
        <v>147689</v>
      </c>
      <c r="C14972" t="s">
        <v>10</v>
      </c>
      <c r="D14972" s="1">
        <v>43724</v>
      </c>
      <c r="E14972">
        <v>17</v>
      </c>
      <c r="F14972">
        <v>1579</v>
      </c>
      <c r="G14972">
        <v>151</v>
      </c>
      <c r="H14972">
        <v>1923</v>
      </c>
      <c r="I14972">
        <v>161</v>
      </c>
      <c r="J14972">
        <v>0</v>
      </c>
      <c r="K14972">
        <v>21</v>
      </c>
      <c r="L14972" t="str">
        <f>VLOOKUP(D14972,Clusters!$B$2:$D$791,3,FALSE)</f>
        <v>Good</v>
      </c>
    </row>
    <row r="14973" spans="1:12" hidden="1" x14ac:dyDescent="0.55000000000000004">
      <c r="A14973">
        <v>14971</v>
      </c>
      <c r="B14973">
        <v>147690</v>
      </c>
      <c r="C14973" t="s">
        <v>10</v>
      </c>
      <c r="D14973" s="1">
        <v>43724</v>
      </c>
      <c r="E14973">
        <v>18</v>
      </c>
      <c r="F14973">
        <v>1634</v>
      </c>
      <c r="G14973">
        <v>55</v>
      </c>
      <c r="H14973">
        <v>2063</v>
      </c>
      <c r="I14973">
        <v>140</v>
      </c>
      <c r="J14973">
        <v>0</v>
      </c>
      <c r="K14973">
        <v>22</v>
      </c>
      <c r="L14973" t="str">
        <f>VLOOKUP(D14973,Clusters!$B$2:$D$791,3,FALSE)</f>
        <v>Good</v>
      </c>
    </row>
    <row r="14974" spans="1:12" hidden="1" x14ac:dyDescent="0.55000000000000004">
      <c r="A14974">
        <v>14972</v>
      </c>
      <c r="B14974">
        <v>147691</v>
      </c>
      <c r="C14974" t="s">
        <v>10</v>
      </c>
      <c r="D14974" s="1">
        <v>43724</v>
      </c>
      <c r="E14974">
        <v>19</v>
      </c>
      <c r="F14974">
        <v>1673</v>
      </c>
      <c r="G14974">
        <v>39</v>
      </c>
      <c r="H14974">
        <v>2260</v>
      </c>
      <c r="I14974">
        <v>197</v>
      </c>
      <c r="J14974">
        <v>0</v>
      </c>
      <c r="K14974">
        <v>23</v>
      </c>
      <c r="L14974" t="str">
        <f>VLOOKUP(D14974,Clusters!$B$2:$D$791,3,FALSE)</f>
        <v>Good</v>
      </c>
    </row>
    <row r="14975" spans="1:12" hidden="1" x14ac:dyDescent="0.55000000000000004">
      <c r="A14975">
        <v>14973</v>
      </c>
      <c r="B14975">
        <v>147692</v>
      </c>
      <c r="C14975" t="s">
        <v>10</v>
      </c>
      <c r="D14975" s="1">
        <v>43724</v>
      </c>
      <c r="E14975">
        <v>20</v>
      </c>
      <c r="F14975">
        <v>1863</v>
      </c>
      <c r="G14975">
        <v>190</v>
      </c>
      <c r="H14975">
        <v>2283</v>
      </c>
      <c r="I14975">
        <v>23</v>
      </c>
      <c r="J14975">
        <v>0</v>
      </c>
      <c r="K14975">
        <v>0</v>
      </c>
      <c r="L14975" t="str">
        <f>VLOOKUP(D14975,Clusters!$B$2:$D$791,3,FALSE)</f>
        <v>Good</v>
      </c>
    </row>
    <row r="14976" spans="1:12" hidden="1" x14ac:dyDescent="0.55000000000000004">
      <c r="A14976">
        <v>14974</v>
      </c>
      <c r="B14976">
        <v>147693</v>
      </c>
      <c r="C14976" t="s">
        <v>10</v>
      </c>
      <c r="D14976" s="1">
        <v>43724</v>
      </c>
      <c r="E14976">
        <v>21</v>
      </c>
      <c r="F14976">
        <v>1874</v>
      </c>
      <c r="G14976">
        <v>11</v>
      </c>
      <c r="H14976">
        <v>2283</v>
      </c>
      <c r="I14976">
        <v>0</v>
      </c>
      <c r="J14976">
        <v>0</v>
      </c>
      <c r="K14976">
        <v>1</v>
      </c>
      <c r="L14976" t="str">
        <f>VLOOKUP(D14976,Clusters!$B$2:$D$791,3,FALSE)</f>
        <v>Good</v>
      </c>
    </row>
    <row r="14977" spans="1:12" hidden="1" x14ac:dyDescent="0.55000000000000004">
      <c r="A14977">
        <v>14975</v>
      </c>
      <c r="B14977">
        <v>147694</v>
      </c>
      <c r="C14977" t="s">
        <v>10</v>
      </c>
      <c r="D14977" s="1">
        <v>43724</v>
      </c>
      <c r="E14977">
        <v>22</v>
      </c>
      <c r="F14977">
        <v>2043</v>
      </c>
      <c r="G14977">
        <v>169</v>
      </c>
      <c r="H14977">
        <v>2283</v>
      </c>
      <c r="I14977">
        <v>0</v>
      </c>
      <c r="J14977">
        <v>0</v>
      </c>
      <c r="K14977">
        <v>2</v>
      </c>
      <c r="L14977" t="str">
        <f>VLOOKUP(D14977,Clusters!$B$2:$D$791,3,FALSE)</f>
        <v>Good</v>
      </c>
    </row>
    <row r="14978" spans="1:12" x14ac:dyDescent="0.55000000000000004">
      <c r="A14978">
        <v>15000</v>
      </c>
      <c r="B14978">
        <v>147719</v>
      </c>
      <c r="C14978" t="s">
        <v>10</v>
      </c>
      <c r="D14978" s="1">
        <v>43725</v>
      </c>
      <c r="E14978">
        <v>23</v>
      </c>
      <c r="F14978">
        <v>1384</v>
      </c>
      <c r="G14978">
        <v>72</v>
      </c>
      <c r="H14978">
        <v>1447</v>
      </c>
      <c r="I14978">
        <v>0</v>
      </c>
      <c r="J14978">
        <v>1</v>
      </c>
      <c r="K14978">
        <v>3</v>
      </c>
      <c r="L14978" t="str">
        <f>VLOOKUP(D14978,Clusters!$B$2:$D$791,3,FALSE)</f>
        <v>Good</v>
      </c>
    </row>
    <row r="14979" spans="1:12" hidden="1" x14ac:dyDescent="0.55000000000000004">
      <c r="A14979">
        <v>14977</v>
      </c>
      <c r="B14979">
        <v>147696</v>
      </c>
      <c r="C14979" t="s">
        <v>10</v>
      </c>
      <c r="D14979" s="1">
        <v>43725</v>
      </c>
      <c r="E14979">
        <v>0</v>
      </c>
      <c r="F14979">
        <v>0</v>
      </c>
      <c r="G14979">
        <v>0</v>
      </c>
      <c r="H14979">
        <v>8</v>
      </c>
      <c r="I14979">
        <v>8</v>
      </c>
      <c r="J14979">
        <v>1</v>
      </c>
      <c r="K14979">
        <v>4</v>
      </c>
      <c r="L14979" t="str">
        <f>VLOOKUP(D14979,Clusters!$B$2:$D$791,3,FALSE)</f>
        <v>Good</v>
      </c>
    </row>
    <row r="14980" spans="1:12" hidden="1" x14ac:dyDescent="0.55000000000000004">
      <c r="A14980">
        <v>14978</v>
      </c>
      <c r="B14980">
        <v>147697</v>
      </c>
      <c r="C14980" t="s">
        <v>10</v>
      </c>
      <c r="D14980" s="1">
        <v>43725</v>
      </c>
      <c r="E14980">
        <v>1</v>
      </c>
      <c r="F14980">
        <v>4</v>
      </c>
      <c r="G14980">
        <v>4</v>
      </c>
      <c r="H14980">
        <v>8</v>
      </c>
      <c r="I14980">
        <v>0</v>
      </c>
      <c r="J14980">
        <v>1</v>
      </c>
      <c r="K14980">
        <v>5</v>
      </c>
      <c r="L14980" t="str">
        <f>VLOOKUP(D14980,Clusters!$B$2:$D$791,3,FALSE)</f>
        <v>Good</v>
      </c>
    </row>
    <row r="14981" spans="1:12" hidden="1" x14ac:dyDescent="0.55000000000000004">
      <c r="A14981">
        <v>14979</v>
      </c>
      <c r="B14981">
        <v>147698</v>
      </c>
      <c r="C14981" t="s">
        <v>10</v>
      </c>
      <c r="D14981" s="1">
        <v>43725</v>
      </c>
      <c r="E14981">
        <v>2</v>
      </c>
      <c r="F14981">
        <v>5</v>
      </c>
      <c r="G14981">
        <v>1</v>
      </c>
      <c r="H14981">
        <v>23</v>
      </c>
      <c r="I14981">
        <v>15</v>
      </c>
      <c r="J14981">
        <v>1</v>
      </c>
      <c r="K14981">
        <v>6</v>
      </c>
      <c r="L14981" t="str">
        <f>VLOOKUP(D14981,Clusters!$B$2:$D$791,3,FALSE)</f>
        <v>Good</v>
      </c>
    </row>
    <row r="14982" spans="1:12" hidden="1" x14ac:dyDescent="0.55000000000000004">
      <c r="A14982">
        <v>14980</v>
      </c>
      <c r="B14982">
        <v>147699</v>
      </c>
      <c r="C14982" t="s">
        <v>10</v>
      </c>
      <c r="D14982" s="1">
        <v>43725</v>
      </c>
      <c r="E14982">
        <v>3</v>
      </c>
      <c r="F14982">
        <v>6</v>
      </c>
      <c r="G14982">
        <v>1</v>
      </c>
      <c r="H14982">
        <v>23</v>
      </c>
      <c r="I14982">
        <v>0</v>
      </c>
      <c r="J14982">
        <v>1</v>
      </c>
      <c r="K14982">
        <v>7</v>
      </c>
      <c r="L14982" t="str">
        <f>VLOOKUP(D14982,Clusters!$B$2:$D$791,3,FALSE)</f>
        <v>Good</v>
      </c>
    </row>
    <row r="14983" spans="1:12" hidden="1" x14ac:dyDescent="0.55000000000000004">
      <c r="A14983">
        <v>14981</v>
      </c>
      <c r="B14983">
        <v>147700</v>
      </c>
      <c r="C14983" t="s">
        <v>10</v>
      </c>
      <c r="D14983" s="1">
        <v>43725</v>
      </c>
      <c r="E14983">
        <v>4</v>
      </c>
      <c r="F14983">
        <v>8</v>
      </c>
      <c r="G14983">
        <v>2</v>
      </c>
      <c r="H14983">
        <v>63</v>
      </c>
      <c r="I14983">
        <v>40</v>
      </c>
      <c r="J14983">
        <v>1</v>
      </c>
      <c r="K14983">
        <v>8</v>
      </c>
      <c r="L14983" t="str">
        <f>VLOOKUP(D14983,Clusters!$B$2:$D$791,3,FALSE)</f>
        <v>Good</v>
      </c>
    </row>
    <row r="14984" spans="1:12" hidden="1" x14ac:dyDescent="0.55000000000000004">
      <c r="A14984">
        <v>14982</v>
      </c>
      <c r="B14984">
        <v>147701</v>
      </c>
      <c r="C14984" t="s">
        <v>10</v>
      </c>
      <c r="D14984" s="1">
        <v>43725</v>
      </c>
      <c r="E14984">
        <v>5</v>
      </c>
      <c r="F14984">
        <v>20</v>
      </c>
      <c r="G14984">
        <v>12</v>
      </c>
      <c r="H14984">
        <v>124</v>
      </c>
      <c r="I14984">
        <v>61</v>
      </c>
      <c r="J14984">
        <v>1</v>
      </c>
      <c r="K14984">
        <v>9</v>
      </c>
      <c r="L14984" t="str">
        <f>VLOOKUP(D14984,Clusters!$B$2:$D$791,3,FALSE)</f>
        <v>Good</v>
      </c>
    </row>
    <row r="14985" spans="1:12" hidden="1" x14ac:dyDescent="0.55000000000000004">
      <c r="A14985">
        <v>14983</v>
      </c>
      <c r="B14985">
        <v>147702</v>
      </c>
      <c r="C14985" t="s">
        <v>10</v>
      </c>
      <c r="D14985" s="1">
        <v>43725</v>
      </c>
      <c r="E14985">
        <v>6</v>
      </c>
      <c r="F14985">
        <v>76</v>
      </c>
      <c r="G14985">
        <v>56</v>
      </c>
      <c r="H14985">
        <v>191</v>
      </c>
      <c r="I14985">
        <v>67</v>
      </c>
      <c r="J14985">
        <v>1</v>
      </c>
      <c r="K14985">
        <v>10</v>
      </c>
      <c r="L14985" t="str">
        <f>VLOOKUP(D14985,Clusters!$B$2:$D$791,3,FALSE)</f>
        <v>Good</v>
      </c>
    </row>
    <row r="14986" spans="1:12" hidden="1" x14ac:dyDescent="0.55000000000000004">
      <c r="A14986">
        <v>14984</v>
      </c>
      <c r="B14986">
        <v>147703</v>
      </c>
      <c r="C14986" t="s">
        <v>10</v>
      </c>
      <c r="D14986" s="1">
        <v>43725</v>
      </c>
      <c r="E14986">
        <v>7</v>
      </c>
      <c r="F14986">
        <v>98</v>
      </c>
      <c r="G14986">
        <v>22</v>
      </c>
      <c r="H14986">
        <v>289</v>
      </c>
      <c r="I14986">
        <v>98</v>
      </c>
      <c r="J14986">
        <v>1</v>
      </c>
      <c r="K14986">
        <v>11</v>
      </c>
      <c r="L14986" t="str">
        <f>VLOOKUP(D14986,Clusters!$B$2:$D$791,3,FALSE)</f>
        <v>Good</v>
      </c>
    </row>
    <row r="14987" spans="1:12" hidden="1" x14ac:dyDescent="0.55000000000000004">
      <c r="A14987">
        <v>14985</v>
      </c>
      <c r="B14987">
        <v>147704</v>
      </c>
      <c r="C14987" t="s">
        <v>10</v>
      </c>
      <c r="D14987" s="1">
        <v>43725</v>
      </c>
      <c r="E14987">
        <v>8</v>
      </c>
      <c r="F14987">
        <v>137</v>
      </c>
      <c r="G14987">
        <v>39</v>
      </c>
      <c r="H14987">
        <v>408</v>
      </c>
      <c r="I14987">
        <v>119</v>
      </c>
      <c r="J14987">
        <v>1</v>
      </c>
      <c r="K14987">
        <v>12</v>
      </c>
      <c r="L14987" t="str">
        <f>VLOOKUP(D14987,Clusters!$B$2:$D$791,3,FALSE)</f>
        <v>Good</v>
      </c>
    </row>
    <row r="14988" spans="1:12" hidden="1" x14ac:dyDescent="0.55000000000000004">
      <c r="A14988">
        <v>14986</v>
      </c>
      <c r="B14988">
        <v>147705</v>
      </c>
      <c r="C14988" t="s">
        <v>10</v>
      </c>
      <c r="D14988" s="1">
        <v>43725</v>
      </c>
      <c r="E14988">
        <v>9</v>
      </c>
      <c r="F14988">
        <v>194</v>
      </c>
      <c r="G14988">
        <v>57</v>
      </c>
      <c r="H14988">
        <v>420</v>
      </c>
      <c r="I14988">
        <v>12</v>
      </c>
      <c r="J14988">
        <v>1</v>
      </c>
      <c r="K14988">
        <v>13</v>
      </c>
      <c r="L14988" t="str">
        <f>VLOOKUP(D14988,Clusters!$B$2:$D$791,3,FALSE)</f>
        <v>Good</v>
      </c>
    </row>
    <row r="14989" spans="1:12" hidden="1" x14ac:dyDescent="0.55000000000000004">
      <c r="A14989">
        <v>14987</v>
      </c>
      <c r="B14989">
        <v>147706</v>
      </c>
      <c r="C14989" t="s">
        <v>10</v>
      </c>
      <c r="D14989" s="1">
        <v>43725</v>
      </c>
      <c r="E14989">
        <v>10</v>
      </c>
      <c r="F14989">
        <v>279</v>
      </c>
      <c r="G14989">
        <v>85</v>
      </c>
      <c r="H14989">
        <v>543</v>
      </c>
      <c r="I14989">
        <v>123</v>
      </c>
      <c r="J14989">
        <v>1</v>
      </c>
      <c r="K14989">
        <v>14</v>
      </c>
      <c r="L14989" t="str">
        <f>VLOOKUP(D14989,Clusters!$B$2:$D$791,3,FALSE)</f>
        <v>Good</v>
      </c>
    </row>
    <row r="14990" spans="1:12" hidden="1" x14ac:dyDescent="0.55000000000000004">
      <c r="A14990">
        <v>14988</v>
      </c>
      <c r="B14990">
        <v>147707</v>
      </c>
      <c r="C14990" t="s">
        <v>10</v>
      </c>
      <c r="D14990" s="1">
        <v>43725</v>
      </c>
      <c r="E14990">
        <v>11</v>
      </c>
      <c r="F14990">
        <v>339</v>
      </c>
      <c r="G14990">
        <v>60</v>
      </c>
      <c r="H14990">
        <v>543</v>
      </c>
      <c r="I14990">
        <v>0</v>
      </c>
      <c r="J14990">
        <v>1</v>
      </c>
      <c r="K14990">
        <v>15</v>
      </c>
      <c r="L14990" t="str">
        <f>VLOOKUP(D14990,Clusters!$B$2:$D$791,3,FALSE)</f>
        <v>Good</v>
      </c>
    </row>
    <row r="14991" spans="1:12" hidden="1" x14ac:dyDescent="0.55000000000000004">
      <c r="A14991">
        <v>14989</v>
      </c>
      <c r="B14991">
        <v>147708</v>
      </c>
      <c r="C14991" t="s">
        <v>10</v>
      </c>
      <c r="D14991" s="1">
        <v>43725</v>
      </c>
      <c r="E14991">
        <v>12</v>
      </c>
      <c r="F14991">
        <v>414</v>
      </c>
      <c r="G14991">
        <v>75</v>
      </c>
      <c r="H14991">
        <v>629</v>
      </c>
      <c r="I14991">
        <v>86</v>
      </c>
      <c r="J14991">
        <v>1</v>
      </c>
      <c r="K14991">
        <v>16</v>
      </c>
      <c r="L14991" t="str">
        <f>VLOOKUP(D14991,Clusters!$B$2:$D$791,3,FALSE)</f>
        <v>Good</v>
      </c>
    </row>
    <row r="14992" spans="1:12" hidden="1" x14ac:dyDescent="0.55000000000000004">
      <c r="A14992">
        <v>14990</v>
      </c>
      <c r="B14992">
        <v>147709</v>
      </c>
      <c r="C14992" t="s">
        <v>10</v>
      </c>
      <c r="D14992" s="1">
        <v>43725</v>
      </c>
      <c r="E14992">
        <v>13</v>
      </c>
      <c r="F14992">
        <v>474</v>
      </c>
      <c r="G14992">
        <v>60</v>
      </c>
      <c r="H14992">
        <v>788</v>
      </c>
      <c r="I14992">
        <v>159</v>
      </c>
      <c r="J14992">
        <v>1</v>
      </c>
      <c r="K14992">
        <v>17</v>
      </c>
      <c r="L14992" t="str">
        <f>VLOOKUP(D14992,Clusters!$B$2:$D$791,3,FALSE)</f>
        <v>Good</v>
      </c>
    </row>
    <row r="14993" spans="1:12" hidden="1" x14ac:dyDescent="0.55000000000000004">
      <c r="A14993">
        <v>14991</v>
      </c>
      <c r="B14993">
        <v>147710</v>
      </c>
      <c r="C14993" t="s">
        <v>10</v>
      </c>
      <c r="D14993" s="1">
        <v>43725</v>
      </c>
      <c r="E14993">
        <v>14</v>
      </c>
      <c r="F14993">
        <v>568</v>
      </c>
      <c r="G14993">
        <v>94</v>
      </c>
      <c r="H14993">
        <v>871</v>
      </c>
      <c r="I14993">
        <v>83</v>
      </c>
      <c r="J14993">
        <v>1</v>
      </c>
      <c r="K14993">
        <v>18</v>
      </c>
      <c r="L14993" t="str">
        <f>VLOOKUP(D14993,Clusters!$B$2:$D$791,3,FALSE)</f>
        <v>Good</v>
      </c>
    </row>
    <row r="14994" spans="1:12" hidden="1" x14ac:dyDescent="0.55000000000000004">
      <c r="A14994">
        <v>14992</v>
      </c>
      <c r="B14994">
        <v>147711</v>
      </c>
      <c r="C14994" t="s">
        <v>10</v>
      </c>
      <c r="D14994" s="1">
        <v>43725</v>
      </c>
      <c r="E14994">
        <v>15</v>
      </c>
      <c r="F14994">
        <v>651</v>
      </c>
      <c r="G14994">
        <v>83</v>
      </c>
      <c r="H14994">
        <v>1015</v>
      </c>
      <c r="I14994">
        <v>144</v>
      </c>
      <c r="J14994">
        <v>1</v>
      </c>
      <c r="K14994">
        <v>19</v>
      </c>
      <c r="L14994" t="str">
        <f>VLOOKUP(D14994,Clusters!$B$2:$D$791,3,FALSE)</f>
        <v>Good</v>
      </c>
    </row>
    <row r="14995" spans="1:12" hidden="1" x14ac:dyDescent="0.55000000000000004">
      <c r="A14995">
        <v>14993</v>
      </c>
      <c r="B14995">
        <v>147712</v>
      </c>
      <c r="C14995" t="s">
        <v>10</v>
      </c>
      <c r="D14995" s="1">
        <v>43725</v>
      </c>
      <c r="E14995">
        <v>16</v>
      </c>
      <c r="F14995">
        <v>771</v>
      </c>
      <c r="G14995">
        <v>120</v>
      </c>
      <c r="H14995">
        <v>1071</v>
      </c>
      <c r="I14995">
        <v>56</v>
      </c>
      <c r="J14995">
        <v>1</v>
      </c>
      <c r="K14995">
        <v>20</v>
      </c>
      <c r="L14995" t="str">
        <f>VLOOKUP(D14995,Clusters!$B$2:$D$791,3,FALSE)</f>
        <v>Good</v>
      </c>
    </row>
    <row r="14996" spans="1:12" hidden="1" x14ac:dyDescent="0.55000000000000004">
      <c r="A14996">
        <v>14994</v>
      </c>
      <c r="B14996">
        <v>147713</v>
      </c>
      <c r="C14996" t="s">
        <v>10</v>
      </c>
      <c r="D14996" s="1">
        <v>43725</v>
      </c>
      <c r="E14996">
        <v>17</v>
      </c>
      <c r="F14996">
        <v>865</v>
      </c>
      <c r="G14996">
        <v>94</v>
      </c>
      <c r="H14996">
        <v>1187</v>
      </c>
      <c r="I14996">
        <v>116</v>
      </c>
      <c r="J14996">
        <v>1</v>
      </c>
      <c r="K14996">
        <v>21</v>
      </c>
      <c r="L14996" t="str">
        <f>VLOOKUP(D14996,Clusters!$B$2:$D$791,3,FALSE)</f>
        <v>Good</v>
      </c>
    </row>
    <row r="14997" spans="1:12" hidden="1" x14ac:dyDescent="0.55000000000000004">
      <c r="A14997">
        <v>14995</v>
      </c>
      <c r="B14997">
        <v>147714</v>
      </c>
      <c r="C14997" t="s">
        <v>10</v>
      </c>
      <c r="D14997" s="1">
        <v>43725</v>
      </c>
      <c r="E14997">
        <v>18</v>
      </c>
      <c r="F14997">
        <v>865</v>
      </c>
      <c r="G14997">
        <v>0</v>
      </c>
      <c r="H14997">
        <v>1224</v>
      </c>
      <c r="I14997">
        <v>37</v>
      </c>
      <c r="J14997">
        <v>1</v>
      </c>
      <c r="K14997">
        <v>22</v>
      </c>
      <c r="L14997" t="str">
        <f>VLOOKUP(D14997,Clusters!$B$2:$D$791,3,FALSE)</f>
        <v>Good</v>
      </c>
    </row>
    <row r="14998" spans="1:12" hidden="1" x14ac:dyDescent="0.55000000000000004">
      <c r="A14998">
        <v>14996</v>
      </c>
      <c r="B14998">
        <v>147715</v>
      </c>
      <c r="C14998" t="s">
        <v>10</v>
      </c>
      <c r="D14998" s="1">
        <v>43725</v>
      </c>
      <c r="E14998">
        <v>19</v>
      </c>
      <c r="F14998">
        <v>1072</v>
      </c>
      <c r="G14998">
        <v>207</v>
      </c>
      <c r="H14998">
        <v>1342</v>
      </c>
      <c r="I14998">
        <v>118</v>
      </c>
      <c r="J14998">
        <v>1</v>
      </c>
      <c r="K14998">
        <v>23</v>
      </c>
      <c r="L14998" t="str">
        <f>VLOOKUP(D14998,Clusters!$B$2:$D$791,3,FALSE)</f>
        <v>Good</v>
      </c>
    </row>
    <row r="14999" spans="1:12" hidden="1" x14ac:dyDescent="0.55000000000000004">
      <c r="A14999">
        <v>14997</v>
      </c>
      <c r="B14999">
        <v>147716</v>
      </c>
      <c r="C14999" t="s">
        <v>10</v>
      </c>
      <c r="D14999" s="1">
        <v>43725</v>
      </c>
      <c r="E14999">
        <v>20</v>
      </c>
      <c r="F14999">
        <v>1195</v>
      </c>
      <c r="G14999">
        <v>123</v>
      </c>
      <c r="H14999">
        <v>1444</v>
      </c>
      <c r="I14999">
        <v>102</v>
      </c>
      <c r="J14999">
        <v>1</v>
      </c>
      <c r="K14999">
        <v>0</v>
      </c>
      <c r="L14999" t="str">
        <f>VLOOKUP(D14999,Clusters!$B$2:$D$791,3,FALSE)</f>
        <v>Good</v>
      </c>
    </row>
    <row r="15000" spans="1:12" hidden="1" x14ac:dyDescent="0.55000000000000004">
      <c r="A15000">
        <v>14998</v>
      </c>
      <c r="B15000">
        <v>147717</v>
      </c>
      <c r="C15000" t="s">
        <v>10</v>
      </c>
      <c r="D15000" s="1">
        <v>43725</v>
      </c>
      <c r="E15000">
        <v>21</v>
      </c>
      <c r="F15000">
        <v>1204</v>
      </c>
      <c r="G15000">
        <v>9</v>
      </c>
      <c r="H15000">
        <v>1447</v>
      </c>
      <c r="I15000">
        <v>3</v>
      </c>
      <c r="J15000">
        <v>1</v>
      </c>
      <c r="K15000">
        <v>1</v>
      </c>
      <c r="L15000" t="str">
        <f>VLOOKUP(D15000,Clusters!$B$2:$D$791,3,FALSE)</f>
        <v>Good</v>
      </c>
    </row>
    <row r="15001" spans="1:12" hidden="1" x14ac:dyDescent="0.55000000000000004">
      <c r="A15001">
        <v>14999</v>
      </c>
      <c r="B15001">
        <v>147718</v>
      </c>
      <c r="C15001" t="s">
        <v>10</v>
      </c>
      <c r="D15001" s="1">
        <v>43725</v>
      </c>
      <c r="E15001">
        <v>22</v>
      </c>
      <c r="F15001">
        <v>1312</v>
      </c>
      <c r="G15001">
        <v>108</v>
      </c>
      <c r="H15001">
        <v>1447</v>
      </c>
      <c r="I15001">
        <v>0</v>
      </c>
      <c r="J15001">
        <v>1</v>
      </c>
      <c r="K15001">
        <v>2</v>
      </c>
      <c r="L15001" t="str">
        <f>VLOOKUP(D15001,Clusters!$B$2:$D$791,3,FALSE)</f>
        <v>Good</v>
      </c>
    </row>
    <row r="15002" spans="1:12" x14ac:dyDescent="0.55000000000000004">
      <c r="A15002">
        <v>15024</v>
      </c>
      <c r="B15002">
        <v>147743</v>
      </c>
      <c r="C15002" t="s">
        <v>10</v>
      </c>
      <c r="D15002" s="1">
        <v>43726</v>
      </c>
      <c r="E15002">
        <v>23</v>
      </c>
      <c r="F15002">
        <v>3581</v>
      </c>
      <c r="G15002">
        <v>0</v>
      </c>
      <c r="H15002">
        <v>4160</v>
      </c>
      <c r="I15002">
        <v>0</v>
      </c>
      <c r="J15002">
        <v>2</v>
      </c>
      <c r="K15002">
        <v>3</v>
      </c>
      <c r="L15002" t="str">
        <f>VLOOKUP(D15002,Clusters!$B$2:$D$791,3,FALSE)</f>
        <v>Good</v>
      </c>
    </row>
    <row r="15003" spans="1:12" hidden="1" x14ac:dyDescent="0.55000000000000004">
      <c r="A15003">
        <v>15001</v>
      </c>
      <c r="B15003">
        <v>147720</v>
      </c>
      <c r="C15003" t="s">
        <v>10</v>
      </c>
      <c r="D15003" s="1">
        <v>43726</v>
      </c>
      <c r="E15003">
        <v>0</v>
      </c>
      <c r="F15003">
        <v>0</v>
      </c>
      <c r="G15003">
        <v>0</v>
      </c>
      <c r="H15003">
        <v>0</v>
      </c>
      <c r="I15003">
        <v>0</v>
      </c>
      <c r="J15003">
        <v>2</v>
      </c>
      <c r="K15003">
        <v>4</v>
      </c>
      <c r="L15003" t="str">
        <f>VLOOKUP(D15003,Clusters!$B$2:$D$791,3,FALSE)</f>
        <v>Good</v>
      </c>
    </row>
    <row r="15004" spans="1:12" hidden="1" x14ac:dyDescent="0.55000000000000004">
      <c r="A15004">
        <v>15002</v>
      </c>
      <c r="B15004">
        <v>147721</v>
      </c>
      <c r="C15004" t="s">
        <v>10</v>
      </c>
      <c r="D15004" s="1">
        <v>43726</v>
      </c>
      <c r="E15004">
        <v>1</v>
      </c>
      <c r="F15004">
        <v>0</v>
      </c>
      <c r="G15004">
        <v>0</v>
      </c>
      <c r="H15004">
        <v>0</v>
      </c>
      <c r="I15004">
        <v>0</v>
      </c>
      <c r="J15004">
        <v>2</v>
      </c>
      <c r="K15004">
        <v>5</v>
      </c>
      <c r="L15004" t="str">
        <f>VLOOKUP(D15004,Clusters!$B$2:$D$791,3,FALSE)</f>
        <v>Good</v>
      </c>
    </row>
    <row r="15005" spans="1:12" hidden="1" x14ac:dyDescent="0.55000000000000004">
      <c r="A15005">
        <v>15003</v>
      </c>
      <c r="B15005">
        <v>147722</v>
      </c>
      <c r="C15005" t="s">
        <v>10</v>
      </c>
      <c r="D15005" s="1">
        <v>43726</v>
      </c>
      <c r="E15005">
        <v>2</v>
      </c>
      <c r="F15005">
        <v>0</v>
      </c>
      <c r="G15005">
        <v>0</v>
      </c>
      <c r="H15005">
        <v>4</v>
      </c>
      <c r="I15005">
        <v>4</v>
      </c>
      <c r="J15005">
        <v>2</v>
      </c>
      <c r="K15005">
        <v>6</v>
      </c>
      <c r="L15005" t="str">
        <f>VLOOKUP(D15005,Clusters!$B$2:$D$791,3,FALSE)</f>
        <v>Good</v>
      </c>
    </row>
    <row r="15006" spans="1:12" hidden="1" x14ac:dyDescent="0.55000000000000004">
      <c r="A15006">
        <v>15004</v>
      </c>
      <c r="B15006">
        <v>147723</v>
      </c>
      <c r="C15006" t="s">
        <v>10</v>
      </c>
      <c r="D15006" s="1">
        <v>43726</v>
      </c>
      <c r="E15006">
        <v>3</v>
      </c>
      <c r="F15006">
        <v>9</v>
      </c>
      <c r="G15006">
        <v>9</v>
      </c>
      <c r="H15006">
        <v>108</v>
      </c>
      <c r="I15006">
        <v>104</v>
      </c>
      <c r="J15006">
        <v>2</v>
      </c>
      <c r="K15006">
        <v>7</v>
      </c>
      <c r="L15006" t="str">
        <f>VLOOKUP(D15006,Clusters!$B$2:$D$791,3,FALSE)</f>
        <v>Good</v>
      </c>
    </row>
    <row r="15007" spans="1:12" hidden="1" x14ac:dyDescent="0.55000000000000004">
      <c r="A15007">
        <v>15005</v>
      </c>
      <c r="B15007">
        <v>147724</v>
      </c>
      <c r="C15007" t="s">
        <v>10</v>
      </c>
      <c r="D15007" s="1">
        <v>43726</v>
      </c>
      <c r="E15007">
        <v>4</v>
      </c>
      <c r="F15007">
        <v>15</v>
      </c>
      <c r="G15007">
        <v>6</v>
      </c>
      <c r="H15007">
        <v>183</v>
      </c>
      <c r="I15007">
        <v>75</v>
      </c>
      <c r="J15007">
        <v>2</v>
      </c>
      <c r="K15007">
        <v>8</v>
      </c>
      <c r="L15007" t="str">
        <f>VLOOKUP(D15007,Clusters!$B$2:$D$791,3,FALSE)</f>
        <v>Good</v>
      </c>
    </row>
    <row r="15008" spans="1:12" hidden="1" x14ac:dyDescent="0.55000000000000004">
      <c r="A15008">
        <v>15006</v>
      </c>
      <c r="B15008">
        <v>147725</v>
      </c>
      <c r="C15008" t="s">
        <v>10</v>
      </c>
      <c r="D15008" s="1">
        <v>43726</v>
      </c>
      <c r="E15008">
        <v>5</v>
      </c>
      <c r="F15008">
        <v>54</v>
      </c>
      <c r="G15008">
        <v>39</v>
      </c>
      <c r="H15008">
        <v>205</v>
      </c>
      <c r="I15008">
        <v>22</v>
      </c>
      <c r="J15008">
        <v>2</v>
      </c>
      <c r="K15008">
        <v>9</v>
      </c>
      <c r="L15008" t="str">
        <f>VLOOKUP(D15008,Clusters!$B$2:$D$791,3,FALSE)</f>
        <v>Good</v>
      </c>
    </row>
    <row r="15009" spans="1:12" hidden="1" x14ac:dyDescent="0.55000000000000004">
      <c r="A15009">
        <v>15007</v>
      </c>
      <c r="B15009">
        <v>147726</v>
      </c>
      <c r="C15009" t="s">
        <v>10</v>
      </c>
      <c r="D15009" s="1">
        <v>43726</v>
      </c>
      <c r="E15009">
        <v>6</v>
      </c>
      <c r="F15009">
        <v>133</v>
      </c>
      <c r="G15009">
        <v>79</v>
      </c>
      <c r="H15009">
        <v>240</v>
      </c>
      <c r="I15009">
        <v>35</v>
      </c>
      <c r="J15009">
        <v>2</v>
      </c>
      <c r="K15009">
        <v>10</v>
      </c>
      <c r="L15009" t="str">
        <f>VLOOKUP(D15009,Clusters!$B$2:$D$791,3,FALSE)</f>
        <v>Good</v>
      </c>
    </row>
    <row r="15010" spans="1:12" hidden="1" x14ac:dyDescent="0.55000000000000004">
      <c r="A15010">
        <v>15008</v>
      </c>
      <c r="B15010">
        <v>147727</v>
      </c>
      <c r="C15010" t="s">
        <v>10</v>
      </c>
      <c r="D15010" s="1">
        <v>43726</v>
      </c>
      <c r="E15010">
        <v>7</v>
      </c>
      <c r="F15010">
        <v>248</v>
      </c>
      <c r="G15010">
        <v>115</v>
      </c>
      <c r="H15010">
        <v>504</v>
      </c>
      <c r="I15010">
        <v>264</v>
      </c>
      <c r="J15010">
        <v>2</v>
      </c>
      <c r="K15010">
        <v>11</v>
      </c>
      <c r="L15010" t="str">
        <f>VLOOKUP(D15010,Clusters!$B$2:$D$791,3,FALSE)</f>
        <v>Good</v>
      </c>
    </row>
    <row r="15011" spans="1:12" hidden="1" x14ac:dyDescent="0.55000000000000004">
      <c r="A15011">
        <v>15009</v>
      </c>
      <c r="B15011">
        <v>147728</v>
      </c>
      <c r="C15011" t="s">
        <v>10</v>
      </c>
      <c r="D15011" s="1">
        <v>43726</v>
      </c>
      <c r="E15011">
        <v>8</v>
      </c>
      <c r="F15011">
        <v>307</v>
      </c>
      <c r="G15011">
        <v>59</v>
      </c>
      <c r="H15011">
        <v>822</v>
      </c>
      <c r="I15011">
        <v>318</v>
      </c>
      <c r="J15011">
        <v>2</v>
      </c>
      <c r="K15011">
        <v>12</v>
      </c>
      <c r="L15011" t="str">
        <f>VLOOKUP(D15011,Clusters!$B$2:$D$791,3,FALSE)</f>
        <v>Good</v>
      </c>
    </row>
    <row r="15012" spans="1:12" hidden="1" x14ac:dyDescent="0.55000000000000004">
      <c r="A15012">
        <v>15010</v>
      </c>
      <c r="B15012">
        <v>147729</v>
      </c>
      <c r="C15012" t="s">
        <v>10</v>
      </c>
      <c r="D15012" s="1">
        <v>43726</v>
      </c>
      <c r="E15012">
        <v>9</v>
      </c>
      <c r="F15012">
        <v>462</v>
      </c>
      <c r="G15012">
        <v>155</v>
      </c>
      <c r="H15012">
        <v>1493</v>
      </c>
      <c r="I15012">
        <v>671</v>
      </c>
      <c r="J15012">
        <v>2</v>
      </c>
      <c r="K15012">
        <v>13</v>
      </c>
      <c r="L15012" t="str">
        <f>VLOOKUP(D15012,Clusters!$B$2:$D$791,3,FALSE)</f>
        <v>Good</v>
      </c>
    </row>
    <row r="15013" spans="1:12" hidden="1" x14ac:dyDescent="0.55000000000000004">
      <c r="A15013">
        <v>15011</v>
      </c>
      <c r="B15013">
        <v>147730</v>
      </c>
      <c r="C15013" t="s">
        <v>10</v>
      </c>
      <c r="D15013" s="1">
        <v>43726</v>
      </c>
      <c r="E15013">
        <v>10</v>
      </c>
      <c r="F15013">
        <v>657</v>
      </c>
      <c r="G15013">
        <v>195</v>
      </c>
      <c r="H15013">
        <v>1782</v>
      </c>
      <c r="I15013">
        <v>289</v>
      </c>
      <c r="J15013">
        <v>2</v>
      </c>
      <c r="K15013">
        <v>14</v>
      </c>
      <c r="L15013" t="str">
        <f>VLOOKUP(D15013,Clusters!$B$2:$D$791,3,FALSE)</f>
        <v>Good</v>
      </c>
    </row>
    <row r="15014" spans="1:12" hidden="1" x14ac:dyDescent="0.55000000000000004">
      <c r="A15014">
        <v>15012</v>
      </c>
      <c r="B15014">
        <v>147731</v>
      </c>
      <c r="C15014" t="s">
        <v>10</v>
      </c>
      <c r="D15014" s="1">
        <v>43726</v>
      </c>
      <c r="E15014">
        <v>11</v>
      </c>
      <c r="F15014">
        <v>1293</v>
      </c>
      <c r="G15014">
        <v>636</v>
      </c>
      <c r="H15014">
        <v>1923</v>
      </c>
      <c r="I15014">
        <v>141</v>
      </c>
      <c r="J15014">
        <v>2</v>
      </c>
      <c r="K15014">
        <v>15</v>
      </c>
      <c r="L15014" t="str">
        <f>VLOOKUP(D15014,Clusters!$B$2:$D$791,3,FALSE)</f>
        <v>Good</v>
      </c>
    </row>
    <row r="15015" spans="1:12" hidden="1" x14ac:dyDescent="0.55000000000000004">
      <c r="A15015">
        <v>15013</v>
      </c>
      <c r="B15015">
        <v>147732</v>
      </c>
      <c r="C15015" t="s">
        <v>10</v>
      </c>
      <c r="D15015" s="1">
        <v>43726</v>
      </c>
      <c r="E15015">
        <v>12</v>
      </c>
      <c r="F15015">
        <v>1360</v>
      </c>
      <c r="G15015">
        <v>67</v>
      </c>
      <c r="H15015">
        <v>2141</v>
      </c>
      <c r="I15015">
        <v>218</v>
      </c>
      <c r="J15015">
        <v>2</v>
      </c>
      <c r="K15015">
        <v>16</v>
      </c>
      <c r="L15015" t="str">
        <f>VLOOKUP(D15015,Clusters!$B$2:$D$791,3,FALSE)</f>
        <v>Good</v>
      </c>
    </row>
    <row r="15016" spans="1:12" hidden="1" x14ac:dyDescent="0.55000000000000004">
      <c r="A15016">
        <v>15014</v>
      </c>
      <c r="B15016">
        <v>147733</v>
      </c>
      <c r="C15016" t="s">
        <v>10</v>
      </c>
      <c r="D15016" s="1">
        <v>43726</v>
      </c>
      <c r="E15016">
        <v>13</v>
      </c>
      <c r="F15016">
        <v>1569</v>
      </c>
      <c r="G15016">
        <v>209</v>
      </c>
      <c r="H15016">
        <v>2461</v>
      </c>
      <c r="I15016">
        <v>320</v>
      </c>
      <c r="J15016">
        <v>2</v>
      </c>
      <c r="K15016">
        <v>17</v>
      </c>
      <c r="L15016" t="str">
        <f>VLOOKUP(D15016,Clusters!$B$2:$D$791,3,FALSE)</f>
        <v>Good</v>
      </c>
    </row>
    <row r="15017" spans="1:12" hidden="1" x14ac:dyDescent="0.55000000000000004">
      <c r="A15017">
        <v>15015</v>
      </c>
      <c r="B15017">
        <v>147734</v>
      </c>
      <c r="C15017" t="s">
        <v>10</v>
      </c>
      <c r="D15017" s="1">
        <v>43726</v>
      </c>
      <c r="E15017">
        <v>14</v>
      </c>
      <c r="F15017">
        <v>1679</v>
      </c>
      <c r="G15017">
        <v>110</v>
      </c>
      <c r="H15017">
        <v>2609</v>
      </c>
      <c r="I15017">
        <v>148</v>
      </c>
      <c r="J15017">
        <v>2</v>
      </c>
      <c r="K15017">
        <v>18</v>
      </c>
      <c r="L15017" t="str">
        <f>VLOOKUP(D15017,Clusters!$B$2:$D$791,3,FALSE)</f>
        <v>Good</v>
      </c>
    </row>
    <row r="15018" spans="1:12" hidden="1" x14ac:dyDescent="0.55000000000000004">
      <c r="A15018">
        <v>15016</v>
      </c>
      <c r="B15018">
        <v>147735</v>
      </c>
      <c r="C15018" t="s">
        <v>10</v>
      </c>
      <c r="D15018" s="1">
        <v>43726</v>
      </c>
      <c r="E15018">
        <v>15</v>
      </c>
      <c r="F15018">
        <v>2096</v>
      </c>
      <c r="G15018">
        <v>417</v>
      </c>
      <c r="H15018">
        <v>2796</v>
      </c>
      <c r="I15018">
        <v>187</v>
      </c>
      <c r="J15018">
        <v>2</v>
      </c>
      <c r="K15018">
        <v>19</v>
      </c>
      <c r="L15018" t="str">
        <f>VLOOKUP(D15018,Clusters!$B$2:$D$791,3,FALSE)</f>
        <v>Good</v>
      </c>
    </row>
    <row r="15019" spans="1:12" hidden="1" x14ac:dyDescent="0.55000000000000004">
      <c r="A15019">
        <v>15017</v>
      </c>
      <c r="B15019">
        <v>147736</v>
      </c>
      <c r="C15019" t="s">
        <v>10</v>
      </c>
      <c r="D15019" s="1">
        <v>43726</v>
      </c>
      <c r="E15019">
        <v>16</v>
      </c>
      <c r="F15019">
        <v>2253</v>
      </c>
      <c r="G15019">
        <v>157</v>
      </c>
      <c r="H15019">
        <v>3243</v>
      </c>
      <c r="I15019">
        <v>447</v>
      </c>
      <c r="J15019">
        <v>2</v>
      </c>
      <c r="K15019">
        <v>20</v>
      </c>
      <c r="L15019" t="str">
        <f>VLOOKUP(D15019,Clusters!$B$2:$D$791,3,FALSE)</f>
        <v>Good</v>
      </c>
    </row>
    <row r="15020" spans="1:12" hidden="1" x14ac:dyDescent="0.55000000000000004">
      <c r="A15020">
        <v>15018</v>
      </c>
      <c r="B15020">
        <v>147737</v>
      </c>
      <c r="C15020" t="s">
        <v>10</v>
      </c>
      <c r="D15020" s="1">
        <v>43726</v>
      </c>
      <c r="E15020">
        <v>17</v>
      </c>
      <c r="F15020">
        <v>2654</v>
      </c>
      <c r="G15020">
        <v>401</v>
      </c>
      <c r="H15020">
        <v>3499</v>
      </c>
      <c r="I15020">
        <v>256</v>
      </c>
      <c r="J15020">
        <v>2</v>
      </c>
      <c r="K15020">
        <v>21</v>
      </c>
      <c r="L15020" t="str">
        <f>VLOOKUP(D15020,Clusters!$B$2:$D$791,3,FALSE)</f>
        <v>Good</v>
      </c>
    </row>
    <row r="15021" spans="1:12" hidden="1" x14ac:dyDescent="0.55000000000000004">
      <c r="A15021">
        <v>15019</v>
      </c>
      <c r="B15021">
        <v>147738</v>
      </c>
      <c r="C15021" t="s">
        <v>10</v>
      </c>
      <c r="D15021" s="1">
        <v>43726</v>
      </c>
      <c r="E15021">
        <v>18</v>
      </c>
      <c r="F15021">
        <v>2918</v>
      </c>
      <c r="G15021">
        <v>264</v>
      </c>
      <c r="H15021">
        <v>3883</v>
      </c>
      <c r="I15021">
        <v>384</v>
      </c>
      <c r="J15021">
        <v>2</v>
      </c>
      <c r="K15021">
        <v>22</v>
      </c>
      <c r="L15021" t="str">
        <f>VLOOKUP(D15021,Clusters!$B$2:$D$791,3,FALSE)</f>
        <v>Good</v>
      </c>
    </row>
    <row r="15022" spans="1:12" hidden="1" x14ac:dyDescent="0.55000000000000004">
      <c r="A15022">
        <v>15020</v>
      </c>
      <c r="B15022">
        <v>147739</v>
      </c>
      <c r="C15022" t="s">
        <v>10</v>
      </c>
      <c r="D15022" s="1">
        <v>43726</v>
      </c>
      <c r="E15022">
        <v>19</v>
      </c>
      <c r="F15022">
        <v>3018</v>
      </c>
      <c r="G15022">
        <v>100</v>
      </c>
      <c r="H15022">
        <v>4051</v>
      </c>
      <c r="I15022">
        <v>168</v>
      </c>
      <c r="J15022">
        <v>2</v>
      </c>
      <c r="K15022">
        <v>23</v>
      </c>
      <c r="L15022" t="str">
        <f>VLOOKUP(D15022,Clusters!$B$2:$D$791,3,FALSE)</f>
        <v>Good</v>
      </c>
    </row>
    <row r="15023" spans="1:12" hidden="1" x14ac:dyDescent="0.55000000000000004">
      <c r="A15023">
        <v>15021</v>
      </c>
      <c r="B15023">
        <v>147740</v>
      </c>
      <c r="C15023" t="s">
        <v>10</v>
      </c>
      <c r="D15023" s="1">
        <v>43726</v>
      </c>
      <c r="E15023">
        <v>20</v>
      </c>
      <c r="F15023">
        <v>3316</v>
      </c>
      <c r="G15023">
        <v>298</v>
      </c>
      <c r="H15023">
        <v>4056</v>
      </c>
      <c r="I15023">
        <v>5</v>
      </c>
      <c r="J15023">
        <v>2</v>
      </c>
      <c r="K15023">
        <v>0</v>
      </c>
      <c r="L15023" t="str">
        <f>VLOOKUP(D15023,Clusters!$B$2:$D$791,3,FALSE)</f>
        <v>Good</v>
      </c>
    </row>
    <row r="15024" spans="1:12" hidden="1" x14ac:dyDescent="0.55000000000000004">
      <c r="A15024">
        <v>15022</v>
      </c>
      <c r="B15024">
        <v>147741</v>
      </c>
      <c r="C15024" t="s">
        <v>10</v>
      </c>
      <c r="D15024" s="1">
        <v>43726</v>
      </c>
      <c r="E15024">
        <v>21</v>
      </c>
      <c r="F15024">
        <v>3575</v>
      </c>
      <c r="G15024">
        <v>259</v>
      </c>
      <c r="H15024">
        <v>4160</v>
      </c>
      <c r="I15024">
        <v>104</v>
      </c>
      <c r="J15024">
        <v>2</v>
      </c>
      <c r="K15024">
        <v>1</v>
      </c>
      <c r="L15024" t="str">
        <f>VLOOKUP(D15024,Clusters!$B$2:$D$791,3,FALSE)</f>
        <v>Good</v>
      </c>
    </row>
    <row r="15025" spans="1:12" hidden="1" x14ac:dyDescent="0.55000000000000004">
      <c r="A15025">
        <v>15023</v>
      </c>
      <c r="B15025">
        <v>147742</v>
      </c>
      <c r="C15025" t="s">
        <v>10</v>
      </c>
      <c r="D15025" s="1">
        <v>43726</v>
      </c>
      <c r="E15025">
        <v>22</v>
      </c>
      <c r="F15025">
        <v>3581</v>
      </c>
      <c r="G15025">
        <v>6</v>
      </c>
      <c r="H15025">
        <v>4160</v>
      </c>
      <c r="I15025">
        <v>0</v>
      </c>
      <c r="J15025">
        <v>2</v>
      </c>
      <c r="K15025">
        <v>2</v>
      </c>
      <c r="L15025" t="str">
        <f>VLOOKUP(D15025,Clusters!$B$2:$D$791,3,FALSE)</f>
        <v>Good</v>
      </c>
    </row>
    <row r="15026" spans="1:12" x14ac:dyDescent="0.55000000000000004">
      <c r="A15026">
        <v>15048</v>
      </c>
      <c r="B15026">
        <v>147767</v>
      </c>
      <c r="C15026" t="s">
        <v>10</v>
      </c>
      <c r="D15026" s="1">
        <v>43727</v>
      </c>
      <c r="E15026">
        <v>23</v>
      </c>
      <c r="F15026">
        <v>7399</v>
      </c>
      <c r="G15026">
        <v>0</v>
      </c>
      <c r="H15026">
        <v>6255</v>
      </c>
      <c r="I15026">
        <v>2</v>
      </c>
      <c r="J15026">
        <v>3</v>
      </c>
      <c r="K15026">
        <v>3</v>
      </c>
      <c r="L15026" t="str">
        <f>VLOOKUP(D15026,Clusters!$B$2:$D$791,3,FALSE)</f>
        <v>Normal</v>
      </c>
    </row>
    <row r="15027" spans="1:12" hidden="1" x14ac:dyDescent="0.55000000000000004">
      <c r="A15027">
        <v>15025</v>
      </c>
      <c r="B15027">
        <v>147744</v>
      </c>
      <c r="C15027" t="s">
        <v>10</v>
      </c>
      <c r="D15027" s="1">
        <v>43727</v>
      </c>
      <c r="E15027">
        <v>0</v>
      </c>
      <c r="F15027">
        <v>0</v>
      </c>
      <c r="G15027">
        <v>0</v>
      </c>
      <c r="H15027">
        <v>0</v>
      </c>
      <c r="I15027">
        <v>0</v>
      </c>
      <c r="J15027">
        <v>3</v>
      </c>
      <c r="K15027">
        <v>4</v>
      </c>
      <c r="L15027" t="str">
        <f>VLOOKUP(D15027,Clusters!$B$2:$D$791,3,FALSE)</f>
        <v>Normal</v>
      </c>
    </row>
    <row r="15028" spans="1:12" hidden="1" x14ac:dyDescent="0.55000000000000004">
      <c r="A15028">
        <v>15026</v>
      </c>
      <c r="B15028">
        <v>147745</v>
      </c>
      <c r="C15028" t="s">
        <v>10</v>
      </c>
      <c r="D15028" s="1">
        <v>43727</v>
      </c>
      <c r="E15028">
        <v>1</v>
      </c>
      <c r="F15028">
        <v>0</v>
      </c>
      <c r="G15028">
        <v>0</v>
      </c>
      <c r="H15028">
        <v>0</v>
      </c>
      <c r="I15028">
        <v>0</v>
      </c>
      <c r="J15028">
        <v>3</v>
      </c>
      <c r="K15028">
        <v>5</v>
      </c>
      <c r="L15028" t="str">
        <f>VLOOKUP(D15028,Clusters!$B$2:$D$791,3,FALSE)</f>
        <v>Normal</v>
      </c>
    </row>
    <row r="15029" spans="1:12" hidden="1" x14ac:dyDescent="0.55000000000000004">
      <c r="A15029">
        <v>15027</v>
      </c>
      <c r="B15029">
        <v>147746</v>
      </c>
      <c r="C15029" t="s">
        <v>10</v>
      </c>
      <c r="D15029" s="1">
        <v>43727</v>
      </c>
      <c r="E15029">
        <v>2</v>
      </c>
      <c r="F15029">
        <v>2</v>
      </c>
      <c r="G15029">
        <v>2</v>
      </c>
      <c r="H15029">
        <v>0</v>
      </c>
      <c r="I15029">
        <v>0</v>
      </c>
      <c r="J15029">
        <v>3</v>
      </c>
      <c r="K15029">
        <v>6</v>
      </c>
      <c r="L15029" t="str">
        <f>VLOOKUP(D15029,Clusters!$B$2:$D$791,3,FALSE)</f>
        <v>Normal</v>
      </c>
    </row>
    <row r="15030" spans="1:12" hidden="1" x14ac:dyDescent="0.55000000000000004">
      <c r="A15030">
        <v>15028</v>
      </c>
      <c r="B15030">
        <v>147747</v>
      </c>
      <c r="C15030" t="s">
        <v>10</v>
      </c>
      <c r="D15030" s="1">
        <v>43727</v>
      </c>
      <c r="E15030">
        <v>3</v>
      </c>
      <c r="F15030">
        <v>7</v>
      </c>
      <c r="G15030">
        <v>5</v>
      </c>
      <c r="H15030">
        <v>40</v>
      </c>
      <c r="I15030">
        <v>40</v>
      </c>
      <c r="J15030">
        <v>3</v>
      </c>
      <c r="K15030">
        <v>7</v>
      </c>
      <c r="L15030" t="str">
        <f>VLOOKUP(D15030,Clusters!$B$2:$D$791,3,FALSE)</f>
        <v>Normal</v>
      </c>
    </row>
    <row r="15031" spans="1:12" hidden="1" x14ac:dyDescent="0.55000000000000004">
      <c r="A15031">
        <v>15029</v>
      </c>
      <c r="B15031">
        <v>147748</v>
      </c>
      <c r="C15031" t="s">
        <v>10</v>
      </c>
      <c r="D15031" s="1">
        <v>43727</v>
      </c>
      <c r="E15031">
        <v>4</v>
      </c>
      <c r="F15031">
        <v>8</v>
      </c>
      <c r="G15031">
        <v>1</v>
      </c>
      <c r="H15031">
        <v>181</v>
      </c>
      <c r="I15031">
        <v>141</v>
      </c>
      <c r="J15031">
        <v>3</v>
      </c>
      <c r="K15031">
        <v>8</v>
      </c>
      <c r="L15031" t="str">
        <f>VLOOKUP(D15031,Clusters!$B$2:$D$791,3,FALSE)</f>
        <v>Normal</v>
      </c>
    </row>
    <row r="15032" spans="1:12" hidden="1" x14ac:dyDescent="0.55000000000000004">
      <c r="A15032">
        <v>15030</v>
      </c>
      <c r="B15032">
        <v>147749</v>
      </c>
      <c r="C15032" t="s">
        <v>10</v>
      </c>
      <c r="D15032" s="1">
        <v>43727</v>
      </c>
      <c r="E15032">
        <v>5</v>
      </c>
      <c r="F15032">
        <v>114</v>
      </c>
      <c r="G15032">
        <v>106</v>
      </c>
      <c r="H15032">
        <v>394</v>
      </c>
      <c r="I15032">
        <v>213</v>
      </c>
      <c r="J15032">
        <v>3</v>
      </c>
      <c r="K15032">
        <v>9</v>
      </c>
      <c r="L15032" t="str">
        <f>VLOOKUP(D15032,Clusters!$B$2:$D$791,3,FALSE)</f>
        <v>Normal</v>
      </c>
    </row>
    <row r="15033" spans="1:12" hidden="1" x14ac:dyDescent="0.55000000000000004">
      <c r="A15033">
        <v>15031</v>
      </c>
      <c r="B15033">
        <v>147750</v>
      </c>
      <c r="C15033" t="s">
        <v>10</v>
      </c>
      <c r="D15033" s="1">
        <v>43727</v>
      </c>
      <c r="E15033">
        <v>6</v>
      </c>
      <c r="F15033">
        <v>355</v>
      </c>
      <c r="G15033">
        <v>241</v>
      </c>
      <c r="H15033">
        <v>650</v>
      </c>
      <c r="I15033">
        <v>256</v>
      </c>
      <c r="J15033">
        <v>3</v>
      </c>
      <c r="K15033">
        <v>10</v>
      </c>
      <c r="L15033" t="str">
        <f>VLOOKUP(D15033,Clusters!$B$2:$D$791,3,FALSE)</f>
        <v>Normal</v>
      </c>
    </row>
    <row r="15034" spans="1:12" hidden="1" x14ac:dyDescent="0.55000000000000004">
      <c r="A15034">
        <v>15032</v>
      </c>
      <c r="B15034">
        <v>147751</v>
      </c>
      <c r="C15034" t="s">
        <v>10</v>
      </c>
      <c r="D15034" s="1">
        <v>43727</v>
      </c>
      <c r="E15034">
        <v>7</v>
      </c>
      <c r="F15034">
        <v>1081</v>
      </c>
      <c r="G15034">
        <v>726</v>
      </c>
      <c r="H15034">
        <v>1327</v>
      </c>
      <c r="I15034">
        <v>677</v>
      </c>
      <c r="J15034">
        <v>3</v>
      </c>
      <c r="K15034">
        <v>11</v>
      </c>
      <c r="L15034" t="str">
        <f>VLOOKUP(D15034,Clusters!$B$2:$D$791,3,FALSE)</f>
        <v>Normal</v>
      </c>
    </row>
    <row r="15035" spans="1:12" hidden="1" x14ac:dyDescent="0.55000000000000004">
      <c r="A15035">
        <v>15033</v>
      </c>
      <c r="B15035">
        <v>147752</v>
      </c>
      <c r="C15035" t="s">
        <v>10</v>
      </c>
      <c r="D15035" s="1">
        <v>43727</v>
      </c>
      <c r="E15035">
        <v>8</v>
      </c>
      <c r="F15035">
        <v>1278</v>
      </c>
      <c r="G15035">
        <v>197</v>
      </c>
      <c r="H15035">
        <v>1479</v>
      </c>
      <c r="I15035">
        <v>152</v>
      </c>
      <c r="J15035">
        <v>3</v>
      </c>
      <c r="K15035">
        <v>12</v>
      </c>
      <c r="L15035" t="str">
        <f>VLOOKUP(D15035,Clusters!$B$2:$D$791,3,FALSE)</f>
        <v>Normal</v>
      </c>
    </row>
    <row r="15036" spans="1:12" hidden="1" x14ac:dyDescent="0.55000000000000004">
      <c r="A15036">
        <v>15034</v>
      </c>
      <c r="B15036">
        <v>147753</v>
      </c>
      <c r="C15036" t="s">
        <v>10</v>
      </c>
      <c r="D15036" s="1">
        <v>43727</v>
      </c>
      <c r="E15036">
        <v>9</v>
      </c>
      <c r="F15036">
        <v>1821</v>
      </c>
      <c r="G15036">
        <v>543</v>
      </c>
      <c r="H15036">
        <v>1856</v>
      </c>
      <c r="I15036">
        <v>377</v>
      </c>
      <c r="J15036">
        <v>3</v>
      </c>
      <c r="K15036">
        <v>13</v>
      </c>
      <c r="L15036" t="str">
        <f>VLOOKUP(D15036,Clusters!$B$2:$D$791,3,FALSE)</f>
        <v>Normal</v>
      </c>
    </row>
    <row r="15037" spans="1:12" hidden="1" x14ac:dyDescent="0.55000000000000004">
      <c r="A15037">
        <v>15035</v>
      </c>
      <c r="B15037">
        <v>147754</v>
      </c>
      <c r="C15037" t="s">
        <v>10</v>
      </c>
      <c r="D15037" s="1">
        <v>43727</v>
      </c>
      <c r="E15037">
        <v>10</v>
      </c>
      <c r="F15037">
        <v>2109</v>
      </c>
      <c r="G15037">
        <v>288</v>
      </c>
      <c r="H15037">
        <v>2472</v>
      </c>
      <c r="I15037">
        <v>616</v>
      </c>
      <c r="J15037">
        <v>3</v>
      </c>
      <c r="K15037">
        <v>14</v>
      </c>
      <c r="L15037" t="str">
        <f>VLOOKUP(D15037,Clusters!$B$2:$D$791,3,FALSE)</f>
        <v>Normal</v>
      </c>
    </row>
    <row r="15038" spans="1:12" hidden="1" x14ac:dyDescent="0.55000000000000004">
      <c r="A15038">
        <v>15036</v>
      </c>
      <c r="B15038">
        <v>147755</v>
      </c>
      <c r="C15038" t="s">
        <v>10</v>
      </c>
      <c r="D15038" s="1">
        <v>43727</v>
      </c>
      <c r="E15038">
        <v>11</v>
      </c>
      <c r="F15038">
        <v>2591</v>
      </c>
      <c r="G15038">
        <v>482</v>
      </c>
      <c r="H15038">
        <v>2913</v>
      </c>
      <c r="I15038">
        <v>441</v>
      </c>
      <c r="J15038">
        <v>3</v>
      </c>
      <c r="K15038">
        <v>15</v>
      </c>
      <c r="L15038" t="str">
        <f>VLOOKUP(D15038,Clusters!$B$2:$D$791,3,FALSE)</f>
        <v>Normal</v>
      </c>
    </row>
    <row r="15039" spans="1:12" hidden="1" x14ac:dyDescent="0.55000000000000004">
      <c r="A15039">
        <v>15037</v>
      </c>
      <c r="B15039">
        <v>147756</v>
      </c>
      <c r="C15039" t="s">
        <v>10</v>
      </c>
      <c r="D15039" s="1">
        <v>43727</v>
      </c>
      <c r="E15039">
        <v>12</v>
      </c>
      <c r="F15039">
        <v>3278</v>
      </c>
      <c r="G15039">
        <v>687</v>
      </c>
      <c r="H15039">
        <v>3220</v>
      </c>
      <c r="I15039">
        <v>307</v>
      </c>
      <c r="J15039">
        <v>3</v>
      </c>
      <c r="K15039">
        <v>16</v>
      </c>
      <c r="L15039" t="str">
        <f>VLOOKUP(D15039,Clusters!$B$2:$D$791,3,FALSE)</f>
        <v>Normal</v>
      </c>
    </row>
    <row r="15040" spans="1:12" hidden="1" x14ac:dyDescent="0.55000000000000004">
      <c r="A15040">
        <v>15038</v>
      </c>
      <c r="B15040">
        <v>147757</v>
      </c>
      <c r="C15040" t="s">
        <v>10</v>
      </c>
      <c r="D15040" s="1">
        <v>43727</v>
      </c>
      <c r="E15040">
        <v>13</v>
      </c>
      <c r="F15040">
        <v>3670</v>
      </c>
      <c r="G15040">
        <v>392</v>
      </c>
      <c r="H15040">
        <v>3853</v>
      </c>
      <c r="I15040">
        <v>633</v>
      </c>
      <c r="J15040">
        <v>3</v>
      </c>
      <c r="K15040">
        <v>17</v>
      </c>
      <c r="L15040" t="str">
        <f>VLOOKUP(D15040,Clusters!$B$2:$D$791,3,FALSE)</f>
        <v>Normal</v>
      </c>
    </row>
    <row r="15041" spans="1:12" hidden="1" x14ac:dyDescent="0.55000000000000004">
      <c r="A15041">
        <v>15039</v>
      </c>
      <c r="B15041">
        <v>147758</v>
      </c>
      <c r="C15041" t="s">
        <v>10</v>
      </c>
      <c r="D15041" s="1">
        <v>43727</v>
      </c>
      <c r="E15041">
        <v>14</v>
      </c>
      <c r="F15041">
        <v>4078</v>
      </c>
      <c r="G15041">
        <v>408</v>
      </c>
      <c r="H15041">
        <v>4196</v>
      </c>
      <c r="I15041">
        <v>343</v>
      </c>
      <c r="J15041">
        <v>3</v>
      </c>
      <c r="K15041">
        <v>18</v>
      </c>
      <c r="L15041" t="str">
        <f>VLOOKUP(D15041,Clusters!$B$2:$D$791,3,FALSE)</f>
        <v>Normal</v>
      </c>
    </row>
    <row r="15042" spans="1:12" hidden="1" x14ac:dyDescent="0.55000000000000004">
      <c r="A15042">
        <v>15040</v>
      </c>
      <c r="B15042">
        <v>147759</v>
      </c>
      <c r="C15042" t="s">
        <v>10</v>
      </c>
      <c r="D15042" s="1">
        <v>43727</v>
      </c>
      <c r="E15042">
        <v>15</v>
      </c>
      <c r="F15042">
        <v>4584</v>
      </c>
      <c r="G15042">
        <v>506</v>
      </c>
      <c r="H15042">
        <v>4367</v>
      </c>
      <c r="I15042">
        <v>171</v>
      </c>
      <c r="J15042">
        <v>3</v>
      </c>
      <c r="K15042">
        <v>19</v>
      </c>
      <c r="L15042" t="str">
        <f>VLOOKUP(D15042,Clusters!$B$2:$D$791,3,FALSE)</f>
        <v>Normal</v>
      </c>
    </row>
    <row r="15043" spans="1:12" hidden="1" x14ac:dyDescent="0.55000000000000004">
      <c r="A15043">
        <v>15041</v>
      </c>
      <c r="B15043">
        <v>147760</v>
      </c>
      <c r="C15043" t="s">
        <v>10</v>
      </c>
      <c r="D15043" s="1">
        <v>43727</v>
      </c>
      <c r="E15043">
        <v>16</v>
      </c>
      <c r="F15043">
        <v>4957</v>
      </c>
      <c r="G15043">
        <v>373</v>
      </c>
      <c r="H15043">
        <v>4816</v>
      </c>
      <c r="I15043">
        <v>449</v>
      </c>
      <c r="J15043">
        <v>3</v>
      </c>
      <c r="K15043">
        <v>20</v>
      </c>
      <c r="L15043" t="str">
        <f>VLOOKUP(D15043,Clusters!$B$2:$D$791,3,FALSE)</f>
        <v>Normal</v>
      </c>
    </row>
    <row r="15044" spans="1:12" hidden="1" x14ac:dyDescent="0.55000000000000004">
      <c r="A15044">
        <v>15042</v>
      </c>
      <c r="B15044">
        <v>147761</v>
      </c>
      <c r="C15044" t="s">
        <v>10</v>
      </c>
      <c r="D15044" s="1">
        <v>43727</v>
      </c>
      <c r="E15044">
        <v>17</v>
      </c>
      <c r="F15044">
        <v>5293</v>
      </c>
      <c r="G15044">
        <v>336</v>
      </c>
      <c r="H15044">
        <v>5557</v>
      </c>
      <c r="I15044">
        <v>741</v>
      </c>
      <c r="J15044">
        <v>3</v>
      </c>
      <c r="K15044">
        <v>21</v>
      </c>
      <c r="L15044" t="str">
        <f>VLOOKUP(D15044,Clusters!$B$2:$D$791,3,FALSE)</f>
        <v>Normal</v>
      </c>
    </row>
    <row r="15045" spans="1:12" hidden="1" x14ac:dyDescent="0.55000000000000004">
      <c r="A15045">
        <v>15043</v>
      </c>
      <c r="B15045">
        <v>147762</v>
      </c>
      <c r="C15045" t="s">
        <v>10</v>
      </c>
      <c r="D15045" s="1">
        <v>43727</v>
      </c>
      <c r="E15045">
        <v>18</v>
      </c>
      <c r="F15045">
        <v>5634</v>
      </c>
      <c r="G15045">
        <v>341</v>
      </c>
      <c r="H15045">
        <v>5844</v>
      </c>
      <c r="I15045">
        <v>287</v>
      </c>
      <c r="J15045">
        <v>3</v>
      </c>
      <c r="K15045">
        <v>22</v>
      </c>
      <c r="L15045" t="str">
        <f>VLOOKUP(D15045,Clusters!$B$2:$D$791,3,FALSE)</f>
        <v>Normal</v>
      </c>
    </row>
    <row r="15046" spans="1:12" hidden="1" x14ac:dyDescent="0.55000000000000004">
      <c r="A15046">
        <v>15044</v>
      </c>
      <c r="B15046">
        <v>147763</v>
      </c>
      <c r="C15046" t="s">
        <v>10</v>
      </c>
      <c r="D15046" s="1">
        <v>43727</v>
      </c>
      <c r="E15046">
        <v>19</v>
      </c>
      <c r="F15046">
        <v>6330</v>
      </c>
      <c r="G15046">
        <v>696</v>
      </c>
      <c r="H15046">
        <v>6175</v>
      </c>
      <c r="I15046">
        <v>331</v>
      </c>
      <c r="J15046">
        <v>3</v>
      </c>
      <c r="K15046">
        <v>23</v>
      </c>
      <c r="L15046" t="str">
        <f>VLOOKUP(D15046,Clusters!$B$2:$D$791,3,FALSE)</f>
        <v>Normal</v>
      </c>
    </row>
    <row r="15047" spans="1:12" hidden="1" x14ac:dyDescent="0.55000000000000004">
      <c r="A15047">
        <v>15045</v>
      </c>
      <c r="B15047">
        <v>147764</v>
      </c>
      <c r="C15047" t="s">
        <v>10</v>
      </c>
      <c r="D15047" s="1">
        <v>43727</v>
      </c>
      <c r="E15047">
        <v>20</v>
      </c>
      <c r="F15047">
        <v>6838</v>
      </c>
      <c r="G15047">
        <v>508</v>
      </c>
      <c r="H15047">
        <v>6207</v>
      </c>
      <c r="I15047">
        <v>32</v>
      </c>
      <c r="J15047">
        <v>3</v>
      </c>
      <c r="K15047">
        <v>0</v>
      </c>
      <c r="L15047" t="str">
        <f>VLOOKUP(D15047,Clusters!$B$2:$D$791,3,FALSE)</f>
        <v>Normal</v>
      </c>
    </row>
    <row r="15048" spans="1:12" hidden="1" x14ac:dyDescent="0.55000000000000004">
      <c r="A15048">
        <v>15046</v>
      </c>
      <c r="B15048">
        <v>147765</v>
      </c>
      <c r="C15048" t="s">
        <v>10</v>
      </c>
      <c r="D15048" s="1">
        <v>43727</v>
      </c>
      <c r="E15048">
        <v>21</v>
      </c>
      <c r="F15048">
        <v>7226</v>
      </c>
      <c r="G15048">
        <v>388</v>
      </c>
      <c r="H15048">
        <v>6212</v>
      </c>
      <c r="I15048">
        <v>5</v>
      </c>
      <c r="J15048">
        <v>3</v>
      </c>
      <c r="K15048">
        <v>1</v>
      </c>
      <c r="L15048" t="str">
        <f>VLOOKUP(D15048,Clusters!$B$2:$D$791,3,FALSE)</f>
        <v>Normal</v>
      </c>
    </row>
    <row r="15049" spans="1:12" hidden="1" x14ac:dyDescent="0.55000000000000004">
      <c r="A15049">
        <v>15047</v>
      </c>
      <c r="B15049">
        <v>147766</v>
      </c>
      <c r="C15049" t="s">
        <v>10</v>
      </c>
      <c r="D15049" s="1">
        <v>43727</v>
      </c>
      <c r="E15049">
        <v>22</v>
      </c>
      <c r="F15049">
        <v>7399</v>
      </c>
      <c r="G15049">
        <v>173</v>
      </c>
      <c r="H15049">
        <v>6253</v>
      </c>
      <c r="I15049">
        <v>41</v>
      </c>
      <c r="J15049">
        <v>3</v>
      </c>
      <c r="K15049">
        <v>2</v>
      </c>
      <c r="L15049" t="str">
        <f>VLOOKUP(D15049,Clusters!$B$2:$D$791,3,FALSE)</f>
        <v>Normal</v>
      </c>
    </row>
    <row r="15050" spans="1:12" x14ac:dyDescent="0.55000000000000004">
      <c r="A15050">
        <v>15072</v>
      </c>
      <c r="B15050">
        <v>147791</v>
      </c>
      <c r="C15050" t="s">
        <v>10</v>
      </c>
      <c r="D15050" s="1">
        <v>43728</v>
      </c>
      <c r="E15050">
        <v>23</v>
      </c>
      <c r="F15050">
        <v>3992</v>
      </c>
      <c r="G15050">
        <v>26</v>
      </c>
      <c r="H15050">
        <v>3707</v>
      </c>
      <c r="I15050">
        <v>0</v>
      </c>
      <c r="J15050">
        <v>4</v>
      </c>
      <c r="K15050">
        <v>3</v>
      </c>
      <c r="L15050" t="str">
        <f>VLOOKUP(D15050,Clusters!$B$2:$D$791,3,FALSE)</f>
        <v>Good</v>
      </c>
    </row>
    <row r="15051" spans="1:12" hidden="1" x14ac:dyDescent="0.55000000000000004">
      <c r="A15051">
        <v>15049</v>
      </c>
      <c r="B15051">
        <v>147768</v>
      </c>
      <c r="C15051" t="s">
        <v>10</v>
      </c>
      <c r="D15051" s="1">
        <v>43728</v>
      </c>
      <c r="E15051">
        <v>0</v>
      </c>
      <c r="F15051">
        <v>0</v>
      </c>
      <c r="G15051">
        <v>0</v>
      </c>
      <c r="H15051">
        <v>0</v>
      </c>
      <c r="I15051">
        <v>0</v>
      </c>
      <c r="J15051">
        <v>4</v>
      </c>
      <c r="K15051">
        <v>4</v>
      </c>
      <c r="L15051" t="str">
        <f>VLOOKUP(D15051,Clusters!$B$2:$D$791,3,FALSE)</f>
        <v>Good</v>
      </c>
    </row>
    <row r="15052" spans="1:12" hidden="1" x14ac:dyDescent="0.55000000000000004">
      <c r="A15052">
        <v>15050</v>
      </c>
      <c r="B15052">
        <v>147769</v>
      </c>
      <c r="C15052" t="s">
        <v>10</v>
      </c>
      <c r="D15052" s="1">
        <v>43728</v>
      </c>
      <c r="E15052">
        <v>1</v>
      </c>
      <c r="F15052">
        <v>12</v>
      </c>
      <c r="G15052">
        <v>12</v>
      </c>
      <c r="H15052">
        <v>0</v>
      </c>
      <c r="I15052">
        <v>0</v>
      </c>
      <c r="J15052">
        <v>4</v>
      </c>
      <c r="K15052">
        <v>5</v>
      </c>
      <c r="L15052" t="str">
        <f>VLOOKUP(D15052,Clusters!$B$2:$D$791,3,FALSE)</f>
        <v>Good</v>
      </c>
    </row>
    <row r="15053" spans="1:12" hidden="1" x14ac:dyDescent="0.55000000000000004">
      <c r="A15053">
        <v>15051</v>
      </c>
      <c r="B15053">
        <v>147770</v>
      </c>
      <c r="C15053" t="s">
        <v>10</v>
      </c>
      <c r="D15053" s="1">
        <v>43728</v>
      </c>
      <c r="E15053">
        <v>2</v>
      </c>
      <c r="F15053">
        <v>84</v>
      </c>
      <c r="G15053">
        <v>72</v>
      </c>
      <c r="H15053">
        <v>92</v>
      </c>
      <c r="I15053">
        <v>92</v>
      </c>
      <c r="J15053">
        <v>4</v>
      </c>
      <c r="K15053">
        <v>6</v>
      </c>
      <c r="L15053" t="str">
        <f>VLOOKUP(D15053,Clusters!$B$2:$D$791,3,FALSE)</f>
        <v>Good</v>
      </c>
    </row>
    <row r="15054" spans="1:12" hidden="1" x14ac:dyDescent="0.55000000000000004">
      <c r="A15054">
        <v>15052</v>
      </c>
      <c r="B15054">
        <v>147771</v>
      </c>
      <c r="C15054" t="s">
        <v>10</v>
      </c>
      <c r="D15054" s="1">
        <v>43728</v>
      </c>
      <c r="E15054">
        <v>3</v>
      </c>
      <c r="F15054">
        <v>140</v>
      </c>
      <c r="G15054">
        <v>56</v>
      </c>
      <c r="H15054">
        <v>145</v>
      </c>
      <c r="I15054">
        <v>53</v>
      </c>
      <c r="J15054">
        <v>4</v>
      </c>
      <c r="K15054">
        <v>7</v>
      </c>
      <c r="L15054" t="str">
        <f>VLOOKUP(D15054,Clusters!$B$2:$D$791,3,FALSE)</f>
        <v>Good</v>
      </c>
    </row>
    <row r="15055" spans="1:12" hidden="1" x14ac:dyDescent="0.55000000000000004">
      <c r="A15055">
        <v>15053</v>
      </c>
      <c r="B15055">
        <v>147772</v>
      </c>
      <c r="C15055" t="s">
        <v>10</v>
      </c>
      <c r="D15055" s="1">
        <v>43728</v>
      </c>
      <c r="E15055">
        <v>4</v>
      </c>
      <c r="F15055">
        <v>164</v>
      </c>
      <c r="G15055">
        <v>24</v>
      </c>
      <c r="H15055">
        <v>200</v>
      </c>
      <c r="I15055">
        <v>55</v>
      </c>
      <c r="J15055">
        <v>4</v>
      </c>
      <c r="K15055">
        <v>8</v>
      </c>
      <c r="L15055" t="str">
        <f>VLOOKUP(D15055,Clusters!$B$2:$D$791,3,FALSE)</f>
        <v>Good</v>
      </c>
    </row>
    <row r="15056" spans="1:12" hidden="1" x14ac:dyDescent="0.55000000000000004">
      <c r="A15056">
        <v>15054</v>
      </c>
      <c r="B15056">
        <v>147773</v>
      </c>
      <c r="C15056" t="s">
        <v>10</v>
      </c>
      <c r="D15056" s="1">
        <v>43728</v>
      </c>
      <c r="E15056">
        <v>5</v>
      </c>
      <c r="F15056">
        <v>445</v>
      </c>
      <c r="G15056">
        <v>281</v>
      </c>
      <c r="H15056">
        <v>289</v>
      </c>
      <c r="I15056">
        <v>89</v>
      </c>
      <c r="J15056">
        <v>4</v>
      </c>
      <c r="K15056">
        <v>9</v>
      </c>
      <c r="L15056" t="str">
        <f>VLOOKUP(D15056,Clusters!$B$2:$D$791,3,FALSE)</f>
        <v>Good</v>
      </c>
    </row>
    <row r="15057" spans="1:12" hidden="1" x14ac:dyDescent="0.55000000000000004">
      <c r="A15057">
        <v>15055</v>
      </c>
      <c r="B15057">
        <v>147774</v>
      </c>
      <c r="C15057" t="s">
        <v>10</v>
      </c>
      <c r="D15057" s="1">
        <v>43728</v>
      </c>
      <c r="E15057">
        <v>6</v>
      </c>
      <c r="F15057">
        <v>791</v>
      </c>
      <c r="G15057">
        <v>346</v>
      </c>
      <c r="H15057">
        <v>456</v>
      </c>
      <c r="I15057">
        <v>167</v>
      </c>
      <c r="J15057">
        <v>4</v>
      </c>
      <c r="K15057">
        <v>10</v>
      </c>
      <c r="L15057" t="str">
        <f>VLOOKUP(D15057,Clusters!$B$2:$D$791,3,FALSE)</f>
        <v>Good</v>
      </c>
    </row>
    <row r="15058" spans="1:12" hidden="1" x14ac:dyDescent="0.55000000000000004">
      <c r="A15058">
        <v>15056</v>
      </c>
      <c r="B15058">
        <v>147775</v>
      </c>
      <c r="C15058" t="s">
        <v>10</v>
      </c>
      <c r="D15058" s="1">
        <v>43728</v>
      </c>
      <c r="E15058">
        <v>7</v>
      </c>
      <c r="F15058">
        <v>943</v>
      </c>
      <c r="G15058">
        <v>152</v>
      </c>
      <c r="H15058">
        <v>840</v>
      </c>
      <c r="I15058">
        <v>384</v>
      </c>
      <c r="J15058">
        <v>4</v>
      </c>
      <c r="K15058">
        <v>11</v>
      </c>
      <c r="L15058" t="str">
        <f>VLOOKUP(D15058,Clusters!$B$2:$D$791,3,FALSE)</f>
        <v>Good</v>
      </c>
    </row>
    <row r="15059" spans="1:12" hidden="1" x14ac:dyDescent="0.55000000000000004">
      <c r="A15059">
        <v>15057</v>
      </c>
      <c r="B15059">
        <v>147776</v>
      </c>
      <c r="C15059" t="s">
        <v>10</v>
      </c>
      <c r="D15059" s="1">
        <v>43728</v>
      </c>
      <c r="E15059">
        <v>8</v>
      </c>
      <c r="F15059">
        <v>1027</v>
      </c>
      <c r="G15059">
        <v>84</v>
      </c>
      <c r="H15059">
        <v>938</v>
      </c>
      <c r="I15059">
        <v>98</v>
      </c>
      <c r="J15059">
        <v>4</v>
      </c>
      <c r="K15059">
        <v>12</v>
      </c>
      <c r="L15059" t="str">
        <f>VLOOKUP(D15059,Clusters!$B$2:$D$791,3,FALSE)</f>
        <v>Good</v>
      </c>
    </row>
    <row r="15060" spans="1:12" hidden="1" x14ac:dyDescent="0.55000000000000004">
      <c r="A15060">
        <v>15058</v>
      </c>
      <c r="B15060">
        <v>147777</v>
      </c>
      <c r="C15060" t="s">
        <v>10</v>
      </c>
      <c r="D15060" s="1">
        <v>43728</v>
      </c>
      <c r="E15060">
        <v>9</v>
      </c>
      <c r="F15060">
        <v>1163</v>
      </c>
      <c r="G15060">
        <v>136</v>
      </c>
      <c r="H15060">
        <v>957</v>
      </c>
      <c r="I15060">
        <v>19</v>
      </c>
      <c r="J15060">
        <v>4</v>
      </c>
      <c r="K15060">
        <v>13</v>
      </c>
      <c r="L15060" t="str">
        <f>VLOOKUP(D15060,Clusters!$B$2:$D$791,3,FALSE)</f>
        <v>Good</v>
      </c>
    </row>
    <row r="15061" spans="1:12" hidden="1" x14ac:dyDescent="0.55000000000000004">
      <c r="A15061">
        <v>15059</v>
      </c>
      <c r="B15061">
        <v>147778</v>
      </c>
      <c r="C15061" t="s">
        <v>10</v>
      </c>
      <c r="D15061" s="1">
        <v>43728</v>
      </c>
      <c r="E15061">
        <v>10</v>
      </c>
      <c r="F15061">
        <v>1503</v>
      </c>
      <c r="G15061">
        <v>340</v>
      </c>
      <c r="H15061">
        <v>1010</v>
      </c>
      <c r="I15061">
        <v>53</v>
      </c>
      <c r="J15061">
        <v>4</v>
      </c>
      <c r="K15061">
        <v>14</v>
      </c>
      <c r="L15061" t="str">
        <f>VLOOKUP(D15061,Clusters!$B$2:$D$791,3,FALSE)</f>
        <v>Good</v>
      </c>
    </row>
    <row r="15062" spans="1:12" hidden="1" x14ac:dyDescent="0.55000000000000004">
      <c r="A15062">
        <v>15060</v>
      </c>
      <c r="B15062">
        <v>147779</v>
      </c>
      <c r="C15062" t="s">
        <v>10</v>
      </c>
      <c r="D15062" s="1">
        <v>43728</v>
      </c>
      <c r="E15062">
        <v>11</v>
      </c>
      <c r="F15062">
        <v>1668</v>
      </c>
      <c r="G15062">
        <v>165</v>
      </c>
      <c r="H15062">
        <v>1081</v>
      </c>
      <c r="I15062">
        <v>71</v>
      </c>
      <c r="J15062">
        <v>4</v>
      </c>
      <c r="K15062">
        <v>15</v>
      </c>
      <c r="L15062" t="str">
        <f>VLOOKUP(D15062,Clusters!$B$2:$D$791,3,FALSE)</f>
        <v>Good</v>
      </c>
    </row>
    <row r="15063" spans="1:12" hidden="1" x14ac:dyDescent="0.55000000000000004">
      <c r="A15063">
        <v>15061</v>
      </c>
      <c r="B15063">
        <v>147780</v>
      </c>
      <c r="C15063" t="s">
        <v>10</v>
      </c>
      <c r="D15063" s="1">
        <v>43728</v>
      </c>
      <c r="E15063">
        <v>12</v>
      </c>
      <c r="F15063">
        <v>1790</v>
      </c>
      <c r="G15063">
        <v>122</v>
      </c>
      <c r="H15063">
        <v>1280</v>
      </c>
      <c r="I15063">
        <v>199</v>
      </c>
      <c r="J15063">
        <v>4</v>
      </c>
      <c r="K15063">
        <v>16</v>
      </c>
      <c r="L15063" t="str">
        <f>VLOOKUP(D15063,Clusters!$B$2:$D$791,3,FALSE)</f>
        <v>Good</v>
      </c>
    </row>
    <row r="15064" spans="1:12" hidden="1" x14ac:dyDescent="0.55000000000000004">
      <c r="A15064">
        <v>15062</v>
      </c>
      <c r="B15064">
        <v>147781</v>
      </c>
      <c r="C15064" t="s">
        <v>10</v>
      </c>
      <c r="D15064" s="1">
        <v>43728</v>
      </c>
      <c r="E15064">
        <v>13</v>
      </c>
      <c r="F15064">
        <v>1821</v>
      </c>
      <c r="G15064">
        <v>31</v>
      </c>
      <c r="H15064">
        <v>1679</v>
      </c>
      <c r="I15064">
        <v>399</v>
      </c>
      <c r="J15064">
        <v>4</v>
      </c>
      <c r="K15064">
        <v>17</v>
      </c>
      <c r="L15064" t="str">
        <f>VLOOKUP(D15064,Clusters!$B$2:$D$791,3,FALSE)</f>
        <v>Good</v>
      </c>
    </row>
    <row r="15065" spans="1:12" hidden="1" x14ac:dyDescent="0.55000000000000004">
      <c r="A15065">
        <v>15063</v>
      </c>
      <c r="B15065">
        <v>147782</v>
      </c>
      <c r="C15065" t="s">
        <v>10</v>
      </c>
      <c r="D15065" s="1">
        <v>43728</v>
      </c>
      <c r="E15065">
        <v>14</v>
      </c>
      <c r="F15065">
        <v>1865</v>
      </c>
      <c r="G15065">
        <v>44</v>
      </c>
      <c r="H15065">
        <v>1794</v>
      </c>
      <c r="I15065">
        <v>115</v>
      </c>
      <c r="J15065">
        <v>4</v>
      </c>
      <c r="K15065">
        <v>18</v>
      </c>
      <c r="L15065" t="str">
        <f>VLOOKUP(D15065,Clusters!$B$2:$D$791,3,FALSE)</f>
        <v>Good</v>
      </c>
    </row>
    <row r="15066" spans="1:12" hidden="1" x14ac:dyDescent="0.55000000000000004">
      <c r="A15066">
        <v>15064</v>
      </c>
      <c r="B15066">
        <v>147783</v>
      </c>
      <c r="C15066" t="s">
        <v>10</v>
      </c>
      <c r="D15066" s="1">
        <v>43728</v>
      </c>
      <c r="E15066">
        <v>15</v>
      </c>
      <c r="F15066">
        <v>2117</v>
      </c>
      <c r="G15066">
        <v>252</v>
      </c>
      <c r="H15066">
        <v>1874</v>
      </c>
      <c r="I15066">
        <v>80</v>
      </c>
      <c r="J15066">
        <v>4</v>
      </c>
      <c r="K15066">
        <v>19</v>
      </c>
      <c r="L15066" t="str">
        <f>VLOOKUP(D15066,Clusters!$B$2:$D$791,3,FALSE)</f>
        <v>Good</v>
      </c>
    </row>
    <row r="15067" spans="1:12" hidden="1" x14ac:dyDescent="0.55000000000000004">
      <c r="A15067">
        <v>15065</v>
      </c>
      <c r="B15067">
        <v>147784</v>
      </c>
      <c r="C15067" t="s">
        <v>10</v>
      </c>
      <c r="D15067" s="1">
        <v>43728</v>
      </c>
      <c r="E15067">
        <v>16</v>
      </c>
      <c r="F15067">
        <v>2463</v>
      </c>
      <c r="G15067">
        <v>346</v>
      </c>
      <c r="H15067">
        <v>2556</v>
      </c>
      <c r="I15067">
        <v>682</v>
      </c>
      <c r="J15067">
        <v>4</v>
      </c>
      <c r="K15067">
        <v>20</v>
      </c>
      <c r="L15067" t="str">
        <f>VLOOKUP(D15067,Clusters!$B$2:$D$791,3,FALSE)</f>
        <v>Good</v>
      </c>
    </row>
    <row r="15068" spans="1:12" hidden="1" x14ac:dyDescent="0.55000000000000004">
      <c r="A15068">
        <v>15066</v>
      </c>
      <c r="B15068">
        <v>147785</v>
      </c>
      <c r="C15068" t="s">
        <v>10</v>
      </c>
      <c r="D15068" s="1">
        <v>43728</v>
      </c>
      <c r="E15068">
        <v>17</v>
      </c>
      <c r="F15068">
        <v>2572</v>
      </c>
      <c r="G15068">
        <v>109</v>
      </c>
      <c r="H15068">
        <v>2993</v>
      </c>
      <c r="I15068">
        <v>437</v>
      </c>
      <c r="J15068">
        <v>4</v>
      </c>
      <c r="K15068">
        <v>21</v>
      </c>
      <c r="L15068" t="str">
        <f>VLOOKUP(D15068,Clusters!$B$2:$D$791,3,FALSE)</f>
        <v>Good</v>
      </c>
    </row>
    <row r="15069" spans="1:12" hidden="1" x14ac:dyDescent="0.55000000000000004">
      <c r="A15069">
        <v>15067</v>
      </c>
      <c r="B15069">
        <v>147786</v>
      </c>
      <c r="C15069" t="s">
        <v>10</v>
      </c>
      <c r="D15069" s="1">
        <v>43728</v>
      </c>
      <c r="E15069">
        <v>18</v>
      </c>
      <c r="F15069">
        <v>2923</v>
      </c>
      <c r="G15069">
        <v>351</v>
      </c>
      <c r="H15069">
        <v>3190</v>
      </c>
      <c r="I15069">
        <v>197</v>
      </c>
      <c r="J15069">
        <v>4</v>
      </c>
      <c r="K15069">
        <v>22</v>
      </c>
      <c r="L15069" t="str">
        <f>VLOOKUP(D15069,Clusters!$B$2:$D$791,3,FALSE)</f>
        <v>Good</v>
      </c>
    </row>
    <row r="15070" spans="1:12" hidden="1" x14ac:dyDescent="0.55000000000000004">
      <c r="A15070">
        <v>15068</v>
      </c>
      <c r="B15070">
        <v>147787</v>
      </c>
      <c r="C15070" t="s">
        <v>10</v>
      </c>
      <c r="D15070" s="1">
        <v>43728</v>
      </c>
      <c r="E15070">
        <v>19</v>
      </c>
      <c r="F15070">
        <v>3244</v>
      </c>
      <c r="G15070">
        <v>321</v>
      </c>
      <c r="H15070">
        <v>3338</v>
      </c>
      <c r="I15070">
        <v>148</v>
      </c>
      <c r="J15070">
        <v>4</v>
      </c>
      <c r="K15070">
        <v>23</v>
      </c>
      <c r="L15070" t="str">
        <f>VLOOKUP(D15070,Clusters!$B$2:$D$791,3,FALSE)</f>
        <v>Good</v>
      </c>
    </row>
    <row r="15071" spans="1:12" hidden="1" x14ac:dyDescent="0.55000000000000004">
      <c r="A15071">
        <v>15069</v>
      </c>
      <c r="B15071">
        <v>147788</v>
      </c>
      <c r="C15071" t="s">
        <v>10</v>
      </c>
      <c r="D15071" s="1">
        <v>43728</v>
      </c>
      <c r="E15071">
        <v>20</v>
      </c>
      <c r="F15071">
        <v>3509</v>
      </c>
      <c r="G15071">
        <v>265</v>
      </c>
      <c r="H15071">
        <v>3606</v>
      </c>
      <c r="I15071">
        <v>268</v>
      </c>
      <c r="J15071">
        <v>4</v>
      </c>
      <c r="K15071">
        <v>0</v>
      </c>
      <c r="L15071" t="str">
        <f>VLOOKUP(D15071,Clusters!$B$2:$D$791,3,FALSE)</f>
        <v>Good</v>
      </c>
    </row>
    <row r="15072" spans="1:12" hidden="1" x14ac:dyDescent="0.55000000000000004">
      <c r="A15072">
        <v>15070</v>
      </c>
      <c r="B15072">
        <v>147789</v>
      </c>
      <c r="C15072" t="s">
        <v>10</v>
      </c>
      <c r="D15072" s="1">
        <v>43728</v>
      </c>
      <c r="E15072">
        <v>21</v>
      </c>
      <c r="F15072">
        <v>3854</v>
      </c>
      <c r="G15072">
        <v>345</v>
      </c>
      <c r="H15072">
        <v>3655</v>
      </c>
      <c r="I15072">
        <v>49</v>
      </c>
      <c r="J15072">
        <v>4</v>
      </c>
      <c r="K15072">
        <v>1</v>
      </c>
      <c r="L15072" t="str">
        <f>VLOOKUP(D15072,Clusters!$B$2:$D$791,3,FALSE)</f>
        <v>Good</v>
      </c>
    </row>
    <row r="15073" spans="1:12" hidden="1" x14ac:dyDescent="0.55000000000000004">
      <c r="A15073">
        <v>15071</v>
      </c>
      <c r="B15073">
        <v>147790</v>
      </c>
      <c r="C15073" t="s">
        <v>10</v>
      </c>
      <c r="D15073" s="1">
        <v>43728</v>
      </c>
      <c r="E15073">
        <v>22</v>
      </c>
      <c r="F15073">
        <v>3966</v>
      </c>
      <c r="G15073">
        <v>112</v>
      </c>
      <c r="H15073">
        <v>3707</v>
      </c>
      <c r="I15073">
        <v>52</v>
      </c>
      <c r="J15073">
        <v>4</v>
      </c>
      <c r="K15073">
        <v>2</v>
      </c>
      <c r="L15073" t="str">
        <f>VLOOKUP(D15073,Clusters!$B$2:$D$791,3,FALSE)</f>
        <v>Good</v>
      </c>
    </row>
    <row r="15074" spans="1:12" x14ac:dyDescent="0.55000000000000004">
      <c r="A15074">
        <v>15096</v>
      </c>
      <c r="B15074">
        <v>147815</v>
      </c>
      <c r="C15074" t="s">
        <v>10</v>
      </c>
      <c r="D15074" s="1">
        <v>43729</v>
      </c>
      <c r="E15074">
        <v>23</v>
      </c>
      <c r="F15074">
        <v>4529</v>
      </c>
      <c r="G15074">
        <v>23</v>
      </c>
      <c r="H15074">
        <v>4817</v>
      </c>
      <c r="I15074">
        <v>0</v>
      </c>
      <c r="J15074">
        <v>5</v>
      </c>
      <c r="K15074">
        <v>3</v>
      </c>
      <c r="L15074" t="str">
        <f>VLOOKUP(D15074,Clusters!$B$2:$D$791,3,FALSE)</f>
        <v>Good</v>
      </c>
    </row>
    <row r="15075" spans="1:12" hidden="1" x14ac:dyDescent="0.55000000000000004">
      <c r="A15075">
        <v>15073</v>
      </c>
      <c r="B15075">
        <v>147792</v>
      </c>
      <c r="C15075" t="s">
        <v>10</v>
      </c>
      <c r="D15075" s="1">
        <v>43729</v>
      </c>
      <c r="E15075">
        <v>0</v>
      </c>
      <c r="F15075">
        <v>175</v>
      </c>
      <c r="G15075">
        <v>175</v>
      </c>
      <c r="H15075">
        <v>0</v>
      </c>
      <c r="I15075">
        <v>0</v>
      </c>
      <c r="J15075">
        <v>5</v>
      </c>
      <c r="K15075">
        <v>4</v>
      </c>
      <c r="L15075" t="str">
        <f>VLOOKUP(D15075,Clusters!$B$2:$D$791,3,FALSE)</f>
        <v>Good</v>
      </c>
    </row>
    <row r="15076" spans="1:12" hidden="1" x14ac:dyDescent="0.55000000000000004">
      <c r="A15076">
        <v>15074</v>
      </c>
      <c r="B15076">
        <v>147793</v>
      </c>
      <c r="C15076" t="s">
        <v>10</v>
      </c>
      <c r="D15076" s="1">
        <v>43729</v>
      </c>
      <c r="E15076">
        <v>1</v>
      </c>
      <c r="F15076">
        <v>175</v>
      </c>
      <c r="G15076">
        <v>0</v>
      </c>
      <c r="H15076">
        <v>10</v>
      </c>
      <c r="I15076">
        <v>10</v>
      </c>
      <c r="J15076">
        <v>5</v>
      </c>
      <c r="K15076">
        <v>5</v>
      </c>
      <c r="L15076" t="str">
        <f>VLOOKUP(D15076,Clusters!$B$2:$D$791,3,FALSE)</f>
        <v>Good</v>
      </c>
    </row>
    <row r="15077" spans="1:12" hidden="1" x14ac:dyDescent="0.55000000000000004">
      <c r="A15077">
        <v>15075</v>
      </c>
      <c r="B15077">
        <v>147794</v>
      </c>
      <c r="C15077" t="s">
        <v>10</v>
      </c>
      <c r="D15077" s="1">
        <v>43729</v>
      </c>
      <c r="E15077">
        <v>2</v>
      </c>
      <c r="F15077">
        <v>193</v>
      </c>
      <c r="G15077">
        <v>18</v>
      </c>
      <c r="H15077">
        <v>40</v>
      </c>
      <c r="I15077">
        <v>30</v>
      </c>
      <c r="J15077">
        <v>5</v>
      </c>
      <c r="K15077">
        <v>6</v>
      </c>
      <c r="L15077" t="str">
        <f>VLOOKUP(D15077,Clusters!$B$2:$D$791,3,FALSE)</f>
        <v>Good</v>
      </c>
    </row>
    <row r="15078" spans="1:12" hidden="1" x14ac:dyDescent="0.55000000000000004">
      <c r="A15078">
        <v>15076</v>
      </c>
      <c r="B15078">
        <v>147795</v>
      </c>
      <c r="C15078" t="s">
        <v>10</v>
      </c>
      <c r="D15078" s="1">
        <v>43729</v>
      </c>
      <c r="E15078">
        <v>3</v>
      </c>
      <c r="F15078">
        <v>193</v>
      </c>
      <c r="G15078">
        <v>0</v>
      </c>
      <c r="H15078">
        <v>344</v>
      </c>
      <c r="I15078">
        <v>304</v>
      </c>
      <c r="J15078">
        <v>5</v>
      </c>
      <c r="K15078">
        <v>7</v>
      </c>
      <c r="L15078" t="str">
        <f>VLOOKUP(D15078,Clusters!$B$2:$D$791,3,FALSE)</f>
        <v>Good</v>
      </c>
    </row>
    <row r="15079" spans="1:12" hidden="1" x14ac:dyDescent="0.55000000000000004">
      <c r="A15079">
        <v>15077</v>
      </c>
      <c r="B15079">
        <v>147796</v>
      </c>
      <c r="C15079" t="s">
        <v>10</v>
      </c>
      <c r="D15079" s="1">
        <v>43729</v>
      </c>
      <c r="E15079">
        <v>4</v>
      </c>
      <c r="F15079">
        <v>336</v>
      </c>
      <c r="G15079">
        <v>143</v>
      </c>
      <c r="H15079">
        <v>390</v>
      </c>
      <c r="I15079">
        <v>46</v>
      </c>
      <c r="J15079">
        <v>5</v>
      </c>
      <c r="K15079">
        <v>8</v>
      </c>
      <c r="L15079" t="str">
        <f>VLOOKUP(D15079,Clusters!$B$2:$D$791,3,FALSE)</f>
        <v>Good</v>
      </c>
    </row>
    <row r="15080" spans="1:12" hidden="1" x14ac:dyDescent="0.55000000000000004">
      <c r="A15080">
        <v>15078</v>
      </c>
      <c r="B15080">
        <v>147797</v>
      </c>
      <c r="C15080" t="s">
        <v>10</v>
      </c>
      <c r="D15080" s="1">
        <v>43729</v>
      </c>
      <c r="E15080">
        <v>5</v>
      </c>
      <c r="F15080">
        <v>465</v>
      </c>
      <c r="G15080">
        <v>129</v>
      </c>
      <c r="H15080">
        <v>586</v>
      </c>
      <c r="I15080">
        <v>196</v>
      </c>
      <c r="J15080">
        <v>5</v>
      </c>
      <c r="K15080">
        <v>9</v>
      </c>
      <c r="L15080" t="str">
        <f>VLOOKUP(D15080,Clusters!$B$2:$D$791,3,FALSE)</f>
        <v>Good</v>
      </c>
    </row>
    <row r="15081" spans="1:12" hidden="1" x14ac:dyDescent="0.55000000000000004">
      <c r="A15081">
        <v>15079</v>
      </c>
      <c r="B15081">
        <v>147798</v>
      </c>
      <c r="C15081" t="s">
        <v>10</v>
      </c>
      <c r="D15081" s="1">
        <v>43729</v>
      </c>
      <c r="E15081">
        <v>6</v>
      </c>
      <c r="F15081">
        <v>566</v>
      </c>
      <c r="G15081">
        <v>101</v>
      </c>
      <c r="H15081">
        <v>691</v>
      </c>
      <c r="I15081">
        <v>105</v>
      </c>
      <c r="J15081">
        <v>5</v>
      </c>
      <c r="K15081">
        <v>10</v>
      </c>
      <c r="L15081" t="str">
        <f>VLOOKUP(D15081,Clusters!$B$2:$D$791,3,FALSE)</f>
        <v>Good</v>
      </c>
    </row>
    <row r="15082" spans="1:12" hidden="1" x14ac:dyDescent="0.55000000000000004">
      <c r="A15082">
        <v>15080</v>
      </c>
      <c r="B15082">
        <v>147799</v>
      </c>
      <c r="C15082" t="s">
        <v>10</v>
      </c>
      <c r="D15082" s="1">
        <v>43729</v>
      </c>
      <c r="E15082">
        <v>7</v>
      </c>
      <c r="F15082">
        <v>778</v>
      </c>
      <c r="G15082">
        <v>212</v>
      </c>
      <c r="H15082">
        <v>774</v>
      </c>
      <c r="I15082">
        <v>83</v>
      </c>
      <c r="J15082">
        <v>5</v>
      </c>
      <c r="K15082">
        <v>11</v>
      </c>
      <c r="L15082" t="str">
        <f>VLOOKUP(D15082,Clusters!$B$2:$D$791,3,FALSE)</f>
        <v>Good</v>
      </c>
    </row>
    <row r="15083" spans="1:12" hidden="1" x14ac:dyDescent="0.55000000000000004">
      <c r="A15083">
        <v>15081</v>
      </c>
      <c r="B15083">
        <v>147800</v>
      </c>
      <c r="C15083" t="s">
        <v>10</v>
      </c>
      <c r="D15083" s="1">
        <v>43729</v>
      </c>
      <c r="E15083">
        <v>8</v>
      </c>
      <c r="F15083">
        <v>914</v>
      </c>
      <c r="G15083">
        <v>136</v>
      </c>
      <c r="H15083">
        <v>1091</v>
      </c>
      <c r="I15083">
        <v>317</v>
      </c>
      <c r="J15083">
        <v>5</v>
      </c>
      <c r="K15083">
        <v>12</v>
      </c>
      <c r="L15083" t="str">
        <f>VLOOKUP(D15083,Clusters!$B$2:$D$791,3,FALSE)</f>
        <v>Good</v>
      </c>
    </row>
    <row r="15084" spans="1:12" hidden="1" x14ac:dyDescent="0.55000000000000004">
      <c r="A15084">
        <v>15082</v>
      </c>
      <c r="B15084">
        <v>147801</v>
      </c>
      <c r="C15084" t="s">
        <v>10</v>
      </c>
      <c r="D15084" s="1">
        <v>43729</v>
      </c>
      <c r="E15084">
        <v>9</v>
      </c>
      <c r="F15084">
        <v>1001</v>
      </c>
      <c r="G15084">
        <v>87</v>
      </c>
      <c r="H15084">
        <v>1299</v>
      </c>
      <c r="I15084">
        <v>208</v>
      </c>
      <c r="J15084">
        <v>5</v>
      </c>
      <c r="K15084">
        <v>13</v>
      </c>
      <c r="L15084" t="str">
        <f>VLOOKUP(D15084,Clusters!$B$2:$D$791,3,FALSE)</f>
        <v>Good</v>
      </c>
    </row>
    <row r="15085" spans="1:12" hidden="1" x14ac:dyDescent="0.55000000000000004">
      <c r="A15085">
        <v>15083</v>
      </c>
      <c r="B15085">
        <v>147802</v>
      </c>
      <c r="C15085" t="s">
        <v>10</v>
      </c>
      <c r="D15085" s="1">
        <v>43729</v>
      </c>
      <c r="E15085">
        <v>10</v>
      </c>
      <c r="F15085">
        <v>1272</v>
      </c>
      <c r="G15085">
        <v>271</v>
      </c>
      <c r="H15085">
        <v>1673</v>
      </c>
      <c r="I15085">
        <v>374</v>
      </c>
      <c r="J15085">
        <v>5</v>
      </c>
      <c r="K15085">
        <v>14</v>
      </c>
      <c r="L15085" t="str">
        <f>VLOOKUP(D15085,Clusters!$B$2:$D$791,3,FALSE)</f>
        <v>Good</v>
      </c>
    </row>
    <row r="15086" spans="1:12" hidden="1" x14ac:dyDescent="0.55000000000000004">
      <c r="A15086">
        <v>15084</v>
      </c>
      <c r="B15086">
        <v>147803</v>
      </c>
      <c r="C15086" t="s">
        <v>10</v>
      </c>
      <c r="D15086" s="1">
        <v>43729</v>
      </c>
      <c r="E15086">
        <v>11</v>
      </c>
      <c r="F15086">
        <v>1305</v>
      </c>
      <c r="G15086">
        <v>33</v>
      </c>
      <c r="H15086">
        <v>1856</v>
      </c>
      <c r="I15086">
        <v>183</v>
      </c>
      <c r="J15086">
        <v>5</v>
      </c>
      <c r="K15086">
        <v>15</v>
      </c>
      <c r="L15086" t="str">
        <f>VLOOKUP(D15086,Clusters!$B$2:$D$791,3,FALSE)</f>
        <v>Good</v>
      </c>
    </row>
    <row r="15087" spans="1:12" hidden="1" x14ac:dyDescent="0.55000000000000004">
      <c r="A15087">
        <v>15085</v>
      </c>
      <c r="B15087">
        <v>147804</v>
      </c>
      <c r="C15087" t="s">
        <v>10</v>
      </c>
      <c r="D15087" s="1">
        <v>43729</v>
      </c>
      <c r="E15087">
        <v>12</v>
      </c>
      <c r="F15087">
        <v>1412</v>
      </c>
      <c r="G15087">
        <v>107</v>
      </c>
      <c r="H15087">
        <v>1948</v>
      </c>
      <c r="I15087">
        <v>92</v>
      </c>
      <c r="J15087">
        <v>5</v>
      </c>
      <c r="K15087">
        <v>16</v>
      </c>
      <c r="L15087" t="str">
        <f>VLOOKUP(D15087,Clusters!$B$2:$D$791,3,FALSE)</f>
        <v>Good</v>
      </c>
    </row>
    <row r="15088" spans="1:12" hidden="1" x14ac:dyDescent="0.55000000000000004">
      <c r="A15088">
        <v>15086</v>
      </c>
      <c r="B15088">
        <v>147805</v>
      </c>
      <c r="C15088" t="s">
        <v>10</v>
      </c>
      <c r="D15088" s="1">
        <v>43729</v>
      </c>
      <c r="E15088">
        <v>13</v>
      </c>
      <c r="F15088">
        <v>2031</v>
      </c>
      <c r="G15088">
        <v>619</v>
      </c>
      <c r="H15088">
        <v>2092</v>
      </c>
      <c r="I15088">
        <v>144</v>
      </c>
      <c r="J15088">
        <v>5</v>
      </c>
      <c r="K15088">
        <v>17</v>
      </c>
      <c r="L15088" t="str">
        <f>VLOOKUP(D15088,Clusters!$B$2:$D$791,3,FALSE)</f>
        <v>Good</v>
      </c>
    </row>
    <row r="15089" spans="1:12" hidden="1" x14ac:dyDescent="0.55000000000000004">
      <c r="A15089">
        <v>15087</v>
      </c>
      <c r="B15089">
        <v>147806</v>
      </c>
      <c r="C15089" t="s">
        <v>10</v>
      </c>
      <c r="D15089" s="1">
        <v>43729</v>
      </c>
      <c r="E15089">
        <v>14</v>
      </c>
      <c r="F15089">
        <v>2120</v>
      </c>
      <c r="G15089">
        <v>89</v>
      </c>
      <c r="H15089">
        <v>2786</v>
      </c>
      <c r="I15089">
        <v>694</v>
      </c>
      <c r="J15089">
        <v>5</v>
      </c>
      <c r="K15089">
        <v>18</v>
      </c>
      <c r="L15089" t="str">
        <f>VLOOKUP(D15089,Clusters!$B$2:$D$791,3,FALSE)</f>
        <v>Good</v>
      </c>
    </row>
    <row r="15090" spans="1:12" hidden="1" x14ac:dyDescent="0.55000000000000004">
      <c r="A15090">
        <v>15088</v>
      </c>
      <c r="B15090">
        <v>147807</v>
      </c>
      <c r="C15090" t="s">
        <v>10</v>
      </c>
      <c r="D15090" s="1">
        <v>43729</v>
      </c>
      <c r="E15090">
        <v>15</v>
      </c>
      <c r="F15090">
        <v>2226</v>
      </c>
      <c r="G15090">
        <v>106</v>
      </c>
      <c r="H15090">
        <v>3696</v>
      </c>
      <c r="I15090">
        <v>910</v>
      </c>
      <c r="J15090">
        <v>5</v>
      </c>
      <c r="K15090">
        <v>19</v>
      </c>
      <c r="L15090" t="str">
        <f>VLOOKUP(D15090,Clusters!$B$2:$D$791,3,FALSE)</f>
        <v>Good</v>
      </c>
    </row>
    <row r="15091" spans="1:12" hidden="1" x14ac:dyDescent="0.55000000000000004">
      <c r="A15091">
        <v>15089</v>
      </c>
      <c r="B15091">
        <v>147808</v>
      </c>
      <c r="C15091" t="s">
        <v>10</v>
      </c>
      <c r="D15091" s="1">
        <v>43729</v>
      </c>
      <c r="E15091">
        <v>16</v>
      </c>
      <c r="F15091">
        <v>2810</v>
      </c>
      <c r="G15091">
        <v>584</v>
      </c>
      <c r="H15091">
        <v>3785</v>
      </c>
      <c r="I15091">
        <v>89</v>
      </c>
      <c r="J15091">
        <v>5</v>
      </c>
      <c r="K15091">
        <v>20</v>
      </c>
      <c r="L15091" t="str">
        <f>VLOOKUP(D15091,Clusters!$B$2:$D$791,3,FALSE)</f>
        <v>Good</v>
      </c>
    </row>
    <row r="15092" spans="1:12" hidden="1" x14ac:dyDescent="0.55000000000000004">
      <c r="A15092">
        <v>15090</v>
      </c>
      <c r="B15092">
        <v>147809</v>
      </c>
      <c r="C15092" t="s">
        <v>10</v>
      </c>
      <c r="D15092" s="1">
        <v>43729</v>
      </c>
      <c r="E15092">
        <v>17</v>
      </c>
      <c r="F15092">
        <v>3725</v>
      </c>
      <c r="G15092">
        <v>915</v>
      </c>
      <c r="H15092">
        <v>4045</v>
      </c>
      <c r="I15092">
        <v>260</v>
      </c>
      <c r="J15092">
        <v>5</v>
      </c>
      <c r="K15092">
        <v>21</v>
      </c>
      <c r="L15092" t="str">
        <f>VLOOKUP(D15092,Clusters!$B$2:$D$791,3,FALSE)</f>
        <v>Good</v>
      </c>
    </row>
    <row r="15093" spans="1:12" hidden="1" x14ac:dyDescent="0.55000000000000004">
      <c r="A15093">
        <v>15091</v>
      </c>
      <c r="B15093">
        <v>147810</v>
      </c>
      <c r="C15093" t="s">
        <v>10</v>
      </c>
      <c r="D15093" s="1">
        <v>43729</v>
      </c>
      <c r="E15093">
        <v>18</v>
      </c>
      <c r="F15093">
        <v>3781</v>
      </c>
      <c r="G15093">
        <v>56</v>
      </c>
      <c r="H15093">
        <v>4329</v>
      </c>
      <c r="I15093">
        <v>284</v>
      </c>
      <c r="J15093">
        <v>5</v>
      </c>
      <c r="K15093">
        <v>22</v>
      </c>
      <c r="L15093" t="str">
        <f>VLOOKUP(D15093,Clusters!$B$2:$D$791,3,FALSE)</f>
        <v>Good</v>
      </c>
    </row>
    <row r="15094" spans="1:12" hidden="1" x14ac:dyDescent="0.55000000000000004">
      <c r="A15094">
        <v>15092</v>
      </c>
      <c r="B15094">
        <v>147811</v>
      </c>
      <c r="C15094" t="s">
        <v>10</v>
      </c>
      <c r="D15094" s="1">
        <v>43729</v>
      </c>
      <c r="E15094">
        <v>19</v>
      </c>
      <c r="F15094">
        <v>3801</v>
      </c>
      <c r="G15094">
        <v>20</v>
      </c>
      <c r="H15094">
        <v>4367</v>
      </c>
      <c r="I15094">
        <v>38</v>
      </c>
      <c r="J15094">
        <v>5</v>
      </c>
      <c r="K15094">
        <v>23</v>
      </c>
      <c r="L15094" t="str">
        <f>VLOOKUP(D15094,Clusters!$B$2:$D$791,3,FALSE)</f>
        <v>Good</v>
      </c>
    </row>
    <row r="15095" spans="1:12" hidden="1" x14ac:dyDescent="0.55000000000000004">
      <c r="A15095">
        <v>15093</v>
      </c>
      <c r="B15095">
        <v>147812</v>
      </c>
      <c r="C15095" t="s">
        <v>10</v>
      </c>
      <c r="D15095" s="1">
        <v>43729</v>
      </c>
      <c r="E15095">
        <v>20</v>
      </c>
      <c r="F15095">
        <v>4065</v>
      </c>
      <c r="G15095">
        <v>264</v>
      </c>
      <c r="H15095">
        <v>4367</v>
      </c>
      <c r="I15095">
        <v>0</v>
      </c>
      <c r="J15095">
        <v>5</v>
      </c>
      <c r="K15095">
        <v>0</v>
      </c>
      <c r="L15095" t="str">
        <f>VLOOKUP(D15095,Clusters!$B$2:$D$791,3,FALSE)</f>
        <v>Good</v>
      </c>
    </row>
    <row r="15096" spans="1:12" hidden="1" x14ac:dyDescent="0.55000000000000004">
      <c r="A15096">
        <v>15094</v>
      </c>
      <c r="B15096">
        <v>147813</v>
      </c>
      <c r="C15096" t="s">
        <v>10</v>
      </c>
      <c r="D15096" s="1">
        <v>43729</v>
      </c>
      <c r="E15096">
        <v>21</v>
      </c>
      <c r="F15096">
        <v>4474</v>
      </c>
      <c r="G15096">
        <v>409</v>
      </c>
      <c r="H15096">
        <v>4423</v>
      </c>
      <c r="I15096">
        <v>56</v>
      </c>
      <c r="J15096">
        <v>5</v>
      </c>
      <c r="K15096">
        <v>1</v>
      </c>
      <c r="L15096" t="str">
        <f>VLOOKUP(D15096,Clusters!$B$2:$D$791,3,FALSE)</f>
        <v>Good</v>
      </c>
    </row>
    <row r="15097" spans="1:12" hidden="1" x14ac:dyDescent="0.55000000000000004">
      <c r="A15097">
        <v>15095</v>
      </c>
      <c r="B15097">
        <v>147814</v>
      </c>
      <c r="C15097" t="s">
        <v>10</v>
      </c>
      <c r="D15097" s="1">
        <v>43729</v>
      </c>
      <c r="E15097">
        <v>22</v>
      </c>
      <c r="F15097">
        <v>4506</v>
      </c>
      <c r="G15097">
        <v>32</v>
      </c>
      <c r="H15097">
        <v>4817</v>
      </c>
      <c r="I15097">
        <v>394</v>
      </c>
      <c r="J15097">
        <v>5</v>
      </c>
      <c r="K15097">
        <v>2</v>
      </c>
      <c r="L15097" t="str">
        <f>VLOOKUP(D15097,Clusters!$B$2:$D$791,3,FALSE)</f>
        <v>Good</v>
      </c>
    </row>
    <row r="15098" spans="1:12" x14ac:dyDescent="0.55000000000000004">
      <c r="A15098">
        <v>15120</v>
      </c>
      <c r="B15098">
        <v>147839</v>
      </c>
      <c r="C15098" t="s">
        <v>10</v>
      </c>
      <c r="D15098" s="1">
        <v>43730</v>
      </c>
      <c r="E15098">
        <v>23</v>
      </c>
      <c r="F15098">
        <v>3978</v>
      </c>
      <c r="G15098">
        <v>33</v>
      </c>
      <c r="H15098">
        <v>4111</v>
      </c>
      <c r="I15098">
        <v>0</v>
      </c>
      <c r="J15098">
        <v>6</v>
      </c>
      <c r="K15098">
        <v>3</v>
      </c>
      <c r="L15098" t="str">
        <f>VLOOKUP(D15098,Clusters!$B$2:$D$791,3,FALSE)</f>
        <v>Good</v>
      </c>
    </row>
    <row r="15099" spans="1:12" hidden="1" x14ac:dyDescent="0.55000000000000004">
      <c r="A15099">
        <v>15097</v>
      </c>
      <c r="B15099">
        <v>147816</v>
      </c>
      <c r="C15099" t="s">
        <v>10</v>
      </c>
      <c r="D15099" s="1">
        <v>43730</v>
      </c>
      <c r="E15099">
        <v>0</v>
      </c>
      <c r="F15099">
        <v>0</v>
      </c>
      <c r="G15099">
        <v>0</v>
      </c>
      <c r="H15099">
        <v>179</v>
      </c>
      <c r="I15099">
        <v>179</v>
      </c>
      <c r="J15099">
        <v>6</v>
      </c>
      <c r="K15099">
        <v>4</v>
      </c>
      <c r="L15099" t="str">
        <f>VLOOKUP(D15099,Clusters!$B$2:$D$791,3,FALSE)</f>
        <v>Good</v>
      </c>
    </row>
    <row r="15100" spans="1:12" hidden="1" x14ac:dyDescent="0.55000000000000004">
      <c r="A15100">
        <v>15098</v>
      </c>
      <c r="B15100">
        <v>147817</v>
      </c>
      <c r="C15100" t="s">
        <v>10</v>
      </c>
      <c r="D15100" s="1">
        <v>43730</v>
      </c>
      <c r="E15100">
        <v>1</v>
      </c>
      <c r="F15100">
        <v>37</v>
      </c>
      <c r="G15100">
        <v>37</v>
      </c>
      <c r="H15100">
        <v>179</v>
      </c>
      <c r="I15100">
        <v>0</v>
      </c>
      <c r="J15100">
        <v>6</v>
      </c>
      <c r="K15100">
        <v>5</v>
      </c>
      <c r="L15100" t="str">
        <f>VLOOKUP(D15100,Clusters!$B$2:$D$791,3,FALSE)</f>
        <v>Good</v>
      </c>
    </row>
    <row r="15101" spans="1:12" hidden="1" x14ac:dyDescent="0.55000000000000004">
      <c r="A15101">
        <v>15099</v>
      </c>
      <c r="B15101">
        <v>147818</v>
      </c>
      <c r="C15101" t="s">
        <v>10</v>
      </c>
      <c r="D15101" s="1">
        <v>43730</v>
      </c>
      <c r="E15101">
        <v>2</v>
      </c>
      <c r="F15101">
        <v>439</v>
      </c>
      <c r="G15101">
        <v>402</v>
      </c>
      <c r="H15101">
        <v>267</v>
      </c>
      <c r="I15101">
        <v>88</v>
      </c>
      <c r="J15101">
        <v>6</v>
      </c>
      <c r="K15101">
        <v>6</v>
      </c>
      <c r="L15101" t="str">
        <f>VLOOKUP(D15101,Clusters!$B$2:$D$791,3,FALSE)</f>
        <v>Good</v>
      </c>
    </row>
    <row r="15102" spans="1:12" hidden="1" x14ac:dyDescent="0.55000000000000004">
      <c r="A15102">
        <v>15100</v>
      </c>
      <c r="B15102">
        <v>147819</v>
      </c>
      <c r="C15102" t="s">
        <v>10</v>
      </c>
      <c r="D15102" s="1">
        <v>43730</v>
      </c>
      <c r="E15102">
        <v>3</v>
      </c>
      <c r="F15102">
        <v>439</v>
      </c>
      <c r="G15102">
        <v>0</v>
      </c>
      <c r="H15102">
        <v>356</v>
      </c>
      <c r="I15102">
        <v>89</v>
      </c>
      <c r="J15102">
        <v>6</v>
      </c>
      <c r="K15102">
        <v>7</v>
      </c>
      <c r="L15102" t="str">
        <f>VLOOKUP(D15102,Clusters!$B$2:$D$791,3,FALSE)</f>
        <v>Good</v>
      </c>
    </row>
    <row r="15103" spans="1:12" hidden="1" x14ac:dyDescent="0.55000000000000004">
      <c r="A15103">
        <v>15101</v>
      </c>
      <c r="B15103">
        <v>147820</v>
      </c>
      <c r="C15103" t="s">
        <v>10</v>
      </c>
      <c r="D15103" s="1">
        <v>43730</v>
      </c>
      <c r="E15103">
        <v>4</v>
      </c>
      <c r="F15103">
        <v>442</v>
      </c>
      <c r="G15103">
        <v>3</v>
      </c>
      <c r="H15103">
        <v>1223</v>
      </c>
      <c r="I15103">
        <v>867</v>
      </c>
      <c r="J15103">
        <v>6</v>
      </c>
      <c r="K15103">
        <v>8</v>
      </c>
      <c r="L15103" t="str">
        <f>VLOOKUP(D15103,Clusters!$B$2:$D$791,3,FALSE)</f>
        <v>Good</v>
      </c>
    </row>
    <row r="15104" spans="1:12" hidden="1" x14ac:dyDescent="0.55000000000000004">
      <c r="A15104">
        <v>15102</v>
      </c>
      <c r="B15104">
        <v>147821</v>
      </c>
      <c r="C15104" t="s">
        <v>10</v>
      </c>
      <c r="D15104" s="1">
        <v>43730</v>
      </c>
      <c r="E15104">
        <v>5</v>
      </c>
      <c r="F15104">
        <v>490</v>
      </c>
      <c r="G15104">
        <v>48</v>
      </c>
      <c r="H15104">
        <v>1252</v>
      </c>
      <c r="I15104">
        <v>29</v>
      </c>
      <c r="J15104">
        <v>6</v>
      </c>
      <c r="K15104">
        <v>9</v>
      </c>
      <c r="L15104" t="str">
        <f>VLOOKUP(D15104,Clusters!$B$2:$D$791,3,FALSE)</f>
        <v>Good</v>
      </c>
    </row>
    <row r="15105" spans="1:12" hidden="1" x14ac:dyDescent="0.55000000000000004">
      <c r="A15105">
        <v>15103</v>
      </c>
      <c r="B15105">
        <v>147822</v>
      </c>
      <c r="C15105" t="s">
        <v>10</v>
      </c>
      <c r="D15105" s="1">
        <v>43730</v>
      </c>
      <c r="E15105">
        <v>6</v>
      </c>
      <c r="F15105">
        <v>1330</v>
      </c>
      <c r="G15105">
        <v>840</v>
      </c>
      <c r="H15105">
        <v>1359</v>
      </c>
      <c r="I15105">
        <v>107</v>
      </c>
      <c r="J15105">
        <v>6</v>
      </c>
      <c r="K15105">
        <v>10</v>
      </c>
      <c r="L15105" t="str">
        <f>VLOOKUP(D15105,Clusters!$B$2:$D$791,3,FALSE)</f>
        <v>Good</v>
      </c>
    </row>
    <row r="15106" spans="1:12" hidden="1" x14ac:dyDescent="0.55000000000000004">
      <c r="A15106">
        <v>15104</v>
      </c>
      <c r="B15106">
        <v>147823</v>
      </c>
      <c r="C15106" t="s">
        <v>10</v>
      </c>
      <c r="D15106" s="1">
        <v>43730</v>
      </c>
      <c r="E15106">
        <v>7</v>
      </c>
      <c r="F15106">
        <v>1337</v>
      </c>
      <c r="G15106">
        <v>7</v>
      </c>
      <c r="H15106">
        <v>2230</v>
      </c>
      <c r="I15106">
        <v>871</v>
      </c>
      <c r="J15106">
        <v>6</v>
      </c>
      <c r="K15106">
        <v>11</v>
      </c>
      <c r="L15106" t="str">
        <f>VLOOKUP(D15106,Clusters!$B$2:$D$791,3,FALSE)</f>
        <v>Good</v>
      </c>
    </row>
    <row r="15107" spans="1:12" hidden="1" x14ac:dyDescent="0.55000000000000004">
      <c r="A15107">
        <v>15105</v>
      </c>
      <c r="B15107">
        <v>147824</v>
      </c>
      <c r="C15107" t="s">
        <v>10</v>
      </c>
      <c r="D15107" s="1">
        <v>43730</v>
      </c>
      <c r="E15107">
        <v>8</v>
      </c>
      <c r="F15107">
        <v>1464</v>
      </c>
      <c r="G15107">
        <v>127</v>
      </c>
      <c r="H15107">
        <v>2365</v>
      </c>
      <c r="I15107">
        <v>135</v>
      </c>
      <c r="J15107">
        <v>6</v>
      </c>
      <c r="K15107">
        <v>12</v>
      </c>
      <c r="L15107" t="str">
        <f>VLOOKUP(D15107,Clusters!$B$2:$D$791,3,FALSE)</f>
        <v>Good</v>
      </c>
    </row>
    <row r="15108" spans="1:12" hidden="1" x14ac:dyDescent="0.55000000000000004">
      <c r="A15108">
        <v>15106</v>
      </c>
      <c r="B15108">
        <v>147825</v>
      </c>
      <c r="C15108" t="s">
        <v>10</v>
      </c>
      <c r="D15108" s="1">
        <v>43730</v>
      </c>
      <c r="E15108">
        <v>9</v>
      </c>
      <c r="F15108">
        <v>2363</v>
      </c>
      <c r="G15108">
        <v>899</v>
      </c>
      <c r="H15108">
        <v>2402</v>
      </c>
      <c r="I15108">
        <v>37</v>
      </c>
      <c r="J15108">
        <v>6</v>
      </c>
      <c r="K15108">
        <v>13</v>
      </c>
      <c r="L15108" t="str">
        <f>VLOOKUP(D15108,Clusters!$B$2:$D$791,3,FALSE)</f>
        <v>Good</v>
      </c>
    </row>
    <row r="15109" spans="1:12" hidden="1" x14ac:dyDescent="0.55000000000000004">
      <c r="A15109">
        <v>15107</v>
      </c>
      <c r="B15109">
        <v>147826</v>
      </c>
      <c r="C15109" t="s">
        <v>10</v>
      </c>
      <c r="D15109" s="1">
        <v>43730</v>
      </c>
      <c r="E15109">
        <v>10</v>
      </c>
      <c r="F15109">
        <v>2428</v>
      </c>
      <c r="G15109">
        <v>65</v>
      </c>
      <c r="H15109">
        <v>2890</v>
      </c>
      <c r="I15109">
        <v>488</v>
      </c>
      <c r="J15109">
        <v>6</v>
      </c>
      <c r="K15109">
        <v>14</v>
      </c>
      <c r="L15109" t="str">
        <f>VLOOKUP(D15109,Clusters!$B$2:$D$791,3,FALSE)</f>
        <v>Good</v>
      </c>
    </row>
    <row r="15110" spans="1:12" hidden="1" x14ac:dyDescent="0.55000000000000004">
      <c r="A15110">
        <v>15108</v>
      </c>
      <c r="B15110">
        <v>147827</v>
      </c>
      <c r="C15110" t="s">
        <v>10</v>
      </c>
      <c r="D15110" s="1">
        <v>43730</v>
      </c>
      <c r="E15110">
        <v>11</v>
      </c>
      <c r="F15110">
        <v>2444</v>
      </c>
      <c r="G15110">
        <v>16</v>
      </c>
      <c r="H15110">
        <v>2957</v>
      </c>
      <c r="I15110">
        <v>67</v>
      </c>
      <c r="J15110">
        <v>6</v>
      </c>
      <c r="K15110">
        <v>15</v>
      </c>
      <c r="L15110" t="str">
        <f>VLOOKUP(D15110,Clusters!$B$2:$D$791,3,FALSE)</f>
        <v>Good</v>
      </c>
    </row>
    <row r="15111" spans="1:12" hidden="1" x14ac:dyDescent="0.55000000000000004">
      <c r="A15111">
        <v>15109</v>
      </c>
      <c r="B15111">
        <v>147828</v>
      </c>
      <c r="C15111" t="s">
        <v>10</v>
      </c>
      <c r="D15111" s="1">
        <v>43730</v>
      </c>
      <c r="E15111">
        <v>12</v>
      </c>
      <c r="F15111">
        <v>2927</v>
      </c>
      <c r="G15111">
        <v>483</v>
      </c>
      <c r="H15111">
        <v>3155</v>
      </c>
      <c r="I15111">
        <v>198</v>
      </c>
      <c r="J15111">
        <v>6</v>
      </c>
      <c r="K15111">
        <v>16</v>
      </c>
      <c r="L15111" t="str">
        <f>VLOOKUP(D15111,Clusters!$B$2:$D$791,3,FALSE)</f>
        <v>Good</v>
      </c>
    </row>
    <row r="15112" spans="1:12" hidden="1" x14ac:dyDescent="0.55000000000000004">
      <c r="A15112">
        <v>15110</v>
      </c>
      <c r="B15112">
        <v>147829</v>
      </c>
      <c r="C15112" t="s">
        <v>10</v>
      </c>
      <c r="D15112" s="1">
        <v>43730</v>
      </c>
      <c r="E15112">
        <v>13</v>
      </c>
      <c r="F15112">
        <v>2965</v>
      </c>
      <c r="G15112">
        <v>38</v>
      </c>
      <c r="H15112">
        <v>3328</v>
      </c>
      <c r="I15112">
        <v>173</v>
      </c>
      <c r="J15112">
        <v>6</v>
      </c>
      <c r="K15112">
        <v>17</v>
      </c>
      <c r="L15112" t="str">
        <f>VLOOKUP(D15112,Clusters!$B$2:$D$791,3,FALSE)</f>
        <v>Good</v>
      </c>
    </row>
    <row r="15113" spans="1:12" hidden="1" x14ac:dyDescent="0.55000000000000004">
      <c r="A15113">
        <v>15111</v>
      </c>
      <c r="B15113">
        <v>147830</v>
      </c>
      <c r="C15113" t="s">
        <v>10</v>
      </c>
      <c r="D15113" s="1">
        <v>43730</v>
      </c>
      <c r="E15113">
        <v>14</v>
      </c>
      <c r="F15113">
        <v>3144</v>
      </c>
      <c r="G15113">
        <v>179</v>
      </c>
      <c r="H15113">
        <v>3484</v>
      </c>
      <c r="I15113">
        <v>156</v>
      </c>
      <c r="J15113">
        <v>6</v>
      </c>
      <c r="K15113">
        <v>18</v>
      </c>
      <c r="L15113" t="str">
        <f>VLOOKUP(D15113,Clusters!$B$2:$D$791,3,FALSE)</f>
        <v>Good</v>
      </c>
    </row>
    <row r="15114" spans="1:12" hidden="1" x14ac:dyDescent="0.55000000000000004">
      <c r="A15114">
        <v>15112</v>
      </c>
      <c r="B15114">
        <v>147831</v>
      </c>
      <c r="C15114" t="s">
        <v>10</v>
      </c>
      <c r="D15114" s="1">
        <v>43730</v>
      </c>
      <c r="E15114">
        <v>15</v>
      </c>
      <c r="F15114">
        <v>3162</v>
      </c>
      <c r="G15114">
        <v>18</v>
      </c>
      <c r="H15114">
        <v>3570</v>
      </c>
      <c r="I15114">
        <v>86</v>
      </c>
      <c r="J15114">
        <v>6</v>
      </c>
      <c r="K15114">
        <v>19</v>
      </c>
      <c r="L15114" t="str">
        <f>VLOOKUP(D15114,Clusters!$B$2:$D$791,3,FALSE)</f>
        <v>Good</v>
      </c>
    </row>
    <row r="15115" spans="1:12" hidden="1" x14ac:dyDescent="0.55000000000000004">
      <c r="A15115">
        <v>15113</v>
      </c>
      <c r="B15115">
        <v>147832</v>
      </c>
      <c r="C15115" t="s">
        <v>10</v>
      </c>
      <c r="D15115" s="1">
        <v>43730</v>
      </c>
      <c r="E15115">
        <v>16</v>
      </c>
      <c r="F15115">
        <v>3491</v>
      </c>
      <c r="G15115">
        <v>329</v>
      </c>
      <c r="H15115">
        <v>3816</v>
      </c>
      <c r="I15115">
        <v>246</v>
      </c>
      <c r="J15115">
        <v>6</v>
      </c>
      <c r="K15115">
        <v>20</v>
      </c>
      <c r="L15115" t="str">
        <f>VLOOKUP(D15115,Clusters!$B$2:$D$791,3,FALSE)</f>
        <v>Good</v>
      </c>
    </row>
    <row r="15116" spans="1:12" hidden="1" x14ac:dyDescent="0.55000000000000004">
      <c r="A15116">
        <v>15114</v>
      </c>
      <c r="B15116">
        <v>147833</v>
      </c>
      <c r="C15116" t="s">
        <v>10</v>
      </c>
      <c r="D15116" s="1">
        <v>43730</v>
      </c>
      <c r="E15116">
        <v>17</v>
      </c>
      <c r="F15116">
        <v>3520</v>
      </c>
      <c r="G15116">
        <v>29</v>
      </c>
      <c r="H15116">
        <v>3848</v>
      </c>
      <c r="I15116">
        <v>32</v>
      </c>
      <c r="J15116">
        <v>6</v>
      </c>
      <c r="K15116">
        <v>21</v>
      </c>
      <c r="L15116" t="str">
        <f>VLOOKUP(D15116,Clusters!$B$2:$D$791,3,FALSE)</f>
        <v>Good</v>
      </c>
    </row>
    <row r="15117" spans="1:12" hidden="1" x14ac:dyDescent="0.55000000000000004">
      <c r="A15117">
        <v>15115</v>
      </c>
      <c r="B15117">
        <v>147834</v>
      </c>
      <c r="C15117" t="s">
        <v>10</v>
      </c>
      <c r="D15117" s="1">
        <v>43730</v>
      </c>
      <c r="E15117">
        <v>18</v>
      </c>
      <c r="F15117">
        <v>3719</v>
      </c>
      <c r="G15117">
        <v>199</v>
      </c>
      <c r="H15117">
        <v>3882</v>
      </c>
      <c r="I15117">
        <v>34</v>
      </c>
      <c r="J15117">
        <v>6</v>
      </c>
      <c r="K15117">
        <v>22</v>
      </c>
      <c r="L15117" t="str">
        <f>VLOOKUP(D15117,Clusters!$B$2:$D$791,3,FALSE)</f>
        <v>Good</v>
      </c>
    </row>
    <row r="15118" spans="1:12" hidden="1" x14ac:dyDescent="0.55000000000000004">
      <c r="A15118">
        <v>15116</v>
      </c>
      <c r="B15118">
        <v>147835</v>
      </c>
      <c r="C15118" t="s">
        <v>10</v>
      </c>
      <c r="D15118" s="1">
        <v>43730</v>
      </c>
      <c r="E15118">
        <v>19</v>
      </c>
      <c r="F15118">
        <v>3803</v>
      </c>
      <c r="G15118">
        <v>84</v>
      </c>
      <c r="H15118">
        <v>4004</v>
      </c>
      <c r="I15118">
        <v>122</v>
      </c>
      <c r="J15118">
        <v>6</v>
      </c>
      <c r="K15118">
        <v>23</v>
      </c>
      <c r="L15118" t="str">
        <f>VLOOKUP(D15118,Clusters!$B$2:$D$791,3,FALSE)</f>
        <v>Good</v>
      </c>
    </row>
    <row r="15119" spans="1:12" hidden="1" x14ac:dyDescent="0.55000000000000004">
      <c r="A15119">
        <v>15117</v>
      </c>
      <c r="B15119">
        <v>147836</v>
      </c>
      <c r="C15119" t="s">
        <v>10</v>
      </c>
      <c r="D15119" s="1">
        <v>43730</v>
      </c>
      <c r="E15119">
        <v>20</v>
      </c>
      <c r="F15119">
        <v>3808</v>
      </c>
      <c r="G15119">
        <v>5</v>
      </c>
      <c r="H15119">
        <v>4033</v>
      </c>
      <c r="I15119">
        <v>29</v>
      </c>
      <c r="J15119">
        <v>6</v>
      </c>
      <c r="K15119">
        <v>0</v>
      </c>
      <c r="L15119" t="str">
        <f>VLOOKUP(D15119,Clusters!$B$2:$D$791,3,FALSE)</f>
        <v>Good</v>
      </c>
    </row>
    <row r="15120" spans="1:12" hidden="1" x14ac:dyDescent="0.55000000000000004">
      <c r="A15120">
        <v>15118</v>
      </c>
      <c r="B15120">
        <v>147837</v>
      </c>
      <c r="C15120" t="s">
        <v>10</v>
      </c>
      <c r="D15120" s="1">
        <v>43730</v>
      </c>
      <c r="E15120">
        <v>21</v>
      </c>
      <c r="F15120">
        <v>3901</v>
      </c>
      <c r="G15120">
        <v>93</v>
      </c>
      <c r="H15120">
        <v>4038</v>
      </c>
      <c r="I15120">
        <v>5</v>
      </c>
      <c r="J15120">
        <v>6</v>
      </c>
      <c r="K15120">
        <v>1</v>
      </c>
      <c r="L15120" t="str">
        <f>VLOOKUP(D15120,Clusters!$B$2:$D$791,3,FALSE)</f>
        <v>Good</v>
      </c>
    </row>
    <row r="15121" spans="1:12" hidden="1" x14ac:dyDescent="0.55000000000000004">
      <c r="A15121">
        <v>15119</v>
      </c>
      <c r="B15121">
        <v>147838</v>
      </c>
      <c r="C15121" t="s">
        <v>10</v>
      </c>
      <c r="D15121" s="1">
        <v>43730</v>
      </c>
      <c r="E15121">
        <v>22</v>
      </c>
      <c r="F15121">
        <v>3945</v>
      </c>
      <c r="G15121">
        <v>44</v>
      </c>
      <c r="H15121">
        <v>4111</v>
      </c>
      <c r="I15121">
        <v>73</v>
      </c>
      <c r="J15121">
        <v>6</v>
      </c>
      <c r="K15121">
        <v>2</v>
      </c>
      <c r="L15121" t="str">
        <f>VLOOKUP(D15121,Clusters!$B$2:$D$791,3,FALSE)</f>
        <v>Good</v>
      </c>
    </row>
    <row r="15122" spans="1:12" x14ac:dyDescent="0.55000000000000004">
      <c r="A15122">
        <v>15144</v>
      </c>
      <c r="B15122">
        <v>147863</v>
      </c>
      <c r="C15122" t="s">
        <v>10</v>
      </c>
      <c r="D15122" s="1">
        <v>43731</v>
      </c>
      <c r="E15122">
        <v>23</v>
      </c>
      <c r="F15122">
        <v>4725</v>
      </c>
      <c r="G15122">
        <v>847</v>
      </c>
      <c r="H15122">
        <v>5107</v>
      </c>
      <c r="I15122">
        <v>6</v>
      </c>
      <c r="J15122">
        <v>0</v>
      </c>
      <c r="K15122">
        <v>3</v>
      </c>
      <c r="L15122" t="str">
        <f>VLOOKUP(D15122,Clusters!$B$2:$D$791,3,FALSE)</f>
        <v>Good</v>
      </c>
    </row>
    <row r="15123" spans="1:12" hidden="1" x14ac:dyDescent="0.55000000000000004">
      <c r="A15123">
        <v>15121</v>
      </c>
      <c r="B15123">
        <v>147840</v>
      </c>
      <c r="C15123" t="s">
        <v>10</v>
      </c>
      <c r="D15123" s="1">
        <v>43731</v>
      </c>
      <c r="E15123">
        <v>0</v>
      </c>
      <c r="F15123">
        <v>18</v>
      </c>
      <c r="G15123">
        <v>18</v>
      </c>
      <c r="H15123">
        <v>55</v>
      </c>
      <c r="I15123">
        <v>55</v>
      </c>
      <c r="J15123">
        <v>0</v>
      </c>
      <c r="K15123">
        <v>4</v>
      </c>
      <c r="L15123" t="str">
        <f>VLOOKUP(D15123,Clusters!$B$2:$D$791,3,FALSE)</f>
        <v>Good</v>
      </c>
    </row>
    <row r="15124" spans="1:12" hidden="1" x14ac:dyDescent="0.55000000000000004">
      <c r="A15124">
        <v>15122</v>
      </c>
      <c r="B15124">
        <v>147841</v>
      </c>
      <c r="C15124" t="s">
        <v>10</v>
      </c>
      <c r="D15124" s="1">
        <v>43731</v>
      </c>
      <c r="E15124">
        <v>1</v>
      </c>
      <c r="F15124">
        <v>19</v>
      </c>
      <c r="G15124">
        <v>1</v>
      </c>
      <c r="H15124">
        <v>55</v>
      </c>
      <c r="I15124">
        <v>0</v>
      </c>
      <c r="J15124">
        <v>0</v>
      </c>
      <c r="K15124">
        <v>5</v>
      </c>
      <c r="L15124" t="str">
        <f>VLOOKUP(D15124,Clusters!$B$2:$D$791,3,FALSE)</f>
        <v>Good</v>
      </c>
    </row>
    <row r="15125" spans="1:12" hidden="1" x14ac:dyDescent="0.55000000000000004">
      <c r="A15125">
        <v>15123</v>
      </c>
      <c r="B15125">
        <v>147842</v>
      </c>
      <c r="C15125" t="s">
        <v>10</v>
      </c>
      <c r="D15125" s="1">
        <v>43731</v>
      </c>
      <c r="E15125">
        <v>2</v>
      </c>
      <c r="F15125">
        <v>71</v>
      </c>
      <c r="G15125">
        <v>52</v>
      </c>
      <c r="H15125">
        <v>55</v>
      </c>
      <c r="I15125">
        <v>0</v>
      </c>
      <c r="J15125">
        <v>0</v>
      </c>
      <c r="K15125">
        <v>6</v>
      </c>
      <c r="L15125" t="str">
        <f>VLOOKUP(D15125,Clusters!$B$2:$D$791,3,FALSE)</f>
        <v>Good</v>
      </c>
    </row>
    <row r="15126" spans="1:12" hidden="1" x14ac:dyDescent="0.55000000000000004">
      <c r="A15126">
        <v>15124</v>
      </c>
      <c r="B15126">
        <v>147843</v>
      </c>
      <c r="C15126" t="s">
        <v>10</v>
      </c>
      <c r="D15126" s="1">
        <v>43731</v>
      </c>
      <c r="E15126">
        <v>3</v>
      </c>
      <c r="F15126">
        <v>107</v>
      </c>
      <c r="G15126">
        <v>36</v>
      </c>
      <c r="H15126">
        <v>110</v>
      </c>
      <c r="I15126">
        <v>55</v>
      </c>
      <c r="J15126">
        <v>0</v>
      </c>
      <c r="K15126">
        <v>7</v>
      </c>
      <c r="L15126" t="str">
        <f>VLOOKUP(D15126,Clusters!$B$2:$D$791,3,FALSE)</f>
        <v>Good</v>
      </c>
    </row>
    <row r="15127" spans="1:12" hidden="1" x14ac:dyDescent="0.55000000000000004">
      <c r="A15127">
        <v>15125</v>
      </c>
      <c r="B15127">
        <v>147844</v>
      </c>
      <c r="C15127" t="s">
        <v>10</v>
      </c>
      <c r="D15127" s="1">
        <v>43731</v>
      </c>
      <c r="E15127">
        <v>4</v>
      </c>
      <c r="F15127">
        <v>111</v>
      </c>
      <c r="G15127">
        <v>4</v>
      </c>
      <c r="H15127">
        <v>173</v>
      </c>
      <c r="I15127">
        <v>63</v>
      </c>
      <c r="J15127">
        <v>0</v>
      </c>
      <c r="K15127">
        <v>8</v>
      </c>
      <c r="L15127" t="str">
        <f>VLOOKUP(D15127,Clusters!$B$2:$D$791,3,FALSE)</f>
        <v>Good</v>
      </c>
    </row>
    <row r="15128" spans="1:12" hidden="1" x14ac:dyDescent="0.55000000000000004">
      <c r="A15128">
        <v>15126</v>
      </c>
      <c r="B15128">
        <v>147845</v>
      </c>
      <c r="C15128" t="s">
        <v>10</v>
      </c>
      <c r="D15128" s="1">
        <v>43731</v>
      </c>
      <c r="E15128">
        <v>5</v>
      </c>
      <c r="F15128">
        <v>133</v>
      </c>
      <c r="G15128">
        <v>22</v>
      </c>
      <c r="H15128">
        <v>219</v>
      </c>
      <c r="I15128">
        <v>46</v>
      </c>
      <c r="J15128">
        <v>0</v>
      </c>
      <c r="K15128">
        <v>9</v>
      </c>
      <c r="L15128" t="str">
        <f>VLOOKUP(D15128,Clusters!$B$2:$D$791,3,FALSE)</f>
        <v>Good</v>
      </c>
    </row>
    <row r="15129" spans="1:12" hidden="1" x14ac:dyDescent="0.55000000000000004">
      <c r="A15129">
        <v>15127</v>
      </c>
      <c r="B15129">
        <v>147846</v>
      </c>
      <c r="C15129" t="s">
        <v>10</v>
      </c>
      <c r="D15129" s="1">
        <v>43731</v>
      </c>
      <c r="E15129">
        <v>6</v>
      </c>
      <c r="F15129">
        <v>222</v>
      </c>
      <c r="G15129">
        <v>89</v>
      </c>
      <c r="H15129">
        <v>259</v>
      </c>
      <c r="I15129">
        <v>40</v>
      </c>
      <c r="J15129">
        <v>0</v>
      </c>
      <c r="K15129">
        <v>10</v>
      </c>
      <c r="L15129" t="str">
        <f>VLOOKUP(D15129,Clusters!$B$2:$D$791,3,FALSE)</f>
        <v>Good</v>
      </c>
    </row>
    <row r="15130" spans="1:12" hidden="1" x14ac:dyDescent="0.55000000000000004">
      <c r="A15130">
        <v>15128</v>
      </c>
      <c r="B15130">
        <v>147847</v>
      </c>
      <c r="C15130" t="s">
        <v>10</v>
      </c>
      <c r="D15130" s="1">
        <v>43731</v>
      </c>
      <c r="E15130">
        <v>7</v>
      </c>
      <c r="F15130">
        <v>223</v>
      </c>
      <c r="G15130">
        <v>1</v>
      </c>
      <c r="H15130">
        <v>347</v>
      </c>
      <c r="I15130">
        <v>88</v>
      </c>
      <c r="J15130">
        <v>0</v>
      </c>
      <c r="K15130">
        <v>11</v>
      </c>
      <c r="L15130" t="str">
        <f>VLOOKUP(D15130,Clusters!$B$2:$D$791,3,FALSE)</f>
        <v>Good</v>
      </c>
    </row>
    <row r="15131" spans="1:12" hidden="1" x14ac:dyDescent="0.55000000000000004">
      <c r="A15131">
        <v>15129</v>
      </c>
      <c r="B15131">
        <v>147848</v>
      </c>
      <c r="C15131" t="s">
        <v>10</v>
      </c>
      <c r="D15131" s="1">
        <v>43731</v>
      </c>
      <c r="E15131">
        <v>8</v>
      </c>
      <c r="F15131">
        <v>281</v>
      </c>
      <c r="G15131">
        <v>58</v>
      </c>
      <c r="H15131">
        <v>533</v>
      </c>
      <c r="I15131">
        <v>186</v>
      </c>
      <c r="J15131">
        <v>0</v>
      </c>
      <c r="K15131">
        <v>12</v>
      </c>
      <c r="L15131" t="str">
        <f>VLOOKUP(D15131,Clusters!$B$2:$D$791,3,FALSE)</f>
        <v>Good</v>
      </c>
    </row>
    <row r="15132" spans="1:12" hidden="1" x14ac:dyDescent="0.55000000000000004">
      <c r="A15132">
        <v>15130</v>
      </c>
      <c r="B15132">
        <v>147849</v>
      </c>
      <c r="C15132" t="s">
        <v>10</v>
      </c>
      <c r="D15132" s="1">
        <v>43731</v>
      </c>
      <c r="E15132">
        <v>9</v>
      </c>
      <c r="F15132">
        <v>386</v>
      </c>
      <c r="G15132">
        <v>105</v>
      </c>
      <c r="H15132">
        <v>633</v>
      </c>
      <c r="I15132">
        <v>100</v>
      </c>
      <c r="J15132">
        <v>0</v>
      </c>
      <c r="K15132">
        <v>13</v>
      </c>
      <c r="L15132" t="str">
        <f>VLOOKUP(D15132,Clusters!$B$2:$D$791,3,FALSE)</f>
        <v>Good</v>
      </c>
    </row>
    <row r="15133" spans="1:12" hidden="1" x14ac:dyDescent="0.55000000000000004">
      <c r="A15133">
        <v>15131</v>
      </c>
      <c r="B15133">
        <v>147850</v>
      </c>
      <c r="C15133" t="s">
        <v>10</v>
      </c>
      <c r="D15133" s="1">
        <v>43731</v>
      </c>
      <c r="E15133">
        <v>10</v>
      </c>
      <c r="F15133">
        <v>467</v>
      </c>
      <c r="G15133">
        <v>81</v>
      </c>
      <c r="H15133">
        <v>914</v>
      </c>
      <c r="I15133">
        <v>281</v>
      </c>
      <c r="J15133">
        <v>0</v>
      </c>
      <c r="K15133">
        <v>14</v>
      </c>
      <c r="L15133" t="str">
        <f>VLOOKUP(D15133,Clusters!$B$2:$D$791,3,FALSE)</f>
        <v>Good</v>
      </c>
    </row>
    <row r="15134" spans="1:12" hidden="1" x14ac:dyDescent="0.55000000000000004">
      <c r="A15134">
        <v>15132</v>
      </c>
      <c r="B15134">
        <v>147851</v>
      </c>
      <c r="C15134" t="s">
        <v>10</v>
      </c>
      <c r="D15134" s="1">
        <v>43731</v>
      </c>
      <c r="E15134">
        <v>11</v>
      </c>
      <c r="F15134">
        <v>695</v>
      </c>
      <c r="G15134">
        <v>228</v>
      </c>
      <c r="H15134">
        <v>1042</v>
      </c>
      <c r="I15134">
        <v>128</v>
      </c>
      <c r="J15134">
        <v>0</v>
      </c>
      <c r="K15134">
        <v>15</v>
      </c>
      <c r="L15134" t="str">
        <f>VLOOKUP(D15134,Clusters!$B$2:$D$791,3,FALSE)</f>
        <v>Good</v>
      </c>
    </row>
    <row r="15135" spans="1:12" hidden="1" x14ac:dyDescent="0.55000000000000004">
      <c r="A15135">
        <v>15133</v>
      </c>
      <c r="B15135">
        <v>147852</v>
      </c>
      <c r="C15135" t="s">
        <v>10</v>
      </c>
      <c r="D15135" s="1">
        <v>43731</v>
      </c>
      <c r="E15135">
        <v>12</v>
      </c>
      <c r="F15135">
        <v>738</v>
      </c>
      <c r="G15135">
        <v>43</v>
      </c>
      <c r="H15135">
        <v>1543</v>
      </c>
      <c r="I15135">
        <v>501</v>
      </c>
      <c r="J15135">
        <v>0</v>
      </c>
      <c r="K15135">
        <v>16</v>
      </c>
      <c r="L15135" t="str">
        <f>VLOOKUP(D15135,Clusters!$B$2:$D$791,3,FALSE)</f>
        <v>Good</v>
      </c>
    </row>
    <row r="15136" spans="1:12" hidden="1" x14ac:dyDescent="0.55000000000000004">
      <c r="A15136">
        <v>15134</v>
      </c>
      <c r="B15136">
        <v>147853</v>
      </c>
      <c r="C15136" t="s">
        <v>10</v>
      </c>
      <c r="D15136" s="1">
        <v>43731</v>
      </c>
      <c r="E15136">
        <v>13</v>
      </c>
      <c r="F15136">
        <v>1029</v>
      </c>
      <c r="G15136">
        <v>291</v>
      </c>
      <c r="H15136">
        <v>1604</v>
      </c>
      <c r="I15136">
        <v>61</v>
      </c>
      <c r="J15136">
        <v>0</v>
      </c>
      <c r="K15136">
        <v>17</v>
      </c>
      <c r="L15136" t="str">
        <f>VLOOKUP(D15136,Clusters!$B$2:$D$791,3,FALSE)</f>
        <v>Good</v>
      </c>
    </row>
    <row r="15137" spans="1:12" hidden="1" x14ac:dyDescent="0.55000000000000004">
      <c r="A15137">
        <v>15135</v>
      </c>
      <c r="B15137">
        <v>147854</v>
      </c>
      <c r="C15137" t="s">
        <v>10</v>
      </c>
      <c r="D15137" s="1">
        <v>43731</v>
      </c>
      <c r="E15137">
        <v>14</v>
      </c>
      <c r="F15137">
        <v>1141</v>
      </c>
      <c r="G15137">
        <v>112</v>
      </c>
      <c r="H15137">
        <v>2024</v>
      </c>
      <c r="I15137">
        <v>420</v>
      </c>
      <c r="J15137">
        <v>0</v>
      </c>
      <c r="K15137">
        <v>18</v>
      </c>
      <c r="L15137" t="str">
        <f>VLOOKUP(D15137,Clusters!$B$2:$D$791,3,FALSE)</f>
        <v>Good</v>
      </c>
    </row>
    <row r="15138" spans="1:12" hidden="1" x14ac:dyDescent="0.55000000000000004">
      <c r="A15138">
        <v>15136</v>
      </c>
      <c r="B15138">
        <v>147855</v>
      </c>
      <c r="C15138" t="s">
        <v>10</v>
      </c>
      <c r="D15138" s="1">
        <v>43731</v>
      </c>
      <c r="E15138">
        <v>15</v>
      </c>
      <c r="F15138">
        <v>1425</v>
      </c>
      <c r="G15138">
        <v>284</v>
      </c>
      <c r="H15138">
        <v>2220</v>
      </c>
      <c r="I15138">
        <v>196</v>
      </c>
      <c r="J15138">
        <v>0</v>
      </c>
      <c r="K15138">
        <v>19</v>
      </c>
      <c r="L15138" t="str">
        <f>VLOOKUP(D15138,Clusters!$B$2:$D$791,3,FALSE)</f>
        <v>Good</v>
      </c>
    </row>
    <row r="15139" spans="1:12" hidden="1" x14ac:dyDescent="0.55000000000000004">
      <c r="A15139">
        <v>15137</v>
      </c>
      <c r="B15139">
        <v>147856</v>
      </c>
      <c r="C15139" t="s">
        <v>10</v>
      </c>
      <c r="D15139" s="1">
        <v>43731</v>
      </c>
      <c r="E15139">
        <v>16</v>
      </c>
      <c r="F15139">
        <v>1652</v>
      </c>
      <c r="G15139">
        <v>227</v>
      </c>
      <c r="H15139">
        <v>2641</v>
      </c>
      <c r="I15139">
        <v>421</v>
      </c>
      <c r="J15139">
        <v>0</v>
      </c>
      <c r="K15139">
        <v>20</v>
      </c>
      <c r="L15139" t="str">
        <f>VLOOKUP(D15139,Clusters!$B$2:$D$791,3,FALSE)</f>
        <v>Good</v>
      </c>
    </row>
    <row r="15140" spans="1:12" hidden="1" x14ac:dyDescent="0.55000000000000004">
      <c r="A15140">
        <v>15138</v>
      </c>
      <c r="B15140">
        <v>147857</v>
      </c>
      <c r="C15140" t="s">
        <v>10</v>
      </c>
      <c r="D15140" s="1">
        <v>43731</v>
      </c>
      <c r="E15140">
        <v>17</v>
      </c>
      <c r="F15140">
        <v>2067</v>
      </c>
      <c r="G15140">
        <v>415</v>
      </c>
      <c r="H15140">
        <v>2838</v>
      </c>
      <c r="I15140">
        <v>197</v>
      </c>
      <c r="J15140">
        <v>0</v>
      </c>
      <c r="K15140">
        <v>21</v>
      </c>
      <c r="L15140" t="str">
        <f>VLOOKUP(D15140,Clusters!$B$2:$D$791,3,FALSE)</f>
        <v>Good</v>
      </c>
    </row>
    <row r="15141" spans="1:12" hidden="1" x14ac:dyDescent="0.55000000000000004">
      <c r="A15141">
        <v>15139</v>
      </c>
      <c r="B15141">
        <v>147858</v>
      </c>
      <c r="C15141" t="s">
        <v>10</v>
      </c>
      <c r="D15141" s="1">
        <v>43731</v>
      </c>
      <c r="E15141">
        <v>18</v>
      </c>
      <c r="F15141">
        <v>2522</v>
      </c>
      <c r="G15141">
        <v>455</v>
      </c>
      <c r="H15141">
        <v>3464</v>
      </c>
      <c r="I15141">
        <v>626</v>
      </c>
      <c r="J15141">
        <v>0</v>
      </c>
      <c r="K15141">
        <v>22</v>
      </c>
      <c r="L15141" t="str">
        <f>VLOOKUP(D15141,Clusters!$B$2:$D$791,3,FALSE)</f>
        <v>Good</v>
      </c>
    </row>
    <row r="15142" spans="1:12" hidden="1" x14ac:dyDescent="0.55000000000000004">
      <c r="A15142">
        <v>15140</v>
      </c>
      <c r="B15142">
        <v>147859</v>
      </c>
      <c r="C15142" t="s">
        <v>10</v>
      </c>
      <c r="D15142" s="1">
        <v>43731</v>
      </c>
      <c r="E15142">
        <v>19</v>
      </c>
      <c r="F15142">
        <v>2656</v>
      </c>
      <c r="G15142">
        <v>134</v>
      </c>
      <c r="H15142">
        <v>3835</v>
      </c>
      <c r="I15142">
        <v>371</v>
      </c>
      <c r="J15142">
        <v>0</v>
      </c>
      <c r="K15142">
        <v>23</v>
      </c>
      <c r="L15142" t="str">
        <f>VLOOKUP(D15142,Clusters!$B$2:$D$791,3,FALSE)</f>
        <v>Good</v>
      </c>
    </row>
    <row r="15143" spans="1:12" hidden="1" x14ac:dyDescent="0.55000000000000004">
      <c r="A15143">
        <v>15141</v>
      </c>
      <c r="B15143">
        <v>147860</v>
      </c>
      <c r="C15143" t="s">
        <v>10</v>
      </c>
      <c r="D15143" s="1">
        <v>43731</v>
      </c>
      <c r="E15143">
        <v>20</v>
      </c>
      <c r="F15143">
        <v>3226</v>
      </c>
      <c r="G15143">
        <v>570</v>
      </c>
      <c r="H15143">
        <v>4495</v>
      </c>
      <c r="I15143">
        <v>660</v>
      </c>
      <c r="J15143">
        <v>0</v>
      </c>
      <c r="K15143">
        <v>0</v>
      </c>
      <c r="L15143" t="str">
        <f>VLOOKUP(D15143,Clusters!$B$2:$D$791,3,FALSE)</f>
        <v>Good</v>
      </c>
    </row>
    <row r="15144" spans="1:12" hidden="1" x14ac:dyDescent="0.55000000000000004">
      <c r="A15144">
        <v>15142</v>
      </c>
      <c r="B15144">
        <v>147861</v>
      </c>
      <c r="C15144" t="s">
        <v>10</v>
      </c>
      <c r="D15144" s="1">
        <v>43731</v>
      </c>
      <c r="E15144">
        <v>21</v>
      </c>
      <c r="F15144">
        <v>3581</v>
      </c>
      <c r="G15144">
        <v>355</v>
      </c>
      <c r="H15144">
        <v>4806</v>
      </c>
      <c r="I15144">
        <v>311</v>
      </c>
      <c r="J15144">
        <v>0</v>
      </c>
      <c r="K15144">
        <v>1</v>
      </c>
      <c r="L15144" t="str">
        <f>VLOOKUP(D15144,Clusters!$B$2:$D$791,3,FALSE)</f>
        <v>Good</v>
      </c>
    </row>
    <row r="15145" spans="1:12" hidden="1" x14ac:dyDescent="0.55000000000000004">
      <c r="A15145">
        <v>15143</v>
      </c>
      <c r="B15145">
        <v>147862</v>
      </c>
      <c r="C15145" t="s">
        <v>10</v>
      </c>
      <c r="D15145" s="1">
        <v>43731</v>
      </c>
      <c r="E15145">
        <v>22</v>
      </c>
      <c r="F15145">
        <v>3878</v>
      </c>
      <c r="G15145">
        <v>297</v>
      </c>
      <c r="H15145">
        <v>5101</v>
      </c>
      <c r="I15145">
        <v>295</v>
      </c>
      <c r="J15145">
        <v>0</v>
      </c>
      <c r="K15145">
        <v>2</v>
      </c>
      <c r="L15145" t="str">
        <f>VLOOKUP(D15145,Clusters!$B$2:$D$791,3,FALSE)</f>
        <v>Good</v>
      </c>
    </row>
    <row r="15146" spans="1:12" x14ac:dyDescent="0.55000000000000004">
      <c r="A15146">
        <v>15168</v>
      </c>
      <c r="B15146">
        <v>147887</v>
      </c>
      <c r="C15146" t="s">
        <v>10</v>
      </c>
      <c r="D15146" s="1">
        <v>43732</v>
      </c>
      <c r="E15146">
        <v>23</v>
      </c>
      <c r="F15146">
        <v>1925</v>
      </c>
      <c r="G15146">
        <v>0</v>
      </c>
      <c r="H15146">
        <v>1843</v>
      </c>
      <c r="I15146">
        <v>0</v>
      </c>
      <c r="J15146">
        <v>1</v>
      </c>
      <c r="K15146">
        <v>3</v>
      </c>
      <c r="L15146" t="str">
        <f>VLOOKUP(D15146,Clusters!$B$2:$D$791,3,FALSE)</f>
        <v>Good</v>
      </c>
    </row>
    <row r="15147" spans="1:12" hidden="1" x14ac:dyDescent="0.55000000000000004">
      <c r="A15147">
        <v>15145</v>
      </c>
      <c r="B15147">
        <v>147864</v>
      </c>
      <c r="C15147" t="s">
        <v>10</v>
      </c>
      <c r="D15147" s="1">
        <v>43732</v>
      </c>
      <c r="E15147">
        <v>0</v>
      </c>
      <c r="F15147">
        <v>198</v>
      </c>
      <c r="G15147">
        <v>198</v>
      </c>
      <c r="H15147">
        <v>1</v>
      </c>
      <c r="I15147">
        <v>1</v>
      </c>
      <c r="J15147">
        <v>1</v>
      </c>
      <c r="K15147">
        <v>4</v>
      </c>
      <c r="L15147" t="str">
        <f>VLOOKUP(D15147,Clusters!$B$2:$D$791,3,FALSE)</f>
        <v>Good</v>
      </c>
    </row>
    <row r="15148" spans="1:12" hidden="1" x14ac:dyDescent="0.55000000000000004">
      <c r="A15148">
        <v>15146</v>
      </c>
      <c r="B15148">
        <v>147865</v>
      </c>
      <c r="C15148" t="s">
        <v>10</v>
      </c>
      <c r="D15148" s="1">
        <v>43732</v>
      </c>
      <c r="E15148">
        <v>1</v>
      </c>
      <c r="F15148">
        <v>200</v>
      </c>
      <c r="G15148">
        <v>2</v>
      </c>
      <c r="H15148">
        <v>1</v>
      </c>
      <c r="I15148">
        <v>0</v>
      </c>
      <c r="J15148">
        <v>1</v>
      </c>
      <c r="K15148">
        <v>5</v>
      </c>
      <c r="L15148" t="str">
        <f>VLOOKUP(D15148,Clusters!$B$2:$D$791,3,FALSE)</f>
        <v>Good</v>
      </c>
    </row>
    <row r="15149" spans="1:12" hidden="1" x14ac:dyDescent="0.55000000000000004">
      <c r="A15149">
        <v>15147</v>
      </c>
      <c r="B15149">
        <v>147866</v>
      </c>
      <c r="C15149" t="s">
        <v>10</v>
      </c>
      <c r="D15149" s="1">
        <v>43732</v>
      </c>
      <c r="E15149">
        <v>2</v>
      </c>
      <c r="F15149">
        <v>200</v>
      </c>
      <c r="G15149">
        <v>0</v>
      </c>
      <c r="H15149">
        <v>39</v>
      </c>
      <c r="I15149">
        <v>38</v>
      </c>
      <c r="J15149">
        <v>1</v>
      </c>
      <c r="K15149">
        <v>6</v>
      </c>
      <c r="L15149" t="str">
        <f>VLOOKUP(D15149,Clusters!$B$2:$D$791,3,FALSE)</f>
        <v>Good</v>
      </c>
    </row>
    <row r="15150" spans="1:12" hidden="1" x14ac:dyDescent="0.55000000000000004">
      <c r="A15150">
        <v>15148</v>
      </c>
      <c r="B15150">
        <v>147867</v>
      </c>
      <c r="C15150" t="s">
        <v>10</v>
      </c>
      <c r="D15150" s="1">
        <v>43732</v>
      </c>
      <c r="E15150">
        <v>3</v>
      </c>
      <c r="F15150">
        <v>283</v>
      </c>
      <c r="G15150">
        <v>83</v>
      </c>
      <c r="H15150">
        <v>40</v>
      </c>
      <c r="I15150">
        <v>1</v>
      </c>
      <c r="J15150">
        <v>1</v>
      </c>
      <c r="K15150">
        <v>7</v>
      </c>
      <c r="L15150" t="str">
        <f>VLOOKUP(D15150,Clusters!$B$2:$D$791,3,FALSE)</f>
        <v>Good</v>
      </c>
    </row>
    <row r="15151" spans="1:12" hidden="1" x14ac:dyDescent="0.55000000000000004">
      <c r="A15151">
        <v>15149</v>
      </c>
      <c r="B15151">
        <v>147868</v>
      </c>
      <c r="C15151" t="s">
        <v>10</v>
      </c>
      <c r="D15151" s="1">
        <v>43732</v>
      </c>
      <c r="E15151">
        <v>4</v>
      </c>
      <c r="F15151">
        <v>294</v>
      </c>
      <c r="G15151">
        <v>11</v>
      </c>
      <c r="H15151">
        <v>138</v>
      </c>
      <c r="I15151">
        <v>98</v>
      </c>
      <c r="J15151">
        <v>1</v>
      </c>
      <c r="K15151">
        <v>8</v>
      </c>
      <c r="L15151" t="str">
        <f>VLOOKUP(D15151,Clusters!$B$2:$D$791,3,FALSE)</f>
        <v>Good</v>
      </c>
    </row>
    <row r="15152" spans="1:12" hidden="1" x14ac:dyDescent="0.55000000000000004">
      <c r="A15152">
        <v>15150</v>
      </c>
      <c r="B15152">
        <v>147869</v>
      </c>
      <c r="C15152" t="s">
        <v>10</v>
      </c>
      <c r="D15152" s="1">
        <v>43732</v>
      </c>
      <c r="E15152">
        <v>5</v>
      </c>
      <c r="F15152">
        <v>341</v>
      </c>
      <c r="G15152">
        <v>47</v>
      </c>
      <c r="H15152">
        <v>291</v>
      </c>
      <c r="I15152">
        <v>153</v>
      </c>
      <c r="J15152">
        <v>1</v>
      </c>
      <c r="K15152">
        <v>9</v>
      </c>
      <c r="L15152" t="str">
        <f>VLOOKUP(D15152,Clusters!$B$2:$D$791,3,FALSE)</f>
        <v>Good</v>
      </c>
    </row>
    <row r="15153" spans="1:12" hidden="1" x14ac:dyDescent="0.55000000000000004">
      <c r="A15153">
        <v>15151</v>
      </c>
      <c r="B15153">
        <v>147870</v>
      </c>
      <c r="C15153" t="s">
        <v>10</v>
      </c>
      <c r="D15153" s="1">
        <v>43732</v>
      </c>
      <c r="E15153">
        <v>6</v>
      </c>
      <c r="F15153">
        <v>389</v>
      </c>
      <c r="G15153">
        <v>48</v>
      </c>
      <c r="H15153">
        <v>299</v>
      </c>
      <c r="I15153">
        <v>8</v>
      </c>
      <c r="J15153">
        <v>1</v>
      </c>
      <c r="K15153">
        <v>10</v>
      </c>
      <c r="L15153" t="str">
        <f>VLOOKUP(D15153,Clusters!$B$2:$D$791,3,FALSE)</f>
        <v>Good</v>
      </c>
    </row>
    <row r="15154" spans="1:12" hidden="1" x14ac:dyDescent="0.55000000000000004">
      <c r="A15154">
        <v>15152</v>
      </c>
      <c r="B15154">
        <v>147871</v>
      </c>
      <c r="C15154" t="s">
        <v>10</v>
      </c>
      <c r="D15154" s="1">
        <v>43732</v>
      </c>
      <c r="E15154">
        <v>7</v>
      </c>
      <c r="F15154">
        <v>437</v>
      </c>
      <c r="G15154">
        <v>48</v>
      </c>
      <c r="H15154">
        <v>323</v>
      </c>
      <c r="I15154">
        <v>24</v>
      </c>
      <c r="J15154">
        <v>1</v>
      </c>
      <c r="K15154">
        <v>11</v>
      </c>
      <c r="L15154" t="str">
        <f>VLOOKUP(D15154,Clusters!$B$2:$D$791,3,FALSE)</f>
        <v>Good</v>
      </c>
    </row>
    <row r="15155" spans="1:12" hidden="1" x14ac:dyDescent="0.55000000000000004">
      <c r="A15155">
        <v>15153</v>
      </c>
      <c r="B15155">
        <v>147872</v>
      </c>
      <c r="C15155" t="s">
        <v>10</v>
      </c>
      <c r="D15155" s="1">
        <v>43732</v>
      </c>
      <c r="E15155">
        <v>8</v>
      </c>
      <c r="F15155">
        <v>468</v>
      </c>
      <c r="G15155">
        <v>31</v>
      </c>
      <c r="H15155">
        <v>339</v>
      </c>
      <c r="I15155">
        <v>16</v>
      </c>
      <c r="J15155">
        <v>1</v>
      </c>
      <c r="K15155">
        <v>12</v>
      </c>
      <c r="L15155" t="str">
        <f>VLOOKUP(D15155,Clusters!$B$2:$D$791,3,FALSE)</f>
        <v>Good</v>
      </c>
    </row>
    <row r="15156" spans="1:12" hidden="1" x14ac:dyDescent="0.55000000000000004">
      <c r="A15156">
        <v>15154</v>
      </c>
      <c r="B15156">
        <v>147873</v>
      </c>
      <c r="C15156" t="s">
        <v>10</v>
      </c>
      <c r="D15156" s="1">
        <v>43732</v>
      </c>
      <c r="E15156">
        <v>9</v>
      </c>
      <c r="F15156">
        <v>491</v>
      </c>
      <c r="G15156">
        <v>23</v>
      </c>
      <c r="H15156">
        <v>345</v>
      </c>
      <c r="I15156">
        <v>6</v>
      </c>
      <c r="J15156">
        <v>1</v>
      </c>
      <c r="K15156">
        <v>13</v>
      </c>
      <c r="L15156" t="str">
        <f>VLOOKUP(D15156,Clusters!$B$2:$D$791,3,FALSE)</f>
        <v>Good</v>
      </c>
    </row>
    <row r="15157" spans="1:12" hidden="1" x14ac:dyDescent="0.55000000000000004">
      <c r="A15157">
        <v>15155</v>
      </c>
      <c r="B15157">
        <v>147874</v>
      </c>
      <c r="C15157" t="s">
        <v>10</v>
      </c>
      <c r="D15157" s="1">
        <v>43732</v>
      </c>
      <c r="E15157">
        <v>10</v>
      </c>
      <c r="F15157">
        <v>513</v>
      </c>
      <c r="G15157">
        <v>22</v>
      </c>
      <c r="H15157">
        <v>352</v>
      </c>
      <c r="I15157">
        <v>7</v>
      </c>
      <c r="J15157">
        <v>1</v>
      </c>
      <c r="K15157">
        <v>14</v>
      </c>
      <c r="L15157" t="str">
        <f>VLOOKUP(D15157,Clusters!$B$2:$D$791,3,FALSE)</f>
        <v>Good</v>
      </c>
    </row>
    <row r="15158" spans="1:12" hidden="1" x14ac:dyDescent="0.55000000000000004">
      <c r="A15158">
        <v>15156</v>
      </c>
      <c r="B15158">
        <v>147875</v>
      </c>
      <c r="C15158" t="s">
        <v>10</v>
      </c>
      <c r="D15158" s="1">
        <v>43732</v>
      </c>
      <c r="E15158">
        <v>11</v>
      </c>
      <c r="F15158">
        <v>524</v>
      </c>
      <c r="G15158">
        <v>11</v>
      </c>
      <c r="H15158">
        <v>354</v>
      </c>
      <c r="I15158">
        <v>2</v>
      </c>
      <c r="J15158">
        <v>1</v>
      </c>
      <c r="K15158">
        <v>15</v>
      </c>
      <c r="L15158" t="str">
        <f>VLOOKUP(D15158,Clusters!$B$2:$D$791,3,FALSE)</f>
        <v>Good</v>
      </c>
    </row>
    <row r="15159" spans="1:12" hidden="1" x14ac:dyDescent="0.55000000000000004">
      <c r="A15159">
        <v>15157</v>
      </c>
      <c r="B15159">
        <v>147876</v>
      </c>
      <c r="C15159" t="s">
        <v>10</v>
      </c>
      <c r="D15159" s="1">
        <v>43732</v>
      </c>
      <c r="E15159">
        <v>12</v>
      </c>
      <c r="F15159">
        <v>588</v>
      </c>
      <c r="G15159">
        <v>64</v>
      </c>
      <c r="H15159">
        <v>577</v>
      </c>
      <c r="I15159">
        <v>223</v>
      </c>
      <c r="J15159">
        <v>1</v>
      </c>
      <c r="K15159">
        <v>16</v>
      </c>
      <c r="L15159" t="str">
        <f>VLOOKUP(D15159,Clusters!$B$2:$D$791,3,FALSE)</f>
        <v>Good</v>
      </c>
    </row>
    <row r="15160" spans="1:12" hidden="1" x14ac:dyDescent="0.55000000000000004">
      <c r="A15160">
        <v>15158</v>
      </c>
      <c r="B15160">
        <v>147877</v>
      </c>
      <c r="C15160" t="s">
        <v>10</v>
      </c>
      <c r="D15160" s="1">
        <v>43732</v>
      </c>
      <c r="E15160">
        <v>13</v>
      </c>
      <c r="F15160">
        <v>594</v>
      </c>
      <c r="G15160">
        <v>6</v>
      </c>
      <c r="H15160">
        <v>650</v>
      </c>
      <c r="I15160">
        <v>73</v>
      </c>
      <c r="J15160">
        <v>1</v>
      </c>
      <c r="K15160">
        <v>17</v>
      </c>
      <c r="L15160" t="str">
        <f>VLOOKUP(D15160,Clusters!$B$2:$D$791,3,FALSE)</f>
        <v>Good</v>
      </c>
    </row>
    <row r="15161" spans="1:12" hidden="1" x14ac:dyDescent="0.55000000000000004">
      <c r="A15161">
        <v>15159</v>
      </c>
      <c r="B15161">
        <v>147878</v>
      </c>
      <c r="C15161" t="s">
        <v>10</v>
      </c>
      <c r="D15161" s="1">
        <v>43732</v>
      </c>
      <c r="E15161">
        <v>14</v>
      </c>
      <c r="F15161">
        <v>604</v>
      </c>
      <c r="G15161">
        <v>10</v>
      </c>
      <c r="H15161">
        <v>946</v>
      </c>
      <c r="I15161">
        <v>296</v>
      </c>
      <c r="J15161">
        <v>1</v>
      </c>
      <c r="K15161">
        <v>18</v>
      </c>
      <c r="L15161" t="str">
        <f>VLOOKUP(D15161,Clusters!$B$2:$D$791,3,FALSE)</f>
        <v>Good</v>
      </c>
    </row>
    <row r="15162" spans="1:12" hidden="1" x14ac:dyDescent="0.55000000000000004">
      <c r="A15162">
        <v>15160</v>
      </c>
      <c r="B15162">
        <v>147879</v>
      </c>
      <c r="C15162" t="s">
        <v>10</v>
      </c>
      <c r="D15162" s="1">
        <v>43732</v>
      </c>
      <c r="E15162">
        <v>15</v>
      </c>
      <c r="F15162">
        <v>854</v>
      </c>
      <c r="G15162">
        <v>250</v>
      </c>
      <c r="H15162">
        <v>1087</v>
      </c>
      <c r="I15162">
        <v>141</v>
      </c>
      <c r="J15162">
        <v>1</v>
      </c>
      <c r="K15162">
        <v>19</v>
      </c>
      <c r="L15162" t="str">
        <f>VLOOKUP(D15162,Clusters!$B$2:$D$791,3,FALSE)</f>
        <v>Good</v>
      </c>
    </row>
    <row r="15163" spans="1:12" hidden="1" x14ac:dyDescent="0.55000000000000004">
      <c r="A15163">
        <v>15161</v>
      </c>
      <c r="B15163">
        <v>147880</v>
      </c>
      <c r="C15163" t="s">
        <v>10</v>
      </c>
      <c r="D15163" s="1">
        <v>43732</v>
      </c>
      <c r="E15163">
        <v>16</v>
      </c>
      <c r="F15163">
        <v>1146</v>
      </c>
      <c r="G15163">
        <v>292</v>
      </c>
      <c r="H15163">
        <v>1313</v>
      </c>
      <c r="I15163">
        <v>226</v>
      </c>
      <c r="J15163">
        <v>1</v>
      </c>
      <c r="K15163">
        <v>20</v>
      </c>
      <c r="L15163" t="str">
        <f>VLOOKUP(D15163,Clusters!$B$2:$D$791,3,FALSE)</f>
        <v>Good</v>
      </c>
    </row>
    <row r="15164" spans="1:12" hidden="1" x14ac:dyDescent="0.55000000000000004">
      <c r="A15164">
        <v>15162</v>
      </c>
      <c r="B15164">
        <v>147881</v>
      </c>
      <c r="C15164" t="s">
        <v>10</v>
      </c>
      <c r="D15164" s="1">
        <v>43732</v>
      </c>
      <c r="E15164">
        <v>17</v>
      </c>
      <c r="F15164">
        <v>1322</v>
      </c>
      <c r="G15164">
        <v>176</v>
      </c>
      <c r="H15164">
        <v>1700</v>
      </c>
      <c r="I15164">
        <v>387</v>
      </c>
      <c r="J15164">
        <v>1</v>
      </c>
      <c r="K15164">
        <v>21</v>
      </c>
      <c r="L15164" t="str">
        <f>VLOOKUP(D15164,Clusters!$B$2:$D$791,3,FALSE)</f>
        <v>Good</v>
      </c>
    </row>
    <row r="15165" spans="1:12" hidden="1" x14ac:dyDescent="0.55000000000000004">
      <c r="A15165">
        <v>15163</v>
      </c>
      <c r="B15165">
        <v>147882</v>
      </c>
      <c r="C15165" t="s">
        <v>10</v>
      </c>
      <c r="D15165" s="1">
        <v>43732</v>
      </c>
      <c r="E15165">
        <v>18</v>
      </c>
      <c r="F15165">
        <v>1449</v>
      </c>
      <c r="G15165">
        <v>127</v>
      </c>
      <c r="H15165">
        <v>1793</v>
      </c>
      <c r="I15165">
        <v>93</v>
      </c>
      <c r="J15165">
        <v>1</v>
      </c>
      <c r="K15165">
        <v>22</v>
      </c>
      <c r="L15165" t="str">
        <f>VLOOKUP(D15165,Clusters!$B$2:$D$791,3,FALSE)</f>
        <v>Good</v>
      </c>
    </row>
    <row r="15166" spans="1:12" hidden="1" x14ac:dyDescent="0.55000000000000004">
      <c r="A15166">
        <v>15164</v>
      </c>
      <c r="B15166">
        <v>147883</v>
      </c>
      <c r="C15166" t="s">
        <v>10</v>
      </c>
      <c r="D15166" s="1">
        <v>43732</v>
      </c>
      <c r="E15166">
        <v>19</v>
      </c>
      <c r="F15166">
        <v>1754</v>
      </c>
      <c r="G15166">
        <v>305</v>
      </c>
      <c r="H15166">
        <v>1818</v>
      </c>
      <c r="I15166">
        <v>25</v>
      </c>
      <c r="J15166">
        <v>1</v>
      </c>
      <c r="K15166">
        <v>23</v>
      </c>
      <c r="L15166" t="str">
        <f>VLOOKUP(D15166,Clusters!$B$2:$D$791,3,FALSE)</f>
        <v>Good</v>
      </c>
    </row>
    <row r="15167" spans="1:12" hidden="1" x14ac:dyDescent="0.55000000000000004">
      <c r="A15167">
        <v>15165</v>
      </c>
      <c r="B15167">
        <v>147884</v>
      </c>
      <c r="C15167" t="s">
        <v>10</v>
      </c>
      <c r="D15167" s="1">
        <v>43732</v>
      </c>
      <c r="E15167">
        <v>20</v>
      </c>
      <c r="F15167">
        <v>1807</v>
      </c>
      <c r="G15167">
        <v>53</v>
      </c>
      <c r="H15167">
        <v>1825</v>
      </c>
      <c r="I15167">
        <v>7</v>
      </c>
      <c r="J15167">
        <v>1</v>
      </c>
      <c r="K15167">
        <v>0</v>
      </c>
      <c r="L15167" t="str">
        <f>VLOOKUP(D15167,Clusters!$B$2:$D$791,3,FALSE)</f>
        <v>Good</v>
      </c>
    </row>
    <row r="15168" spans="1:12" hidden="1" x14ac:dyDescent="0.55000000000000004">
      <c r="A15168">
        <v>15166</v>
      </c>
      <c r="B15168">
        <v>147885</v>
      </c>
      <c r="C15168" t="s">
        <v>10</v>
      </c>
      <c r="D15168" s="1">
        <v>43732</v>
      </c>
      <c r="E15168">
        <v>21</v>
      </c>
      <c r="F15168">
        <v>1830</v>
      </c>
      <c r="G15168">
        <v>23</v>
      </c>
      <c r="H15168">
        <v>1843</v>
      </c>
      <c r="I15168">
        <v>18</v>
      </c>
      <c r="J15168">
        <v>1</v>
      </c>
      <c r="K15168">
        <v>1</v>
      </c>
      <c r="L15168" t="str">
        <f>VLOOKUP(D15168,Clusters!$B$2:$D$791,3,FALSE)</f>
        <v>Good</v>
      </c>
    </row>
    <row r="15169" spans="1:12" hidden="1" x14ac:dyDescent="0.55000000000000004">
      <c r="A15169">
        <v>15167</v>
      </c>
      <c r="B15169">
        <v>147886</v>
      </c>
      <c r="C15169" t="s">
        <v>10</v>
      </c>
      <c r="D15169" s="1">
        <v>43732</v>
      </c>
      <c r="E15169">
        <v>22</v>
      </c>
      <c r="F15169">
        <v>1925</v>
      </c>
      <c r="G15169">
        <v>95</v>
      </c>
      <c r="H15169">
        <v>1843</v>
      </c>
      <c r="I15169">
        <v>0</v>
      </c>
      <c r="J15169">
        <v>1</v>
      </c>
      <c r="K15169">
        <v>2</v>
      </c>
      <c r="L15169" t="str">
        <f>VLOOKUP(D15169,Clusters!$B$2:$D$791,3,FALSE)</f>
        <v>Good</v>
      </c>
    </row>
    <row r="15170" spans="1:12" x14ac:dyDescent="0.55000000000000004">
      <c r="A15170">
        <v>15192</v>
      </c>
      <c r="B15170">
        <v>147911</v>
      </c>
      <c r="C15170" t="s">
        <v>10</v>
      </c>
      <c r="D15170" s="1">
        <v>43733</v>
      </c>
      <c r="E15170">
        <v>23</v>
      </c>
      <c r="F15170">
        <v>705</v>
      </c>
      <c r="G15170">
        <v>0</v>
      </c>
      <c r="H15170">
        <v>706</v>
      </c>
      <c r="I15170">
        <v>0</v>
      </c>
      <c r="J15170">
        <v>2</v>
      </c>
      <c r="K15170">
        <v>3</v>
      </c>
      <c r="L15170" t="str">
        <f>VLOOKUP(D15170,Clusters!$B$2:$D$791,3,FALSE)</f>
        <v>Good</v>
      </c>
    </row>
    <row r="15171" spans="1:12" hidden="1" x14ac:dyDescent="0.55000000000000004">
      <c r="A15171">
        <v>15169</v>
      </c>
      <c r="B15171">
        <v>147888</v>
      </c>
      <c r="C15171" t="s">
        <v>10</v>
      </c>
      <c r="D15171" s="1">
        <v>43733</v>
      </c>
      <c r="E15171">
        <v>0</v>
      </c>
      <c r="F15171">
        <v>0</v>
      </c>
      <c r="G15171">
        <v>0</v>
      </c>
      <c r="H15171">
        <v>0</v>
      </c>
      <c r="I15171">
        <v>0</v>
      </c>
      <c r="J15171">
        <v>2</v>
      </c>
      <c r="K15171">
        <v>4</v>
      </c>
      <c r="L15171" t="str">
        <f>VLOOKUP(D15171,Clusters!$B$2:$D$791,3,FALSE)</f>
        <v>Good</v>
      </c>
    </row>
    <row r="15172" spans="1:12" hidden="1" x14ac:dyDescent="0.55000000000000004">
      <c r="A15172">
        <v>15170</v>
      </c>
      <c r="B15172">
        <v>147889</v>
      </c>
      <c r="C15172" t="s">
        <v>10</v>
      </c>
      <c r="D15172" s="1">
        <v>43733</v>
      </c>
      <c r="E15172">
        <v>1</v>
      </c>
      <c r="F15172">
        <v>9</v>
      </c>
      <c r="G15172">
        <v>9</v>
      </c>
      <c r="H15172">
        <v>12</v>
      </c>
      <c r="I15172">
        <v>12</v>
      </c>
      <c r="J15172">
        <v>2</v>
      </c>
      <c r="K15172">
        <v>5</v>
      </c>
      <c r="L15172" t="str">
        <f>VLOOKUP(D15172,Clusters!$B$2:$D$791,3,FALSE)</f>
        <v>Good</v>
      </c>
    </row>
    <row r="15173" spans="1:12" hidden="1" x14ac:dyDescent="0.55000000000000004">
      <c r="A15173">
        <v>15171</v>
      </c>
      <c r="B15173">
        <v>147890</v>
      </c>
      <c r="C15173" t="s">
        <v>10</v>
      </c>
      <c r="D15173" s="1">
        <v>43733</v>
      </c>
      <c r="E15173">
        <v>2</v>
      </c>
      <c r="F15173">
        <v>16</v>
      </c>
      <c r="G15173">
        <v>7</v>
      </c>
      <c r="H15173">
        <v>19</v>
      </c>
      <c r="I15173">
        <v>7</v>
      </c>
      <c r="J15173">
        <v>2</v>
      </c>
      <c r="K15173">
        <v>6</v>
      </c>
      <c r="L15173" t="str">
        <f>VLOOKUP(D15173,Clusters!$B$2:$D$791,3,FALSE)</f>
        <v>Good</v>
      </c>
    </row>
    <row r="15174" spans="1:12" hidden="1" x14ac:dyDescent="0.55000000000000004">
      <c r="A15174">
        <v>15172</v>
      </c>
      <c r="B15174">
        <v>147891</v>
      </c>
      <c r="C15174" t="s">
        <v>10</v>
      </c>
      <c r="D15174" s="1">
        <v>43733</v>
      </c>
      <c r="E15174">
        <v>3</v>
      </c>
      <c r="F15174">
        <v>19</v>
      </c>
      <c r="G15174">
        <v>3</v>
      </c>
      <c r="H15174">
        <v>57</v>
      </c>
      <c r="I15174">
        <v>38</v>
      </c>
      <c r="J15174">
        <v>2</v>
      </c>
      <c r="K15174">
        <v>7</v>
      </c>
      <c r="L15174" t="str">
        <f>VLOOKUP(D15174,Clusters!$B$2:$D$791,3,FALSE)</f>
        <v>Good</v>
      </c>
    </row>
    <row r="15175" spans="1:12" hidden="1" x14ac:dyDescent="0.55000000000000004">
      <c r="A15175">
        <v>15173</v>
      </c>
      <c r="B15175">
        <v>147892</v>
      </c>
      <c r="C15175" t="s">
        <v>10</v>
      </c>
      <c r="D15175" s="1">
        <v>43733</v>
      </c>
      <c r="E15175">
        <v>4</v>
      </c>
      <c r="F15175">
        <v>19</v>
      </c>
      <c r="G15175">
        <v>0</v>
      </c>
      <c r="H15175">
        <v>57</v>
      </c>
      <c r="I15175">
        <v>0</v>
      </c>
      <c r="J15175">
        <v>2</v>
      </c>
      <c r="K15175">
        <v>8</v>
      </c>
      <c r="L15175" t="str">
        <f>VLOOKUP(D15175,Clusters!$B$2:$D$791,3,FALSE)</f>
        <v>Good</v>
      </c>
    </row>
    <row r="15176" spans="1:12" hidden="1" x14ac:dyDescent="0.55000000000000004">
      <c r="A15176">
        <v>15174</v>
      </c>
      <c r="B15176">
        <v>147893</v>
      </c>
      <c r="C15176" t="s">
        <v>10</v>
      </c>
      <c r="D15176" s="1">
        <v>43733</v>
      </c>
      <c r="E15176">
        <v>5</v>
      </c>
      <c r="F15176">
        <v>34</v>
      </c>
      <c r="G15176">
        <v>15</v>
      </c>
      <c r="H15176">
        <v>57</v>
      </c>
      <c r="I15176">
        <v>0</v>
      </c>
      <c r="J15176">
        <v>2</v>
      </c>
      <c r="K15176">
        <v>9</v>
      </c>
      <c r="L15176" t="str">
        <f>VLOOKUP(D15176,Clusters!$B$2:$D$791,3,FALSE)</f>
        <v>Good</v>
      </c>
    </row>
    <row r="15177" spans="1:12" hidden="1" x14ac:dyDescent="0.55000000000000004">
      <c r="A15177">
        <v>15175</v>
      </c>
      <c r="B15177">
        <v>147894</v>
      </c>
      <c r="C15177" t="s">
        <v>10</v>
      </c>
      <c r="D15177" s="1">
        <v>43733</v>
      </c>
      <c r="E15177">
        <v>6</v>
      </c>
      <c r="F15177">
        <v>100</v>
      </c>
      <c r="G15177">
        <v>66</v>
      </c>
      <c r="H15177">
        <v>121</v>
      </c>
      <c r="I15177">
        <v>64</v>
      </c>
      <c r="J15177">
        <v>2</v>
      </c>
      <c r="K15177">
        <v>10</v>
      </c>
      <c r="L15177" t="str">
        <f>VLOOKUP(D15177,Clusters!$B$2:$D$791,3,FALSE)</f>
        <v>Good</v>
      </c>
    </row>
    <row r="15178" spans="1:12" hidden="1" x14ac:dyDescent="0.55000000000000004">
      <c r="A15178">
        <v>15176</v>
      </c>
      <c r="B15178">
        <v>147895</v>
      </c>
      <c r="C15178" t="s">
        <v>10</v>
      </c>
      <c r="D15178" s="1">
        <v>43733</v>
      </c>
      <c r="E15178">
        <v>7</v>
      </c>
      <c r="F15178">
        <v>134</v>
      </c>
      <c r="G15178">
        <v>34</v>
      </c>
      <c r="H15178">
        <v>124</v>
      </c>
      <c r="I15178">
        <v>3</v>
      </c>
      <c r="J15178">
        <v>2</v>
      </c>
      <c r="K15178">
        <v>11</v>
      </c>
      <c r="L15178" t="str">
        <f>VLOOKUP(D15178,Clusters!$B$2:$D$791,3,FALSE)</f>
        <v>Good</v>
      </c>
    </row>
    <row r="15179" spans="1:12" hidden="1" x14ac:dyDescent="0.55000000000000004">
      <c r="A15179">
        <v>15177</v>
      </c>
      <c r="B15179">
        <v>147896</v>
      </c>
      <c r="C15179" t="s">
        <v>10</v>
      </c>
      <c r="D15179" s="1">
        <v>43733</v>
      </c>
      <c r="E15179">
        <v>8</v>
      </c>
      <c r="F15179">
        <v>162</v>
      </c>
      <c r="G15179">
        <v>28</v>
      </c>
      <c r="H15179">
        <v>135</v>
      </c>
      <c r="I15179">
        <v>11</v>
      </c>
      <c r="J15179">
        <v>2</v>
      </c>
      <c r="K15179">
        <v>12</v>
      </c>
      <c r="L15179" t="str">
        <f>VLOOKUP(D15179,Clusters!$B$2:$D$791,3,FALSE)</f>
        <v>Good</v>
      </c>
    </row>
    <row r="15180" spans="1:12" hidden="1" x14ac:dyDescent="0.55000000000000004">
      <c r="A15180">
        <v>15178</v>
      </c>
      <c r="B15180">
        <v>147897</v>
      </c>
      <c r="C15180" t="s">
        <v>10</v>
      </c>
      <c r="D15180" s="1">
        <v>43733</v>
      </c>
      <c r="E15180">
        <v>9</v>
      </c>
      <c r="F15180">
        <v>252</v>
      </c>
      <c r="G15180">
        <v>90</v>
      </c>
      <c r="H15180">
        <v>136</v>
      </c>
      <c r="I15180">
        <v>1</v>
      </c>
      <c r="J15180">
        <v>2</v>
      </c>
      <c r="K15180">
        <v>13</v>
      </c>
      <c r="L15180" t="str">
        <f>VLOOKUP(D15180,Clusters!$B$2:$D$791,3,FALSE)</f>
        <v>Good</v>
      </c>
    </row>
    <row r="15181" spans="1:12" hidden="1" x14ac:dyDescent="0.55000000000000004">
      <c r="A15181">
        <v>15179</v>
      </c>
      <c r="B15181">
        <v>147898</v>
      </c>
      <c r="C15181" t="s">
        <v>10</v>
      </c>
      <c r="D15181" s="1">
        <v>43733</v>
      </c>
      <c r="E15181">
        <v>10</v>
      </c>
      <c r="F15181">
        <v>252</v>
      </c>
      <c r="G15181">
        <v>0</v>
      </c>
      <c r="H15181">
        <v>150</v>
      </c>
      <c r="I15181">
        <v>14</v>
      </c>
      <c r="J15181">
        <v>2</v>
      </c>
      <c r="K15181">
        <v>14</v>
      </c>
      <c r="L15181" t="str">
        <f>VLOOKUP(D15181,Clusters!$B$2:$D$791,3,FALSE)</f>
        <v>Good</v>
      </c>
    </row>
    <row r="15182" spans="1:12" hidden="1" x14ac:dyDescent="0.55000000000000004">
      <c r="A15182">
        <v>15180</v>
      </c>
      <c r="B15182">
        <v>147899</v>
      </c>
      <c r="C15182" t="s">
        <v>10</v>
      </c>
      <c r="D15182" s="1">
        <v>43733</v>
      </c>
      <c r="E15182">
        <v>11</v>
      </c>
      <c r="F15182">
        <v>281</v>
      </c>
      <c r="G15182">
        <v>29</v>
      </c>
      <c r="H15182">
        <v>165</v>
      </c>
      <c r="I15182">
        <v>15</v>
      </c>
      <c r="J15182">
        <v>2</v>
      </c>
      <c r="K15182">
        <v>15</v>
      </c>
      <c r="L15182" t="str">
        <f>VLOOKUP(D15182,Clusters!$B$2:$D$791,3,FALSE)</f>
        <v>Good</v>
      </c>
    </row>
    <row r="15183" spans="1:12" hidden="1" x14ac:dyDescent="0.55000000000000004">
      <c r="A15183">
        <v>15181</v>
      </c>
      <c r="B15183">
        <v>147900</v>
      </c>
      <c r="C15183" t="s">
        <v>10</v>
      </c>
      <c r="D15183" s="1">
        <v>43733</v>
      </c>
      <c r="E15183">
        <v>12</v>
      </c>
      <c r="F15183">
        <v>327</v>
      </c>
      <c r="G15183">
        <v>46</v>
      </c>
      <c r="H15183">
        <v>204</v>
      </c>
      <c r="I15183">
        <v>39</v>
      </c>
      <c r="J15183">
        <v>2</v>
      </c>
      <c r="K15183">
        <v>16</v>
      </c>
      <c r="L15183" t="str">
        <f>VLOOKUP(D15183,Clusters!$B$2:$D$791,3,FALSE)</f>
        <v>Good</v>
      </c>
    </row>
    <row r="15184" spans="1:12" hidden="1" x14ac:dyDescent="0.55000000000000004">
      <c r="A15184">
        <v>15182</v>
      </c>
      <c r="B15184">
        <v>147901</v>
      </c>
      <c r="C15184" t="s">
        <v>10</v>
      </c>
      <c r="D15184" s="1">
        <v>43733</v>
      </c>
      <c r="E15184">
        <v>13</v>
      </c>
      <c r="F15184">
        <v>344</v>
      </c>
      <c r="G15184">
        <v>17</v>
      </c>
      <c r="H15184">
        <v>378</v>
      </c>
      <c r="I15184">
        <v>174</v>
      </c>
      <c r="J15184">
        <v>2</v>
      </c>
      <c r="K15184">
        <v>17</v>
      </c>
      <c r="L15184" t="str">
        <f>VLOOKUP(D15184,Clusters!$B$2:$D$791,3,FALSE)</f>
        <v>Good</v>
      </c>
    </row>
    <row r="15185" spans="1:12" hidden="1" x14ac:dyDescent="0.55000000000000004">
      <c r="A15185">
        <v>15183</v>
      </c>
      <c r="B15185">
        <v>147902</v>
      </c>
      <c r="C15185" t="s">
        <v>10</v>
      </c>
      <c r="D15185" s="1">
        <v>43733</v>
      </c>
      <c r="E15185">
        <v>14</v>
      </c>
      <c r="F15185">
        <v>388</v>
      </c>
      <c r="G15185">
        <v>44</v>
      </c>
      <c r="H15185">
        <v>403</v>
      </c>
      <c r="I15185">
        <v>25</v>
      </c>
      <c r="J15185">
        <v>2</v>
      </c>
      <c r="K15185">
        <v>18</v>
      </c>
      <c r="L15185" t="str">
        <f>VLOOKUP(D15185,Clusters!$B$2:$D$791,3,FALSE)</f>
        <v>Good</v>
      </c>
    </row>
    <row r="15186" spans="1:12" hidden="1" x14ac:dyDescent="0.55000000000000004">
      <c r="A15186">
        <v>15184</v>
      </c>
      <c r="B15186">
        <v>147903</v>
      </c>
      <c r="C15186" t="s">
        <v>10</v>
      </c>
      <c r="D15186" s="1">
        <v>43733</v>
      </c>
      <c r="E15186">
        <v>15</v>
      </c>
      <c r="F15186">
        <v>474</v>
      </c>
      <c r="G15186">
        <v>86</v>
      </c>
      <c r="H15186">
        <v>403</v>
      </c>
      <c r="I15186">
        <v>0</v>
      </c>
      <c r="J15186">
        <v>2</v>
      </c>
      <c r="K15186">
        <v>19</v>
      </c>
      <c r="L15186" t="str">
        <f>VLOOKUP(D15186,Clusters!$B$2:$D$791,3,FALSE)</f>
        <v>Good</v>
      </c>
    </row>
    <row r="15187" spans="1:12" hidden="1" x14ac:dyDescent="0.55000000000000004">
      <c r="A15187">
        <v>15185</v>
      </c>
      <c r="B15187">
        <v>147904</v>
      </c>
      <c r="C15187" t="s">
        <v>10</v>
      </c>
      <c r="D15187" s="1">
        <v>43733</v>
      </c>
      <c r="E15187">
        <v>16</v>
      </c>
      <c r="F15187">
        <v>501</v>
      </c>
      <c r="G15187">
        <v>27</v>
      </c>
      <c r="H15187">
        <v>546</v>
      </c>
      <c r="I15187">
        <v>143</v>
      </c>
      <c r="J15187">
        <v>2</v>
      </c>
      <c r="K15187">
        <v>20</v>
      </c>
      <c r="L15187" t="str">
        <f>VLOOKUP(D15187,Clusters!$B$2:$D$791,3,FALSE)</f>
        <v>Good</v>
      </c>
    </row>
    <row r="15188" spans="1:12" hidden="1" x14ac:dyDescent="0.55000000000000004">
      <c r="A15188">
        <v>15186</v>
      </c>
      <c r="B15188">
        <v>147905</v>
      </c>
      <c r="C15188" t="s">
        <v>10</v>
      </c>
      <c r="D15188" s="1">
        <v>43733</v>
      </c>
      <c r="E15188">
        <v>17</v>
      </c>
      <c r="F15188">
        <v>555</v>
      </c>
      <c r="G15188">
        <v>54</v>
      </c>
      <c r="H15188">
        <v>656</v>
      </c>
      <c r="I15188">
        <v>110</v>
      </c>
      <c r="J15188">
        <v>2</v>
      </c>
      <c r="K15188">
        <v>21</v>
      </c>
      <c r="L15188" t="str">
        <f>VLOOKUP(D15188,Clusters!$B$2:$D$791,3,FALSE)</f>
        <v>Good</v>
      </c>
    </row>
    <row r="15189" spans="1:12" hidden="1" x14ac:dyDescent="0.55000000000000004">
      <c r="A15189">
        <v>15187</v>
      </c>
      <c r="B15189">
        <v>147906</v>
      </c>
      <c r="C15189" t="s">
        <v>10</v>
      </c>
      <c r="D15189" s="1">
        <v>43733</v>
      </c>
      <c r="E15189">
        <v>18</v>
      </c>
      <c r="F15189">
        <v>583</v>
      </c>
      <c r="G15189">
        <v>28</v>
      </c>
      <c r="H15189">
        <v>656</v>
      </c>
      <c r="I15189">
        <v>0</v>
      </c>
      <c r="J15189">
        <v>2</v>
      </c>
      <c r="K15189">
        <v>22</v>
      </c>
      <c r="L15189" t="str">
        <f>VLOOKUP(D15189,Clusters!$B$2:$D$791,3,FALSE)</f>
        <v>Good</v>
      </c>
    </row>
    <row r="15190" spans="1:12" hidden="1" x14ac:dyDescent="0.55000000000000004">
      <c r="A15190">
        <v>15188</v>
      </c>
      <c r="B15190">
        <v>147907</v>
      </c>
      <c r="C15190" t="s">
        <v>10</v>
      </c>
      <c r="D15190" s="1">
        <v>43733</v>
      </c>
      <c r="E15190">
        <v>19</v>
      </c>
      <c r="F15190">
        <v>688</v>
      </c>
      <c r="G15190">
        <v>105</v>
      </c>
      <c r="H15190">
        <v>685</v>
      </c>
      <c r="I15190">
        <v>29</v>
      </c>
      <c r="J15190">
        <v>2</v>
      </c>
      <c r="K15190">
        <v>23</v>
      </c>
      <c r="L15190" t="str">
        <f>VLOOKUP(D15190,Clusters!$B$2:$D$791,3,FALSE)</f>
        <v>Good</v>
      </c>
    </row>
    <row r="15191" spans="1:12" hidden="1" x14ac:dyDescent="0.55000000000000004">
      <c r="A15191">
        <v>15189</v>
      </c>
      <c r="B15191">
        <v>147908</v>
      </c>
      <c r="C15191" t="s">
        <v>10</v>
      </c>
      <c r="D15191" s="1">
        <v>43733</v>
      </c>
      <c r="E15191">
        <v>20</v>
      </c>
      <c r="F15191">
        <v>701</v>
      </c>
      <c r="G15191">
        <v>13</v>
      </c>
      <c r="H15191">
        <v>695</v>
      </c>
      <c r="I15191">
        <v>10</v>
      </c>
      <c r="J15191">
        <v>2</v>
      </c>
      <c r="K15191">
        <v>0</v>
      </c>
      <c r="L15191" t="str">
        <f>VLOOKUP(D15191,Clusters!$B$2:$D$791,3,FALSE)</f>
        <v>Good</v>
      </c>
    </row>
    <row r="15192" spans="1:12" hidden="1" x14ac:dyDescent="0.55000000000000004">
      <c r="A15192">
        <v>15190</v>
      </c>
      <c r="B15192">
        <v>147909</v>
      </c>
      <c r="C15192" t="s">
        <v>10</v>
      </c>
      <c r="D15192" s="1">
        <v>43733</v>
      </c>
      <c r="E15192">
        <v>21</v>
      </c>
      <c r="F15192">
        <v>705</v>
      </c>
      <c r="G15192">
        <v>4</v>
      </c>
      <c r="H15192">
        <v>706</v>
      </c>
      <c r="I15192">
        <v>11</v>
      </c>
      <c r="J15192">
        <v>2</v>
      </c>
      <c r="K15192">
        <v>1</v>
      </c>
      <c r="L15192" t="str">
        <f>VLOOKUP(D15192,Clusters!$B$2:$D$791,3,FALSE)</f>
        <v>Good</v>
      </c>
    </row>
    <row r="15193" spans="1:12" hidden="1" x14ac:dyDescent="0.55000000000000004">
      <c r="A15193">
        <v>15191</v>
      </c>
      <c r="B15193">
        <v>147910</v>
      </c>
      <c r="C15193" t="s">
        <v>10</v>
      </c>
      <c r="D15193" s="1">
        <v>43733</v>
      </c>
      <c r="E15193">
        <v>22</v>
      </c>
      <c r="F15193">
        <v>705</v>
      </c>
      <c r="G15193">
        <v>0</v>
      </c>
      <c r="H15193">
        <v>706</v>
      </c>
      <c r="I15193">
        <v>0</v>
      </c>
      <c r="J15193">
        <v>2</v>
      </c>
      <c r="K15193">
        <v>2</v>
      </c>
      <c r="L15193" t="str">
        <f>VLOOKUP(D15193,Clusters!$B$2:$D$791,3,FALSE)</f>
        <v>Good</v>
      </c>
    </row>
    <row r="15194" spans="1:12" x14ac:dyDescent="0.55000000000000004">
      <c r="A15194">
        <v>15216</v>
      </c>
      <c r="B15194">
        <v>147935</v>
      </c>
      <c r="C15194" t="s">
        <v>10</v>
      </c>
      <c r="D15194" s="1">
        <v>43734</v>
      </c>
      <c r="E15194">
        <v>23</v>
      </c>
      <c r="F15194">
        <v>3767</v>
      </c>
      <c r="G15194">
        <v>558</v>
      </c>
      <c r="H15194">
        <v>4190</v>
      </c>
      <c r="I15194">
        <v>12</v>
      </c>
      <c r="J15194">
        <v>3</v>
      </c>
      <c r="K15194">
        <v>3</v>
      </c>
      <c r="L15194" t="str">
        <f>VLOOKUP(D15194,Clusters!$B$2:$D$791,3,FALSE)</f>
        <v>Good</v>
      </c>
    </row>
    <row r="15195" spans="1:12" hidden="1" x14ac:dyDescent="0.55000000000000004">
      <c r="A15195">
        <v>15193</v>
      </c>
      <c r="B15195">
        <v>147912</v>
      </c>
      <c r="C15195" t="s">
        <v>10</v>
      </c>
      <c r="D15195" s="1">
        <v>43734</v>
      </c>
      <c r="E15195">
        <v>0</v>
      </c>
      <c r="F15195">
        <v>0</v>
      </c>
      <c r="G15195">
        <v>0</v>
      </c>
      <c r="H15195">
        <v>0</v>
      </c>
      <c r="I15195">
        <v>0</v>
      </c>
      <c r="J15195">
        <v>3</v>
      </c>
      <c r="K15195">
        <v>4</v>
      </c>
      <c r="L15195" t="str">
        <f>VLOOKUP(D15195,Clusters!$B$2:$D$791,3,FALSE)</f>
        <v>Good</v>
      </c>
    </row>
    <row r="15196" spans="1:12" hidden="1" x14ac:dyDescent="0.55000000000000004">
      <c r="A15196">
        <v>15194</v>
      </c>
      <c r="B15196">
        <v>147913</v>
      </c>
      <c r="C15196" t="s">
        <v>10</v>
      </c>
      <c r="D15196" s="1">
        <v>43734</v>
      </c>
      <c r="E15196">
        <v>1</v>
      </c>
      <c r="F15196">
        <v>6</v>
      </c>
      <c r="G15196">
        <v>6</v>
      </c>
      <c r="H15196">
        <v>0</v>
      </c>
      <c r="I15196">
        <v>0</v>
      </c>
      <c r="J15196">
        <v>3</v>
      </c>
      <c r="K15196">
        <v>5</v>
      </c>
      <c r="L15196" t="str">
        <f>VLOOKUP(D15196,Clusters!$B$2:$D$791,3,FALSE)</f>
        <v>Good</v>
      </c>
    </row>
    <row r="15197" spans="1:12" hidden="1" x14ac:dyDescent="0.55000000000000004">
      <c r="A15197">
        <v>15195</v>
      </c>
      <c r="B15197">
        <v>147914</v>
      </c>
      <c r="C15197" t="s">
        <v>10</v>
      </c>
      <c r="D15197" s="1">
        <v>43734</v>
      </c>
      <c r="E15197">
        <v>2</v>
      </c>
      <c r="F15197">
        <v>19</v>
      </c>
      <c r="G15197">
        <v>13</v>
      </c>
      <c r="H15197">
        <v>12</v>
      </c>
      <c r="I15197">
        <v>12</v>
      </c>
      <c r="J15197">
        <v>3</v>
      </c>
      <c r="K15197">
        <v>6</v>
      </c>
      <c r="L15197" t="str">
        <f>VLOOKUP(D15197,Clusters!$B$2:$D$791,3,FALSE)</f>
        <v>Good</v>
      </c>
    </row>
    <row r="15198" spans="1:12" hidden="1" x14ac:dyDescent="0.55000000000000004">
      <c r="A15198">
        <v>15196</v>
      </c>
      <c r="B15198">
        <v>147915</v>
      </c>
      <c r="C15198" t="s">
        <v>10</v>
      </c>
      <c r="D15198" s="1">
        <v>43734</v>
      </c>
      <c r="E15198">
        <v>3</v>
      </c>
      <c r="F15198">
        <v>28</v>
      </c>
      <c r="G15198">
        <v>9</v>
      </c>
      <c r="H15198">
        <v>87</v>
      </c>
      <c r="I15198">
        <v>75</v>
      </c>
      <c r="J15198">
        <v>3</v>
      </c>
      <c r="K15198">
        <v>7</v>
      </c>
      <c r="L15198" t="str">
        <f>VLOOKUP(D15198,Clusters!$B$2:$D$791,3,FALSE)</f>
        <v>Good</v>
      </c>
    </row>
    <row r="15199" spans="1:12" hidden="1" x14ac:dyDescent="0.55000000000000004">
      <c r="A15199">
        <v>15197</v>
      </c>
      <c r="B15199">
        <v>147916</v>
      </c>
      <c r="C15199" t="s">
        <v>10</v>
      </c>
      <c r="D15199" s="1">
        <v>43734</v>
      </c>
      <c r="E15199">
        <v>4</v>
      </c>
      <c r="F15199">
        <v>47</v>
      </c>
      <c r="G15199">
        <v>19</v>
      </c>
      <c r="H15199">
        <v>184</v>
      </c>
      <c r="I15199">
        <v>97</v>
      </c>
      <c r="J15199">
        <v>3</v>
      </c>
      <c r="K15199">
        <v>8</v>
      </c>
      <c r="L15199" t="str">
        <f>VLOOKUP(D15199,Clusters!$B$2:$D$791,3,FALSE)</f>
        <v>Good</v>
      </c>
    </row>
    <row r="15200" spans="1:12" hidden="1" x14ac:dyDescent="0.55000000000000004">
      <c r="A15200">
        <v>15198</v>
      </c>
      <c r="B15200">
        <v>147917</v>
      </c>
      <c r="C15200" t="s">
        <v>10</v>
      </c>
      <c r="D15200" s="1">
        <v>43734</v>
      </c>
      <c r="E15200">
        <v>5</v>
      </c>
      <c r="F15200">
        <v>76</v>
      </c>
      <c r="G15200">
        <v>29</v>
      </c>
      <c r="H15200">
        <v>211</v>
      </c>
      <c r="I15200">
        <v>27</v>
      </c>
      <c r="J15200">
        <v>3</v>
      </c>
      <c r="K15200">
        <v>9</v>
      </c>
      <c r="L15200" t="str">
        <f>VLOOKUP(D15200,Clusters!$B$2:$D$791,3,FALSE)</f>
        <v>Good</v>
      </c>
    </row>
    <row r="15201" spans="1:12" hidden="1" x14ac:dyDescent="0.55000000000000004">
      <c r="A15201">
        <v>15199</v>
      </c>
      <c r="B15201">
        <v>147918</v>
      </c>
      <c r="C15201" t="s">
        <v>10</v>
      </c>
      <c r="D15201" s="1">
        <v>43734</v>
      </c>
      <c r="E15201">
        <v>6</v>
      </c>
      <c r="F15201">
        <v>166</v>
      </c>
      <c r="G15201">
        <v>90</v>
      </c>
      <c r="H15201">
        <v>264</v>
      </c>
      <c r="I15201">
        <v>53</v>
      </c>
      <c r="J15201">
        <v>3</v>
      </c>
      <c r="K15201">
        <v>10</v>
      </c>
      <c r="L15201" t="str">
        <f>VLOOKUP(D15201,Clusters!$B$2:$D$791,3,FALSE)</f>
        <v>Good</v>
      </c>
    </row>
    <row r="15202" spans="1:12" hidden="1" x14ac:dyDescent="0.55000000000000004">
      <c r="A15202">
        <v>15200</v>
      </c>
      <c r="B15202">
        <v>147919</v>
      </c>
      <c r="C15202" t="s">
        <v>10</v>
      </c>
      <c r="D15202" s="1">
        <v>43734</v>
      </c>
      <c r="E15202">
        <v>7</v>
      </c>
      <c r="F15202">
        <v>231</v>
      </c>
      <c r="G15202">
        <v>65</v>
      </c>
      <c r="H15202">
        <v>361</v>
      </c>
      <c r="I15202">
        <v>97</v>
      </c>
      <c r="J15202">
        <v>3</v>
      </c>
      <c r="K15202">
        <v>11</v>
      </c>
      <c r="L15202" t="str">
        <f>VLOOKUP(D15202,Clusters!$B$2:$D$791,3,FALSE)</f>
        <v>Good</v>
      </c>
    </row>
    <row r="15203" spans="1:12" hidden="1" x14ac:dyDescent="0.55000000000000004">
      <c r="A15203">
        <v>15201</v>
      </c>
      <c r="B15203">
        <v>147920</v>
      </c>
      <c r="C15203" t="s">
        <v>10</v>
      </c>
      <c r="D15203" s="1">
        <v>43734</v>
      </c>
      <c r="E15203">
        <v>8</v>
      </c>
      <c r="F15203">
        <v>245</v>
      </c>
      <c r="G15203">
        <v>14</v>
      </c>
      <c r="H15203">
        <v>539</v>
      </c>
      <c r="I15203">
        <v>178</v>
      </c>
      <c r="J15203">
        <v>3</v>
      </c>
      <c r="K15203">
        <v>12</v>
      </c>
      <c r="L15203" t="str">
        <f>VLOOKUP(D15203,Clusters!$B$2:$D$791,3,FALSE)</f>
        <v>Good</v>
      </c>
    </row>
    <row r="15204" spans="1:12" hidden="1" x14ac:dyDescent="0.55000000000000004">
      <c r="A15204">
        <v>15202</v>
      </c>
      <c r="B15204">
        <v>147921</v>
      </c>
      <c r="C15204" t="s">
        <v>10</v>
      </c>
      <c r="D15204" s="1">
        <v>43734</v>
      </c>
      <c r="E15204">
        <v>9</v>
      </c>
      <c r="F15204">
        <v>313</v>
      </c>
      <c r="G15204">
        <v>68</v>
      </c>
      <c r="H15204">
        <v>705</v>
      </c>
      <c r="I15204">
        <v>166</v>
      </c>
      <c r="J15204">
        <v>3</v>
      </c>
      <c r="K15204">
        <v>13</v>
      </c>
      <c r="L15204" t="str">
        <f>VLOOKUP(D15204,Clusters!$B$2:$D$791,3,FALSE)</f>
        <v>Good</v>
      </c>
    </row>
    <row r="15205" spans="1:12" hidden="1" x14ac:dyDescent="0.55000000000000004">
      <c r="A15205">
        <v>15203</v>
      </c>
      <c r="B15205">
        <v>147922</v>
      </c>
      <c r="C15205" t="s">
        <v>10</v>
      </c>
      <c r="D15205" s="1">
        <v>43734</v>
      </c>
      <c r="E15205">
        <v>10</v>
      </c>
      <c r="F15205">
        <v>425</v>
      </c>
      <c r="G15205">
        <v>112</v>
      </c>
      <c r="H15205">
        <v>754</v>
      </c>
      <c r="I15205">
        <v>49</v>
      </c>
      <c r="J15205">
        <v>3</v>
      </c>
      <c r="K15205">
        <v>14</v>
      </c>
      <c r="L15205" t="str">
        <f>VLOOKUP(D15205,Clusters!$B$2:$D$791,3,FALSE)</f>
        <v>Good</v>
      </c>
    </row>
    <row r="15206" spans="1:12" hidden="1" x14ac:dyDescent="0.55000000000000004">
      <c r="A15206">
        <v>15204</v>
      </c>
      <c r="B15206">
        <v>147923</v>
      </c>
      <c r="C15206" t="s">
        <v>10</v>
      </c>
      <c r="D15206" s="1">
        <v>43734</v>
      </c>
      <c r="E15206">
        <v>11</v>
      </c>
      <c r="F15206">
        <v>605</v>
      </c>
      <c r="G15206">
        <v>180</v>
      </c>
      <c r="H15206">
        <v>1639</v>
      </c>
      <c r="I15206">
        <v>885</v>
      </c>
      <c r="J15206">
        <v>3</v>
      </c>
      <c r="K15206">
        <v>15</v>
      </c>
      <c r="L15206" t="str">
        <f>VLOOKUP(D15206,Clusters!$B$2:$D$791,3,FALSE)</f>
        <v>Good</v>
      </c>
    </row>
    <row r="15207" spans="1:12" hidden="1" x14ac:dyDescent="0.55000000000000004">
      <c r="A15207">
        <v>15205</v>
      </c>
      <c r="B15207">
        <v>147924</v>
      </c>
      <c r="C15207" t="s">
        <v>10</v>
      </c>
      <c r="D15207" s="1">
        <v>43734</v>
      </c>
      <c r="E15207">
        <v>12</v>
      </c>
      <c r="F15207">
        <v>637</v>
      </c>
      <c r="G15207">
        <v>32</v>
      </c>
      <c r="H15207">
        <v>1771</v>
      </c>
      <c r="I15207">
        <v>132</v>
      </c>
      <c r="J15207">
        <v>3</v>
      </c>
      <c r="K15207">
        <v>16</v>
      </c>
      <c r="L15207" t="str">
        <f>VLOOKUP(D15207,Clusters!$B$2:$D$791,3,FALSE)</f>
        <v>Good</v>
      </c>
    </row>
    <row r="15208" spans="1:12" hidden="1" x14ac:dyDescent="0.55000000000000004">
      <c r="A15208">
        <v>15206</v>
      </c>
      <c r="B15208">
        <v>147925</v>
      </c>
      <c r="C15208" t="s">
        <v>10</v>
      </c>
      <c r="D15208" s="1">
        <v>43734</v>
      </c>
      <c r="E15208">
        <v>13</v>
      </c>
      <c r="F15208">
        <v>955</v>
      </c>
      <c r="G15208">
        <v>318</v>
      </c>
      <c r="H15208">
        <v>1938</v>
      </c>
      <c r="I15208">
        <v>167</v>
      </c>
      <c r="J15208">
        <v>3</v>
      </c>
      <c r="K15208">
        <v>17</v>
      </c>
      <c r="L15208" t="str">
        <f>VLOOKUP(D15208,Clusters!$B$2:$D$791,3,FALSE)</f>
        <v>Good</v>
      </c>
    </row>
    <row r="15209" spans="1:12" hidden="1" x14ac:dyDescent="0.55000000000000004">
      <c r="A15209">
        <v>15207</v>
      </c>
      <c r="B15209">
        <v>147926</v>
      </c>
      <c r="C15209" t="s">
        <v>10</v>
      </c>
      <c r="D15209" s="1">
        <v>43734</v>
      </c>
      <c r="E15209">
        <v>14</v>
      </c>
      <c r="F15209">
        <v>974</v>
      </c>
      <c r="G15209">
        <v>19</v>
      </c>
      <c r="H15209">
        <v>2058</v>
      </c>
      <c r="I15209">
        <v>120</v>
      </c>
      <c r="J15209">
        <v>3</v>
      </c>
      <c r="K15209">
        <v>18</v>
      </c>
      <c r="L15209" t="str">
        <f>VLOOKUP(D15209,Clusters!$B$2:$D$791,3,FALSE)</f>
        <v>Good</v>
      </c>
    </row>
    <row r="15210" spans="1:12" hidden="1" x14ac:dyDescent="0.55000000000000004">
      <c r="A15210">
        <v>15208</v>
      </c>
      <c r="B15210">
        <v>147927</v>
      </c>
      <c r="C15210" t="s">
        <v>10</v>
      </c>
      <c r="D15210" s="1">
        <v>43734</v>
      </c>
      <c r="E15210">
        <v>15</v>
      </c>
      <c r="F15210">
        <v>1159</v>
      </c>
      <c r="G15210">
        <v>185</v>
      </c>
      <c r="H15210">
        <v>2526</v>
      </c>
      <c r="I15210">
        <v>468</v>
      </c>
      <c r="J15210">
        <v>3</v>
      </c>
      <c r="K15210">
        <v>19</v>
      </c>
      <c r="L15210" t="str">
        <f>VLOOKUP(D15210,Clusters!$B$2:$D$791,3,FALSE)</f>
        <v>Good</v>
      </c>
    </row>
    <row r="15211" spans="1:12" hidden="1" x14ac:dyDescent="0.55000000000000004">
      <c r="A15211">
        <v>15209</v>
      </c>
      <c r="B15211">
        <v>147928</v>
      </c>
      <c r="C15211" t="s">
        <v>10</v>
      </c>
      <c r="D15211" s="1">
        <v>43734</v>
      </c>
      <c r="E15211">
        <v>16</v>
      </c>
      <c r="F15211">
        <v>1860</v>
      </c>
      <c r="G15211">
        <v>701</v>
      </c>
      <c r="H15211">
        <v>2995</v>
      </c>
      <c r="I15211">
        <v>469</v>
      </c>
      <c r="J15211">
        <v>3</v>
      </c>
      <c r="K15211">
        <v>20</v>
      </c>
      <c r="L15211" t="str">
        <f>VLOOKUP(D15211,Clusters!$B$2:$D$791,3,FALSE)</f>
        <v>Good</v>
      </c>
    </row>
    <row r="15212" spans="1:12" hidden="1" x14ac:dyDescent="0.55000000000000004">
      <c r="A15212">
        <v>15210</v>
      </c>
      <c r="B15212">
        <v>147929</v>
      </c>
      <c r="C15212" t="s">
        <v>10</v>
      </c>
      <c r="D15212" s="1">
        <v>43734</v>
      </c>
      <c r="E15212">
        <v>17</v>
      </c>
      <c r="F15212">
        <v>2357</v>
      </c>
      <c r="G15212">
        <v>497</v>
      </c>
      <c r="H15212">
        <v>3193</v>
      </c>
      <c r="I15212">
        <v>198</v>
      </c>
      <c r="J15212">
        <v>3</v>
      </c>
      <c r="K15212">
        <v>21</v>
      </c>
      <c r="L15212" t="str">
        <f>VLOOKUP(D15212,Clusters!$B$2:$D$791,3,FALSE)</f>
        <v>Good</v>
      </c>
    </row>
    <row r="15213" spans="1:12" hidden="1" x14ac:dyDescent="0.55000000000000004">
      <c r="A15213">
        <v>15211</v>
      </c>
      <c r="B15213">
        <v>147930</v>
      </c>
      <c r="C15213" t="s">
        <v>10</v>
      </c>
      <c r="D15213" s="1">
        <v>43734</v>
      </c>
      <c r="E15213">
        <v>18</v>
      </c>
      <c r="F15213">
        <v>2516</v>
      </c>
      <c r="G15213">
        <v>159</v>
      </c>
      <c r="H15213">
        <v>3434</v>
      </c>
      <c r="I15213">
        <v>241</v>
      </c>
      <c r="J15213">
        <v>3</v>
      </c>
      <c r="K15213">
        <v>22</v>
      </c>
      <c r="L15213" t="str">
        <f>VLOOKUP(D15213,Clusters!$B$2:$D$791,3,FALSE)</f>
        <v>Good</v>
      </c>
    </row>
    <row r="15214" spans="1:12" hidden="1" x14ac:dyDescent="0.55000000000000004">
      <c r="A15214">
        <v>15212</v>
      </c>
      <c r="B15214">
        <v>147931</v>
      </c>
      <c r="C15214" t="s">
        <v>10</v>
      </c>
      <c r="D15214" s="1">
        <v>43734</v>
      </c>
      <c r="E15214">
        <v>19</v>
      </c>
      <c r="F15214">
        <v>2837</v>
      </c>
      <c r="G15214">
        <v>321</v>
      </c>
      <c r="H15214">
        <v>4159</v>
      </c>
      <c r="I15214">
        <v>725</v>
      </c>
      <c r="J15214">
        <v>3</v>
      </c>
      <c r="K15214">
        <v>23</v>
      </c>
      <c r="L15214" t="str">
        <f>VLOOKUP(D15214,Clusters!$B$2:$D$791,3,FALSE)</f>
        <v>Good</v>
      </c>
    </row>
    <row r="15215" spans="1:12" hidden="1" x14ac:dyDescent="0.55000000000000004">
      <c r="A15215">
        <v>15213</v>
      </c>
      <c r="B15215">
        <v>147932</v>
      </c>
      <c r="C15215" t="s">
        <v>10</v>
      </c>
      <c r="D15215" s="1">
        <v>43734</v>
      </c>
      <c r="E15215">
        <v>20</v>
      </c>
      <c r="F15215">
        <v>3001</v>
      </c>
      <c r="G15215">
        <v>164</v>
      </c>
      <c r="H15215">
        <v>4167</v>
      </c>
      <c r="I15215">
        <v>8</v>
      </c>
      <c r="J15215">
        <v>3</v>
      </c>
      <c r="K15215">
        <v>0</v>
      </c>
      <c r="L15215" t="str">
        <f>VLOOKUP(D15215,Clusters!$B$2:$D$791,3,FALSE)</f>
        <v>Good</v>
      </c>
    </row>
    <row r="15216" spans="1:12" hidden="1" x14ac:dyDescent="0.55000000000000004">
      <c r="A15216">
        <v>15214</v>
      </c>
      <c r="B15216">
        <v>147933</v>
      </c>
      <c r="C15216" t="s">
        <v>10</v>
      </c>
      <c r="D15216" s="1">
        <v>43734</v>
      </c>
      <c r="E15216">
        <v>21</v>
      </c>
      <c r="F15216">
        <v>3209</v>
      </c>
      <c r="G15216">
        <v>208</v>
      </c>
      <c r="H15216">
        <v>4177</v>
      </c>
      <c r="I15216">
        <v>10</v>
      </c>
      <c r="J15216">
        <v>3</v>
      </c>
      <c r="K15216">
        <v>1</v>
      </c>
      <c r="L15216" t="str">
        <f>VLOOKUP(D15216,Clusters!$B$2:$D$791,3,FALSE)</f>
        <v>Good</v>
      </c>
    </row>
    <row r="15217" spans="1:12" hidden="1" x14ac:dyDescent="0.55000000000000004">
      <c r="A15217">
        <v>15215</v>
      </c>
      <c r="B15217">
        <v>147934</v>
      </c>
      <c r="C15217" t="s">
        <v>10</v>
      </c>
      <c r="D15217" s="1">
        <v>43734</v>
      </c>
      <c r="E15217">
        <v>22</v>
      </c>
      <c r="F15217">
        <v>3209</v>
      </c>
      <c r="G15217">
        <v>0</v>
      </c>
      <c r="H15217">
        <v>4178</v>
      </c>
      <c r="I15217">
        <v>1</v>
      </c>
      <c r="J15217">
        <v>3</v>
      </c>
      <c r="K15217">
        <v>2</v>
      </c>
      <c r="L15217" t="str">
        <f>VLOOKUP(D15217,Clusters!$B$2:$D$791,3,FALSE)</f>
        <v>Good</v>
      </c>
    </row>
    <row r="15218" spans="1:12" x14ac:dyDescent="0.55000000000000004">
      <c r="A15218">
        <v>15240</v>
      </c>
      <c r="B15218">
        <v>147959</v>
      </c>
      <c r="C15218" t="s">
        <v>10</v>
      </c>
      <c r="D15218" s="1">
        <v>43735</v>
      </c>
      <c r="E15218">
        <v>23</v>
      </c>
      <c r="F15218">
        <v>6972</v>
      </c>
      <c r="G15218">
        <v>452</v>
      </c>
      <c r="H15218">
        <v>6947</v>
      </c>
      <c r="I15218">
        <v>157</v>
      </c>
      <c r="J15218">
        <v>4</v>
      </c>
      <c r="K15218">
        <v>3</v>
      </c>
      <c r="L15218" t="str">
        <f>VLOOKUP(D15218,Clusters!$B$2:$D$791,3,FALSE)</f>
        <v>Normal</v>
      </c>
    </row>
    <row r="15219" spans="1:12" hidden="1" x14ac:dyDescent="0.55000000000000004">
      <c r="A15219">
        <v>15217</v>
      </c>
      <c r="B15219">
        <v>147936</v>
      </c>
      <c r="C15219" t="s">
        <v>10</v>
      </c>
      <c r="D15219" s="1">
        <v>43735</v>
      </c>
      <c r="E15219">
        <v>0</v>
      </c>
      <c r="F15219">
        <v>0</v>
      </c>
      <c r="G15219">
        <v>0</v>
      </c>
      <c r="H15219">
        <v>259</v>
      </c>
      <c r="I15219">
        <v>259</v>
      </c>
      <c r="J15219">
        <v>4</v>
      </c>
      <c r="K15219">
        <v>4</v>
      </c>
      <c r="L15219" t="str">
        <f>VLOOKUP(D15219,Clusters!$B$2:$D$791,3,FALSE)</f>
        <v>Normal</v>
      </c>
    </row>
    <row r="15220" spans="1:12" hidden="1" x14ac:dyDescent="0.55000000000000004">
      <c r="A15220">
        <v>15218</v>
      </c>
      <c r="B15220">
        <v>147937</v>
      </c>
      <c r="C15220" t="s">
        <v>10</v>
      </c>
      <c r="D15220" s="1">
        <v>43735</v>
      </c>
      <c r="E15220">
        <v>1</v>
      </c>
      <c r="F15220">
        <v>255</v>
      </c>
      <c r="G15220">
        <v>255</v>
      </c>
      <c r="H15220">
        <v>259</v>
      </c>
      <c r="I15220">
        <v>0</v>
      </c>
      <c r="J15220">
        <v>4</v>
      </c>
      <c r="K15220">
        <v>5</v>
      </c>
      <c r="L15220" t="str">
        <f>VLOOKUP(D15220,Clusters!$B$2:$D$791,3,FALSE)</f>
        <v>Normal</v>
      </c>
    </row>
    <row r="15221" spans="1:12" hidden="1" x14ac:dyDescent="0.55000000000000004">
      <c r="A15221">
        <v>15219</v>
      </c>
      <c r="B15221">
        <v>147938</v>
      </c>
      <c r="C15221" t="s">
        <v>10</v>
      </c>
      <c r="D15221" s="1">
        <v>43735</v>
      </c>
      <c r="E15221">
        <v>2</v>
      </c>
      <c r="F15221">
        <v>278</v>
      </c>
      <c r="G15221">
        <v>23</v>
      </c>
      <c r="H15221">
        <v>264</v>
      </c>
      <c r="I15221">
        <v>5</v>
      </c>
      <c r="J15221">
        <v>4</v>
      </c>
      <c r="K15221">
        <v>6</v>
      </c>
      <c r="L15221" t="str">
        <f>VLOOKUP(D15221,Clusters!$B$2:$D$791,3,FALSE)</f>
        <v>Normal</v>
      </c>
    </row>
    <row r="15222" spans="1:12" hidden="1" x14ac:dyDescent="0.55000000000000004">
      <c r="A15222">
        <v>15220</v>
      </c>
      <c r="B15222">
        <v>147939</v>
      </c>
      <c r="C15222" t="s">
        <v>10</v>
      </c>
      <c r="D15222" s="1">
        <v>43735</v>
      </c>
      <c r="E15222">
        <v>3</v>
      </c>
      <c r="F15222">
        <v>278</v>
      </c>
      <c r="G15222">
        <v>0</v>
      </c>
      <c r="H15222">
        <v>280</v>
      </c>
      <c r="I15222">
        <v>16</v>
      </c>
      <c r="J15222">
        <v>4</v>
      </c>
      <c r="K15222">
        <v>7</v>
      </c>
      <c r="L15222" t="str">
        <f>VLOOKUP(D15222,Clusters!$B$2:$D$791,3,FALSE)</f>
        <v>Normal</v>
      </c>
    </row>
    <row r="15223" spans="1:12" hidden="1" x14ac:dyDescent="0.55000000000000004">
      <c r="A15223">
        <v>15221</v>
      </c>
      <c r="B15223">
        <v>147940</v>
      </c>
      <c r="C15223" t="s">
        <v>10</v>
      </c>
      <c r="D15223" s="1">
        <v>43735</v>
      </c>
      <c r="E15223">
        <v>4</v>
      </c>
      <c r="F15223">
        <v>305</v>
      </c>
      <c r="G15223">
        <v>27</v>
      </c>
      <c r="H15223">
        <v>390</v>
      </c>
      <c r="I15223">
        <v>110</v>
      </c>
      <c r="J15223">
        <v>4</v>
      </c>
      <c r="K15223">
        <v>8</v>
      </c>
      <c r="L15223" t="str">
        <f>VLOOKUP(D15223,Clusters!$B$2:$D$791,3,FALSE)</f>
        <v>Normal</v>
      </c>
    </row>
    <row r="15224" spans="1:12" hidden="1" x14ac:dyDescent="0.55000000000000004">
      <c r="A15224">
        <v>15222</v>
      </c>
      <c r="B15224">
        <v>147941</v>
      </c>
      <c r="C15224" t="s">
        <v>10</v>
      </c>
      <c r="D15224" s="1">
        <v>43735</v>
      </c>
      <c r="E15224">
        <v>5</v>
      </c>
      <c r="F15224">
        <v>345</v>
      </c>
      <c r="G15224">
        <v>40</v>
      </c>
      <c r="H15224">
        <v>425</v>
      </c>
      <c r="I15224">
        <v>35</v>
      </c>
      <c r="J15224">
        <v>4</v>
      </c>
      <c r="K15224">
        <v>9</v>
      </c>
      <c r="L15224" t="str">
        <f>VLOOKUP(D15224,Clusters!$B$2:$D$791,3,FALSE)</f>
        <v>Normal</v>
      </c>
    </row>
    <row r="15225" spans="1:12" hidden="1" x14ac:dyDescent="0.55000000000000004">
      <c r="A15225">
        <v>15223</v>
      </c>
      <c r="B15225">
        <v>147942</v>
      </c>
      <c r="C15225" t="s">
        <v>10</v>
      </c>
      <c r="D15225" s="1">
        <v>43735</v>
      </c>
      <c r="E15225">
        <v>6</v>
      </c>
      <c r="F15225">
        <v>366</v>
      </c>
      <c r="G15225">
        <v>21</v>
      </c>
      <c r="H15225">
        <v>451</v>
      </c>
      <c r="I15225">
        <v>26</v>
      </c>
      <c r="J15225">
        <v>4</v>
      </c>
      <c r="K15225">
        <v>10</v>
      </c>
      <c r="L15225" t="str">
        <f>VLOOKUP(D15225,Clusters!$B$2:$D$791,3,FALSE)</f>
        <v>Normal</v>
      </c>
    </row>
    <row r="15226" spans="1:12" hidden="1" x14ac:dyDescent="0.55000000000000004">
      <c r="A15226">
        <v>15224</v>
      </c>
      <c r="B15226">
        <v>147943</v>
      </c>
      <c r="C15226" t="s">
        <v>10</v>
      </c>
      <c r="D15226" s="1">
        <v>43735</v>
      </c>
      <c r="E15226">
        <v>7</v>
      </c>
      <c r="F15226">
        <v>414</v>
      </c>
      <c r="G15226">
        <v>48</v>
      </c>
      <c r="H15226">
        <v>517</v>
      </c>
      <c r="I15226">
        <v>66</v>
      </c>
      <c r="J15226">
        <v>4</v>
      </c>
      <c r="K15226">
        <v>11</v>
      </c>
      <c r="L15226" t="str">
        <f>VLOOKUP(D15226,Clusters!$B$2:$D$791,3,FALSE)</f>
        <v>Normal</v>
      </c>
    </row>
    <row r="15227" spans="1:12" hidden="1" x14ac:dyDescent="0.55000000000000004">
      <c r="A15227">
        <v>15225</v>
      </c>
      <c r="B15227">
        <v>147944</v>
      </c>
      <c r="C15227" t="s">
        <v>10</v>
      </c>
      <c r="D15227" s="1">
        <v>43735</v>
      </c>
      <c r="E15227">
        <v>8</v>
      </c>
      <c r="F15227">
        <v>442</v>
      </c>
      <c r="G15227">
        <v>28</v>
      </c>
      <c r="H15227">
        <v>597</v>
      </c>
      <c r="I15227">
        <v>80</v>
      </c>
      <c r="J15227">
        <v>4</v>
      </c>
      <c r="K15227">
        <v>12</v>
      </c>
      <c r="L15227" t="str">
        <f>VLOOKUP(D15227,Clusters!$B$2:$D$791,3,FALSE)</f>
        <v>Normal</v>
      </c>
    </row>
    <row r="15228" spans="1:12" hidden="1" x14ac:dyDescent="0.55000000000000004">
      <c r="A15228">
        <v>15226</v>
      </c>
      <c r="B15228">
        <v>147945</v>
      </c>
      <c r="C15228" t="s">
        <v>10</v>
      </c>
      <c r="D15228" s="1">
        <v>43735</v>
      </c>
      <c r="E15228">
        <v>9</v>
      </c>
      <c r="F15228">
        <v>677</v>
      </c>
      <c r="G15228">
        <v>235</v>
      </c>
      <c r="H15228">
        <v>706</v>
      </c>
      <c r="I15228">
        <v>109</v>
      </c>
      <c r="J15228">
        <v>4</v>
      </c>
      <c r="K15228">
        <v>13</v>
      </c>
      <c r="L15228" t="str">
        <f>VLOOKUP(D15228,Clusters!$B$2:$D$791,3,FALSE)</f>
        <v>Normal</v>
      </c>
    </row>
    <row r="15229" spans="1:12" hidden="1" x14ac:dyDescent="0.55000000000000004">
      <c r="A15229">
        <v>15227</v>
      </c>
      <c r="B15229">
        <v>147946</v>
      </c>
      <c r="C15229" t="s">
        <v>10</v>
      </c>
      <c r="D15229" s="1">
        <v>43735</v>
      </c>
      <c r="E15229">
        <v>10</v>
      </c>
      <c r="F15229">
        <v>734</v>
      </c>
      <c r="G15229">
        <v>57</v>
      </c>
      <c r="H15229">
        <v>1013</v>
      </c>
      <c r="I15229">
        <v>307</v>
      </c>
      <c r="J15229">
        <v>4</v>
      </c>
      <c r="K15229">
        <v>14</v>
      </c>
      <c r="L15229" t="str">
        <f>VLOOKUP(D15229,Clusters!$B$2:$D$791,3,FALSE)</f>
        <v>Normal</v>
      </c>
    </row>
    <row r="15230" spans="1:12" hidden="1" x14ac:dyDescent="0.55000000000000004">
      <c r="A15230">
        <v>15228</v>
      </c>
      <c r="B15230">
        <v>147947</v>
      </c>
      <c r="C15230" t="s">
        <v>10</v>
      </c>
      <c r="D15230" s="1">
        <v>43735</v>
      </c>
      <c r="E15230">
        <v>11</v>
      </c>
      <c r="F15230">
        <v>871</v>
      </c>
      <c r="G15230">
        <v>137</v>
      </c>
      <c r="H15230">
        <v>1894</v>
      </c>
      <c r="I15230">
        <v>881</v>
      </c>
      <c r="J15230">
        <v>4</v>
      </c>
      <c r="K15230">
        <v>15</v>
      </c>
      <c r="L15230" t="str">
        <f>VLOOKUP(D15230,Clusters!$B$2:$D$791,3,FALSE)</f>
        <v>Normal</v>
      </c>
    </row>
    <row r="15231" spans="1:12" hidden="1" x14ac:dyDescent="0.55000000000000004">
      <c r="A15231">
        <v>15229</v>
      </c>
      <c r="B15231">
        <v>147948</v>
      </c>
      <c r="C15231" t="s">
        <v>10</v>
      </c>
      <c r="D15231" s="1">
        <v>43735</v>
      </c>
      <c r="E15231">
        <v>12</v>
      </c>
      <c r="F15231">
        <v>1244</v>
      </c>
      <c r="G15231">
        <v>373</v>
      </c>
      <c r="H15231">
        <v>2696</v>
      </c>
      <c r="I15231">
        <v>802</v>
      </c>
      <c r="J15231">
        <v>4</v>
      </c>
      <c r="K15231">
        <v>16</v>
      </c>
      <c r="L15231" t="str">
        <f>VLOOKUP(D15231,Clusters!$B$2:$D$791,3,FALSE)</f>
        <v>Normal</v>
      </c>
    </row>
    <row r="15232" spans="1:12" hidden="1" x14ac:dyDescent="0.55000000000000004">
      <c r="A15232">
        <v>15230</v>
      </c>
      <c r="B15232">
        <v>147949</v>
      </c>
      <c r="C15232" t="s">
        <v>10</v>
      </c>
      <c r="D15232" s="1">
        <v>43735</v>
      </c>
      <c r="E15232">
        <v>13</v>
      </c>
      <c r="F15232">
        <v>1672</v>
      </c>
      <c r="G15232">
        <v>428</v>
      </c>
      <c r="H15232">
        <v>3502</v>
      </c>
      <c r="I15232">
        <v>806</v>
      </c>
      <c r="J15232">
        <v>4</v>
      </c>
      <c r="K15232">
        <v>17</v>
      </c>
      <c r="L15232" t="str">
        <f>VLOOKUP(D15232,Clusters!$B$2:$D$791,3,FALSE)</f>
        <v>Normal</v>
      </c>
    </row>
    <row r="15233" spans="1:12" hidden="1" x14ac:dyDescent="0.55000000000000004">
      <c r="A15233">
        <v>15231</v>
      </c>
      <c r="B15233">
        <v>147950</v>
      </c>
      <c r="C15233" t="s">
        <v>10</v>
      </c>
      <c r="D15233" s="1">
        <v>43735</v>
      </c>
      <c r="E15233">
        <v>14</v>
      </c>
      <c r="F15233">
        <v>1930</v>
      </c>
      <c r="G15233">
        <v>258</v>
      </c>
      <c r="H15233">
        <v>3739</v>
      </c>
      <c r="I15233">
        <v>237</v>
      </c>
      <c r="J15233">
        <v>4</v>
      </c>
      <c r="K15233">
        <v>18</v>
      </c>
      <c r="L15233" t="str">
        <f>VLOOKUP(D15233,Clusters!$B$2:$D$791,3,FALSE)</f>
        <v>Normal</v>
      </c>
    </row>
    <row r="15234" spans="1:12" hidden="1" x14ac:dyDescent="0.55000000000000004">
      <c r="A15234">
        <v>15232</v>
      </c>
      <c r="B15234">
        <v>147951</v>
      </c>
      <c r="C15234" t="s">
        <v>10</v>
      </c>
      <c r="D15234" s="1">
        <v>43735</v>
      </c>
      <c r="E15234">
        <v>15</v>
      </c>
      <c r="F15234">
        <v>2511</v>
      </c>
      <c r="G15234">
        <v>581</v>
      </c>
      <c r="H15234">
        <v>4113</v>
      </c>
      <c r="I15234">
        <v>374</v>
      </c>
      <c r="J15234">
        <v>4</v>
      </c>
      <c r="K15234">
        <v>19</v>
      </c>
      <c r="L15234" t="str">
        <f>VLOOKUP(D15234,Clusters!$B$2:$D$791,3,FALSE)</f>
        <v>Normal</v>
      </c>
    </row>
    <row r="15235" spans="1:12" hidden="1" x14ac:dyDescent="0.55000000000000004">
      <c r="A15235">
        <v>15233</v>
      </c>
      <c r="B15235">
        <v>147952</v>
      </c>
      <c r="C15235" t="s">
        <v>10</v>
      </c>
      <c r="D15235" s="1">
        <v>43735</v>
      </c>
      <c r="E15235">
        <v>16</v>
      </c>
      <c r="F15235">
        <v>3840</v>
      </c>
      <c r="G15235">
        <v>1329</v>
      </c>
      <c r="H15235">
        <v>4637</v>
      </c>
      <c r="I15235">
        <v>524</v>
      </c>
      <c r="J15235">
        <v>4</v>
      </c>
      <c r="K15235">
        <v>20</v>
      </c>
      <c r="L15235" t="str">
        <f>VLOOKUP(D15235,Clusters!$B$2:$D$791,3,FALSE)</f>
        <v>Normal</v>
      </c>
    </row>
    <row r="15236" spans="1:12" hidden="1" x14ac:dyDescent="0.55000000000000004">
      <c r="A15236">
        <v>15234</v>
      </c>
      <c r="B15236">
        <v>147953</v>
      </c>
      <c r="C15236" t="s">
        <v>10</v>
      </c>
      <c r="D15236" s="1">
        <v>43735</v>
      </c>
      <c r="E15236">
        <v>17</v>
      </c>
      <c r="F15236">
        <v>4562</v>
      </c>
      <c r="G15236">
        <v>722</v>
      </c>
      <c r="H15236">
        <v>5249</v>
      </c>
      <c r="I15236">
        <v>612</v>
      </c>
      <c r="J15236">
        <v>4</v>
      </c>
      <c r="K15236">
        <v>21</v>
      </c>
      <c r="L15236" t="str">
        <f>VLOOKUP(D15236,Clusters!$B$2:$D$791,3,FALSE)</f>
        <v>Normal</v>
      </c>
    </row>
    <row r="15237" spans="1:12" hidden="1" x14ac:dyDescent="0.55000000000000004">
      <c r="A15237">
        <v>15235</v>
      </c>
      <c r="B15237">
        <v>147954</v>
      </c>
      <c r="C15237" t="s">
        <v>10</v>
      </c>
      <c r="D15237" s="1">
        <v>43735</v>
      </c>
      <c r="E15237">
        <v>18</v>
      </c>
      <c r="F15237">
        <v>4844</v>
      </c>
      <c r="G15237">
        <v>282</v>
      </c>
      <c r="H15237">
        <v>6466</v>
      </c>
      <c r="I15237">
        <v>1217</v>
      </c>
      <c r="J15237">
        <v>4</v>
      </c>
      <c r="K15237">
        <v>22</v>
      </c>
      <c r="L15237" t="str">
        <f>VLOOKUP(D15237,Clusters!$B$2:$D$791,3,FALSE)</f>
        <v>Normal</v>
      </c>
    </row>
    <row r="15238" spans="1:12" hidden="1" x14ac:dyDescent="0.55000000000000004">
      <c r="A15238">
        <v>15236</v>
      </c>
      <c r="B15238">
        <v>147955</v>
      </c>
      <c r="C15238" t="s">
        <v>10</v>
      </c>
      <c r="D15238" s="1">
        <v>43735</v>
      </c>
      <c r="E15238">
        <v>19</v>
      </c>
      <c r="F15238">
        <v>5160</v>
      </c>
      <c r="G15238">
        <v>316</v>
      </c>
      <c r="H15238">
        <v>6466</v>
      </c>
      <c r="I15238">
        <v>0</v>
      </c>
      <c r="J15238">
        <v>4</v>
      </c>
      <c r="K15238">
        <v>23</v>
      </c>
      <c r="L15238" t="str">
        <f>VLOOKUP(D15238,Clusters!$B$2:$D$791,3,FALSE)</f>
        <v>Normal</v>
      </c>
    </row>
    <row r="15239" spans="1:12" hidden="1" x14ac:dyDescent="0.55000000000000004">
      <c r="A15239">
        <v>15237</v>
      </c>
      <c r="B15239">
        <v>147956</v>
      </c>
      <c r="C15239" t="s">
        <v>10</v>
      </c>
      <c r="D15239" s="1">
        <v>43735</v>
      </c>
      <c r="E15239">
        <v>20</v>
      </c>
      <c r="F15239">
        <v>5987</v>
      </c>
      <c r="G15239">
        <v>827</v>
      </c>
      <c r="H15239">
        <v>6557</v>
      </c>
      <c r="I15239">
        <v>91</v>
      </c>
      <c r="J15239">
        <v>4</v>
      </c>
      <c r="K15239">
        <v>0</v>
      </c>
      <c r="L15239" t="str">
        <f>VLOOKUP(D15239,Clusters!$B$2:$D$791,3,FALSE)</f>
        <v>Normal</v>
      </c>
    </row>
    <row r="15240" spans="1:12" hidden="1" x14ac:dyDescent="0.55000000000000004">
      <c r="A15240">
        <v>15238</v>
      </c>
      <c r="B15240">
        <v>147957</v>
      </c>
      <c r="C15240" t="s">
        <v>10</v>
      </c>
      <c r="D15240" s="1">
        <v>43735</v>
      </c>
      <c r="E15240">
        <v>21</v>
      </c>
      <c r="F15240">
        <v>6280</v>
      </c>
      <c r="G15240">
        <v>293</v>
      </c>
      <c r="H15240">
        <v>6790</v>
      </c>
      <c r="I15240">
        <v>233</v>
      </c>
      <c r="J15240">
        <v>4</v>
      </c>
      <c r="K15240">
        <v>1</v>
      </c>
      <c r="L15240" t="str">
        <f>VLOOKUP(D15240,Clusters!$B$2:$D$791,3,FALSE)</f>
        <v>Normal</v>
      </c>
    </row>
    <row r="15241" spans="1:12" hidden="1" x14ac:dyDescent="0.55000000000000004">
      <c r="A15241">
        <v>15239</v>
      </c>
      <c r="B15241">
        <v>147958</v>
      </c>
      <c r="C15241" t="s">
        <v>10</v>
      </c>
      <c r="D15241" s="1">
        <v>43735</v>
      </c>
      <c r="E15241">
        <v>22</v>
      </c>
      <c r="F15241">
        <v>6520</v>
      </c>
      <c r="G15241">
        <v>240</v>
      </c>
      <c r="H15241">
        <v>6790</v>
      </c>
      <c r="I15241">
        <v>0</v>
      </c>
      <c r="J15241">
        <v>4</v>
      </c>
      <c r="K15241">
        <v>2</v>
      </c>
      <c r="L15241" t="str">
        <f>VLOOKUP(D15241,Clusters!$B$2:$D$791,3,FALSE)</f>
        <v>Normal</v>
      </c>
    </row>
    <row r="15242" spans="1:12" x14ac:dyDescent="0.55000000000000004">
      <c r="A15242">
        <v>15264</v>
      </c>
      <c r="B15242">
        <v>147983</v>
      </c>
      <c r="C15242" t="s">
        <v>10</v>
      </c>
      <c r="D15242" s="1">
        <v>43736</v>
      </c>
      <c r="E15242">
        <v>23</v>
      </c>
      <c r="F15242">
        <v>5293</v>
      </c>
      <c r="G15242">
        <v>8</v>
      </c>
      <c r="H15242">
        <v>5150</v>
      </c>
      <c r="I15242">
        <v>4</v>
      </c>
      <c r="J15242">
        <v>5</v>
      </c>
      <c r="K15242">
        <v>3</v>
      </c>
      <c r="L15242" t="str">
        <f>VLOOKUP(D15242,Clusters!$B$2:$D$791,3,FALSE)</f>
        <v>Good</v>
      </c>
    </row>
    <row r="15243" spans="1:12" hidden="1" x14ac:dyDescent="0.55000000000000004">
      <c r="A15243">
        <v>15241</v>
      </c>
      <c r="B15243">
        <v>147960</v>
      </c>
      <c r="C15243" t="s">
        <v>10</v>
      </c>
      <c r="D15243" s="1">
        <v>43736</v>
      </c>
      <c r="E15243">
        <v>0</v>
      </c>
      <c r="F15243">
        <v>250</v>
      </c>
      <c r="G15243">
        <v>250</v>
      </c>
      <c r="H15243">
        <v>0</v>
      </c>
      <c r="I15243">
        <v>0</v>
      </c>
      <c r="J15243">
        <v>5</v>
      </c>
      <c r="K15243">
        <v>4</v>
      </c>
      <c r="L15243" t="str">
        <f>VLOOKUP(D15243,Clusters!$B$2:$D$791,3,FALSE)</f>
        <v>Good</v>
      </c>
    </row>
    <row r="15244" spans="1:12" hidden="1" x14ac:dyDescent="0.55000000000000004">
      <c r="A15244">
        <v>15242</v>
      </c>
      <c r="B15244">
        <v>147961</v>
      </c>
      <c r="C15244" t="s">
        <v>10</v>
      </c>
      <c r="D15244" s="1">
        <v>43736</v>
      </c>
      <c r="E15244">
        <v>1</v>
      </c>
      <c r="F15244">
        <v>250</v>
      </c>
      <c r="G15244">
        <v>0</v>
      </c>
      <c r="H15244">
        <v>126</v>
      </c>
      <c r="I15244">
        <v>126</v>
      </c>
      <c r="J15244">
        <v>5</v>
      </c>
      <c r="K15244">
        <v>5</v>
      </c>
      <c r="L15244" t="str">
        <f>VLOOKUP(D15244,Clusters!$B$2:$D$791,3,FALSE)</f>
        <v>Good</v>
      </c>
    </row>
    <row r="15245" spans="1:12" hidden="1" x14ac:dyDescent="0.55000000000000004">
      <c r="A15245">
        <v>15243</v>
      </c>
      <c r="B15245">
        <v>147962</v>
      </c>
      <c r="C15245" t="s">
        <v>10</v>
      </c>
      <c r="D15245" s="1">
        <v>43736</v>
      </c>
      <c r="E15245">
        <v>2</v>
      </c>
      <c r="F15245">
        <v>546</v>
      </c>
      <c r="G15245">
        <v>296</v>
      </c>
      <c r="H15245">
        <v>287</v>
      </c>
      <c r="I15245">
        <v>161</v>
      </c>
      <c r="J15245">
        <v>5</v>
      </c>
      <c r="K15245">
        <v>6</v>
      </c>
      <c r="L15245" t="str">
        <f>VLOOKUP(D15245,Clusters!$B$2:$D$791,3,FALSE)</f>
        <v>Good</v>
      </c>
    </row>
    <row r="15246" spans="1:12" hidden="1" x14ac:dyDescent="0.55000000000000004">
      <c r="A15246">
        <v>15244</v>
      </c>
      <c r="B15246">
        <v>147963</v>
      </c>
      <c r="C15246" t="s">
        <v>10</v>
      </c>
      <c r="D15246" s="1">
        <v>43736</v>
      </c>
      <c r="E15246">
        <v>3</v>
      </c>
      <c r="F15246">
        <v>630</v>
      </c>
      <c r="G15246">
        <v>84</v>
      </c>
      <c r="H15246">
        <v>496</v>
      </c>
      <c r="I15246">
        <v>209</v>
      </c>
      <c r="J15246">
        <v>5</v>
      </c>
      <c r="K15246">
        <v>7</v>
      </c>
      <c r="L15246" t="str">
        <f>VLOOKUP(D15246,Clusters!$B$2:$D$791,3,FALSE)</f>
        <v>Good</v>
      </c>
    </row>
    <row r="15247" spans="1:12" hidden="1" x14ac:dyDescent="0.55000000000000004">
      <c r="A15247">
        <v>15245</v>
      </c>
      <c r="B15247">
        <v>147964</v>
      </c>
      <c r="C15247" t="s">
        <v>10</v>
      </c>
      <c r="D15247" s="1">
        <v>43736</v>
      </c>
      <c r="E15247">
        <v>4</v>
      </c>
      <c r="F15247">
        <v>760</v>
      </c>
      <c r="G15247">
        <v>130</v>
      </c>
      <c r="H15247">
        <v>707</v>
      </c>
      <c r="I15247">
        <v>211</v>
      </c>
      <c r="J15247">
        <v>5</v>
      </c>
      <c r="K15247">
        <v>8</v>
      </c>
      <c r="L15247" t="str">
        <f>VLOOKUP(D15247,Clusters!$B$2:$D$791,3,FALSE)</f>
        <v>Good</v>
      </c>
    </row>
    <row r="15248" spans="1:12" hidden="1" x14ac:dyDescent="0.55000000000000004">
      <c r="A15248">
        <v>15246</v>
      </c>
      <c r="B15248">
        <v>147965</v>
      </c>
      <c r="C15248" t="s">
        <v>10</v>
      </c>
      <c r="D15248" s="1">
        <v>43736</v>
      </c>
      <c r="E15248">
        <v>5</v>
      </c>
      <c r="F15248">
        <v>939</v>
      </c>
      <c r="G15248">
        <v>179</v>
      </c>
      <c r="H15248">
        <v>732</v>
      </c>
      <c r="I15248">
        <v>25</v>
      </c>
      <c r="J15248">
        <v>5</v>
      </c>
      <c r="K15248">
        <v>9</v>
      </c>
      <c r="L15248" t="str">
        <f>VLOOKUP(D15248,Clusters!$B$2:$D$791,3,FALSE)</f>
        <v>Good</v>
      </c>
    </row>
    <row r="15249" spans="1:12" hidden="1" x14ac:dyDescent="0.55000000000000004">
      <c r="A15249">
        <v>15247</v>
      </c>
      <c r="B15249">
        <v>147966</v>
      </c>
      <c r="C15249" t="s">
        <v>10</v>
      </c>
      <c r="D15249" s="1">
        <v>43736</v>
      </c>
      <c r="E15249">
        <v>6</v>
      </c>
      <c r="F15249">
        <v>1229</v>
      </c>
      <c r="G15249">
        <v>290</v>
      </c>
      <c r="H15249">
        <v>1005</v>
      </c>
      <c r="I15249">
        <v>273</v>
      </c>
      <c r="J15249">
        <v>5</v>
      </c>
      <c r="K15249">
        <v>10</v>
      </c>
      <c r="L15249" t="str">
        <f>VLOOKUP(D15249,Clusters!$B$2:$D$791,3,FALSE)</f>
        <v>Good</v>
      </c>
    </row>
    <row r="15250" spans="1:12" hidden="1" x14ac:dyDescent="0.55000000000000004">
      <c r="A15250">
        <v>15248</v>
      </c>
      <c r="B15250">
        <v>147967</v>
      </c>
      <c r="C15250" t="s">
        <v>10</v>
      </c>
      <c r="D15250" s="1">
        <v>43736</v>
      </c>
      <c r="E15250">
        <v>7</v>
      </c>
      <c r="F15250">
        <v>1355</v>
      </c>
      <c r="G15250">
        <v>126</v>
      </c>
      <c r="H15250">
        <v>1241</v>
      </c>
      <c r="I15250">
        <v>236</v>
      </c>
      <c r="J15250">
        <v>5</v>
      </c>
      <c r="K15250">
        <v>11</v>
      </c>
      <c r="L15250" t="str">
        <f>VLOOKUP(D15250,Clusters!$B$2:$D$791,3,FALSE)</f>
        <v>Good</v>
      </c>
    </row>
    <row r="15251" spans="1:12" hidden="1" x14ac:dyDescent="0.55000000000000004">
      <c r="A15251">
        <v>15249</v>
      </c>
      <c r="B15251">
        <v>147968</v>
      </c>
      <c r="C15251" t="s">
        <v>10</v>
      </c>
      <c r="D15251" s="1">
        <v>43736</v>
      </c>
      <c r="E15251">
        <v>8</v>
      </c>
      <c r="F15251">
        <v>1580</v>
      </c>
      <c r="G15251">
        <v>225</v>
      </c>
      <c r="H15251">
        <v>1275</v>
      </c>
      <c r="I15251">
        <v>34</v>
      </c>
      <c r="J15251">
        <v>5</v>
      </c>
      <c r="K15251">
        <v>12</v>
      </c>
      <c r="L15251" t="str">
        <f>VLOOKUP(D15251,Clusters!$B$2:$D$791,3,FALSE)</f>
        <v>Good</v>
      </c>
    </row>
    <row r="15252" spans="1:12" hidden="1" x14ac:dyDescent="0.55000000000000004">
      <c r="A15252">
        <v>15250</v>
      </c>
      <c r="B15252">
        <v>147969</v>
      </c>
      <c r="C15252" t="s">
        <v>10</v>
      </c>
      <c r="D15252" s="1">
        <v>43736</v>
      </c>
      <c r="E15252">
        <v>9</v>
      </c>
      <c r="F15252">
        <v>1917</v>
      </c>
      <c r="G15252">
        <v>337</v>
      </c>
      <c r="H15252">
        <v>1577</v>
      </c>
      <c r="I15252">
        <v>302</v>
      </c>
      <c r="J15252">
        <v>5</v>
      </c>
      <c r="K15252">
        <v>13</v>
      </c>
      <c r="L15252" t="str">
        <f>VLOOKUP(D15252,Clusters!$B$2:$D$791,3,FALSE)</f>
        <v>Good</v>
      </c>
    </row>
    <row r="15253" spans="1:12" hidden="1" x14ac:dyDescent="0.55000000000000004">
      <c r="A15253">
        <v>15251</v>
      </c>
      <c r="B15253">
        <v>147970</v>
      </c>
      <c r="C15253" t="s">
        <v>10</v>
      </c>
      <c r="D15253" s="1">
        <v>43736</v>
      </c>
      <c r="E15253">
        <v>10</v>
      </c>
      <c r="F15253">
        <v>1956</v>
      </c>
      <c r="G15253">
        <v>39</v>
      </c>
      <c r="H15253">
        <v>3153</v>
      </c>
      <c r="I15253">
        <v>1576</v>
      </c>
      <c r="J15253">
        <v>5</v>
      </c>
      <c r="K15253">
        <v>14</v>
      </c>
      <c r="L15253" t="str">
        <f>VLOOKUP(D15253,Clusters!$B$2:$D$791,3,FALSE)</f>
        <v>Good</v>
      </c>
    </row>
    <row r="15254" spans="1:12" hidden="1" x14ac:dyDescent="0.55000000000000004">
      <c r="A15254">
        <v>15252</v>
      </c>
      <c r="B15254">
        <v>147971</v>
      </c>
      <c r="C15254" t="s">
        <v>10</v>
      </c>
      <c r="D15254" s="1">
        <v>43736</v>
      </c>
      <c r="E15254">
        <v>11</v>
      </c>
      <c r="F15254">
        <v>2197</v>
      </c>
      <c r="G15254">
        <v>241</v>
      </c>
      <c r="H15254">
        <v>3362</v>
      </c>
      <c r="I15254">
        <v>209</v>
      </c>
      <c r="J15254">
        <v>5</v>
      </c>
      <c r="K15254">
        <v>15</v>
      </c>
      <c r="L15254" t="str">
        <f>VLOOKUP(D15254,Clusters!$B$2:$D$791,3,FALSE)</f>
        <v>Good</v>
      </c>
    </row>
    <row r="15255" spans="1:12" hidden="1" x14ac:dyDescent="0.55000000000000004">
      <c r="A15255">
        <v>15253</v>
      </c>
      <c r="B15255">
        <v>147972</v>
      </c>
      <c r="C15255" t="s">
        <v>10</v>
      </c>
      <c r="D15255" s="1">
        <v>43736</v>
      </c>
      <c r="E15255">
        <v>12</v>
      </c>
      <c r="F15255">
        <v>2288</v>
      </c>
      <c r="G15255">
        <v>91</v>
      </c>
      <c r="H15255">
        <v>3531</v>
      </c>
      <c r="I15255">
        <v>169</v>
      </c>
      <c r="J15255">
        <v>5</v>
      </c>
      <c r="K15255">
        <v>16</v>
      </c>
      <c r="L15255" t="str">
        <f>VLOOKUP(D15255,Clusters!$B$2:$D$791,3,FALSE)</f>
        <v>Good</v>
      </c>
    </row>
    <row r="15256" spans="1:12" hidden="1" x14ac:dyDescent="0.55000000000000004">
      <c r="A15256">
        <v>15254</v>
      </c>
      <c r="B15256">
        <v>147973</v>
      </c>
      <c r="C15256" t="s">
        <v>10</v>
      </c>
      <c r="D15256" s="1">
        <v>43736</v>
      </c>
      <c r="E15256">
        <v>13</v>
      </c>
      <c r="F15256">
        <v>3725</v>
      </c>
      <c r="G15256">
        <v>1437</v>
      </c>
      <c r="H15256">
        <v>3756</v>
      </c>
      <c r="I15256">
        <v>225</v>
      </c>
      <c r="J15256">
        <v>5</v>
      </c>
      <c r="K15256">
        <v>17</v>
      </c>
      <c r="L15256" t="str">
        <f>VLOOKUP(D15256,Clusters!$B$2:$D$791,3,FALSE)</f>
        <v>Good</v>
      </c>
    </row>
    <row r="15257" spans="1:12" hidden="1" x14ac:dyDescent="0.55000000000000004">
      <c r="A15257">
        <v>15255</v>
      </c>
      <c r="B15257">
        <v>147974</v>
      </c>
      <c r="C15257" t="s">
        <v>10</v>
      </c>
      <c r="D15257" s="1">
        <v>43736</v>
      </c>
      <c r="E15257">
        <v>14</v>
      </c>
      <c r="F15257">
        <v>3971</v>
      </c>
      <c r="G15257">
        <v>246</v>
      </c>
      <c r="H15257">
        <v>3998</v>
      </c>
      <c r="I15257">
        <v>242</v>
      </c>
      <c r="J15257">
        <v>5</v>
      </c>
      <c r="K15257">
        <v>18</v>
      </c>
      <c r="L15257" t="str">
        <f>VLOOKUP(D15257,Clusters!$B$2:$D$791,3,FALSE)</f>
        <v>Good</v>
      </c>
    </row>
    <row r="15258" spans="1:12" hidden="1" x14ac:dyDescent="0.55000000000000004">
      <c r="A15258">
        <v>15256</v>
      </c>
      <c r="B15258">
        <v>147975</v>
      </c>
      <c r="C15258" t="s">
        <v>10</v>
      </c>
      <c r="D15258" s="1">
        <v>43736</v>
      </c>
      <c r="E15258">
        <v>15</v>
      </c>
      <c r="F15258">
        <v>4293</v>
      </c>
      <c r="G15258">
        <v>322</v>
      </c>
      <c r="H15258">
        <v>4309</v>
      </c>
      <c r="I15258">
        <v>311</v>
      </c>
      <c r="J15258">
        <v>5</v>
      </c>
      <c r="K15258">
        <v>19</v>
      </c>
      <c r="L15258" t="str">
        <f>VLOOKUP(D15258,Clusters!$B$2:$D$791,3,FALSE)</f>
        <v>Good</v>
      </c>
    </row>
    <row r="15259" spans="1:12" hidden="1" x14ac:dyDescent="0.55000000000000004">
      <c r="A15259">
        <v>15257</v>
      </c>
      <c r="B15259">
        <v>147976</v>
      </c>
      <c r="C15259" t="s">
        <v>10</v>
      </c>
      <c r="D15259" s="1">
        <v>43736</v>
      </c>
      <c r="E15259">
        <v>16</v>
      </c>
      <c r="F15259">
        <v>4456</v>
      </c>
      <c r="G15259">
        <v>163</v>
      </c>
      <c r="H15259">
        <v>4454</v>
      </c>
      <c r="I15259">
        <v>145</v>
      </c>
      <c r="J15259">
        <v>5</v>
      </c>
      <c r="K15259">
        <v>20</v>
      </c>
      <c r="L15259" t="str">
        <f>VLOOKUP(D15259,Clusters!$B$2:$D$791,3,FALSE)</f>
        <v>Good</v>
      </c>
    </row>
    <row r="15260" spans="1:12" hidden="1" x14ac:dyDescent="0.55000000000000004">
      <c r="A15260">
        <v>15258</v>
      </c>
      <c r="B15260">
        <v>147977</v>
      </c>
      <c r="C15260" t="s">
        <v>10</v>
      </c>
      <c r="D15260" s="1">
        <v>43736</v>
      </c>
      <c r="E15260">
        <v>17</v>
      </c>
      <c r="F15260">
        <v>4750</v>
      </c>
      <c r="G15260">
        <v>294</v>
      </c>
      <c r="H15260">
        <v>4625</v>
      </c>
      <c r="I15260">
        <v>171</v>
      </c>
      <c r="J15260">
        <v>5</v>
      </c>
      <c r="K15260">
        <v>21</v>
      </c>
      <c r="L15260" t="str">
        <f>VLOOKUP(D15260,Clusters!$B$2:$D$791,3,FALSE)</f>
        <v>Good</v>
      </c>
    </row>
    <row r="15261" spans="1:12" hidden="1" x14ac:dyDescent="0.55000000000000004">
      <c r="A15261">
        <v>15259</v>
      </c>
      <c r="B15261">
        <v>147978</v>
      </c>
      <c r="C15261" t="s">
        <v>10</v>
      </c>
      <c r="D15261" s="1">
        <v>43736</v>
      </c>
      <c r="E15261">
        <v>18</v>
      </c>
      <c r="F15261">
        <v>4840</v>
      </c>
      <c r="G15261">
        <v>90</v>
      </c>
      <c r="H15261">
        <v>4888</v>
      </c>
      <c r="I15261">
        <v>263</v>
      </c>
      <c r="J15261">
        <v>5</v>
      </c>
      <c r="K15261">
        <v>22</v>
      </c>
      <c r="L15261" t="str">
        <f>VLOOKUP(D15261,Clusters!$B$2:$D$791,3,FALSE)</f>
        <v>Good</v>
      </c>
    </row>
    <row r="15262" spans="1:12" hidden="1" x14ac:dyDescent="0.55000000000000004">
      <c r="A15262">
        <v>15260</v>
      </c>
      <c r="B15262">
        <v>147979</v>
      </c>
      <c r="C15262" t="s">
        <v>10</v>
      </c>
      <c r="D15262" s="1">
        <v>43736</v>
      </c>
      <c r="E15262">
        <v>19</v>
      </c>
      <c r="F15262">
        <v>4936</v>
      </c>
      <c r="G15262">
        <v>96</v>
      </c>
      <c r="H15262">
        <v>5103</v>
      </c>
      <c r="I15262">
        <v>215</v>
      </c>
      <c r="J15262">
        <v>5</v>
      </c>
      <c r="K15262">
        <v>23</v>
      </c>
      <c r="L15262" t="str">
        <f>VLOOKUP(D15262,Clusters!$B$2:$D$791,3,FALSE)</f>
        <v>Good</v>
      </c>
    </row>
    <row r="15263" spans="1:12" hidden="1" x14ac:dyDescent="0.55000000000000004">
      <c r="A15263">
        <v>15261</v>
      </c>
      <c r="B15263">
        <v>147980</v>
      </c>
      <c r="C15263" t="s">
        <v>10</v>
      </c>
      <c r="D15263" s="1">
        <v>43736</v>
      </c>
      <c r="E15263">
        <v>20</v>
      </c>
      <c r="F15263">
        <v>4967</v>
      </c>
      <c r="G15263">
        <v>31</v>
      </c>
      <c r="H15263">
        <v>5113</v>
      </c>
      <c r="I15263">
        <v>10</v>
      </c>
      <c r="J15263">
        <v>5</v>
      </c>
      <c r="K15263">
        <v>0</v>
      </c>
      <c r="L15263" t="str">
        <f>VLOOKUP(D15263,Clusters!$B$2:$D$791,3,FALSE)</f>
        <v>Good</v>
      </c>
    </row>
    <row r="15264" spans="1:12" hidden="1" x14ac:dyDescent="0.55000000000000004">
      <c r="A15264">
        <v>15262</v>
      </c>
      <c r="B15264">
        <v>147981</v>
      </c>
      <c r="C15264" t="s">
        <v>10</v>
      </c>
      <c r="D15264" s="1">
        <v>43736</v>
      </c>
      <c r="E15264">
        <v>21</v>
      </c>
      <c r="F15264">
        <v>5281</v>
      </c>
      <c r="G15264">
        <v>314</v>
      </c>
      <c r="H15264">
        <v>5113</v>
      </c>
      <c r="I15264">
        <v>0</v>
      </c>
      <c r="J15264">
        <v>5</v>
      </c>
      <c r="K15264">
        <v>1</v>
      </c>
      <c r="L15264" t="str">
        <f>VLOOKUP(D15264,Clusters!$B$2:$D$791,3,FALSE)</f>
        <v>Good</v>
      </c>
    </row>
    <row r="15265" spans="1:12" hidden="1" x14ac:dyDescent="0.55000000000000004">
      <c r="A15265">
        <v>15263</v>
      </c>
      <c r="B15265">
        <v>147982</v>
      </c>
      <c r="C15265" t="s">
        <v>10</v>
      </c>
      <c r="D15265" s="1">
        <v>43736</v>
      </c>
      <c r="E15265">
        <v>22</v>
      </c>
      <c r="F15265">
        <v>5285</v>
      </c>
      <c r="G15265">
        <v>4</v>
      </c>
      <c r="H15265">
        <v>5146</v>
      </c>
      <c r="I15265">
        <v>33</v>
      </c>
      <c r="J15265">
        <v>5</v>
      </c>
      <c r="K15265">
        <v>2</v>
      </c>
      <c r="L15265" t="str">
        <f>VLOOKUP(D15265,Clusters!$B$2:$D$791,3,FALSE)</f>
        <v>Good</v>
      </c>
    </row>
    <row r="15266" spans="1:12" x14ac:dyDescent="0.55000000000000004">
      <c r="A15266">
        <v>15288</v>
      </c>
      <c r="B15266">
        <v>148007</v>
      </c>
      <c r="C15266" t="s">
        <v>10</v>
      </c>
      <c r="D15266" s="1">
        <v>43737</v>
      </c>
      <c r="E15266">
        <v>23</v>
      </c>
      <c r="F15266">
        <v>2374</v>
      </c>
      <c r="G15266">
        <v>107</v>
      </c>
      <c r="H15266">
        <v>2788</v>
      </c>
      <c r="I15266">
        <v>0</v>
      </c>
      <c r="J15266">
        <v>6</v>
      </c>
      <c r="K15266">
        <v>3</v>
      </c>
      <c r="L15266" t="str">
        <f>VLOOKUP(D15266,Clusters!$B$2:$D$791,3,FALSE)</f>
        <v>Good</v>
      </c>
    </row>
    <row r="15267" spans="1:12" hidden="1" x14ac:dyDescent="0.55000000000000004">
      <c r="A15267">
        <v>15265</v>
      </c>
      <c r="B15267">
        <v>147984</v>
      </c>
      <c r="C15267" t="s">
        <v>10</v>
      </c>
      <c r="D15267" s="1">
        <v>43737</v>
      </c>
      <c r="E15267">
        <v>0</v>
      </c>
      <c r="F15267">
        <v>0</v>
      </c>
      <c r="G15267">
        <v>0</v>
      </c>
      <c r="H15267">
        <v>0</v>
      </c>
      <c r="I15267">
        <v>0</v>
      </c>
      <c r="J15267">
        <v>6</v>
      </c>
      <c r="K15267">
        <v>4</v>
      </c>
      <c r="L15267" t="str">
        <f>VLOOKUP(D15267,Clusters!$B$2:$D$791,3,FALSE)</f>
        <v>Good</v>
      </c>
    </row>
    <row r="15268" spans="1:12" hidden="1" x14ac:dyDescent="0.55000000000000004">
      <c r="A15268">
        <v>15266</v>
      </c>
      <c r="B15268">
        <v>147985</v>
      </c>
      <c r="C15268" t="s">
        <v>10</v>
      </c>
      <c r="D15268" s="1">
        <v>43737</v>
      </c>
      <c r="E15268">
        <v>1</v>
      </c>
      <c r="F15268">
        <v>10</v>
      </c>
      <c r="G15268">
        <v>10</v>
      </c>
      <c r="H15268">
        <v>0</v>
      </c>
      <c r="I15268">
        <v>0</v>
      </c>
      <c r="J15268">
        <v>6</v>
      </c>
      <c r="K15268">
        <v>5</v>
      </c>
      <c r="L15268" t="str">
        <f>VLOOKUP(D15268,Clusters!$B$2:$D$791,3,FALSE)</f>
        <v>Good</v>
      </c>
    </row>
    <row r="15269" spans="1:12" hidden="1" x14ac:dyDescent="0.55000000000000004">
      <c r="A15269">
        <v>15267</v>
      </c>
      <c r="B15269">
        <v>147986</v>
      </c>
      <c r="C15269" t="s">
        <v>10</v>
      </c>
      <c r="D15269" s="1">
        <v>43737</v>
      </c>
      <c r="E15269">
        <v>2</v>
      </c>
      <c r="F15269">
        <v>13</v>
      </c>
      <c r="G15269">
        <v>3</v>
      </c>
      <c r="H15269">
        <v>17</v>
      </c>
      <c r="I15269">
        <v>17</v>
      </c>
      <c r="J15269">
        <v>6</v>
      </c>
      <c r="K15269">
        <v>6</v>
      </c>
      <c r="L15269" t="str">
        <f>VLOOKUP(D15269,Clusters!$B$2:$D$791,3,FALSE)</f>
        <v>Good</v>
      </c>
    </row>
    <row r="15270" spans="1:12" hidden="1" x14ac:dyDescent="0.55000000000000004">
      <c r="A15270">
        <v>15268</v>
      </c>
      <c r="B15270">
        <v>147987</v>
      </c>
      <c r="C15270" t="s">
        <v>10</v>
      </c>
      <c r="D15270" s="1">
        <v>43737</v>
      </c>
      <c r="E15270">
        <v>3</v>
      </c>
      <c r="F15270">
        <v>24</v>
      </c>
      <c r="G15270">
        <v>11</v>
      </c>
      <c r="H15270">
        <v>241</v>
      </c>
      <c r="I15270">
        <v>224</v>
      </c>
      <c r="J15270">
        <v>6</v>
      </c>
      <c r="K15270">
        <v>7</v>
      </c>
      <c r="L15270" t="str">
        <f>VLOOKUP(D15270,Clusters!$B$2:$D$791,3,FALSE)</f>
        <v>Good</v>
      </c>
    </row>
    <row r="15271" spans="1:12" hidden="1" x14ac:dyDescent="0.55000000000000004">
      <c r="A15271">
        <v>15269</v>
      </c>
      <c r="B15271">
        <v>147988</v>
      </c>
      <c r="C15271" t="s">
        <v>10</v>
      </c>
      <c r="D15271" s="1">
        <v>43737</v>
      </c>
      <c r="E15271">
        <v>4</v>
      </c>
      <c r="F15271">
        <v>24</v>
      </c>
      <c r="G15271">
        <v>0</v>
      </c>
      <c r="H15271">
        <v>311</v>
      </c>
      <c r="I15271">
        <v>70</v>
      </c>
      <c r="J15271">
        <v>6</v>
      </c>
      <c r="K15271">
        <v>8</v>
      </c>
      <c r="L15271" t="str">
        <f>VLOOKUP(D15271,Clusters!$B$2:$D$791,3,FALSE)</f>
        <v>Good</v>
      </c>
    </row>
    <row r="15272" spans="1:12" hidden="1" x14ac:dyDescent="0.55000000000000004">
      <c r="A15272">
        <v>15270</v>
      </c>
      <c r="B15272">
        <v>147989</v>
      </c>
      <c r="C15272" t="s">
        <v>10</v>
      </c>
      <c r="D15272" s="1">
        <v>43737</v>
      </c>
      <c r="E15272">
        <v>5</v>
      </c>
      <c r="F15272">
        <v>115</v>
      </c>
      <c r="G15272">
        <v>91</v>
      </c>
      <c r="H15272">
        <v>353</v>
      </c>
      <c r="I15272">
        <v>42</v>
      </c>
      <c r="J15272">
        <v>6</v>
      </c>
      <c r="K15272">
        <v>9</v>
      </c>
      <c r="L15272" t="str">
        <f>VLOOKUP(D15272,Clusters!$B$2:$D$791,3,FALSE)</f>
        <v>Good</v>
      </c>
    </row>
    <row r="15273" spans="1:12" hidden="1" x14ac:dyDescent="0.55000000000000004">
      <c r="A15273">
        <v>15271</v>
      </c>
      <c r="B15273">
        <v>147990</v>
      </c>
      <c r="C15273" t="s">
        <v>10</v>
      </c>
      <c r="D15273" s="1">
        <v>43737</v>
      </c>
      <c r="E15273">
        <v>6</v>
      </c>
      <c r="F15273">
        <v>173</v>
      </c>
      <c r="G15273">
        <v>58</v>
      </c>
      <c r="H15273">
        <v>430</v>
      </c>
      <c r="I15273">
        <v>77</v>
      </c>
      <c r="J15273">
        <v>6</v>
      </c>
      <c r="K15273">
        <v>10</v>
      </c>
      <c r="L15273" t="str">
        <f>VLOOKUP(D15273,Clusters!$B$2:$D$791,3,FALSE)</f>
        <v>Good</v>
      </c>
    </row>
    <row r="15274" spans="1:12" hidden="1" x14ac:dyDescent="0.55000000000000004">
      <c r="A15274">
        <v>15272</v>
      </c>
      <c r="B15274">
        <v>147991</v>
      </c>
      <c r="C15274" t="s">
        <v>10</v>
      </c>
      <c r="D15274" s="1">
        <v>43737</v>
      </c>
      <c r="E15274">
        <v>7</v>
      </c>
      <c r="F15274">
        <v>255</v>
      </c>
      <c r="G15274">
        <v>82</v>
      </c>
      <c r="H15274">
        <v>461</v>
      </c>
      <c r="I15274">
        <v>31</v>
      </c>
      <c r="J15274">
        <v>6</v>
      </c>
      <c r="K15274">
        <v>11</v>
      </c>
      <c r="L15274" t="str">
        <f>VLOOKUP(D15274,Clusters!$B$2:$D$791,3,FALSE)</f>
        <v>Good</v>
      </c>
    </row>
    <row r="15275" spans="1:12" hidden="1" x14ac:dyDescent="0.55000000000000004">
      <c r="A15275">
        <v>15273</v>
      </c>
      <c r="B15275">
        <v>147992</v>
      </c>
      <c r="C15275" t="s">
        <v>10</v>
      </c>
      <c r="D15275" s="1">
        <v>43737</v>
      </c>
      <c r="E15275">
        <v>8</v>
      </c>
      <c r="F15275">
        <v>305</v>
      </c>
      <c r="G15275">
        <v>50</v>
      </c>
      <c r="H15275">
        <v>663</v>
      </c>
      <c r="I15275">
        <v>202</v>
      </c>
      <c r="J15275">
        <v>6</v>
      </c>
      <c r="K15275">
        <v>12</v>
      </c>
      <c r="L15275" t="str">
        <f>VLOOKUP(D15275,Clusters!$B$2:$D$791,3,FALSE)</f>
        <v>Good</v>
      </c>
    </row>
    <row r="15276" spans="1:12" hidden="1" x14ac:dyDescent="0.55000000000000004">
      <c r="A15276">
        <v>15274</v>
      </c>
      <c r="B15276">
        <v>147993</v>
      </c>
      <c r="C15276" t="s">
        <v>10</v>
      </c>
      <c r="D15276" s="1">
        <v>43737</v>
      </c>
      <c r="E15276">
        <v>9</v>
      </c>
      <c r="F15276">
        <v>357</v>
      </c>
      <c r="G15276">
        <v>52</v>
      </c>
      <c r="H15276">
        <v>712</v>
      </c>
      <c r="I15276">
        <v>49</v>
      </c>
      <c r="J15276">
        <v>6</v>
      </c>
      <c r="K15276">
        <v>13</v>
      </c>
      <c r="L15276" t="str">
        <f>VLOOKUP(D15276,Clusters!$B$2:$D$791,3,FALSE)</f>
        <v>Good</v>
      </c>
    </row>
    <row r="15277" spans="1:12" hidden="1" x14ac:dyDescent="0.55000000000000004">
      <c r="A15277">
        <v>15275</v>
      </c>
      <c r="B15277">
        <v>147994</v>
      </c>
      <c r="C15277" t="s">
        <v>10</v>
      </c>
      <c r="D15277" s="1">
        <v>43737</v>
      </c>
      <c r="E15277">
        <v>10</v>
      </c>
      <c r="F15277">
        <v>527</v>
      </c>
      <c r="G15277">
        <v>170</v>
      </c>
      <c r="H15277">
        <v>880</v>
      </c>
      <c r="I15277">
        <v>168</v>
      </c>
      <c r="J15277">
        <v>6</v>
      </c>
      <c r="K15277">
        <v>14</v>
      </c>
      <c r="L15277" t="str">
        <f>VLOOKUP(D15277,Clusters!$B$2:$D$791,3,FALSE)</f>
        <v>Good</v>
      </c>
    </row>
    <row r="15278" spans="1:12" hidden="1" x14ac:dyDescent="0.55000000000000004">
      <c r="A15278">
        <v>15276</v>
      </c>
      <c r="B15278">
        <v>147995</v>
      </c>
      <c r="C15278" t="s">
        <v>10</v>
      </c>
      <c r="D15278" s="1">
        <v>43737</v>
      </c>
      <c r="E15278">
        <v>11</v>
      </c>
      <c r="F15278">
        <v>643</v>
      </c>
      <c r="G15278">
        <v>116</v>
      </c>
      <c r="H15278">
        <v>1152</v>
      </c>
      <c r="I15278">
        <v>272</v>
      </c>
      <c r="J15278">
        <v>6</v>
      </c>
      <c r="K15278">
        <v>15</v>
      </c>
      <c r="L15278" t="str">
        <f>VLOOKUP(D15278,Clusters!$B$2:$D$791,3,FALSE)</f>
        <v>Good</v>
      </c>
    </row>
    <row r="15279" spans="1:12" hidden="1" x14ac:dyDescent="0.55000000000000004">
      <c r="A15279">
        <v>15277</v>
      </c>
      <c r="B15279">
        <v>147996</v>
      </c>
      <c r="C15279" t="s">
        <v>10</v>
      </c>
      <c r="D15279" s="1">
        <v>43737</v>
      </c>
      <c r="E15279">
        <v>12</v>
      </c>
      <c r="F15279">
        <v>759</v>
      </c>
      <c r="G15279">
        <v>116</v>
      </c>
      <c r="H15279">
        <v>1263</v>
      </c>
      <c r="I15279">
        <v>111</v>
      </c>
      <c r="J15279">
        <v>6</v>
      </c>
      <c r="K15279">
        <v>16</v>
      </c>
      <c r="L15279" t="str">
        <f>VLOOKUP(D15279,Clusters!$B$2:$D$791,3,FALSE)</f>
        <v>Good</v>
      </c>
    </row>
    <row r="15280" spans="1:12" hidden="1" x14ac:dyDescent="0.55000000000000004">
      <c r="A15280">
        <v>15278</v>
      </c>
      <c r="B15280">
        <v>147997</v>
      </c>
      <c r="C15280" t="s">
        <v>10</v>
      </c>
      <c r="D15280" s="1">
        <v>43737</v>
      </c>
      <c r="E15280">
        <v>13</v>
      </c>
      <c r="F15280">
        <v>911</v>
      </c>
      <c r="G15280">
        <v>152</v>
      </c>
      <c r="H15280">
        <v>1428</v>
      </c>
      <c r="I15280">
        <v>165</v>
      </c>
      <c r="J15280">
        <v>6</v>
      </c>
      <c r="K15280">
        <v>17</v>
      </c>
      <c r="L15280" t="str">
        <f>VLOOKUP(D15280,Clusters!$B$2:$D$791,3,FALSE)</f>
        <v>Good</v>
      </c>
    </row>
    <row r="15281" spans="1:12" hidden="1" x14ac:dyDescent="0.55000000000000004">
      <c r="A15281">
        <v>15279</v>
      </c>
      <c r="B15281">
        <v>147998</v>
      </c>
      <c r="C15281" t="s">
        <v>10</v>
      </c>
      <c r="D15281" s="1">
        <v>43737</v>
      </c>
      <c r="E15281">
        <v>14</v>
      </c>
      <c r="F15281">
        <v>1026</v>
      </c>
      <c r="G15281">
        <v>115</v>
      </c>
      <c r="H15281">
        <v>1605</v>
      </c>
      <c r="I15281">
        <v>177</v>
      </c>
      <c r="J15281">
        <v>6</v>
      </c>
      <c r="K15281">
        <v>18</v>
      </c>
      <c r="L15281" t="str">
        <f>VLOOKUP(D15281,Clusters!$B$2:$D$791,3,FALSE)</f>
        <v>Good</v>
      </c>
    </row>
    <row r="15282" spans="1:12" hidden="1" x14ac:dyDescent="0.55000000000000004">
      <c r="A15282">
        <v>15280</v>
      </c>
      <c r="B15282">
        <v>147999</v>
      </c>
      <c r="C15282" t="s">
        <v>10</v>
      </c>
      <c r="D15282" s="1">
        <v>43737</v>
      </c>
      <c r="E15282">
        <v>15</v>
      </c>
      <c r="F15282">
        <v>1070</v>
      </c>
      <c r="G15282">
        <v>44</v>
      </c>
      <c r="H15282">
        <v>1789</v>
      </c>
      <c r="I15282">
        <v>184</v>
      </c>
      <c r="J15282">
        <v>6</v>
      </c>
      <c r="K15282">
        <v>19</v>
      </c>
      <c r="L15282" t="str">
        <f>VLOOKUP(D15282,Clusters!$B$2:$D$791,3,FALSE)</f>
        <v>Good</v>
      </c>
    </row>
    <row r="15283" spans="1:12" hidden="1" x14ac:dyDescent="0.55000000000000004">
      <c r="A15283">
        <v>15281</v>
      </c>
      <c r="B15283">
        <v>148000</v>
      </c>
      <c r="C15283" t="s">
        <v>10</v>
      </c>
      <c r="D15283" s="1">
        <v>43737</v>
      </c>
      <c r="E15283">
        <v>16</v>
      </c>
      <c r="F15283">
        <v>1320</v>
      </c>
      <c r="G15283">
        <v>250</v>
      </c>
      <c r="H15283">
        <v>1897</v>
      </c>
      <c r="I15283">
        <v>108</v>
      </c>
      <c r="J15283">
        <v>6</v>
      </c>
      <c r="K15283">
        <v>20</v>
      </c>
      <c r="L15283" t="str">
        <f>VLOOKUP(D15283,Clusters!$B$2:$D$791,3,FALSE)</f>
        <v>Good</v>
      </c>
    </row>
    <row r="15284" spans="1:12" hidden="1" x14ac:dyDescent="0.55000000000000004">
      <c r="A15284">
        <v>15282</v>
      </c>
      <c r="B15284">
        <v>148001</v>
      </c>
      <c r="C15284" t="s">
        <v>10</v>
      </c>
      <c r="D15284" s="1">
        <v>43737</v>
      </c>
      <c r="E15284">
        <v>17</v>
      </c>
      <c r="F15284">
        <v>1508</v>
      </c>
      <c r="G15284">
        <v>188</v>
      </c>
      <c r="H15284">
        <v>2094</v>
      </c>
      <c r="I15284">
        <v>197</v>
      </c>
      <c r="J15284">
        <v>6</v>
      </c>
      <c r="K15284">
        <v>21</v>
      </c>
      <c r="L15284" t="str">
        <f>VLOOKUP(D15284,Clusters!$B$2:$D$791,3,FALSE)</f>
        <v>Good</v>
      </c>
    </row>
    <row r="15285" spans="1:12" hidden="1" x14ac:dyDescent="0.55000000000000004">
      <c r="A15285">
        <v>15283</v>
      </c>
      <c r="B15285">
        <v>148002</v>
      </c>
      <c r="C15285" t="s">
        <v>10</v>
      </c>
      <c r="D15285" s="1">
        <v>43737</v>
      </c>
      <c r="E15285">
        <v>18</v>
      </c>
      <c r="F15285">
        <v>1733</v>
      </c>
      <c r="G15285">
        <v>225</v>
      </c>
      <c r="H15285">
        <v>2301</v>
      </c>
      <c r="I15285">
        <v>207</v>
      </c>
      <c r="J15285">
        <v>6</v>
      </c>
      <c r="K15285">
        <v>22</v>
      </c>
      <c r="L15285" t="str">
        <f>VLOOKUP(D15285,Clusters!$B$2:$D$791,3,FALSE)</f>
        <v>Good</v>
      </c>
    </row>
    <row r="15286" spans="1:12" hidden="1" x14ac:dyDescent="0.55000000000000004">
      <c r="A15286">
        <v>15284</v>
      </c>
      <c r="B15286">
        <v>148003</v>
      </c>
      <c r="C15286" t="s">
        <v>10</v>
      </c>
      <c r="D15286" s="1">
        <v>43737</v>
      </c>
      <c r="E15286">
        <v>19</v>
      </c>
      <c r="F15286">
        <v>1791</v>
      </c>
      <c r="G15286">
        <v>58</v>
      </c>
      <c r="H15286">
        <v>2639</v>
      </c>
      <c r="I15286">
        <v>338</v>
      </c>
      <c r="J15286">
        <v>6</v>
      </c>
      <c r="K15286">
        <v>23</v>
      </c>
      <c r="L15286" t="str">
        <f>VLOOKUP(D15286,Clusters!$B$2:$D$791,3,FALSE)</f>
        <v>Good</v>
      </c>
    </row>
    <row r="15287" spans="1:12" hidden="1" x14ac:dyDescent="0.55000000000000004">
      <c r="A15287">
        <v>15285</v>
      </c>
      <c r="B15287">
        <v>148004</v>
      </c>
      <c r="C15287" t="s">
        <v>10</v>
      </c>
      <c r="D15287" s="1">
        <v>43737</v>
      </c>
      <c r="E15287">
        <v>20</v>
      </c>
      <c r="F15287">
        <v>2058</v>
      </c>
      <c r="G15287">
        <v>267</v>
      </c>
      <c r="H15287">
        <v>2675</v>
      </c>
      <c r="I15287">
        <v>36</v>
      </c>
      <c r="J15287">
        <v>6</v>
      </c>
      <c r="K15287">
        <v>0</v>
      </c>
      <c r="L15287" t="str">
        <f>VLOOKUP(D15287,Clusters!$B$2:$D$791,3,FALSE)</f>
        <v>Good</v>
      </c>
    </row>
    <row r="15288" spans="1:12" hidden="1" x14ac:dyDescent="0.55000000000000004">
      <c r="A15288">
        <v>15286</v>
      </c>
      <c r="B15288">
        <v>148005</v>
      </c>
      <c r="C15288" t="s">
        <v>10</v>
      </c>
      <c r="D15288" s="1">
        <v>43737</v>
      </c>
      <c r="E15288">
        <v>21</v>
      </c>
      <c r="F15288">
        <v>2127</v>
      </c>
      <c r="G15288">
        <v>69</v>
      </c>
      <c r="H15288">
        <v>2683</v>
      </c>
      <c r="I15288">
        <v>8</v>
      </c>
      <c r="J15288">
        <v>6</v>
      </c>
      <c r="K15288">
        <v>1</v>
      </c>
      <c r="L15288" t="str">
        <f>VLOOKUP(D15288,Clusters!$B$2:$D$791,3,FALSE)</f>
        <v>Good</v>
      </c>
    </row>
    <row r="15289" spans="1:12" hidden="1" x14ac:dyDescent="0.55000000000000004">
      <c r="A15289">
        <v>15287</v>
      </c>
      <c r="B15289">
        <v>148006</v>
      </c>
      <c r="C15289" t="s">
        <v>10</v>
      </c>
      <c r="D15289" s="1">
        <v>43737</v>
      </c>
      <c r="E15289">
        <v>22</v>
      </c>
      <c r="F15289">
        <v>2267</v>
      </c>
      <c r="G15289">
        <v>140</v>
      </c>
      <c r="H15289">
        <v>2788</v>
      </c>
      <c r="I15289">
        <v>105</v>
      </c>
      <c r="J15289">
        <v>6</v>
      </c>
      <c r="K15289">
        <v>2</v>
      </c>
      <c r="L15289" t="str">
        <f>VLOOKUP(D15289,Clusters!$B$2:$D$791,3,FALSE)</f>
        <v>Good</v>
      </c>
    </row>
    <row r="15290" spans="1:12" x14ac:dyDescent="0.55000000000000004">
      <c r="A15290">
        <v>15312</v>
      </c>
      <c r="B15290">
        <v>148031</v>
      </c>
      <c r="C15290" t="s">
        <v>10</v>
      </c>
      <c r="D15290" s="1">
        <v>43738</v>
      </c>
      <c r="E15290">
        <v>23</v>
      </c>
      <c r="F15290">
        <v>4302</v>
      </c>
      <c r="G15290">
        <v>240</v>
      </c>
      <c r="H15290">
        <v>4619</v>
      </c>
      <c r="I15290">
        <v>0</v>
      </c>
      <c r="J15290">
        <v>0</v>
      </c>
      <c r="K15290">
        <v>3</v>
      </c>
      <c r="L15290" t="str">
        <f>VLOOKUP(D15290,Clusters!$B$2:$D$791,3,FALSE)</f>
        <v>Good</v>
      </c>
    </row>
    <row r="15291" spans="1:12" hidden="1" x14ac:dyDescent="0.55000000000000004">
      <c r="A15291">
        <v>15289</v>
      </c>
      <c r="B15291">
        <v>148008</v>
      </c>
      <c r="C15291" t="s">
        <v>10</v>
      </c>
      <c r="D15291" s="1">
        <v>43738</v>
      </c>
      <c r="E15291">
        <v>0</v>
      </c>
      <c r="F15291">
        <v>156</v>
      </c>
      <c r="G15291">
        <v>156</v>
      </c>
      <c r="H15291">
        <v>67</v>
      </c>
      <c r="I15291">
        <v>67</v>
      </c>
      <c r="J15291">
        <v>0</v>
      </c>
      <c r="K15291">
        <v>4</v>
      </c>
      <c r="L15291" t="str">
        <f>VLOOKUP(D15291,Clusters!$B$2:$D$791,3,FALSE)</f>
        <v>Good</v>
      </c>
    </row>
    <row r="15292" spans="1:12" hidden="1" x14ac:dyDescent="0.55000000000000004">
      <c r="A15292">
        <v>15290</v>
      </c>
      <c r="B15292">
        <v>148009</v>
      </c>
      <c r="C15292" t="s">
        <v>10</v>
      </c>
      <c r="D15292" s="1">
        <v>43738</v>
      </c>
      <c r="E15292">
        <v>1</v>
      </c>
      <c r="F15292">
        <v>229</v>
      </c>
      <c r="G15292">
        <v>73</v>
      </c>
      <c r="H15292">
        <v>67</v>
      </c>
      <c r="I15292">
        <v>0</v>
      </c>
      <c r="J15292">
        <v>0</v>
      </c>
      <c r="K15292">
        <v>5</v>
      </c>
      <c r="L15292" t="str">
        <f>VLOOKUP(D15292,Clusters!$B$2:$D$791,3,FALSE)</f>
        <v>Good</v>
      </c>
    </row>
    <row r="15293" spans="1:12" hidden="1" x14ac:dyDescent="0.55000000000000004">
      <c r="A15293">
        <v>15291</v>
      </c>
      <c r="B15293">
        <v>148010</v>
      </c>
      <c r="C15293" t="s">
        <v>10</v>
      </c>
      <c r="D15293" s="1">
        <v>43738</v>
      </c>
      <c r="E15293">
        <v>2</v>
      </c>
      <c r="F15293">
        <v>239</v>
      </c>
      <c r="G15293">
        <v>10</v>
      </c>
      <c r="H15293">
        <v>107</v>
      </c>
      <c r="I15293">
        <v>40</v>
      </c>
      <c r="J15293">
        <v>0</v>
      </c>
      <c r="K15293">
        <v>6</v>
      </c>
      <c r="L15293" t="str">
        <f>VLOOKUP(D15293,Clusters!$B$2:$D$791,3,FALSE)</f>
        <v>Good</v>
      </c>
    </row>
    <row r="15294" spans="1:12" hidden="1" x14ac:dyDescent="0.55000000000000004">
      <c r="A15294">
        <v>15292</v>
      </c>
      <c r="B15294">
        <v>148011</v>
      </c>
      <c r="C15294" t="s">
        <v>10</v>
      </c>
      <c r="D15294" s="1">
        <v>43738</v>
      </c>
      <c r="E15294">
        <v>3</v>
      </c>
      <c r="F15294">
        <v>277</v>
      </c>
      <c r="G15294">
        <v>38</v>
      </c>
      <c r="H15294">
        <v>180</v>
      </c>
      <c r="I15294">
        <v>73</v>
      </c>
      <c r="J15294">
        <v>0</v>
      </c>
      <c r="K15294">
        <v>7</v>
      </c>
      <c r="L15294" t="str">
        <f>VLOOKUP(D15294,Clusters!$B$2:$D$791,3,FALSE)</f>
        <v>Good</v>
      </c>
    </row>
    <row r="15295" spans="1:12" hidden="1" x14ac:dyDescent="0.55000000000000004">
      <c r="A15295">
        <v>15293</v>
      </c>
      <c r="B15295">
        <v>148012</v>
      </c>
      <c r="C15295" t="s">
        <v>10</v>
      </c>
      <c r="D15295" s="1">
        <v>43738</v>
      </c>
      <c r="E15295">
        <v>4</v>
      </c>
      <c r="F15295">
        <v>281</v>
      </c>
      <c r="G15295">
        <v>4</v>
      </c>
      <c r="H15295">
        <v>278</v>
      </c>
      <c r="I15295">
        <v>98</v>
      </c>
      <c r="J15295">
        <v>0</v>
      </c>
      <c r="K15295">
        <v>8</v>
      </c>
      <c r="L15295" t="str">
        <f>VLOOKUP(D15295,Clusters!$B$2:$D$791,3,FALSE)</f>
        <v>Good</v>
      </c>
    </row>
    <row r="15296" spans="1:12" hidden="1" x14ac:dyDescent="0.55000000000000004">
      <c r="A15296">
        <v>15294</v>
      </c>
      <c r="B15296">
        <v>148013</v>
      </c>
      <c r="C15296" t="s">
        <v>10</v>
      </c>
      <c r="D15296" s="1">
        <v>43738</v>
      </c>
      <c r="E15296">
        <v>5</v>
      </c>
      <c r="F15296">
        <v>308</v>
      </c>
      <c r="G15296">
        <v>27</v>
      </c>
      <c r="H15296">
        <v>374</v>
      </c>
      <c r="I15296">
        <v>96</v>
      </c>
      <c r="J15296">
        <v>0</v>
      </c>
      <c r="K15296">
        <v>9</v>
      </c>
      <c r="L15296" t="str">
        <f>VLOOKUP(D15296,Clusters!$B$2:$D$791,3,FALSE)</f>
        <v>Good</v>
      </c>
    </row>
    <row r="15297" spans="1:12" hidden="1" x14ac:dyDescent="0.55000000000000004">
      <c r="A15297">
        <v>15295</v>
      </c>
      <c r="B15297">
        <v>148014</v>
      </c>
      <c r="C15297" t="s">
        <v>10</v>
      </c>
      <c r="D15297" s="1">
        <v>43738</v>
      </c>
      <c r="E15297">
        <v>6</v>
      </c>
      <c r="F15297">
        <v>436</v>
      </c>
      <c r="G15297">
        <v>128</v>
      </c>
      <c r="H15297">
        <v>461</v>
      </c>
      <c r="I15297">
        <v>87</v>
      </c>
      <c r="J15297">
        <v>0</v>
      </c>
      <c r="K15297">
        <v>10</v>
      </c>
      <c r="L15297" t="str">
        <f>VLOOKUP(D15297,Clusters!$B$2:$D$791,3,FALSE)</f>
        <v>Good</v>
      </c>
    </row>
    <row r="15298" spans="1:12" hidden="1" x14ac:dyDescent="0.55000000000000004">
      <c r="A15298">
        <v>15296</v>
      </c>
      <c r="B15298">
        <v>148015</v>
      </c>
      <c r="C15298" t="s">
        <v>10</v>
      </c>
      <c r="D15298" s="1">
        <v>43738</v>
      </c>
      <c r="E15298">
        <v>7</v>
      </c>
      <c r="F15298">
        <v>488</v>
      </c>
      <c r="G15298">
        <v>52</v>
      </c>
      <c r="H15298">
        <v>849</v>
      </c>
      <c r="I15298">
        <v>388</v>
      </c>
      <c r="J15298">
        <v>0</v>
      </c>
      <c r="K15298">
        <v>11</v>
      </c>
      <c r="L15298" t="str">
        <f>VLOOKUP(D15298,Clusters!$B$2:$D$791,3,FALSE)</f>
        <v>Good</v>
      </c>
    </row>
    <row r="15299" spans="1:12" hidden="1" x14ac:dyDescent="0.55000000000000004">
      <c r="A15299">
        <v>15297</v>
      </c>
      <c r="B15299">
        <v>148016</v>
      </c>
      <c r="C15299" t="s">
        <v>10</v>
      </c>
      <c r="D15299" s="1">
        <v>43738</v>
      </c>
      <c r="E15299">
        <v>8</v>
      </c>
      <c r="F15299">
        <v>632</v>
      </c>
      <c r="G15299">
        <v>144</v>
      </c>
      <c r="H15299">
        <v>1092</v>
      </c>
      <c r="I15299">
        <v>243</v>
      </c>
      <c r="J15299">
        <v>0</v>
      </c>
      <c r="K15299">
        <v>12</v>
      </c>
      <c r="L15299" t="str">
        <f>VLOOKUP(D15299,Clusters!$B$2:$D$791,3,FALSE)</f>
        <v>Good</v>
      </c>
    </row>
    <row r="15300" spans="1:12" hidden="1" x14ac:dyDescent="0.55000000000000004">
      <c r="A15300">
        <v>15298</v>
      </c>
      <c r="B15300">
        <v>148017</v>
      </c>
      <c r="C15300" t="s">
        <v>10</v>
      </c>
      <c r="D15300" s="1">
        <v>43738</v>
      </c>
      <c r="E15300">
        <v>9</v>
      </c>
      <c r="F15300">
        <v>950</v>
      </c>
      <c r="G15300">
        <v>318</v>
      </c>
      <c r="H15300">
        <v>1187</v>
      </c>
      <c r="I15300">
        <v>95</v>
      </c>
      <c r="J15300">
        <v>0</v>
      </c>
      <c r="K15300">
        <v>13</v>
      </c>
      <c r="L15300" t="str">
        <f>VLOOKUP(D15300,Clusters!$B$2:$D$791,3,FALSE)</f>
        <v>Good</v>
      </c>
    </row>
    <row r="15301" spans="1:12" hidden="1" x14ac:dyDescent="0.55000000000000004">
      <c r="A15301">
        <v>15299</v>
      </c>
      <c r="B15301">
        <v>148018</v>
      </c>
      <c r="C15301" t="s">
        <v>10</v>
      </c>
      <c r="D15301" s="1">
        <v>43738</v>
      </c>
      <c r="E15301">
        <v>10</v>
      </c>
      <c r="F15301">
        <v>1303</v>
      </c>
      <c r="G15301">
        <v>353</v>
      </c>
      <c r="H15301">
        <v>2030</v>
      </c>
      <c r="I15301">
        <v>843</v>
      </c>
      <c r="J15301">
        <v>0</v>
      </c>
      <c r="K15301">
        <v>14</v>
      </c>
      <c r="L15301" t="str">
        <f>VLOOKUP(D15301,Clusters!$B$2:$D$791,3,FALSE)</f>
        <v>Good</v>
      </c>
    </row>
    <row r="15302" spans="1:12" hidden="1" x14ac:dyDescent="0.55000000000000004">
      <c r="A15302">
        <v>15300</v>
      </c>
      <c r="B15302">
        <v>148019</v>
      </c>
      <c r="C15302" t="s">
        <v>10</v>
      </c>
      <c r="D15302" s="1">
        <v>43738</v>
      </c>
      <c r="E15302">
        <v>11</v>
      </c>
      <c r="F15302">
        <v>1361</v>
      </c>
      <c r="G15302">
        <v>58</v>
      </c>
      <c r="H15302">
        <v>2283</v>
      </c>
      <c r="I15302">
        <v>253</v>
      </c>
      <c r="J15302">
        <v>0</v>
      </c>
      <c r="K15302">
        <v>15</v>
      </c>
      <c r="L15302" t="str">
        <f>VLOOKUP(D15302,Clusters!$B$2:$D$791,3,FALSE)</f>
        <v>Good</v>
      </c>
    </row>
    <row r="15303" spans="1:12" hidden="1" x14ac:dyDescent="0.55000000000000004">
      <c r="A15303">
        <v>15301</v>
      </c>
      <c r="B15303">
        <v>148020</v>
      </c>
      <c r="C15303" t="s">
        <v>10</v>
      </c>
      <c r="D15303" s="1">
        <v>43738</v>
      </c>
      <c r="E15303">
        <v>12</v>
      </c>
      <c r="F15303">
        <v>2111</v>
      </c>
      <c r="G15303">
        <v>750</v>
      </c>
      <c r="H15303">
        <v>2673</v>
      </c>
      <c r="I15303">
        <v>390</v>
      </c>
      <c r="J15303">
        <v>0</v>
      </c>
      <c r="K15303">
        <v>16</v>
      </c>
      <c r="L15303" t="str">
        <f>VLOOKUP(D15303,Clusters!$B$2:$D$791,3,FALSE)</f>
        <v>Good</v>
      </c>
    </row>
    <row r="15304" spans="1:12" hidden="1" x14ac:dyDescent="0.55000000000000004">
      <c r="A15304">
        <v>15302</v>
      </c>
      <c r="B15304">
        <v>148021</v>
      </c>
      <c r="C15304" t="s">
        <v>10</v>
      </c>
      <c r="D15304" s="1">
        <v>43738</v>
      </c>
      <c r="E15304">
        <v>13</v>
      </c>
      <c r="F15304">
        <v>2267</v>
      </c>
      <c r="G15304">
        <v>156</v>
      </c>
      <c r="H15304">
        <v>2919</v>
      </c>
      <c r="I15304">
        <v>246</v>
      </c>
      <c r="J15304">
        <v>0</v>
      </c>
      <c r="K15304">
        <v>17</v>
      </c>
      <c r="L15304" t="str">
        <f>VLOOKUP(D15304,Clusters!$B$2:$D$791,3,FALSE)</f>
        <v>Good</v>
      </c>
    </row>
    <row r="15305" spans="1:12" hidden="1" x14ac:dyDescent="0.55000000000000004">
      <c r="A15305">
        <v>15303</v>
      </c>
      <c r="B15305">
        <v>148022</v>
      </c>
      <c r="C15305" t="s">
        <v>10</v>
      </c>
      <c r="D15305" s="1">
        <v>43738</v>
      </c>
      <c r="E15305">
        <v>14</v>
      </c>
      <c r="F15305">
        <v>2583</v>
      </c>
      <c r="G15305">
        <v>316</v>
      </c>
      <c r="H15305">
        <v>3256</v>
      </c>
      <c r="I15305">
        <v>337</v>
      </c>
      <c r="J15305">
        <v>0</v>
      </c>
      <c r="K15305">
        <v>18</v>
      </c>
      <c r="L15305" t="str">
        <f>VLOOKUP(D15305,Clusters!$B$2:$D$791,3,FALSE)</f>
        <v>Good</v>
      </c>
    </row>
    <row r="15306" spans="1:12" hidden="1" x14ac:dyDescent="0.55000000000000004">
      <c r="A15306">
        <v>15304</v>
      </c>
      <c r="B15306">
        <v>148023</v>
      </c>
      <c r="C15306" t="s">
        <v>10</v>
      </c>
      <c r="D15306" s="1">
        <v>43738</v>
      </c>
      <c r="E15306">
        <v>15</v>
      </c>
      <c r="F15306">
        <v>2765</v>
      </c>
      <c r="G15306">
        <v>182</v>
      </c>
      <c r="H15306">
        <v>3549</v>
      </c>
      <c r="I15306">
        <v>293</v>
      </c>
      <c r="J15306">
        <v>0</v>
      </c>
      <c r="K15306">
        <v>19</v>
      </c>
      <c r="L15306" t="str">
        <f>VLOOKUP(D15306,Clusters!$B$2:$D$791,3,FALSE)</f>
        <v>Good</v>
      </c>
    </row>
    <row r="15307" spans="1:12" hidden="1" x14ac:dyDescent="0.55000000000000004">
      <c r="A15307">
        <v>15305</v>
      </c>
      <c r="B15307">
        <v>148024</v>
      </c>
      <c r="C15307" t="s">
        <v>10</v>
      </c>
      <c r="D15307" s="1">
        <v>43738</v>
      </c>
      <c r="E15307">
        <v>16</v>
      </c>
      <c r="F15307">
        <v>2844</v>
      </c>
      <c r="G15307">
        <v>79</v>
      </c>
      <c r="H15307">
        <v>3755</v>
      </c>
      <c r="I15307">
        <v>206</v>
      </c>
      <c r="J15307">
        <v>0</v>
      </c>
      <c r="K15307">
        <v>20</v>
      </c>
      <c r="L15307" t="str">
        <f>VLOOKUP(D15307,Clusters!$B$2:$D$791,3,FALSE)</f>
        <v>Good</v>
      </c>
    </row>
    <row r="15308" spans="1:12" hidden="1" x14ac:dyDescent="0.55000000000000004">
      <c r="A15308">
        <v>15306</v>
      </c>
      <c r="B15308">
        <v>148025</v>
      </c>
      <c r="C15308" t="s">
        <v>10</v>
      </c>
      <c r="D15308" s="1">
        <v>43738</v>
      </c>
      <c r="E15308">
        <v>17</v>
      </c>
      <c r="F15308">
        <v>3103</v>
      </c>
      <c r="G15308">
        <v>259</v>
      </c>
      <c r="H15308">
        <v>3853</v>
      </c>
      <c r="I15308">
        <v>98</v>
      </c>
      <c r="J15308">
        <v>0</v>
      </c>
      <c r="K15308">
        <v>21</v>
      </c>
      <c r="L15308" t="str">
        <f>VLOOKUP(D15308,Clusters!$B$2:$D$791,3,FALSE)</f>
        <v>Good</v>
      </c>
    </row>
    <row r="15309" spans="1:12" hidden="1" x14ac:dyDescent="0.55000000000000004">
      <c r="A15309">
        <v>15307</v>
      </c>
      <c r="B15309">
        <v>148026</v>
      </c>
      <c r="C15309" t="s">
        <v>10</v>
      </c>
      <c r="D15309" s="1">
        <v>43738</v>
      </c>
      <c r="E15309">
        <v>18</v>
      </c>
      <c r="F15309">
        <v>3585</v>
      </c>
      <c r="G15309">
        <v>482</v>
      </c>
      <c r="H15309">
        <v>4073</v>
      </c>
      <c r="I15309">
        <v>220</v>
      </c>
      <c r="J15309">
        <v>0</v>
      </c>
      <c r="K15309">
        <v>22</v>
      </c>
      <c r="L15309" t="str">
        <f>VLOOKUP(D15309,Clusters!$B$2:$D$791,3,FALSE)</f>
        <v>Good</v>
      </c>
    </row>
    <row r="15310" spans="1:12" hidden="1" x14ac:dyDescent="0.55000000000000004">
      <c r="A15310">
        <v>15308</v>
      </c>
      <c r="B15310">
        <v>148027</v>
      </c>
      <c r="C15310" t="s">
        <v>10</v>
      </c>
      <c r="D15310" s="1">
        <v>43738</v>
      </c>
      <c r="E15310">
        <v>19</v>
      </c>
      <c r="F15310">
        <v>3633</v>
      </c>
      <c r="G15310">
        <v>48</v>
      </c>
      <c r="H15310">
        <v>4336</v>
      </c>
      <c r="I15310">
        <v>263</v>
      </c>
      <c r="J15310">
        <v>0</v>
      </c>
      <c r="K15310">
        <v>23</v>
      </c>
      <c r="L15310" t="str">
        <f>VLOOKUP(D15310,Clusters!$B$2:$D$791,3,FALSE)</f>
        <v>Good</v>
      </c>
    </row>
    <row r="15311" spans="1:12" hidden="1" x14ac:dyDescent="0.55000000000000004">
      <c r="A15311">
        <v>15309</v>
      </c>
      <c r="B15311">
        <v>148028</v>
      </c>
      <c r="C15311" t="s">
        <v>10</v>
      </c>
      <c r="D15311" s="1">
        <v>43738</v>
      </c>
      <c r="E15311">
        <v>20</v>
      </c>
      <c r="F15311">
        <v>3723</v>
      </c>
      <c r="G15311">
        <v>90</v>
      </c>
      <c r="H15311">
        <v>4342</v>
      </c>
      <c r="I15311">
        <v>6</v>
      </c>
      <c r="J15311">
        <v>0</v>
      </c>
      <c r="K15311">
        <v>0</v>
      </c>
      <c r="L15311" t="str">
        <f>VLOOKUP(D15311,Clusters!$B$2:$D$791,3,FALSE)</f>
        <v>Good</v>
      </c>
    </row>
    <row r="15312" spans="1:12" hidden="1" x14ac:dyDescent="0.55000000000000004">
      <c r="A15312">
        <v>15310</v>
      </c>
      <c r="B15312">
        <v>148029</v>
      </c>
      <c r="C15312" t="s">
        <v>10</v>
      </c>
      <c r="D15312" s="1">
        <v>43738</v>
      </c>
      <c r="E15312">
        <v>21</v>
      </c>
      <c r="F15312">
        <v>3993</v>
      </c>
      <c r="G15312">
        <v>270</v>
      </c>
      <c r="H15312">
        <v>4603</v>
      </c>
      <c r="I15312">
        <v>261</v>
      </c>
      <c r="J15312">
        <v>0</v>
      </c>
      <c r="K15312">
        <v>1</v>
      </c>
      <c r="L15312" t="str">
        <f>VLOOKUP(D15312,Clusters!$B$2:$D$791,3,FALSE)</f>
        <v>Good</v>
      </c>
    </row>
    <row r="15313" spans="1:12" hidden="1" x14ac:dyDescent="0.55000000000000004">
      <c r="A15313">
        <v>15311</v>
      </c>
      <c r="B15313">
        <v>148030</v>
      </c>
      <c r="C15313" t="s">
        <v>10</v>
      </c>
      <c r="D15313" s="1">
        <v>43738</v>
      </c>
      <c r="E15313">
        <v>22</v>
      </c>
      <c r="F15313">
        <v>4062</v>
      </c>
      <c r="G15313">
        <v>69</v>
      </c>
      <c r="H15313">
        <v>4619</v>
      </c>
      <c r="I15313">
        <v>16</v>
      </c>
      <c r="J15313">
        <v>0</v>
      </c>
      <c r="K15313">
        <v>2</v>
      </c>
      <c r="L15313" t="str">
        <f>VLOOKUP(D15313,Clusters!$B$2:$D$791,3,FALSE)</f>
        <v>Good</v>
      </c>
    </row>
    <row r="15314" spans="1:12" x14ac:dyDescent="0.55000000000000004">
      <c r="A15314">
        <v>15336</v>
      </c>
      <c r="B15314">
        <v>148055</v>
      </c>
      <c r="C15314" t="s">
        <v>10</v>
      </c>
      <c r="D15314" s="1">
        <v>43739</v>
      </c>
      <c r="E15314">
        <v>23</v>
      </c>
      <c r="F15314">
        <v>3181</v>
      </c>
      <c r="G15314">
        <v>252</v>
      </c>
      <c r="H15314">
        <v>3281</v>
      </c>
      <c r="I15314">
        <v>0</v>
      </c>
      <c r="J15314">
        <v>1</v>
      </c>
      <c r="K15314">
        <v>3</v>
      </c>
      <c r="L15314" t="str">
        <f>VLOOKUP(D15314,Clusters!$B$2:$D$791,3,FALSE)</f>
        <v>Good</v>
      </c>
    </row>
    <row r="15315" spans="1:12" hidden="1" x14ac:dyDescent="0.55000000000000004">
      <c r="A15315">
        <v>15313</v>
      </c>
      <c r="B15315">
        <v>148032</v>
      </c>
      <c r="C15315" t="s">
        <v>10</v>
      </c>
      <c r="D15315" s="1">
        <v>43739</v>
      </c>
      <c r="E15315">
        <v>0</v>
      </c>
      <c r="F15315">
        <v>84</v>
      </c>
      <c r="G15315">
        <v>84</v>
      </c>
      <c r="H15315">
        <v>15</v>
      </c>
      <c r="I15315">
        <v>15</v>
      </c>
      <c r="J15315">
        <v>1</v>
      </c>
      <c r="K15315">
        <v>4</v>
      </c>
      <c r="L15315" t="str">
        <f>VLOOKUP(D15315,Clusters!$B$2:$D$791,3,FALSE)</f>
        <v>Good</v>
      </c>
    </row>
    <row r="15316" spans="1:12" hidden="1" x14ac:dyDescent="0.55000000000000004">
      <c r="A15316">
        <v>15314</v>
      </c>
      <c r="B15316">
        <v>148033</v>
      </c>
      <c r="C15316" t="s">
        <v>10</v>
      </c>
      <c r="D15316" s="1">
        <v>43739</v>
      </c>
      <c r="E15316">
        <v>1</v>
      </c>
      <c r="F15316">
        <v>84</v>
      </c>
      <c r="G15316">
        <v>0</v>
      </c>
      <c r="H15316">
        <v>15</v>
      </c>
      <c r="I15316">
        <v>0</v>
      </c>
      <c r="J15316">
        <v>1</v>
      </c>
      <c r="K15316">
        <v>5</v>
      </c>
      <c r="L15316" t="str">
        <f>VLOOKUP(D15316,Clusters!$B$2:$D$791,3,FALSE)</f>
        <v>Good</v>
      </c>
    </row>
    <row r="15317" spans="1:12" hidden="1" x14ac:dyDescent="0.55000000000000004">
      <c r="A15317">
        <v>15315</v>
      </c>
      <c r="B15317">
        <v>148034</v>
      </c>
      <c r="C15317" t="s">
        <v>10</v>
      </c>
      <c r="D15317" s="1">
        <v>43739</v>
      </c>
      <c r="E15317">
        <v>2</v>
      </c>
      <c r="F15317">
        <v>89</v>
      </c>
      <c r="G15317">
        <v>5</v>
      </c>
      <c r="H15317">
        <v>63</v>
      </c>
      <c r="I15317">
        <v>48</v>
      </c>
      <c r="J15317">
        <v>1</v>
      </c>
      <c r="K15317">
        <v>6</v>
      </c>
      <c r="L15317" t="str">
        <f>VLOOKUP(D15317,Clusters!$B$2:$D$791,3,FALSE)</f>
        <v>Good</v>
      </c>
    </row>
    <row r="15318" spans="1:12" hidden="1" x14ac:dyDescent="0.55000000000000004">
      <c r="A15318">
        <v>15316</v>
      </c>
      <c r="B15318">
        <v>148035</v>
      </c>
      <c r="C15318" t="s">
        <v>10</v>
      </c>
      <c r="D15318" s="1">
        <v>43739</v>
      </c>
      <c r="E15318">
        <v>3</v>
      </c>
      <c r="F15318">
        <v>124</v>
      </c>
      <c r="G15318">
        <v>35</v>
      </c>
      <c r="H15318">
        <v>122</v>
      </c>
      <c r="I15318">
        <v>59</v>
      </c>
      <c r="J15318">
        <v>1</v>
      </c>
      <c r="K15318">
        <v>7</v>
      </c>
      <c r="L15318" t="str">
        <f>VLOOKUP(D15318,Clusters!$B$2:$D$791,3,FALSE)</f>
        <v>Good</v>
      </c>
    </row>
    <row r="15319" spans="1:12" hidden="1" x14ac:dyDescent="0.55000000000000004">
      <c r="A15319">
        <v>15317</v>
      </c>
      <c r="B15319">
        <v>148036</v>
      </c>
      <c r="C15319" t="s">
        <v>10</v>
      </c>
      <c r="D15319" s="1">
        <v>43739</v>
      </c>
      <c r="E15319">
        <v>4</v>
      </c>
      <c r="F15319">
        <v>148</v>
      </c>
      <c r="G15319">
        <v>24</v>
      </c>
      <c r="H15319">
        <v>153</v>
      </c>
      <c r="I15319">
        <v>31</v>
      </c>
      <c r="J15319">
        <v>1</v>
      </c>
      <c r="K15319">
        <v>8</v>
      </c>
      <c r="L15319" t="str">
        <f>VLOOKUP(D15319,Clusters!$B$2:$D$791,3,FALSE)</f>
        <v>Good</v>
      </c>
    </row>
    <row r="15320" spans="1:12" hidden="1" x14ac:dyDescent="0.55000000000000004">
      <c r="A15320">
        <v>15318</v>
      </c>
      <c r="B15320">
        <v>148037</v>
      </c>
      <c r="C15320" t="s">
        <v>10</v>
      </c>
      <c r="D15320" s="1">
        <v>43739</v>
      </c>
      <c r="E15320">
        <v>5</v>
      </c>
      <c r="F15320">
        <v>148</v>
      </c>
      <c r="G15320">
        <v>0</v>
      </c>
      <c r="H15320">
        <v>163</v>
      </c>
      <c r="I15320">
        <v>10</v>
      </c>
      <c r="J15320">
        <v>1</v>
      </c>
      <c r="K15320">
        <v>9</v>
      </c>
      <c r="L15320" t="str">
        <f>VLOOKUP(D15320,Clusters!$B$2:$D$791,3,FALSE)</f>
        <v>Good</v>
      </c>
    </row>
    <row r="15321" spans="1:12" hidden="1" x14ac:dyDescent="0.55000000000000004">
      <c r="A15321">
        <v>15319</v>
      </c>
      <c r="B15321">
        <v>148038</v>
      </c>
      <c r="C15321" t="s">
        <v>10</v>
      </c>
      <c r="D15321" s="1">
        <v>43739</v>
      </c>
      <c r="E15321">
        <v>6</v>
      </c>
      <c r="F15321">
        <v>194</v>
      </c>
      <c r="G15321">
        <v>46</v>
      </c>
      <c r="H15321">
        <v>289</v>
      </c>
      <c r="I15321">
        <v>126</v>
      </c>
      <c r="J15321">
        <v>1</v>
      </c>
      <c r="K15321">
        <v>10</v>
      </c>
      <c r="L15321" t="str">
        <f>VLOOKUP(D15321,Clusters!$B$2:$D$791,3,FALSE)</f>
        <v>Good</v>
      </c>
    </row>
    <row r="15322" spans="1:12" hidden="1" x14ac:dyDescent="0.55000000000000004">
      <c r="A15322">
        <v>15320</v>
      </c>
      <c r="B15322">
        <v>148039</v>
      </c>
      <c r="C15322" t="s">
        <v>10</v>
      </c>
      <c r="D15322" s="1">
        <v>43739</v>
      </c>
      <c r="E15322">
        <v>7</v>
      </c>
      <c r="F15322">
        <v>274</v>
      </c>
      <c r="G15322">
        <v>80</v>
      </c>
      <c r="H15322">
        <v>546</v>
      </c>
      <c r="I15322">
        <v>257</v>
      </c>
      <c r="J15322">
        <v>1</v>
      </c>
      <c r="K15322">
        <v>11</v>
      </c>
      <c r="L15322" t="str">
        <f>VLOOKUP(D15322,Clusters!$B$2:$D$791,3,FALSE)</f>
        <v>Good</v>
      </c>
    </row>
    <row r="15323" spans="1:12" hidden="1" x14ac:dyDescent="0.55000000000000004">
      <c r="A15323">
        <v>15321</v>
      </c>
      <c r="B15323">
        <v>148040</v>
      </c>
      <c r="C15323" t="s">
        <v>10</v>
      </c>
      <c r="D15323" s="1">
        <v>43739</v>
      </c>
      <c r="E15323">
        <v>8</v>
      </c>
      <c r="F15323">
        <v>328</v>
      </c>
      <c r="G15323">
        <v>54</v>
      </c>
      <c r="H15323">
        <v>725</v>
      </c>
      <c r="I15323">
        <v>179</v>
      </c>
      <c r="J15323">
        <v>1</v>
      </c>
      <c r="K15323">
        <v>12</v>
      </c>
      <c r="L15323" t="str">
        <f>VLOOKUP(D15323,Clusters!$B$2:$D$791,3,FALSE)</f>
        <v>Good</v>
      </c>
    </row>
    <row r="15324" spans="1:12" hidden="1" x14ac:dyDescent="0.55000000000000004">
      <c r="A15324">
        <v>15322</v>
      </c>
      <c r="B15324">
        <v>148041</v>
      </c>
      <c r="C15324" t="s">
        <v>10</v>
      </c>
      <c r="D15324" s="1">
        <v>43739</v>
      </c>
      <c r="E15324">
        <v>9</v>
      </c>
      <c r="F15324">
        <v>568</v>
      </c>
      <c r="G15324">
        <v>240</v>
      </c>
      <c r="H15324">
        <v>826</v>
      </c>
      <c r="I15324">
        <v>101</v>
      </c>
      <c r="J15324">
        <v>1</v>
      </c>
      <c r="K15324">
        <v>13</v>
      </c>
      <c r="L15324" t="str">
        <f>VLOOKUP(D15324,Clusters!$B$2:$D$791,3,FALSE)</f>
        <v>Good</v>
      </c>
    </row>
    <row r="15325" spans="1:12" hidden="1" x14ac:dyDescent="0.55000000000000004">
      <c r="A15325">
        <v>15323</v>
      </c>
      <c r="B15325">
        <v>148042</v>
      </c>
      <c r="C15325" t="s">
        <v>10</v>
      </c>
      <c r="D15325" s="1">
        <v>43739</v>
      </c>
      <c r="E15325">
        <v>10</v>
      </c>
      <c r="F15325">
        <v>583</v>
      </c>
      <c r="G15325">
        <v>15</v>
      </c>
      <c r="H15325">
        <v>1079</v>
      </c>
      <c r="I15325">
        <v>253</v>
      </c>
      <c r="J15325">
        <v>1</v>
      </c>
      <c r="K15325">
        <v>14</v>
      </c>
      <c r="L15325" t="str">
        <f>VLOOKUP(D15325,Clusters!$B$2:$D$791,3,FALSE)</f>
        <v>Good</v>
      </c>
    </row>
    <row r="15326" spans="1:12" hidden="1" x14ac:dyDescent="0.55000000000000004">
      <c r="A15326">
        <v>15324</v>
      </c>
      <c r="B15326">
        <v>148043</v>
      </c>
      <c r="C15326" t="s">
        <v>10</v>
      </c>
      <c r="D15326" s="1">
        <v>43739</v>
      </c>
      <c r="E15326">
        <v>11</v>
      </c>
      <c r="F15326">
        <v>751</v>
      </c>
      <c r="G15326">
        <v>168</v>
      </c>
      <c r="H15326">
        <v>1140</v>
      </c>
      <c r="I15326">
        <v>61</v>
      </c>
      <c r="J15326">
        <v>1</v>
      </c>
      <c r="K15326">
        <v>15</v>
      </c>
      <c r="L15326" t="str">
        <f>VLOOKUP(D15326,Clusters!$B$2:$D$791,3,FALSE)</f>
        <v>Good</v>
      </c>
    </row>
    <row r="15327" spans="1:12" hidden="1" x14ac:dyDescent="0.55000000000000004">
      <c r="A15327">
        <v>15325</v>
      </c>
      <c r="B15327">
        <v>148044</v>
      </c>
      <c r="C15327" t="s">
        <v>10</v>
      </c>
      <c r="D15327" s="1">
        <v>43739</v>
      </c>
      <c r="E15327">
        <v>12</v>
      </c>
      <c r="F15327">
        <v>1026</v>
      </c>
      <c r="G15327">
        <v>275</v>
      </c>
      <c r="H15327">
        <v>1816</v>
      </c>
      <c r="I15327">
        <v>676</v>
      </c>
      <c r="J15327">
        <v>1</v>
      </c>
      <c r="K15327">
        <v>16</v>
      </c>
      <c r="L15327" t="str">
        <f>VLOOKUP(D15327,Clusters!$B$2:$D$791,3,FALSE)</f>
        <v>Good</v>
      </c>
    </row>
    <row r="15328" spans="1:12" hidden="1" x14ac:dyDescent="0.55000000000000004">
      <c r="A15328">
        <v>15326</v>
      </c>
      <c r="B15328">
        <v>148045</v>
      </c>
      <c r="C15328" t="s">
        <v>10</v>
      </c>
      <c r="D15328" s="1">
        <v>43739</v>
      </c>
      <c r="E15328">
        <v>13</v>
      </c>
      <c r="F15328">
        <v>1761</v>
      </c>
      <c r="G15328">
        <v>735</v>
      </c>
      <c r="H15328">
        <v>2154</v>
      </c>
      <c r="I15328">
        <v>338</v>
      </c>
      <c r="J15328">
        <v>1</v>
      </c>
      <c r="K15328">
        <v>17</v>
      </c>
      <c r="L15328" t="str">
        <f>VLOOKUP(D15328,Clusters!$B$2:$D$791,3,FALSE)</f>
        <v>Good</v>
      </c>
    </row>
    <row r="15329" spans="1:12" hidden="1" x14ac:dyDescent="0.55000000000000004">
      <c r="A15329">
        <v>15327</v>
      </c>
      <c r="B15329">
        <v>148046</v>
      </c>
      <c r="C15329" t="s">
        <v>10</v>
      </c>
      <c r="D15329" s="1">
        <v>43739</v>
      </c>
      <c r="E15329">
        <v>14</v>
      </c>
      <c r="F15329">
        <v>1827</v>
      </c>
      <c r="G15329">
        <v>66</v>
      </c>
      <c r="H15329">
        <v>2228</v>
      </c>
      <c r="I15329">
        <v>74</v>
      </c>
      <c r="J15329">
        <v>1</v>
      </c>
      <c r="K15329">
        <v>18</v>
      </c>
      <c r="L15329" t="str">
        <f>VLOOKUP(D15329,Clusters!$B$2:$D$791,3,FALSE)</f>
        <v>Good</v>
      </c>
    </row>
    <row r="15330" spans="1:12" hidden="1" x14ac:dyDescent="0.55000000000000004">
      <c r="A15330">
        <v>15328</v>
      </c>
      <c r="B15330">
        <v>148047</v>
      </c>
      <c r="C15330" t="s">
        <v>10</v>
      </c>
      <c r="D15330" s="1">
        <v>43739</v>
      </c>
      <c r="E15330">
        <v>15</v>
      </c>
      <c r="F15330">
        <v>1915</v>
      </c>
      <c r="G15330">
        <v>88</v>
      </c>
      <c r="H15330">
        <v>2299</v>
      </c>
      <c r="I15330">
        <v>71</v>
      </c>
      <c r="J15330">
        <v>1</v>
      </c>
      <c r="K15330">
        <v>19</v>
      </c>
      <c r="L15330" t="str">
        <f>VLOOKUP(D15330,Clusters!$B$2:$D$791,3,FALSE)</f>
        <v>Good</v>
      </c>
    </row>
    <row r="15331" spans="1:12" hidden="1" x14ac:dyDescent="0.55000000000000004">
      <c r="A15331">
        <v>15329</v>
      </c>
      <c r="B15331">
        <v>148048</v>
      </c>
      <c r="C15331" t="s">
        <v>10</v>
      </c>
      <c r="D15331" s="1">
        <v>43739</v>
      </c>
      <c r="E15331">
        <v>16</v>
      </c>
      <c r="F15331">
        <v>2124</v>
      </c>
      <c r="G15331">
        <v>209</v>
      </c>
      <c r="H15331">
        <v>2521</v>
      </c>
      <c r="I15331">
        <v>222</v>
      </c>
      <c r="J15331">
        <v>1</v>
      </c>
      <c r="K15331">
        <v>20</v>
      </c>
      <c r="L15331" t="str">
        <f>VLOOKUP(D15331,Clusters!$B$2:$D$791,3,FALSE)</f>
        <v>Good</v>
      </c>
    </row>
    <row r="15332" spans="1:12" hidden="1" x14ac:dyDescent="0.55000000000000004">
      <c r="A15332">
        <v>15330</v>
      </c>
      <c r="B15332">
        <v>148049</v>
      </c>
      <c r="C15332" t="s">
        <v>10</v>
      </c>
      <c r="D15332" s="1">
        <v>43739</v>
      </c>
      <c r="E15332">
        <v>17</v>
      </c>
      <c r="F15332">
        <v>2134</v>
      </c>
      <c r="G15332">
        <v>10</v>
      </c>
      <c r="H15332">
        <v>2855</v>
      </c>
      <c r="I15332">
        <v>334</v>
      </c>
      <c r="J15332">
        <v>1</v>
      </c>
      <c r="K15332">
        <v>21</v>
      </c>
      <c r="L15332" t="str">
        <f>VLOOKUP(D15332,Clusters!$B$2:$D$791,3,FALSE)</f>
        <v>Good</v>
      </c>
    </row>
    <row r="15333" spans="1:12" hidden="1" x14ac:dyDescent="0.55000000000000004">
      <c r="A15333">
        <v>15331</v>
      </c>
      <c r="B15333">
        <v>148050</v>
      </c>
      <c r="C15333" t="s">
        <v>10</v>
      </c>
      <c r="D15333" s="1">
        <v>43739</v>
      </c>
      <c r="E15333">
        <v>18</v>
      </c>
      <c r="F15333">
        <v>2250</v>
      </c>
      <c r="G15333">
        <v>116</v>
      </c>
      <c r="H15333">
        <v>2855</v>
      </c>
      <c r="I15333">
        <v>0</v>
      </c>
      <c r="J15333">
        <v>1</v>
      </c>
      <c r="K15333">
        <v>22</v>
      </c>
      <c r="L15333" t="str">
        <f>VLOOKUP(D15333,Clusters!$B$2:$D$791,3,FALSE)</f>
        <v>Good</v>
      </c>
    </row>
    <row r="15334" spans="1:12" hidden="1" x14ac:dyDescent="0.55000000000000004">
      <c r="A15334">
        <v>15332</v>
      </c>
      <c r="B15334">
        <v>148051</v>
      </c>
      <c r="C15334" t="s">
        <v>10</v>
      </c>
      <c r="D15334" s="1">
        <v>43739</v>
      </c>
      <c r="E15334">
        <v>19</v>
      </c>
      <c r="F15334">
        <v>2559</v>
      </c>
      <c r="G15334">
        <v>309</v>
      </c>
      <c r="H15334">
        <v>2947</v>
      </c>
      <c r="I15334">
        <v>92</v>
      </c>
      <c r="J15334">
        <v>1</v>
      </c>
      <c r="K15334">
        <v>23</v>
      </c>
      <c r="L15334" t="str">
        <f>VLOOKUP(D15334,Clusters!$B$2:$D$791,3,FALSE)</f>
        <v>Good</v>
      </c>
    </row>
    <row r="15335" spans="1:12" hidden="1" x14ac:dyDescent="0.55000000000000004">
      <c r="A15335">
        <v>15333</v>
      </c>
      <c r="B15335">
        <v>148052</v>
      </c>
      <c r="C15335" t="s">
        <v>10</v>
      </c>
      <c r="D15335" s="1">
        <v>43739</v>
      </c>
      <c r="E15335">
        <v>20</v>
      </c>
      <c r="F15335">
        <v>2855</v>
      </c>
      <c r="G15335">
        <v>296</v>
      </c>
      <c r="H15335">
        <v>3244</v>
      </c>
      <c r="I15335">
        <v>297</v>
      </c>
      <c r="J15335">
        <v>1</v>
      </c>
      <c r="K15335">
        <v>0</v>
      </c>
      <c r="L15335" t="str">
        <f>VLOOKUP(D15335,Clusters!$B$2:$D$791,3,FALSE)</f>
        <v>Good</v>
      </c>
    </row>
    <row r="15336" spans="1:12" hidden="1" x14ac:dyDescent="0.55000000000000004">
      <c r="A15336">
        <v>15334</v>
      </c>
      <c r="B15336">
        <v>148053</v>
      </c>
      <c r="C15336" t="s">
        <v>10</v>
      </c>
      <c r="D15336" s="1">
        <v>43739</v>
      </c>
      <c r="E15336">
        <v>21</v>
      </c>
      <c r="F15336">
        <v>2905</v>
      </c>
      <c r="G15336">
        <v>50</v>
      </c>
      <c r="H15336">
        <v>3281</v>
      </c>
      <c r="I15336">
        <v>37</v>
      </c>
      <c r="J15336">
        <v>1</v>
      </c>
      <c r="K15336">
        <v>1</v>
      </c>
      <c r="L15336" t="str">
        <f>VLOOKUP(D15336,Clusters!$B$2:$D$791,3,FALSE)</f>
        <v>Good</v>
      </c>
    </row>
    <row r="15337" spans="1:12" hidden="1" x14ac:dyDescent="0.55000000000000004">
      <c r="A15337">
        <v>15335</v>
      </c>
      <c r="B15337">
        <v>148054</v>
      </c>
      <c r="C15337" t="s">
        <v>10</v>
      </c>
      <c r="D15337" s="1">
        <v>43739</v>
      </c>
      <c r="E15337">
        <v>22</v>
      </c>
      <c r="F15337">
        <v>2929</v>
      </c>
      <c r="G15337">
        <v>24</v>
      </c>
      <c r="H15337">
        <v>3281</v>
      </c>
      <c r="I15337">
        <v>0</v>
      </c>
      <c r="J15337">
        <v>1</v>
      </c>
      <c r="K15337">
        <v>2</v>
      </c>
      <c r="L15337" t="str">
        <f>VLOOKUP(D15337,Clusters!$B$2:$D$791,3,FALSE)</f>
        <v>Good</v>
      </c>
    </row>
    <row r="15338" spans="1:12" x14ac:dyDescent="0.55000000000000004">
      <c r="A15338">
        <v>15360</v>
      </c>
      <c r="B15338">
        <v>148079</v>
      </c>
      <c r="C15338" t="s">
        <v>10</v>
      </c>
      <c r="D15338" s="1">
        <v>43740</v>
      </c>
      <c r="E15338">
        <v>23</v>
      </c>
      <c r="F15338">
        <v>2441</v>
      </c>
      <c r="G15338">
        <v>30</v>
      </c>
      <c r="H15338">
        <v>2562</v>
      </c>
      <c r="I15338">
        <v>0</v>
      </c>
      <c r="J15338">
        <v>2</v>
      </c>
      <c r="K15338">
        <v>3</v>
      </c>
      <c r="L15338" t="str">
        <f>VLOOKUP(D15338,Clusters!$B$2:$D$791,3,FALSE)</f>
        <v>Good</v>
      </c>
    </row>
    <row r="15339" spans="1:12" hidden="1" x14ac:dyDescent="0.55000000000000004">
      <c r="A15339">
        <v>15337</v>
      </c>
      <c r="B15339">
        <v>148056</v>
      </c>
      <c r="C15339" t="s">
        <v>10</v>
      </c>
      <c r="D15339" s="1">
        <v>43740</v>
      </c>
      <c r="E15339">
        <v>0</v>
      </c>
      <c r="F15339">
        <v>0</v>
      </c>
      <c r="G15339">
        <v>0</v>
      </c>
      <c r="H15339">
        <v>20</v>
      </c>
      <c r="I15339">
        <v>20</v>
      </c>
      <c r="J15339">
        <v>2</v>
      </c>
      <c r="K15339">
        <v>4</v>
      </c>
      <c r="L15339" t="str">
        <f>VLOOKUP(D15339,Clusters!$B$2:$D$791,3,FALSE)</f>
        <v>Good</v>
      </c>
    </row>
    <row r="15340" spans="1:12" hidden="1" x14ac:dyDescent="0.55000000000000004">
      <c r="A15340">
        <v>15338</v>
      </c>
      <c r="B15340">
        <v>148057</v>
      </c>
      <c r="C15340" t="s">
        <v>10</v>
      </c>
      <c r="D15340" s="1">
        <v>43740</v>
      </c>
      <c r="E15340">
        <v>1</v>
      </c>
      <c r="F15340">
        <v>0</v>
      </c>
      <c r="G15340">
        <v>0</v>
      </c>
      <c r="H15340">
        <v>62</v>
      </c>
      <c r="I15340">
        <v>42</v>
      </c>
      <c r="J15340">
        <v>2</v>
      </c>
      <c r="K15340">
        <v>5</v>
      </c>
      <c r="L15340" t="str">
        <f>VLOOKUP(D15340,Clusters!$B$2:$D$791,3,FALSE)</f>
        <v>Good</v>
      </c>
    </row>
    <row r="15341" spans="1:12" hidden="1" x14ac:dyDescent="0.55000000000000004">
      <c r="A15341">
        <v>15339</v>
      </c>
      <c r="B15341">
        <v>148058</v>
      </c>
      <c r="C15341" t="s">
        <v>10</v>
      </c>
      <c r="D15341" s="1">
        <v>43740</v>
      </c>
      <c r="E15341">
        <v>2</v>
      </c>
      <c r="F15341">
        <v>34</v>
      </c>
      <c r="G15341">
        <v>34</v>
      </c>
      <c r="H15341">
        <v>83</v>
      </c>
      <c r="I15341">
        <v>21</v>
      </c>
      <c r="J15341">
        <v>2</v>
      </c>
      <c r="K15341">
        <v>6</v>
      </c>
      <c r="L15341" t="str">
        <f>VLOOKUP(D15341,Clusters!$B$2:$D$791,3,FALSE)</f>
        <v>Good</v>
      </c>
    </row>
    <row r="15342" spans="1:12" hidden="1" x14ac:dyDescent="0.55000000000000004">
      <c r="A15342">
        <v>15340</v>
      </c>
      <c r="B15342">
        <v>148059</v>
      </c>
      <c r="C15342" t="s">
        <v>10</v>
      </c>
      <c r="D15342" s="1">
        <v>43740</v>
      </c>
      <c r="E15342">
        <v>3</v>
      </c>
      <c r="F15342">
        <v>36</v>
      </c>
      <c r="G15342">
        <v>2</v>
      </c>
      <c r="H15342">
        <v>83</v>
      </c>
      <c r="I15342">
        <v>0</v>
      </c>
      <c r="J15342">
        <v>2</v>
      </c>
      <c r="K15342">
        <v>7</v>
      </c>
      <c r="L15342" t="str">
        <f>VLOOKUP(D15342,Clusters!$B$2:$D$791,3,FALSE)</f>
        <v>Good</v>
      </c>
    </row>
    <row r="15343" spans="1:12" hidden="1" x14ac:dyDescent="0.55000000000000004">
      <c r="A15343">
        <v>15341</v>
      </c>
      <c r="B15343">
        <v>148060</v>
      </c>
      <c r="C15343" t="s">
        <v>10</v>
      </c>
      <c r="D15343" s="1">
        <v>43740</v>
      </c>
      <c r="E15343">
        <v>4</v>
      </c>
      <c r="F15343">
        <v>41</v>
      </c>
      <c r="G15343">
        <v>5</v>
      </c>
      <c r="H15343">
        <v>87</v>
      </c>
      <c r="I15343">
        <v>4</v>
      </c>
      <c r="J15343">
        <v>2</v>
      </c>
      <c r="K15343">
        <v>8</v>
      </c>
      <c r="L15343" t="str">
        <f>VLOOKUP(D15343,Clusters!$B$2:$D$791,3,FALSE)</f>
        <v>Good</v>
      </c>
    </row>
    <row r="15344" spans="1:12" hidden="1" x14ac:dyDescent="0.55000000000000004">
      <c r="A15344">
        <v>15342</v>
      </c>
      <c r="B15344">
        <v>148061</v>
      </c>
      <c r="C15344" t="s">
        <v>10</v>
      </c>
      <c r="D15344" s="1">
        <v>43740</v>
      </c>
      <c r="E15344">
        <v>5</v>
      </c>
      <c r="F15344">
        <v>46</v>
      </c>
      <c r="G15344">
        <v>5</v>
      </c>
      <c r="H15344">
        <v>284</v>
      </c>
      <c r="I15344">
        <v>197</v>
      </c>
      <c r="J15344">
        <v>2</v>
      </c>
      <c r="K15344">
        <v>9</v>
      </c>
      <c r="L15344" t="str">
        <f>VLOOKUP(D15344,Clusters!$B$2:$D$791,3,FALSE)</f>
        <v>Good</v>
      </c>
    </row>
    <row r="15345" spans="1:12" hidden="1" x14ac:dyDescent="0.55000000000000004">
      <c r="A15345">
        <v>15343</v>
      </c>
      <c r="B15345">
        <v>148062</v>
      </c>
      <c r="C15345" t="s">
        <v>10</v>
      </c>
      <c r="D15345" s="1">
        <v>43740</v>
      </c>
      <c r="E15345">
        <v>6</v>
      </c>
      <c r="F15345">
        <v>73</v>
      </c>
      <c r="G15345">
        <v>27</v>
      </c>
      <c r="H15345">
        <v>307</v>
      </c>
      <c r="I15345">
        <v>23</v>
      </c>
      <c r="J15345">
        <v>2</v>
      </c>
      <c r="K15345">
        <v>10</v>
      </c>
      <c r="L15345" t="str">
        <f>VLOOKUP(D15345,Clusters!$B$2:$D$791,3,FALSE)</f>
        <v>Good</v>
      </c>
    </row>
    <row r="15346" spans="1:12" hidden="1" x14ac:dyDescent="0.55000000000000004">
      <c r="A15346">
        <v>15344</v>
      </c>
      <c r="B15346">
        <v>148063</v>
      </c>
      <c r="C15346" t="s">
        <v>10</v>
      </c>
      <c r="D15346" s="1">
        <v>43740</v>
      </c>
      <c r="E15346">
        <v>7</v>
      </c>
      <c r="F15346">
        <v>352</v>
      </c>
      <c r="G15346">
        <v>279</v>
      </c>
      <c r="H15346">
        <v>387</v>
      </c>
      <c r="I15346">
        <v>80</v>
      </c>
      <c r="J15346">
        <v>2</v>
      </c>
      <c r="K15346">
        <v>11</v>
      </c>
      <c r="L15346" t="str">
        <f>VLOOKUP(D15346,Clusters!$B$2:$D$791,3,FALSE)</f>
        <v>Good</v>
      </c>
    </row>
    <row r="15347" spans="1:12" hidden="1" x14ac:dyDescent="0.55000000000000004">
      <c r="A15347">
        <v>15345</v>
      </c>
      <c r="B15347">
        <v>148064</v>
      </c>
      <c r="C15347" t="s">
        <v>10</v>
      </c>
      <c r="D15347" s="1">
        <v>43740</v>
      </c>
      <c r="E15347">
        <v>8</v>
      </c>
      <c r="F15347">
        <v>428</v>
      </c>
      <c r="G15347">
        <v>76</v>
      </c>
      <c r="H15347">
        <v>493</v>
      </c>
      <c r="I15347">
        <v>106</v>
      </c>
      <c r="J15347">
        <v>2</v>
      </c>
      <c r="K15347">
        <v>12</v>
      </c>
      <c r="L15347" t="str">
        <f>VLOOKUP(D15347,Clusters!$B$2:$D$791,3,FALSE)</f>
        <v>Good</v>
      </c>
    </row>
    <row r="15348" spans="1:12" hidden="1" x14ac:dyDescent="0.55000000000000004">
      <c r="A15348">
        <v>15346</v>
      </c>
      <c r="B15348">
        <v>148065</v>
      </c>
      <c r="C15348" t="s">
        <v>10</v>
      </c>
      <c r="D15348" s="1">
        <v>43740</v>
      </c>
      <c r="E15348">
        <v>9</v>
      </c>
      <c r="F15348">
        <v>428</v>
      </c>
      <c r="G15348">
        <v>0</v>
      </c>
      <c r="H15348">
        <v>743</v>
      </c>
      <c r="I15348">
        <v>250</v>
      </c>
      <c r="J15348">
        <v>2</v>
      </c>
      <c r="K15348">
        <v>13</v>
      </c>
      <c r="L15348" t="str">
        <f>VLOOKUP(D15348,Clusters!$B$2:$D$791,3,FALSE)</f>
        <v>Good</v>
      </c>
    </row>
    <row r="15349" spans="1:12" hidden="1" x14ac:dyDescent="0.55000000000000004">
      <c r="A15349">
        <v>15347</v>
      </c>
      <c r="B15349">
        <v>148066</v>
      </c>
      <c r="C15349" t="s">
        <v>10</v>
      </c>
      <c r="D15349" s="1">
        <v>43740</v>
      </c>
      <c r="E15349">
        <v>10</v>
      </c>
      <c r="F15349">
        <v>474</v>
      </c>
      <c r="G15349">
        <v>46</v>
      </c>
      <c r="H15349">
        <v>770</v>
      </c>
      <c r="I15349">
        <v>27</v>
      </c>
      <c r="J15349">
        <v>2</v>
      </c>
      <c r="K15349">
        <v>14</v>
      </c>
      <c r="L15349" t="str">
        <f>VLOOKUP(D15349,Clusters!$B$2:$D$791,3,FALSE)</f>
        <v>Good</v>
      </c>
    </row>
    <row r="15350" spans="1:12" hidden="1" x14ac:dyDescent="0.55000000000000004">
      <c r="A15350">
        <v>15348</v>
      </c>
      <c r="B15350">
        <v>148067</v>
      </c>
      <c r="C15350" t="s">
        <v>10</v>
      </c>
      <c r="D15350" s="1">
        <v>43740</v>
      </c>
      <c r="E15350">
        <v>11</v>
      </c>
      <c r="F15350">
        <v>734</v>
      </c>
      <c r="G15350">
        <v>260</v>
      </c>
      <c r="H15350">
        <v>860</v>
      </c>
      <c r="I15350">
        <v>90</v>
      </c>
      <c r="J15350">
        <v>2</v>
      </c>
      <c r="K15350">
        <v>15</v>
      </c>
      <c r="L15350" t="str">
        <f>VLOOKUP(D15350,Clusters!$B$2:$D$791,3,FALSE)</f>
        <v>Good</v>
      </c>
    </row>
    <row r="15351" spans="1:12" hidden="1" x14ac:dyDescent="0.55000000000000004">
      <c r="A15351">
        <v>15349</v>
      </c>
      <c r="B15351">
        <v>148068</v>
      </c>
      <c r="C15351" t="s">
        <v>10</v>
      </c>
      <c r="D15351" s="1">
        <v>43740</v>
      </c>
      <c r="E15351">
        <v>12</v>
      </c>
      <c r="F15351">
        <v>806</v>
      </c>
      <c r="G15351">
        <v>72</v>
      </c>
      <c r="H15351">
        <v>1282</v>
      </c>
      <c r="I15351">
        <v>422</v>
      </c>
      <c r="J15351">
        <v>2</v>
      </c>
      <c r="K15351">
        <v>16</v>
      </c>
      <c r="L15351" t="str">
        <f>VLOOKUP(D15351,Clusters!$B$2:$D$791,3,FALSE)</f>
        <v>Good</v>
      </c>
    </row>
    <row r="15352" spans="1:12" hidden="1" x14ac:dyDescent="0.55000000000000004">
      <c r="A15352">
        <v>15350</v>
      </c>
      <c r="B15352">
        <v>148069</v>
      </c>
      <c r="C15352" t="s">
        <v>10</v>
      </c>
      <c r="D15352" s="1">
        <v>43740</v>
      </c>
      <c r="E15352">
        <v>13</v>
      </c>
      <c r="F15352">
        <v>863</v>
      </c>
      <c r="G15352">
        <v>57</v>
      </c>
      <c r="H15352">
        <v>1325</v>
      </c>
      <c r="I15352">
        <v>43</v>
      </c>
      <c r="J15352">
        <v>2</v>
      </c>
      <c r="K15352">
        <v>17</v>
      </c>
      <c r="L15352" t="str">
        <f>VLOOKUP(D15352,Clusters!$B$2:$D$791,3,FALSE)</f>
        <v>Good</v>
      </c>
    </row>
    <row r="15353" spans="1:12" hidden="1" x14ac:dyDescent="0.55000000000000004">
      <c r="A15353">
        <v>15351</v>
      </c>
      <c r="B15353">
        <v>148070</v>
      </c>
      <c r="C15353" t="s">
        <v>10</v>
      </c>
      <c r="D15353" s="1">
        <v>43740</v>
      </c>
      <c r="E15353">
        <v>14</v>
      </c>
      <c r="F15353">
        <v>1036</v>
      </c>
      <c r="G15353">
        <v>173</v>
      </c>
      <c r="H15353">
        <v>1620</v>
      </c>
      <c r="I15353">
        <v>295</v>
      </c>
      <c r="J15353">
        <v>2</v>
      </c>
      <c r="K15353">
        <v>18</v>
      </c>
      <c r="L15353" t="str">
        <f>VLOOKUP(D15353,Clusters!$B$2:$D$791,3,FALSE)</f>
        <v>Good</v>
      </c>
    </row>
    <row r="15354" spans="1:12" hidden="1" x14ac:dyDescent="0.55000000000000004">
      <c r="A15354">
        <v>15352</v>
      </c>
      <c r="B15354">
        <v>148071</v>
      </c>
      <c r="C15354" t="s">
        <v>10</v>
      </c>
      <c r="D15354" s="1">
        <v>43740</v>
      </c>
      <c r="E15354">
        <v>15</v>
      </c>
      <c r="F15354">
        <v>1291</v>
      </c>
      <c r="G15354">
        <v>255</v>
      </c>
      <c r="H15354">
        <v>1986</v>
      </c>
      <c r="I15354">
        <v>366</v>
      </c>
      <c r="J15354">
        <v>2</v>
      </c>
      <c r="K15354">
        <v>19</v>
      </c>
      <c r="L15354" t="str">
        <f>VLOOKUP(D15354,Clusters!$B$2:$D$791,3,FALSE)</f>
        <v>Good</v>
      </c>
    </row>
    <row r="15355" spans="1:12" hidden="1" x14ac:dyDescent="0.55000000000000004">
      <c r="A15355">
        <v>15353</v>
      </c>
      <c r="B15355">
        <v>148072</v>
      </c>
      <c r="C15355" t="s">
        <v>10</v>
      </c>
      <c r="D15355" s="1">
        <v>43740</v>
      </c>
      <c r="E15355">
        <v>16</v>
      </c>
      <c r="F15355">
        <v>1495</v>
      </c>
      <c r="G15355">
        <v>204</v>
      </c>
      <c r="H15355">
        <v>2122</v>
      </c>
      <c r="I15355">
        <v>136</v>
      </c>
      <c r="J15355">
        <v>2</v>
      </c>
      <c r="K15355">
        <v>20</v>
      </c>
      <c r="L15355" t="str">
        <f>VLOOKUP(D15355,Clusters!$B$2:$D$791,3,FALSE)</f>
        <v>Good</v>
      </c>
    </row>
    <row r="15356" spans="1:12" hidden="1" x14ac:dyDescent="0.55000000000000004">
      <c r="A15356">
        <v>15354</v>
      </c>
      <c r="B15356">
        <v>148073</v>
      </c>
      <c r="C15356" t="s">
        <v>10</v>
      </c>
      <c r="D15356" s="1">
        <v>43740</v>
      </c>
      <c r="E15356">
        <v>17</v>
      </c>
      <c r="F15356">
        <v>1762</v>
      </c>
      <c r="G15356">
        <v>267</v>
      </c>
      <c r="H15356">
        <v>2300</v>
      </c>
      <c r="I15356">
        <v>178</v>
      </c>
      <c r="J15356">
        <v>2</v>
      </c>
      <c r="K15356">
        <v>21</v>
      </c>
      <c r="L15356" t="str">
        <f>VLOOKUP(D15356,Clusters!$B$2:$D$791,3,FALSE)</f>
        <v>Good</v>
      </c>
    </row>
    <row r="15357" spans="1:12" hidden="1" x14ac:dyDescent="0.55000000000000004">
      <c r="A15357">
        <v>15355</v>
      </c>
      <c r="B15357">
        <v>148074</v>
      </c>
      <c r="C15357" t="s">
        <v>10</v>
      </c>
      <c r="D15357" s="1">
        <v>43740</v>
      </c>
      <c r="E15357">
        <v>18</v>
      </c>
      <c r="F15357">
        <v>1921</v>
      </c>
      <c r="G15357">
        <v>159</v>
      </c>
      <c r="H15357">
        <v>2499</v>
      </c>
      <c r="I15357">
        <v>199</v>
      </c>
      <c r="J15357">
        <v>2</v>
      </c>
      <c r="K15357">
        <v>22</v>
      </c>
      <c r="L15357" t="str">
        <f>VLOOKUP(D15357,Clusters!$B$2:$D$791,3,FALSE)</f>
        <v>Good</v>
      </c>
    </row>
    <row r="15358" spans="1:12" hidden="1" x14ac:dyDescent="0.55000000000000004">
      <c r="A15358">
        <v>15356</v>
      </c>
      <c r="B15358">
        <v>148075</v>
      </c>
      <c r="C15358" t="s">
        <v>10</v>
      </c>
      <c r="D15358" s="1">
        <v>43740</v>
      </c>
      <c r="E15358">
        <v>19</v>
      </c>
      <c r="F15358">
        <v>2153</v>
      </c>
      <c r="G15358">
        <v>232</v>
      </c>
      <c r="H15358">
        <v>2554</v>
      </c>
      <c r="I15358">
        <v>55</v>
      </c>
      <c r="J15358">
        <v>2</v>
      </c>
      <c r="K15358">
        <v>23</v>
      </c>
      <c r="L15358" t="str">
        <f>VLOOKUP(D15358,Clusters!$B$2:$D$791,3,FALSE)</f>
        <v>Good</v>
      </c>
    </row>
    <row r="15359" spans="1:12" hidden="1" x14ac:dyDescent="0.55000000000000004">
      <c r="A15359">
        <v>15357</v>
      </c>
      <c r="B15359">
        <v>148076</v>
      </c>
      <c r="C15359" t="s">
        <v>10</v>
      </c>
      <c r="D15359" s="1">
        <v>43740</v>
      </c>
      <c r="E15359">
        <v>20</v>
      </c>
      <c r="F15359">
        <v>2395</v>
      </c>
      <c r="G15359">
        <v>242</v>
      </c>
      <c r="H15359">
        <v>2554</v>
      </c>
      <c r="I15359">
        <v>0</v>
      </c>
      <c r="J15359">
        <v>2</v>
      </c>
      <c r="K15359">
        <v>0</v>
      </c>
      <c r="L15359" t="str">
        <f>VLOOKUP(D15359,Clusters!$B$2:$D$791,3,FALSE)</f>
        <v>Good</v>
      </c>
    </row>
    <row r="15360" spans="1:12" hidden="1" x14ac:dyDescent="0.55000000000000004">
      <c r="A15360">
        <v>15358</v>
      </c>
      <c r="B15360">
        <v>148077</v>
      </c>
      <c r="C15360" t="s">
        <v>10</v>
      </c>
      <c r="D15360" s="1">
        <v>43740</v>
      </c>
      <c r="E15360">
        <v>21</v>
      </c>
      <c r="F15360">
        <v>2395</v>
      </c>
      <c r="G15360">
        <v>0</v>
      </c>
      <c r="H15360">
        <v>2562</v>
      </c>
      <c r="I15360">
        <v>8</v>
      </c>
      <c r="J15360">
        <v>2</v>
      </c>
      <c r="K15360">
        <v>1</v>
      </c>
      <c r="L15360" t="str">
        <f>VLOOKUP(D15360,Clusters!$B$2:$D$791,3,FALSE)</f>
        <v>Good</v>
      </c>
    </row>
    <row r="15361" spans="1:12" hidden="1" x14ac:dyDescent="0.55000000000000004">
      <c r="A15361">
        <v>15359</v>
      </c>
      <c r="B15361">
        <v>148078</v>
      </c>
      <c r="C15361" t="s">
        <v>10</v>
      </c>
      <c r="D15361" s="1">
        <v>43740</v>
      </c>
      <c r="E15361">
        <v>22</v>
      </c>
      <c r="F15361">
        <v>2411</v>
      </c>
      <c r="G15361">
        <v>16</v>
      </c>
      <c r="H15361">
        <v>2562</v>
      </c>
      <c r="I15361">
        <v>0</v>
      </c>
      <c r="J15361">
        <v>2</v>
      </c>
      <c r="K15361">
        <v>2</v>
      </c>
      <c r="L15361" t="str">
        <f>VLOOKUP(D15361,Clusters!$B$2:$D$791,3,FALSE)</f>
        <v>Good</v>
      </c>
    </row>
    <row r="15362" spans="1:12" x14ac:dyDescent="0.55000000000000004">
      <c r="A15362">
        <v>15384</v>
      </c>
      <c r="B15362">
        <v>148103</v>
      </c>
      <c r="C15362" t="s">
        <v>10</v>
      </c>
      <c r="D15362" s="1">
        <v>43741</v>
      </c>
      <c r="E15362">
        <v>23</v>
      </c>
      <c r="F15362">
        <v>2908</v>
      </c>
      <c r="G15362">
        <v>155</v>
      </c>
      <c r="H15362">
        <v>3333</v>
      </c>
      <c r="I15362">
        <v>0</v>
      </c>
      <c r="J15362">
        <v>3</v>
      </c>
      <c r="K15362">
        <v>3</v>
      </c>
      <c r="L15362" t="str">
        <f>VLOOKUP(D15362,Clusters!$B$2:$D$791,3,FALSE)</f>
        <v>Good</v>
      </c>
    </row>
    <row r="15363" spans="1:12" hidden="1" x14ac:dyDescent="0.55000000000000004">
      <c r="A15363">
        <v>15361</v>
      </c>
      <c r="B15363">
        <v>148080</v>
      </c>
      <c r="C15363" t="s">
        <v>10</v>
      </c>
      <c r="D15363" s="1">
        <v>43741</v>
      </c>
      <c r="E15363">
        <v>0</v>
      </c>
      <c r="F15363">
        <v>104</v>
      </c>
      <c r="G15363">
        <v>104</v>
      </c>
      <c r="H15363">
        <v>29</v>
      </c>
      <c r="I15363">
        <v>29</v>
      </c>
      <c r="J15363">
        <v>3</v>
      </c>
      <c r="K15363">
        <v>4</v>
      </c>
      <c r="L15363" t="str">
        <f>VLOOKUP(D15363,Clusters!$B$2:$D$791,3,FALSE)</f>
        <v>Good</v>
      </c>
    </row>
    <row r="15364" spans="1:12" hidden="1" x14ac:dyDescent="0.55000000000000004">
      <c r="A15364">
        <v>15362</v>
      </c>
      <c r="B15364">
        <v>148081</v>
      </c>
      <c r="C15364" t="s">
        <v>10</v>
      </c>
      <c r="D15364" s="1">
        <v>43741</v>
      </c>
      <c r="E15364">
        <v>1</v>
      </c>
      <c r="F15364">
        <v>104</v>
      </c>
      <c r="G15364">
        <v>0</v>
      </c>
      <c r="H15364">
        <v>29</v>
      </c>
      <c r="I15364">
        <v>0</v>
      </c>
      <c r="J15364">
        <v>3</v>
      </c>
      <c r="K15364">
        <v>5</v>
      </c>
      <c r="L15364" t="str">
        <f>VLOOKUP(D15364,Clusters!$B$2:$D$791,3,FALSE)</f>
        <v>Good</v>
      </c>
    </row>
    <row r="15365" spans="1:12" hidden="1" x14ac:dyDescent="0.55000000000000004">
      <c r="A15365">
        <v>15363</v>
      </c>
      <c r="B15365">
        <v>148082</v>
      </c>
      <c r="C15365" t="s">
        <v>10</v>
      </c>
      <c r="D15365" s="1">
        <v>43741</v>
      </c>
      <c r="E15365">
        <v>2</v>
      </c>
      <c r="F15365">
        <v>112</v>
      </c>
      <c r="G15365">
        <v>8</v>
      </c>
      <c r="H15365">
        <v>118</v>
      </c>
      <c r="I15365">
        <v>89</v>
      </c>
      <c r="J15365">
        <v>3</v>
      </c>
      <c r="K15365">
        <v>6</v>
      </c>
      <c r="L15365" t="str">
        <f>VLOOKUP(D15365,Clusters!$B$2:$D$791,3,FALSE)</f>
        <v>Good</v>
      </c>
    </row>
    <row r="15366" spans="1:12" hidden="1" x14ac:dyDescent="0.55000000000000004">
      <c r="A15366">
        <v>15364</v>
      </c>
      <c r="B15366">
        <v>148083</v>
      </c>
      <c r="C15366" t="s">
        <v>10</v>
      </c>
      <c r="D15366" s="1">
        <v>43741</v>
      </c>
      <c r="E15366">
        <v>3</v>
      </c>
      <c r="F15366">
        <v>139</v>
      </c>
      <c r="G15366">
        <v>27</v>
      </c>
      <c r="H15366">
        <v>174</v>
      </c>
      <c r="I15366">
        <v>56</v>
      </c>
      <c r="J15366">
        <v>3</v>
      </c>
      <c r="K15366">
        <v>7</v>
      </c>
      <c r="L15366" t="str">
        <f>VLOOKUP(D15366,Clusters!$B$2:$D$791,3,FALSE)</f>
        <v>Good</v>
      </c>
    </row>
    <row r="15367" spans="1:12" hidden="1" x14ac:dyDescent="0.55000000000000004">
      <c r="A15367">
        <v>15365</v>
      </c>
      <c r="B15367">
        <v>148084</v>
      </c>
      <c r="C15367" t="s">
        <v>10</v>
      </c>
      <c r="D15367" s="1">
        <v>43741</v>
      </c>
      <c r="E15367">
        <v>4</v>
      </c>
      <c r="F15367">
        <v>160</v>
      </c>
      <c r="G15367">
        <v>21</v>
      </c>
      <c r="H15367">
        <v>217</v>
      </c>
      <c r="I15367">
        <v>43</v>
      </c>
      <c r="J15367">
        <v>3</v>
      </c>
      <c r="K15367">
        <v>8</v>
      </c>
      <c r="L15367" t="str">
        <f>VLOOKUP(D15367,Clusters!$B$2:$D$791,3,FALSE)</f>
        <v>Good</v>
      </c>
    </row>
    <row r="15368" spans="1:12" hidden="1" x14ac:dyDescent="0.55000000000000004">
      <c r="A15368">
        <v>15366</v>
      </c>
      <c r="B15368">
        <v>148085</v>
      </c>
      <c r="C15368" t="s">
        <v>10</v>
      </c>
      <c r="D15368" s="1">
        <v>43741</v>
      </c>
      <c r="E15368">
        <v>5</v>
      </c>
      <c r="F15368">
        <v>234</v>
      </c>
      <c r="G15368">
        <v>74</v>
      </c>
      <c r="H15368">
        <v>255</v>
      </c>
      <c r="I15368">
        <v>38</v>
      </c>
      <c r="J15368">
        <v>3</v>
      </c>
      <c r="K15368">
        <v>9</v>
      </c>
      <c r="L15368" t="str">
        <f>VLOOKUP(D15368,Clusters!$B$2:$D$791,3,FALSE)</f>
        <v>Good</v>
      </c>
    </row>
    <row r="15369" spans="1:12" hidden="1" x14ac:dyDescent="0.55000000000000004">
      <c r="A15369">
        <v>15367</v>
      </c>
      <c r="B15369">
        <v>148086</v>
      </c>
      <c r="C15369" t="s">
        <v>10</v>
      </c>
      <c r="D15369" s="1">
        <v>43741</v>
      </c>
      <c r="E15369">
        <v>6</v>
      </c>
      <c r="F15369">
        <v>288</v>
      </c>
      <c r="G15369">
        <v>54</v>
      </c>
      <c r="H15369">
        <v>373</v>
      </c>
      <c r="I15369">
        <v>118</v>
      </c>
      <c r="J15369">
        <v>3</v>
      </c>
      <c r="K15369">
        <v>10</v>
      </c>
      <c r="L15369" t="str">
        <f>VLOOKUP(D15369,Clusters!$B$2:$D$791,3,FALSE)</f>
        <v>Good</v>
      </c>
    </row>
    <row r="15370" spans="1:12" hidden="1" x14ac:dyDescent="0.55000000000000004">
      <c r="A15370">
        <v>15368</v>
      </c>
      <c r="B15370">
        <v>148087</v>
      </c>
      <c r="C15370" t="s">
        <v>10</v>
      </c>
      <c r="D15370" s="1">
        <v>43741</v>
      </c>
      <c r="E15370">
        <v>7</v>
      </c>
      <c r="F15370">
        <v>327</v>
      </c>
      <c r="G15370">
        <v>39</v>
      </c>
      <c r="H15370">
        <v>478</v>
      </c>
      <c r="I15370">
        <v>105</v>
      </c>
      <c r="J15370">
        <v>3</v>
      </c>
      <c r="K15370">
        <v>11</v>
      </c>
      <c r="L15370" t="str">
        <f>VLOOKUP(D15370,Clusters!$B$2:$D$791,3,FALSE)</f>
        <v>Good</v>
      </c>
    </row>
    <row r="15371" spans="1:12" hidden="1" x14ac:dyDescent="0.55000000000000004">
      <c r="A15371">
        <v>15369</v>
      </c>
      <c r="B15371">
        <v>148088</v>
      </c>
      <c r="C15371" t="s">
        <v>10</v>
      </c>
      <c r="D15371" s="1">
        <v>43741</v>
      </c>
      <c r="E15371">
        <v>8</v>
      </c>
      <c r="F15371">
        <v>358</v>
      </c>
      <c r="G15371">
        <v>31</v>
      </c>
      <c r="H15371">
        <v>646</v>
      </c>
      <c r="I15371">
        <v>168</v>
      </c>
      <c r="J15371">
        <v>3</v>
      </c>
      <c r="K15371">
        <v>12</v>
      </c>
      <c r="L15371" t="str">
        <f>VLOOKUP(D15371,Clusters!$B$2:$D$791,3,FALSE)</f>
        <v>Good</v>
      </c>
    </row>
    <row r="15372" spans="1:12" hidden="1" x14ac:dyDescent="0.55000000000000004">
      <c r="A15372">
        <v>15370</v>
      </c>
      <c r="B15372">
        <v>148089</v>
      </c>
      <c r="C15372" t="s">
        <v>10</v>
      </c>
      <c r="D15372" s="1">
        <v>43741</v>
      </c>
      <c r="E15372">
        <v>9</v>
      </c>
      <c r="F15372">
        <v>374</v>
      </c>
      <c r="G15372">
        <v>16</v>
      </c>
      <c r="H15372">
        <v>834</v>
      </c>
      <c r="I15372">
        <v>188</v>
      </c>
      <c r="J15372">
        <v>3</v>
      </c>
      <c r="K15372">
        <v>13</v>
      </c>
      <c r="L15372" t="str">
        <f>VLOOKUP(D15372,Clusters!$B$2:$D$791,3,FALSE)</f>
        <v>Good</v>
      </c>
    </row>
    <row r="15373" spans="1:12" hidden="1" x14ac:dyDescent="0.55000000000000004">
      <c r="A15373">
        <v>15371</v>
      </c>
      <c r="B15373">
        <v>148090</v>
      </c>
      <c r="C15373" t="s">
        <v>10</v>
      </c>
      <c r="D15373" s="1">
        <v>43741</v>
      </c>
      <c r="E15373">
        <v>10</v>
      </c>
      <c r="F15373">
        <v>510</v>
      </c>
      <c r="G15373">
        <v>136</v>
      </c>
      <c r="H15373">
        <v>952</v>
      </c>
      <c r="I15373">
        <v>118</v>
      </c>
      <c r="J15373">
        <v>3</v>
      </c>
      <c r="K15373">
        <v>14</v>
      </c>
      <c r="L15373" t="str">
        <f>VLOOKUP(D15373,Clusters!$B$2:$D$791,3,FALSE)</f>
        <v>Good</v>
      </c>
    </row>
    <row r="15374" spans="1:12" hidden="1" x14ac:dyDescent="0.55000000000000004">
      <c r="A15374">
        <v>15372</v>
      </c>
      <c r="B15374">
        <v>148091</v>
      </c>
      <c r="C15374" t="s">
        <v>10</v>
      </c>
      <c r="D15374" s="1">
        <v>43741</v>
      </c>
      <c r="E15374">
        <v>11</v>
      </c>
      <c r="F15374">
        <v>761</v>
      </c>
      <c r="G15374">
        <v>251</v>
      </c>
      <c r="H15374">
        <v>1115</v>
      </c>
      <c r="I15374">
        <v>163</v>
      </c>
      <c r="J15374">
        <v>3</v>
      </c>
      <c r="K15374">
        <v>15</v>
      </c>
      <c r="L15374" t="str">
        <f>VLOOKUP(D15374,Clusters!$B$2:$D$791,3,FALSE)</f>
        <v>Good</v>
      </c>
    </row>
    <row r="15375" spans="1:12" hidden="1" x14ac:dyDescent="0.55000000000000004">
      <c r="A15375">
        <v>15373</v>
      </c>
      <c r="B15375">
        <v>148092</v>
      </c>
      <c r="C15375" t="s">
        <v>10</v>
      </c>
      <c r="D15375" s="1">
        <v>43741</v>
      </c>
      <c r="E15375">
        <v>12</v>
      </c>
      <c r="F15375">
        <v>768</v>
      </c>
      <c r="G15375">
        <v>7</v>
      </c>
      <c r="H15375">
        <v>1333</v>
      </c>
      <c r="I15375">
        <v>218</v>
      </c>
      <c r="J15375">
        <v>3</v>
      </c>
      <c r="K15375">
        <v>16</v>
      </c>
      <c r="L15375" t="str">
        <f>VLOOKUP(D15375,Clusters!$B$2:$D$791,3,FALSE)</f>
        <v>Good</v>
      </c>
    </row>
    <row r="15376" spans="1:12" hidden="1" x14ac:dyDescent="0.55000000000000004">
      <c r="A15376">
        <v>15374</v>
      </c>
      <c r="B15376">
        <v>148093</v>
      </c>
      <c r="C15376" t="s">
        <v>10</v>
      </c>
      <c r="D15376" s="1">
        <v>43741</v>
      </c>
      <c r="E15376">
        <v>13</v>
      </c>
      <c r="F15376">
        <v>887</v>
      </c>
      <c r="G15376">
        <v>119</v>
      </c>
      <c r="H15376">
        <v>1468</v>
      </c>
      <c r="I15376">
        <v>135</v>
      </c>
      <c r="J15376">
        <v>3</v>
      </c>
      <c r="K15376">
        <v>17</v>
      </c>
      <c r="L15376" t="str">
        <f>VLOOKUP(D15376,Clusters!$B$2:$D$791,3,FALSE)</f>
        <v>Good</v>
      </c>
    </row>
    <row r="15377" spans="1:12" hidden="1" x14ac:dyDescent="0.55000000000000004">
      <c r="A15377">
        <v>15375</v>
      </c>
      <c r="B15377">
        <v>148094</v>
      </c>
      <c r="C15377" t="s">
        <v>10</v>
      </c>
      <c r="D15377" s="1">
        <v>43741</v>
      </c>
      <c r="E15377">
        <v>14</v>
      </c>
      <c r="F15377">
        <v>1150</v>
      </c>
      <c r="G15377">
        <v>263</v>
      </c>
      <c r="H15377">
        <v>1764</v>
      </c>
      <c r="I15377">
        <v>296</v>
      </c>
      <c r="J15377">
        <v>3</v>
      </c>
      <c r="K15377">
        <v>18</v>
      </c>
      <c r="L15377" t="str">
        <f>VLOOKUP(D15377,Clusters!$B$2:$D$791,3,FALSE)</f>
        <v>Good</v>
      </c>
    </row>
    <row r="15378" spans="1:12" hidden="1" x14ac:dyDescent="0.55000000000000004">
      <c r="A15378">
        <v>15376</v>
      </c>
      <c r="B15378">
        <v>148095</v>
      </c>
      <c r="C15378" t="s">
        <v>10</v>
      </c>
      <c r="D15378" s="1">
        <v>43741</v>
      </c>
      <c r="E15378">
        <v>15</v>
      </c>
      <c r="F15378">
        <v>1195</v>
      </c>
      <c r="G15378">
        <v>45</v>
      </c>
      <c r="H15378">
        <v>2050</v>
      </c>
      <c r="I15378">
        <v>286</v>
      </c>
      <c r="J15378">
        <v>3</v>
      </c>
      <c r="K15378">
        <v>19</v>
      </c>
      <c r="L15378" t="str">
        <f>VLOOKUP(D15378,Clusters!$B$2:$D$791,3,FALSE)</f>
        <v>Good</v>
      </c>
    </row>
    <row r="15379" spans="1:12" hidden="1" x14ac:dyDescent="0.55000000000000004">
      <c r="A15379">
        <v>15377</v>
      </c>
      <c r="B15379">
        <v>148096</v>
      </c>
      <c r="C15379" t="s">
        <v>10</v>
      </c>
      <c r="D15379" s="1">
        <v>43741</v>
      </c>
      <c r="E15379">
        <v>16</v>
      </c>
      <c r="F15379">
        <v>1417</v>
      </c>
      <c r="G15379">
        <v>222</v>
      </c>
      <c r="H15379">
        <v>2165</v>
      </c>
      <c r="I15379">
        <v>115</v>
      </c>
      <c r="J15379">
        <v>3</v>
      </c>
      <c r="K15379">
        <v>20</v>
      </c>
      <c r="L15379" t="str">
        <f>VLOOKUP(D15379,Clusters!$B$2:$D$791,3,FALSE)</f>
        <v>Good</v>
      </c>
    </row>
    <row r="15380" spans="1:12" hidden="1" x14ac:dyDescent="0.55000000000000004">
      <c r="A15380">
        <v>15378</v>
      </c>
      <c r="B15380">
        <v>148097</v>
      </c>
      <c r="C15380" t="s">
        <v>10</v>
      </c>
      <c r="D15380" s="1">
        <v>43741</v>
      </c>
      <c r="E15380">
        <v>17</v>
      </c>
      <c r="F15380">
        <v>1736</v>
      </c>
      <c r="G15380">
        <v>319</v>
      </c>
      <c r="H15380">
        <v>2549</v>
      </c>
      <c r="I15380">
        <v>384</v>
      </c>
      <c r="J15380">
        <v>3</v>
      </c>
      <c r="K15380">
        <v>21</v>
      </c>
      <c r="L15380" t="str">
        <f>VLOOKUP(D15380,Clusters!$B$2:$D$791,3,FALSE)</f>
        <v>Good</v>
      </c>
    </row>
    <row r="15381" spans="1:12" hidden="1" x14ac:dyDescent="0.55000000000000004">
      <c r="A15381">
        <v>15379</v>
      </c>
      <c r="B15381">
        <v>148098</v>
      </c>
      <c r="C15381" t="s">
        <v>10</v>
      </c>
      <c r="D15381" s="1">
        <v>43741</v>
      </c>
      <c r="E15381">
        <v>18</v>
      </c>
      <c r="F15381">
        <v>1820</v>
      </c>
      <c r="G15381">
        <v>84</v>
      </c>
      <c r="H15381">
        <v>2823</v>
      </c>
      <c r="I15381">
        <v>274</v>
      </c>
      <c r="J15381">
        <v>3</v>
      </c>
      <c r="K15381">
        <v>22</v>
      </c>
      <c r="L15381" t="str">
        <f>VLOOKUP(D15381,Clusters!$B$2:$D$791,3,FALSE)</f>
        <v>Good</v>
      </c>
    </row>
    <row r="15382" spans="1:12" hidden="1" x14ac:dyDescent="0.55000000000000004">
      <c r="A15382">
        <v>15380</v>
      </c>
      <c r="B15382">
        <v>148099</v>
      </c>
      <c r="C15382" t="s">
        <v>10</v>
      </c>
      <c r="D15382" s="1">
        <v>43741</v>
      </c>
      <c r="E15382">
        <v>19</v>
      </c>
      <c r="F15382">
        <v>2049</v>
      </c>
      <c r="G15382">
        <v>229</v>
      </c>
      <c r="H15382">
        <v>2917</v>
      </c>
      <c r="I15382">
        <v>94</v>
      </c>
      <c r="J15382">
        <v>3</v>
      </c>
      <c r="K15382">
        <v>23</v>
      </c>
      <c r="L15382" t="str">
        <f>VLOOKUP(D15382,Clusters!$B$2:$D$791,3,FALSE)</f>
        <v>Good</v>
      </c>
    </row>
    <row r="15383" spans="1:12" hidden="1" x14ac:dyDescent="0.55000000000000004">
      <c r="A15383">
        <v>15381</v>
      </c>
      <c r="B15383">
        <v>148100</v>
      </c>
      <c r="C15383" t="s">
        <v>10</v>
      </c>
      <c r="D15383" s="1">
        <v>43741</v>
      </c>
      <c r="E15383">
        <v>20</v>
      </c>
      <c r="F15383">
        <v>2310</v>
      </c>
      <c r="G15383">
        <v>261</v>
      </c>
      <c r="H15383">
        <v>3130</v>
      </c>
      <c r="I15383">
        <v>213</v>
      </c>
      <c r="J15383">
        <v>3</v>
      </c>
      <c r="K15383">
        <v>0</v>
      </c>
      <c r="L15383" t="str">
        <f>VLOOKUP(D15383,Clusters!$B$2:$D$791,3,FALSE)</f>
        <v>Good</v>
      </c>
    </row>
    <row r="15384" spans="1:12" hidden="1" x14ac:dyDescent="0.55000000000000004">
      <c r="A15384">
        <v>15382</v>
      </c>
      <c r="B15384">
        <v>148101</v>
      </c>
      <c r="C15384" t="s">
        <v>10</v>
      </c>
      <c r="D15384" s="1">
        <v>43741</v>
      </c>
      <c r="E15384">
        <v>21</v>
      </c>
      <c r="F15384">
        <v>2643</v>
      </c>
      <c r="G15384">
        <v>333</v>
      </c>
      <c r="H15384">
        <v>3227</v>
      </c>
      <c r="I15384">
        <v>97</v>
      </c>
      <c r="J15384">
        <v>3</v>
      </c>
      <c r="K15384">
        <v>1</v>
      </c>
      <c r="L15384" t="str">
        <f>VLOOKUP(D15384,Clusters!$B$2:$D$791,3,FALSE)</f>
        <v>Good</v>
      </c>
    </row>
    <row r="15385" spans="1:12" hidden="1" x14ac:dyDescent="0.55000000000000004">
      <c r="A15385">
        <v>15383</v>
      </c>
      <c r="B15385">
        <v>148102</v>
      </c>
      <c r="C15385" t="s">
        <v>10</v>
      </c>
      <c r="D15385" s="1">
        <v>43741</v>
      </c>
      <c r="E15385">
        <v>22</v>
      </c>
      <c r="F15385">
        <v>2753</v>
      </c>
      <c r="G15385">
        <v>110</v>
      </c>
      <c r="H15385">
        <v>3333</v>
      </c>
      <c r="I15385">
        <v>106</v>
      </c>
      <c r="J15385">
        <v>3</v>
      </c>
      <c r="K15385">
        <v>2</v>
      </c>
      <c r="L15385" t="str">
        <f>VLOOKUP(D15385,Clusters!$B$2:$D$791,3,FALSE)</f>
        <v>Good</v>
      </c>
    </row>
    <row r="15386" spans="1:12" x14ac:dyDescent="0.55000000000000004">
      <c r="A15386">
        <v>15408</v>
      </c>
      <c r="B15386">
        <v>148127</v>
      </c>
      <c r="C15386" t="s">
        <v>10</v>
      </c>
      <c r="D15386" s="1">
        <v>43742</v>
      </c>
      <c r="E15386">
        <v>23</v>
      </c>
      <c r="F15386">
        <v>3696</v>
      </c>
      <c r="G15386">
        <v>373</v>
      </c>
      <c r="H15386">
        <v>3785</v>
      </c>
      <c r="I15386">
        <v>0</v>
      </c>
      <c r="J15386">
        <v>4</v>
      </c>
      <c r="K15386">
        <v>3</v>
      </c>
      <c r="L15386" t="str">
        <f>VLOOKUP(D15386,Clusters!$B$2:$D$791,3,FALSE)</f>
        <v>Good</v>
      </c>
    </row>
    <row r="15387" spans="1:12" hidden="1" x14ac:dyDescent="0.55000000000000004">
      <c r="A15387">
        <v>15385</v>
      </c>
      <c r="B15387">
        <v>148104</v>
      </c>
      <c r="C15387" t="s">
        <v>10</v>
      </c>
      <c r="D15387" s="1">
        <v>43742</v>
      </c>
      <c r="E15387">
        <v>0</v>
      </c>
      <c r="F15387">
        <v>0</v>
      </c>
      <c r="G15387">
        <v>0</v>
      </c>
      <c r="H15387">
        <v>13</v>
      </c>
      <c r="I15387">
        <v>13</v>
      </c>
      <c r="J15387">
        <v>4</v>
      </c>
      <c r="K15387">
        <v>4</v>
      </c>
      <c r="L15387" t="str">
        <f>VLOOKUP(D15387,Clusters!$B$2:$D$791,3,FALSE)</f>
        <v>Good</v>
      </c>
    </row>
    <row r="15388" spans="1:12" hidden="1" x14ac:dyDescent="0.55000000000000004">
      <c r="A15388">
        <v>15386</v>
      </c>
      <c r="B15388">
        <v>148105</v>
      </c>
      <c r="C15388" t="s">
        <v>10</v>
      </c>
      <c r="D15388" s="1">
        <v>43742</v>
      </c>
      <c r="E15388">
        <v>1</v>
      </c>
      <c r="F15388">
        <v>99</v>
      </c>
      <c r="G15388">
        <v>99</v>
      </c>
      <c r="H15388">
        <v>13</v>
      </c>
      <c r="I15388">
        <v>0</v>
      </c>
      <c r="J15388">
        <v>4</v>
      </c>
      <c r="K15388">
        <v>5</v>
      </c>
      <c r="L15388" t="str">
        <f>VLOOKUP(D15388,Clusters!$B$2:$D$791,3,FALSE)</f>
        <v>Good</v>
      </c>
    </row>
    <row r="15389" spans="1:12" hidden="1" x14ac:dyDescent="0.55000000000000004">
      <c r="A15389">
        <v>15387</v>
      </c>
      <c r="B15389">
        <v>148106</v>
      </c>
      <c r="C15389" t="s">
        <v>10</v>
      </c>
      <c r="D15389" s="1">
        <v>43742</v>
      </c>
      <c r="E15389">
        <v>2</v>
      </c>
      <c r="F15389">
        <v>116</v>
      </c>
      <c r="G15389">
        <v>17</v>
      </c>
      <c r="H15389">
        <v>110</v>
      </c>
      <c r="I15389">
        <v>97</v>
      </c>
      <c r="J15389">
        <v>4</v>
      </c>
      <c r="K15389">
        <v>6</v>
      </c>
      <c r="L15389" t="str">
        <f>VLOOKUP(D15389,Clusters!$B$2:$D$791,3,FALSE)</f>
        <v>Good</v>
      </c>
    </row>
    <row r="15390" spans="1:12" hidden="1" x14ac:dyDescent="0.55000000000000004">
      <c r="A15390">
        <v>15388</v>
      </c>
      <c r="B15390">
        <v>148107</v>
      </c>
      <c r="C15390" t="s">
        <v>10</v>
      </c>
      <c r="D15390" s="1">
        <v>43742</v>
      </c>
      <c r="E15390">
        <v>3</v>
      </c>
      <c r="F15390">
        <v>116</v>
      </c>
      <c r="G15390">
        <v>0</v>
      </c>
      <c r="H15390">
        <v>240</v>
      </c>
      <c r="I15390">
        <v>130</v>
      </c>
      <c r="J15390">
        <v>4</v>
      </c>
      <c r="K15390">
        <v>7</v>
      </c>
      <c r="L15390" t="str">
        <f>VLOOKUP(D15390,Clusters!$B$2:$D$791,3,FALSE)</f>
        <v>Good</v>
      </c>
    </row>
    <row r="15391" spans="1:12" hidden="1" x14ac:dyDescent="0.55000000000000004">
      <c r="A15391">
        <v>15389</v>
      </c>
      <c r="B15391">
        <v>148108</v>
      </c>
      <c r="C15391" t="s">
        <v>10</v>
      </c>
      <c r="D15391" s="1">
        <v>43742</v>
      </c>
      <c r="E15391">
        <v>4</v>
      </c>
      <c r="F15391">
        <v>193</v>
      </c>
      <c r="G15391">
        <v>77</v>
      </c>
      <c r="H15391">
        <v>263</v>
      </c>
      <c r="I15391">
        <v>23</v>
      </c>
      <c r="J15391">
        <v>4</v>
      </c>
      <c r="K15391">
        <v>8</v>
      </c>
      <c r="L15391" t="str">
        <f>VLOOKUP(D15391,Clusters!$B$2:$D$791,3,FALSE)</f>
        <v>Good</v>
      </c>
    </row>
    <row r="15392" spans="1:12" hidden="1" x14ac:dyDescent="0.55000000000000004">
      <c r="A15392">
        <v>15390</v>
      </c>
      <c r="B15392">
        <v>148109</v>
      </c>
      <c r="C15392" t="s">
        <v>10</v>
      </c>
      <c r="D15392" s="1">
        <v>43742</v>
      </c>
      <c r="E15392">
        <v>5</v>
      </c>
      <c r="F15392">
        <v>227</v>
      </c>
      <c r="G15392">
        <v>34</v>
      </c>
      <c r="H15392">
        <v>339</v>
      </c>
      <c r="I15392">
        <v>76</v>
      </c>
      <c r="J15392">
        <v>4</v>
      </c>
      <c r="K15392">
        <v>9</v>
      </c>
      <c r="L15392" t="str">
        <f>VLOOKUP(D15392,Clusters!$B$2:$D$791,3,FALSE)</f>
        <v>Good</v>
      </c>
    </row>
    <row r="15393" spans="1:12" hidden="1" x14ac:dyDescent="0.55000000000000004">
      <c r="A15393">
        <v>15391</v>
      </c>
      <c r="B15393">
        <v>148110</v>
      </c>
      <c r="C15393" t="s">
        <v>10</v>
      </c>
      <c r="D15393" s="1">
        <v>43742</v>
      </c>
      <c r="E15393">
        <v>6</v>
      </c>
      <c r="F15393">
        <v>361</v>
      </c>
      <c r="G15393">
        <v>134</v>
      </c>
      <c r="H15393">
        <v>606</v>
      </c>
      <c r="I15393">
        <v>267</v>
      </c>
      <c r="J15393">
        <v>4</v>
      </c>
      <c r="K15393">
        <v>10</v>
      </c>
      <c r="L15393" t="str">
        <f>VLOOKUP(D15393,Clusters!$B$2:$D$791,3,FALSE)</f>
        <v>Good</v>
      </c>
    </row>
    <row r="15394" spans="1:12" hidden="1" x14ac:dyDescent="0.55000000000000004">
      <c r="A15394">
        <v>15392</v>
      </c>
      <c r="B15394">
        <v>148111</v>
      </c>
      <c r="C15394" t="s">
        <v>10</v>
      </c>
      <c r="D15394" s="1">
        <v>43742</v>
      </c>
      <c r="E15394">
        <v>7</v>
      </c>
      <c r="F15394">
        <v>408</v>
      </c>
      <c r="G15394">
        <v>47</v>
      </c>
      <c r="H15394">
        <v>621</v>
      </c>
      <c r="I15394">
        <v>15</v>
      </c>
      <c r="J15394">
        <v>4</v>
      </c>
      <c r="K15394">
        <v>11</v>
      </c>
      <c r="L15394" t="str">
        <f>VLOOKUP(D15394,Clusters!$B$2:$D$791,3,FALSE)</f>
        <v>Good</v>
      </c>
    </row>
    <row r="15395" spans="1:12" hidden="1" x14ac:dyDescent="0.55000000000000004">
      <c r="A15395">
        <v>15393</v>
      </c>
      <c r="B15395">
        <v>148112</v>
      </c>
      <c r="C15395" t="s">
        <v>10</v>
      </c>
      <c r="D15395" s="1">
        <v>43742</v>
      </c>
      <c r="E15395">
        <v>8</v>
      </c>
      <c r="F15395">
        <v>517</v>
      </c>
      <c r="G15395">
        <v>109</v>
      </c>
      <c r="H15395">
        <v>728</v>
      </c>
      <c r="I15395">
        <v>107</v>
      </c>
      <c r="J15395">
        <v>4</v>
      </c>
      <c r="K15395">
        <v>12</v>
      </c>
      <c r="L15395" t="str">
        <f>VLOOKUP(D15395,Clusters!$B$2:$D$791,3,FALSE)</f>
        <v>Good</v>
      </c>
    </row>
    <row r="15396" spans="1:12" hidden="1" x14ac:dyDescent="0.55000000000000004">
      <c r="A15396">
        <v>15394</v>
      </c>
      <c r="B15396">
        <v>148113</v>
      </c>
      <c r="C15396" t="s">
        <v>10</v>
      </c>
      <c r="D15396" s="1">
        <v>43742</v>
      </c>
      <c r="E15396">
        <v>9</v>
      </c>
      <c r="F15396">
        <v>567</v>
      </c>
      <c r="G15396">
        <v>50</v>
      </c>
      <c r="H15396">
        <v>1003</v>
      </c>
      <c r="I15396">
        <v>275</v>
      </c>
      <c r="J15396">
        <v>4</v>
      </c>
      <c r="K15396">
        <v>13</v>
      </c>
      <c r="L15396" t="str">
        <f>VLOOKUP(D15396,Clusters!$B$2:$D$791,3,FALSE)</f>
        <v>Good</v>
      </c>
    </row>
    <row r="15397" spans="1:12" hidden="1" x14ac:dyDescent="0.55000000000000004">
      <c r="A15397">
        <v>15395</v>
      </c>
      <c r="B15397">
        <v>148114</v>
      </c>
      <c r="C15397" t="s">
        <v>10</v>
      </c>
      <c r="D15397" s="1">
        <v>43742</v>
      </c>
      <c r="E15397">
        <v>10</v>
      </c>
      <c r="F15397">
        <v>650</v>
      </c>
      <c r="G15397">
        <v>83</v>
      </c>
      <c r="H15397">
        <v>1229</v>
      </c>
      <c r="I15397">
        <v>226</v>
      </c>
      <c r="J15397">
        <v>4</v>
      </c>
      <c r="K15397">
        <v>14</v>
      </c>
      <c r="L15397" t="str">
        <f>VLOOKUP(D15397,Clusters!$B$2:$D$791,3,FALSE)</f>
        <v>Good</v>
      </c>
    </row>
    <row r="15398" spans="1:12" hidden="1" x14ac:dyDescent="0.55000000000000004">
      <c r="A15398">
        <v>15396</v>
      </c>
      <c r="B15398">
        <v>148115</v>
      </c>
      <c r="C15398" t="s">
        <v>10</v>
      </c>
      <c r="D15398" s="1">
        <v>43742</v>
      </c>
      <c r="E15398">
        <v>11</v>
      </c>
      <c r="F15398">
        <v>1107</v>
      </c>
      <c r="G15398">
        <v>457</v>
      </c>
      <c r="H15398">
        <v>1245</v>
      </c>
      <c r="I15398">
        <v>16</v>
      </c>
      <c r="J15398">
        <v>4</v>
      </c>
      <c r="K15398">
        <v>15</v>
      </c>
      <c r="L15398" t="str">
        <f>VLOOKUP(D15398,Clusters!$B$2:$D$791,3,FALSE)</f>
        <v>Good</v>
      </c>
    </row>
    <row r="15399" spans="1:12" hidden="1" x14ac:dyDescent="0.55000000000000004">
      <c r="A15399">
        <v>15397</v>
      </c>
      <c r="B15399">
        <v>148116</v>
      </c>
      <c r="C15399" t="s">
        <v>10</v>
      </c>
      <c r="D15399" s="1">
        <v>43742</v>
      </c>
      <c r="E15399">
        <v>12</v>
      </c>
      <c r="F15399">
        <v>1199</v>
      </c>
      <c r="G15399">
        <v>92</v>
      </c>
      <c r="H15399">
        <v>1670</v>
      </c>
      <c r="I15399">
        <v>425</v>
      </c>
      <c r="J15399">
        <v>4</v>
      </c>
      <c r="K15399">
        <v>16</v>
      </c>
      <c r="L15399" t="str">
        <f>VLOOKUP(D15399,Clusters!$B$2:$D$791,3,FALSE)</f>
        <v>Good</v>
      </c>
    </row>
    <row r="15400" spans="1:12" hidden="1" x14ac:dyDescent="0.55000000000000004">
      <c r="A15400">
        <v>15398</v>
      </c>
      <c r="B15400">
        <v>148117</v>
      </c>
      <c r="C15400" t="s">
        <v>10</v>
      </c>
      <c r="D15400" s="1">
        <v>43742</v>
      </c>
      <c r="E15400">
        <v>13</v>
      </c>
      <c r="F15400">
        <v>1335</v>
      </c>
      <c r="G15400">
        <v>136</v>
      </c>
      <c r="H15400">
        <v>1795</v>
      </c>
      <c r="I15400">
        <v>125</v>
      </c>
      <c r="J15400">
        <v>4</v>
      </c>
      <c r="K15400">
        <v>17</v>
      </c>
      <c r="L15400" t="str">
        <f>VLOOKUP(D15400,Clusters!$B$2:$D$791,3,FALSE)</f>
        <v>Good</v>
      </c>
    </row>
    <row r="15401" spans="1:12" hidden="1" x14ac:dyDescent="0.55000000000000004">
      <c r="A15401">
        <v>15399</v>
      </c>
      <c r="B15401">
        <v>148118</v>
      </c>
      <c r="C15401" t="s">
        <v>10</v>
      </c>
      <c r="D15401" s="1">
        <v>43742</v>
      </c>
      <c r="E15401">
        <v>14</v>
      </c>
      <c r="F15401">
        <v>1713</v>
      </c>
      <c r="G15401">
        <v>378</v>
      </c>
      <c r="H15401">
        <v>2003</v>
      </c>
      <c r="I15401">
        <v>208</v>
      </c>
      <c r="J15401">
        <v>4</v>
      </c>
      <c r="K15401">
        <v>18</v>
      </c>
      <c r="L15401" t="str">
        <f>VLOOKUP(D15401,Clusters!$B$2:$D$791,3,FALSE)</f>
        <v>Good</v>
      </c>
    </row>
    <row r="15402" spans="1:12" hidden="1" x14ac:dyDescent="0.55000000000000004">
      <c r="A15402">
        <v>15400</v>
      </c>
      <c r="B15402">
        <v>148119</v>
      </c>
      <c r="C15402" t="s">
        <v>10</v>
      </c>
      <c r="D15402" s="1">
        <v>43742</v>
      </c>
      <c r="E15402">
        <v>15</v>
      </c>
      <c r="F15402">
        <v>1894</v>
      </c>
      <c r="G15402">
        <v>181</v>
      </c>
      <c r="H15402">
        <v>2695</v>
      </c>
      <c r="I15402">
        <v>692</v>
      </c>
      <c r="J15402">
        <v>4</v>
      </c>
      <c r="K15402">
        <v>19</v>
      </c>
      <c r="L15402" t="str">
        <f>VLOOKUP(D15402,Clusters!$B$2:$D$791,3,FALSE)</f>
        <v>Good</v>
      </c>
    </row>
    <row r="15403" spans="1:12" hidden="1" x14ac:dyDescent="0.55000000000000004">
      <c r="A15403">
        <v>15401</v>
      </c>
      <c r="B15403">
        <v>148120</v>
      </c>
      <c r="C15403" t="s">
        <v>10</v>
      </c>
      <c r="D15403" s="1">
        <v>43742</v>
      </c>
      <c r="E15403">
        <v>16</v>
      </c>
      <c r="F15403">
        <v>2158</v>
      </c>
      <c r="G15403">
        <v>264</v>
      </c>
      <c r="H15403">
        <v>2871</v>
      </c>
      <c r="I15403">
        <v>176</v>
      </c>
      <c r="J15403">
        <v>4</v>
      </c>
      <c r="K15403">
        <v>20</v>
      </c>
      <c r="L15403" t="str">
        <f>VLOOKUP(D15403,Clusters!$B$2:$D$791,3,FALSE)</f>
        <v>Good</v>
      </c>
    </row>
    <row r="15404" spans="1:12" hidden="1" x14ac:dyDescent="0.55000000000000004">
      <c r="A15404">
        <v>15402</v>
      </c>
      <c r="B15404">
        <v>148121</v>
      </c>
      <c r="C15404" t="s">
        <v>10</v>
      </c>
      <c r="D15404" s="1">
        <v>43742</v>
      </c>
      <c r="E15404">
        <v>17</v>
      </c>
      <c r="F15404">
        <v>2333</v>
      </c>
      <c r="G15404">
        <v>175</v>
      </c>
      <c r="H15404">
        <v>2993</v>
      </c>
      <c r="I15404">
        <v>122</v>
      </c>
      <c r="J15404">
        <v>4</v>
      </c>
      <c r="K15404">
        <v>21</v>
      </c>
      <c r="L15404" t="str">
        <f>VLOOKUP(D15404,Clusters!$B$2:$D$791,3,FALSE)</f>
        <v>Good</v>
      </c>
    </row>
    <row r="15405" spans="1:12" hidden="1" x14ac:dyDescent="0.55000000000000004">
      <c r="A15405">
        <v>15403</v>
      </c>
      <c r="B15405">
        <v>148122</v>
      </c>
      <c r="C15405" t="s">
        <v>10</v>
      </c>
      <c r="D15405" s="1">
        <v>43742</v>
      </c>
      <c r="E15405">
        <v>18</v>
      </c>
      <c r="F15405">
        <v>2726</v>
      </c>
      <c r="G15405">
        <v>393</v>
      </c>
      <c r="H15405">
        <v>3217</v>
      </c>
      <c r="I15405">
        <v>224</v>
      </c>
      <c r="J15405">
        <v>4</v>
      </c>
      <c r="K15405">
        <v>22</v>
      </c>
      <c r="L15405" t="str">
        <f>VLOOKUP(D15405,Clusters!$B$2:$D$791,3,FALSE)</f>
        <v>Good</v>
      </c>
    </row>
    <row r="15406" spans="1:12" hidden="1" x14ac:dyDescent="0.55000000000000004">
      <c r="A15406">
        <v>15404</v>
      </c>
      <c r="B15406">
        <v>148123</v>
      </c>
      <c r="C15406" t="s">
        <v>10</v>
      </c>
      <c r="D15406" s="1">
        <v>43742</v>
      </c>
      <c r="E15406">
        <v>19</v>
      </c>
      <c r="F15406">
        <v>2922</v>
      </c>
      <c r="G15406">
        <v>196</v>
      </c>
      <c r="H15406">
        <v>3556</v>
      </c>
      <c r="I15406">
        <v>339</v>
      </c>
      <c r="J15406">
        <v>4</v>
      </c>
      <c r="K15406">
        <v>23</v>
      </c>
      <c r="L15406" t="str">
        <f>VLOOKUP(D15406,Clusters!$B$2:$D$791,3,FALSE)</f>
        <v>Good</v>
      </c>
    </row>
    <row r="15407" spans="1:12" hidden="1" x14ac:dyDescent="0.55000000000000004">
      <c r="A15407">
        <v>15405</v>
      </c>
      <c r="B15407">
        <v>148124</v>
      </c>
      <c r="C15407" t="s">
        <v>10</v>
      </c>
      <c r="D15407" s="1">
        <v>43742</v>
      </c>
      <c r="E15407">
        <v>20</v>
      </c>
      <c r="F15407">
        <v>3171</v>
      </c>
      <c r="G15407">
        <v>249</v>
      </c>
      <c r="H15407">
        <v>3718</v>
      </c>
      <c r="I15407">
        <v>162</v>
      </c>
      <c r="J15407">
        <v>4</v>
      </c>
      <c r="K15407">
        <v>0</v>
      </c>
      <c r="L15407" t="str">
        <f>VLOOKUP(D15407,Clusters!$B$2:$D$791,3,FALSE)</f>
        <v>Good</v>
      </c>
    </row>
    <row r="15408" spans="1:12" hidden="1" x14ac:dyDescent="0.55000000000000004">
      <c r="A15408">
        <v>15406</v>
      </c>
      <c r="B15408">
        <v>148125</v>
      </c>
      <c r="C15408" t="s">
        <v>10</v>
      </c>
      <c r="D15408" s="1">
        <v>43742</v>
      </c>
      <c r="E15408">
        <v>21</v>
      </c>
      <c r="F15408">
        <v>3219</v>
      </c>
      <c r="G15408">
        <v>48</v>
      </c>
      <c r="H15408">
        <v>3785</v>
      </c>
      <c r="I15408">
        <v>67</v>
      </c>
      <c r="J15408">
        <v>4</v>
      </c>
      <c r="K15408">
        <v>1</v>
      </c>
      <c r="L15408" t="str">
        <f>VLOOKUP(D15408,Clusters!$B$2:$D$791,3,FALSE)</f>
        <v>Good</v>
      </c>
    </row>
    <row r="15409" spans="1:12" hidden="1" x14ac:dyDescent="0.55000000000000004">
      <c r="A15409">
        <v>15407</v>
      </c>
      <c r="B15409">
        <v>148126</v>
      </c>
      <c r="C15409" t="s">
        <v>10</v>
      </c>
      <c r="D15409" s="1">
        <v>43742</v>
      </c>
      <c r="E15409">
        <v>22</v>
      </c>
      <c r="F15409">
        <v>3323</v>
      </c>
      <c r="G15409">
        <v>104</v>
      </c>
      <c r="H15409">
        <v>3785</v>
      </c>
      <c r="I15409">
        <v>0</v>
      </c>
      <c r="J15409">
        <v>4</v>
      </c>
      <c r="K15409">
        <v>2</v>
      </c>
      <c r="L15409" t="str">
        <f>VLOOKUP(D15409,Clusters!$B$2:$D$791,3,FALSE)</f>
        <v>Good</v>
      </c>
    </row>
    <row r="15410" spans="1:12" x14ac:dyDescent="0.55000000000000004">
      <c r="A15410">
        <v>15432</v>
      </c>
      <c r="B15410">
        <v>148151</v>
      </c>
      <c r="C15410" t="s">
        <v>10</v>
      </c>
      <c r="D15410" s="1">
        <v>43743</v>
      </c>
      <c r="E15410">
        <v>23</v>
      </c>
      <c r="F15410">
        <v>3401</v>
      </c>
      <c r="G15410">
        <v>107</v>
      </c>
      <c r="H15410">
        <v>4030</v>
      </c>
      <c r="I15410">
        <v>0</v>
      </c>
      <c r="J15410">
        <v>5</v>
      </c>
      <c r="K15410">
        <v>3</v>
      </c>
      <c r="L15410" t="str">
        <f>VLOOKUP(D15410,Clusters!$B$2:$D$791,3,FALSE)</f>
        <v>Good</v>
      </c>
    </row>
    <row r="15411" spans="1:12" hidden="1" x14ac:dyDescent="0.55000000000000004">
      <c r="A15411">
        <v>15409</v>
      </c>
      <c r="B15411">
        <v>148128</v>
      </c>
      <c r="C15411" t="s">
        <v>10</v>
      </c>
      <c r="D15411" s="1">
        <v>43743</v>
      </c>
      <c r="E15411">
        <v>0</v>
      </c>
      <c r="F15411">
        <v>0</v>
      </c>
      <c r="G15411">
        <v>0</v>
      </c>
      <c r="H15411">
        <v>24</v>
      </c>
      <c r="I15411">
        <v>24</v>
      </c>
      <c r="J15411">
        <v>5</v>
      </c>
      <c r="K15411">
        <v>4</v>
      </c>
      <c r="L15411" t="str">
        <f>VLOOKUP(D15411,Clusters!$B$2:$D$791,3,FALSE)</f>
        <v>Good</v>
      </c>
    </row>
    <row r="15412" spans="1:12" hidden="1" x14ac:dyDescent="0.55000000000000004">
      <c r="A15412">
        <v>15410</v>
      </c>
      <c r="B15412">
        <v>148129</v>
      </c>
      <c r="C15412" t="s">
        <v>10</v>
      </c>
      <c r="D15412" s="1">
        <v>43743</v>
      </c>
      <c r="E15412">
        <v>1</v>
      </c>
      <c r="F15412">
        <v>4</v>
      </c>
      <c r="G15412">
        <v>4</v>
      </c>
      <c r="H15412">
        <v>24</v>
      </c>
      <c r="I15412">
        <v>0</v>
      </c>
      <c r="J15412">
        <v>5</v>
      </c>
      <c r="K15412">
        <v>5</v>
      </c>
      <c r="L15412" t="str">
        <f>VLOOKUP(D15412,Clusters!$B$2:$D$791,3,FALSE)</f>
        <v>Good</v>
      </c>
    </row>
    <row r="15413" spans="1:12" hidden="1" x14ac:dyDescent="0.55000000000000004">
      <c r="A15413">
        <v>15411</v>
      </c>
      <c r="B15413">
        <v>148130</v>
      </c>
      <c r="C15413" t="s">
        <v>10</v>
      </c>
      <c r="D15413" s="1">
        <v>43743</v>
      </c>
      <c r="E15413">
        <v>2</v>
      </c>
      <c r="F15413">
        <v>25</v>
      </c>
      <c r="G15413">
        <v>21</v>
      </c>
      <c r="H15413">
        <v>36</v>
      </c>
      <c r="I15413">
        <v>12</v>
      </c>
      <c r="J15413">
        <v>5</v>
      </c>
      <c r="K15413">
        <v>6</v>
      </c>
      <c r="L15413" t="str">
        <f>VLOOKUP(D15413,Clusters!$B$2:$D$791,3,FALSE)</f>
        <v>Good</v>
      </c>
    </row>
    <row r="15414" spans="1:12" hidden="1" x14ac:dyDescent="0.55000000000000004">
      <c r="A15414">
        <v>15412</v>
      </c>
      <c r="B15414">
        <v>148131</v>
      </c>
      <c r="C15414" t="s">
        <v>10</v>
      </c>
      <c r="D15414" s="1">
        <v>43743</v>
      </c>
      <c r="E15414">
        <v>3</v>
      </c>
      <c r="F15414">
        <v>31</v>
      </c>
      <c r="G15414">
        <v>6</v>
      </c>
      <c r="H15414">
        <v>326</v>
      </c>
      <c r="I15414">
        <v>290</v>
      </c>
      <c r="J15414">
        <v>5</v>
      </c>
      <c r="K15414">
        <v>7</v>
      </c>
      <c r="L15414" t="str">
        <f>VLOOKUP(D15414,Clusters!$B$2:$D$791,3,FALSE)</f>
        <v>Good</v>
      </c>
    </row>
    <row r="15415" spans="1:12" hidden="1" x14ac:dyDescent="0.55000000000000004">
      <c r="A15415">
        <v>15413</v>
      </c>
      <c r="B15415">
        <v>148132</v>
      </c>
      <c r="C15415" t="s">
        <v>10</v>
      </c>
      <c r="D15415" s="1">
        <v>43743</v>
      </c>
      <c r="E15415">
        <v>4</v>
      </c>
      <c r="F15415">
        <v>193</v>
      </c>
      <c r="G15415">
        <v>162</v>
      </c>
      <c r="H15415">
        <v>615</v>
      </c>
      <c r="I15415">
        <v>289</v>
      </c>
      <c r="J15415">
        <v>5</v>
      </c>
      <c r="K15415">
        <v>8</v>
      </c>
      <c r="L15415" t="str">
        <f>VLOOKUP(D15415,Clusters!$B$2:$D$791,3,FALSE)</f>
        <v>Good</v>
      </c>
    </row>
    <row r="15416" spans="1:12" hidden="1" x14ac:dyDescent="0.55000000000000004">
      <c r="A15416">
        <v>15414</v>
      </c>
      <c r="B15416">
        <v>148133</v>
      </c>
      <c r="C15416" t="s">
        <v>10</v>
      </c>
      <c r="D15416" s="1">
        <v>43743</v>
      </c>
      <c r="E15416">
        <v>5</v>
      </c>
      <c r="F15416">
        <v>288</v>
      </c>
      <c r="G15416">
        <v>95</v>
      </c>
      <c r="H15416">
        <v>940</v>
      </c>
      <c r="I15416">
        <v>325</v>
      </c>
      <c r="J15416">
        <v>5</v>
      </c>
      <c r="K15416">
        <v>9</v>
      </c>
      <c r="L15416" t="str">
        <f>VLOOKUP(D15416,Clusters!$B$2:$D$791,3,FALSE)</f>
        <v>Good</v>
      </c>
    </row>
    <row r="15417" spans="1:12" hidden="1" x14ac:dyDescent="0.55000000000000004">
      <c r="A15417">
        <v>15415</v>
      </c>
      <c r="B15417">
        <v>148134</v>
      </c>
      <c r="C15417" t="s">
        <v>10</v>
      </c>
      <c r="D15417" s="1">
        <v>43743</v>
      </c>
      <c r="E15417">
        <v>6</v>
      </c>
      <c r="F15417">
        <v>583</v>
      </c>
      <c r="G15417">
        <v>295</v>
      </c>
      <c r="H15417">
        <v>1005</v>
      </c>
      <c r="I15417">
        <v>65</v>
      </c>
      <c r="J15417">
        <v>5</v>
      </c>
      <c r="K15417">
        <v>10</v>
      </c>
      <c r="L15417" t="str">
        <f>VLOOKUP(D15417,Clusters!$B$2:$D$791,3,FALSE)</f>
        <v>Good</v>
      </c>
    </row>
    <row r="15418" spans="1:12" hidden="1" x14ac:dyDescent="0.55000000000000004">
      <c r="A15418">
        <v>15416</v>
      </c>
      <c r="B15418">
        <v>148135</v>
      </c>
      <c r="C15418" t="s">
        <v>10</v>
      </c>
      <c r="D15418" s="1">
        <v>43743</v>
      </c>
      <c r="E15418">
        <v>7</v>
      </c>
      <c r="F15418">
        <v>635</v>
      </c>
      <c r="G15418">
        <v>52</v>
      </c>
      <c r="H15418">
        <v>1387</v>
      </c>
      <c r="I15418">
        <v>382</v>
      </c>
      <c r="J15418">
        <v>5</v>
      </c>
      <c r="K15418">
        <v>11</v>
      </c>
      <c r="L15418" t="str">
        <f>VLOOKUP(D15418,Clusters!$B$2:$D$791,3,FALSE)</f>
        <v>Good</v>
      </c>
    </row>
    <row r="15419" spans="1:12" hidden="1" x14ac:dyDescent="0.55000000000000004">
      <c r="A15419">
        <v>15417</v>
      </c>
      <c r="B15419">
        <v>148136</v>
      </c>
      <c r="C15419" t="s">
        <v>10</v>
      </c>
      <c r="D15419" s="1">
        <v>43743</v>
      </c>
      <c r="E15419">
        <v>8</v>
      </c>
      <c r="F15419">
        <v>829</v>
      </c>
      <c r="G15419">
        <v>194</v>
      </c>
      <c r="H15419">
        <v>1556</v>
      </c>
      <c r="I15419">
        <v>169</v>
      </c>
      <c r="J15419">
        <v>5</v>
      </c>
      <c r="K15419">
        <v>12</v>
      </c>
      <c r="L15419" t="str">
        <f>VLOOKUP(D15419,Clusters!$B$2:$D$791,3,FALSE)</f>
        <v>Good</v>
      </c>
    </row>
    <row r="15420" spans="1:12" hidden="1" x14ac:dyDescent="0.55000000000000004">
      <c r="A15420">
        <v>15418</v>
      </c>
      <c r="B15420">
        <v>148137</v>
      </c>
      <c r="C15420" t="s">
        <v>10</v>
      </c>
      <c r="D15420" s="1">
        <v>43743</v>
      </c>
      <c r="E15420">
        <v>9</v>
      </c>
      <c r="F15420">
        <v>1062</v>
      </c>
      <c r="G15420">
        <v>233</v>
      </c>
      <c r="H15420">
        <v>1710</v>
      </c>
      <c r="I15420">
        <v>154</v>
      </c>
      <c r="J15420">
        <v>5</v>
      </c>
      <c r="K15420">
        <v>13</v>
      </c>
      <c r="L15420" t="str">
        <f>VLOOKUP(D15420,Clusters!$B$2:$D$791,3,FALSE)</f>
        <v>Good</v>
      </c>
    </row>
    <row r="15421" spans="1:12" hidden="1" x14ac:dyDescent="0.55000000000000004">
      <c r="A15421">
        <v>15419</v>
      </c>
      <c r="B15421">
        <v>148138</v>
      </c>
      <c r="C15421" t="s">
        <v>10</v>
      </c>
      <c r="D15421" s="1">
        <v>43743</v>
      </c>
      <c r="E15421">
        <v>10</v>
      </c>
      <c r="F15421">
        <v>1191</v>
      </c>
      <c r="G15421">
        <v>129</v>
      </c>
      <c r="H15421">
        <v>1827</v>
      </c>
      <c r="I15421">
        <v>117</v>
      </c>
      <c r="J15421">
        <v>5</v>
      </c>
      <c r="K15421">
        <v>14</v>
      </c>
      <c r="L15421" t="str">
        <f>VLOOKUP(D15421,Clusters!$B$2:$D$791,3,FALSE)</f>
        <v>Good</v>
      </c>
    </row>
    <row r="15422" spans="1:12" hidden="1" x14ac:dyDescent="0.55000000000000004">
      <c r="A15422">
        <v>15420</v>
      </c>
      <c r="B15422">
        <v>148139</v>
      </c>
      <c r="C15422" t="s">
        <v>10</v>
      </c>
      <c r="D15422" s="1">
        <v>43743</v>
      </c>
      <c r="E15422">
        <v>11</v>
      </c>
      <c r="F15422">
        <v>1387</v>
      </c>
      <c r="G15422">
        <v>196</v>
      </c>
      <c r="H15422">
        <v>1991</v>
      </c>
      <c r="I15422">
        <v>164</v>
      </c>
      <c r="J15422">
        <v>5</v>
      </c>
      <c r="K15422">
        <v>15</v>
      </c>
      <c r="L15422" t="str">
        <f>VLOOKUP(D15422,Clusters!$B$2:$D$791,3,FALSE)</f>
        <v>Good</v>
      </c>
    </row>
    <row r="15423" spans="1:12" hidden="1" x14ac:dyDescent="0.55000000000000004">
      <c r="A15423">
        <v>15421</v>
      </c>
      <c r="B15423">
        <v>148140</v>
      </c>
      <c r="C15423" t="s">
        <v>10</v>
      </c>
      <c r="D15423" s="1">
        <v>43743</v>
      </c>
      <c r="E15423">
        <v>12</v>
      </c>
      <c r="F15423">
        <v>1494</v>
      </c>
      <c r="G15423">
        <v>107</v>
      </c>
      <c r="H15423">
        <v>2263</v>
      </c>
      <c r="I15423">
        <v>272</v>
      </c>
      <c r="J15423">
        <v>5</v>
      </c>
      <c r="K15423">
        <v>16</v>
      </c>
      <c r="L15423" t="str">
        <f>VLOOKUP(D15423,Clusters!$B$2:$D$791,3,FALSE)</f>
        <v>Good</v>
      </c>
    </row>
    <row r="15424" spans="1:12" hidden="1" x14ac:dyDescent="0.55000000000000004">
      <c r="A15424">
        <v>15422</v>
      </c>
      <c r="B15424">
        <v>148141</v>
      </c>
      <c r="C15424" t="s">
        <v>10</v>
      </c>
      <c r="D15424" s="1">
        <v>43743</v>
      </c>
      <c r="E15424">
        <v>13</v>
      </c>
      <c r="F15424">
        <v>1690</v>
      </c>
      <c r="G15424">
        <v>196</v>
      </c>
      <c r="H15424">
        <v>2575</v>
      </c>
      <c r="I15424">
        <v>312</v>
      </c>
      <c r="J15424">
        <v>5</v>
      </c>
      <c r="K15424">
        <v>17</v>
      </c>
      <c r="L15424" t="str">
        <f>VLOOKUP(D15424,Clusters!$B$2:$D$791,3,FALSE)</f>
        <v>Good</v>
      </c>
    </row>
    <row r="15425" spans="1:12" hidden="1" x14ac:dyDescent="0.55000000000000004">
      <c r="A15425">
        <v>15423</v>
      </c>
      <c r="B15425">
        <v>148142</v>
      </c>
      <c r="C15425" t="s">
        <v>10</v>
      </c>
      <c r="D15425" s="1">
        <v>43743</v>
      </c>
      <c r="E15425">
        <v>14</v>
      </c>
      <c r="F15425">
        <v>1963</v>
      </c>
      <c r="G15425">
        <v>273</v>
      </c>
      <c r="H15425">
        <v>2753</v>
      </c>
      <c r="I15425">
        <v>178</v>
      </c>
      <c r="J15425">
        <v>5</v>
      </c>
      <c r="K15425">
        <v>18</v>
      </c>
      <c r="L15425" t="str">
        <f>VLOOKUP(D15425,Clusters!$B$2:$D$791,3,FALSE)</f>
        <v>Good</v>
      </c>
    </row>
    <row r="15426" spans="1:12" hidden="1" x14ac:dyDescent="0.55000000000000004">
      <c r="A15426">
        <v>15424</v>
      </c>
      <c r="B15426">
        <v>148143</v>
      </c>
      <c r="C15426" t="s">
        <v>10</v>
      </c>
      <c r="D15426" s="1">
        <v>43743</v>
      </c>
      <c r="E15426">
        <v>15</v>
      </c>
      <c r="F15426">
        <v>2091</v>
      </c>
      <c r="G15426">
        <v>128</v>
      </c>
      <c r="H15426">
        <v>3034</v>
      </c>
      <c r="I15426">
        <v>281</v>
      </c>
      <c r="J15426">
        <v>5</v>
      </c>
      <c r="K15426">
        <v>19</v>
      </c>
      <c r="L15426" t="str">
        <f>VLOOKUP(D15426,Clusters!$B$2:$D$791,3,FALSE)</f>
        <v>Good</v>
      </c>
    </row>
    <row r="15427" spans="1:12" hidden="1" x14ac:dyDescent="0.55000000000000004">
      <c r="A15427">
        <v>15425</v>
      </c>
      <c r="B15427">
        <v>148144</v>
      </c>
      <c r="C15427" t="s">
        <v>10</v>
      </c>
      <c r="D15427" s="1">
        <v>43743</v>
      </c>
      <c r="E15427">
        <v>16</v>
      </c>
      <c r="F15427">
        <v>2304</v>
      </c>
      <c r="G15427">
        <v>213</v>
      </c>
      <c r="H15427">
        <v>3140</v>
      </c>
      <c r="I15427">
        <v>106</v>
      </c>
      <c r="J15427">
        <v>5</v>
      </c>
      <c r="K15427">
        <v>20</v>
      </c>
      <c r="L15427" t="str">
        <f>VLOOKUP(D15427,Clusters!$B$2:$D$791,3,FALSE)</f>
        <v>Good</v>
      </c>
    </row>
    <row r="15428" spans="1:12" hidden="1" x14ac:dyDescent="0.55000000000000004">
      <c r="A15428">
        <v>15426</v>
      </c>
      <c r="B15428">
        <v>148145</v>
      </c>
      <c r="C15428" t="s">
        <v>10</v>
      </c>
      <c r="D15428" s="1">
        <v>43743</v>
      </c>
      <c r="E15428">
        <v>17</v>
      </c>
      <c r="F15428">
        <v>2551</v>
      </c>
      <c r="G15428">
        <v>247</v>
      </c>
      <c r="H15428">
        <v>3457</v>
      </c>
      <c r="I15428">
        <v>317</v>
      </c>
      <c r="J15428">
        <v>5</v>
      </c>
      <c r="K15428">
        <v>21</v>
      </c>
      <c r="L15428" t="str">
        <f>VLOOKUP(D15428,Clusters!$B$2:$D$791,3,FALSE)</f>
        <v>Good</v>
      </c>
    </row>
    <row r="15429" spans="1:12" hidden="1" x14ac:dyDescent="0.55000000000000004">
      <c r="A15429">
        <v>15427</v>
      </c>
      <c r="B15429">
        <v>148146</v>
      </c>
      <c r="C15429" t="s">
        <v>10</v>
      </c>
      <c r="D15429" s="1">
        <v>43743</v>
      </c>
      <c r="E15429">
        <v>18</v>
      </c>
      <c r="F15429">
        <v>2682</v>
      </c>
      <c r="G15429">
        <v>131</v>
      </c>
      <c r="H15429">
        <v>3951</v>
      </c>
      <c r="I15429">
        <v>494</v>
      </c>
      <c r="J15429">
        <v>5</v>
      </c>
      <c r="K15429">
        <v>22</v>
      </c>
      <c r="L15429" t="str">
        <f>VLOOKUP(D15429,Clusters!$B$2:$D$791,3,FALSE)</f>
        <v>Good</v>
      </c>
    </row>
    <row r="15430" spans="1:12" hidden="1" x14ac:dyDescent="0.55000000000000004">
      <c r="A15430">
        <v>15428</v>
      </c>
      <c r="B15430">
        <v>148147</v>
      </c>
      <c r="C15430" t="s">
        <v>10</v>
      </c>
      <c r="D15430" s="1">
        <v>43743</v>
      </c>
      <c r="E15430">
        <v>19</v>
      </c>
      <c r="F15430">
        <v>2886</v>
      </c>
      <c r="G15430">
        <v>204</v>
      </c>
      <c r="H15430">
        <v>3967</v>
      </c>
      <c r="I15430">
        <v>16</v>
      </c>
      <c r="J15430">
        <v>5</v>
      </c>
      <c r="K15430">
        <v>23</v>
      </c>
      <c r="L15430" t="str">
        <f>VLOOKUP(D15430,Clusters!$B$2:$D$791,3,FALSE)</f>
        <v>Good</v>
      </c>
    </row>
    <row r="15431" spans="1:12" hidden="1" x14ac:dyDescent="0.55000000000000004">
      <c r="A15431">
        <v>15429</v>
      </c>
      <c r="B15431">
        <v>148148</v>
      </c>
      <c r="C15431" t="s">
        <v>10</v>
      </c>
      <c r="D15431" s="1">
        <v>43743</v>
      </c>
      <c r="E15431">
        <v>20</v>
      </c>
      <c r="F15431">
        <v>3261</v>
      </c>
      <c r="G15431">
        <v>375</v>
      </c>
      <c r="H15431">
        <v>4003</v>
      </c>
      <c r="I15431">
        <v>36</v>
      </c>
      <c r="J15431">
        <v>5</v>
      </c>
      <c r="K15431">
        <v>0</v>
      </c>
      <c r="L15431" t="str">
        <f>VLOOKUP(D15431,Clusters!$B$2:$D$791,3,FALSE)</f>
        <v>Good</v>
      </c>
    </row>
    <row r="15432" spans="1:12" hidden="1" x14ac:dyDescent="0.55000000000000004">
      <c r="A15432">
        <v>15430</v>
      </c>
      <c r="B15432">
        <v>148149</v>
      </c>
      <c r="C15432" t="s">
        <v>10</v>
      </c>
      <c r="D15432" s="1">
        <v>43743</v>
      </c>
      <c r="E15432">
        <v>21</v>
      </c>
      <c r="F15432">
        <v>3288</v>
      </c>
      <c r="G15432">
        <v>27</v>
      </c>
      <c r="H15432">
        <v>4030</v>
      </c>
      <c r="I15432">
        <v>27</v>
      </c>
      <c r="J15432">
        <v>5</v>
      </c>
      <c r="K15432">
        <v>1</v>
      </c>
      <c r="L15432" t="str">
        <f>VLOOKUP(D15432,Clusters!$B$2:$D$791,3,FALSE)</f>
        <v>Good</v>
      </c>
    </row>
    <row r="15433" spans="1:12" hidden="1" x14ac:dyDescent="0.55000000000000004">
      <c r="A15433">
        <v>15431</v>
      </c>
      <c r="B15433">
        <v>148150</v>
      </c>
      <c r="C15433" t="s">
        <v>10</v>
      </c>
      <c r="D15433" s="1">
        <v>43743</v>
      </c>
      <c r="E15433">
        <v>22</v>
      </c>
      <c r="F15433">
        <v>3294</v>
      </c>
      <c r="G15433">
        <v>6</v>
      </c>
      <c r="H15433">
        <v>4030</v>
      </c>
      <c r="I15433">
        <v>0</v>
      </c>
      <c r="J15433">
        <v>5</v>
      </c>
      <c r="K15433">
        <v>2</v>
      </c>
      <c r="L15433" t="str">
        <f>VLOOKUP(D15433,Clusters!$B$2:$D$791,3,FALSE)</f>
        <v>Good</v>
      </c>
    </row>
    <row r="15434" spans="1:12" x14ac:dyDescent="0.55000000000000004">
      <c r="A15434">
        <v>15456</v>
      </c>
      <c r="B15434">
        <v>148175</v>
      </c>
      <c r="C15434" t="s">
        <v>10</v>
      </c>
      <c r="D15434" s="1">
        <v>43744</v>
      </c>
      <c r="E15434">
        <v>23</v>
      </c>
      <c r="F15434">
        <v>3059</v>
      </c>
      <c r="G15434">
        <v>144</v>
      </c>
      <c r="H15434">
        <v>3190</v>
      </c>
      <c r="I15434">
        <v>69</v>
      </c>
      <c r="J15434">
        <v>6</v>
      </c>
      <c r="K15434">
        <v>3</v>
      </c>
      <c r="L15434" t="str">
        <f>VLOOKUP(D15434,Clusters!$B$2:$D$791,3,FALSE)</f>
        <v>Good</v>
      </c>
    </row>
    <row r="15435" spans="1:12" hidden="1" x14ac:dyDescent="0.55000000000000004">
      <c r="A15435">
        <v>15433</v>
      </c>
      <c r="B15435">
        <v>148152</v>
      </c>
      <c r="C15435" t="s">
        <v>10</v>
      </c>
      <c r="D15435" s="1">
        <v>43744</v>
      </c>
      <c r="E15435">
        <v>0</v>
      </c>
      <c r="F15435">
        <v>7</v>
      </c>
      <c r="G15435">
        <v>7</v>
      </c>
      <c r="H15435">
        <v>0</v>
      </c>
      <c r="I15435">
        <v>0</v>
      </c>
      <c r="J15435">
        <v>6</v>
      </c>
      <c r="K15435">
        <v>4</v>
      </c>
      <c r="L15435" t="str">
        <f>VLOOKUP(D15435,Clusters!$B$2:$D$791,3,FALSE)</f>
        <v>Good</v>
      </c>
    </row>
    <row r="15436" spans="1:12" hidden="1" x14ac:dyDescent="0.55000000000000004">
      <c r="A15436">
        <v>15434</v>
      </c>
      <c r="B15436">
        <v>148153</v>
      </c>
      <c r="C15436" t="s">
        <v>10</v>
      </c>
      <c r="D15436" s="1">
        <v>43744</v>
      </c>
      <c r="E15436">
        <v>1</v>
      </c>
      <c r="F15436">
        <v>8</v>
      </c>
      <c r="G15436">
        <v>1</v>
      </c>
      <c r="H15436">
        <v>0</v>
      </c>
      <c r="I15436">
        <v>0</v>
      </c>
      <c r="J15436">
        <v>6</v>
      </c>
      <c r="K15436">
        <v>5</v>
      </c>
      <c r="L15436" t="str">
        <f>VLOOKUP(D15436,Clusters!$B$2:$D$791,3,FALSE)</f>
        <v>Good</v>
      </c>
    </row>
    <row r="15437" spans="1:12" hidden="1" x14ac:dyDescent="0.55000000000000004">
      <c r="A15437">
        <v>15435</v>
      </c>
      <c r="B15437">
        <v>148154</v>
      </c>
      <c r="C15437" t="s">
        <v>10</v>
      </c>
      <c r="D15437" s="1">
        <v>43744</v>
      </c>
      <c r="E15437">
        <v>2</v>
      </c>
      <c r="F15437">
        <v>12</v>
      </c>
      <c r="G15437">
        <v>4</v>
      </c>
      <c r="H15437">
        <v>15</v>
      </c>
      <c r="I15437">
        <v>15</v>
      </c>
      <c r="J15437">
        <v>6</v>
      </c>
      <c r="K15437">
        <v>6</v>
      </c>
      <c r="L15437" t="str">
        <f>VLOOKUP(D15437,Clusters!$B$2:$D$791,3,FALSE)</f>
        <v>Good</v>
      </c>
    </row>
    <row r="15438" spans="1:12" hidden="1" x14ac:dyDescent="0.55000000000000004">
      <c r="A15438">
        <v>15436</v>
      </c>
      <c r="B15438">
        <v>148155</v>
      </c>
      <c r="C15438" t="s">
        <v>10</v>
      </c>
      <c r="D15438" s="1">
        <v>43744</v>
      </c>
      <c r="E15438">
        <v>3</v>
      </c>
      <c r="F15438">
        <v>16</v>
      </c>
      <c r="G15438">
        <v>4</v>
      </c>
      <c r="H15438">
        <v>81</v>
      </c>
      <c r="I15438">
        <v>66</v>
      </c>
      <c r="J15438">
        <v>6</v>
      </c>
      <c r="K15438">
        <v>7</v>
      </c>
      <c r="L15438" t="str">
        <f>VLOOKUP(D15438,Clusters!$B$2:$D$791,3,FALSE)</f>
        <v>Good</v>
      </c>
    </row>
    <row r="15439" spans="1:12" hidden="1" x14ac:dyDescent="0.55000000000000004">
      <c r="A15439">
        <v>15437</v>
      </c>
      <c r="B15439">
        <v>148156</v>
      </c>
      <c r="C15439" t="s">
        <v>10</v>
      </c>
      <c r="D15439" s="1">
        <v>43744</v>
      </c>
      <c r="E15439">
        <v>4</v>
      </c>
      <c r="F15439">
        <v>16</v>
      </c>
      <c r="G15439">
        <v>0</v>
      </c>
      <c r="H15439">
        <v>120</v>
      </c>
      <c r="I15439">
        <v>39</v>
      </c>
      <c r="J15439">
        <v>6</v>
      </c>
      <c r="K15439">
        <v>8</v>
      </c>
      <c r="L15439" t="str">
        <f>VLOOKUP(D15439,Clusters!$B$2:$D$791,3,FALSE)</f>
        <v>Good</v>
      </c>
    </row>
    <row r="15440" spans="1:12" hidden="1" x14ac:dyDescent="0.55000000000000004">
      <c r="A15440">
        <v>15438</v>
      </c>
      <c r="B15440">
        <v>148157</v>
      </c>
      <c r="C15440" t="s">
        <v>10</v>
      </c>
      <c r="D15440" s="1">
        <v>43744</v>
      </c>
      <c r="E15440">
        <v>5</v>
      </c>
      <c r="F15440">
        <v>30</v>
      </c>
      <c r="G15440">
        <v>14</v>
      </c>
      <c r="H15440">
        <v>124</v>
      </c>
      <c r="I15440">
        <v>4</v>
      </c>
      <c r="J15440">
        <v>6</v>
      </c>
      <c r="K15440">
        <v>9</v>
      </c>
      <c r="L15440" t="str">
        <f>VLOOKUP(D15440,Clusters!$B$2:$D$791,3,FALSE)</f>
        <v>Good</v>
      </c>
    </row>
    <row r="15441" spans="1:12" hidden="1" x14ac:dyDescent="0.55000000000000004">
      <c r="A15441">
        <v>15439</v>
      </c>
      <c r="B15441">
        <v>148158</v>
      </c>
      <c r="C15441" t="s">
        <v>10</v>
      </c>
      <c r="D15441" s="1">
        <v>43744</v>
      </c>
      <c r="E15441">
        <v>6</v>
      </c>
      <c r="F15441">
        <v>142</v>
      </c>
      <c r="G15441">
        <v>112</v>
      </c>
      <c r="H15441">
        <v>243</v>
      </c>
      <c r="I15441">
        <v>119</v>
      </c>
      <c r="J15441">
        <v>6</v>
      </c>
      <c r="K15441">
        <v>10</v>
      </c>
      <c r="L15441" t="str">
        <f>VLOOKUP(D15441,Clusters!$B$2:$D$791,3,FALSE)</f>
        <v>Good</v>
      </c>
    </row>
    <row r="15442" spans="1:12" hidden="1" x14ac:dyDescent="0.55000000000000004">
      <c r="A15442">
        <v>15440</v>
      </c>
      <c r="B15442">
        <v>148159</v>
      </c>
      <c r="C15442" t="s">
        <v>10</v>
      </c>
      <c r="D15442" s="1">
        <v>43744</v>
      </c>
      <c r="E15442">
        <v>7</v>
      </c>
      <c r="F15442">
        <v>153</v>
      </c>
      <c r="G15442">
        <v>11</v>
      </c>
      <c r="H15442">
        <v>363</v>
      </c>
      <c r="I15442">
        <v>120</v>
      </c>
      <c r="J15442">
        <v>6</v>
      </c>
      <c r="K15442">
        <v>11</v>
      </c>
      <c r="L15442" t="str">
        <f>VLOOKUP(D15442,Clusters!$B$2:$D$791,3,FALSE)</f>
        <v>Good</v>
      </c>
    </row>
    <row r="15443" spans="1:12" hidden="1" x14ac:dyDescent="0.55000000000000004">
      <c r="A15443">
        <v>15441</v>
      </c>
      <c r="B15443">
        <v>148160</v>
      </c>
      <c r="C15443" t="s">
        <v>10</v>
      </c>
      <c r="D15443" s="1">
        <v>43744</v>
      </c>
      <c r="E15443">
        <v>8</v>
      </c>
      <c r="F15443">
        <v>321</v>
      </c>
      <c r="G15443">
        <v>168</v>
      </c>
      <c r="H15443">
        <v>372</v>
      </c>
      <c r="I15443">
        <v>9</v>
      </c>
      <c r="J15443">
        <v>6</v>
      </c>
      <c r="K15443">
        <v>12</v>
      </c>
      <c r="L15443" t="str">
        <f>VLOOKUP(D15443,Clusters!$B$2:$D$791,3,FALSE)</f>
        <v>Good</v>
      </c>
    </row>
    <row r="15444" spans="1:12" hidden="1" x14ac:dyDescent="0.55000000000000004">
      <c r="A15444">
        <v>15442</v>
      </c>
      <c r="B15444">
        <v>148161</v>
      </c>
      <c r="C15444" t="s">
        <v>10</v>
      </c>
      <c r="D15444" s="1">
        <v>43744</v>
      </c>
      <c r="E15444">
        <v>9</v>
      </c>
      <c r="F15444">
        <v>374</v>
      </c>
      <c r="G15444">
        <v>53</v>
      </c>
      <c r="H15444">
        <v>533</v>
      </c>
      <c r="I15444">
        <v>161</v>
      </c>
      <c r="J15444">
        <v>6</v>
      </c>
      <c r="K15444">
        <v>13</v>
      </c>
      <c r="L15444" t="str">
        <f>VLOOKUP(D15444,Clusters!$B$2:$D$791,3,FALSE)</f>
        <v>Good</v>
      </c>
    </row>
    <row r="15445" spans="1:12" hidden="1" x14ac:dyDescent="0.55000000000000004">
      <c r="A15445">
        <v>15443</v>
      </c>
      <c r="B15445">
        <v>148162</v>
      </c>
      <c r="C15445" t="s">
        <v>10</v>
      </c>
      <c r="D15445" s="1">
        <v>43744</v>
      </c>
      <c r="E15445">
        <v>10</v>
      </c>
      <c r="F15445">
        <v>436</v>
      </c>
      <c r="G15445">
        <v>62</v>
      </c>
      <c r="H15445">
        <v>700</v>
      </c>
      <c r="I15445">
        <v>167</v>
      </c>
      <c r="J15445">
        <v>6</v>
      </c>
      <c r="K15445">
        <v>14</v>
      </c>
      <c r="L15445" t="str">
        <f>VLOOKUP(D15445,Clusters!$B$2:$D$791,3,FALSE)</f>
        <v>Good</v>
      </c>
    </row>
    <row r="15446" spans="1:12" hidden="1" x14ac:dyDescent="0.55000000000000004">
      <c r="A15446">
        <v>15444</v>
      </c>
      <c r="B15446">
        <v>148163</v>
      </c>
      <c r="C15446" t="s">
        <v>10</v>
      </c>
      <c r="D15446" s="1">
        <v>43744</v>
      </c>
      <c r="E15446">
        <v>11</v>
      </c>
      <c r="F15446">
        <v>523</v>
      </c>
      <c r="G15446">
        <v>87</v>
      </c>
      <c r="H15446">
        <v>784</v>
      </c>
      <c r="I15446">
        <v>84</v>
      </c>
      <c r="J15446">
        <v>6</v>
      </c>
      <c r="K15446">
        <v>15</v>
      </c>
      <c r="L15446" t="str">
        <f>VLOOKUP(D15446,Clusters!$B$2:$D$791,3,FALSE)</f>
        <v>Good</v>
      </c>
    </row>
    <row r="15447" spans="1:12" hidden="1" x14ac:dyDescent="0.55000000000000004">
      <c r="A15447">
        <v>15445</v>
      </c>
      <c r="B15447">
        <v>148164</v>
      </c>
      <c r="C15447" t="s">
        <v>10</v>
      </c>
      <c r="D15447" s="1">
        <v>43744</v>
      </c>
      <c r="E15447">
        <v>12</v>
      </c>
      <c r="F15447">
        <v>676</v>
      </c>
      <c r="G15447">
        <v>153</v>
      </c>
      <c r="H15447">
        <v>893</v>
      </c>
      <c r="I15447">
        <v>109</v>
      </c>
      <c r="J15447">
        <v>6</v>
      </c>
      <c r="K15447">
        <v>16</v>
      </c>
      <c r="L15447" t="str">
        <f>VLOOKUP(D15447,Clusters!$B$2:$D$791,3,FALSE)</f>
        <v>Good</v>
      </c>
    </row>
    <row r="15448" spans="1:12" hidden="1" x14ac:dyDescent="0.55000000000000004">
      <c r="A15448">
        <v>15446</v>
      </c>
      <c r="B15448">
        <v>148165</v>
      </c>
      <c r="C15448" t="s">
        <v>10</v>
      </c>
      <c r="D15448" s="1">
        <v>43744</v>
      </c>
      <c r="E15448">
        <v>13</v>
      </c>
      <c r="F15448">
        <v>700</v>
      </c>
      <c r="G15448">
        <v>24</v>
      </c>
      <c r="H15448">
        <v>1046</v>
      </c>
      <c r="I15448">
        <v>153</v>
      </c>
      <c r="J15448">
        <v>6</v>
      </c>
      <c r="K15448">
        <v>17</v>
      </c>
      <c r="L15448" t="str">
        <f>VLOOKUP(D15448,Clusters!$B$2:$D$791,3,FALSE)</f>
        <v>Good</v>
      </c>
    </row>
    <row r="15449" spans="1:12" hidden="1" x14ac:dyDescent="0.55000000000000004">
      <c r="A15449">
        <v>15447</v>
      </c>
      <c r="B15449">
        <v>148166</v>
      </c>
      <c r="C15449" t="s">
        <v>10</v>
      </c>
      <c r="D15449" s="1">
        <v>43744</v>
      </c>
      <c r="E15449">
        <v>14</v>
      </c>
      <c r="F15449">
        <v>873</v>
      </c>
      <c r="G15449">
        <v>173</v>
      </c>
      <c r="H15449">
        <v>1169</v>
      </c>
      <c r="I15449">
        <v>123</v>
      </c>
      <c r="J15449">
        <v>6</v>
      </c>
      <c r="K15449">
        <v>18</v>
      </c>
      <c r="L15449" t="str">
        <f>VLOOKUP(D15449,Clusters!$B$2:$D$791,3,FALSE)</f>
        <v>Good</v>
      </c>
    </row>
    <row r="15450" spans="1:12" hidden="1" x14ac:dyDescent="0.55000000000000004">
      <c r="A15450">
        <v>15448</v>
      </c>
      <c r="B15450">
        <v>148167</v>
      </c>
      <c r="C15450" t="s">
        <v>10</v>
      </c>
      <c r="D15450" s="1">
        <v>43744</v>
      </c>
      <c r="E15450">
        <v>15</v>
      </c>
      <c r="F15450">
        <v>1051</v>
      </c>
      <c r="G15450">
        <v>178</v>
      </c>
      <c r="H15450">
        <v>1430</v>
      </c>
      <c r="I15450">
        <v>261</v>
      </c>
      <c r="J15450">
        <v>6</v>
      </c>
      <c r="K15450">
        <v>19</v>
      </c>
      <c r="L15450" t="str">
        <f>VLOOKUP(D15450,Clusters!$B$2:$D$791,3,FALSE)</f>
        <v>Good</v>
      </c>
    </row>
    <row r="15451" spans="1:12" hidden="1" x14ac:dyDescent="0.55000000000000004">
      <c r="A15451">
        <v>15449</v>
      </c>
      <c r="B15451">
        <v>148168</v>
      </c>
      <c r="C15451" t="s">
        <v>10</v>
      </c>
      <c r="D15451" s="1">
        <v>43744</v>
      </c>
      <c r="E15451">
        <v>16</v>
      </c>
      <c r="F15451">
        <v>1073</v>
      </c>
      <c r="G15451">
        <v>22</v>
      </c>
      <c r="H15451">
        <v>1930</v>
      </c>
      <c r="I15451">
        <v>500</v>
      </c>
      <c r="J15451">
        <v>6</v>
      </c>
      <c r="K15451">
        <v>20</v>
      </c>
      <c r="L15451" t="str">
        <f>VLOOKUP(D15451,Clusters!$B$2:$D$791,3,FALSE)</f>
        <v>Good</v>
      </c>
    </row>
    <row r="15452" spans="1:12" hidden="1" x14ac:dyDescent="0.55000000000000004">
      <c r="A15452">
        <v>15450</v>
      </c>
      <c r="B15452">
        <v>148169</v>
      </c>
      <c r="C15452" t="s">
        <v>10</v>
      </c>
      <c r="D15452" s="1">
        <v>43744</v>
      </c>
      <c r="E15452">
        <v>17</v>
      </c>
      <c r="F15452">
        <v>1200</v>
      </c>
      <c r="G15452">
        <v>127</v>
      </c>
      <c r="H15452">
        <v>2057</v>
      </c>
      <c r="I15452">
        <v>127</v>
      </c>
      <c r="J15452">
        <v>6</v>
      </c>
      <c r="K15452">
        <v>21</v>
      </c>
      <c r="L15452" t="str">
        <f>VLOOKUP(D15452,Clusters!$B$2:$D$791,3,FALSE)</f>
        <v>Good</v>
      </c>
    </row>
    <row r="15453" spans="1:12" hidden="1" x14ac:dyDescent="0.55000000000000004">
      <c r="A15453">
        <v>15451</v>
      </c>
      <c r="B15453">
        <v>148170</v>
      </c>
      <c r="C15453" t="s">
        <v>10</v>
      </c>
      <c r="D15453" s="1">
        <v>43744</v>
      </c>
      <c r="E15453">
        <v>18</v>
      </c>
      <c r="F15453">
        <v>1826</v>
      </c>
      <c r="G15453">
        <v>626</v>
      </c>
      <c r="H15453">
        <v>2159</v>
      </c>
      <c r="I15453">
        <v>102</v>
      </c>
      <c r="J15453">
        <v>6</v>
      </c>
      <c r="K15453">
        <v>22</v>
      </c>
      <c r="L15453" t="str">
        <f>VLOOKUP(D15453,Clusters!$B$2:$D$791,3,FALSE)</f>
        <v>Good</v>
      </c>
    </row>
    <row r="15454" spans="1:12" hidden="1" x14ac:dyDescent="0.55000000000000004">
      <c r="A15454">
        <v>15452</v>
      </c>
      <c r="B15454">
        <v>148171</v>
      </c>
      <c r="C15454" t="s">
        <v>10</v>
      </c>
      <c r="D15454" s="1">
        <v>43744</v>
      </c>
      <c r="E15454">
        <v>19</v>
      </c>
      <c r="F15454">
        <v>2098</v>
      </c>
      <c r="G15454">
        <v>272</v>
      </c>
      <c r="H15454">
        <v>2885</v>
      </c>
      <c r="I15454">
        <v>726</v>
      </c>
      <c r="J15454">
        <v>6</v>
      </c>
      <c r="K15454">
        <v>23</v>
      </c>
      <c r="L15454" t="str">
        <f>VLOOKUP(D15454,Clusters!$B$2:$D$791,3,FALSE)</f>
        <v>Good</v>
      </c>
    </row>
    <row r="15455" spans="1:12" hidden="1" x14ac:dyDescent="0.55000000000000004">
      <c r="A15455">
        <v>15453</v>
      </c>
      <c r="B15455">
        <v>148172</v>
      </c>
      <c r="C15455" t="s">
        <v>10</v>
      </c>
      <c r="D15455" s="1">
        <v>43744</v>
      </c>
      <c r="E15455">
        <v>20</v>
      </c>
      <c r="F15455">
        <v>2162</v>
      </c>
      <c r="G15455">
        <v>64</v>
      </c>
      <c r="H15455">
        <v>3090</v>
      </c>
      <c r="I15455">
        <v>205</v>
      </c>
      <c r="J15455">
        <v>6</v>
      </c>
      <c r="K15455">
        <v>0</v>
      </c>
      <c r="L15455" t="str">
        <f>VLOOKUP(D15455,Clusters!$B$2:$D$791,3,FALSE)</f>
        <v>Good</v>
      </c>
    </row>
    <row r="15456" spans="1:12" hidden="1" x14ac:dyDescent="0.55000000000000004">
      <c r="A15456">
        <v>15454</v>
      </c>
      <c r="B15456">
        <v>148173</v>
      </c>
      <c r="C15456" t="s">
        <v>10</v>
      </c>
      <c r="D15456" s="1">
        <v>43744</v>
      </c>
      <c r="E15456">
        <v>21</v>
      </c>
      <c r="F15456">
        <v>2690</v>
      </c>
      <c r="G15456">
        <v>528</v>
      </c>
      <c r="H15456">
        <v>3121</v>
      </c>
      <c r="I15456">
        <v>31</v>
      </c>
      <c r="J15456">
        <v>6</v>
      </c>
      <c r="K15456">
        <v>1</v>
      </c>
      <c r="L15456" t="str">
        <f>VLOOKUP(D15456,Clusters!$B$2:$D$791,3,FALSE)</f>
        <v>Good</v>
      </c>
    </row>
    <row r="15457" spans="1:12" hidden="1" x14ac:dyDescent="0.55000000000000004">
      <c r="A15457">
        <v>15455</v>
      </c>
      <c r="B15457">
        <v>148174</v>
      </c>
      <c r="C15457" t="s">
        <v>10</v>
      </c>
      <c r="D15457" s="1">
        <v>43744</v>
      </c>
      <c r="E15457">
        <v>22</v>
      </c>
      <c r="F15457">
        <v>2915</v>
      </c>
      <c r="G15457">
        <v>225</v>
      </c>
      <c r="H15457">
        <v>3121</v>
      </c>
      <c r="I15457">
        <v>0</v>
      </c>
      <c r="J15457">
        <v>6</v>
      </c>
      <c r="K15457">
        <v>2</v>
      </c>
      <c r="L15457" t="str">
        <f>VLOOKUP(D15457,Clusters!$B$2:$D$791,3,FALSE)</f>
        <v>Good</v>
      </c>
    </row>
    <row r="15458" spans="1:12" x14ac:dyDescent="0.55000000000000004">
      <c r="A15458">
        <v>15480</v>
      </c>
      <c r="B15458">
        <v>148199</v>
      </c>
      <c r="C15458" t="s">
        <v>10</v>
      </c>
      <c r="D15458" s="1">
        <v>43745</v>
      </c>
      <c r="E15458">
        <v>23</v>
      </c>
      <c r="F15458">
        <v>6478</v>
      </c>
      <c r="G15458">
        <v>201</v>
      </c>
      <c r="H15458">
        <v>6517</v>
      </c>
      <c r="I15458">
        <v>10</v>
      </c>
      <c r="J15458">
        <v>0</v>
      </c>
      <c r="K15458">
        <v>3</v>
      </c>
      <c r="L15458" t="str">
        <f>VLOOKUP(D15458,Clusters!$B$2:$D$791,3,FALSE)</f>
        <v>Normal</v>
      </c>
    </row>
    <row r="15459" spans="1:12" hidden="1" x14ac:dyDescent="0.55000000000000004">
      <c r="A15459">
        <v>15457</v>
      </c>
      <c r="B15459">
        <v>148176</v>
      </c>
      <c r="C15459" t="s">
        <v>10</v>
      </c>
      <c r="D15459" s="1">
        <v>43745</v>
      </c>
      <c r="E15459">
        <v>0</v>
      </c>
      <c r="F15459">
        <v>0</v>
      </c>
      <c r="G15459">
        <v>0</v>
      </c>
      <c r="H15459">
        <v>17</v>
      </c>
      <c r="I15459">
        <v>17</v>
      </c>
      <c r="J15459">
        <v>0</v>
      </c>
      <c r="K15459">
        <v>4</v>
      </c>
      <c r="L15459" t="str">
        <f>VLOOKUP(D15459,Clusters!$B$2:$D$791,3,FALSE)</f>
        <v>Normal</v>
      </c>
    </row>
    <row r="15460" spans="1:12" hidden="1" x14ac:dyDescent="0.55000000000000004">
      <c r="A15460">
        <v>15458</v>
      </c>
      <c r="B15460">
        <v>148177</v>
      </c>
      <c r="C15460" t="s">
        <v>10</v>
      </c>
      <c r="D15460" s="1">
        <v>43745</v>
      </c>
      <c r="E15460">
        <v>1</v>
      </c>
      <c r="F15460">
        <v>0</v>
      </c>
      <c r="G15460">
        <v>0</v>
      </c>
      <c r="H15460">
        <v>17</v>
      </c>
      <c r="I15460">
        <v>0</v>
      </c>
      <c r="J15460">
        <v>0</v>
      </c>
      <c r="K15460">
        <v>5</v>
      </c>
      <c r="L15460" t="str">
        <f>VLOOKUP(D15460,Clusters!$B$2:$D$791,3,FALSE)</f>
        <v>Normal</v>
      </c>
    </row>
    <row r="15461" spans="1:12" hidden="1" x14ac:dyDescent="0.55000000000000004">
      <c r="A15461">
        <v>15459</v>
      </c>
      <c r="B15461">
        <v>148178</v>
      </c>
      <c r="C15461" t="s">
        <v>10</v>
      </c>
      <c r="D15461" s="1">
        <v>43745</v>
      </c>
      <c r="E15461">
        <v>2</v>
      </c>
      <c r="F15461">
        <v>70</v>
      </c>
      <c r="G15461">
        <v>70</v>
      </c>
      <c r="H15461">
        <v>58</v>
      </c>
      <c r="I15461">
        <v>41</v>
      </c>
      <c r="J15461">
        <v>0</v>
      </c>
      <c r="K15461">
        <v>6</v>
      </c>
      <c r="L15461" t="str">
        <f>VLOOKUP(D15461,Clusters!$B$2:$D$791,3,FALSE)</f>
        <v>Normal</v>
      </c>
    </row>
    <row r="15462" spans="1:12" hidden="1" x14ac:dyDescent="0.55000000000000004">
      <c r="A15462">
        <v>15460</v>
      </c>
      <c r="B15462">
        <v>148179</v>
      </c>
      <c r="C15462" t="s">
        <v>10</v>
      </c>
      <c r="D15462" s="1">
        <v>43745</v>
      </c>
      <c r="E15462">
        <v>3</v>
      </c>
      <c r="F15462">
        <v>74</v>
      </c>
      <c r="G15462">
        <v>4</v>
      </c>
      <c r="H15462">
        <v>99</v>
      </c>
      <c r="I15462">
        <v>41</v>
      </c>
      <c r="J15462">
        <v>0</v>
      </c>
      <c r="K15462">
        <v>7</v>
      </c>
      <c r="L15462" t="str">
        <f>VLOOKUP(D15462,Clusters!$B$2:$D$791,3,FALSE)</f>
        <v>Normal</v>
      </c>
    </row>
    <row r="15463" spans="1:12" hidden="1" x14ac:dyDescent="0.55000000000000004">
      <c r="A15463">
        <v>15461</v>
      </c>
      <c r="B15463">
        <v>148180</v>
      </c>
      <c r="C15463" t="s">
        <v>10</v>
      </c>
      <c r="D15463" s="1">
        <v>43745</v>
      </c>
      <c r="E15463">
        <v>4</v>
      </c>
      <c r="F15463">
        <v>108</v>
      </c>
      <c r="G15463">
        <v>34</v>
      </c>
      <c r="H15463">
        <v>171</v>
      </c>
      <c r="I15463">
        <v>72</v>
      </c>
      <c r="J15463">
        <v>0</v>
      </c>
      <c r="K15463">
        <v>8</v>
      </c>
      <c r="L15463" t="str">
        <f>VLOOKUP(D15463,Clusters!$B$2:$D$791,3,FALSE)</f>
        <v>Normal</v>
      </c>
    </row>
    <row r="15464" spans="1:12" hidden="1" x14ac:dyDescent="0.55000000000000004">
      <c r="A15464">
        <v>15462</v>
      </c>
      <c r="B15464">
        <v>148181</v>
      </c>
      <c r="C15464" t="s">
        <v>10</v>
      </c>
      <c r="D15464" s="1">
        <v>43745</v>
      </c>
      <c r="E15464">
        <v>5</v>
      </c>
      <c r="F15464">
        <v>179</v>
      </c>
      <c r="G15464">
        <v>71</v>
      </c>
      <c r="H15464">
        <v>438</v>
      </c>
      <c r="I15464">
        <v>267</v>
      </c>
      <c r="J15464">
        <v>0</v>
      </c>
      <c r="K15464">
        <v>9</v>
      </c>
      <c r="L15464" t="str">
        <f>VLOOKUP(D15464,Clusters!$B$2:$D$791,3,FALSE)</f>
        <v>Normal</v>
      </c>
    </row>
    <row r="15465" spans="1:12" hidden="1" x14ac:dyDescent="0.55000000000000004">
      <c r="A15465">
        <v>15463</v>
      </c>
      <c r="B15465">
        <v>148182</v>
      </c>
      <c r="C15465" t="s">
        <v>10</v>
      </c>
      <c r="D15465" s="1">
        <v>43745</v>
      </c>
      <c r="E15465">
        <v>6</v>
      </c>
      <c r="F15465">
        <v>251</v>
      </c>
      <c r="G15465">
        <v>72</v>
      </c>
      <c r="H15465">
        <v>1455</v>
      </c>
      <c r="I15465">
        <v>1017</v>
      </c>
      <c r="J15465">
        <v>0</v>
      </c>
      <c r="K15465">
        <v>10</v>
      </c>
      <c r="L15465" t="str">
        <f>VLOOKUP(D15465,Clusters!$B$2:$D$791,3,FALSE)</f>
        <v>Normal</v>
      </c>
    </row>
    <row r="15466" spans="1:12" hidden="1" x14ac:dyDescent="0.55000000000000004">
      <c r="A15466">
        <v>15464</v>
      </c>
      <c r="B15466">
        <v>148183</v>
      </c>
      <c r="C15466" t="s">
        <v>10</v>
      </c>
      <c r="D15466" s="1">
        <v>43745</v>
      </c>
      <c r="E15466">
        <v>7</v>
      </c>
      <c r="F15466">
        <v>606</v>
      </c>
      <c r="G15466">
        <v>355</v>
      </c>
      <c r="H15466">
        <v>1895</v>
      </c>
      <c r="I15466">
        <v>440</v>
      </c>
      <c r="J15466">
        <v>0</v>
      </c>
      <c r="K15466">
        <v>11</v>
      </c>
      <c r="L15466" t="str">
        <f>VLOOKUP(D15466,Clusters!$B$2:$D$791,3,FALSE)</f>
        <v>Normal</v>
      </c>
    </row>
    <row r="15467" spans="1:12" hidden="1" x14ac:dyDescent="0.55000000000000004">
      <c r="A15467">
        <v>15465</v>
      </c>
      <c r="B15467">
        <v>148184</v>
      </c>
      <c r="C15467" t="s">
        <v>10</v>
      </c>
      <c r="D15467" s="1">
        <v>43745</v>
      </c>
      <c r="E15467">
        <v>8</v>
      </c>
      <c r="F15467">
        <v>1705</v>
      </c>
      <c r="G15467">
        <v>1099</v>
      </c>
      <c r="H15467">
        <v>2503</v>
      </c>
      <c r="I15467">
        <v>608</v>
      </c>
      <c r="J15467">
        <v>0</v>
      </c>
      <c r="K15467">
        <v>12</v>
      </c>
      <c r="L15467" t="str">
        <f>VLOOKUP(D15467,Clusters!$B$2:$D$791,3,FALSE)</f>
        <v>Normal</v>
      </c>
    </row>
    <row r="15468" spans="1:12" hidden="1" x14ac:dyDescent="0.55000000000000004">
      <c r="A15468">
        <v>15466</v>
      </c>
      <c r="B15468">
        <v>148185</v>
      </c>
      <c r="C15468" t="s">
        <v>10</v>
      </c>
      <c r="D15468" s="1">
        <v>43745</v>
      </c>
      <c r="E15468">
        <v>9</v>
      </c>
      <c r="F15468">
        <v>1765</v>
      </c>
      <c r="G15468">
        <v>60</v>
      </c>
      <c r="H15468">
        <v>2606</v>
      </c>
      <c r="I15468">
        <v>103</v>
      </c>
      <c r="J15468">
        <v>0</v>
      </c>
      <c r="K15468">
        <v>13</v>
      </c>
      <c r="L15468" t="str">
        <f>VLOOKUP(D15468,Clusters!$B$2:$D$791,3,FALSE)</f>
        <v>Normal</v>
      </c>
    </row>
    <row r="15469" spans="1:12" hidden="1" x14ac:dyDescent="0.55000000000000004">
      <c r="A15469">
        <v>15467</v>
      </c>
      <c r="B15469">
        <v>148186</v>
      </c>
      <c r="C15469" t="s">
        <v>10</v>
      </c>
      <c r="D15469" s="1">
        <v>43745</v>
      </c>
      <c r="E15469">
        <v>10</v>
      </c>
      <c r="F15469">
        <v>2428</v>
      </c>
      <c r="G15469">
        <v>663</v>
      </c>
      <c r="H15469">
        <v>2701</v>
      </c>
      <c r="I15469">
        <v>95</v>
      </c>
      <c r="J15469">
        <v>0</v>
      </c>
      <c r="K15469">
        <v>14</v>
      </c>
      <c r="L15469" t="str">
        <f>VLOOKUP(D15469,Clusters!$B$2:$D$791,3,FALSE)</f>
        <v>Normal</v>
      </c>
    </row>
    <row r="15470" spans="1:12" hidden="1" x14ac:dyDescent="0.55000000000000004">
      <c r="A15470">
        <v>15468</v>
      </c>
      <c r="B15470">
        <v>148187</v>
      </c>
      <c r="C15470" t="s">
        <v>10</v>
      </c>
      <c r="D15470" s="1">
        <v>43745</v>
      </c>
      <c r="E15470">
        <v>11</v>
      </c>
      <c r="F15470">
        <v>2970</v>
      </c>
      <c r="G15470">
        <v>542</v>
      </c>
      <c r="H15470">
        <v>3450</v>
      </c>
      <c r="I15470">
        <v>749</v>
      </c>
      <c r="J15470">
        <v>0</v>
      </c>
      <c r="K15470">
        <v>15</v>
      </c>
      <c r="L15470" t="str">
        <f>VLOOKUP(D15470,Clusters!$B$2:$D$791,3,FALSE)</f>
        <v>Normal</v>
      </c>
    </row>
    <row r="15471" spans="1:12" hidden="1" x14ac:dyDescent="0.55000000000000004">
      <c r="A15471">
        <v>15469</v>
      </c>
      <c r="B15471">
        <v>148188</v>
      </c>
      <c r="C15471" t="s">
        <v>10</v>
      </c>
      <c r="D15471" s="1">
        <v>43745</v>
      </c>
      <c r="E15471">
        <v>12</v>
      </c>
      <c r="F15471">
        <v>3112</v>
      </c>
      <c r="G15471">
        <v>142</v>
      </c>
      <c r="H15471">
        <v>4078</v>
      </c>
      <c r="I15471">
        <v>628</v>
      </c>
      <c r="J15471">
        <v>0</v>
      </c>
      <c r="K15471">
        <v>16</v>
      </c>
      <c r="L15471" t="str">
        <f>VLOOKUP(D15471,Clusters!$B$2:$D$791,3,FALSE)</f>
        <v>Normal</v>
      </c>
    </row>
    <row r="15472" spans="1:12" hidden="1" x14ac:dyDescent="0.55000000000000004">
      <c r="A15472">
        <v>15470</v>
      </c>
      <c r="B15472">
        <v>148189</v>
      </c>
      <c r="C15472" t="s">
        <v>10</v>
      </c>
      <c r="D15472" s="1">
        <v>43745</v>
      </c>
      <c r="E15472">
        <v>13</v>
      </c>
      <c r="F15472">
        <v>3424</v>
      </c>
      <c r="G15472">
        <v>312</v>
      </c>
      <c r="H15472">
        <v>4296</v>
      </c>
      <c r="I15472">
        <v>218</v>
      </c>
      <c r="J15472">
        <v>0</v>
      </c>
      <c r="K15472">
        <v>17</v>
      </c>
      <c r="L15472" t="str">
        <f>VLOOKUP(D15472,Clusters!$B$2:$D$791,3,FALSE)</f>
        <v>Normal</v>
      </c>
    </row>
    <row r="15473" spans="1:12" hidden="1" x14ac:dyDescent="0.55000000000000004">
      <c r="A15473">
        <v>15471</v>
      </c>
      <c r="B15473">
        <v>148190</v>
      </c>
      <c r="C15473" t="s">
        <v>10</v>
      </c>
      <c r="D15473" s="1">
        <v>43745</v>
      </c>
      <c r="E15473">
        <v>14</v>
      </c>
      <c r="F15473">
        <v>4166</v>
      </c>
      <c r="G15473">
        <v>742</v>
      </c>
      <c r="H15473">
        <v>4594</v>
      </c>
      <c r="I15473">
        <v>298</v>
      </c>
      <c r="J15473">
        <v>0</v>
      </c>
      <c r="K15473">
        <v>18</v>
      </c>
      <c r="L15473" t="str">
        <f>VLOOKUP(D15473,Clusters!$B$2:$D$791,3,FALSE)</f>
        <v>Normal</v>
      </c>
    </row>
    <row r="15474" spans="1:12" hidden="1" x14ac:dyDescent="0.55000000000000004">
      <c r="A15474">
        <v>15472</v>
      </c>
      <c r="B15474">
        <v>148191</v>
      </c>
      <c r="C15474" t="s">
        <v>10</v>
      </c>
      <c r="D15474" s="1">
        <v>43745</v>
      </c>
      <c r="E15474">
        <v>15</v>
      </c>
      <c r="F15474">
        <v>4391</v>
      </c>
      <c r="G15474">
        <v>225</v>
      </c>
      <c r="H15474">
        <v>5016</v>
      </c>
      <c r="I15474">
        <v>422</v>
      </c>
      <c r="J15474">
        <v>0</v>
      </c>
      <c r="K15474">
        <v>19</v>
      </c>
      <c r="L15474" t="str">
        <f>VLOOKUP(D15474,Clusters!$B$2:$D$791,3,FALSE)</f>
        <v>Normal</v>
      </c>
    </row>
    <row r="15475" spans="1:12" hidden="1" x14ac:dyDescent="0.55000000000000004">
      <c r="A15475">
        <v>15473</v>
      </c>
      <c r="B15475">
        <v>148192</v>
      </c>
      <c r="C15475" t="s">
        <v>10</v>
      </c>
      <c r="D15475" s="1">
        <v>43745</v>
      </c>
      <c r="E15475">
        <v>16</v>
      </c>
      <c r="F15475">
        <v>4736</v>
      </c>
      <c r="G15475">
        <v>345</v>
      </c>
      <c r="H15475">
        <v>5339</v>
      </c>
      <c r="I15475">
        <v>323</v>
      </c>
      <c r="J15475">
        <v>0</v>
      </c>
      <c r="K15475">
        <v>20</v>
      </c>
      <c r="L15475" t="str">
        <f>VLOOKUP(D15475,Clusters!$B$2:$D$791,3,FALSE)</f>
        <v>Normal</v>
      </c>
    </row>
    <row r="15476" spans="1:12" hidden="1" x14ac:dyDescent="0.55000000000000004">
      <c r="A15476">
        <v>15474</v>
      </c>
      <c r="B15476">
        <v>148193</v>
      </c>
      <c r="C15476" t="s">
        <v>10</v>
      </c>
      <c r="D15476" s="1">
        <v>43745</v>
      </c>
      <c r="E15476">
        <v>17</v>
      </c>
      <c r="F15476">
        <v>4911</v>
      </c>
      <c r="G15476">
        <v>175</v>
      </c>
      <c r="H15476">
        <v>5517</v>
      </c>
      <c r="I15476">
        <v>178</v>
      </c>
      <c r="J15476">
        <v>0</v>
      </c>
      <c r="K15476">
        <v>21</v>
      </c>
      <c r="L15476" t="str">
        <f>VLOOKUP(D15476,Clusters!$B$2:$D$791,3,FALSE)</f>
        <v>Normal</v>
      </c>
    </row>
    <row r="15477" spans="1:12" hidden="1" x14ac:dyDescent="0.55000000000000004">
      <c r="A15477">
        <v>15475</v>
      </c>
      <c r="B15477">
        <v>148194</v>
      </c>
      <c r="C15477" t="s">
        <v>10</v>
      </c>
      <c r="D15477" s="1">
        <v>43745</v>
      </c>
      <c r="E15477">
        <v>18</v>
      </c>
      <c r="F15477">
        <v>5275</v>
      </c>
      <c r="G15477">
        <v>364</v>
      </c>
      <c r="H15477">
        <v>6024</v>
      </c>
      <c r="I15477">
        <v>507</v>
      </c>
      <c r="J15477">
        <v>0</v>
      </c>
      <c r="K15477">
        <v>22</v>
      </c>
      <c r="L15477" t="str">
        <f>VLOOKUP(D15477,Clusters!$B$2:$D$791,3,FALSE)</f>
        <v>Normal</v>
      </c>
    </row>
    <row r="15478" spans="1:12" hidden="1" x14ac:dyDescent="0.55000000000000004">
      <c r="A15478">
        <v>15476</v>
      </c>
      <c r="B15478">
        <v>148195</v>
      </c>
      <c r="C15478" t="s">
        <v>10</v>
      </c>
      <c r="D15478" s="1">
        <v>43745</v>
      </c>
      <c r="E15478">
        <v>19</v>
      </c>
      <c r="F15478">
        <v>5523</v>
      </c>
      <c r="G15478">
        <v>248</v>
      </c>
      <c r="H15478">
        <v>6360</v>
      </c>
      <c r="I15478">
        <v>336</v>
      </c>
      <c r="J15478">
        <v>0</v>
      </c>
      <c r="K15478">
        <v>23</v>
      </c>
      <c r="L15478" t="str">
        <f>VLOOKUP(D15478,Clusters!$B$2:$D$791,3,FALSE)</f>
        <v>Normal</v>
      </c>
    </row>
    <row r="15479" spans="1:12" hidden="1" x14ac:dyDescent="0.55000000000000004">
      <c r="A15479">
        <v>15477</v>
      </c>
      <c r="B15479">
        <v>148196</v>
      </c>
      <c r="C15479" t="s">
        <v>10</v>
      </c>
      <c r="D15479" s="1">
        <v>43745</v>
      </c>
      <c r="E15479">
        <v>20</v>
      </c>
      <c r="F15479">
        <v>5933</v>
      </c>
      <c r="G15479">
        <v>410</v>
      </c>
      <c r="H15479">
        <v>6495</v>
      </c>
      <c r="I15479">
        <v>135</v>
      </c>
      <c r="J15479">
        <v>0</v>
      </c>
      <c r="K15479">
        <v>0</v>
      </c>
      <c r="L15479" t="str">
        <f>VLOOKUP(D15479,Clusters!$B$2:$D$791,3,FALSE)</f>
        <v>Normal</v>
      </c>
    </row>
    <row r="15480" spans="1:12" hidden="1" x14ac:dyDescent="0.55000000000000004">
      <c r="A15480">
        <v>15478</v>
      </c>
      <c r="B15480">
        <v>148197</v>
      </c>
      <c r="C15480" t="s">
        <v>10</v>
      </c>
      <c r="D15480" s="1">
        <v>43745</v>
      </c>
      <c r="E15480">
        <v>21</v>
      </c>
      <c r="F15480">
        <v>6207</v>
      </c>
      <c r="G15480">
        <v>274</v>
      </c>
      <c r="H15480">
        <v>6503</v>
      </c>
      <c r="I15480">
        <v>8</v>
      </c>
      <c r="J15480">
        <v>0</v>
      </c>
      <c r="K15480">
        <v>1</v>
      </c>
      <c r="L15480" t="str">
        <f>VLOOKUP(D15480,Clusters!$B$2:$D$791,3,FALSE)</f>
        <v>Normal</v>
      </c>
    </row>
    <row r="15481" spans="1:12" hidden="1" x14ac:dyDescent="0.55000000000000004">
      <c r="A15481">
        <v>15479</v>
      </c>
      <c r="B15481">
        <v>148198</v>
      </c>
      <c r="C15481" t="s">
        <v>10</v>
      </c>
      <c r="D15481" s="1">
        <v>43745</v>
      </c>
      <c r="E15481">
        <v>22</v>
      </c>
      <c r="F15481">
        <v>6277</v>
      </c>
      <c r="G15481">
        <v>70</v>
      </c>
      <c r="H15481">
        <v>6507</v>
      </c>
      <c r="I15481">
        <v>4</v>
      </c>
      <c r="J15481">
        <v>0</v>
      </c>
      <c r="K15481">
        <v>2</v>
      </c>
      <c r="L15481" t="str">
        <f>VLOOKUP(D15481,Clusters!$B$2:$D$791,3,FALSE)</f>
        <v>Normal</v>
      </c>
    </row>
    <row r="15482" spans="1:12" x14ac:dyDescent="0.55000000000000004">
      <c r="A15482">
        <v>15504</v>
      </c>
      <c r="B15482">
        <v>148223</v>
      </c>
      <c r="C15482" t="s">
        <v>10</v>
      </c>
      <c r="D15482" s="1">
        <v>43746</v>
      </c>
      <c r="E15482">
        <v>23</v>
      </c>
      <c r="F15482">
        <v>2357</v>
      </c>
      <c r="G15482">
        <v>76</v>
      </c>
      <c r="H15482">
        <v>2371</v>
      </c>
      <c r="I15482">
        <v>0</v>
      </c>
      <c r="J15482">
        <v>1</v>
      </c>
      <c r="K15482">
        <v>3</v>
      </c>
      <c r="L15482" t="str">
        <f>VLOOKUP(D15482,Clusters!$B$2:$D$791,3,FALSE)</f>
        <v>Good</v>
      </c>
    </row>
    <row r="15483" spans="1:12" hidden="1" x14ac:dyDescent="0.55000000000000004">
      <c r="A15483">
        <v>15481</v>
      </c>
      <c r="B15483">
        <v>148200</v>
      </c>
      <c r="C15483" t="s">
        <v>10</v>
      </c>
      <c r="D15483" s="1">
        <v>43746</v>
      </c>
      <c r="E15483">
        <v>0</v>
      </c>
      <c r="F15483">
        <v>0</v>
      </c>
      <c r="G15483">
        <v>0</v>
      </c>
      <c r="H15483">
        <v>0</v>
      </c>
      <c r="I15483">
        <v>0</v>
      </c>
      <c r="J15483">
        <v>1</v>
      </c>
      <c r="K15483">
        <v>4</v>
      </c>
      <c r="L15483" t="str">
        <f>VLOOKUP(D15483,Clusters!$B$2:$D$791,3,FALSE)</f>
        <v>Good</v>
      </c>
    </row>
    <row r="15484" spans="1:12" hidden="1" x14ac:dyDescent="0.55000000000000004">
      <c r="A15484">
        <v>15482</v>
      </c>
      <c r="B15484">
        <v>148201</v>
      </c>
      <c r="C15484" t="s">
        <v>10</v>
      </c>
      <c r="D15484" s="1">
        <v>43746</v>
      </c>
      <c r="E15484">
        <v>1</v>
      </c>
      <c r="F15484">
        <v>0</v>
      </c>
      <c r="G15484">
        <v>0</v>
      </c>
      <c r="H15484">
        <v>3</v>
      </c>
      <c r="I15484">
        <v>3</v>
      </c>
      <c r="J15484">
        <v>1</v>
      </c>
      <c r="K15484">
        <v>5</v>
      </c>
      <c r="L15484" t="str">
        <f>VLOOKUP(D15484,Clusters!$B$2:$D$791,3,FALSE)</f>
        <v>Good</v>
      </c>
    </row>
    <row r="15485" spans="1:12" hidden="1" x14ac:dyDescent="0.55000000000000004">
      <c r="A15485">
        <v>15483</v>
      </c>
      <c r="B15485">
        <v>148202</v>
      </c>
      <c r="C15485" t="s">
        <v>10</v>
      </c>
      <c r="D15485" s="1">
        <v>43746</v>
      </c>
      <c r="E15485">
        <v>2</v>
      </c>
      <c r="F15485">
        <v>10</v>
      </c>
      <c r="G15485">
        <v>10</v>
      </c>
      <c r="H15485">
        <v>12</v>
      </c>
      <c r="I15485">
        <v>9</v>
      </c>
      <c r="J15485">
        <v>1</v>
      </c>
      <c r="K15485">
        <v>6</v>
      </c>
      <c r="L15485" t="str">
        <f>VLOOKUP(D15485,Clusters!$B$2:$D$791,3,FALSE)</f>
        <v>Good</v>
      </c>
    </row>
    <row r="15486" spans="1:12" hidden="1" x14ac:dyDescent="0.55000000000000004">
      <c r="A15486">
        <v>15484</v>
      </c>
      <c r="B15486">
        <v>148203</v>
      </c>
      <c r="C15486" t="s">
        <v>10</v>
      </c>
      <c r="D15486" s="1">
        <v>43746</v>
      </c>
      <c r="E15486">
        <v>3</v>
      </c>
      <c r="F15486">
        <v>17</v>
      </c>
      <c r="G15486">
        <v>7</v>
      </c>
      <c r="H15486">
        <v>58</v>
      </c>
      <c r="I15486">
        <v>46</v>
      </c>
      <c r="J15486">
        <v>1</v>
      </c>
      <c r="K15486">
        <v>7</v>
      </c>
      <c r="L15486" t="str">
        <f>VLOOKUP(D15486,Clusters!$B$2:$D$791,3,FALSE)</f>
        <v>Good</v>
      </c>
    </row>
    <row r="15487" spans="1:12" hidden="1" x14ac:dyDescent="0.55000000000000004">
      <c r="A15487">
        <v>15485</v>
      </c>
      <c r="B15487">
        <v>148204</v>
      </c>
      <c r="C15487" t="s">
        <v>10</v>
      </c>
      <c r="D15487" s="1">
        <v>43746</v>
      </c>
      <c r="E15487">
        <v>4</v>
      </c>
      <c r="F15487">
        <v>17</v>
      </c>
      <c r="G15487">
        <v>0</v>
      </c>
      <c r="H15487">
        <v>126</v>
      </c>
      <c r="I15487">
        <v>68</v>
      </c>
      <c r="J15487">
        <v>1</v>
      </c>
      <c r="K15487">
        <v>8</v>
      </c>
      <c r="L15487" t="str">
        <f>VLOOKUP(D15487,Clusters!$B$2:$D$791,3,FALSE)</f>
        <v>Good</v>
      </c>
    </row>
    <row r="15488" spans="1:12" hidden="1" x14ac:dyDescent="0.55000000000000004">
      <c r="A15488">
        <v>15486</v>
      </c>
      <c r="B15488">
        <v>148205</v>
      </c>
      <c r="C15488" t="s">
        <v>10</v>
      </c>
      <c r="D15488" s="1">
        <v>43746</v>
      </c>
      <c r="E15488">
        <v>5</v>
      </c>
      <c r="F15488">
        <v>87</v>
      </c>
      <c r="G15488">
        <v>70</v>
      </c>
      <c r="H15488">
        <v>180</v>
      </c>
      <c r="I15488">
        <v>54</v>
      </c>
      <c r="J15488">
        <v>1</v>
      </c>
      <c r="K15488">
        <v>9</v>
      </c>
      <c r="L15488" t="str">
        <f>VLOOKUP(D15488,Clusters!$B$2:$D$791,3,FALSE)</f>
        <v>Good</v>
      </c>
    </row>
    <row r="15489" spans="1:12" hidden="1" x14ac:dyDescent="0.55000000000000004">
      <c r="A15489">
        <v>15487</v>
      </c>
      <c r="B15489">
        <v>148206</v>
      </c>
      <c r="C15489" t="s">
        <v>10</v>
      </c>
      <c r="D15489" s="1">
        <v>43746</v>
      </c>
      <c r="E15489">
        <v>6</v>
      </c>
      <c r="F15489">
        <v>143</v>
      </c>
      <c r="G15489">
        <v>56</v>
      </c>
      <c r="H15489">
        <v>325</v>
      </c>
      <c r="I15489">
        <v>145</v>
      </c>
      <c r="J15489">
        <v>1</v>
      </c>
      <c r="K15489">
        <v>10</v>
      </c>
      <c r="L15489" t="str">
        <f>VLOOKUP(D15489,Clusters!$B$2:$D$791,3,FALSE)</f>
        <v>Good</v>
      </c>
    </row>
    <row r="15490" spans="1:12" hidden="1" x14ac:dyDescent="0.55000000000000004">
      <c r="A15490">
        <v>15488</v>
      </c>
      <c r="B15490">
        <v>148207</v>
      </c>
      <c r="C15490" t="s">
        <v>10</v>
      </c>
      <c r="D15490" s="1">
        <v>43746</v>
      </c>
      <c r="E15490">
        <v>7</v>
      </c>
      <c r="F15490">
        <v>247</v>
      </c>
      <c r="G15490">
        <v>104</v>
      </c>
      <c r="H15490">
        <v>525</v>
      </c>
      <c r="I15490">
        <v>200</v>
      </c>
      <c r="J15490">
        <v>1</v>
      </c>
      <c r="K15490">
        <v>11</v>
      </c>
      <c r="L15490" t="str">
        <f>VLOOKUP(D15490,Clusters!$B$2:$D$791,3,FALSE)</f>
        <v>Good</v>
      </c>
    </row>
    <row r="15491" spans="1:12" hidden="1" x14ac:dyDescent="0.55000000000000004">
      <c r="A15491">
        <v>15489</v>
      </c>
      <c r="B15491">
        <v>148208</v>
      </c>
      <c r="C15491" t="s">
        <v>10</v>
      </c>
      <c r="D15491" s="1">
        <v>43746</v>
      </c>
      <c r="E15491">
        <v>8</v>
      </c>
      <c r="F15491">
        <v>459</v>
      </c>
      <c r="G15491">
        <v>212</v>
      </c>
      <c r="H15491">
        <v>583</v>
      </c>
      <c r="I15491">
        <v>58</v>
      </c>
      <c r="J15491">
        <v>1</v>
      </c>
      <c r="K15491">
        <v>12</v>
      </c>
      <c r="L15491" t="str">
        <f>VLOOKUP(D15491,Clusters!$B$2:$D$791,3,FALSE)</f>
        <v>Good</v>
      </c>
    </row>
    <row r="15492" spans="1:12" hidden="1" x14ac:dyDescent="0.55000000000000004">
      <c r="A15492">
        <v>15490</v>
      </c>
      <c r="B15492">
        <v>148209</v>
      </c>
      <c r="C15492" t="s">
        <v>10</v>
      </c>
      <c r="D15492" s="1">
        <v>43746</v>
      </c>
      <c r="E15492">
        <v>9</v>
      </c>
      <c r="F15492">
        <v>520</v>
      </c>
      <c r="G15492">
        <v>61</v>
      </c>
      <c r="H15492">
        <v>633</v>
      </c>
      <c r="I15492">
        <v>50</v>
      </c>
      <c r="J15492">
        <v>1</v>
      </c>
      <c r="K15492">
        <v>13</v>
      </c>
      <c r="L15492" t="str">
        <f>VLOOKUP(D15492,Clusters!$B$2:$D$791,3,FALSE)</f>
        <v>Good</v>
      </c>
    </row>
    <row r="15493" spans="1:12" hidden="1" x14ac:dyDescent="0.55000000000000004">
      <c r="A15493">
        <v>15491</v>
      </c>
      <c r="B15493">
        <v>148210</v>
      </c>
      <c r="C15493" t="s">
        <v>10</v>
      </c>
      <c r="D15493" s="1">
        <v>43746</v>
      </c>
      <c r="E15493">
        <v>10</v>
      </c>
      <c r="F15493">
        <v>574</v>
      </c>
      <c r="G15493">
        <v>54</v>
      </c>
      <c r="H15493">
        <v>640</v>
      </c>
      <c r="I15493">
        <v>7</v>
      </c>
      <c r="J15493">
        <v>1</v>
      </c>
      <c r="K15493">
        <v>14</v>
      </c>
      <c r="L15493" t="str">
        <f>VLOOKUP(D15493,Clusters!$B$2:$D$791,3,FALSE)</f>
        <v>Good</v>
      </c>
    </row>
    <row r="15494" spans="1:12" hidden="1" x14ac:dyDescent="0.55000000000000004">
      <c r="A15494">
        <v>15492</v>
      </c>
      <c r="B15494">
        <v>148211</v>
      </c>
      <c r="C15494" t="s">
        <v>10</v>
      </c>
      <c r="D15494" s="1">
        <v>43746</v>
      </c>
      <c r="E15494">
        <v>11</v>
      </c>
      <c r="F15494">
        <v>663</v>
      </c>
      <c r="G15494">
        <v>89</v>
      </c>
      <c r="H15494">
        <v>776</v>
      </c>
      <c r="I15494">
        <v>136</v>
      </c>
      <c r="J15494">
        <v>1</v>
      </c>
      <c r="K15494">
        <v>15</v>
      </c>
      <c r="L15494" t="str">
        <f>VLOOKUP(D15494,Clusters!$B$2:$D$791,3,FALSE)</f>
        <v>Good</v>
      </c>
    </row>
    <row r="15495" spans="1:12" hidden="1" x14ac:dyDescent="0.55000000000000004">
      <c r="A15495">
        <v>15493</v>
      </c>
      <c r="B15495">
        <v>148212</v>
      </c>
      <c r="C15495" t="s">
        <v>10</v>
      </c>
      <c r="D15495" s="1">
        <v>43746</v>
      </c>
      <c r="E15495">
        <v>12</v>
      </c>
      <c r="F15495">
        <v>718</v>
      </c>
      <c r="G15495">
        <v>55</v>
      </c>
      <c r="H15495">
        <v>808</v>
      </c>
      <c r="I15495">
        <v>32</v>
      </c>
      <c r="J15495">
        <v>1</v>
      </c>
      <c r="K15495">
        <v>16</v>
      </c>
      <c r="L15495" t="str">
        <f>VLOOKUP(D15495,Clusters!$B$2:$D$791,3,FALSE)</f>
        <v>Good</v>
      </c>
    </row>
    <row r="15496" spans="1:12" hidden="1" x14ac:dyDescent="0.55000000000000004">
      <c r="A15496">
        <v>15494</v>
      </c>
      <c r="B15496">
        <v>148213</v>
      </c>
      <c r="C15496" t="s">
        <v>10</v>
      </c>
      <c r="D15496" s="1">
        <v>43746</v>
      </c>
      <c r="E15496">
        <v>13</v>
      </c>
      <c r="F15496">
        <v>887</v>
      </c>
      <c r="G15496">
        <v>169</v>
      </c>
      <c r="H15496">
        <v>1361</v>
      </c>
      <c r="I15496">
        <v>553</v>
      </c>
      <c r="J15496">
        <v>1</v>
      </c>
      <c r="K15496">
        <v>17</v>
      </c>
      <c r="L15496" t="str">
        <f>VLOOKUP(D15496,Clusters!$B$2:$D$791,3,FALSE)</f>
        <v>Good</v>
      </c>
    </row>
    <row r="15497" spans="1:12" hidden="1" x14ac:dyDescent="0.55000000000000004">
      <c r="A15497">
        <v>15495</v>
      </c>
      <c r="B15497">
        <v>148214</v>
      </c>
      <c r="C15497" t="s">
        <v>10</v>
      </c>
      <c r="D15497" s="1">
        <v>43746</v>
      </c>
      <c r="E15497">
        <v>14</v>
      </c>
      <c r="F15497">
        <v>961</v>
      </c>
      <c r="G15497">
        <v>74</v>
      </c>
      <c r="H15497">
        <v>1451</v>
      </c>
      <c r="I15497">
        <v>90</v>
      </c>
      <c r="J15497">
        <v>1</v>
      </c>
      <c r="K15497">
        <v>18</v>
      </c>
      <c r="L15497" t="str">
        <f>VLOOKUP(D15497,Clusters!$B$2:$D$791,3,FALSE)</f>
        <v>Good</v>
      </c>
    </row>
    <row r="15498" spans="1:12" hidden="1" x14ac:dyDescent="0.55000000000000004">
      <c r="A15498">
        <v>15496</v>
      </c>
      <c r="B15498">
        <v>148215</v>
      </c>
      <c r="C15498" t="s">
        <v>10</v>
      </c>
      <c r="D15498" s="1">
        <v>43746</v>
      </c>
      <c r="E15498">
        <v>15</v>
      </c>
      <c r="F15498">
        <v>1343</v>
      </c>
      <c r="G15498">
        <v>382</v>
      </c>
      <c r="H15498">
        <v>1552</v>
      </c>
      <c r="I15498">
        <v>101</v>
      </c>
      <c r="J15498">
        <v>1</v>
      </c>
      <c r="K15498">
        <v>19</v>
      </c>
      <c r="L15498" t="str">
        <f>VLOOKUP(D15498,Clusters!$B$2:$D$791,3,FALSE)</f>
        <v>Good</v>
      </c>
    </row>
    <row r="15499" spans="1:12" hidden="1" x14ac:dyDescent="0.55000000000000004">
      <c r="A15499">
        <v>15497</v>
      </c>
      <c r="B15499">
        <v>148216</v>
      </c>
      <c r="C15499" t="s">
        <v>10</v>
      </c>
      <c r="D15499" s="1">
        <v>43746</v>
      </c>
      <c r="E15499">
        <v>16</v>
      </c>
      <c r="F15499">
        <v>1486</v>
      </c>
      <c r="G15499">
        <v>143</v>
      </c>
      <c r="H15499">
        <v>1953</v>
      </c>
      <c r="I15499">
        <v>401</v>
      </c>
      <c r="J15499">
        <v>1</v>
      </c>
      <c r="K15499">
        <v>20</v>
      </c>
      <c r="L15499" t="str">
        <f>VLOOKUP(D15499,Clusters!$B$2:$D$791,3,FALSE)</f>
        <v>Good</v>
      </c>
    </row>
    <row r="15500" spans="1:12" hidden="1" x14ac:dyDescent="0.55000000000000004">
      <c r="A15500">
        <v>15498</v>
      </c>
      <c r="B15500">
        <v>148217</v>
      </c>
      <c r="C15500" t="s">
        <v>10</v>
      </c>
      <c r="D15500" s="1">
        <v>43746</v>
      </c>
      <c r="E15500">
        <v>17</v>
      </c>
      <c r="F15500">
        <v>1596</v>
      </c>
      <c r="G15500">
        <v>110</v>
      </c>
      <c r="H15500">
        <v>2221</v>
      </c>
      <c r="I15500">
        <v>268</v>
      </c>
      <c r="J15500">
        <v>1</v>
      </c>
      <c r="K15500">
        <v>21</v>
      </c>
      <c r="L15500" t="str">
        <f>VLOOKUP(D15500,Clusters!$B$2:$D$791,3,FALSE)</f>
        <v>Good</v>
      </c>
    </row>
    <row r="15501" spans="1:12" hidden="1" x14ac:dyDescent="0.55000000000000004">
      <c r="A15501">
        <v>15499</v>
      </c>
      <c r="B15501">
        <v>148218</v>
      </c>
      <c r="C15501" t="s">
        <v>10</v>
      </c>
      <c r="D15501" s="1">
        <v>43746</v>
      </c>
      <c r="E15501">
        <v>18</v>
      </c>
      <c r="F15501">
        <v>1831</v>
      </c>
      <c r="G15501">
        <v>235</v>
      </c>
      <c r="H15501">
        <v>2271</v>
      </c>
      <c r="I15501">
        <v>50</v>
      </c>
      <c r="J15501">
        <v>1</v>
      </c>
      <c r="K15501">
        <v>22</v>
      </c>
      <c r="L15501" t="str">
        <f>VLOOKUP(D15501,Clusters!$B$2:$D$791,3,FALSE)</f>
        <v>Good</v>
      </c>
    </row>
    <row r="15502" spans="1:12" hidden="1" x14ac:dyDescent="0.55000000000000004">
      <c r="A15502">
        <v>15500</v>
      </c>
      <c r="B15502">
        <v>148219</v>
      </c>
      <c r="C15502" t="s">
        <v>10</v>
      </c>
      <c r="D15502" s="1">
        <v>43746</v>
      </c>
      <c r="E15502">
        <v>19</v>
      </c>
      <c r="F15502">
        <v>2069</v>
      </c>
      <c r="G15502">
        <v>238</v>
      </c>
      <c r="H15502">
        <v>2365</v>
      </c>
      <c r="I15502">
        <v>94</v>
      </c>
      <c r="J15502">
        <v>1</v>
      </c>
      <c r="K15502">
        <v>23</v>
      </c>
      <c r="L15502" t="str">
        <f>VLOOKUP(D15502,Clusters!$B$2:$D$791,3,FALSE)</f>
        <v>Good</v>
      </c>
    </row>
    <row r="15503" spans="1:12" hidden="1" x14ac:dyDescent="0.55000000000000004">
      <c r="A15503">
        <v>15501</v>
      </c>
      <c r="B15503">
        <v>148220</v>
      </c>
      <c r="C15503" t="s">
        <v>10</v>
      </c>
      <c r="D15503" s="1">
        <v>43746</v>
      </c>
      <c r="E15503">
        <v>20</v>
      </c>
      <c r="F15503">
        <v>2175</v>
      </c>
      <c r="G15503">
        <v>106</v>
      </c>
      <c r="H15503">
        <v>2366</v>
      </c>
      <c r="I15503">
        <v>1</v>
      </c>
      <c r="J15503">
        <v>1</v>
      </c>
      <c r="K15503">
        <v>0</v>
      </c>
      <c r="L15503" t="str">
        <f>VLOOKUP(D15503,Clusters!$B$2:$D$791,3,FALSE)</f>
        <v>Good</v>
      </c>
    </row>
    <row r="15504" spans="1:12" hidden="1" x14ac:dyDescent="0.55000000000000004">
      <c r="A15504">
        <v>15502</v>
      </c>
      <c r="B15504">
        <v>148221</v>
      </c>
      <c r="C15504" t="s">
        <v>10</v>
      </c>
      <c r="D15504" s="1">
        <v>43746</v>
      </c>
      <c r="E15504">
        <v>21</v>
      </c>
      <c r="F15504">
        <v>2263</v>
      </c>
      <c r="G15504">
        <v>88</v>
      </c>
      <c r="H15504">
        <v>2371</v>
      </c>
      <c r="I15504">
        <v>5</v>
      </c>
      <c r="J15504">
        <v>1</v>
      </c>
      <c r="K15504">
        <v>1</v>
      </c>
      <c r="L15504" t="str">
        <f>VLOOKUP(D15504,Clusters!$B$2:$D$791,3,FALSE)</f>
        <v>Good</v>
      </c>
    </row>
    <row r="15505" spans="1:12" hidden="1" x14ac:dyDescent="0.55000000000000004">
      <c r="A15505">
        <v>15503</v>
      </c>
      <c r="B15505">
        <v>148222</v>
      </c>
      <c r="C15505" t="s">
        <v>10</v>
      </c>
      <c r="D15505" s="1">
        <v>43746</v>
      </c>
      <c r="E15505">
        <v>22</v>
      </c>
      <c r="F15505">
        <v>2281</v>
      </c>
      <c r="G15505">
        <v>18</v>
      </c>
      <c r="H15505">
        <v>2371</v>
      </c>
      <c r="I15505">
        <v>0</v>
      </c>
      <c r="J15505">
        <v>1</v>
      </c>
      <c r="K15505">
        <v>2</v>
      </c>
      <c r="L15505" t="str">
        <f>VLOOKUP(D15505,Clusters!$B$2:$D$791,3,FALSE)</f>
        <v>Good</v>
      </c>
    </row>
    <row r="15506" spans="1:12" x14ac:dyDescent="0.55000000000000004">
      <c r="A15506">
        <v>15528</v>
      </c>
      <c r="B15506">
        <v>148247</v>
      </c>
      <c r="C15506" t="s">
        <v>10</v>
      </c>
      <c r="D15506" s="1">
        <v>43747</v>
      </c>
      <c r="E15506">
        <v>23</v>
      </c>
      <c r="F15506">
        <v>3497</v>
      </c>
      <c r="G15506">
        <v>104</v>
      </c>
      <c r="H15506">
        <v>3466</v>
      </c>
      <c r="I15506">
        <v>0</v>
      </c>
      <c r="J15506">
        <v>2</v>
      </c>
      <c r="K15506">
        <v>3</v>
      </c>
      <c r="L15506" t="str">
        <f>VLOOKUP(D15506,Clusters!$B$2:$D$791,3,FALSE)</f>
        <v>Good</v>
      </c>
    </row>
    <row r="15507" spans="1:12" hidden="1" x14ac:dyDescent="0.55000000000000004">
      <c r="A15507">
        <v>15505</v>
      </c>
      <c r="B15507">
        <v>148224</v>
      </c>
      <c r="C15507" t="s">
        <v>10</v>
      </c>
      <c r="D15507" s="1">
        <v>43747</v>
      </c>
      <c r="E15507">
        <v>0</v>
      </c>
      <c r="F15507">
        <v>0</v>
      </c>
      <c r="G15507">
        <v>0</v>
      </c>
      <c r="H15507">
        <v>0</v>
      </c>
      <c r="I15507">
        <v>0</v>
      </c>
      <c r="J15507">
        <v>2</v>
      </c>
      <c r="K15507">
        <v>4</v>
      </c>
      <c r="L15507" t="str">
        <f>VLOOKUP(D15507,Clusters!$B$2:$D$791,3,FALSE)</f>
        <v>Good</v>
      </c>
    </row>
    <row r="15508" spans="1:12" hidden="1" x14ac:dyDescent="0.55000000000000004">
      <c r="A15508">
        <v>15506</v>
      </c>
      <c r="B15508">
        <v>148225</v>
      </c>
      <c r="C15508" t="s">
        <v>10</v>
      </c>
      <c r="D15508" s="1">
        <v>43747</v>
      </c>
      <c r="E15508">
        <v>1</v>
      </c>
      <c r="F15508">
        <v>0</v>
      </c>
      <c r="G15508">
        <v>0</v>
      </c>
      <c r="H15508">
        <v>0</v>
      </c>
      <c r="I15508">
        <v>0</v>
      </c>
      <c r="J15508">
        <v>2</v>
      </c>
      <c r="K15508">
        <v>5</v>
      </c>
      <c r="L15508" t="str">
        <f>VLOOKUP(D15508,Clusters!$B$2:$D$791,3,FALSE)</f>
        <v>Good</v>
      </c>
    </row>
    <row r="15509" spans="1:12" hidden="1" x14ac:dyDescent="0.55000000000000004">
      <c r="A15509">
        <v>15507</v>
      </c>
      <c r="B15509">
        <v>148226</v>
      </c>
      <c r="C15509" t="s">
        <v>10</v>
      </c>
      <c r="D15509" s="1">
        <v>43747</v>
      </c>
      <c r="E15509">
        <v>2</v>
      </c>
      <c r="F15509">
        <v>3</v>
      </c>
      <c r="G15509">
        <v>3</v>
      </c>
      <c r="H15509">
        <v>28</v>
      </c>
      <c r="I15509">
        <v>28</v>
      </c>
      <c r="J15509">
        <v>2</v>
      </c>
      <c r="K15509">
        <v>6</v>
      </c>
      <c r="L15509" t="str">
        <f>VLOOKUP(D15509,Clusters!$B$2:$D$791,3,FALSE)</f>
        <v>Good</v>
      </c>
    </row>
    <row r="15510" spans="1:12" hidden="1" x14ac:dyDescent="0.55000000000000004">
      <c r="A15510">
        <v>15508</v>
      </c>
      <c r="B15510">
        <v>148227</v>
      </c>
      <c r="C15510" t="s">
        <v>10</v>
      </c>
      <c r="D15510" s="1">
        <v>43747</v>
      </c>
      <c r="E15510">
        <v>3</v>
      </c>
      <c r="F15510">
        <v>4</v>
      </c>
      <c r="G15510">
        <v>1</v>
      </c>
      <c r="H15510">
        <v>51</v>
      </c>
      <c r="I15510">
        <v>23</v>
      </c>
      <c r="J15510">
        <v>2</v>
      </c>
      <c r="K15510">
        <v>7</v>
      </c>
      <c r="L15510" t="str">
        <f>VLOOKUP(D15510,Clusters!$B$2:$D$791,3,FALSE)</f>
        <v>Good</v>
      </c>
    </row>
    <row r="15511" spans="1:12" hidden="1" x14ac:dyDescent="0.55000000000000004">
      <c r="A15511">
        <v>15509</v>
      </c>
      <c r="B15511">
        <v>148228</v>
      </c>
      <c r="C15511" t="s">
        <v>10</v>
      </c>
      <c r="D15511" s="1">
        <v>43747</v>
      </c>
      <c r="E15511">
        <v>4</v>
      </c>
      <c r="F15511">
        <v>8</v>
      </c>
      <c r="G15511">
        <v>4</v>
      </c>
      <c r="H15511">
        <v>60</v>
      </c>
      <c r="I15511">
        <v>9</v>
      </c>
      <c r="J15511">
        <v>2</v>
      </c>
      <c r="K15511">
        <v>8</v>
      </c>
      <c r="L15511" t="str">
        <f>VLOOKUP(D15511,Clusters!$B$2:$D$791,3,FALSE)</f>
        <v>Good</v>
      </c>
    </row>
    <row r="15512" spans="1:12" hidden="1" x14ac:dyDescent="0.55000000000000004">
      <c r="A15512">
        <v>15510</v>
      </c>
      <c r="B15512">
        <v>148229</v>
      </c>
      <c r="C15512" t="s">
        <v>10</v>
      </c>
      <c r="D15512" s="1">
        <v>43747</v>
      </c>
      <c r="E15512">
        <v>5</v>
      </c>
      <c r="F15512">
        <v>73</v>
      </c>
      <c r="G15512">
        <v>65</v>
      </c>
      <c r="H15512">
        <v>111</v>
      </c>
      <c r="I15512">
        <v>51</v>
      </c>
      <c r="J15512">
        <v>2</v>
      </c>
      <c r="K15512">
        <v>9</v>
      </c>
      <c r="L15512" t="str">
        <f>VLOOKUP(D15512,Clusters!$B$2:$D$791,3,FALSE)</f>
        <v>Good</v>
      </c>
    </row>
    <row r="15513" spans="1:12" hidden="1" x14ac:dyDescent="0.55000000000000004">
      <c r="A15513">
        <v>15511</v>
      </c>
      <c r="B15513">
        <v>148230</v>
      </c>
      <c r="C15513" t="s">
        <v>10</v>
      </c>
      <c r="D15513" s="1">
        <v>43747</v>
      </c>
      <c r="E15513">
        <v>6</v>
      </c>
      <c r="F15513">
        <v>111</v>
      </c>
      <c r="G15513">
        <v>38</v>
      </c>
      <c r="H15513">
        <v>243</v>
      </c>
      <c r="I15513">
        <v>132</v>
      </c>
      <c r="J15513">
        <v>2</v>
      </c>
      <c r="K15513">
        <v>10</v>
      </c>
      <c r="L15513" t="str">
        <f>VLOOKUP(D15513,Clusters!$B$2:$D$791,3,FALSE)</f>
        <v>Good</v>
      </c>
    </row>
    <row r="15514" spans="1:12" hidden="1" x14ac:dyDescent="0.55000000000000004">
      <c r="A15514">
        <v>15512</v>
      </c>
      <c r="B15514">
        <v>148231</v>
      </c>
      <c r="C15514" t="s">
        <v>10</v>
      </c>
      <c r="D15514" s="1">
        <v>43747</v>
      </c>
      <c r="E15514">
        <v>7</v>
      </c>
      <c r="F15514">
        <v>124</v>
      </c>
      <c r="G15514">
        <v>13</v>
      </c>
      <c r="H15514">
        <v>298</v>
      </c>
      <c r="I15514">
        <v>55</v>
      </c>
      <c r="J15514">
        <v>2</v>
      </c>
      <c r="K15514">
        <v>11</v>
      </c>
      <c r="L15514" t="str">
        <f>VLOOKUP(D15514,Clusters!$B$2:$D$791,3,FALSE)</f>
        <v>Good</v>
      </c>
    </row>
    <row r="15515" spans="1:12" hidden="1" x14ac:dyDescent="0.55000000000000004">
      <c r="A15515">
        <v>15513</v>
      </c>
      <c r="B15515">
        <v>148232</v>
      </c>
      <c r="C15515" t="s">
        <v>10</v>
      </c>
      <c r="D15515" s="1">
        <v>43747</v>
      </c>
      <c r="E15515">
        <v>8</v>
      </c>
      <c r="F15515">
        <v>212</v>
      </c>
      <c r="G15515">
        <v>88</v>
      </c>
      <c r="H15515">
        <v>473</v>
      </c>
      <c r="I15515">
        <v>175</v>
      </c>
      <c r="J15515">
        <v>2</v>
      </c>
      <c r="K15515">
        <v>12</v>
      </c>
      <c r="L15515" t="str">
        <f>VLOOKUP(D15515,Clusters!$B$2:$D$791,3,FALSE)</f>
        <v>Good</v>
      </c>
    </row>
    <row r="15516" spans="1:12" hidden="1" x14ac:dyDescent="0.55000000000000004">
      <c r="A15516">
        <v>15514</v>
      </c>
      <c r="B15516">
        <v>148233</v>
      </c>
      <c r="C15516" t="s">
        <v>10</v>
      </c>
      <c r="D15516" s="1">
        <v>43747</v>
      </c>
      <c r="E15516">
        <v>9</v>
      </c>
      <c r="F15516">
        <v>284</v>
      </c>
      <c r="G15516">
        <v>72</v>
      </c>
      <c r="H15516">
        <v>699</v>
      </c>
      <c r="I15516">
        <v>226</v>
      </c>
      <c r="J15516">
        <v>2</v>
      </c>
      <c r="K15516">
        <v>13</v>
      </c>
      <c r="L15516" t="str">
        <f>VLOOKUP(D15516,Clusters!$B$2:$D$791,3,FALSE)</f>
        <v>Good</v>
      </c>
    </row>
    <row r="15517" spans="1:12" hidden="1" x14ac:dyDescent="0.55000000000000004">
      <c r="A15517">
        <v>15515</v>
      </c>
      <c r="B15517">
        <v>148234</v>
      </c>
      <c r="C15517" t="s">
        <v>10</v>
      </c>
      <c r="D15517" s="1">
        <v>43747</v>
      </c>
      <c r="E15517">
        <v>10</v>
      </c>
      <c r="F15517">
        <v>429</v>
      </c>
      <c r="G15517">
        <v>145</v>
      </c>
      <c r="H15517">
        <v>781</v>
      </c>
      <c r="I15517">
        <v>82</v>
      </c>
      <c r="J15517">
        <v>2</v>
      </c>
      <c r="K15517">
        <v>14</v>
      </c>
      <c r="L15517" t="str">
        <f>VLOOKUP(D15517,Clusters!$B$2:$D$791,3,FALSE)</f>
        <v>Good</v>
      </c>
    </row>
    <row r="15518" spans="1:12" hidden="1" x14ac:dyDescent="0.55000000000000004">
      <c r="A15518">
        <v>15516</v>
      </c>
      <c r="B15518">
        <v>148235</v>
      </c>
      <c r="C15518" t="s">
        <v>10</v>
      </c>
      <c r="D15518" s="1">
        <v>43747</v>
      </c>
      <c r="E15518">
        <v>11</v>
      </c>
      <c r="F15518">
        <v>651</v>
      </c>
      <c r="G15518">
        <v>222</v>
      </c>
      <c r="H15518">
        <v>1030</v>
      </c>
      <c r="I15518">
        <v>249</v>
      </c>
      <c r="J15518">
        <v>2</v>
      </c>
      <c r="K15518">
        <v>15</v>
      </c>
      <c r="L15518" t="str">
        <f>VLOOKUP(D15518,Clusters!$B$2:$D$791,3,FALSE)</f>
        <v>Good</v>
      </c>
    </row>
    <row r="15519" spans="1:12" hidden="1" x14ac:dyDescent="0.55000000000000004">
      <c r="A15519">
        <v>15517</v>
      </c>
      <c r="B15519">
        <v>148236</v>
      </c>
      <c r="C15519" t="s">
        <v>10</v>
      </c>
      <c r="D15519" s="1">
        <v>43747</v>
      </c>
      <c r="E15519">
        <v>12</v>
      </c>
      <c r="F15519">
        <v>714</v>
      </c>
      <c r="G15519">
        <v>63</v>
      </c>
      <c r="H15519">
        <v>1228</v>
      </c>
      <c r="I15519">
        <v>198</v>
      </c>
      <c r="J15519">
        <v>2</v>
      </c>
      <c r="K15519">
        <v>16</v>
      </c>
      <c r="L15519" t="str">
        <f>VLOOKUP(D15519,Clusters!$B$2:$D$791,3,FALSE)</f>
        <v>Good</v>
      </c>
    </row>
    <row r="15520" spans="1:12" hidden="1" x14ac:dyDescent="0.55000000000000004">
      <c r="A15520">
        <v>15518</v>
      </c>
      <c r="B15520">
        <v>148237</v>
      </c>
      <c r="C15520" t="s">
        <v>10</v>
      </c>
      <c r="D15520" s="1">
        <v>43747</v>
      </c>
      <c r="E15520">
        <v>13</v>
      </c>
      <c r="F15520">
        <v>842</v>
      </c>
      <c r="G15520">
        <v>128</v>
      </c>
      <c r="H15520">
        <v>1390</v>
      </c>
      <c r="I15520">
        <v>162</v>
      </c>
      <c r="J15520">
        <v>2</v>
      </c>
      <c r="K15520">
        <v>17</v>
      </c>
      <c r="L15520" t="str">
        <f>VLOOKUP(D15520,Clusters!$B$2:$D$791,3,FALSE)</f>
        <v>Good</v>
      </c>
    </row>
    <row r="15521" spans="1:12" hidden="1" x14ac:dyDescent="0.55000000000000004">
      <c r="A15521">
        <v>15519</v>
      </c>
      <c r="B15521">
        <v>148238</v>
      </c>
      <c r="C15521" t="s">
        <v>10</v>
      </c>
      <c r="D15521" s="1">
        <v>43747</v>
      </c>
      <c r="E15521">
        <v>14</v>
      </c>
      <c r="F15521">
        <v>1064</v>
      </c>
      <c r="G15521">
        <v>222</v>
      </c>
      <c r="H15521">
        <v>1713</v>
      </c>
      <c r="I15521">
        <v>323</v>
      </c>
      <c r="J15521">
        <v>2</v>
      </c>
      <c r="K15521">
        <v>18</v>
      </c>
      <c r="L15521" t="str">
        <f>VLOOKUP(D15521,Clusters!$B$2:$D$791,3,FALSE)</f>
        <v>Good</v>
      </c>
    </row>
    <row r="15522" spans="1:12" hidden="1" x14ac:dyDescent="0.55000000000000004">
      <c r="A15522">
        <v>15520</v>
      </c>
      <c r="B15522">
        <v>148239</v>
      </c>
      <c r="C15522" t="s">
        <v>10</v>
      </c>
      <c r="D15522" s="1">
        <v>43747</v>
      </c>
      <c r="E15522">
        <v>15</v>
      </c>
      <c r="F15522">
        <v>1409</v>
      </c>
      <c r="G15522">
        <v>345</v>
      </c>
      <c r="H15522">
        <v>2050</v>
      </c>
      <c r="I15522">
        <v>337</v>
      </c>
      <c r="J15522">
        <v>2</v>
      </c>
      <c r="K15522">
        <v>19</v>
      </c>
      <c r="L15522" t="str">
        <f>VLOOKUP(D15522,Clusters!$B$2:$D$791,3,FALSE)</f>
        <v>Good</v>
      </c>
    </row>
    <row r="15523" spans="1:12" hidden="1" x14ac:dyDescent="0.55000000000000004">
      <c r="A15523">
        <v>15521</v>
      </c>
      <c r="B15523">
        <v>148240</v>
      </c>
      <c r="C15523" t="s">
        <v>10</v>
      </c>
      <c r="D15523" s="1">
        <v>43747</v>
      </c>
      <c r="E15523">
        <v>16</v>
      </c>
      <c r="F15523">
        <v>1813</v>
      </c>
      <c r="G15523">
        <v>404</v>
      </c>
      <c r="H15523">
        <v>2433</v>
      </c>
      <c r="I15523">
        <v>383</v>
      </c>
      <c r="J15523">
        <v>2</v>
      </c>
      <c r="K15523">
        <v>20</v>
      </c>
      <c r="L15523" t="str">
        <f>VLOOKUP(D15523,Clusters!$B$2:$D$791,3,FALSE)</f>
        <v>Good</v>
      </c>
    </row>
    <row r="15524" spans="1:12" hidden="1" x14ac:dyDescent="0.55000000000000004">
      <c r="A15524">
        <v>15522</v>
      </c>
      <c r="B15524">
        <v>148241</v>
      </c>
      <c r="C15524" t="s">
        <v>10</v>
      </c>
      <c r="D15524" s="1">
        <v>43747</v>
      </c>
      <c r="E15524">
        <v>17</v>
      </c>
      <c r="F15524">
        <v>2061</v>
      </c>
      <c r="G15524">
        <v>248</v>
      </c>
      <c r="H15524">
        <v>2795</v>
      </c>
      <c r="I15524">
        <v>362</v>
      </c>
      <c r="J15524">
        <v>2</v>
      </c>
      <c r="K15524">
        <v>21</v>
      </c>
      <c r="L15524" t="str">
        <f>VLOOKUP(D15524,Clusters!$B$2:$D$791,3,FALSE)</f>
        <v>Good</v>
      </c>
    </row>
    <row r="15525" spans="1:12" hidden="1" x14ac:dyDescent="0.55000000000000004">
      <c r="A15525">
        <v>15523</v>
      </c>
      <c r="B15525">
        <v>148242</v>
      </c>
      <c r="C15525" t="s">
        <v>10</v>
      </c>
      <c r="D15525" s="1">
        <v>43747</v>
      </c>
      <c r="E15525">
        <v>18</v>
      </c>
      <c r="F15525">
        <v>2306</v>
      </c>
      <c r="G15525">
        <v>245</v>
      </c>
      <c r="H15525">
        <v>3106</v>
      </c>
      <c r="I15525">
        <v>311</v>
      </c>
      <c r="J15525">
        <v>2</v>
      </c>
      <c r="K15525">
        <v>22</v>
      </c>
      <c r="L15525" t="str">
        <f>VLOOKUP(D15525,Clusters!$B$2:$D$791,3,FALSE)</f>
        <v>Good</v>
      </c>
    </row>
    <row r="15526" spans="1:12" hidden="1" x14ac:dyDescent="0.55000000000000004">
      <c r="A15526">
        <v>15524</v>
      </c>
      <c r="B15526">
        <v>148243</v>
      </c>
      <c r="C15526" t="s">
        <v>10</v>
      </c>
      <c r="D15526" s="1">
        <v>43747</v>
      </c>
      <c r="E15526">
        <v>19</v>
      </c>
      <c r="F15526">
        <v>2569</v>
      </c>
      <c r="G15526">
        <v>263</v>
      </c>
      <c r="H15526">
        <v>3356</v>
      </c>
      <c r="I15526">
        <v>250</v>
      </c>
      <c r="J15526">
        <v>2</v>
      </c>
      <c r="K15526">
        <v>23</v>
      </c>
      <c r="L15526" t="str">
        <f>VLOOKUP(D15526,Clusters!$B$2:$D$791,3,FALSE)</f>
        <v>Good</v>
      </c>
    </row>
    <row r="15527" spans="1:12" hidden="1" x14ac:dyDescent="0.55000000000000004">
      <c r="A15527">
        <v>15525</v>
      </c>
      <c r="B15527">
        <v>148244</v>
      </c>
      <c r="C15527" t="s">
        <v>10</v>
      </c>
      <c r="D15527" s="1">
        <v>43747</v>
      </c>
      <c r="E15527">
        <v>20</v>
      </c>
      <c r="F15527">
        <v>3081</v>
      </c>
      <c r="G15527">
        <v>512</v>
      </c>
      <c r="H15527">
        <v>3398</v>
      </c>
      <c r="I15527">
        <v>42</v>
      </c>
      <c r="J15527">
        <v>2</v>
      </c>
      <c r="K15527">
        <v>0</v>
      </c>
      <c r="L15527" t="str">
        <f>VLOOKUP(D15527,Clusters!$B$2:$D$791,3,FALSE)</f>
        <v>Good</v>
      </c>
    </row>
    <row r="15528" spans="1:12" hidden="1" x14ac:dyDescent="0.55000000000000004">
      <c r="A15528">
        <v>15526</v>
      </c>
      <c r="B15528">
        <v>148245</v>
      </c>
      <c r="C15528" t="s">
        <v>10</v>
      </c>
      <c r="D15528" s="1">
        <v>43747</v>
      </c>
      <c r="E15528">
        <v>21</v>
      </c>
      <c r="F15528">
        <v>3332</v>
      </c>
      <c r="G15528">
        <v>251</v>
      </c>
      <c r="H15528">
        <v>3406</v>
      </c>
      <c r="I15528">
        <v>8</v>
      </c>
      <c r="J15528">
        <v>2</v>
      </c>
      <c r="K15528">
        <v>1</v>
      </c>
      <c r="L15528" t="str">
        <f>VLOOKUP(D15528,Clusters!$B$2:$D$791,3,FALSE)</f>
        <v>Good</v>
      </c>
    </row>
    <row r="15529" spans="1:12" hidden="1" x14ac:dyDescent="0.55000000000000004">
      <c r="A15529">
        <v>15527</v>
      </c>
      <c r="B15529">
        <v>148246</v>
      </c>
      <c r="C15529" t="s">
        <v>10</v>
      </c>
      <c r="D15529" s="1">
        <v>43747</v>
      </c>
      <c r="E15529">
        <v>22</v>
      </c>
      <c r="F15529">
        <v>3393</v>
      </c>
      <c r="G15529">
        <v>61</v>
      </c>
      <c r="H15529">
        <v>3466</v>
      </c>
      <c r="I15529">
        <v>60</v>
      </c>
      <c r="J15529">
        <v>2</v>
      </c>
      <c r="K15529">
        <v>2</v>
      </c>
      <c r="L15529" t="str">
        <f>VLOOKUP(D15529,Clusters!$B$2:$D$791,3,FALSE)</f>
        <v>Good</v>
      </c>
    </row>
    <row r="15530" spans="1:12" x14ac:dyDescent="0.55000000000000004">
      <c r="A15530">
        <v>15552</v>
      </c>
      <c r="B15530">
        <v>148271</v>
      </c>
      <c r="C15530" t="s">
        <v>10</v>
      </c>
      <c r="D15530" s="1">
        <v>43748</v>
      </c>
      <c r="E15530">
        <v>23</v>
      </c>
      <c r="F15530">
        <v>8651</v>
      </c>
      <c r="G15530">
        <v>150</v>
      </c>
      <c r="H15530">
        <v>8563</v>
      </c>
      <c r="I15530">
        <v>3</v>
      </c>
      <c r="J15530">
        <v>3</v>
      </c>
      <c r="K15530">
        <v>3</v>
      </c>
      <c r="L15530" t="str">
        <f>VLOOKUP(D15530,Clusters!$B$2:$D$791,3,FALSE)</f>
        <v>Normal</v>
      </c>
    </row>
    <row r="15531" spans="1:12" hidden="1" x14ac:dyDescent="0.55000000000000004">
      <c r="A15531">
        <v>15529</v>
      </c>
      <c r="B15531">
        <v>148248</v>
      </c>
      <c r="C15531" t="s">
        <v>10</v>
      </c>
      <c r="D15531" s="1">
        <v>43748</v>
      </c>
      <c r="E15531">
        <v>0</v>
      </c>
      <c r="F15531">
        <v>7</v>
      </c>
      <c r="G15531">
        <v>7</v>
      </c>
      <c r="H15531">
        <v>12</v>
      </c>
      <c r="I15531">
        <v>12</v>
      </c>
      <c r="J15531">
        <v>3</v>
      </c>
      <c r="K15531">
        <v>4</v>
      </c>
      <c r="L15531" t="str">
        <f>VLOOKUP(D15531,Clusters!$B$2:$D$791,3,FALSE)</f>
        <v>Normal</v>
      </c>
    </row>
    <row r="15532" spans="1:12" hidden="1" x14ac:dyDescent="0.55000000000000004">
      <c r="A15532">
        <v>15530</v>
      </c>
      <c r="B15532">
        <v>148249</v>
      </c>
      <c r="C15532" t="s">
        <v>10</v>
      </c>
      <c r="D15532" s="1">
        <v>43748</v>
      </c>
      <c r="E15532">
        <v>1</v>
      </c>
      <c r="F15532">
        <v>7</v>
      </c>
      <c r="G15532">
        <v>0</v>
      </c>
      <c r="H15532">
        <v>12</v>
      </c>
      <c r="I15532">
        <v>0</v>
      </c>
      <c r="J15532">
        <v>3</v>
      </c>
      <c r="K15532">
        <v>5</v>
      </c>
      <c r="L15532" t="str">
        <f>VLOOKUP(D15532,Clusters!$B$2:$D$791,3,FALSE)</f>
        <v>Normal</v>
      </c>
    </row>
    <row r="15533" spans="1:12" hidden="1" x14ac:dyDescent="0.55000000000000004">
      <c r="A15533">
        <v>15531</v>
      </c>
      <c r="B15533">
        <v>148250</v>
      </c>
      <c r="C15533" t="s">
        <v>10</v>
      </c>
      <c r="D15533" s="1">
        <v>43748</v>
      </c>
      <c r="E15533">
        <v>2</v>
      </c>
      <c r="F15533">
        <v>7</v>
      </c>
      <c r="G15533">
        <v>0</v>
      </c>
      <c r="H15533">
        <v>54</v>
      </c>
      <c r="I15533">
        <v>42</v>
      </c>
      <c r="J15533">
        <v>3</v>
      </c>
      <c r="K15533">
        <v>6</v>
      </c>
      <c r="L15533" t="str">
        <f>VLOOKUP(D15533,Clusters!$B$2:$D$791,3,FALSE)</f>
        <v>Normal</v>
      </c>
    </row>
    <row r="15534" spans="1:12" hidden="1" x14ac:dyDescent="0.55000000000000004">
      <c r="A15534">
        <v>15532</v>
      </c>
      <c r="B15534">
        <v>148251</v>
      </c>
      <c r="C15534" t="s">
        <v>10</v>
      </c>
      <c r="D15534" s="1">
        <v>43748</v>
      </c>
      <c r="E15534">
        <v>3</v>
      </c>
      <c r="F15534">
        <v>18</v>
      </c>
      <c r="G15534">
        <v>11</v>
      </c>
      <c r="H15534">
        <v>196</v>
      </c>
      <c r="I15534">
        <v>142</v>
      </c>
      <c r="J15534">
        <v>3</v>
      </c>
      <c r="K15534">
        <v>7</v>
      </c>
      <c r="L15534" t="str">
        <f>VLOOKUP(D15534,Clusters!$B$2:$D$791,3,FALSE)</f>
        <v>Normal</v>
      </c>
    </row>
    <row r="15535" spans="1:12" hidden="1" x14ac:dyDescent="0.55000000000000004">
      <c r="A15535">
        <v>15533</v>
      </c>
      <c r="B15535">
        <v>148252</v>
      </c>
      <c r="C15535" t="s">
        <v>10</v>
      </c>
      <c r="D15535" s="1">
        <v>43748</v>
      </c>
      <c r="E15535">
        <v>4</v>
      </c>
      <c r="F15535">
        <v>82</v>
      </c>
      <c r="G15535">
        <v>64</v>
      </c>
      <c r="H15535">
        <v>479</v>
      </c>
      <c r="I15535">
        <v>283</v>
      </c>
      <c r="J15535">
        <v>3</v>
      </c>
      <c r="K15535">
        <v>8</v>
      </c>
      <c r="L15535" t="str">
        <f>VLOOKUP(D15535,Clusters!$B$2:$D$791,3,FALSE)</f>
        <v>Normal</v>
      </c>
    </row>
    <row r="15536" spans="1:12" hidden="1" x14ac:dyDescent="0.55000000000000004">
      <c r="A15536">
        <v>15534</v>
      </c>
      <c r="B15536">
        <v>148253</v>
      </c>
      <c r="C15536" t="s">
        <v>10</v>
      </c>
      <c r="D15536" s="1">
        <v>43748</v>
      </c>
      <c r="E15536">
        <v>5</v>
      </c>
      <c r="F15536">
        <v>323</v>
      </c>
      <c r="G15536">
        <v>241</v>
      </c>
      <c r="H15536">
        <v>687</v>
      </c>
      <c r="I15536">
        <v>208</v>
      </c>
      <c r="J15536">
        <v>3</v>
      </c>
      <c r="K15536">
        <v>9</v>
      </c>
      <c r="L15536" t="str">
        <f>VLOOKUP(D15536,Clusters!$B$2:$D$791,3,FALSE)</f>
        <v>Normal</v>
      </c>
    </row>
    <row r="15537" spans="1:12" hidden="1" x14ac:dyDescent="0.55000000000000004">
      <c r="A15537">
        <v>15535</v>
      </c>
      <c r="B15537">
        <v>148254</v>
      </c>
      <c r="C15537" t="s">
        <v>10</v>
      </c>
      <c r="D15537" s="1">
        <v>43748</v>
      </c>
      <c r="E15537">
        <v>6</v>
      </c>
      <c r="F15537">
        <v>514</v>
      </c>
      <c r="G15537">
        <v>191</v>
      </c>
      <c r="H15537">
        <v>1079</v>
      </c>
      <c r="I15537">
        <v>392</v>
      </c>
      <c r="J15537">
        <v>3</v>
      </c>
      <c r="K15537">
        <v>10</v>
      </c>
      <c r="L15537" t="str">
        <f>VLOOKUP(D15537,Clusters!$B$2:$D$791,3,FALSE)</f>
        <v>Normal</v>
      </c>
    </row>
    <row r="15538" spans="1:12" hidden="1" x14ac:dyDescent="0.55000000000000004">
      <c r="A15538">
        <v>15536</v>
      </c>
      <c r="B15538">
        <v>148255</v>
      </c>
      <c r="C15538" t="s">
        <v>10</v>
      </c>
      <c r="D15538" s="1">
        <v>43748</v>
      </c>
      <c r="E15538">
        <v>7</v>
      </c>
      <c r="F15538">
        <v>1011</v>
      </c>
      <c r="G15538">
        <v>497</v>
      </c>
      <c r="H15538">
        <v>1443</v>
      </c>
      <c r="I15538">
        <v>364</v>
      </c>
      <c r="J15538">
        <v>3</v>
      </c>
      <c r="K15538">
        <v>11</v>
      </c>
      <c r="L15538" t="str">
        <f>VLOOKUP(D15538,Clusters!$B$2:$D$791,3,FALSE)</f>
        <v>Normal</v>
      </c>
    </row>
    <row r="15539" spans="1:12" hidden="1" x14ac:dyDescent="0.55000000000000004">
      <c r="A15539">
        <v>15537</v>
      </c>
      <c r="B15539">
        <v>148256</v>
      </c>
      <c r="C15539" t="s">
        <v>10</v>
      </c>
      <c r="D15539" s="1">
        <v>43748</v>
      </c>
      <c r="E15539">
        <v>8</v>
      </c>
      <c r="F15539">
        <v>1270</v>
      </c>
      <c r="G15539">
        <v>259</v>
      </c>
      <c r="H15539">
        <v>1880</v>
      </c>
      <c r="I15539">
        <v>437</v>
      </c>
      <c r="J15539">
        <v>3</v>
      </c>
      <c r="K15539">
        <v>12</v>
      </c>
      <c r="L15539" t="str">
        <f>VLOOKUP(D15539,Clusters!$B$2:$D$791,3,FALSE)</f>
        <v>Normal</v>
      </c>
    </row>
    <row r="15540" spans="1:12" hidden="1" x14ac:dyDescent="0.55000000000000004">
      <c r="A15540">
        <v>15538</v>
      </c>
      <c r="B15540">
        <v>148257</v>
      </c>
      <c r="C15540" t="s">
        <v>10</v>
      </c>
      <c r="D15540" s="1">
        <v>43748</v>
      </c>
      <c r="E15540">
        <v>9</v>
      </c>
      <c r="F15540">
        <v>1431</v>
      </c>
      <c r="G15540">
        <v>161</v>
      </c>
      <c r="H15540">
        <v>2181</v>
      </c>
      <c r="I15540">
        <v>301</v>
      </c>
      <c r="J15540">
        <v>3</v>
      </c>
      <c r="K15540">
        <v>13</v>
      </c>
      <c r="L15540" t="str">
        <f>VLOOKUP(D15540,Clusters!$B$2:$D$791,3,FALSE)</f>
        <v>Normal</v>
      </c>
    </row>
    <row r="15541" spans="1:12" hidden="1" x14ac:dyDescent="0.55000000000000004">
      <c r="A15541">
        <v>15539</v>
      </c>
      <c r="B15541">
        <v>148258</v>
      </c>
      <c r="C15541" t="s">
        <v>10</v>
      </c>
      <c r="D15541" s="1">
        <v>43748</v>
      </c>
      <c r="E15541">
        <v>10</v>
      </c>
      <c r="F15541">
        <v>2121</v>
      </c>
      <c r="G15541">
        <v>690</v>
      </c>
      <c r="H15541">
        <v>2700</v>
      </c>
      <c r="I15541">
        <v>519</v>
      </c>
      <c r="J15541">
        <v>3</v>
      </c>
      <c r="K15541">
        <v>14</v>
      </c>
      <c r="L15541" t="str">
        <f>VLOOKUP(D15541,Clusters!$B$2:$D$791,3,FALSE)</f>
        <v>Normal</v>
      </c>
    </row>
    <row r="15542" spans="1:12" hidden="1" x14ac:dyDescent="0.55000000000000004">
      <c r="A15542">
        <v>15540</v>
      </c>
      <c r="B15542">
        <v>148259</v>
      </c>
      <c r="C15542" t="s">
        <v>10</v>
      </c>
      <c r="D15542" s="1">
        <v>43748</v>
      </c>
      <c r="E15542">
        <v>11</v>
      </c>
      <c r="F15542">
        <v>2433</v>
      </c>
      <c r="G15542">
        <v>312</v>
      </c>
      <c r="H15542">
        <v>3460</v>
      </c>
      <c r="I15542">
        <v>760</v>
      </c>
      <c r="J15542">
        <v>3</v>
      </c>
      <c r="K15542">
        <v>15</v>
      </c>
      <c r="L15542" t="str">
        <f>VLOOKUP(D15542,Clusters!$B$2:$D$791,3,FALSE)</f>
        <v>Normal</v>
      </c>
    </row>
    <row r="15543" spans="1:12" hidden="1" x14ac:dyDescent="0.55000000000000004">
      <c r="A15543">
        <v>15541</v>
      </c>
      <c r="B15543">
        <v>148260</v>
      </c>
      <c r="C15543" t="s">
        <v>10</v>
      </c>
      <c r="D15543" s="1">
        <v>43748</v>
      </c>
      <c r="E15543">
        <v>12</v>
      </c>
      <c r="F15543">
        <v>2801</v>
      </c>
      <c r="G15543">
        <v>368</v>
      </c>
      <c r="H15543">
        <v>4157</v>
      </c>
      <c r="I15543">
        <v>697</v>
      </c>
      <c r="J15543">
        <v>3</v>
      </c>
      <c r="K15543">
        <v>16</v>
      </c>
      <c r="L15543" t="str">
        <f>VLOOKUP(D15543,Clusters!$B$2:$D$791,3,FALSE)</f>
        <v>Normal</v>
      </c>
    </row>
    <row r="15544" spans="1:12" hidden="1" x14ac:dyDescent="0.55000000000000004">
      <c r="A15544">
        <v>15542</v>
      </c>
      <c r="B15544">
        <v>148261</v>
      </c>
      <c r="C15544" t="s">
        <v>10</v>
      </c>
      <c r="D15544" s="1">
        <v>43748</v>
      </c>
      <c r="E15544">
        <v>13</v>
      </c>
      <c r="F15544">
        <v>3371</v>
      </c>
      <c r="G15544">
        <v>570</v>
      </c>
      <c r="H15544">
        <v>4648</v>
      </c>
      <c r="I15544">
        <v>491</v>
      </c>
      <c r="J15544">
        <v>3</v>
      </c>
      <c r="K15544">
        <v>17</v>
      </c>
      <c r="L15544" t="str">
        <f>VLOOKUP(D15544,Clusters!$B$2:$D$791,3,FALSE)</f>
        <v>Normal</v>
      </c>
    </row>
    <row r="15545" spans="1:12" hidden="1" x14ac:dyDescent="0.55000000000000004">
      <c r="A15545">
        <v>15543</v>
      </c>
      <c r="B15545">
        <v>148262</v>
      </c>
      <c r="C15545" t="s">
        <v>10</v>
      </c>
      <c r="D15545" s="1">
        <v>43748</v>
      </c>
      <c r="E15545">
        <v>14</v>
      </c>
      <c r="F15545">
        <v>4355</v>
      </c>
      <c r="G15545">
        <v>984</v>
      </c>
      <c r="H15545">
        <v>5347</v>
      </c>
      <c r="I15545">
        <v>699</v>
      </c>
      <c r="J15545">
        <v>3</v>
      </c>
      <c r="K15545">
        <v>18</v>
      </c>
      <c r="L15545" t="str">
        <f>VLOOKUP(D15545,Clusters!$B$2:$D$791,3,FALSE)</f>
        <v>Normal</v>
      </c>
    </row>
    <row r="15546" spans="1:12" hidden="1" x14ac:dyDescent="0.55000000000000004">
      <c r="A15546">
        <v>15544</v>
      </c>
      <c r="B15546">
        <v>148263</v>
      </c>
      <c r="C15546" t="s">
        <v>10</v>
      </c>
      <c r="D15546" s="1">
        <v>43748</v>
      </c>
      <c r="E15546">
        <v>15</v>
      </c>
      <c r="F15546">
        <v>4553</v>
      </c>
      <c r="G15546">
        <v>198</v>
      </c>
      <c r="H15546">
        <v>5996</v>
      </c>
      <c r="I15546">
        <v>649</v>
      </c>
      <c r="J15546">
        <v>3</v>
      </c>
      <c r="K15546">
        <v>19</v>
      </c>
      <c r="L15546" t="str">
        <f>VLOOKUP(D15546,Clusters!$B$2:$D$791,3,FALSE)</f>
        <v>Normal</v>
      </c>
    </row>
    <row r="15547" spans="1:12" hidden="1" x14ac:dyDescent="0.55000000000000004">
      <c r="A15547">
        <v>15545</v>
      </c>
      <c r="B15547">
        <v>148264</v>
      </c>
      <c r="C15547" t="s">
        <v>10</v>
      </c>
      <c r="D15547" s="1">
        <v>43748</v>
      </c>
      <c r="E15547">
        <v>16</v>
      </c>
      <c r="F15547">
        <v>5335</v>
      </c>
      <c r="G15547">
        <v>782</v>
      </c>
      <c r="H15547">
        <v>6295</v>
      </c>
      <c r="I15547">
        <v>299</v>
      </c>
      <c r="J15547">
        <v>3</v>
      </c>
      <c r="K15547">
        <v>20</v>
      </c>
      <c r="L15547" t="str">
        <f>VLOOKUP(D15547,Clusters!$B$2:$D$791,3,FALSE)</f>
        <v>Normal</v>
      </c>
    </row>
    <row r="15548" spans="1:12" hidden="1" x14ac:dyDescent="0.55000000000000004">
      <c r="A15548">
        <v>15546</v>
      </c>
      <c r="B15548">
        <v>148265</v>
      </c>
      <c r="C15548" t="s">
        <v>10</v>
      </c>
      <c r="D15548" s="1">
        <v>43748</v>
      </c>
      <c r="E15548">
        <v>17</v>
      </c>
      <c r="F15548">
        <v>5755</v>
      </c>
      <c r="G15548">
        <v>420</v>
      </c>
      <c r="H15548">
        <v>7072</v>
      </c>
      <c r="I15548">
        <v>777</v>
      </c>
      <c r="J15548">
        <v>3</v>
      </c>
      <c r="K15548">
        <v>21</v>
      </c>
      <c r="L15548" t="str">
        <f>VLOOKUP(D15548,Clusters!$B$2:$D$791,3,FALSE)</f>
        <v>Normal</v>
      </c>
    </row>
    <row r="15549" spans="1:12" hidden="1" x14ac:dyDescent="0.55000000000000004">
      <c r="A15549">
        <v>15547</v>
      </c>
      <c r="B15549">
        <v>148266</v>
      </c>
      <c r="C15549" t="s">
        <v>10</v>
      </c>
      <c r="D15549" s="1">
        <v>43748</v>
      </c>
      <c r="E15549">
        <v>18</v>
      </c>
      <c r="F15549">
        <v>6208</v>
      </c>
      <c r="G15549">
        <v>453</v>
      </c>
      <c r="H15549">
        <v>7744</v>
      </c>
      <c r="I15549">
        <v>672</v>
      </c>
      <c r="J15549">
        <v>3</v>
      </c>
      <c r="K15549">
        <v>22</v>
      </c>
      <c r="L15549" t="str">
        <f>VLOOKUP(D15549,Clusters!$B$2:$D$791,3,FALSE)</f>
        <v>Normal</v>
      </c>
    </row>
    <row r="15550" spans="1:12" hidden="1" x14ac:dyDescent="0.55000000000000004">
      <c r="A15550">
        <v>15548</v>
      </c>
      <c r="B15550">
        <v>148267</v>
      </c>
      <c r="C15550" t="s">
        <v>10</v>
      </c>
      <c r="D15550" s="1">
        <v>43748</v>
      </c>
      <c r="E15550">
        <v>19</v>
      </c>
      <c r="F15550">
        <v>6686</v>
      </c>
      <c r="G15550">
        <v>478</v>
      </c>
      <c r="H15550">
        <v>8494</v>
      </c>
      <c r="I15550">
        <v>750</v>
      </c>
      <c r="J15550">
        <v>3</v>
      </c>
      <c r="K15550">
        <v>23</v>
      </c>
      <c r="L15550" t="str">
        <f>VLOOKUP(D15550,Clusters!$B$2:$D$791,3,FALSE)</f>
        <v>Normal</v>
      </c>
    </row>
    <row r="15551" spans="1:12" hidden="1" x14ac:dyDescent="0.55000000000000004">
      <c r="A15551">
        <v>15549</v>
      </c>
      <c r="B15551">
        <v>148268</v>
      </c>
      <c r="C15551" t="s">
        <v>10</v>
      </c>
      <c r="D15551" s="1">
        <v>43748</v>
      </c>
      <c r="E15551">
        <v>20</v>
      </c>
      <c r="F15551">
        <v>7417</v>
      </c>
      <c r="G15551">
        <v>731</v>
      </c>
      <c r="H15551">
        <v>8558</v>
      </c>
      <c r="I15551">
        <v>64</v>
      </c>
      <c r="J15551">
        <v>3</v>
      </c>
      <c r="K15551">
        <v>0</v>
      </c>
      <c r="L15551" t="str">
        <f>VLOOKUP(D15551,Clusters!$B$2:$D$791,3,FALSE)</f>
        <v>Normal</v>
      </c>
    </row>
    <row r="15552" spans="1:12" hidden="1" x14ac:dyDescent="0.55000000000000004">
      <c r="A15552">
        <v>15550</v>
      </c>
      <c r="B15552">
        <v>148269</v>
      </c>
      <c r="C15552" t="s">
        <v>10</v>
      </c>
      <c r="D15552" s="1">
        <v>43748</v>
      </c>
      <c r="E15552">
        <v>21</v>
      </c>
      <c r="F15552">
        <v>8232</v>
      </c>
      <c r="G15552">
        <v>815</v>
      </c>
      <c r="H15552">
        <v>8560</v>
      </c>
      <c r="I15552">
        <v>2</v>
      </c>
      <c r="J15552">
        <v>3</v>
      </c>
      <c r="K15552">
        <v>1</v>
      </c>
      <c r="L15552" t="str">
        <f>VLOOKUP(D15552,Clusters!$B$2:$D$791,3,FALSE)</f>
        <v>Normal</v>
      </c>
    </row>
    <row r="15553" spans="1:12" hidden="1" x14ac:dyDescent="0.55000000000000004">
      <c r="A15553">
        <v>15551</v>
      </c>
      <c r="B15553">
        <v>148270</v>
      </c>
      <c r="C15553" t="s">
        <v>10</v>
      </c>
      <c r="D15553" s="1">
        <v>43748</v>
      </c>
      <c r="E15553">
        <v>22</v>
      </c>
      <c r="F15553">
        <v>8501</v>
      </c>
      <c r="G15553">
        <v>269</v>
      </c>
      <c r="H15553">
        <v>8560</v>
      </c>
      <c r="I15553">
        <v>0</v>
      </c>
      <c r="J15553">
        <v>3</v>
      </c>
      <c r="K15553">
        <v>2</v>
      </c>
      <c r="L15553" t="str">
        <f>VLOOKUP(D15553,Clusters!$B$2:$D$791,3,FALSE)</f>
        <v>Normal</v>
      </c>
    </row>
    <row r="15554" spans="1:12" hidden="1" x14ac:dyDescent="0.55000000000000004">
      <c r="A15554">
        <v>15553</v>
      </c>
      <c r="B15554">
        <v>148272</v>
      </c>
      <c r="C15554" t="s">
        <v>10</v>
      </c>
      <c r="D15554" s="1">
        <v>43749</v>
      </c>
      <c r="E15554">
        <v>0</v>
      </c>
      <c r="F15554">
        <v>50</v>
      </c>
      <c r="G15554">
        <v>50</v>
      </c>
      <c r="H15554">
        <v>64</v>
      </c>
      <c r="I15554">
        <v>64</v>
      </c>
      <c r="J15554">
        <v>4</v>
      </c>
      <c r="K15554">
        <v>4</v>
      </c>
      <c r="L15554" t="str">
        <f>VLOOKUP(D15554,Clusters!$B$2:$D$791,3,FALSE)</f>
        <v>Bad</v>
      </c>
    </row>
    <row r="15555" spans="1:12" hidden="1" x14ac:dyDescent="0.55000000000000004">
      <c r="A15555">
        <v>15554</v>
      </c>
      <c r="B15555">
        <v>148273</v>
      </c>
      <c r="C15555" t="s">
        <v>10</v>
      </c>
      <c r="D15555" s="1">
        <v>43749</v>
      </c>
      <c r="E15555">
        <v>1</v>
      </c>
      <c r="F15555">
        <v>55</v>
      </c>
      <c r="G15555">
        <v>5</v>
      </c>
      <c r="H15555">
        <v>68</v>
      </c>
      <c r="I15555">
        <v>4</v>
      </c>
      <c r="J15555">
        <v>4</v>
      </c>
      <c r="K15555">
        <v>5</v>
      </c>
      <c r="L15555" t="str">
        <f>VLOOKUP(D15555,Clusters!$B$2:$D$791,3,FALSE)</f>
        <v>Bad</v>
      </c>
    </row>
    <row r="15556" spans="1:12" hidden="1" x14ac:dyDescent="0.55000000000000004">
      <c r="A15556">
        <v>15555</v>
      </c>
      <c r="B15556">
        <v>148274</v>
      </c>
      <c r="C15556" t="s">
        <v>10</v>
      </c>
      <c r="D15556" s="1">
        <v>43749</v>
      </c>
      <c r="E15556">
        <v>2</v>
      </c>
      <c r="F15556">
        <v>129</v>
      </c>
      <c r="G15556">
        <v>74</v>
      </c>
      <c r="H15556">
        <v>92</v>
      </c>
      <c r="I15556">
        <v>24</v>
      </c>
      <c r="J15556">
        <v>4</v>
      </c>
      <c r="K15556">
        <v>6</v>
      </c>
      <c r="L15556" t="str">
        <f>VLOOKUP(D15556,Clusters!$B$2:$D$791,3,FALSE)</f>
        <v>Bad</v>
      </c>
    </row>
    <row r="15557" spans="1:12" hidden="1" x14ac:dyDescent="0.55000000000000004">
      <c r="A15557">
        <v>15556</v>
      </c>
      <c r="B15557">
        <v>148275</v>
      </c>
      <c r="C15557" t="s">
        <v>10</v>
      </c>
      <c r="D15557" s="1">
        <v>43749</v>
      </c>
      <c r="E15557">
        <v>3</v>
      </c>
      <c r="F15557">
        <v>142</v>
      </c>
      <c r="G15557">
        <v>13</v>
      </c>
      <c r="H15557">
        <v>282</v>
      </c>
      <c r="I15557">
        <v>190</v>
      </c>
      <c r="J15557">
        <v>4</v>
      </c>
      <c r="K15557">
        <v>7</v>
      </c>
      <c r="L15557" t="str">
        <f>VLOOKUP(D15557,Clusters!$B$2:$D$791,3,FALSE)</f>
        <v>Bad</v>
      </c>
    </row>
    <row r="15558" spans="1:12" hidden="1" x14ac:dyDescent="0.55000000000000004">
      <c r="A15558">
        <v>15557</v>
      </c>
      <c r="B15558">
        <v>148276</v>
      </c>
      <c r="C15558" t="s">
        <v>10</v>
      </c>
      <c r="D15558" s="1">
        <v>43749</v>
      </c>
      <c r="E15558">
        <v>4</v>
      </c>
      <c r="F15558">
        <v>173</v>
      </c>
      <c r="G15558">
        <v>31</v>
      </c>
      <c r="H15558">
        <v>429</v>
      </c>
      <c r="I15558">
        <v>147</v>
      </c>
      <c r="J15558">
        <v>4</v>
      </c>
      <c r="K15558">
        <v>8</v>
      </c>
      <c r="L15558" t="str">
        <f>VLOOKUP(D15558,Clusters!$B$2:$D$791,3,FALSE)</f>
        <v>Bad</v>
      </c>
    </row>
    <row r="15559" spans="1:12" hidden="1" x14ac:dyDescent="0.55000000000000004">
      <c r="A15559">
        <v>15558</v>
      </c>
      <c r="B15559">
        <v>148277</v>
      </c>
      <c r="C15559" t="s">
        <v>10</v>
      </c>
      <c r="D15559" s="1">
        <v>43749</v>
      </c>
      <c r="E15559">
        <v>5</v>
      </c>
      <c r="F15559">
        <v>369</v>
      </c>
      <c r="G15559">
        <v>196</v>
      </c>
      <c r="H15559">
        <v>609</v>
      </c>
      <c r="I15559">
        <v>180</v>
      </c>
      <c r="J15559">
        <v>4</v>
      </c>
      <c r="K15559">
        <v>9</v>
      </c>
      <c r="L15559" t="str">
        <f>VLOOKUP(D15559,Clusters!$B$2:$D$791,3,FALSE)</f>
        <v>Bad</v>
      </c>
    </row>
    <row r="15560" spans="1:12" hidden="1" x14ac:dyDescent="0.55000000000000004">
      <c r="A15560">
        <v>15559</v>
      </c>
      <c r="B15560">
        <v>148278</v>
      </c>
      <c r="C15560" t="s">
        <v>10</v>
      </c>
      <c r="D15560" s="1">
        <v>43749</v>
      </c>
      <c r="E15560">
        <v>6</v>
      </c>
      <c r="F15560">
        <v>582</v>
      </c>
      <c r="G15560">
        <v>213</v>
      </c>
      <c r="H15560">
        <v>1852</v>
      </c>
      <c r="I15560">
        <v>1243</v>
      </c>
      <c r="J15560">
        <v>4</v>
      </c>
      <c r="K15560">
        <v>10</v>
      </c>
      <c r="L15560" t="str">
        <f>VLOOKUP(D15560,Clusters!$B$2:$D$791,3,FALSE)</f>
        <v>Bad</v>
      </c>
    </row>
    <row r="15561" spans="1:12" hidden="1" x14ac:dyDescent="0.55000000000000004">
      <c r="A15561">
        <v>15560</v>
      </c>
      <c r="B15561">
        <v>148279</v>
      </c>
      <c r="C15561" t="s">
        <v>10</v>
      </c>
      <c r="D15561" s="1">
        <v>43749</v>
      </c>
      <c r="E15561">
        <v>7</v>
      </c>
      <c r="F15561">
        <v>822</v>
      </c>
      <c r="G15561">
        <v>240</v>
      </c>
      <c r="H15561">
        <v>2309</v>
      </c>
      <c r="I15561">
        <v>457</v>
      </c>
      <c r="J15561">
        <v>4</v>
      </c>
      <c r="K15561">
        <v>11</v>
      </c>
      <c r="L15561" t="str">
        <f>VLOOKUP(D15561,Clusters!$B$2:$D$791,3,FALSE)</f>
        <v>Bad</v>
      </c>
    </row>
    <row r="15562" spans="1:12" hidden="1" x14ac:dyDescent="0.55000000000000004">
      <c r="A15562">
        <v>15561</v>
      </c>
      <c r="B15562">
        <v>148280</v>
      </c>
      <c r="C15562" t="s">
        <v>10</v>
      </c>
      <c r="D15562" s="1">
        <v>43749</v>
      </c>
      <c r="E15562">
        <v>8</v>
      </c>
      <c r="F15562">
        <v>1435</v>
      </c>
      <c r="G15562">
        <v>613</v>
      </c>
      <c r="H15562">
        <v>3247</v>
      </c>
      <c r="I15562">
        <v>938</v>
      </c>
      <c r="J15562">
        <v>4</v>
      </c>
      <c r="K15562">
        <v>12</v>
      </c>
      <c r="L15562" t="str">
        <f>VLOOKUP(D15562,Clusters!$B$2:$D$791,3,FALSE)</f>
        <v>Bad</v>
      </c>
    </row>
    <row r="15563" spans="1:12" hidden="1" x14ac:dyDescent="0.55000000000000004">
      <c r="A15563">
        <v>15562</v>
      </c>
      <c r="B15563">
        <v>148281</v>
      </c>
      <c r="C15563" t="s">
        <v>10</v>
      </c>
      <c r="D15563" s="1">
        <v>43749</v>
      </c>
      <c r="E15563">
        <v>9</v>
      </c>
      <c r="F15563">
        <v>2448</v>
      </c>
      <c r="G15563">
        <v>1013</v>
      </c>
      <c r="H15563">
        <v>4129</v>
      </c>
      <c r="I15563">
        <v>882</v>
      </c>
      <c r="J15563">
        <v>4</v>
      </c>
      <c r="K15563">
        <v>13</v>
      </c>
      <c r="L15563" t="str">
        <f>VLOOKUP(D15563,Clusters!$B$2:$D$791,3,FALSE)</f>
        <v>Bad</v>
      </c>
    </row>
    <row r="15564" spans="1:12" hidden="1" x14ac:dyDescent="0.55000000000000004">
      <c r="A15564">
        <v>15563</v>
      </c>
      <c r="B15564">
        <v>148282</v>
      </c>
      <c r="C15564" t="s">
        <v>10</v>
      </c>
      <c r="D15564" s="1">
        <v>43749</v>
      </c>
      <c r="E15564">
        <v>10</v>
      </c>
      <c r="F15564">
        <v>3131</v>
      </c>
      <c r="G15564">
        <v>683</v>
      </c>
      <c r="H15564">
        <v>6124</v>
      </c>
      <c r="I15564">
        <v>1995</v>
      </c>
      <c r="J15564">
        <v>4</v>
      </c>
      <c r="K15564">
        <v>14</v>
      </c>
      <c r="L15564" t="str">
        <f>VLOOKUP(D15564,Clusters!$B$2:$D$791,3,FALSE)</f>
        <v>Bad</v>
      </c>
    </row>
    <row r="15565" spans="1:12" hidden="1" x14ac:dyDescent="0.55000000000000004">
      <c r="A15565">
        <v>15564</v>
      </c>
      <c r="B15565">
        <v>148283</v>
      </c>
      <c r="C15565" t="s">
        <v>10</v>
      </c>
      <c r="D15565" s="1">
        <v>43749</v>
      </c>
      <c r="E15565">
        <v>11</v>
      </c>
      <c r="F15565">
        <v>3919</v>
      </c>
      <c r="G15565">
        <v>788</v>
      </c>
      <c r="H15565">
        <v>6804</v>
      </c>
      <c r="I15565">
        <v>680</v>
      </c>
      <c r="J15565">
        <v>4</v>
      </c>
      <c r="K15565">
        <v>15</v>
      </c>
      <c r="L15565" t="str">
        <f>VLOOKUP(D15565,Clusters!$B$2:$D$791,3,FALSE)</f>
        <v>Bad</v>
      </c>
    </row>
    <row r="15566" spans="1:12" hidden="1" x14ac:dyDescent="0.55000000000000004">
      <c r="A15566">
        <v>15565</v>
      </c>
      <c r="B15566">
        <v>148284</v>
      </c>
      <c r="C15566" t="s">
        <v>10</v>
      </c>
      <c r="D15566" s="1">
        <v>43749</v>
      </c>
      <c r="E15566">
        <v>12</v>
      </c>
      <c r="F15566">
        <v>5430</v>
      </c>
      <c r="G15566">
        <v>1511</v>
      </c>
      <c r="H15566">
        <v>7330</v>
      </c>
      <c r="I15566">
        <v>526</v>
      </c>
      <c r="J15566">
        <v>4</v>
      </c>
      <c r="K15566">
        <v>16</v>
      </c>
      <c r="L15566" t="str">
        <f>VLOOKUP(D15566,Clusters!$B$2:$D$791,3,FALSE)</f>
        <v>Bad</v>
      </c>
    </row>
    <row r="15567" spans="1:12" hidden="1" x14ac:dyDescent="0.55000000000000004">
      <c r="A15567">
        <v>15566</v>
      </c>
      <c r="B15567">
        <v>148285</v>
      </c>
      <c r="C15567" t="s">
        <v>10</v>
      </c>
      <c r="D15567" s="1">
        <v>43749</v>
      </c>
      <c r="E15567">
        <v>13</v>
      </c>
      <c r="F15567">
        <v>7249</v>
      </c>
      <c r="G15567">
        <v>1819</v>
      </c>
      <c r="H15567">
        <v>8392</v>
      </c>
      <c r="I15567">
        <v>1062</v>
      </c>
      <c r="J15567">
        <v>4</v>
      </c>
      <c r="K15567">
        <v>17</v>
      </c>
      <c r="L15567" t="str">
        <f>VLOOKUP(D15567,Clusters!$B$2:$D$791,3,FALSE)</f>
        <v>Bad</v>
      </c>
    </row>
    <row r="15568" spans="1:12" hidden="1" x14ac:dyDescent="0.55000000000000004">
      <c r="A15568">
        <v>15567</v>
      </c>
      <c r="B15568">
        <v>148286</v>
      </c>
      <c r="C15568" t="s">
        <v>10</v>
      </c>
      <c r="D15568" s="1">
        <v>43749</v>
      </c>
      <c r="E15568">
        <v>14</v>
      </c>
      <c r="F15568">
        <v>8076</v>
      </c>
      <c r="G15568">
        <v>827</v>
      </c>
      <c r="H15568">
        <v>9755</v>
      </c>
      <c r="I15568">
        <v>1363</v>
      </c>
      <c r="J15568">
        <v>4</v>
      </c>
      <c r="K15568">
        <v>18</v>
      </c>
      <c r="L15568" t="str">
        <f>VLOOKUP(D15568,Clusters!$B$2:$D$791,3,FALSE)</f>
        <v>Bad</v>
      </c>
    </row>
    <row r="15569" spans="1:12" hidden="1" x14ac:dyDescent="0.55000000000000004">
      <c r="A15569">
        <v>15568</v>
      </c>
      <c r="B15569">
        <v>148287</v>
      </c>
      <c r="C15569" t="s">
        <v>10</v>
      </c>
      <c r="D15569" s="1">
        <v>43749</v>
      </c>
      <c r="E15569">
        <v>15</v>
      </c>
      <c r="F15569">
        <v>8569</v>
      </c>
      <c r="G15569">
        <v>493</v>
      </c>
      <c r="H15569">
        <v>10736</v>
      </c>
      <c r="I15569">
        <v>981</v>
      </c>
      <c r="J15569">
        <v>4</v>
      </c>
      <c r="K15569">
        <v>19</v>
      </c>
      <c r="L15569" t="str">
        <f>VLOOKUP(D15569,Clusters!$B$2:$D$791,3,FALSE)</f>
        <v>Bad</v>
      </c>
    </row>
    <row r="15570" spans="1:12" hidden="1" x14ac:dyDescent="0.55000000000000004">
      <c r="A15570">
        <v>15569</v>
      </c>
      <c r="B15570">
        <v>148288</v>
      </c>
      <c r="C15570" t="s">
        <v>10</v>
      </c>
      <c r="D15570" s="1">
        <v>43749</v>
      </c>
      <c r="E15570">
        <v>16</v>
      </c>
      <c r="F15570">
        <v>9720</v>
      </c>
      <c r="G15570">
        <v>1151</v>
      </c>
      <c r="H15570">
        <v>11468</v>
      </c>
      <c r="I15570">
        <v>732</v>
      </c>
      <c r="J15570">
        <v>4</v>
      </c>
      <c r="K15570">
        <v>20</v>
      </c>
      <c r="L15570" t="str">
        <f>VLOOKUP(D15570,Clusters!$B$2:$D$791,3,FALSE)</f>
        <v>Bad</v>
      </c>
    </row>
    <row r="15571" spans="1:12" hidden="1" x14ac:dyDescent="0.55000000000000004">
      <c r="A15571">
        <v>15570</v>
      </c>
      <c r="B15571">
        <v>148289</v>
      </c>
      <c r="C15571" t="s">
        <v>10</v>
      </c>
      <c r="D15571" s="1">
        <v>43749</v>
      </c>
      <c r="E15571">
        <v>17</v>
      </c>
      <c r="F15571">
        <v>10881</v>
      </c>
      <c r="G15571">
        <v>1161</v>
      </c>
      <c r="H15571">
        <v>12965</v>
      </c>
      <c r="I15571">
        <v>1497</v>
      </c>
      <c r="J15571">
        <v>4</v>
      </c>
      <c r="K15571">
        <v>21</v>
      </c>
      <c r="L15571" t="str">
        <f>VLOOKUP(D15571,Clusters!$B$2:$D$791,3,FALSE)</f>
        <v>Bad</v>
      </c>
    </row>
    <row r="15572" spans="1:12" hidden="1" x14ac:dyDescent="0.55000000000000004">
      <c r="A15572">
        <v>15571</v>
      </c>
      <c r="B15572">
        <v>148290</v>
      </c>
      <c r="C15572" t="s">
        <v>10</v>
      </c>
      <c r="D15572" s="1">
        <v>43749</v>
      </c>
      <c r="E15572">
        <v>18</v>
      </c>
      <c r="F15572">
        <v>11618</v>
      </c>
      <c r="G15572">
        <v>737</v>
      </c>
      <c r="H15572">
        <v>14161</v>
      </c>
      <c r="I15572">
        <v>1196</v>
      </c>
      <c r="J15572">
        <v>4</v>
      </c>
      <c r="K15572">
        <v>22</v>
      </c>
      <c r="L15572" t="str">
        <f>VLOOKUP(D15572,Clusters!$B$2:$D$791,3,FALSE)</f>
        <v>Bad</v>
      </c>
    </row>
    <row r="15573" spans="1:12" hidden="1" x14ac:dyDescent="0.55000000000000004">
      <c r="A15573">
        <v>15572</v>
      </c>
      <c r="B15573">
        <v>148291</v>
      </c>
      <c r="C15573" t="s">
        <v>10</v>
      </c>
      <c r="D15573" s="1">
        <v>43749</v>
      </c>
      <c r="E15573">
        <v>19</v>
      </c>
      <c r="F15573">
        <v>13266</v>
      </c>
      <c r="G15573">
        <v>1648</v>
      </c>
      <c r="H15573">
        <v>15553</v>
      </c>
      <c r="I15573">
        <v>1392</v>
      </c>
      <c r="J15573">
        <v>4</v>
      </c>
      <c r="K15573">
        <v>23</v>
      </c>
      <c r="L15573" t="str">
        <f>VLOOKUP(D15573,Clusters!$B$2:$D$791,3,FALSE)</f>
        <v>Bad</v>
      </c>
    </row>
    <row r="15574" spans="1:12" hidden="1" x14ac:dyDescent="0.55000000000000004">
      <c r="A15574">
        <v>15573</v>
      </c>
      <c r="B15574">
        <v>148292</v>
      </c>
      <c r="C15574" t="s">
        <v>10</v>
      </c>
      <c r="D15574" s="1">
        <v>43749</v>
      </c>
      <c r="E15574">
        <v>20</v>
      </c>
      <c r="F15574">
        <v>13843</v>
      </c>
      <c r="G15574">
        <v>577</v>
      </c>
      <c r="H15574">
        <v>16571</v>
      </c>
      <c r="I15574">
        <v>1018</v>
      </c>
      <c r="J15574">
        <v>4</v>
      </c>
      <c r="K15574">
        <v>0</v>
      </c>
      <c r="L15574" t="str">
        <f>VLOOKUP(D15574,Clusters!$B$2:$D$791,3,FALSE)</f>
        <v>Bad</v>
      </c>
    </row>
    <row r="15575" spans="1:12" hidden="1" x14ac:dyDescent="0.55000000000000004">
      <c r="A15575">
        <v>15574</v>
      </c>
      <c r="B15575">
        <v>148293</v>
      </c>
      <c r="C15575" t="s">
        <v>10</v>
      </c>
      <c r="D15575" s="1">
        <v>43749</v>
      </c>
      <c r="E15575">
        <v>21</v>
      </c>
      <c r="F15575">
        <v>15297</v>
      </c>
      <c r="G15575">
        <v>1454</v>
      </c>
      <c r="H15575">
        <v>16970</v>
      </c>
      <c r="I15575">
        <v>399</v>
      </c>
      <c r="J15575">
        <v>4</v>
      </c>
      <c r="K15575">
        <v>1</v>
      </c>
      <c r="L15575" t="str">
        <f>VLOOKUP(D15575,Clusters!$B$2:$D$791,3,FALSE)</f>
        <v>Bad</v>
      </c>
    </row>
    <row r="15576" spans="1:12" hidden="1" x14ac:dyDescent="0.55000000000000004">
      <c r="A15576">
        <v>15575</v>
      </c>
      <c r="B15576">
        <v>148294</v>
      </c>
      <c r="C15576" t="s">
        <v>10</v>
      </c>
      <c r="D15576" s="1">
        <v>43749</v>
      </c>
      <c r="E15576">
        <v>22</v>
      </c>
      <c r="F15576">
        <v>16736</v>
      </c>
      <c r="G15576">
        <v>1439</v>
      </c>
      <c r="H15576">
        <v>17084</v>
      </c>
      <c r="I15576">
        <v>114</v>
      </c>
      <c r="J15576">
        <v>4</v>
      </c>
      <c r="K15576">
        <v>2</v>
      </c>
      <c r="L15576" t="str">
        <f>VLOOKUP(D15576,Clusters!$B$2:$D$791,3,FALSE)</f>
        <v>Bad</v>
      </c>
    </row>
    <row r="15577" spans="1:12" x14ac:dyDescent="0.55000000000000004">
      <c r="A15577">
        <v>15576</v>
      </c>
      <c r="B15577">
        <v>148295</v>
      </c>
      <c r="C15577" t="s">
        <v>10</v>
      </c>
      <c r="D15577" s="1">
        <v>43749</v>
      </c>
      <c r="E15577">
        <v>23</v>
      </c>
      <c r="F15577">
        <v>17050</v>
      </c>
      <c r="G15577">
        <v>314</v>
      </c>
      <c r="H15577">
        <v>17302</v>
      </c>
      <c r="I15577">
        <v>218</v>
      </c>
      <c r="J15577">
        <v>4</v>
      </c>
      <c r="K15577">
        <v>3</v>
      </c>
      <c r="L15577" t="str">
        <f>VLOOKUP(D15577,Clusters!$B$2:$D$791,3,FALSE)</f>
        <v>Bad</v>
      </c>
    </row>
    <row r="15578" spans="1:12" x14ac:dyDescent="0.55000000000000004">
      <c r="A15578">
        <v>15600</v>
      </c>
      <c r="B15578">
        <v>148319</v>
      </c>
      <c r="C15578" t="s">
        <v>10</v>
      </c>
      <c r="D15578" s="1">
        <v>43750</v>
      </c>
      <c r="E15578">
        <v>23</v>
      </c>
      <c r="F15578">
        <v>3873</v>
      </c>
      <c r="G15578">
        <v>108</v>
      </c>
      <c r="H15578">
        <v>5158</v>
      </c>
      <c r="I15578">
        <v>0</v>
      </c>
      <c r="J15578">
        <v>5</v>
      </c>
      <c r="K15578">
        <v>3</v>
      </c>
      <c r="L15578" t="str">
        <f>VLOOKUP(D15578,Clusters!$B$2:$D$791,3,FALSE)</f>
        <v>Good</v>
      </c>
    </row>
    <row r="15579" spans="1:12" hidden="1" x14ac:dyDescent="0.55000000000000004">
      <c r="A15579">
        <v>15577</v>
      </c>
      <c r="B15579">
        <v>148296</v>
      </c>
      <c r="C15579" t="s">
        <v>10</v>
      </c>
      <c r="D15579" s="1">
        <v>43750</v>
      </c>
      <c r="E15579">
        <v>0</v>
      </c>
      <c r="F15579">
        <v>67</v>
      </c>
      <c r="G15579">
        <v>67</v>
      </c>
      <c r="H15579">
        <v>117</v>
      </c>
      <c r="I15579">
        <v>117</v>
      </c>
      <c r="J15579">
        <v>5</v>
      </c>
      <c r="K15579">
        <v>4</v>
      </c>
      <c r="L15579" t="str">
        <f>VLOOKUP(D15579,Clusters!$B$2:$D$791,3,FALSE)</f>
        <v>Good</v>
      </c>
    </row>
    <row r="15580" spans="1:12" hidden="1" x14ac:dyDescent="0.55000000000000004">
      <c r="A15580">
        <v>15578</v>
      </c>
      <c r="B15580">
        <v>148297</v>
      </c>
      <c r="C15580" t="s">
        <v>10</v>
      </c>
      <c r="D15580" s="1">
        <v>43750</v>
      </c>
      <c r="E15580">
        <v>1</v>
      </c>
      <c r="F15580">
        <v>76</v>
      </c>
      <c r="G15580">
        <v>9</v>
      </c>
      <c r="H15580">
        <v>142</v>
      </c>
      <c r="I15580">
        <v>25</v>
      </c>
      <c r="J15580">
        <v>5</v>
      </c>
      <c r="K15580">
        <v>5</v>
      </c>
      <c r="L15580" t="str">
        <f>VLOOKUP(D15580,Clusters!$B$2:$D$791,3,FALSE)</f>
        <v>Good</v>
      </c>
    </row>
    <row r="15581" spans="1:12" hidden="1" x14ac:dyDescent="0.55000000000000004">
      <c r="A15581">
        <v>15579</v>
      </c>
      <c r="B15581">
        <v>148298</v>
      </c>
      <c r="C15581" t="s">
        <v>10</v>
      </c>
      <c r="D15581" s="1">
        <v>43750</v>
      </c>
      <c r="E15581">
        <v>2</v>
      </c>
      <c r="F15581">
        <v>321</v>
      </c>
      <c r="G15581">
        <v>245</v>
      </c>
      <c r="H15581">
        <v>251</v>
      </c>
      <c r="I15581">
        <v>109</v>
      </c>
      <c r="J15581">
        <v>5</v>
      </c>
      <c r="K15581">
        <v>6</v>
      </c>
      <c r="L15581" t="str">
        <f>VLOOKUP(D15581,Clusters!$B$2:$D$791,3,FALSE)</f>
        <v>Good</v>
      </c>
    </row>
    <row r="15582" spans="1:12" hidden="1" x14ac:dyDescent="0.55000000000000004">
      <c r="A15582">
        <v>15580</v>
      </c>
      <c r="B15582">
        <v>148299</v>
      </c>
      <c r="C15582" t="s">
        <v>10</v>
      </c>
      <c r="D15582" s="1">
        <v>43750</v>
      </c>
      <c r="E15582">
        <v>3</v>
      </c>
      <c r="F15582">
        <v>502</v>
      </c>
      <c r="G15582">
        <v>181</v>
      </c>
      <c r="H15582">
        <v>678</v>
      </c>
      <c r="I15582">
        <v>427</v>
      </c>
      <c r="J15582">
        <v>5</v>
      </c>
      <c r="K15582">
        <v>7</v>
      </c>
      <c r="L15582" t="str">
        <f>VLOOKUP(D15582,Clusters!$B$2:$D$791,3,FALSE)</f>
        <v>Good</v>
      </c>
    </row>
    <row r="15583" spans="1:12" hidden="1" x14ac:dyDescent="0.55000000000000004">
      <c r="A15583">
        <v>15581</v>
      </c>
      <c r="B15583">
        <v>148300</v>
      </c>
      <c r="C15583" t="s">
        <v>10</v>
      </c>
      <c r="D15583" s="1">
        <v>43750</v>
      </c>
      <c r="E15583">
        <v>4</v>
      </c>
      <c r="F15583">
        <v>581</v>
      </c>
      <c r="G15583">
        <v>79</v>
      </c>
      <c r="H15583">
        <v>723</v>
      </c>
      <c r="I15583">
        <v>45</v>
      </c>
      <c r="J15583">
        <v>5</v>
      </c>
      <c r="K15583">
        <v>8</v>
      </c>
      <c r="L15583" t="str">
        <f>VLOOKUP(D15583,Clusters!$B$2:$D$791,3,FALSE)</f>
        <v>Good</v>
      </c>
    </row>
    <row r="15584" spans="1:12" hidden="1" x14ac:dyDescent="0.55000000000000004">
      <c r="A15584">
        <v>15582</v>
      </c>
      <c r="B15584">
        <v>148301</v>
      </c>
      <c r="C15584" t="s">
        <v>10</v>
      </c>
      <c r="D15584" s="1">
        <v>43750</v>
      </c>
      <c r="E15584">
        <v>5</v>
      </c>
      <c r="F15584">
        <v>822</v>
      </c>
      <c r="G15584">
        <v>241</v>
      </c>
      <c r="H15584">
        <v>1373</v>
      </c>
      <c r="I15584">
        <v>650</v>
      </c>
      <c r="J15584">
        <v>5</v>
      </c>
      <c r="K15584">
        <v>9</v>
      </c>
      <c r="L15584" t="str">
        <f>VLOOKUP(D15584,Clusters!$B$2:$D$791,3,FALSE)</f>
        <v>Good</v>
      </c>
    </row>
    <row r="15585" spans="1:12" hidden="1" x14ac:dyDescent="0.55000000000000004">
      <c r="A15585">
        <v>15583</v>
      </c>
      <c r="B15585">
        <v>148302</v>
      </c>
      <c r="C15585" t="s">
        <v>10</v>
      </c>
      <c r="D15585" s="1">
        <v>43750</v>
      </c>
      <c r="E15585">
        <v>6</v>
      </c>
      <c r="F15585">
        <v>986</v>
      </c>
      <c r="G15585">
        <v>164</v>
      </c>
      <c r="H15585">
        <v>1606</v>
      </c>
      <c r="I15585">
        <v>233</v>
      </c>
      <c r="J15585">
        <v>5</v>
      </c>
      <c r="K15585">
        <v>10</v>
      </c>
      <c r="L15585" t="str">
        <f>VLOOKUP(D15585,Clusters!$B$2:$D$791,3,FALSE)</f>
        <v>Good</v>
      </c>
    </row>
    <row r="15586" spans="1:12" hidden="1" x14ac:dyDescent="0.55000000000000004">
      <c r="A15586">
        <v>15584</v>
      </c>
      <c r="B15586">
        <v>148303</v>
      </c>
      <c r="C15586" t="s">
        <v>10</v>
      </c>
      <c r="D15586" s="1">
        <v>43750</v>
      </c>
      <c r="E15586">
        <v>7</v>
      </c>
      <c r="F15586">
        <v>1380</v>
      </c>
      <c r="G15586">
        <v>394</v>
      </c>
      <c r="H15586">
        <v>1708</v>
      </c>
      <c r="I15586">
        <v>102</v>
      </c>
      <c r="J15586">
        <v>5</v>
      </c>
      <c r="K15586">
        <v>11</v>
      </c>
      <c r="L15586" t="str">
        <f>VLOOKUP(D15586,Clusters!$B$2:$D$791,3,FALSE)</f>
        <v>Good</v>
      </c>
    </row>
    <row r="15587" spans="1:12" hidden="1" x14ac:dyDescent="0.55000000000000004">
      <c r="A15587">
        <v>15585</v>
      </c>
      <c r="B15587">
        <v>148304</v>
      </c>
      <c r="C15587" t="s">
        <v>10</v>
      </c>
      <c r="D15587" s="1">
        <v>43750</v>
      </c>
      <c r="E15587">
        <v>8</v>
      </c>
      <c r="F15587">
        <v>1667</v>
      </c>
      <c r="G15587">
        <v>287</v>
      </c>
      <c r="H15587">
        <v>2089</v>
      </c>
      <c r="I15587">
        <v>381</v>
      </c>
      <c r="J15587">
        <v>5</v>
      </c>
      <c r="K15587">
        <v>12</v>
      </c>
      <c r="L15587" t="str">
        <f>VLOOKUP(D15587,Clusters!$B$2:$D$791,3,FALSE)</f>
        <v>Good</v>
      </c>
    </row>
    <row r="15588" spans="1:12" hidden="1" x14ac:dyDescent="0.55000000000000004">
      <c r="A15588">
        <v>15586</v>
      </c>
      <c r="B15588">
        <v>148305</v>
      </c>
      <c r="C15588" t="s">
        <v>10</v>
      </c>
      <c r="D15588" s="1">
        <v>43750</v>
      </c>
      <c r="E15588">
        <v>9</v>
      </c>
      <c r="F15588">
        <v>1734</v>
      </c>
      <c r="G15588">
        <v>67</v>
      </c>
      <c r="H15588">
        <v>2348</v>
      </c>
      <c r="I15588">
        <v>259</v>
      </c>
      <c r="J15588">
        <v>5</v>
      </c>
      <c r="K15588">
        <v>13</v>
      </c>
      <c r="L15588" t="str">
        <f>VLOOKUP(D15588,Clusters!$B$2:$D$791,3,FALSE)</f>
        <v>Good</v>
      </c>
    </row>
    <row r="15589" spans="1:12" hidden="1" x14ac:dyDescent="0.55000000000000004">
      <c r="A15589">
        <v>15587</v>
      </c>
      <c r="B15589">
        <v>148306</v>
      </c>
      <c r="C15589" t="s">
        <v>10</v>
      </c>
      <c r="D15589" s="1">
        <v>43750</v>
      </c>
      <c r="E15589">
        <v>10</v>
      </c>
      <c r="F15589">
        <v>1979</v>
      </c>
      <c r="G15589">
        <v>245</v>
      </c>
      <c r="H15589">
        <v>2466</v>
      </c>
      <c r="I15589">
        <v>118</v>
      </c>
      <c r="J15589">
        <v>5</v>
      </c>
      <c r="K15589">
        <v>14</v>
      </c>
      <c r="L15589" t="str">
        <f>VLOOKUP(D15589,Clusters!$B$2:$D$791,3,FALSE)</f>
        <v>Good</v>
      </c>
    </row>
    <row r="15590" spans="1:12" hidden="1" x14ac:dyDescent="0.55000000000000004">
      <c r="A15590">
        <v>15588</v>
      </c>
      <c r="B15590">
        <v>148307</v>
      </c>
      <c r="C15590" t="s">
        <v>10</v>
      </c>
      <c r="D15590" s="1">
        <v>43750</v>
      </c>
      <c r="E15590">
        <v>11</v>
      </c>
      <c r="F15590">
        <v>2213</v>
      </c>
      <c r="G15590">
        <v>234</v>
      </c>
      <c r="H15590">
        <v>2780</v>
      </c>
      <c r="I15590">
        <v>314</v>
      </c>
      <c r="J15590">
        <v>5</v>
      </c>
      <c r="K15590">
        <v>15</v>
      </c>
      <c r="L15590" t="str">
        <f>VLOOKUP(D15590,Clusters!$B$2:$D$791,3,FALSE)</f>
        <v>Good</v>
      </c>
    </row>
    <row r="15591" spans="1:12" hidden="1" x14ac:dyDescent="0.55000000000000004">
      <c r="A15591">
        <v>15589</v>
      </c>
      <c r="B15591">
        <v>148308</v>
      </c>
      <c r="C15591" t="s">
        <v>10</v>
      </c>
      <c r="D15591" s="1">
        <v>43750</v>
      </c>
      <c r="E15591">
        <v>12</v>
      </c>
      <c r="F15591">
        <v>2390</v>
      </c>
      <c r="G15591">
        <v>177</v>
      </c>
      <c r="H15591">
        <v>2951</v>
      </c>
      <c r="I15591">
        <v>171</v>
      </c>
      <c r="J15591">
        <v>5</v>
      </c>
      <c r="K15591">
        <v>16</v>
      </c>
      <c r="L15591" t="str">
        <f>VLOOKUP(D15591,Clusters!$B$2:$D$791,3,FALSE)</f>
        <v>Good</v>
      </c>
    </row>
    <row r="15592" spans="1:12" hidden="1" x14ac:dyDescent="0.55000000000000004">
      <c r="A15592">
        <v>15590</v>
      </c>
      <c r="B15592">
        <v>148309</v>
      </c>
      <c r="C15592" t="s">
        <v>10</v>
      </c>
      <c r="D15592" s="1">
        <v>43750</v>
      </c>
      <c r="E15592">
        <v>13</v>
      </c>
      <c r="F15592">
        <v>2674</v>
      </c>
      <c r="G15592">
        <v>284</v>
      </c>
      <c r="H15592">
        <v>3129</v>
      </c>
      <c r="I15592">
        <v>178</v>
      </c>
      <c r="J15592">
        <v>5</v>
      </c>
      <c r="K15592">
        <v>17</v>
      </c>
      <c r="L15592" t="str">
        <f>VLOOKUP(D15592,Clusters!$B$2:$D$791,3,FALSE)</f>
        <v>Good</v>
      </c>
    </row>
    <row r="15593" spans="1:12" hidden="1" x14ac:dyDescent="0.55000000000000004">
      <c r="A15593">
        <v>15591</v>
      </c>
      <c r="B15593">
        <v>148310</v>
      </c>
      <c r="C15593" t="s">
        <v>10</v>
      </c>
      <c r="D15593" s="1">
        <v>43750</v>
      </c>
      <c r="E15593">
        <v>14</v>
      </c>
      <c r="F15593">
        <v>2828</v>
      </c>
      <c r="G15593">
        <v>154</v>
      </c>
      <c r="H15593">
        <v>3366</v>
      </c>
      <c r="I15593">
        <v>237</v>
      </c>
      <c r="J15593">
        <v>5</v>
      </c>
      <c r="K15593">
        <v>18</v>
      </c>
      <c r="L15593" t="str">
        <f>VLOOKUP(D15593,Clusters!$B$2:$D$791,3,FALSE)</f>
        <v>Good</v>
      </c>
    </row>
    <row r="15594" spans="1:12" hidden="1" x14ac:dyDescent="0.55000000000000004">
      <c r="A15594">
        <v>15592</v>
      </c>
      <c r="B15594">
        <v>148311</v>
      </c>
      <c r="C15594" t="s">
        <v>10</v>
      </c>
      <c r="D15594" s="1">
        <v>43750</v>
      </c>
      <c r="E15594">
        <v>15</v>
      </c>
      <c r="F15594">
        <v>2917</v>
      </c>
      <c r="G15594">
        <v>89</v>
      </c>
      <c r="H15594">
        <v>3547</v>
      </c>
      <c r="I15594">
        <v>181</v>
      </c>
      <c r="J15594">
        <v>5</v>
      </c>
      <c r="K15594">
        <v>19</v>
      </c>
      <c r="L15594" t="str">
        <f>VLOOKUP(D15594,Clusters!$B$2:$D$791,3,FALSE)</f>
        <v>Good</v>
      </c>
    </row>
    <row r="15595" spans="1:12" hidden="1" x14ac:dyDescent="0.55000000000000004">
      <c r="A15595">
        <v>15593</v>
      </c>
      <c r="B15595">
        <v>148312</v>
      </c>
      <c r="C15595" t="s">
        <v>10</v>
      </c>
      <c r="D15595" s="1">
        <v>43750</v>
      </c>
      <c r="E15595">
        <v>16</v>
      </c>
      <c r="F15595">
        <v>3087</v>
      </c>
      <c r="G15595">
        <v>170</v>
      </c>
      <c r="H15595">
        <v>3779</v>
      </c>
      <c r="I15595">
        <v>232</v>
      </c>
      <c r="J15595">
        <v>5</v>
      </c>
      <c r="K15595">
        <v>20</v>
      </c>
      <c r="L15595" t="str">
        <f>VLOOKUP(D15595,Clusters!$B$2:$D$791,3,FALSE)</f>
        <v>Good</v>
      </c>
    </row>
    <row r="15596" spans="1:12" hidden="1" x14ac:dyDescent="0.55000000000000004">
      <c r="A15596">
        <v>15594</v>
      </c>
      <c r="B15596">
        <v>148313</v>
      </c>
      <c r="C15596" t="s">
        <v>10</v>
      </c>
      <c r="D15596" s="1">
        <v>43750</v>
      </c>
      <c r="E15596">
        <v>17</v>
      </c>
      <c r="F15596">
        <v>3271</v>
      </c>
      <c r="G15596">
        <v>184</v>
      </c>
      <c r="H15596">
        <v>4067</v>
      </c>
      <c r="I15596">
        <v>288</v>
      </c>
      <c r="J15596">
        <v>5</v>
      </c>
      <c r="K15596">
        <v>21</v>
      </c>
      <c r="L15596" t="str">
        <f>VLOOKUP(D15596,Clusters!$B$2:$D$791,3,FALSE)</f>
        <v>Good</v>
      </c>
    </row>
    <row r="15597" spans="1:12" hidden="1" x14ac:dyDescent="0.55000000000000004">
      <c r="A15597">
        <v>15595</v>
      </c>
      <c r="B15597">
        <v>148314</v>
      </c>
      <c r="C15597" t="s">
        <v>10</v>
      </c>
      <c r="D15597" s="1">
        <v>43750</v>
      </c>
      <c r="E15597">
        <v>18</v>
      </c>
      <c r="F15597">
        <v>3524</v>
      </c>
      <c r="G15597">
        <v>253</v>
      </c>
      <c r="H15597">
        <v>4314</v>
      </c>
      <c r="I15597">
        <v>247</v>
      </c>
      <c r="J15597">
        <v>5</v>
      </c>
      <c r="K15597">
        <v>22</v>
      </c>
      <c r="L15597" t="str">
        <f>VLOOKUP(D15597,Clusters!$B$2:$D$791,3,FALSE)</f>
        <v>Good</v>
      </c>
    </row>
    <row r="15598" spans="1:12" hidden="1" x14ac:dyDescent="0.55000000000000004">
      <c r="A15598">
        <v>15596</v>
      </c>
      <c r="B15598">
        <v>148315</v>
      </c>
      <c r="C15598" t="s">
        <v>10</v>
      </c>
      <c r="D15598" s="1">
        <v>43750</v>
      </c>
      <c r="E15598">
        <v>19</v>
      </c>
      <c r="F15598">
        <v>3561</v>
      </c>
      <c r="G15598">
        <v>37</v>
      </c>
      <c r="H15598">
        <v>4362</v>
      </c>
      <c r="I15598">
        <v>48</v>
      </c>
      <c r="J15598">
        <v>5</v>
      </c>
      <c r="K15598">
        <v>23</v>
      </c>
      <c r="L15598" t="str">
        <f>VLOOKUP(D15598,Clusters!$B$2:$D$791,3,FALSE)</f>
        <v>Good</v>
      </c>
    </row>
    <row r="15599" spans="1:12" hidden="1" x14ac:dyDescent="0.55000000000000004">
      <c r="A15599">
        <v>15597</v>
      </c>
      <c r="B15599">
        <v>148316</v>
      </c>
      <c r="C15599" t="s">
        <v>10</v>
      </c>
      <c r="D15599" s="1">
        <v>43750</v>
      </c>
      <c r="E15599">
        <v>20</v>
      </c>
      <c r="F15599">
        <v>3669</v>
      </c>
      <c r="G15599">
        <v>108</v>
      </c>
      <c r="H15599">
        <v>4366</v>
      </c>
      <c r="I15599">
        <v>4</v>
      </c>
      <c r="J15599">
        <v>5</v>
      </c>
      <c r="K15599">
        <v>0</v>
      </c>
      <c r="L15599" t="str">
        <f>VLOOKUP(D15599,Clusters!$B$2:$D$791,3,FALSE)</f>
        <v>Good</v>
      </c>
    </row>
    <row r="15600" spans="1:12" hidden="1" x14ac:dyDescent="0.55000000000000004">
      <c r="A15600">
        <v>15598</v>
      </c>
      <c r="B15600">
        <v>148317</v>
      </c>
      <c r="C15600" t="s">
        <v>10</v>
      </c>
      <c r="D15600" s="1">
        <v>43750</v>
      </c>
      <c r="E15600">
        <v>21</v>
      </c>
      <c r="F15600">
        <v>3764</v>
      </c>
      <c r="G15600">
        <v>95</v>
      </c>
      <c r="H15600">
        <v>4499</v>
      </c>
      <c r="I15600">
        <v>133</v>
      </c>
      <c r="J15600">
        <v>5</v>
      </c>
      <c r="K15600">
        <v>1</v>
      </c>
      <c r="L15600" t="str">
        <f>VLOOKUP(D15600,Clusters!$B$2:$D$791,3,FALSE)</f>
        <v>Good</v>
      </c>
    </row>
    <row r="15601" spans="1:12" hidden="1" x14ac:dyDescent="0.55000000000000004">
      <c r="A15601">
        <v>15599</v>
      </c>
      <c r="B15601">
        <v>148318</v>
      </c>
      <c r="C15601" t="s">
        <v>10</v>
      </c>
      <c r="D15601" s="1">
        <v>43750</v>
      </c>
      <c r="E15601">
        <v>22</v>
      </c>
      <c r="F15601">
        <v>3765</v>
      </c>
      <c r="G15601">
        <v>1</v>
      </c>
      <c r="H15601">
        <v>5158</v>
      </c>
      <c r="I15601">
        <v>659</v>
      </c>
      <c r="J15601">
        <v>5</v>
      </c>
      <c r="K15601">
        <v>2</v>
      </c>
      <c r="L15601" t="str">
        <f>VLOOKUP(D15601,Clusters!$B$2:$D$791,3,FALSE)</f>
        <v>Good</v>
      </c>
    </row>
    <row r="15602" spans="1:12" x14ac:dyDescent="0.55000000000000004">
      <c r="A15602">
        <v>15624</v>
      </c>
      <c r="B15602">
        <v>148343</v>
      </c>
      <c r="C15602" t="s">
        <v>10</v>
      </c>
      <c r="D15602" s="1">
        <v>43751</v>
      </c>
      <c r="E15602">
        <v>23</v>
      </c>
      <c r="F15602">
        <v>4717</v>
      </c>
      <c r="G15602">
        <v>39</v>
      </c>
      <c r="H15602">
        <v>4527</v>
      </c>
      <c r="I15602">
        <v>168</v>
      </c>
      <c r="J15602">
        <v>6</v>
      </c>
      <c r="K15602">
        <v>3</v>
      </c>
      <c r="L15602" t="str">
        <f>VLOOKUP(D15602,Clusters!$B$2:$D$791,3,FALSE)</f>
        <v>Good</v>
      </c>
    </row>
    <row r="15603" spans="1:12" hidden="1" x14ac:dyDescent="0.55000000000000004">
      <c r="A15603">
        <v>15601</v>
      </c>
      <c r="B15603">
        <v>148320</v>
      </c>
      <c r="C15603" t="s">
        <v>10</v>
      </c>
      <c r="D15603" s="1">
        <v>43751</v>
      </c>
      <c r="E15603">
        <v>0</v>
      </c>
      <c r="F15603">
        <v>527</v>
      </c>
      <c r="G15603">
        <v>527</v>
      </c>
      <c r="H15603">
        <v>0</v>
      </c>
      <c r="I15603">
        <v>0</v>
      </c>
      <c r="J15603">
        <v>6</v>
      </c>
      <c r="K15603">
        <v>4</v>
      </c>
      <c r="L15603" t="str">
        <f>VLOOKUP(D15603,Clusters!$B$2:$D$791,3,FALSE)</f>
        <v>Good</v>
      </c>
    </row>
    <row r="15604" spans="1:12" hidden="1" x14ac:dyDescent="0.55000000000000004">
      <c r="A15604">
        <v>15602</v>
      </c>
      <c r="B15604">
        <v>148321</v>
      </c>
      <c r="C15604" t="s">
        <v>10</v>
      </c>
      <c r="D15604" s="1">
        <v>43751</v>
      </c>
      <c r="E15604">
        <v>1</v>
      </c>
      <c r="F15604">
        <v>602</v>
      </c>
      <c r="G15604">
        <v>75</v>
      </c>
      <c r="H15604">
        <v>0</v>
      </c>
      <c r="I15604">
        <v>0</v>
      </c>
      <c r="J15604">
        <v>6</v>
      </c>
      <c r="K15604">
        <v>5</v>
      </c>
      <c r="L15604" t="str">
        <f>VLOOKUP(D15604,Clusters!$B$2:$D$791,3,FALSE)</f>
        <v>Good</v>
      </c>
    </row>
    <row r="15605" spans="1:12" hidden="1" x14ac:dyDescent="0.55000000000000004">
      <c r="A15605">
        <v>15603</v>
      </c>
      <c r="B15605">
        <v>148322</v>
      </c>
      <c r="C15605" t="s">
        <v>10</v>
      </c>
      <c r="D15605" s="1">
        <v>43751</v>
      </c>
      <c r="E15605">
        <v>2</v>
      </c>
      <c r="F15605">
        <v>613</v>
      </c>
      <c r="G15605">
        <v>11</v>
      </c>
      <c r="H15605">
        <v>21</v>
      </c>
      <c r="I15605">
        <v>21</v>
      </c>
      <c r="J15605">
        <v>6</v>
      </c>
      <c r="K15605">
        <v>6</v>
      </c>
      <c r="L15605" t="str">
        <f>VLOOKUP(D15605,Clusters!$B$2:$D$791,3,FALSE)</f>
        <v>Good</v>
      </c>
    </row>
    <row r="15606" spans="1:12" hidden="1" x14ac:dyDescent="0.55000000000000004">
      <c r="A15606">
        <v>15604</v>
      </c>
      <c r="B15606">
        <v>148323</v>
      </c>
      <c r="C15606" t="s">
        <v>10</v>
      </c>
      <c r="D15606" s="1">
        <v>43751</v>
      </c>
      <c r="E15606">
        <v>3</v>
      </c>
      <c r="F15606">
        <v>758</v>
      </c>
      <c r="G15606">
        <v>145</v>
      </c>
      <c r="H15606">
        <v>171</v>
      </c>
      <c r="I15606">
        <v>150</v>
      </c>
      <c r="J15606">
        <v>6</v>
      </c>
      <c r="K15606">
        <v>7</v>
      </c>
      <c r="L15606" t="str">
        <f>VLOOKUP(D15606,Clusters!$B$2:$D$791,3,FALSE)</f>
        <v>Good</v>
      </c>
    </row>
    <row r="15607" spans="1:12" hidden="1" x14ac:dyDescent="0.55000000000000004">
      <c r="A15607">
        <v>15605</v>
      </c>
      <c r="B15607">
        <v>148324</v>
      </c>
      <c r="C15607" t="s">
        <v>10</v>
      </c>
      <c r="D15607" s="1">
        <v>43751</v>
      </c>
      <c r="E15607">
        <v>4</v>
      </c>
      <c r="F15607">
        <v>774</v>
      </c>
      <c r="G15607">
        <v>16</v>
      </c>
      <c r="H15607">
        <v>303</v>
      </c>
      <c r="I15607">
        <v>132</v>
      </c>
      <c r="J15607">
        <v>6</v>
      </c>
      <c r="K15607">
        <v>8</v>
      </c>
      <c r="L15607" t="str">
        <f>VLOOKUP(D15607,Clusters!$B$2:$D$791,3,FALSE)</f>
        <v>Good</v>
      </c>
    </row>
    <row r="15608" spans="1:12" hidden="1" x14ac:dyDescent="0.55000000000000004">
      <c r="A15608">
        <v>15606</v>
      </c>
      <c r="B15608">
        <v>148325</v>
      </c>
      <c r="C15608" t="s">
        <v>10</v>
      </c>
      <c r="D15608" s="1">
        <v>43751</v>
      </c>
      <c r="E15608">
        <v>5</v>
      </c>
      <c r="F15608">
        <v>994</v>
      </c>
      <c r="G15608">
        <v>220</v>
      </c>
      <c r="H15608">
        <v>369</v>
      </c>
      <c r="I15608">
        <v>66</v>
      </c>
      <c r="J15608">
        <v>6</v>
      </c>
      <c r="K15608">
        <v>9</v>
      </c>
      <c r="L15608" t="str">
        <f>VLOOKUP(D15608,Clusters!$B$2:$D$791,3,FALSE)</f>
        <v>Good</v>
      </c>
    </row>
    <row r="15609" spans="1:12" hidden="1" x14ac:dyDescent="0.55000000000000004">
      <c r="A15609">
        <v>15607</v>
      </c>
      <c r="B15609">
        <v>148326</v>
      </c>
      <c r="C15609" t="s">
        <v>10</v>
      </c>
      <c r="D15609" s="1">
        <v>43751</v>
      </c>
      <c r="E15609">
        <v>6</v>
      </c>
      <c r="F15609">
        <v>1055</v>
      </c>
      <c r="G15609">
        <v>61</v>
      </c>
      <c r="H15609">
        <v>809</v>
      </c>
      <c r="I15609">
        <v>440</v>
      </c>
      <c r="J15609">
        <v>6</v>
      </c>
      <c r="K15609">
        <v>10</v>
      </c>
      <c r="L15609" t="str">
        <f>VLOOKUP(D15609,Clusters!$B$2:$D$791,3,FALSE)</f>
        <v>Good</v>
      </c>
    </row>
    <row r="15610" spans="1:12" hidden="1" x14ac:dyDescent="0.55000000000000004">
      <c r="A15610">
        <v>15608</v>
      </c>
      <c r="B15610">
        <v>148327</v>
      </c>
      <c r="C15610" t="s">
        <v>10</v>
      </c>
      <c r="D15610" s="1">
        <v>43751</v>
      </c>
      <c r="E15610">
        <v>7</v>
      </c>
      <c r="F15610">
        <v>1180</v>
      </c>
      <c r="G15610">
        <v>125</v>
      </c>
      <c r="H15610">
        <v>1169</v>
      </c>
      <c r="I15610">
        <v>360</v>
      </c>
      <c r="J15610">
        <v>6</v>
      </c>
      <c r="K15610">
        <v>11</v>
      </c>
      <c r="L15610" t="str">
        <f>VLOOKUP(D15610,Clusters!$B$2:$D$791,3,FALSE)</f>
        <v>Good</v>
      </c>
    </row>
    <row r="15611" spans="1:12" hidden="1" x14ac:dyDescent="0.55000000000000004">
      <c r="A15611">
        <v>15609</v>
      </c>
      <c r="B15611">
        <v>148328</v>
      </c>
      <c r="C15611" t="s">
        <v>10</v>
      </c>
      <c r="D15611" s="1">
        <v>43751</v>
      </c>
      <c r="E15611">
        <v>8</v>
      </c>
      <c r="F15611">
        <v>1506</v>
      </c>
      <c r="G15611">
        <v>326</v>
      </c>
      <c r="H15611">
        <v>1286</v>
      </c>
      <c r="I15611">
        <v>117</v>
      </c>
      <c r="J15611">
        <v>6</v>
      </c>
      <c r="K15611">
        <v>12</v>
      </c>
      <c r="L15611" t="str">
        <f>VLOOKUP(D15611,Clusters!$B$2:$D$791,3,FALSE)</f>
        <v>Good</v>
      </c>
    </row>
    <row r="15612" spans="1:12" hidden="1" x14ac:dyDescent="0.55000000000000004">
      <c r="A15612">
        <v>15610</v>
      </c>
      <c r="B15612">
        <v>148329</v>
      </c>
      <c r="C15612" t="s">
        <v>10</v>
      </c>
      <c r="D15612" s="1">
        <v>43751</v>
      </c>
      <c r="E15612">
        <v>9</v>
      </c>
      <c r="F15612">
        <v>1565</v>
      </c>
      <c r="G15612">
        <v>59</v>
      </c>
      <c r="H15612">
        <v>1710</v>
      </c>
      <c r="I15612">
        <v>424</v>
      </c>
      <c r="J15612">
        <v>6</v>
      </c>
      <c r="K15612">
        <v>13</v>
      </c>
      <c r="L15612" t="str">
        <f>VLOOKUP(D15612,Clusters!$B$2:$D$791,3,FALSE)</f>
        <v>Good</v>
      </c>
    </row>
    <row r="15613" spans="1:12" hidden="1" x14ac:dyDescent="0.55000000000000004">
      <c r="A15613">
        <v>15611</v>
      </c>
      <c r="B15613">
        <v>148330</v>
      </c>
      <c r="C15613" t="s">
        <v>10</v>
      </c>
      <c r="D15613" s="1">
        <v>43751</v>
      </c>
      <c r="E15613">
        <v>10</v>
      </c>
      <c r="F15613">
        <v>1910</v>
      </c>
      <c r="G15613">
        <v>345</v>
      </c>
      <c r="H15613">
        <v>1767</v>
      </c>
      <c r="I15613">
        <v>57</v>
      </c>
      <c r="J15613">
        <v>6</v>
      </c>
      <c r="K15613">
        <v>14</v>
      </c>
      <c r="L15613" t="str">
        <f>VLOOKUP(D15613,Clusters!$B$2:$D$791,3,FALSE)</f>
        <v>Good</v>
      </c>
    </row>
    <row r="15614" spans="1:12" hidden="1" x14ac:dyDescent="0.55000000000000004">
      <c r="A15614">
        <v>15612</v>
      </c>
      <c r="B15614">
        <v>148331</v>
      </c>
      <c r="C15614" t="s">
        <v>10</v>
      </c>
      <c r="D15614" s="1">
        <v>43751</v>
      </c>
      <c r="E15614">
        <v>11</v>
      </c>
      <c r="F15614">
        <v>2125</v>
      </c>
      <c r="G15614">
        <v>215</v>
      </c>
      <c r="H15614">
        <v>2006</v>
      </c>
      <c r="I15614">
        <v>239</v>
      </c>
      <c r="J15614">
        <v>6</v>
      </c>
      <c r="K15614">
        <v>15</v>
      </c>
      <c r="L15614" t="str">
        <f>VLOOKUP(D15614,Clusters!$B$2:$D$791,3,FALSE)</f>
        <v>Good</v>
      </c>
    </row>
    <row r="15615" spans="1:12" hidden="1" x14ac:dyDescent="0.55000000000000004">
      <c r="A15615">
        <v>15613</v>
      </c>
      <c r="B15615">
        <v>148332</v>
      </c>
      <c r="C15615" t="s">
        <v>10</v>
      </c>
      <c r="D15615" s="1">
        <v>43751</v>
      </c>
      <c r="E15615">
        <v>12</v>
      </c>
      <c r="F15615">
        <v>2314</v>
      </c>
      <c r="G15615">
        <v>189</v>
      </c>
      <c r="H15615">
        <v>2281</v>
      </c>
      <c r="I15615">
        <v>275</v>
      </c>
      <c r="J15615">
        <v>6</v>
      </c>
      <c r="K15615">
        <v>16</v>
      </c>
      <c r="L15615" t="str">
        <f>VLOOKUP(D15615,Clusters!$B$2:$D$791,3,FALSE)</f>
        <v>Good</v>
      </c>
    </row>
    <row r="15616" spans="1:12" hidden="1" x14ac:dyDescent="0.55000000000000004">
      <c r="A15616">
        <v>15614</v>
      </c>
      <c r="B15616">
        <v>148333</v>
      </c>
      <c r="C15616" t="s">
        <v>10</v>
      </c>
      <c r="D15616" s="1">
        <v>43751</v>
      </c>
      <c r="E15616">
        <v>13</v>
      </c>
      <c r="F15616">
        <v>2482</v>
      </c>
      <c r="G15616">
        <v>168</v>
      </c>
      <c r="H15616">
        <v>2538</v>
      </c>
      <c r="I15616">
        <v>257</v>
      </c>
      <c r="J15616">
        <v>6</v>
      </c>
      <c r="K15616">
        <v>17</v>
      </c>
      <c r="L15616" t="str">
        <f>VLOOKUP(D15616,Clusters!$B$2:$D$791,3,FALSE)</f>
        <v>Good</v>
      </c>
    </row>
    <row r="15617" spans="1:12" hidden="1" x14ac:dyDescent="0.55000000000000004">
      <c r="A15617">
        <v>15615</v>
      </c>
      <c r="B15617">
        <v>148334</v>
      </c>
      <c r="C15617" t="s">
        <v>10</v>
      </c>
      <c r="D15617" s="1">
        <v>43751</v>
      </c>
      <c r="E15617">
        <v>14</v>
      </c>
      <c r="F15617">
        <v>2659</v>
      </c>
      <c r="G15617">
        <v>177</v>
      </c>
      <c r="H15617">
        <v>2833</v>
      </c>
      <c r="I15617">
        <v>295</v>
      </c>
      <c r="J15617">
        <v>6</v>
      </c>
      <c r="K15617">
        <v>18</v>
      </c>
      <c r="L15617" t="str">
        <f>VLOOKUP(D15617,Clusters!$B$2:$D$791,3,FALSE)</f>
        <v>Good</v>
      </c>
    </row>
    <row r="15618" spans="1:12" hidden="1" x14ac:dyDescent="0.55000000000000004">
      <c r="A15618">
        <v>15616</v>
      </c>
      <c r="B15618">
        <v>148335</v>
      </c>
      <c r="C15618" t="s">
        <v>10</v>
      </c>
      <c r="D15618" s="1">
        <v>43751</v>
      </c>
      <c r="E15618">
        <v>15</v>
      </c>
      <c r="F15618">
        <v>2929</v>
      </c>
      <c r="G15618">
        <v>270</v>
      </c>
      <c r="H15618">
        <v>3228</v>
      </c>
      <c r="I15618">
        <v>395</v>
      </c>
      <c r="J15618">
        <v>6</v>
      </c>
      <c r="K15618">
        <v>19</v>
      </c>
      <c r="L15618" t="str">
        <f>VLOOKUP(D15618,Clusters!$B$2:$D$791,3,FALSE)</f>
        <v>Good</v>
      </c>
    </row>
    <row r="15619" spans="1:12" hidden="1" x14ac:dyDescent="0.55000000000000004">
      <c r="A15619">
        <v>15617</v>
      </c>
      <c r="B15619">
        <v>148336</v>
      </c>
      <c r="C15619" t="s">
        <v>10</v>
      </c>
      <c r="D15619" s="1">
        <v>43751</v>
      </c>
      <c r="E15619">
        <v>16</v>
      </c>
      <c r="F15619">
        <v>3191</v>
      </c>
      <c r="G15619">
        <v>262</v>
      </c>
      <c r="H15619">
        <v>3328</v>
      </c>
      <c r="I15619">
        <v>100</v>
      </c>
      <c r="J15619">
        <v>6</v>
      </c>
      <c r="K15619">
        <v>20</v>
      </c>
      <c r="L15619" t="str">
        <f>VLOOKUP(D15619,Clusters!$B$2:$D$791,3,FALSE)</f>
        <v>Good</v>
      </c>
    </row>
    <row r="15620" spans="1:12" hidden="1" x14ac:dyDescent="0.55000000000000004">
      <c r="A15620">
        <v>15618</v>
      </c>
      <c r="B15620">
        <v>148337</v>
      </c>
      <c r="C15620" t="s">
        <v>10</v>
      </c>
      <c r="D15620" s="1">
        <v>43751</v>
      </c>
      <c r="E15620">
        <v>17</v>
      </c>
      <c r="F15620">
        <v>3502</v>
      </c>
      <c r="G15620">
        <v>311</v>
      </c>
      <c r="H15620">
        <v>3530</v>
      </c>
      <c r="I15620">
        <v>202</v>
      </c>
      <c r="J15620">
        <v>6</v>
      </c>
      <c r="K15620">
        <v>21</v>
      </c>
      <c r="L15620" t="str">
        <f>VLOOKUP(D15620,Clusters!$B$2:$D$791,3,FALSE)</f>
        <v>Good</v>
      </c>
    </row>
    <row r="15621" spans="1:12" hidden="1" x14ac:dyDescent="0.55000000000000004">
      <c r="A15621">
        <v>15619</v>
      </c>
      <c r="B15621">
        <v>148338</v>
      </c>
      <c r="C15621" t="s">
        <v>10</v>
      </c>
      <c r="D15621" s="1">
        <v>43751</v>
      </c>
      <c r="E15621">
        <v>18</v>
      </c>
      <c r="F15621">
        <v>3628</v>
      </c>
      <c r="G15621">
        <v>126</v>
      </c>
      <c r="H15621">
        <v>4036</v>
      </c>
      <c r="I15621">
        <v>506</v>
      </c>
      <c r="J15621">
        <v>6</v>
      </c>
      <c r="K15621">
        <v>22</v>
      </c>
      <c r="L15621" t="str">
        <f>VLOOKUP(D15621,Clusters!$B$2:$D$791,3,FALSE)</f>
        <v>Good</v>
      </c>
    </row>
    <row r="15622" spans="1:12" hidden="1" x14ac:dyDescent="0.55000000000000004">
      <c r="A15622">
        <v>15620</v>
      </c>
      <c r="B15622">
        <v>148339</v>
      </c>
      <c r="C15622" t="s">
        <v>10</v>
      </c>
      <c r="D15622" s="1">
        <v>43751</v>
      </c>
      <c r="E15622">
        <v>19</v>
      </c>
      <c r="F15622">
        <v>3752</v>
      </c>
      <c r="G15622">
        <v>124</v>
      </c>
      <c r="H15622">
        <v>4059</v>
      </c>
      <c r="I15622">
        <v>23</v>
      </c>
      <c r="J15622">
        <v>6</v>
      </c>
      <c r="K15622">
        <v>23</v>
      </c>
      <c r="L15622" t="str">
        <f>VLOOKUP(D15622,Clusters!$B$2:$D$791,3,FALSE)</f>
        <v>Good</v>
      </c>
    </row>
    <row r="15623" spans="1:12" hidden="1" x14ac:dyDescent="0.55000000000000004">
      <c r="A15623">
        <v>15621</v>
      </c>
      <c r="B15623">
        <v>148340</v>
      </c>
      <c r="C15623" t="s">
        <v>10</v>
      </c>
      <c r="D15623" s="1">
        <v>43751</v>
      </c>
      <c r="E15623">
        <v>20</v>
      </c>
      <c r="F15623">
        <v>4321</v>
      </c>
      <c r="G15623">
        <v>569</v>
      </c>
      <c r="H15623">
        <v>4242</v>
      </c>
      <c r="I15623">
        <v>183</v>
      </c>
      <c r="J15623">
        <v>6</v>
      </c>
      <c r="K15623">
        <v>0</v>
      </c>
      <c r="L15623" t="str">
        <f>VLOOKUP(D15623,Clusters!$B$2:$D$791,3,FALSE)</f>
        <v>Good</v>
      </c>
    </row>
    <row r="15624" spans="1:12" hidden="1" x14ac:dyDescent="0.55000000000000004">
      <c r="A15624">
        <v>15622</v>
      </c>
      <c r="B15624">
        <v>148341</v>
      </c>
      <c r="C15624" t="s">
        <v>10</v>
      </c>
      <c r="D15624" s="1">
        <v>43751</v>
      </c>
      <c r="E15624">
        <v>21</v>
      </c>
      <c r="F15624">
        <v>4491</v>
      </c>
      <c r="G15624">
        <v>170</v>
      </c>
      <c r="H15624">
        <v>4326</v>
      </c>
      <c r="I15624">
        <v>84</v>
      </c>
      <c r="J15624">
        <v>6</v>
      </c>
      <c r="K15624">
        <v>1</v>
      </c>
      <c r="L15624" t="str">
        <f>VLOOKUP(D15624,Clusters!$B$2:$D$791,3,FALSE)</f>
        <v>Good</v>
      </c>
    </row>
    <row r="15625" spans="1:12" hidden="1" x14ac:dyDescent="0.55000000000000004">
      <c r="A15625">
        <v>15623</v>
      </c>
      <c r="B15625">
        <v>148342</v>
      </c>
      <c r="C15625" t="s">
        <v>10</v>
      </c>
      <c r="D15625" s="1">
        <v>43751</v>
      </c>
      <c r="E15625">
        <v>22</v>
      </c>
      <c r="F15625">
        <v>4678</v>
      </c>
      <c r="G15625">
        <v>187</v>
      </c>
      <c r="H15625">
        <v>4359</v>
      </c>
      <c r="I15625">
        <v>33</v>
      </c>
      <c r="J15625">
        <v>6</v>
      </c>
      <c r="K15625">
        <v>2</v>
      </c>
      <c r="L15625" t="str">
        <f>VLOOKUP(D15625,Clusters!$B$2:$D$791,3,FALSE)</f>
        <v>Good</v>
      </c>
    </row>
    <row r="15626" spans="1:12" x14ac:dyDescent="0.55000000000000004">
      <c r="A15626">
        <v>15648</v>
      </c>
      <c r="B15626">
        <v>148367</v>
      </c>
      <c r="C15626" t="s">
        <v>10</v>
      </c>
      <c r="D15626" s="1">
        <v>43752</v>
      </c>
      <c r="E15626">
        <v>23</v>
      </c>
      <c r="F15626">
        <v>4397</v>
      </c>
      <c r="G15626">
        <v>7</v>
      </c>
      <c r="H15626">
        <v>5260</v>
      </c>
      <c r="I15626">
        <v>5</v>
      </c>
      <c r="J15626">
        <v>0</v>
      </c>
      <c r="K15626">
        <v>3</v>
      </c>
      <c r="L15626" t="str">
        <f>VLOOKUP(D15626,Clusters!$B$2:$D$791,3,FALSE)</f>
        <v>Good</v>
      </c>
    </row>
    <row r="15627" spans="1:12" hidden="1" x14ac:dyDescent="0.55000000000000004">
      <c r="A15627">
        <v>15625</v>
      </c>
      <c r="B15627">
        <v>148344</v>
      </c>
      <c r="C15627" t="s">
        <v>10</v>
      </c>
      <c r="D15627" s="1">
        <v>43752</v>
      </c>
      <c r="E15627">
        <v>0</v>
      </c>
      <c r="F15627">
        <v>77</v>
      </c>
      <c r="G15627">
        <v>77</v>
      </c>
      <c r="H15627">
        <v>73</v>
      </c>
      <c r="I15627">
        <v>73</v>
      </c>
      <c r="J15627">
        <v>0</v>
      </c>
      <c r="K15627">
        <v>4</v>
      </c>
      <c r="L15627" t="str">
        <f>VLOOKUP(D15627,Clusters!$B$2:$D$791,3,FALSE)</f>
        <v>Good</v>
      </c>
    </row>
    <row r="15628" spans="1:12" hidden="1" x14ac:dyDescent="0.55000000000000004">
      <c r="A15628">
        <v>15626</v>
      </c>
      <c r="B15628">
        <v>148345</v>
      </c>
      <c r="C15628" t="s">
        <v>10</v>
      </c>
      <c r="D15628" s="1">
        <v>43752</v>
      </c>
      <c r="E15628">
        <v>1</v>
      </c>
      <c r="F15628">
        <v>77</v>
      </c>
      <c r="G15628">
        <v>0</v>
      </c>
      <c r="H15628">
        <v>73</v>
      </c>
      <c r="I15628">
        <v>0</v>
      </c>
      <c r="J15628">
        <v>0</v>
      </c>
      <c r="K15628">
        <v>5</v>
      </c>
      <c r="L15628" t="str">
        <f>VLOOKUP(D15628,Clusters!$B$2:$D$791,3,FALSE)</f>
        <v>Good</v>
      </c>
    </row>
    <row r="15629" spans="1:12" hidden="1" x14ac:dyDescent="0.55000000000000004">
      <c r="A15629">
        <v>15627</v>
      </c>
      <c r="B15629">
        <v>148346</v>
      </c>
      <c r="C15629" t="s">
        <v>10</v>
      </c>
      <c r="D15629" s="1">
        <v>43752</v>
      </c>
      <c r="E15629">
        <v>2</v>
      </c>
      <c r="F15629">
        <v>169</v>
      </c>
      <c r="G15629">
        <v>92</v>
      </c>
      <c r="H15629">
        <v>136</v>
      </c>
      <c r="I15629">
        <v>63</v>
      </c>
      <c r="J15629">
        <v>0</v>
      </c>
      <c r="K15629">
        <v>6</v>
      </c>
      <c r="L15629" t="str">
        <f>VLOOKUP(D15629,Clusters!$B$2:$D$791,3,FALSE)</f>
        <v>Good</v>
      </c>
    </row>
    <row r="15630" spans="1:12" hidden="1" x14ac:dyDescent="0.55000000000000004">
      <c r="A15630">
        <v>15628</v>
      </c>
      <c r="B15630">
        <v>148347</v>
      </c>
      <c r="C15630" t="s">
        <v>10</v>
      </c>
      <c r="D15630" s="1">
        <v>43752</v>
      </c>
      <c r="E15630">
        <v>3</v>
      </c>
      <c r="F15630">
        <v>222</v>
      </c>
      <c r="G15630">
        <v>53</v>
      </c>
      <c r="H15630">
        <v>292</v>
      </c>
      <c r="I15630">
        <v>156</v>
      </c>
      <c r="J15630">
        <v>0</v>
      </c>
      <c r="K15630">
        <v>7</v>
      </c>
      <c r="L15630" t="str">
        <f>VLOOKUP(D15630,Clusters!$B$2:$D$791,3,FALSE)</f>
        <v>Good</v>
      </c>
    </row>
    <row r="15631" spans="1:12" hidden="1" x14ac:dyDescent="0.55000000000000004">
      <c r="A15631">
        <v>15629</v>
      </c>
      <c r="B15631">
        <v>148348</v>
      </c>
      <c r="C15631" t="s">
        <v>10</v>
      </c>
      <c r="D15631" s="1">
        <v>43752</v>
      </c>
      <c r="E15631">
        <v>4</v>
      </c>
      <c r="F15631">
        <v>260</v>
      </c>
      <c r="G15631">
        <v>38</v>
      </c>
      <c r="H15631">
        <v>423</v>
      </c>
      <c r="I15631">
        <v>131</v>
      </c>
      <c r="J15631">
        <v>0</v>
      </c>
      <c r="K15631">
        <v>8</v>
      </c>
      <c r="L15631" t="str">
        <f>VLOOKUP(D15631,Clusters!$B$2:$D$791,3,FALSE)</f>
        <v>Good</v>
      </c>
    </row>
    <row r="15632" spans="1:12" hidden="1" x14ac:dyDescent="0.55000000000000004">
      <c r="A15632">
        <v>15630</v>
      </c>
      <c r="B15632">
        <v>148349</v>
      </c>
      <c r="C15632" t="s">
        <v>10</v>
      </c>
      <c r="D15632" s="1">
        <v>43752</v>
      </c>
      <c r="E15632">
        <v>5</v>
      </c>
      <c r="F15632">
        <v>406</v>
      </c>
      <c r="G15632">
        <v>146</v>
      </c>
      <c r="H15632">
        <v>622</v>
      </c>
      <c r="I15632">
        <v>199</v>
      </c>
      <c r="J15632">
        <v>0</v>
      </c>
      <c r="K15632">
        <v>9</v>
      </c>
      <c r="L15632" t="str">
        <f>VLOOKUP(D15632,Clusters!$B$2:$D$791,3,FALSE)</f>
        <v>Good</v>
      </c>
    </row>
    <row r="15633" spans="1:12" hidden="1" x14ac:dyDescent="0.55000000000000004">
      <c r="A15633">
        <v>15631</v>
      </c>
      <c r="B15633">
        <v>148350</v>
      </c>
      <c r="C15633" t="s">
        <v>10</v>
      </c>
      <c r="D15633" s="1">
        <v>43752</v>
      </c>
      <c r="E15633">
        <v>6</v>
      </c>
      <c r="F15633">
        <v>634</v>
      </c>
      <c r="G15633">
        <v>228</v>
      </c>
      <c r="H15633">
        <v>640</v>
      </c>
      <c r="I15633">
        <v>18</v>
      </c>
      <c r="J15633">
        <v>0</v>
      </c>
      <c r="K15633">
        <v>10</v>
      </c>
      <c r="L15633" t="str">
        <f>VLOOKUP(D15633,Clusters!$B$2:$D$791,3,FALSE)</f>
        <v>Good</v>
      </c>
    </row>
    <row r="15634" spans="1:12" hidden="1" x14ac:dyDescent="0.55000000000000004">
      <c r="A15634">
        <v>15632</v>
      </c>
      <c r="B15634">
        <v>148351</v>
      </c>
      <c r="C15634" t="s">
        <v>10</v>
      </c>
      <c r="D15634" s="1">
        <v>43752</v>
      </c>
      <c r="E15634">
        <v>7</v>
      </c>
      <c r="F15634">
        <v>701</v>
      </c>
      <c r="G15634">
        <v>67</v>
      </c>
      <c r="H15634">
        <v>1072</v>
      </c>
      <c r="I15634">
        <v>432</v>
      </c>
      <c r="J15634">
        <v>0</v>
      </c>
      <c r="K15634">
        <v>11</v>
      </c>
      <c r="L15634" t="str">
        <f>VLOOKUP(D15634,Clusters!$B$2:$D$791,3,FALSE)</f>
        <v>Good</v>
      </c>
    </row>
    <row r="15635" spans="1:12" hidden="1" x14ac:dyDescent="0.55000000000000004">
      <c r="A15635">
        <v>15633</v>
      </c>
      <c r="B15635">
        <v>148352</v>
      </c>
      <c r="C15635" t="s">
        <v>10</v>
      </c>
      <c r="D15635" s="1">
        <v>43752</v>
      </c>
      <c r="E15635">
        <v>8</v>
      </c>
      <c r="F15635">
        <v>816</v>
      </c>
      <c r="G15635">
        <v>115</v>
      </c>
      <c r="H15635">
        <v>1182</v>
      </c>
      <c r="I15635">
        <v>110</v>
      </c>
      <c r="J15635">
        <v>0</v>
      </c>
      <c r="K15635">
        <v>12</v>
      </c>
      <c r="L15635" t="str">
        <f>VLOOKUP(D15635,Clusters!$B$2:$D$791,3,FALSE)</f>
        <v>Good</v>
      </c>
    </row>
    <row r="15636" spans="1:12" hidden="1" x14ac:dyDescent="0.55000000000000004">
      <c r="A15636">
        <v>15634</v>
      </c>
      <c r="B15636">
        <v>148353</v>
      </c>
      <c r="C15636" t="s">
        <v>10</v>
      </c>
      <c r="D15636" s="1">
        <v>43752</v>
      </c>
      <c r="E15636">
        <v>9</v>
      </c>
      <c r="F15636">
        <v>859</v>
      </c>
      <c r="G15636">
        <v>43</v>
      </c>
      <c r="H15636">
        <v>1304</v>
      </c>
      <c r="I15636">
        <v>122</v>
      </c>
      <c r="J15636">
        <v>0</v>
      </c>
      <c r="K15636">
        <v>13</v>
      </c>
      <c r="L15636" t="str">
        <f>VLOOKUP(D15636,Clusters!$B$2:$D$791,3,FALSE)</f>
        <v>Good</v>
      </c>
    </row>
    <row r="15637" spans="1:12" hidden="1" x14ac:dyDescent="0.55000000000000004">
      <c r="A15637">
        <v>15635</v>
      </c>
      <c r="B15637">
        <v>148354</v>
      </c>
      <c r="C15637" t="s">
        <v>10</v>
      </c>
      <c r="D15637" s="1">
        <v>43752</v>
      </c>
      <c r="E15637">
        <v>10</v>
      </c>
      <c r="F15637">
        <v>1292</v>
      </c>
      <c r="G15637">
        <v>433</v>
      </c>
      <c r="H15637">
        <v>1365</v>
      </c>
      <c r="I15637">
        <v>61</v>
      </c>
      <c r="J15637">
        <v>0</v>
      </c>
      <c r="K15637">
        <v>14</v>
      </c>
      <c r="L15637" t="str">
        <f>VLOOKUP(D15637,Clusters!$B$2:$D$791,3,FALSE)</f>
        <v>Good</v>
      </c>
    </row>
    <row r="15638" spans="1:12" hidden="1" x14ac:dyDescent="0.55000000000000004">
      <c r="A15638">
        <v>15636</v>
      </c>
      <c r="B15638">
        <v>148355</v>
      </c>
      <c r="C15638" t="s">
        <v>10</v>
      </c>
      <c r="D15638" s="1">
        <v>43752</v>
      </c>
      <c r="E15638">
        <v>11</v>
      </c>
      <c r="F15638">
        <v>1421</v>
      </c>
      <c r="G15638">
        <v>129</v>
      </c>
      <c r="H15638">
        <v>1724</v>
      </c>
      <c r="I15638">
        <v>359</v>
      </c>
      <c r="J15638">
        <v>0</v>
      </c>
      <c r="K15638">
        <v>15</v>
      </c>
      <c r="L15638" t="str">
        <f>VLOOKUP(D15638,Clusters!$B$2:$D$791,3,FALSE)</f>
        <v>Good</v>
      </c>
    </row>
    <row r="15639" spans="1:12" hidden="1" x14ac:dyDescent="0.55000000000000004">
      <c r="A15639">
        <v>15637</v>
      </c>
      <c r="B15639">
        <v>148356</v>
      </c>
      <c r="C15639" t="s">
        <v>10</v>
      </c>
      <c r="D15639" s="1">
        <v>43752</v>
      </c>
      <c r="E15639">
        <v>12</v>
      </c>
      <c r="F15639">
        <v>1530</v>
      </c>
      <c r="G15639">
        <v>109</v>
      </c>
      <c r="H15639">
        <v>2559</v>
      </c>
      <c r="I15639">
        <v>835</v>
      </c>
      <c r="J15639">
        <v>0</v>
      </c>
      <c r="K15639">
        <v>16</v>
      </c>
      <c r="L15639" t="str">
        <f>VLOOKUP(D15639,Clusters!$B$2:$D$791,3,FALSE)</f>
        <v>Good</v>
      </c>
    </row>
    <row r="15640" spans="1:12" hidden="1" x14ac:dyDescent="0.55000000000000004">
      <c r="A15640">
        <v>15638</v>
      </c>
      <c r="B15640">
        <v>148357</v>
      </c>
      <c r="C15640" t="s">
        <v>10</v>
      </c>
      <c r="D15640" s="1">
        <v>43752</v>
      </c>
      <c r="E15640">
        <v>13</v>
      </c>
      <c r="F15640">
        <v>1579</v>
      </c>
      <c r="G15640">
        <v>49</v>
      </c>
      <c r="H15640">
        <v>2641</v>
      </c>
      <c r="I15640">
        <v>82</v>
      </c>
      <c r="J15640">
        <v>0</v>
      </c>
      <c r="K15640">
        <v>17</v>
      </c>
      <c r="L15640" t="str">
        <f>VLOOKUP(D15640,Clusters!$B$2:$D$791,3,FALSE)</f>
        <v>Good</v>
      </c>
    </row>
    <row r="15641" spans="1:12" hidden="1" x14ac:dyDescent="0.55000000000000004">
      <c r="A15641">
        <v>15639</v>
      </c>
      <c r="B15641">
        <v>148358</v>
      </c>
      <c r="C15641" t="s">
        <v>10</v>
      </c>
      <c r="D15641" s="1">
        <v>43752</v>
      </c>
      <c r="E15641">
        <v>14</v>
      </c>
      <c r="F15641">
        <v>2631</v>
      </c>
      <c r="G15641">
        <v>1052</v>
      </c>
      <c r="H15641">
        <v>2743</v>
      </c>
      <c r="I15641">
        <v>102</v>
      </c>
      <c r="J15641">
        <v>0</v>
      </c>
      <c r="K15641">
        <v>18</v>
      </c>
      <c r="L15641" t="str">
        <f>VLOOKUP(D15641,Clusters!$B$2:$D$791,3,FALSE)</f>
        <v>Good</v>
      </c>
    </row>
    <row r="15642" spans="1:12" hidden="1" x14ac:dyDescent="0.55000000000000004">
      <c r="A15642">
        <v>15640</v>
      </c>
      <c r="B15642">
        <v>148359</v>
      </c>
      <c r="C15642" t="s">
        <v>10</v>
      </c>
      <c r="D15642" s="1">
        <v>43752</v>
      </c>
      <c r="E15642">
        <v>15</v>
      </c>
      <c r="F15642">
        <v>2789</v>
      </c>
      <c r="G15642">
        <v>158</v>
      </c>
      <c r="H15642">
        <v>3098</v>
      </c>
      <c r="I15642">
        <v>355</v>
      </c>
      <c r="J15642">
        <v>0</v>
      </c>
      <c r="K15642">
        <v>19</v>
      </c>
      <c r="L15642" t="str">
        <f>VLOOKUP(D15642,Clusters!$B$2:$D$791,3,FALSE)</f>
        <v>Good</v>
      </c>
    </row>
    <row r="15643" spans="1:12" hidden="1" x14ac:dyDescent="0.55000000000000004">
      <c r="A15643">
        <v>15641</v>
      </c>
      <c r="B15643">
        <v>148360</v>
      </c>
      <c r="C15643" t="s">
        <v>10</v>
      </c>
      <c r="D15643" s="1">
        <v>43752</v>
      </c>
      <c r="E15643">
        <v>16</v>
      </c>
      <c r="F15643">
        <v>2847</v>
      </c>
      <c r="G15643">
        <v>58</v>
      </c>
      <c r="H15643">
        <v>3198</v>
      </c>
      <c r="I15643">
        <v>100</v>
      </c>
      <c r="J15643">
        <v>0</v>
      </c>
      <c r="K15643">
        <v>20</v>
      </c>
      <c r="L15643" t="str">
        <f>VLOOKUP(D15643,Clusters!$B$2:$D$791,3,FALSE)</f>
        <v>Good</v>
      </c>
    </row>
    <row r="15644" spans="1:12" hidden="1" x14ac:dyDescent="0.55000000000000004">
      <c r="A15644">
        <v>15642</v>
      </c>
      <c r="B15644">
        <v>148361</v>
      </c>
      <c r="C15644" t="s">
        <v>10</v>
      </c>
      <c r="D15644" s="1">
        <v>43752</v>
      </c>
      <c r="E15644">
        <v>17</v>
      </c>
      <c r="F15644">
        <v>3080</v>
      </c>
      <c r="G15644">
        <v>233</v>
      </c>
      <c r="H15644">
        <v>3521</v>
      </c>
      <c r="I15644">
        <v>323</v>
      </c>
      <c r="J15644">
        <v>0</v>
      </c>
      <c r="K15644">
        <v>21</v>
      </c>
      <c r="L15644" t="str">
        <f>VLOOKUP(D15644,Clusters!$B$2:$D$791,3,FALSE)</f>
        <v>Good</v>
      </c>
    </row>
    <row r="15645" spans="1:12" hidden="1" x14ac:dyDescent="0.55000000000000004">
      <c r="A15645">
        <v>15643</v>
      </c>
      <c r="B15645">
        <v>148362</v>
      </c>
      <c r="C15645" t="s">
        <v>10</v>
      </c>
      <c r="D15645" s="1">
        <v>43752</v>
      </c>
      <c r="E15645">
        <v>18</v>
      </c>
      <c r="F15645">
        <v>3242</v>
      </c>
      <c r="G15645">
        <v>162</v>
      </c>
      <c r="H15645">
        <v>3866</v>
      </c>
      <c r="I15645">
        <v>345</v>
      </c>
      <c r="J15645">
        <v>0</v>
      </c>
      <c r="K15645">
        <v>22</v>
      </c>
      <c r="L15645" t="str">
        <f>VLOOKUP(D15645,Clusters!$B$2:$D$791,3,FALSE)</f>
        <v>Good</v>
      </c>
    </row>
    <row r="15646" spans="1:12" hidden="1" x14ac:dyDescent="0.55000000000000004">
      <c r="A15646">
        <v>15644</v>
      </c>
      <c r="B15646">
        <v>148363</v>
      </c>
      <c r="C15646" t="s">
        <v>10</v>
      </c>
      <c r="D15646" s="1">
        <v>43752</v>
      </c>
      <c r="E15646">
        <v>19</v>
      </c>
      <c r="F15646">
        <v>3676</v>
      </c>
      <c r="G15646">
        <v>434</v>
      </c>
      <c r="H15646">
        <v>5122</v>
      </c>
      <c r="I15646">
        <v>1256</v>
      </c>
      <c r="J15646">
        <v>0</v>
      </c>
      <c r="K15646">
        <v>23</v>
      </c>
      <c r="L15646" t="str">
        <f>VLOOKUP(D15646,Clusters!$B$2:$D$791,3,FALSE)</f>
        <v>Good</v>
      </c>
    </row>
    <row r="15647" spans="1:12" hidden="1" x14ac:dyDescent="0.55000000000000004">
      <c r="A15647">
        <v>15645</v>
      </c>
      <c r="B15647">
        <v>148364</v>
      </c>
      <c r="C15647" t="s">
        <v>10</v>
      </c>
      <c r="D15647" s="1">
        <v>43752</v>
      </c>
      <c r="E15647">
        <v>20</v>
      </c>
      <c r="F15647">
        <v>4142</v>
      </c>
      <c r="G15647">
        <v>466</v>
      </c>
      <c r="H15647">
        <v>5132</v>
      </c>
      <c r="I15647">
        <v>10</v>
      </c>
      <c r="J15647">
        <v>0</v>
      </c>
      <c r="K15647">
        <v>0</v>
      </c>
      <c r="L15647" t="str">
        <f>VLOOKUP(D15647,Clusters!$B$2:$D$791,3,FALSE)</f>
        <v>Good</v>
      </c>
    </row>
    <row r="15648" spans="1:12" hidden="1" x14ac:dyDescent="0.55000000000000004">
      <c r="A15648">
        <v>15646</v>
      </c>
      <c r="B15648">
        <v>148365</v>
      </c>
      <c r="C15648" t="s">
        <v>10</v>
      </c>
      <c r="D15648" s="1">
        <v>43752</v>
      </c>
      <c r="E15648">
        <v>21</v>
      </c>
      <c r="F15648">
        <v>4298</v>
      </c>
      <c r="G15648">
        <v>156</v>
      </c>
      <c r="H15648">
        <v>5138</v>
      </c>
      <c r="I15648">
        <v>6</v>
      </c>
      <c r="J15648">
        <v>0</v>
      </c>
      <c r="K15648">
        <v>1</v>
      </c>
      <c r="L15648" t="str">
        <f>VLOOKUP(D15648,Clusters!$B$2:$D$791,3,FALSE)</f>
        <v>Good</v>
      </c>
    </row>
    <row r="15649" spans="1:12" hidden="1" x14ac:dyDescent="0.55000000000000004">
      <c r="A15649">
        <v>15647</v>
      </c>
      <c r="B15649">
        <v>148366</v>
      </c>
      <c r="C15649" t="s">
        <v>10</v>
      </c>
      <c r="D15649" s="1">
        <v>43752</v>
      </c>
      <c r="E15649">
        <v>22</v>
      </c>
      <c r="F15649">
        <v>4390</v>
      </c>
      <c r="G15649">
        <v>92</v>
      </c>
      <c r="H15649">
        <v>5255</v>
      </c>
      <c r="I15649">
        <v>117</v>
      </c>
      <c r="J15649">
        <v>0</v>
      </c>
      <c r="K15649">
        <v>2</v>
      </c>
      <c r="L15649" t="str">
        <f>VLOOKUP(D15649,Clusters!$B$2:$D$791,3,FALSE)</f>
        <v>Good</v>
      </c>
    </row>
    <row r="15650" spans="1:12" x14ac:dyDescent="0.55000000000000004">
      <c r="A15650">
        <v>15672</v>
      </c>
      <c r="B15650">
        <v>148391</v>
      </c>
      <c r="C15650" t="s">
        <v>10</v>
      </c>
      <c r="D15650" s="1">
        <v>43753</v>
      </c>
      <c r="E15650">
        <v>23</v>
      </c>
      <c r="F15650">
        <v>2262</v>
      </c>
      <c r="G15650">
        <v>0</v>
      </c>
      <c r="H15650">
        <v>1005</v>
      </c>
      <c r="I15650">
        <v>0</v>
      </c>
      <c r="J15650">
        <v>1</v>
      </c>
      <c r="K15650">
        <v>3</v>
      </c>
      <c r="L15650" t="str">
        <f>VLOOKUP(D15650,Clusters!$B$2:$D$791,3,FALSE)</f>
        <v>Good</v>
      </c>
    </row>
    <row r="15651" spans="1:12" hidden="1" x14ac:dyDescent="0.55000000000000004">
      <c r="A15651">
        <v>15649</v>
      </c>
      <c r="B15651">
        <v>148368</v>
      </c>
      <c r="C15651" t="s">
        <v>10</v>
      </c>
      <c r="D15651" s="1">
        <v>43753</v>
      </c>
      <c r="E15651">
        <v>0</v>
      </c>
      <c r="F15651">
        <v>0</v>
      </c>
      <c r="G15651">
        <v>0</v>
      </c>
      <c r="H15651">
        <v>0</v>
      </c>
      <c r="I15651">
        <v>0</v>
      </c>
      <c r="J15651">
        <v>1</v>
      </c>
      <c r="K15651">
        <v>4</v>
      </c>
      <c r="L15651" t="str">
        <f>VLOOKUP(D15651,Clusters!$B$2:$D$791,3,FALSE)</f>
        <v>Good</v>
      </c>
    </row>
    <row r="15652" spans="1:12" hidden="1" x14ac:dyDescent="0.55000000000000004">
      <c r="A15652">
        <v>15650</v>
      </c>
      <c r="B15652">
        <v>148369</v>
      </c>
      <c r="C15652" t="s">
        <v>10</v>
      </c>
      <c r="D15652" s="1">
        <v>43753</v>
      </c>
      <c r="E15652">
        <v>1</v>
      </c>
      <c r="F15652">
        <v>1037</v>
      </c>
      <c r="G15652">
        <v>1037</v>
      </c>
      <c r="H15652">
        <v>0</v>
      </c>
      <c r="I15652">
        <v>0</v>
      </c>
      <c r="J15652">
        <v>1</v>
      </c>
      <c r="K15652">
        <v>5</v>
      </c>
      <c r="L15652" t="str">
        <f>VLOOKUP(D15652,Clusters!$B$2:$D$791,3,FALSE)</f>
        <v>Good</v>
      </c>
    </row>
    <row r="15653" spans="1:12" hidden="1" x14ac:dyDescent="0.55000000000000004">
      <c r="A15653">
        <v>15651</v>
      </c>
      <c r="B15653">
        <v>148370</v>
      </c>
      <c r="C15653" t="s">
        <v>10</v>
      </c>
      <c r="D15653" s="1">
        <v>43753</v>
      </c>
      <c r="E15653">
        <v>2</v>
      </c>
      <c r="F15653">
        <v>1140</v>
      </c>
      <c r="G15653">
        <v>103</v>
      </c>
      <c r="H15653">
        <v>53</v>
      </c>
      <c r="I15653">
        <v>53</v>
      </c>
      <c r="J15653">
        <v>1</v>
      </c>
      <c r="K15653">
        <v>6</v>
      </c>
      <c r="L15653" t="str">
        <f>VLOOKUP(D15653,Clusters!$B$2:$D$791,3,FALSE)</f>
        <v>Good</v>
      </c>
    </row>
    <row r="15654" spans="1:12" hidden="1" x14ac:dyDescent="0.55000000000000004">
      <c r="A15654">
        <v>15652</v>
      </c>
      <c r="B15654">
        <v>148371</v>
      </c>
      <c r="C15654" t="s">
        <v>10</v>
      </c>
      <c r="D15654" s="1">
        <v>43753</v>
      </c>
      <c r="E15654">
        <v>3</v>
      </c>
      <c r="F15654">
        <v>1140</v>
      </c>
      <c r="G15654">
        <v>0</v>
      </c>
      <c r="H15654">
        <v>146</v>
      </c>
      <c r="I15654">
        <v>93</v>
      </c>
      <c r="J15654">
        <v>1</v>
      </c>
      <c r="K15654">
        <v>7</v>
      </c>
      <c r="L15654" t="str">
        <f>VLOOKUP(D15654,Clusters!$B$2:$D$791,3,FALSE)</f>
        <v>Good</v>
      </c>
    </row>
    <row r="15655" spans="1:12" hidden="1" x14ac:dyDescent="0.55000000000000004">
      <c r="A15655">
        <v>15653</v>
      </c>
      <c r="B15655">
        <v>148372</v>
      </c>
      <c r="C15655" t="s">
        <v>10</v>
      </c>
      <c r="D15655" s="1">
        <v>43753</v>
      </c>
      <c r="E15655">
        <v>4</v>
      </c>
      <c r="F15655">
        <v>1185</v>
      </c>
      <c r="G15655">
        <v>45</v>
      </c>
      <c r="H15655">
        <v>182</v>
      </c>
      <c r="I15655">
        <v>36</v>
      </c>
      <c r="J15655">
        <v>1</v>
      </c>
      <c r="K15655">
        <v>8</v>
      </c>
      <c r="L15655" t="str">
        <f>VLOOKUP(D15655,Clusters!$B$2:$D$791,3,FALSE)</f>
        <v>Good</v>
      </c>
    </row>
    <row r="15656" spans="1:12" hidden="1" x14ac:dyDescent="0.55000000000000004">
      <c r="A15656">
        <v>15654</v>
      </c>
      <c r="B15656">
        <v>148373</v>
      </c>
      <c r="C15656" t="s">
        <v>10</v>
      </c>
      <c r="D15656" s="1">
        <v>43753</v>
      </c>
      <c r="E15656">
        <v>5</v>
      </c>
      <c r="F15656">
        <v>1275</v>
      </c>
      <c r="G15656">
        <v>90</v>
      </c>
      <c r="H15656">
        <v>289</v>
      </c>
      <c r="I15656">
        <v>107</v>
      </c>
      <c r="J15656">
        <v>1</v>
      </c>
      <c r="K15656">
        <v>9</v>
      </c>
      <c r="L15656" t="str">
        <f>VLOOKUP(D15656,Clusters!$B$2:$D$791,3,FALSE)</f>
        <v>Good</v>
      </c>
    </row>
    <row r="15657" spans="1:12" hidden="1" x14ac:dyDescent="0.55000000000000004">
      <c r="A15657">
        <v>15655</v>
      </c>
      <c r="B15657">
        <v>148374</v>
      </c>
      <c r="C15657" t="s">
        <v>10</v>
      </c>
      <c r="D15657" s="1">
        <v>43753</v>
      </c>
      <c r="E15657">
        <v>6</v>
      </c>
      <c r="F15657">
        <v>1373</v>
      </c>
      <c r="G15657">
        <v>98</v>
      </c>
      <c r="H15657">
        <v>531</v>
      </c>
      <c r="I15657">
        <v>242</v>
      </c>
      <c r="J15657">
        <v>1</v>
      </c>
      <c r="K15657">
        <v>10</v>
      </c>
      <c r="L15657" t="str">
        <f>VLOOKUP(D15657,Clusters!$B$2:$D$791,3,FALSE)</f>
        <v>Good</v>
      </c>
    </row>
    <row r="15658" spans="1:12" hidden="1" x14ac:dyDescent="0.55000000000000004">
      <c r="A15658">
        <v>15656</v>
      </c>
      <c r="B15658">
        <v>148375</v>
      </c>
      <c r="C15658" t="s">
        <v>10</v>
      </c>
      <c r="D15658" s="1">
        <v>43753</v>
      </c>
      <c r="E15658">
        <v>7</v>
      </c>
      <c r="F15658">
        <v>1394</v>
      </c>
      <c r="G15658">
        <v>21</v>
      </c>
      <c r="H15658">
        <v>536</v>
      </c>
      <c r="I15658">
        <v>5</v>
      </c>
      <c r="J15658">
        <v>1</v>
      </c>
      <c r="K15658">
        <v>11</v>
      </c>
      <c r="L15658" t="str">
        <f>VLOOKUP(D15658,Clusters!$B$2:$D$791,3,FALSE)</f>
        <v>Good</v>
      </c>
    </row>
    <row r="15659" spans="1:12" hidden="1" x14ac:dyDescent="0.55000000000000004">
      <c r="A15659">
        <v>15657</v>
      </c>
      <c r="B15659">
        <v>148376</v>
      </c>
      <c r="C15659" t="s">
        <v>10</v>
      </c>
      <c r="D15659" s="1">
        <v>43753</v>
      </c>
      <c r="E15659">
        <v>8</v>
      </c>
      <c r="F15659">
        <v>1419</v>
      </c>
      <c r="G15659">
        <v>25</v>
      </c>
      <c r="H15659">
        <v>589</v>
      </c>
      <c r="I15659">
        <v>53</v>
      </c>
      <c r="J15659">
        <v>1</v>
      </c>
      <c r="K15659">
        <v>12</v>
      </c>
      <c r="L15659" t="str">
        <f>VLOOKUP(D15659,Clusters!$B$2:$D$791,3,FALSE)</f>
        <v>Good</v>
      </c>
    </row>
    <row r="15660" spans="1:12" hidden="1" x14ac:dyDescent="0.55000000000000004">
      <c r="A15660">
        <v>15658</v>
      </c>
      <c r="B15660">
        <v>148377</v>
      </c>
      <c r="C15660" t="s">
        <v>10</v>
      </c>
      <c r="D15660" s="1">
        <v>43753</v>
      </c>
      <c r="E15660">
        <v>9</v>
      </c>
      <c r="F15660">
        <v>1485</v>
      </c>
      <c r="G15660">
        <v>66</v>
      </c>
      <c r="H15660">
        <v>615</v>
      </c>
      <c r="I15660">
        <v>26</v>
      </c>
      <c r="J15660">
        <v>1</v>
      </c>
      <c r="K15660">
        <v>13</v>
      </c>
      <c r="L15660" t="str">
        <f>VLOOKUP(D15660,Clusters!$B$2:$D$791,3,FALSE)</f>
        <v>Good</v>
      </c>
    </row>
    <row r="15661" spans="1:12" hidden="1" x14ac:dyDescent="0.55000000000000004">
      <c r="A15661">
        <v>15659</v>
      </c>
      <c r="B15661">
        <v>148378</v>
      </c>
      <c r="C15661" t="s">
        <v>10</v>
      </c>
      <c r="D15661" s="1">
        <v>43753</v>
      </c>
      <c r="E15661">
        <v>10</v>
      </c>
      <c r="F15661">
        <v>1701</v>
      </c>
      <c r="G15661">
        <v>216</v>
      </c>
      <c r="H15661">
        <v>668</v>
      </c>
      <c r="I15661">
        <v>53</v>
      </c>
      <c r="J15661">
        <v>1</v>
      </c>
      <c r="K15661">
        <v>14</v>
      </c>
      <c r="L15661" t="str">
        <f>VLOOKUP(D15661,Clusters!$B$2:$D$791,3,FALSE)</f>
        <v>Good</v>
      </c>
    </row>
    <row r="15662" spans="1:12" hidden="1" x14ac:dyDescent="0.55000000000000004">
      <c r="A15662">
        <v>15660</v>
      </c>
      <c r="B15662">
        <v>148379</v>
      </c>
      <c r="C15662" t="s">
        <v>10</v>
      </c>
      <c r="D15662" s="1">
        <v>43753</v>
      </c>
      <c r="E15662">
        <v>11</v>
      </c>
      <c r="F15662">
        <v>1801</v>
      </c>
      <c r="G15662">
        <v>100</v>
      </c>
      <c r="H15662">
        <v>756</v>
      </c>
      <c r="I15662">
        <v>88</v>
      </c>
      <c r="J15662">
        <v>1</v>
      </c>
      <c r="K15662">
        <v>15</v>
      </c>
      <c r="L15662" t="str">
        <f>VLOOKUP(D15662,Clusters!$B$2:$D$791,3,FALSE)</f>
        <v>Good</v>
      </c>
    </row>
    <row r="15663" spans="1:12" hidden="1" x14ac:dyDescent="0.55000000000000004">
      <c r="A15663">
        <v>15661</v>
      </c>
      <c r="B15663">
        <v>148380</v>
      </c>
      <c r="C15663" t="s">
        <v>10</v>
      </c>
      <c r="D15663" s="1">
        <v>43753</v>
      </c>
      <c r="E15663">
        <v>12</v>
      </c>
      <c r="F15663">
        <v>1897</v>
      </c>
      <c r="G15663">
        <v>96</v>
      </c>
      <c r="H15663">
        <v>769</v>
      </c>
      <c r="I15663">
        <v>13</v>
      </c>
      <c r="J15663">
        <v>1</v>
      </c>
      <c r="K15663">
        <v>16</v>
      </c>
      <c r="L15663" t="str">
        <f>VLOOKUP(D15663,Clusters!$B$2:$D$791,3,FALSE)</f>
        <v>Good</v>
      </c>
    </row>
    <row r="15664" spans="1:12" hidden="1" x14ac:dyDescent="0.55000000000000004">
      <c r="A15664">
        <v>15662</v>
      </c>
      <c r="B15664">
        <v>148381</v>
      </c>
      <c r="C15664" t="s">
        <v>10</v>
      </c>
      <c r="D15664" s="1">
        <v>43753</v>
      </c>
      <c r="E15664">
        <v>13</v>
      </c>
      <c r="F15664">
        <v>1928</v>
      </c>
      <c r="G15664">
        <v>31</v>
      </c>
      <c r="H15664">
        <v>838</v>
      </c>
      <c r="I15664">
        <v>69</v>
      </c>
      <c r="J15664">
        <v>1</v>
      </c>
      <c r="K15664">
        <v>17</v>
      </c>
      <c r="L15664" t="str">
        <f>VLOOKUP(D15664,Clusters!$B$2:$D$791,3,FALSE)</f>
        <v>Good</v>
      </c>
    </row>
    <row r="15665" spans="1:12" hidden="1" x14ac:dyDescent="0.55000000000000004">
      <c r="A15665">
        <v>15663</v>
      </c>
      <c r="B15665">
        <v>148382</v>
      </c>
      <c r="C15665" t="s">
        <v>10</v>
      </c>
      <c r="D15665" s="1">
        <v>43753</v>
      </c>
      <c r="E15665">
        <v>14</v>
      </c>
      <c r="F15665">
        <v>1975</v>
      </c>
      <c r="G15665">
        <v>47</v>
      </c>
      <c r="H15665">
        <v>879</v>
      </c>
      <c r="I15665">
        <v>41</v>
      </c>
      <c r="J15665">
        <v>1</v>
      </c>
      <c r="K15665">
        <v>18</v>
      </c>
      <c r="L15665" t="str">
        <f>VLOOKUP(D15665,Clusters!$B$2:$D$791,3,FALSE)</f>
        <v>Good</v>
      </c>
    </row>
    <row r="15666" spans="1:12" hidden="1" x14ac:dyDescent="0.55000000000000004">
      <c r="A15666">
        <v>15664</v>
      </c>
      <c r="B15666">
        <v>148383</v>
      </c>
      <c r="C15666" t="s">
        <v>10</v>
      </c>
      <c r="D15666" s="1">
        <v>43753</v>
      </c>
      <c r="E15666">
        <v>15</v>
      </c>
      <c r="F15666">
        <v>2056</v>
      </c>
      <c r="G15666">
        <v>81</v>
      </c>
      <c r="H15666">
        <v>919</v>
      </c>
      <c r="I15666">
        <v>40</v>
      </c>
      <c r="J15666">
        <v>1</v>
      </c>
      <c r="K15666">
        <v>19</v>
      </c>
      <c r="L15666" t="str">
        <f>VLOOKUP(D15666,Clusters!$B$2:$D$791,3,FALSE)</f>
        <v>Good</v>
      </c>
    </row>
    <row r="15667" spans="1:12" hidden="1" x14ac:dyDescent="0.55000000000000004">
      <c r="A15667">
        <v>15665</v>
      </c>
      <c r="B15667">
        <v>148384</v>
      </c>
      <c r="C15667" t="s">
        <v>10</v>
      </c>
      <c r="D15667" s="1">
        <v>43753</v>
      </c>
      <c r="E15667">
        <v>16</v>
      </c>
      <c r="F15667">
        <v>2089</v>
      </c>
      <c r="G15667">
        <v>33</v>
      </c>
      <c r="H15667">
        <v>950</v>
      </c>
      <c r="I15667">
        <v>31</v>
      </c>
      <c r="J15667">
        <v>1</v>
      </c>
      <c r="K15667">
        <v>20</v>
      </c>
      <c r="L15667" t="str">
        <f>VLOOKUP(D15667,Clusters!$B$2:$D$791,3,FALSE)</f>
        <v>Good</v>
      </c>
    </row>
    <row r="15668" spans="1:12" hidden="1" x14ac:dyDescent="0.55000000000000004">
      <c r="A15668">
        <v>15666</v>
      </c>
      <c r="B15668">
        <v>148385</v>
      </c>
      <c r="C15668" t="s">
        <v>10</v>
      </c>
      <c r="D15668" s="1">
        <v>43753</v>
      </c>
      <c r="E15668">
        <v>17</v>
      </c>
      <c r="F15668">
        <v>2122</v>
      </c>
      <c r="G15668">
        <v>33</v>
      </c>
      <c r="H15668">
        <v>952</v>
      </c>
      <c r="I15668">
        <v>2</v>
      </c>
      <c r="J15668">
        <v>1</v>
      </c>
      <c r="K15668">
        <v>21</v>
      </c>
      <c r="L15668" t="str">
        <f>VLOOKUP(D15668,Clusters!$B$2:$D$791,3,FALSE)</f>
        <v>Good</v>
      </c>
    </row>
    <row r="15669" spans="1:12" hidden="1" x14ac:dyDescent="0.55000000000000004">
      <c r="A15669">
        <v>15667</v>
      </c>
      <c r="B15669">
        <v>148386</v>
      </c>
      <c r="C15669" t="s">
        <v>10</v>
      </c>
      <c r="D15669" s="1">
        <v>43753</v>
      </c>
      <c r="E15669">
        <v>18</v>
      </c>
      <c r="F15669">
        <v>2175</v>
      </c>
      <c r="G15669">
        <v>53</v>
      </c>
      <c r="H15669">
        <v>974</v>
      </c>
      <c r="I15669">
        <v>22</v>
      </c>
      <c r="J15669">
        <v>1</v>
      </c>
      <c r="K15669">
        <v>22</v>
      </c>
      <c r="L15669" t="str">
        <f>VLOOKUP(D15669,Clusters!$B$2:$D$791,3,FALSE)</f>
        <v>Good</v>
      </c>
    </row>
    <row r="15670" spans="1:12" hidden="1" x14ac:dyDescent="0.55000000000000004">
      <c r="A15670">
        <v>15668</v>
      </c>
      <c r="B15670">
        <v>148387</v>
      </c>
      <c r="C15670" t="s">
        <v>10</v>
      </c>
      <c r="D15670" s="1">
        <v>43753</v>
      </c>
      <c r="E15670">
        <v>19</v>
      </c>
      <c r="F15670">
        <v>2225</v>
      </c>
      <c r="G15670">
        <v>50</v>
      </c>
      <c r="H15670">
        <v>984</v>
      </c>
      <c r="I15670">
        <v>10</v>
      </c>
      <c r="J15670">
        <v>1</v>
      </c>
      <c r="K15670">
        <v>23</v>
      </c>
      <c r="L15670" t="str">
        <f>VLOOKUP(D15670,Clusters!$B$2:$D$791,3,FALSE)</f>
        <v>Good</v>
      </c>
    </row>
    <row r="15671" spans="1:12" hidden="1" x14ac:dyDescent="0.55000000000000004">
      <c r="A15671">
        <v>15669</v>
      </c>
      <c r="B15671">
        <v>148388</v>
      </c>
      <c r="C15671" t="s">
        <v>10</v>
      </c>
      <c r="D15671" s="1">
        <v>43753</v>
      </c>
      <c r="E15671">
        <v>20</v>
      </c>
      <c r="F15671">
        <v>2228</v>
      </c>
      <c r="G15671">
        <v>3</v>
      </c>
      <c r="H15671">
        <v>1005</v>
      </c>
      <c r="I15671">
        <v>21</v>
      </c>
      <c r="J15671">
        <v>1</v>
      </c>
      <c r="K15671">
        <v>0</v>
      </c>
      <c r="L15671" t="str">
        <f>VLOOKUP(D15671,Clusters!$B$2:$D$791,3,FALSE)</f>
        <v>Good</v>
      </c>
    </row>
    <row r="15672" spans="1:12" hidden="1" x14ac:dyDescent="0.55000000000000004">
      <c r="A15672">
        <v>15670</v>
      </c>
      <c r="B15672">
        <v>148389</v>
      </c>
      <c r="C15672" t="s">
        <v>10</v>
      </c>
      <c r="D15672" s="1">
        <v>43753</v>
      </c>
      <c r="E15672">
        <v>21</v>
      </c>
      <c r="F15672">
        <v>2241</v>
      </c>
      <c r="G15672">
        <v>13</v>
      </c>
      <c r="H15672">
        <v>1005</v>
      </c>
      <c r="I15672">
        <v>0</v>
      </c>
      <c r="J15672">
        <v>1</v>
      </c>
      <c r="K15672">
        <v>1</v>
      </c>
      <c r="L15672" t="str">
        <f>VLOOKUP(D15672,Clusters!$B$2:$D$791,3,FALSE)</f>
        <v>Good</v>
      </c>
    </row>
    <row r="15673" spans="1:12" hidden="1" x14ac:dyDescent="0.55000000000000004">
      <c r="A15673">
        <v>15671</v>
      </c>
      <c r="B15673">
        <v>148390</v>
      </c>
      <c r="C15673" t="s">
        <v>10</v>
      </c>
      <c r="D15673" s="1">
        <v>43753</v>
      </c>
      <c r="E15673">
        <v>22</v>
      </c>
      <c r="F15673">
        <v>2262</v>
      </c>
      <c r="G15673">
        <v>21</v>
      </c>
      <c r="H15673">
        <v>1005</v>
      </c>
      <c r="I15673">
        <v>0</v>
      </c>
      <c r="J15673">
        <v>1</v>
      </c>
      <c r="K15673">
        <v>2</v>
      </c>
      <c r="L15673" t="str">
        <f>VLOOKUP(D15673,Clusters!$B$2:$D$791,3,FALSE)</f>
        <v>Good</v>
      </c>
    </row>
    <row r="15674" spans="1:12" x14ac:dyDescent="0.55000000000000004">
      <c r="A15674">
        <v>15696</v>
      </c>
      <c r="B15674">
        <v>148415</v>
      </c>
      <c r="C15674" t="s">
        <v>10</v>
      </c>
      <c r="D15674" s="1">
        <v>43754</v>
      </c>
      <c r="E15674">
        <v>23</v>
      </c>
      <c r="F15674">
        <v>5114</v>
      </c>
      <c r="G15674">
        <v>72</v>
      </c>
      <c r="H15674">
        <v>4939</v>
      </c>
      <c r="I15674">
        <v>0</v>
      </c>
      <c r="J15674">
        <v>2</v>
      </c>
      <c r="K15674">
        <v>3</v>
      </c>
      <c r="L15674" t="str">
        <f>VLOOKUP(D15674,Clusters!$B$2:$D$791,3,FALSE)</f>
        <v>Good</v>
      </c>
    </row>
    <row r="15675" spans="1:12" hidden="1" x14ac:dyDescent="0.55000000000000004">
      <c r="A15675">
        <v>15673</v>
      </c>
      <c r="B15675">
        <v>148392</v>
      </c>
      <c r="C15675" t="s">
        <v>10</v>
      </c>
      <c r="D15675" s="1">
        <v>43754</v>
      </c>
      <c r="E15675">
        <v>0</v>
      </c>
      <c r="F15675">
        <v>0</v>
      </c>
      <c r="G15675">
        <v>0</v>
      </c>
      <c r="H15675">
        <v>0</v>
      </c>
      <c r="I15675">
        <v>0</v>
      </c>
      <c r="J15675">
        <v>2</v>
      </c>
      <c r="K15675">
        <v>4</v>
      </c>
      <c r="L15675" t="str">
        <f>VLOOKUP(D15675,Clusters!$B$2:$D$791,3,FALSE)</f>
        <v>Good</v>
      </c>
    </row>
    <row r="15676" spans="1:12" hidden="1" x14ac:dyDescent="0.55000000000000004">
      <c r="A15676">
        <v>15674</v>
      </c>
      <c r="B15676">
        <v>148393</v>
      </c>
      <c r="C15676" t="s">
        <v>10</v>
      </c>
      <c r="D15676" s="1">
        <v>43754</v>
      </c>
      <c r="E15676">
        <v>1</v>
      </c>
      <c r="F15676">
        <v>11</v>
      </c>
      <c r="G15676">
        <v>11</v>
      </c>
      <c r="H15676">
        <v>13</v>
      </c>
      <c r="I15676">
        <v>13</v>
      </c>
      <c r="J15676">
        <v>2</v>
      </c>
      <c r="K15676">
        <v>5</v>
      </c>
      <c r="L15676" t="str">
        <f>VLOOKUP(D15676,Clusters!$B$2:$D$791,3,FALSE)</f>
        <v>Good</v>
      </c>
    </row>
    <row r="15677" spans="1:12" hidden="1" x14ac:dyDescent="0.55000000000000004">
      <c r="A15677">
        <v>15675</v>
      </c>
      <c r="B15677">
        <v>148394</v>
      </c>
      <c r="C15677" t="s">
        <v>10</v>
      </c>
      <c r="D15677" s="1">
        <v>43754</v>
      </c>
      <c r="E15677">
        <v>2</v>
      </c>
      <c r="F15677">
        <v>40</v>
      </c>
      <c r="G15677">
        <v>29</v>
      </c>
      <c r="H15677">
        <v>29</v>
      </c>
      <c r="I15677">
        <v>16</v>
      </c>
      <c r="J15677">
        <v>2</v>
      </c>
      <c r="K15677">
        <v>6</v>
      </c>
      <c r="L15677" t="str">
        <f>VLOOKUP(D15677,Clusters!$B$2:$D$791,3,FALSE)</f>
        <v>Good</v>
      </c>
    </row>
    <row r="15678" spans="1:12" hidden="1" x14ac:dyDescent="0.55000000000000004">
      <c r="A15678">
        <v>15676</v>
      </c>
      <c r="B15678">
        <v>148395</v>
      </c>
      <c r="C15678" t="s">
        <v>10</v>
      </c>
      <c r="D15678" s="1">
        <v>43754</v>
      </c>
      <c r="E15678">
        <v>3</v>
      </c>
      <c r="F15678">
        <v>67</v>
      </c>
      <c r="G15678">
        <v>27</v>
      </c>
      <c r="H15678">
        <v>105</v>
      </c>
      <c r="I15678">
        <v>76</v>
      </c>
      <c r="J15678">
        <v>2</v>
      </c>
      <c r="K15678">
        <v>7</v>
      </c>
      <c r="L15678" t="str">
        <f>VLOOKUP(D15678,Clusters!$B$2:$D$791,3,FALSE)</f>
        <v>Good</v>
      </c>
    </row>
    <row r="15679" spans="1:12" hidden="1" x14ac:dyDescent="0.55000000000000004">
      <c r="A15679">
        <v>15677</v>
      </c>
      <c r="B15679">
        <v>148396</v>
      </c>
      <c r="C15679" t="s">
        <v>10</v>
      </c>
      <c r="D15679" s="1">
        <v>43754</v>
      </c>
      <c r="E15679">
        <v>4</v>
      </c>
      <c r="F15679">
        <v>69</v>
      </c>
      <c r="G15679">
        <v>2</v>
      </c>
      <c r="H15679">
        <v>319</v>
      </c>
      <c r="I15679">
        <v>214</v>
      </c>
      <c r="J15679">
        <v>2</v>
      </c>
      <c r="K15679">
        <v>8</v>
      </c>
      <c r="L15679" t="str">
        <f>VLOOKUP(D15679,Clusters!$B$2:$D$791,3,FALSE)</f>
        <v>Good</v>
      </c>
    </row>
    <row r="15680" spans="1:12" hidden="1" x14ac:dyDescent="0.55000000000000004">
      <c r="A15680">
        <v>15678</v>
      </c>
      <c r="B15680">
        <v>148397</v>
      </c>
      <c r="C15680" t="s">
        <v>10</v>
      </c>
      <c r="D15680" s="1">
        <v>43754</v>
      </c>
      <c r="E15680">
        <v>5</v>
      </c>
      <c r="F15680">
        <v>162</v>
      </c>
      <c r="G15680">
        <v>93</v>
      </c>
      <c r="H15680">
        <v>321</v>
      </c>
      <c r="I15680">
        <v>2</v>
      </c>
      <c r="J15680">
        <v>2</v>
      </c>
      <c r="K15680">
        <v>9</v>
      </c>
      <c r="L15680" t="str">
        <f>VLOOKUP(D15680,Clusters!$B$2:$D$791,3,FALSE)</f>
        <v>Good</v>
      </c>
    </row>
    <row r="15681" spans="1:12" hidden="1" x14ac:dyDescent="0.55000000000000004">
      <c r="A15681">
        <v>15679</v>
      </c>
      <c r="B15681">
        <v>148398</v>
      </c>
      <c r="C15681" t="s">
        <v>10</v>
      </c>
      <c r="D15681" s="1">
        <v>43754</v>
      </c>
      <c r="E15681">
        <v>6</v>
      </c>
      <c r="F15681">
        <v>456</v>
      </c>
      <c r="G15681">
        <v>294</v>
      </c>
      <c r="H15681">
        <v>517</v>
      </c>
      <c r="I15681">
        <v>196</v>
      </c>
      <c r="J15681">
        <v>2</v>
      </c>
      <c r="K15681">
        <v>10</v>
      </c>
      <c r="L15681" t="str">
        <f>VLOOKUP(D15681,Clusters!$B$2:$D$791,3,FALSE)</f>
        <v>Good</v>
      </c>
    </row>
    <row r="15682" spans="1:12" hidden="1" x14ac:dyDescent="0.55000000000000004">
      <c r="A15682">
        <v>15680</v>
      </c>
      <c r="B15682">
        <v>148399</v>
      </c>
      <c r="C15682" t="s">
        <v>10</v>
      </c>
      <c r="D15682" s="1">
        <v>43754</v>
      </c>
      <c r="E15682">
        <v>7</v>
      </c>
      <c r="F15682">
        <v>518</v>
      </c>
      <c r="G15682">
        <v>62</v>
      </c>
      <c r="H15682">
        <v>739</v>
      </c>
      <c r="I15682">
        <v>222</v>
      </c>
      <c r="J15682">
        <v>2</v>
      </c>
      <c r="K15682">
        <v>11</v>
      </c>
      <c r="L15682" t="str">
        <f>VLOOKUP(D15682,Clusters!$B$2:$D$791,3,FALSE)</f>
        <v>Good</v>
      </c>
    </row>
    <row r="15683" spans="1:12" hidden="1" x14ac:dyDescent="0.55000000000000004">
      <c r="A15683">
        <v>15681</v>
      </c>
      <c r="B15683">
        <v>148400</v>
      </c>
      <c r="C15683" t="s">
        <v>10</v>
      </c>
      <c r="D15683" s="1">
        <v>43754</v>
      </c>
      <c r="E15683">
        <v>8</v>
      </c>
      <c r="F15683">
        <v>619</v>
      </c>
      <c r="G15683">
        <v>101</v>
      </c>
      <c r="H15683">
        <v>761</v>
      </c>
      <c r="I15683">
        <v>22</v>
      </c>
      <c r="J15683">
        <v>2</v>
      </c>
      <c r="K15683">
        <v>12</v>
      </c>
      <c r="L15683" t="str">
        <f>VLOOKUP(D15683,Clusters!$B$2:$D$791,3,FALSE)</f>
        <v>Good</v>
      </c>
    </row>
    <row r="15684" spans="1:12" hidden="1" x14ac:dyDescent="0.55000000000000004">
      <c r="A15684">
        <v>15682</v>
      </c>
      <c r="B15684">
        <v>148401</v>
      </c>
      <c r="C15684" t="s">
        <v>10</v>
      </c>
      <c r="D15684" s="1">
        <v>43754</v>
      </c>
      <c r="E15684">
        <v>9</v>
      </c>
      <c r="F15684">
        <v>947</v>
      </c>
      <c r="G15684">
        <v>328</v>
      </c>
      <c r="H15684">
        <v>918</v>
      </c>
      <c r="I15684">
        <v>157</v>
      </c>
      <c r="J15684">
        <v>2</v>
      </c>
      <c r="K15684">
        <v>13</v>
      </c>
      <c r="L15684" t="str">
        <f>VLOOKUP(D15684,Clusters!$B$2:$D$791,3,FALSE)</f>
        <v>Good</v>
      </c>
    </row>
    <row r="15685" spans="1:12" hidden="1" x14ac:dyDescent="0.55000000000000004">
      <c r="A15685">
        <v>15683</v>
      </c>
      <c r="B15685">
        <v>148402</v>
      </c>
      <c r="C15685" t="s">
        <v>10</v>
      </c>
      <c r="D15685" s="1">
        <v>43754</v>
      </c>
      <c r="E15685">
        <v>10</v>
      </c>
      <c r="F15685">
        <v>1012</v>
      </c>
      <c r="G15685">
        <v>65</v>
      </c>
      <c r="H15685">
        <v>1023</v>
      </c>
      <c r="I15685">
        <v>105</v>
      </c>
      <c r="J15685">
        <v>2</v>
      </c>
      <c r="K15685">
        <v>14</v>
      </c>
      <c r="L15685" t="str">
        <f>VLOOKUP(D15685,Clusters!$B$2:$D$791,3,FALSE)</f>
        <v>Good</v>
      </c>
    </row>
    <row r="15686" spans="1:12" hidden="1" x14ac:dyDescent="0.55000000000000004">
      <c r="A15686">
        <v>15684</v>
      </c>
      <c r="B15686">
        <v>148403</v>
      </c>
      <c r="C15686" t="s">
        <v>10</v>
      </c>
      <c r="D15686" s="1">
        <v>43754</v>
      </c>
      <c r="E15686">
        <v>11</v>
      </c>
      <c r="F15686">
        <v>1250</v>
      </c>
      <c r="G15686">
        <v>238</v>
      </c>
      <c r="H15686">
        <v>1169</v>
      </c>
      <c r="I15686">
        <v>146</v>
      </c>
      <c r="J15686">
        <v>2</v>
      </c>
      <c r="K15686">
        <v>15</v>
      </c>
      <c r="L15686" t="str">
        <f>VLOOKUP(D15686,Clusters!$B$2:$D$791,3,FALSE)</f>
        <v>Good</v>
      </c>
    </row>
    <row r="15687" spans="1:12" hidden="1" x14ac:dyDescent="0.55000000000000004">
      <c r="A15687">
        <v>15685</v>
      </c>
      <c r="B15687">
        <v>148404</v>
      </c>
      <c r="C15687" t="s">
        <v>10</v>
      </c>
      <c r="D15687" s="1">
        <v>43754</v>
      </c>
      <c r="E15687">
        <v>12</v>
      </c>
      <c r="F15687">
        <v>1297</v>
      </c>
      <c r="G15687">
        <v>47</v>
      </c>
      <c r="H15687">
        <v>1534</v>
      </c>
      <c r="I15687">
        <v>365</v>
      </c>
      <c r="J15687">
        <v>2</v>
      </c>
      <c r="K15687">
        <v>16</v>
      </c>
      <c r="L15687" t="str">
        <f>VLOOKUP(D15687,Clusters!$B$2:$D$791,3,FALSE)</f>
        <v>Good</v>
      </c>
    </row>
    <row r="15688" spans="1:12" hidden="1" x14ac:dyDescent="0.55000000000000004">
      <c r="A15688">
        <v>15686</v>
      </c>
      <c r="B15688">
        <v>148405</v>
      </c>
      <c r="C15688" t="s">
        <v>10</v>
      </c>
      <c r="D15688" s="1">
        <v>43754</v>
      </c>
      <c r="E15688">
        <v>13</v>
      </c>
      <c r="F15688">
        <v>1513</v>
      </c>
      <c r="G15688">
        <v>216</v>
      </c>
      <c r="H15688">
        <v>1737</v>
      </c>
      <c r="I15688">
        <v>203</v>
      </c>
      <c r="J15688">
        <v>2</v>
      </c>
      <c r="K15688">
        <v>17</v>
      </c>
      <c r="L15688" t="str">
        <f>VLOOKUP(D15688,Clusters!$B$2:$D$791,3,FALSE)</f>
        <v>Good</v>
      </c>
    </row>
    <row r="15689" spans="1:12" hidden="1" x14ac:dyDescent="0.55000000000000004">
      <c r="A15689">
        <v>15687</v>
      </c>
      <c r="B15689">
        <v>148406</v>
      </c>
      <c r="C15689" t="s">
        <v>10</v>
      </c>
      <c r="D15689" s="1">
        <v>43754</v>
      </c>
      <c r="E15689">
        <v>14</v>
      </c>
      <c r="F15689">
        <v>1914</v>
      </c>
      <c r="G15689">
        <v>401</v>
      </c>
      <c r="H15689">
        <v>2156</v>
      </c>
      <c r="I15689">
        <v>419</v>
      </c>
      <c r="J15689">
        <v>2</v>
      </c>
      <c r="K15689">
        <v>18</v>
      </c>
      <c r="L15689" t="str">
        <f>VLOOKUP(D15689,Clusters!$B$2:$D$791,3,FALSE)</f>
        <v>Good</v>
      </c>
    </row>
    <row r="15690" spans="1:12" hidden="1" x14ac:dyDescent="0.55000000000000004">
      <c r="A15690">
        <v>15688</v>
      </c>
      <c r="B15690">
        <v>148407</v>
      </c>
      <c r="C15690" t="s">
        <v>10</v>
      </c>
      <c r="D15690" s="1">
        <v>43754</v>
      </c>
      <c r="E15690">
        <v>15</v>
      </c>
      <c r="F15690">
        <v>2005</v>
      </c>
      <c r="G15690">
        <v>91</v>
      </c>
      <c r="H15690">
        <v>2988</v>
      </c>
      <c r="I15690">
        <v>832</v>
      </c>
      <c r="J15690">
        <v>2</v>
      </c>
      <c r="K15690">
        <v>19</v>
      </c>
      <c r="L15690" t="str">
        <f>VLOOKUP(D15690,Clusters!$B$2:$D$791,3,FALSE)</f>
        <v>Good</v>
      </c>
    </row>
    <row r="15691" spans="1:12" hidden="1" x14ac:dyDescent="0.55000000000000004">
      <c r="A15691">
        <v>15689</v>
      </c>
      <c r="B15691">
        <v>148408</v>
      </c>
      <c r="C15691" t="s">
        <v>10</v>
      </c>
      <c r="D15691" s="1">
        <v>43754</v>
      </c>
      <c r="E15691">
        <v>16</v>
      </c>
      <c r="F15691">
        <v>2175</v>
      </c>
      <c r="G15691">
        <v>170</v>
      </c>
      <c r="H15691">
        <v>3299</v>
      </c>
      <c r="I15691">
        <v>311</v>
      </c>
      <c r="J15691">
        <v>2</v>
      </c>
      <c r="K15691">
        <v>20</v>
      </c>
      <c r="L15691" t="str">
        <f>VLOOKUP(D15691,Clusters!$B$2:$D$791,3,FALSE)</f>
        <v>Good</v>
      </c>
    </row>
    <row r="15692" spans="1:12" hidden="1" x14ac:dyDescent="0.55000000000000004">
      <c r="A15692">
        <v>15690</v>
      </c>
      <c r="B15692">
        <v>148409</v>
      </c>
      <c r="C15692" t="s">
        <v>10</v>
      </c>
      <c r="D15692" s="1">
        <v>43754</v>
      </c>
      <c r="E15692">
        <v>17</v>
      </c>
      <c r="F15692">
        <v>2856</v>
      </c>
      <c r="G15692">
        <v>681</v>
      </c>
      <c r="H15692">
        <v>3476</v>
      </c>
      <c r="I15692">
        <v>177</v>
      </c>
      <c r="J15692">
        <v>2</v>
      </c>
      <c r="K15692">
        <v>21</v>
      </c>
      <c r="L15692" t="str">
        <f>VLOOKUP(D15692,Clusters!$B$2:$D$791,3,FALSE)</f>
        <v>Good</v>
      </c>
    </row>
    <row r="15693" spans="1:12" hidden="1" x14ac:dyDescent="0.55000000000000004">
      <c r="A15693">
        <v>15691</v>
      </c>
      <c r="B15693">
        <v>148410</v>
      </c>
      <c r="C15693" t="s">
        <v>10</v>
      </c>
      <c r="D15693" s="1">
        <v>43754</v>
      </c>
      <c r="E15693">
        <v>18</v>
      </c>
      <c r="F15693">
        <v>3515</v>
      </c>
      <c r="G15693">
        <v>659</v>
      </c>
      <c r="H15693">
        <v>4415</v>
      </c>
      <c r="I15693">
        <v>939</v>
      </c>
      <c r="J15693">
        <v>2</v>
      </c>
      <c r="K15693">
        <v>22</v>
      </c>
      <c r="L15693" t="str">
        <f>VLOOKUP(D15693,Clusters!$B$2:$D$791,3,FALSE)</f>
        <v>Good</v>
      </c>
    </row>
    <row r="15694" spans="1:12" hidden="1" x14ac:dyDescent="0.55000000000000004">
      <c r="A15694">
        <v>15692</v>
      </c>
      <c r="B15694">
        <v>148411</v>
      </c>
      <c r="C15694" t="s">
        <v>10</v>
      </c>
      <c r="D15694" s="1">
        <v>43754</v>
      </c>
      <c r="E15694">
        <v>19</v>
      </c>
      <c r="F15694">
        <v>3722</v>
      </c>
      <c r="G15694">
        <v>207</v>
      </c>
      <c r="H15694">
        <v>4919</v>
      </c>
      <c r="I15694">
        <v>504</v>
      </c>
      <c r="J15694">
        <v>2</v>
      </c>
      <c r="K15694">
        <v>23</v>
      </c>
      <c r="L15694" t="str">
        <f>VLOOKUP(D15694,Clusters!$B$2:$D$791,3,FALSE)</f>
        <v>Good</v>
      </c>
    </row>
    <row r="15695" spans="1:12" hidden="1" x14ac:dyDescent="0.55000000000000004">
      <c r="A15695">
        <v>15693</v>
      </c>
      <c r="B15695">
        <v>148412</v>
      </c>
      <c r="C15695" t="s">
        <v>10</v>
      </c>
      <c r="D15695" s="1">
        <v>43754</v>
      </c>
      <c r="E15695">
        <v>20</v>
      </c>
      <c r="F15695">
        <v>4055</v>
      </c>
      <c r="G15695">
        <v>333</v>
      </c>
      <c r="H15695">
        <v>4919</v>
      </c>
      <c r="I15695">
        <v>0</v>
      </c>
      <c r="J15695">
        <v>2</v>
      </c>
      <c r="K15695">
        <v>0</v>
      </c>
      <c r="L15695" t="str">
        <f>VLOOKUP(D15695,Clusters!$B$2:$D$791,3,FALSE)</f>
        <v>Good</v>
      </c>
    </row>
    <row r="15696" spans="1:12" hidden="1" x14ac:dyDescent="0.55000000000000004">
      <c r="A15696">
        <v>15694</v>
      </c>
      <c r="B15696">
        <v>148413</v>
      </c>
      <c r="C15696" t="s">
        <v>10</v>
      </c>
      <c r="D15696" s="1">
        <v>43754</v>
      </c>
      <c r="E15696">
        <v>21</v>
      </c>
      <c r="F15696">
        <v>5028</v>
      </c>
      <c r="G15696">
        <v>973</v>
      </c>
      <c r="H15696">
        <v>4932</v>
      </c>
      <c r="I15696">
        <v>13</v>
      </c>
      <c r="J15696">
        <v>2</v>
      </c>
      <c r="K15696">
        <v>1</v>
      </c>
      <c r="L15696" t="str">
        <f>VLOOKUP(D15696,Clusters!$B$2:$D$791,3,FALSE)</f>
        <v>Good</v>
      </c>
    </row>
    <row r="15697" spans="1:12" hidden="1" x14ac:dyDescent="0.55000000000000004">
      <c r="A15697">
        <v>15695</v>
      </c>
      <c r="B15697">
        <v>148414</v>
      </c>
      <c r="C15697" t="s">
        <v>10</v>
      </c>
      <c r="D15697" s="1">
        <v>43754</v>
      </c>
      <c r="E15697">
        <v>22</v>
      </c>
      <c r="F15697">
        <v>5042</v>
      </c>
      <c r="G15697">
        <v>14</v>
      </c>
      <c r="H15697">
        <v>4939</v>
      </c>
      <c r="I15697">
        <v>7</v>
      </c>
      <c r="J15697">
        <v>2</v>
      </c>
      <c r="K15697">
        <v>2</v>
      </c>
      <c r="L15697" t="str">
        <f>VLOOKUP(D15697,Clusters!$B$2:$D$791,3,FALSE)</f>
        <v>Good</v>
      </c>
    </row>
    <row r="15698" spans="1:12" x14ac:dyDescent="0.55000000000000004">
      <c r="A15698">
        <v>15720</v>
      </c>
      <c r="B15698">
        <v>148439</v>
      </c>
      <c r="C15698" t="s">
        <v>10</v>
      </c>
      <c r="D15698" s="1">
        <v>43755</v>
      </c>
      <c r="E15698">
        <v>23</v>
      </c>
      <c r="F15698">
        <v>5654</v>
      </c>
      <c r="G15698">
        <v>352</v>
      </c>
      <c r="H15698">
        <v>6092</v>
      </c>
      <c r="I15698">
        <v>166</v>
      </c>
      <c r="J15698">
        <v>3</v>
      </c>
      <c r="K15698">
        <v>3</v>
      </c>
      <c r="L15698" t="str">
        <f>VLOOKUP(D15698,Clusters!$B$2:$D$791,3,FALSE)</f>
        <v>Normal</v>
      </c>
    </row>
    <row r="15699" spans="1:12" hidden="1" x14ac:dyDescent="0.55000000000000004">
      <c r="A15699">
        <v>15697</v>
      </c>
      <c r="B15699">
        <v>148416</v>
      </c>
      <c r="C15699" t="s">
        <v>10</v>
      </c>
      <c r="D15699" s="1">
        <v>43755</v>
      </c>
      <c r="E15699">
        <v>0</v>
      </c>
      <c r="F15699">
        <v>0</v>
      </c>
      <c r="G15699">
        <v>0</v>
      </c>
      <c r="H15699">
        <v>93</v>
      </c>
      <c r="I15699">
        <v>93</v>
      </c>
      <c r="J15699">
        <v>3</v>
      </c>
      <c r="K15699">
        <v>4</v>
      </c>
      <c r="L15699" t="str">
        <f>VLOOKUP(D15699,Clusters!$B$2:$D$791,3,FALSE)</f>
        <v>Normal</v>
      </c>
    </row>
    <row r="15700" spans="1:12" hidden="1" x14ac:dyDescent="0.55000000000000004">
      <c r="A15700">
        <v>15698</v>
      </c>
      <c r="B15700">
        <v>148417</v>
      </c>
      <c r="C15700" t="s">
        <v>10</v>
      </c>
      <c r="D15700" s="1">
        <v>43755</v>
      </c>
      <c r="E15700">
        <v>1</v>
      </c>
      <c r="F15700">
        <v>0</v>
      </c>
      <c r="G15700">
        <v>0</v>
      </c>
      <c r="H15700">
        <v>93</v>
      </c>
      <c r="I15700">
        <v>0</v>
      </c>
      <c r="J15700">
        <v>3</v>
      </c>
      <c r="K15700">
        <v>5</v>
      </c>
      <c r="L15700" t="str">
        <f>VLOOKUP(D15700,Clusters!$B$2:$D$791,3,FALSE)</f>
        <v>Normal</v>
      </c>
    </row>
    <row r="15701" spans="1:12" hidden="1" x14ac:dyDescent="0.55000000000000004">
      <c r="A15701">
        <v>15699</v>
      </c>
      <c r="B15701">
        <v>148418</v>
      </c>
      <c r="C15701" t="s">
        <v>10</v>
      </c>
      <c r="D15701" s="1">
        <v>43755</v>
      </c>
      <c r="E15701">
        <v>2</v>
      </c>
      <c r="F15701">
        <v>13</v>
      </c>
      <c r="G15701">
        <v>13</v>
      </c>
      <c r="H15701">
        <v>126</v>
      </c>
      <c r="I15701">
        <v>33</v>
      </c>
      <c r="J15701">
        <v>3</v>
      </c>
      <c r="K15701">
        <v>6</v>
      </c>
      <c r="L15701" t="str">
        <f>VLOOKUP(D15701,Clusters!$B$2:$D$791,3,FALSE)</f>
        <v>Normal</v>
      </c>
    </row>
    <row r="15702" spans="1:12" hidden="1" x14ac:dyDescent="0.55000000000000004">
      <c r="A15702">
        <v>15700</v>
      </c>
      <c r="B15702">
        <v>148419</v>
      </c>
      <c r="C15702" t="s">
        <v>10</v>
      </c>
      <c r="D15702" s="1">
        <v>43755</v>
      </c>
      <c r="E15702">
        <v>3</v>
      </c>
      <c r="F15702">
        <v>17</v>
      </c>
      <c r="G15702">
        <v>4</v>
      </c>
      <c r="H15702">
        <v>197</v>
      </c>
      <c r="I15702">
        <v>71</v>
      </c>
      <c r="J15702">
        <v>3</v>
      </c>
      <c r="K15702">
        <v>7</v>
      </c>
      <c r="L15702" t="str">
        <f>VLOOKUP(D15702,Clusters!$B$2:$D$791,3,FALSE)</f>
        <v>Normal</v>
      </c>
    </row>
    <row r="15703" spans="1:12" hidden="1" x14ac:dyDescent="0.55000000000000004">
      <c r="A15703">
        <v>15701</v>
      </c>
      <c r="B15703">
        <v>148420</v>
      </c>
      <c r="C15703" t="s">
        <v>10</v>
      </c>
      <c r="D15703" s="1">
        <v>43755</v>
      </c>
      <c r="E15703">
        <v>4</v>
      </c>
      <c r="F15703">
        <v>100</v>
      </c>
      <c r="G15703">
        <v>83</v>
      </c>
      <c r="H15703">
        <v>254</v>
      </c>
      <c r="I15703">
        <v>57</v>
      </c>
      <c r="J15703">
        <v>3</v>
      </c>
      <c r="K15703">
        <v>8</v>
      </c>
      <c r="L15703" t="str">
        <f>VLOOKUP(D15703,Clusters!$B$2:$D$791,3,FALSE)</f>
        <v>Normal</v>
      </c>
    </row>
    <row r="15704" spans="1:12" hidden="1" x14ac:dyDescent="0.55000000000000004">
      <c r="A15704">
        <v>15702</v>
      </c>
      <c r="B15704">
        <v>148421</v>
      </c>
      <c r="C15704" t="s">
        <v>10</v>
      </c>
      <c r="D15704" s="1">
        <v>43755</v>
      </c>
      <c r="E15704">
        <v>5</v>
      </c>
      <c r="F15704">
        <v>186</v>
      </c>
      <c r="G15704">
        <v>86</v>
      </c>
      <c r="H15704">
        <v>387</v>
      </c>
      <c r="I15704">
        <v>133</v>
      </c>
      <c r="J15704">
        <v>3</v>
      </c>
      <c r="K15704">
        <v>9</v>
      </c>
      <c r="L15704" t="str">
        <f>VLOOKUP(D15704,Clusters!$B$2:$D$791,3,FALSE)</f>
        <v>Normal</v>
      </c>
    </row>
    <row r="15705" spans="1:12" hidden="1" x14ac:dyDescent="0.55000000000000004">
      <c r="A15705">
        <v>15703</v>
      </c>
      <c r="B15705">
        <v>148422</v>
      </c>
      <c r="C15705" t="s">
        <v>10</v>
      </c>
      <c r="D15705" s="1">
        <v>43755</v>
      </c>
      <c r="E15705">
        <v>6</v>
      </c>
      <c r="F15705">
        <v>253</v>
      </c>
      <c r="G15705">
        <v>67</v>
      </c>
      <c r="H15705">
        <v>538</v>
      </c>
      <c r="I15705">
        <v>151</v>
      </c>
      <c r="J15705">
        <v>3</v>
      </c>
      <c r="K15705">
        <v>10</v>
      </c>
      <c r="L15705" t="str">
        <f>VLOOKUP(D15705,Clusters!$B$2:$D$791,3,FALSE)</f>
        <v>Normal</v>
      </c>
    </row>
    <row r="15706" spans="1:12" hidden="1" x14ac:dyDescent="0.55000000000000004">
      <c r="A15706">
        <v>15704</v>
      </c>
      <c r="B15706">
        <v>148423</v>
      </c>
      <c r="C15706" t="s">
        <v>10</v>
      </c>
      <c r="D15706" s="1">
        <v>43755</v>
      </c>
      <c r="E15706">
        <v>7</v>
      </c>
      <c r="F15706">
        <v>389</v>
      </c>
      <c r="G15706">
        <v>136</v>
      </c>
      <c r="H15706">
        <v>680</v>
      </c>
      <c r="I15706">
        <v>142</v>
      </c>
      <c r="J15706">
        <v>3</v>
      </c>
      <c r="K15706">
        <v>11</v>
      </c>
      <c r="L15706" t="str">
        <f>VLOOKUP(D15706,Clusters!$B$2:$D$791,3,FALSE)</f>
        <v>Normal</v>
      </c>
    </row>
    <row r="15707" spans="1:12" hidden="1" x14ac:dyDescent="0.55000000000000004">
      <c r="A15707">
        <v>15705</v>
      </c>
      <c r="B15707">
        <v>148424</v>
      </c>
      <c r="C15707" t="s">
        <v>10</v>
      </c>
      <c r="D15707" s="1">
        <v>43755</v>
      </c>
      <c r="E15707">
        <v>8</v>
      </c>
      <c r="F15707">
        <v>499</v>
      </c>
      <c r="G15707">
        <v>110</v>
      </c>
      <c r="H15707">
        <v>823</v>
      </c>
      <c r="I15707">
        <v>143</v>
      </c>
      <c r="J15707">
        <v>3</v>
      </c>
      <c r="K15707">
        <v>12</v>
      </c>
      <c r="L15707" t="str">
        <f>VLOOKUP(D15707,Clusters!$B$2:$D$791,3,FALSE)</f>
        <v>Normal</v>
      </c>
    </row>
    <row r="15708" spans="1:12" hidden="1" x14ac:dyDescent="0.55000000000000004">
      <c r="A15708">
        <v>15706</v>
      </c>
      <c r="B15708">
        <v>148425</v>
      </c>
      <c r="C15708" t="s">
        <v>10</v>
      </c>
      <c r="D15708" s="1">
        <v>43755</v>
      </c>
      <c r="E15708">
        <v>9</v>
      </c>
      <c r="F15708">
        <v>623</v>
      </c>
      <c r="G15708">
        <v>124</v>
      </c>
      <c r="H15708">
        <v>965</v>
      </c>
      <c r="I15708">
        <v>142</v>
      </c>
      <c r="J15708">
        <v>3</v>
      </c>
      <c r="K15708">
        <v>13</v>
      </c>
      <c r="L15708" t="str">
        <f>VLOOKUP(D15708,Clusters!$B$2:$D$791,3,FALSE)</f>
        <v>Normal</v>
      </c>
    </row>
    <row r="15709" spans="1:12" hidden="1" x14ac:dyDescent="0.55000000000000004">
      <c r="A15709">
        <v>15707</v>
      </c>
      <c r="B15709">
        <v>148426</v>
      </c>
      <c r="C15709" t="s">
        <v>10</v>
      </c>
      <c r="D15709" s="1">
        <v>43755</v>
      </c>
      <c r="E15709">
        <v>10</v>
      </c>
      <c r="F15709">
        <v>682</v>
      </c>
      <c r="G15709">
        <v>59</v>
      </c>
      <c r="H15709">
        <v>1077</v>
      </c>
      <c r="I15709">
        <v>112</v>
      </c>
      <c r="J15709">
        <v>3</v>
      </c>
      <c r="K15709">
        <v>14</v>
      </c>
      <c r="L15709" t="str">
        <f>VLOOKUP(D15709,Clusters!$B$2:$D$791,3,FALSE)</f>
        <v>Normal</v>
      </c>
    </row>
    <row r="15710" spans="1:12" hidden="1" x14ac:dyDescent="0.55000000000000004">
      <c r="A15710">
        <v>15708</v>
      </c>
      <c r="B15710">
        <v>148427</v>
      </c>
      <c r="C15710" t="s">
        <v>10</v>
      </c>
      <c r="D15710" s="1">
        <v>43755</v>
      </c>
      <c r="E15710">
        <v>11</v>
      </c>
      <c r="F15710">
        <v>921</v>
      </c>
      <c r="G15710">
        <v>239</v>
      </c>
      <c r="H15710">
        <v>1321</v>
      </c>
      <c r="I15710">
        <v>244</v>
      </c>
      <c r="J15710">
        <v>3</v>
      </c>
      <c r="K15710">
        <v>15</v>
      </c>
      <c r="L15710" t="str">
        <f>VLOOKUP(D15710,Clusters!$B$2:$D$791,3,FALSE)</f>
        <v>Normal</v>
      </c>
    </row>
    <row r="15711" spans="1:12" hidden="1" x14ac:dyDescent="0.55000000000000004">
      <c r="A15711">
        <v>15709</v>
      </c>
      <c r="B15711">
        <v>148428</v>
      </c>
      <c r="C15711" t="s">
        <v>10</v>
      </c>
      <c r="D15711" s="1">
        <v>43755</v>
      </c>
      <c r="E15711">
        <v>12</v>
      </c>
      <c r="F15711">
        <v>1101</v>
      </c>
      <c r="G15711">
        <v>180</v>
      </c>
      <c r="H15711">
        <v>1565</v>
      </c>
      <c r="I15711">
        <v>244</v>
      </c>
      <c r="J15711">
        <v>3</v>
      </c>
      <c r="K15711">
        <v>16</v>
      </c>
      <c r="L15711" t="str">
        <f>VLOOKUP(D15711,Clusters!$B$2:$D$791,3,FALSE)</f>
        <v>Normal</v>
      </c>
    </row>
    <row r="15712" spans="1:12" hidden="1" x14ac:dyDescent="0.55000000000000004">
      <c r="A15712">
        <v>15710</v>
      </c>
      <c r="B15712">
        <v>148429</v>
      </c>
      <c r="C15712" t="s">
        <v>10</v>
      </c>
      <c r="D15712" s="1">
        <v>43755</v>
      </c>
      <c r="E15712">
        <v>13</v>
      </c>
      <c r="F15712">
        <v>1226</v>
      </c>
      <c r="G15712">
        <v>125</v>
      </c>
      <c r="H15712">
        <v>2148</v>
      </c>
      <c r="I15712">
        <v>583</v>
      </c>
      <c r="J15712">
        <v>3</v>
      </c>
      <c r="K15712">
        <v>17</v>
      </c>
      <c r="L15712" t="str">
        <f>VLOOKUP(D15712,Clusters!$B$2:$D$791,3,FALSE)</f>
        <v>Normal</v>
      </c>
    </row>
    <row r="15713" spans="1:12" hidden="1" x14ac:dyDescent="0.55000000000000004">
      <c r="A15713">
        <v>15711</v>
      </c>
      <c r="B15713">
        <v>148430</v>
      </c>
      <c r="C15713" t="s">
        <v>10</v>
      </c>
      <c r="D15713" s="1">
        <v>43755</v>
      </c>
      <c r="E15713">
        <v>14</v>
      </c>
      <c r="F15713">
        <v>1445</v>
      </c>
      <c r="G15713">
        <v>219</v>
      </c>
      <c r="H15713">
        <v>2574</v>
      </c>
      <c r="I15713">
        <v>426</v>
      </c>
      <c r="J15713">
        <v>3</v>
      </c>
      <c r="K15713">
        <v>18</v>
      </c>
      <c r="L15713" t="str">
        <f>VLOOKUP(D15713,Clusters!$B$2:$D$791,3,FALSE)</f>
        <v>Normal</v>
      </c>
    </row>
    <row r="15714" spans="1:12" hidden="1" x14ac:dyDescent="0.55000000000000004">
      <c r="A15714">
        <v>15712</v>
      </c>
      <c r="B15714">
        <v>148431</v>
      </c>
      <c r="C15714" t="s">
        <v>10</v>
      </c>
      <c r="D15714" s="1">
        <v>43755</v>
      </c>
      <c r="E15714">
        <v>15</v>
      </c>
      <c r="F15714">
        <v>2004</v>
      </c>
      <c r="G15714">
        <v>559</v>
      </c>
      <c r="H15714">
        <v>3234</v>
      </c>
      <c r="I15714">
        <v>660</v>
      </c>
      <c r="J15714">
        <v>3</v>
      </c>
      <c r="K15714">
        <v>19</v>
      </c>
      <c r="L15714" t="str">
        <f>VLOOKUP(D15714,Clusters!$B$2:$D$791,3,FALSE)</f>
        <v>Normal</v>
      </c>
    </row>
    <row r="15715" spans="1:12" hidden="1" x14ac:dyDescent="0.55000000000000004">
      <c r="A15715">
        <v>15713</v>
      </c>
      <c r="B15715">
        <v>148432</v>
      </c>
      <c r="C15715" t="s">
        <v>10</v>
      </c>
      <c r="D15715" s="1">
        <v>43755</v>
      </c>
      <c r="E15715">
        <v>16</v>
      </c>
      <c r="F15715">
        <v>2475</v>
      </c>
      <c r="G15715">
        <v>471</v>
      </c>
      <c r="H15715">
        <v>3909</v>
      </c>
      <c r="I15715">
        <v>675</v>
      </c>
      <c r="J15715">
        <v>3</v>
      </c>
      <c r="K15715">
        <v>20</v>
      </c>
      <c r="L15715" t="str">
        <f>VLOOKUP(D15715,Clusters!$B$2:$D$791,3,FALSE)</f>
        <v>Normal</v>
      </c>
    </row>
    <row r="15716" spans="1:12" hidden="1" x14ac:dyDescent="0.55000000000000004">
      <c r="A15716">
        <v>15714</v>
      </c>
      <c r="B15716">
        <v>148433</v>
      </c>
      <c r="C15716" t="s">
        <v>10</v>
      </c>
      <c r="D15716" s="1">
        <v>43755</v>
      </c>
      <c r="E15716">
        <v>17</v>
      </c>
      <c r="F15716">
        <v>3040</v>
      </c>
      <c r="G15716">
        <v>565</v>
      </c>
      <c r="H15716">
        <v>4642</v>
      </c>
      <c r="I15716">
        <v>733</v>
      </c>
      <c r="J15716">
        <v>3</v>
      </c>
      <c r="K15716">
        <v>21</v>
      </c>
      <c r="L15716" t="str">
        <f>VLOOKUP(D15716,Clusters!$B$2:$D$791,3,FALSE)</f>
        <v>Normal</v>
      </c>
    </row>
    <row r="15717" spans="1:12" hidden="1" x14ac:dyDescent="0.55000000000000004">
      <c r="A15717">
        <v>15715</v>
      </c>
      <c r="B15717">
        <v>148434</v>
      </c>
      <c r="C15717" t="s">
        <v>10</v>
      </c>
      <c r="D15717" s="1">
        <v>43755</v>
      </c>
      <c r="E15717">
        <v>18</v>
      </c>
      <c r="F15717">
        <v>3537</v>
      </c>
      <c r="G15717">
        <v>497</v>
      </c>
      <c r="H15717">
        <v>5338</v>
      </c>
      <c r="I15717">
        <v>696</v>
      </c>
      <c r="J15717">
        <v>3</v>
      </c>
      <c r="K15717">
        <v>22</v>
      </c>
      <c r="L15717" t="str">
        <f>VLOOKUP(D15717,Clusters!$B$2:$D$791,3,FALSE)</f>
        <v>Normal</v>
      </c>
    </row>
    <row r="15718" spans="1:12" hidden="1" x14ac:dyDescent="0.55000000000000004">
      <c r="A15718">
        <v>15716</v>
      </c>
      <c r="B15718">
        <v>148435</v>
      </c>
      <c r="C15718" t="s">
        <v>10</v>
      </c>
      <c r="D15718" s="1">
        <v>43755</v>
      </c>
      <c r="E15718">
        <v>19</v>
      </c>
      <c r="F15718">
        <v>4277</v>
      </c>
      <c r="G15718">
        <v>740</v>
      </c>
      <c r="H15718">
        <v>5620</v>
      </c>
      <c r="I15718">
        <v>282</v>
      </c>
      <c r="J15718">
        <v>3</v>
      </c>
      <c r="K15718">
        <v>23</v>
      </c>
      <c r="L15718" t="str">
        <f>VLOOKUP(D15718,Clusters!$B$2:$D$791,3,FALSE)</f>
        <v>Normal</v>
      </c>
    </row>
    <row r="15719" spans="1:12" hidden="1" x14ac:dyDescent="0.55000000000000004">
      <c r="A15719">
        <v>15717</v>
      </c>
      <c r="B15719">
        <v>148436</v>
      </c>
      <c r="C15719" t="s">
        <v>10</v>
      </c>
      <c r="D15719" s="1">
        <v>43755</v>
      </c>
      <c r="E15719">
        <v>20</v>
      </c>
      <c r="F15719">
        <v>4932</v>
      </c>
      <c r="G15719">
        <v>655</v>
      </c>
      <c r="H15719">
        <v>5897</v>
      </c>
      <c r="I15719">
        <v>277</v>
      </c>
      <c r="J15719">
        <v>3</v>
      </c>
      <c r="K15719">
        <v>0</v>
      </c>
      <c r="L15719" t="str">
        <f>VLOOKUP(D15719,Clusters!$B$2:$D$791,3,FALSE)</f>
        <v>Normal</v>
      </c>
    </row>
    <row r="15720" spans="1:12" hidden="1" x14ac:dyDescent="0.55000000000000004">
      <c r="A15720">
        <v>15718</v>
      </c>
      <c r="B15720">
        <v>148437</v>
      </c>
      <c r="C15720" t="s">
        <v>10</v>
      </c>
      <c r="D15720" s="1">
        <v>43755</v>
      </c>
      <c r="E15720">
        <v>21</v>
      </c>
      <c r="F15720">
        <v>5096</v>
      </c>
      <c r="G15720">
        <v>164</v>
      </c>
      <c r="H15720">
        <v>5926</v>
      </c>
      <c r="I15720">
        <v>29</v>
      </c>
      <c r="J15720">
        <v>3</v>
      </c>
      <c r="K15720">
        <v>1</v>
      </c>
      <c r="L15720" t="str">
        <f>VLOOKUP(D15720,Clusters!$B$2:$D$791,3,FALSE)</f>
        <v>Normal</v>
      </c>
    </row>
    <row r="15721" spans="1:12" hidden="1" x14ac:dyDescent="0.55000000000000004">
      <c r="A15721">
        <v>15719</v>
      </c>
      <c r="B15721">
        <v>148438</v>
      </c>
      <c r="C15721" t="s">
        <v>10</v>
      </c>
      <c r="D15721" s="1">
        <v>43755</v>
      </c>
      <c r="E15721">
        <v>22</v>
      </c>
      <c r="F15721">
        <v>5302</v>
      </c>
      <c r="G15721">
        <v>206</v>
      </c>
      <c r="H15721">
        <v>5926</v>
      </c>
      <c r="I15721">
        <v>0</v>
      </c>
      <c r="J15721">
        <v>3</v>
      </c>
      <c r="K15721">
        <v>2</v>
      </c>
      <c r="L15721" t="str">
        <f>VLOOKUP(D15721,Clusters!$B$2:$D$791,3,FALSE)</f>
        <v>Normal</v>
      </c>
    </row>
    <row r="15722" spans="1:12" x14ac:dyDescent="0.55000000000000004">
      <c r="A15722">
        <v>15744</v>
      </c>
      <c r="B15722">
        <v>148463</v>
      </c>
      <c r="C15722" t="s">
        <v>10</v>
      </c>
      <c r="D15722" s="1">
        <v>43756</v>
      </c>
      <c r="E15722">
        <v>23</v>
      </c>
      <c r="F15722">
        <v>3026</v>
      </c>
      <c r="G15722">
        <v>6</v>
      </c>
      <c r="H15722">
        <v>3112</v>
      </c>
      <c r="I15722">
        <v>0</v>
      </c>
      <c r="J15722">
        <v>4</v>
      </c>
      <c r="K15722">
        <v>3</v>
      </c>
      <c r="L15722" t="str">
        <f>VLOOKUP(D15722,Clusters!$B$2:$D$791,3,FALSE)</f>
        <v>Good</v>
      </c>
    </row>
    <row r="15723" spans="1:12" hidden="1" x14ac:dyDescent="0.55000000000000004">
      <c r="A15723">
        <v>15721</v>
      </c>
      <c r="B15723">
        <v>148440</v>
      </c>
      <c r="C15723" t="s">
        <v>10</v>
      </c>
      <c r="D15723" s="1">
        <v>43756</v>
      </c>
      <c r="E15723">
        <v>0</v>
      </c>
      <c r="F15723">
        <v>187</v>
      </c>
      <c r="G15723">
        <v>187</v>
      </c>
      <c r="H15723">
        <v>6</v>
      </c>
      <c r="I15723">
        <v>6</v>
      </c>
      <c r="J15723">
        <v>4</v>
      </c>
      <c r="K15723">
        <v>4</v>
      </c>
      <c r="L15723" t="str">
        <f>VLOOKUP(D15723,Clusters!$B$2:$D$791,3,FALSE)</f>
        <v>Good</v>
      </c>
    </row>
    <row r="15724" spans="1:12" hidden="1" x14ac:dyDescent="0.55000000000000004">
      <c r="A15724">
        <v>15722</v>
      </c>
      <c r="B15724">
        <v>148441</v>
      </c>
      <c r="C15724" t="s">
        <v>10</v>
      </c>
      <c r="D15724" s="1">
        <v>43756</v>
      </c>
      <c r="E15724">
        <v>1</v>
      </c>
      <c r="F15724">
        <v>201</v>
      </c>
      <c r="G15724">
        <v>14</v>
      </c>
      <c r="H15724">
        <v>6</v>
      </c>
      <c r="I15724">
        <v>0</v>
      </c>
      <c r="J15724">
        <v>4</v>
      </c>
      <c r="K15724">
        <v>5</v>
      </c>
      <c r="L15724" t="str">
        <f>VLOOKUP(D15724,Clusters!$B$2:$D$791,3,FALSE)</f>
        <v>Good</v>
      </c>
    </row>
    <row r="15725" spans="1:12" hidden="1" x14ac:dyDescent="0.55000000000000004">
      <c r="A15725">
        <v>15723</v>
      </c>
      <c r="B15725">
        <v>148442</v>
      </c>
      <c r="C15725" t="s">
        <v>10</v>
      </c>
      <c r="D15725" s="1">
        <v>43756</v>
      </c>
      <c r="E15725">
        <v>2</v>
      </c>
      <c r="F15725">
        <v>241</v>
      </c>
      <c r="G15725">
        <v>40</v>
      </c>
      <c r="H15725">
        <v>33</v>
      </c>
      <c r="I15725">
        <v>27</v>
      </c>
      <c r="J15725">
        <v>4</v>
      </c>
      <c r="K15725">
        <v>6</v>
      </c>
      <c r="L15725" t="str">
        <f>VLOOKUP(D15725,Clusters!$B$2:$D$791,3,FALSE)</f>
        <v>Good</v>
      </c>
    </row>
    <row r="15726" spans="1:12" hidden="1" x14ac:dyDescent="0.55000000000000004">
      <c r="A15726">
        <v>15724</v>
      </c>
      <c r="B15726">
        <v>148443</v>
      </c>
      <c r="C15726" t="s">
        <v>10</v>
      </c>
      <c r="D15726" s="1">
        <v>43756</v>
      </c>
      <c r="E15726">
        <v>3</v>
      </c>
      <c r="F15726">
        <v>245</v>
      </c>
      <c r="G15726">
        <v>4</v>
      </c>
      <c r="H15726">
        <v>104</v>
      </c>
      <c r="I15726">
        <v>71</v>
      </c>
      <c r="J15726">
        <v>4</v>
      </c>
      <c r="K15726">
        <v>7</v>
      </c>
      <c r="L15726" t="str">
        <f>VLOOKUP(D15726,Clusters!$B$2:$D$791,3,FALSE)</f>
        <v>Good</v>
      </c>
    </row>
    <row r="15727" spans="1:12" hidden="1" x14ac:dyDescent="0.55000000000000004">
      <c r="A15727">
        <v>15725</v>
      </c>
      <c r="B15727">
        <v>148444</v>
      </c>
      <c r="C15727" t="s">
        <v>10</v>
      </c>
      <c r="D15727" s="1">
        <v>43756</v>
      </c>
      <c r="E15727">
        <v>4</v>
      </c>
      <c r="F15727">
        <v>352</v>
      </c>
      <c r="G15727">
        <v>107</v>
      </c>
      <c r="H15727">
        <v>187</v>
      </c>
      <c r="I15727">
        <v>83</v>
      </c>
      <c r="J15727">
        <v>4</v>
      </c>
      <c r="K15727">
        <v>8</v>
      </c>
      <c r="L15727" t="str">
        <f>VLOOKUP(D15727,Clusters!$B$2:$D$791,3,FALSE)</f>
        <v>Good</v>
      </c>
    </row>
    <row r="15728" spans="1:12" hidden="1" x14ac:dyDescent="0.55000000000000004">
      <c r="A15728">
        <v>15726</v>
      </c>
      <c r="B15728">
        <v>148445</v>
      </c>
      <c r="C15728" t="s">
        <v>10</v>
      </c>
      <c r="D15728" s="1">
        <v>43756</v>
      </c>
      <c r="E15728">
        <v>5</v>
      </c>
      <c r="F15728">
        <v>419</v>
      </c>
      <c r="G15728">
        <v>67</v>
      </c>
      <c r="H15728">
        <v>307</v>
      </c>
      <c r="I15728">
        <v>120</v>
      </c>
      <c r="J15728">
        <v>4</v>
      </c>
      <c r="K15728">
        <v>9</v>
      </c>
      <c r="L15728" t="str">
        <f>VLOOKUP(D15728,Clusters!$B$2:$D$791,3,FALSE)</f>
        <v>Good</v>
      </c>
    </row>
    <row r="15729" spans="1:12" hidden="1" x14ac:dyDescent="0.55000000000000004">
      <c r="A15729">
        <v>15727</v>
      </c>
      <c r="B15729">
        <v>148446</v>
      </c>
      <c r="C15729" t="s">
        <v>10</v>
      </c>
      <c r="D15729" s="1">
        <v>43756</v>
      </c>
      <c r="E15729">
        <v>6</v>
      </c>
      <c r="F15729">
        <v>556</v>
      </c>
      <c r="G15729">
        <v>137</v>
      </c>
      <c r="H15729">
        <v>424</v>
      </c>
      <c r="I15729">
        <v>117</v>
      </c>
      <c r="J15729">
        <v>4</v>
      </c>
      <c r="K15729">
        <v>10</v>
      </c>
      <c r="L15729" t="str">
        <f>VLOOKUP(D15729,Clusters!$B$2:$D$791,3,FALSE)</f>
        <v>Good</v>
      </c>
    </row>
    <row r="15730" spans="1:12" hidden="1" x14ac:dyDescent="0.55000000000000004">
      <c r="A15730">
        <v>15728</v>
      </c>
      <c r="B15730">
        <v>148447</v>
      </c>
      <c r="C15730" t="s">
        <v>10</v>
      </c>
      <c r="D15730" s="1">
        <v>43756</v>
      </c>
      <c r="E15730">
        <v>7</v>
      </c>
      <c r="F15730">
        <v>605</v>
      </c>
      <c r="G15730">
        <v>49</v>
      </c>
      <c r="H15730">
        <v>563</v>
      </c>
      <c r="I15730">
        <v>139</v>
      </c>
      <c r="J15730">
        <v>4</v>
      </c>
      <c r="K15730">
        <v>11</v>
      </c>
      <c r="L15730" t="str">
        <f>VLOOKUP(D15730,Clusters!$B$2:$D$791,3,FALSE)</f>
        <v>Good</v>
      </c>
    </row>
    <row r="15731" spans="1:12" hidden="1" x14ac:dyDescent="0.55000000000000004">
      <c r="A15731">
        <v>15729</v>
      </c>
      <c r="B15731">
        <v>148448</v>
      </c>
      <c r="C15731" t="s">
        <v>10</v>
      </c>
      <c r="D15731" s="1">
        <v>43756</v>
      </c>
      <c r="E15731">
        <v>8</v>
      </c>
      <c r="F15731">
        <v>676</v>
      </c>
      <c r="G15731">
        <v>71</v>
      </c>
      <c r="H15731">
        <v>721</v>
      </c>
      <c r="I15731">
        <v>158</v>
      </c>
      <c r="J15731">
        <v>4</v>
      </c>
      <c r="K15731">
        <v>12</v>
      </c>
      <c r="L15731" t="str">
        <f>VLOOKUP(D15731,Clusters!$B$2:$D$791,3,FALSE)</f>
        <v>Good</v>
      </c>
    </row>
    <row r="15732" spans="1:12" hidden="1" x14ac:dyDescent="0.55000000000000004">
      <c r="A15732">
        <v>15730</v>
      </c>
      <c r="B15732">
        <v>148449</v>
      </c>
      <c r="C15732" t="s">
        <v>10</v>
      </c>
      <c r="D15732" s="1">
        <v>43756</v>
      </c>
      <c r="E15732">
        <v>9</v>
      </c>
      <c r="F15732">
        <v>846</v>
      </c>
      <c r="G15732">
        <v>170</v>
      </c>
      <c r="H15732">
        <v>1254</v>
      </c>
      <c r="I15732">
        <v>533</v>
      </c>
      <c r="J15732">
        <v>4</v>
      </c>
      <c r="K15732">
        <v>13</v>
      </c>
      <c r="L15732" t="str">
        <f>VLOOKUP(D15732,Clusters!$B$2:$D$791,3,FALSE)</f>
        <v>Good</v>
      </c>
    </row>
    <row r="15733" spans="1:12" hidden="1" x14ac:dyDescent="0.55000000000000004">
      <c r="A15733">
        <v>15731</v>
      </c>
      <c r="B15733">
        <v>148450</v>
      </c>
      <c r="C15733" t="s">
        <v>10</v>
      </c>
      <c r="D15733" s="1">
        <v>43756</v>
      </c>
      <c r="E15733">
        <v>10</v>
      </c>
      <c r="F15733">
        <v>908</v>
      </c>
      <c r="G15733">
        <v>62</v>
      </c>
      <c r="H15733">
        <v>1345</v>
      </c>
      <c r="I15733">
        <v>91</v>
      </c>
      <c r="J15733">
        <v>4</v>
      </c>
      <c r="K15733">
        <v>14</v>
      </c>
      <c r="L15733" t="str">
        <f>VLOOKUP(D15733,Clusters!$B$2:$D$791,3,FALSE)</f>
        <v>Good</v>
      </c>
    </row>
    <row r="15734" spans="1:12" hidden="1" x14ac:dyDescent="0.55000000000000004">
      <c r="A15734">
        <v>15732</v>
      </c>
      <c r="B15734">
        <v>148451</v>
      </c>
      <c r="C15734" t="s">
        <v>10</v>
      </c>
      <c r="D15734" s="1">
        <v>43756</v>
      </c>
      <c r="E15734">
        <v>11</v>
      </c>
      <c r="F15734">
        <v>1422</v>
      </c>
      <c r="G15734">
        <v>514</v>
      </c>
      <c r="H15734">
        <v>1636</v>
      </c>
      <c r="I15734">
        <v>291</v>
      </c>
      <c r="J15734">
        <v>4</v>
      </c>
      <c r="K15734">
        <v>15</v>
      </c>
      <c r="L15734" t="str">
        <f>VLOOKUP(D15734,Clusters!$B$2:$D$791,3,FALSE)</f>
        <v>Good</v>
      </c>
    </row>
    <row r="15735" spans="1:12" hidden="1" x14ac:dyDescent="0.55000000000000004">
      <c r="A15735">
        <v>15733</v>
      </c>
      <c r="B15735">
        <v>148452</v>
      </c>
      <c r="C15735" t="s">
        <v>10</v>
      </c>
      <c r="D15735" s="1">
        <v>43756</v>
      </c>
      <c r="E15735">
        <v>12</v>
      </c>
      <c r="F15735">
        <v>1653</v>
      </c>
      <c r="G15735">
        <v>231</v>
      </c>
      <c r="H15735">
        <v>1889</v>
      </c>
      <c r="I15735">
        <v>253</v>
      </c>
      <c r="J15735">
        <v>4</v>
      </c>
      <c r="K15735">
        <v>16</v>
      </c>
      <c r="L15735" t="str">
        <f>VLOOKUP(D15735,Clusters!$B$2:$D$791,3,FALSE)</f>
        <v>Good</v>
      </c>
    </row>
    <row r="15736" spans="1:12" hidden="1" x14ac:dyDescent="0.55000000000000004">
      <c r="A15736">
        <v>15734</v>
      </c>
      <c r="B15736">
        <v>148453</v>
      </c>
      <c r="C15736" t="s">
        <v>10</v>
      </c>
      <c r="D15736" s="1">
        <v>43756</v>
      </c>
      <c r="E15736">
        <v>13</v>
      </c>
      <c r="F15736">
        <v>1688</v>
      </c>
      <c r="G15736">
        <v>35</v>
      </c>
      <c r="H15736">
        <v>2149</v>
      </c>
      <c r="I15736">
        <v>260</v>
      </c>
      <c r="J15736">
        <v>4</v>
      </c>
      <c r="K15736">
        <v>17</v>
      </c>
      <c r="L15736" t="str">
        <f>VLOOKUP(D15736,Clusters!$B$2:$D$791,3,FALSE)</f>
        <v>Good</v>
      </c>
    </row>
    <row r="15737" spans="1:12" hidden="1" x14ac:dyDescent="0.55000000000000004">
      <c r="A15737">
        <v>15735</v>
      </c>
      <c r="B15737">
        <v>148454</v>
      </c>
      <c r="C15737" t="s">
        <v>10</v>
      </c>
      <c r="D15737" s="1">
        <v>43756</v>
      </c>
      <c r="E15737">
        <v>14</v>
      </c>
      <c r="F15737">
        <v>1908</v>
      </c>
      <c r="G15737">
        <v>220</v>
      </c>
      <c r="H15737">
        <v>2314</v>
      </c>
      <c r="I15737">
        <v>165</v>
      </c>
      <c r="J15737">
        <v>4</v>
      </c>
      <c r="K15737">
        <v>18</v>
      </c>
      <c r="L15737" t="str">
        <f>VLOOKUP(D15737,Clusters!$B$2:$D$791,3,FALSE)</f>
        <v>Good</v>
      </c>
    </row>
    <row r="15738" spans="1:12" hidden="1" x14ac:dyDescent="0.55000000000000004">
      <c r="A15738">
        <v>15736</v>
      </c>
      <c r="B15738">
        <v>148455</v>
      </c>
      <c r="C15738" t="s">
        <v>10</v>
      </c>
      <c r="D15738" s="1">
        <v>43756</v>
      </c>
      <c r="E15738">
        <v>15</v>
      </c>
      <c r="F15738">
        <v>1992</v>
      </c>
      <c r="G15738">
        <v>84</v>
      </c>
      <c r="H15738">
        <v>2552</v>
      </c>
      <c r="I15738">
        <v>238</v>
      </c>
      <c r="J15738">
        <v>4</v>
      </c>
      <c r="K15738">
        <v>19</v>
      </c>
      <c r="L15738" t="str">
        <f>VLOOKUP(D15738,Clusters!$B$2:$D$791,3,FALSE)</f>
        <v>Good</v>
      </c>
    </row>
    <row r="15739" spans="1:12" hidden="1" x14ac:dyDescent="0.55000000000000004">
      <c r="A15739">
        <v>15737</v>
      </c>
      <c r="B15739">
        <v>148456</v>
      </c>
      <c r="C15739" t="s">
        <v>10</v>
      </c>
      <c r="D15739" s="1">
        <v>43756</v>
      </c>
      <c r="E15739">
        <v>16</v>
      </c>
      <c r="F15739">
        <v>2241</v>
      </c>
      <c r="G15739">
        <v>249</v>
      </c>
      <c r="H15739">
        <v>2710</v>
      </c>
      <c r="I15739">
        <v>158</v>
      </c>
      <c r="J15739">
        <v>4</v>
      </c>
      <c r="K15739">
        <v>20</v>
      </c>
      <c r="L15739" t="str">
        <f>VLOOKUP(D15739,Clusters!$B$2:$D$791,3,FALSE)</f>
        <v>Good</v>
      </c>
    </row>
    <row r="15740" spans="1:12" hidden="1" x14ac:dyDescent="0.55000000000000004">
      <c r="A15740">
        <v>15738</v>
      </c>
      <c r="B15740">
        <v>148457</v>
      </c>
      <c r="C15740" t="s">
        <v>10</v>
      </c>
      <c r="D15740" s="1">
        <v>43756</v>
      </c>
      <c r="E15740">
        <v>17</v>
      </c>
      <c r="F15740">
        <v>2435</v>
      </c>
      <c r="G15740">
        <v>194</v>
      </c>
      <c r="H15740">
        <v>2836</v>
      </c>
      <c r="I15740">
        <v>126</v>
      </c>
      <c r="J15740">
        <v>4</v>
      </c>
      <c r="K15740">
        <v>21</v>
      </c>
      <c r="L15740" t="str">
        <f>VLOOKUP(D15740,Clusters!$B$2:$D$791,3,FALSE)</f>
        <v>Good</v>
      </c>
    </row>
    <row r="15741" spans="1:12" hidden="1" x14ac:dyDescent="0.55000000000000004">
      <c r="A15741">
        <v>15739</v>
      </c>
      <c r="B15741">
        <v>148458</v>
      </c>
      <c r="C15741" t="s">
        <v>10</v>
      </c>
      <c r="D15741" s="1">
        <v>43756</v>
      </c>
      <c r="E15741">
        <v>18</v>
      </c>
      <c r="F15741">
        <v>2521</v>
      </c>
      <c r="G15741">
        <v>86</v>
      </c>
      <c r="H15741">
        <v>2929</v>
      </c>
      <c r="I15741">
        <v>93</v>
      </c>
      <c r="J15741">
        <v>4</v>
      </c>
      <c r="K15741">
        <v>22</v>
      </c>
      <c r="L15741" t="str">
        <f>VLOOKUP(D15741,Clusters!$B$2:$D$791,3,FALSE)</f>
        <v>Good</v>
      </c>
    </row>
    <row r="15742" spans="1:12" hidden="1" x14ac:dyDescent="0.55000000000000004">
      <c r="A15742">
        <v>15740</v>
      </c>
      <c r="B15742">
        <v>148459</v>
      </c>
      <c r="C15742" t="s">
        <v>10</v>
      </c>
      <c r="D15742" s="1">
        <v>43756</v>
      </c>
      <c r="E15742">
        <v>19</v>
      </c>
      <c r="F15742">
        <v>2574</v>
      </c>
      <c r="G15742">
        <v>53</v>
      </c>
      <c r="H15742">
        <v>3111</v>
      </c>
      <c r="I15742">
        <v>182</v>
      </c>
      <c r="J15742">
        <v>4</v>
      </c>
      <c r="K15742">
        <v>23</v>
      </c>
      <c r="L15742" t="str">
        <f>VLOOKUP(D15742,Clusters!$B$2:$D$791,3,FALSE)</f>
        <v>Good</v>
      </c>
    </row>
    <row r="15743" spans="1:12" hidden="1" x14ac:dyDescent="0.55000000000000004">
      <c r="A15743">
        <v>15741</v>
      </c>
      <c r="B15743">
        <v>148460</v>
      </c>
      <c r="C15743" t="s">
        <v>10</v>
      </c>
      <c r="D15743" s="1">
        <v>43756</v>
      </c>
      <c r="E15743">
        <v>20</v>
      </c>
      <c r="F15743">
        <v>2855</v>
      </c>
      <c r="G15743">
        <v>281</v>
      </c>
      <c r="H15743">
        <v>3111</v>
      </c>
      <c r="I15743">
        <v>0</v>
      </c>
      <c r="J15743">
        <v>4</v>
      </c>
      <c r="K15743">
        <v>0</v>
      </c>
      <c r="L15743" t="str">
        <f>VLOOKUP(D15743,Clusters!$B$2:$D$791,3,FALSE)</f>
        <v>Good</v>
      </c>
    </row>
    <row r="15744" spans="1:12" hidden="1" x14ac:dyDescent="0.55000000000000004">
      <c r="A15744">
        <v>15742</v>
      </c>
      <c r="B15744">
        <v>148461</v>
      </c>
      <c r="C15744" t="s">
        <v>10</v>
      </c>
      <c r="D15744" s="1">
        <v>43756</v>
      </c>
      <c r="E15744">
        <v>21</v>
      </c>
      <c r="F15744">
        <v>2921</v>
      </c>
      <c r="G15744">
        <v>66</v>
      </c>
      <c r="H15744">
        <v>3111</v>
      </c>
      <c r="I15744">
        <v>0</v>
      </c>
      <c r="J15744">
        <v>4</v>
      </c>
      <c r="K15744">
        <v>1</v>
      </c>
      <c r="L15744" t="str">
        <f>VLOOKUP(D15744,Clusters!$B$2:$D$791,3,FALSE)</f>
        <v>Good</v>
      </c>
    </row>
    <row r="15745" spans="1:12" hidden="1" x14ac:dyDescent="0.55000000000000004">
      <c r="A15745">
        <v>15743</v>
      </c>
      <c r="B15745">
        <v>148462</v>
      </c>
      <c r="C15745" t="s">
        <v>10</v>
      </c>
      <c r="D15745" s="1">
        <v>43756</v>
      </c>
      <c r="E15745">
        <v>22</v>
      </c>
      <c r="F15745">
        <v>3020</v>
      </c>
      <c r="G15745">
        <v>99</v>
      </c>
      <c r="H15745">
        <v>3112</v>
      </c>
      <c r="I15745">
        <v>1</v>
      </c>
      <c r="J15745">
        <v>4</v>
      </c>
      <c r="K15745">
        <v>2</v>
      </c>
      <c r="L15745" t="str">
        <f>VLOOKUP(D15745,Clusters!$B$2:$D$791,3,FALSE)</f>
        <v>Good</v>
      </c>
    </row>
    <row r="15746" spans="1:12" x14ac:dyDescent="0.55000000000000004">
      <c r="A15746">
        <v>15768</v>
      </c>
      <c r="B15746">
        <v>148487</v>
      </c>
      <c r="C15746" t="s">
        <v>10</v>
      </c>
      <c r="D15746" s="1">
        <v>43757</v>
      </c>
      <c r="E15746">
        <v>23</v>
      </c>
      <c r="F15746">
        <v>5804</v>
      </c>
      <c r="G15746">
        <v>451</v>
      </c>
      <c r="H15746">
        <v>6621</v>
      </c>
      <c r="I15746">
        <v>6</v>
      </c>
      <c r="J15746">
        <v>5</v>
      </c>
      <c r="K15746">
        <v>3</v>
      </c>
      <c r="L15746" t="str">
        <f>VLOOKUP(D15746,Clusters!$B$2:$D$791,3,FALSE)</f>
        <v>Normal</v>
      </c>
    </row>
    <row r="15747" spans="1:12" hidden="1" x14ac:dyDescent="0.55000000000000004">
      <c r="A15747">
        <v>15745</v>
      </c>
      <c r="B15747">
        <v>148464</v>
      </c>
      <c r="C15747" t="s">
        <v>10</v>
      </c>
      <c r="D15747" s="1">
        <v>43757</v>
      </c>
      <c r="E15747">
        <v>0</v>
      </c>
      <c r="F15747">
        <v>0</v>
      </c>
      <c r="G15747">
        <v>0</v>
      </c>
      <c r="H15747">
        <v>0</v>
      </c>
      <c r="I15747">
        <v>0</v>
      </c>
      <c r="J15747">
        <v>5</v>
      </c>
      <c r="K15747">
        <v>4</v>
      </c>
      <c r="L15747" t="str">
        <f>VLOOKUP(D15747,Clusters!$B$2:$D$791,3,FALSE)</f>
        <v>Normal</v>
      </c>
    </row>
    <row r="15748" spans="1:12" hidden="1" x14ac:dyDescent="0.55000000000000004">
      <c r="A15748">
        <v>15746</v>
      </c>
      <c r="B15748">
        <v>148465</v>
      </c>
      <c r="C15748" t="s">
        <v>10</v>
      </c>
      <c r="D15748" s="1">
        <v>43757</v>
      </c>
      <c r="E15748">
        <v>1</v>
      </c>
      <c r="F15748">
        <v>0</v>
      </c>
      <c r="G15748">
        <v>0</v>
      </c>
      <c r="H15748">
        <v>2</v>
      </c>
      <c r="I15748">
        <v>2</v>
      </c>
      <c r="J15748">
        <v>5</v>
      </c>
      <c r="K15748">
        <v>5</v>
      </c>
      <c r="L15748" t="str">
        <f>VLOOKUP(D15748,Clusters!$B$2:$D$791,3,FALSE)</f>
        <v>Normal</v>
      </c>
    </row>
    <row r="15749" spans="1:12" hidden="1" x14ac:dyDescent="0.55000000000000004">
      <c r="A15749">
        <v>15747</v>
      </c>
      <c r="B15749">
        <v>148466</v>
      </c>
      <c r="C15749" t="s">
        <v>10</v>
      </c>
      <c r="D15749" s="1">
        <v>43757</v>
      </c>
      <c r="E15749">
        <v>2</v>
      </c>
      <c r="F15749">
        <v>19</v>
      </c>
      <c r="G15749">
        <v>19</v>
      </c>
      <c r="H15749">
        <v>53</v>
      </c>
      <c r="I15749">
        <v>51</v>
      </c>
      <c r="J15749">
        <v>5</v>
      </c>
      <c r="K15749">
        <v>6</v>
      </c>
      <c r="L15749" t="str">
        <f>VLOOKUP(D15749,Clusters!$B$2:$D$791,3,FALSE)</f>
        <v>Normal</v>
      </c>
    </row>
    <row r="15750" spans="1:12" hidden="1" x14ac:dyDescent="0.55000000000000004">
      <c r="A15750">
        <v>15748</v>
      </c>
      <c r="B15750">
        <v>148467</v>
      </c>
      <c r="C15750" t="s">
        <v>10</v>
      </c>
      <c r="D15750" s="1">
        <v>43757</v>
      </c>
      <c r="E15750">
        <v>3</v>
      </c>
      <c r="F15750">
        <v>33</v>
      </c>
      <c r="G15750">
        <v>14</v>
      </c>
      <c r="H15750">
        <v>152</v>
      </c>
      <c r="I15750">
        <v>99</v>
      </c>
      <c r="J15750">
        <v>5</v>
      </c>
      <c r="K15750">
        <v>7</v>
      </c>
      <c r="L15750" t="str">
        <f>VLOOKUP(D15750,Clusters!$B$2:$D$791,3,FALSE)</f>
        <v>Normal</v>
      </c>
    </row>
    <row r="15751" spans="1:12" hidden="1" x14ac:dyDescent="0.55000000000000004">
      <c r="A15751">
        <v>15749</v>
      </c>
      <c r="B15751">
        <v>148468</v>
      </c>
      <c r="C15751" t="s">
        <v>10</v>
      </c>
      <c r="D15751" s="1">
        <v>43757</v>
      </c>
      <c r="E15751">
        <v>4</v>
      </c>
      <c r="F15751">
        <v>69</v>
      </c>
      <c r="G15751">
        <v>36</v>
      </c>
      <c r="H15751">
        <v>227</v>
      </c>
      <c r="I15751">
        <v>75</v>
      </c>
      <c r="J15751">
        <v>5</v>
      </c>
      <c r="K15751">
        <v>8</v>
      </c>
      <c r="L15751" t="str">
        <f>VLOOKUP(D15751,Clusters!$B$2:$D$791,3,FALSE)</f>
        <v>Normal</v>
      </c>
    </row>
    <row r="15752" spans="1:12" hidden="1" x14ac:dyDescent="0.55000000000000004">
      <c r="A15752">
        <v>15750</v>
      </c>
      <c r="B15752">
        <v>148469</v>
      </c>
      <c r="C15752" t="s">
        <v>10</v>
      </c>
      <c r="D15752" s="1">
        <v>43757</v>
      </c>
      <c r="E15752">
        <v>5</v>
      </c>
      <c r="F15752">
        <v>183</v>
      </c>
      <c r="G15752">
        <v>114</v>
      </c>
      <c r="H15752">
        <v>368</v>
      </c>
      <c r="I15752">
        <v>141</v>
      </c>
      <c r="J15752">
        <v>5</v>
      </c>
      <c r="K15752">
        <v>9</v>
      </c>
      <c r="L15752" t="str">
        <f>VLOOKUP(D15752,Clusters!$B$2:$D$791,3,FALSE)</f>
        <v>Normal</v>
      </c>
    </row>
    <row r="15753" spans="1:12" hidden="1" x14ac:dyDescent="0.55000000000000004">
      <c r="A15753">
        <v>15751</v>
      </c>
      <c r="B15753">
        <v>148470</v>
      </c>
      <c r="C15753" t="s">
        <v>10</v>
      </c>
      <c r="D15753" s="1">
        <v>43757</v>
      </c>
      <c r="E15753">
        <v>6</v>
      </c>
      <c r="F15753">
        <v>272</v>
      </c>
      <c r="G15753">
        <v>89</v>
      </c>
      <c r="H15753">
        <v>430</v>
      </c>
      <c r="I15753">
        <v>62</v>
      </c>
      <c r="J15753">
        <v>5</v>
      </c>
      <c r="K15753">
        <v>10</v>
      </c>
      <c r="L15753" t="str">
        <f>VLOOKUP(D15753,Clusters!$B$2:$D$791,3,FALSE)</f>
        <v>Normal</v>
      </c>
    </row>
    <row r="15754" spans="1:12" hidden="1" x14ac:dyDescent="0.55000000000000004">
      <c r="A15754">
        <v>15752</v>
      </c>
      <c r="B15754">
        <v>148471</v>
      </c>
      <c r="C15754" t="s">
        <v>10</v>
      </c>
      <c r="D15754" s="1">
        <v>43757</v>
      </c>
      <c r="E15754">
        <v>7</v>
      </c>
      <c r="F15754">
        <v>383</v>
      </c>
      <c r="G15754">
        <v>111</v>
      </c>
      <c r="H15754">
        <v>581</v>
      </c>
      <c r="I15754">
        <v>151</v>
      </c>
      <c r="J15754">
        <v>5</v>
      </c>
      <c r="K15754">
        <v>11</v>
      </c>
      <c r="L15754" t="str">
        <f>VLOOKUP(D15754,Clusters!$B$2:$D$791,3,FALSE)</f>
        <v>Normal</v>
      </c>
    </row>
    <row r="15755" spans="1:12" hidden="1" x14ac:dyDescent="0.55000000000000004">
      <c r="A15755">
        <v>15753</v>
      </c>
      <c r="B15755">
        <v>148472</v>
      </c>
      <c r="C15755" t="s">
        <v>10</v>
      </c>
      <c r="D15755" s="1">
        <v>43757</v>
      </c>
      <c r="E15755">
        <v>8</v>
      </c>
      <c r="F15755">
        <v>525</v>
      </c>
      <c r="G15755">
        <v>142</v>
      </c>
      <c r="H15755">
        <v>861</v>
      </c>
      <c r="I15755">
        <v>280</v>
      </c>
      <c r="J15755">
        <v>5</v>
      </c>
      <c r="K15755">
        <v>12</v>
      </c>
      <c r="L15755" t="str">
        <f>VLOOKUP(D15755,Clusters!$B$2:$D$791,3,FALSE)</f>
        <v>Normal</v>
      </c>
    </row>
    <row r="15756" spans="1:12" hidden="1" x14ac:dyDescent="0.55000000000000004">
      <c r="A15756">
        <v>15754</v>
      </c>
      <c r="B15756">
        <v>148473</v>
      </c>
      <c r="C15756" t="s">
        <v>10</v>
      </c>
      <c r="D15756" s="1">
        <v>43757</v>
      </c>
      <c r="E15756">
        <v>9</v>
      </c>
      <c r="F15756">
        <v>727</v>
      </c>
      <c r="G15756">
        <v>202</v>
      </c>
      <c r="H15756">
        <v>1512</v>
      </c>
      <c r="I15756">
        <v>651</v>
      </c>
      <c r="J15756">
        <v>5</v>
      </c>
      <c r="K15756">
        <v>13</v>
      </c>
      <c r="L15756" t="str">
        <f>VLOOKUP(D15756,Clusters!$B$2:$D$791,3,FALSE)</f>
        <v>Normal</v>
      </c>
    </row>
    <row r="15757" spans="1:12" hidden="1" x14ac:dyDescent="0.55000000000000004">
      <c r="A15757">
        <v>15755</v>
      </c>
      <c r="B15757">
        <v>148474</v>
      </c>
      <c r="C15757" t="s">
        <v>10</v>
      </c>
      <c r="D15757" s="1">
        <v>43757</v>
      </c>
      <c r="E15757">
        <v>10</v>
      </c>
      <c r="F15757">
        <v>787</v>
      </c>
      <c r="G15757">
        <v>60</v>
      </c>
      <c r="H15757">
        <v>1938</v>
      </c>
      <c r="I15757">
        <v>426</v>
      </c>
      <c r="J15757">
        <v>5</v>
      </c>
      <c r="K15757">
        <v>14</v>
      </c>
      <c r="L15757" t="str">
        <f>VLOOKUP(D15757,Clusters!$B$2:$D$791,3,FALSE)</f>
        <v>Normal</v>
      </c>
    </row>
    <row r="15758" spans="1:12" hidden="1" x14ac:dyDescent="0.55000000000000004">
      <c r="A15758">
        <v>15756</v>
      </c>
      <c r="B15758">
        <v>148475</v>
      </c>
      <c r="C15758" t="s">
        <v>10</v>
      </c>
      <c r="D15758" s="1">
        <v>43757</v>
      </c>
      <c r="E15758">
        <v>11</v>
      </c>
      <c r="F15758">
        <v>1186</v>
      </c>
      <c r="G15758">
        <v>399</v>
      </c>
      <c r="H15758">
        <v>2478</v>
      </c>
      <c r="I15758">
        <v>540</v>
      </c>
      <c r="J15758">
        <v>5</v>
      </c>
      <c r="K15758">
        <v>15</v>
      </c>
      <c r="L15758" t="str">
        <f>VLOOKUP(D15758,Clusters!$B$2:$D$791,3,FALSE)</f>
        <v>Normal</v>
      </c>
    </row>
    <row r="15759" spans="1:12" hidden="1" x14ac:dyDescent="0.55000000000000004">
      <c r="A15759">
        <v>15757</v>
      </c>
      <c r="B15759">
        <v>148476</v>
      </c>
      <c r="C15759" t="s">
        <v>10</v>
      </c>
      <c r="D15759" s="1">
        <v>43757</v>
      </c>
      <c r="E15759">
        <v>12</v>
      </c>
      <c r="F15759">
        <v>1702</v>
      </c>
      <c r="G15759">
        <v>516</v>
      </c>
      <c r="H15759">
        <v>2847</v>
      </c>
      <c r="I15759">
        <v>369</v>
      </c>
      <c r="J15759">
        <v>5</v>
      </c>
      <c r="K15759">
        <v>16</v>
      </c>
      <c r="L15759" t="str">
        <f>VLOOKUP(D15759,Clusters!$B$2:$D$791,3,FALSE)</f>
        <v>Normal</v>
      </c>
    </row>
    <row r="15760" spans="1:12" hidden="1" x14ac:dyDescent="0.55000000000000004">
      <c r="A15760">
        <v>15758</v>
      </c>
      <c r="B15760">
        <v>148477</v>
      </c>
      <c r="C15760" t="s">
        <v>10</v>
      </c>
      <c r="D15760" s="1">
        <v>43757</v>
      </c>
      <c r="E15760">
        <v>13</v>
      </c>
      <c r="F15760">
        <v>2092</v>
      </c>
      <c r="G15760">
        <v>390</v>
      </c>
      <c r="H15760">
        <v>3435</v>
      </c>
      <c r="I15760">
        <v>588</v>
      </c>
      <c r="J15760">
        <v>5</v>
      </c>
      <c r="K15760">
        <v>17</v>
      </c>
      <c r="L15760" t="str">
        <f>VLOOKUP(D15760,Clusters!$B$2:$D$791,3,FALSE)</f>
        <v>Normal</v>
      </c>
    </row>
    <row r="15761" spans="1:12" hidden="1" x14ac:dyDescent="0.55000000000000004">
      <c r="A15761">
        <v>15759</v>
      </c>
      <c r="B15761">
        <v>148478</v>
      </c>
      <c r="C15761" t="s">
        <v>10</v>
      </c>
      <c r="D15761" s="1">
        <v>43757</v>
      </c>
      <c r="E15761">
        <v>14</v>
      </c>
      <c r="F15761">
        <v>2486</v>
      </c>
      <c r="G15761">
        <v>394</v>
      </c>
      <c r="H15761">
        <v>3801</v>
      </c>
      <c r="I15761">
        <v>366</v>
      </c>
      <c r="J15761">
        <v>5</v>
      </c>
      <c r="K15761">
        <v>18</v>
      </c>
      <c r="L15761" t="str">
        <f>VLOOKUP(D15761,Clusters!$B$2:$D$791,3,FALSE)</f>
        <v>Normal</v>
      </c>
    </row>
    <row r="15762" spans="1:12" hidden="1" x14ac:dyDescent="0.55000000000000004">
      <c r="A15762">
        <v>15760</v>
      </c>
      <c r="B15762">
        <v>148479</v>
      </c>
      <c r="C15762" t="s">
        <v>10</v>
      </c>
      <c r="D15762" s="1">
        <v>43757</v>
      </c>
      <c r="E15762">
        <v>15</v>
      </c>
      <c r="F15762">
        <v>2806</v>
      </c>
      <c r="G15762">
        <v>320</v>
      </c>
      <c r="H15762">
        <v>4260</v>
      </c>
      <c r="I15762">
        <v>459</v>
      </c>
      <c r="J15762">
        <v>5</v>
      </c>
      <c r="K15762">
        <v>19</v>
      </c>
      <c r="L15762" t="str">
        <f>VLOOKUP(D15762,Clusters!$B$2:$D$791,3,FALSE)</f>
        <v>Normal</v>
      </c>
    </row>
    <row r="15763" spans="1:12" hidden="1" x14ac:dyDescent="0.55000000000000004">
      <c r="A15763">
        <v>15761</v>
      </c>
      <c r="B15763">
        <v>148480</v>
      </c>
      <c r="C15763" t="s">
        <v>10</v>
      </c>
      <c r="D15763" s="1">
        <v>43757</v>
      </c>
      <c r="E15763">
        <v>16</v>
      </c>
      <c r="F15763">
        <v>3244</v>
      </c>
      <c r="G15763">
        <v>438</v>
      </c>
      <c r="H15763">
        <v>4847</v>
      </c>
      <c r="I15763">
        <v>587</v>
      </c>
      <c r="J15763">
        <v>5</v>
      </c>
      <c r="K15763">
        <v>20</v>
      </c>
      <c r="L15763" t="str">
        <f>VLOOKUP(D15763,Clusters!$B$2:$D$791,3,FALSE)</f>
        <v>Normal</v>
      </c>
    </row>
    <row r="15764" spans="1:12" hidden="1" x14ac:dyDescent="0.55000000000000004">
      <c r="A15764">
        <v>15762</v>
      </c>
      <c r="B15764">
        <v>148481</v>
      </c>
      <c r="C15764" t="s">
        <v>10</v>
      </c>
      <c r="D15764" s="1">
        <v>43757</v>
      </c>
      <c r="E15764">
        <v>17</v>
      </c>
      <c r="F15764">
        <v>4001</v>
      </c>
      <c r="G15764">
        <v>757</v>
      </c>
      <c r="H15764">
        <v>5014</v>
      </c>
      <c r="I15764">
        <v>167</v>
      </c>
      <c r="J15764">
        <v>5</v>
      </c>
      <c r="K15764">
        <v>21</v>
      </c>
      <c r="L15764" t="str">
        <f>VLOOKUP(D15764,Clusters!$B$2:$D$791,3,FALSE)</f>
        <v>Normal</v>
      </c>
    </row>
    <row r="15765" spans="1:12" hidden="1" x14ac:dyDescent="0.55000000000000004">
      <c r="A15765">
        <v>15763</v>
      </c>
      <c r="B15765">
        <v>148482</v>
      </c>
      <c r="C15765" t="s">
        <v>10</v>
      </c>
      <c r="D15765" s="1">
        <v>43757</v>
      </c>
      <c r="E15765">
        <v>18</v>
      </c>
      <c r="F15765">
        <v>4109</v>
      </c>
      <c r="G15765">
        <v>108</v>
      </c>
      <c r="H15765">
        <v>5572</v>
      </c>
      <c r="I15765">
        <v>558</v>
      </c>
      <c r="J15765">
        <v>5</v>
      </c>
      <c r="K15765">
        <v>22</v>
      </c>
      <c r="L15765" t="str">
        <f>VLOOKUP(D15765,Clusters!$B$2:$D$791,3,FALSE)</f>
        <v>Normal</v>
      </c>
    </row>
    <row r="15766" spans="1:12" hidden="1" x14ac:dyDescent="0.55000000000000004">
      <c r="A15766">
        <v>15764</v>
      </c>
      <c r="B15766">
        <v>148483</v>
      </c>
      <c r="C15766" t="s">
        <v>10</v>
      </c>
      <c r="D15766" s="1">
        <v>43757</v>
      </c>
      <c r="E15766">
        <v>19</v>
      </c>
      <c r="F15766">
        <v>4445</v>
      </c>
      <c r="G15766">
        <v>336</v>
      </c>
      <c r="H15766">
        <v>5820</v>
      </c>
      <c r="I15766">
        <v>248</v>
      </c>
      <c r="J15766">
        <v>5</v>
      </c>
      <c r="K15766">
        <v>23</v>
      </c>
      <c r="L15766" t="str">
        <f>VLOOKUP(D15766,Clusters!$B$2:$D$791,3,FALSE)</f>
        <v>Normal</v>
      </c>
    </row>
    <row r="15767" spans="1:12" hidden="1" x14ac:dyDescent="0.55000000000000004">
      <c r="A15767">
        <v>15765</v>
      </c>
      <c r="B15767">
        <v>148484</v>
      </c>
      <c r="C15767" t="s">
        <v>10</v>
      </c>
      <c r="D15767" s="1">
        <v>43757</v>
      </c>
      <c r="E15767">
        <v>20</v>
      </c>
      <c r="F15767">
        <v>5011</v>
      </c>
      <c r="G15767">
        <v>566</v>
      </c>
      <c r="H15767">
        <v>6357</v>
      </c>
      <c r="I15767">
        <v>537</v>
      </c>
      <c r="J15767">
        <v>5</v>
      </c>
      <c r="K15767">
        <v>0</v>
      </c>
      <c r="L15767" t="str">
        <f>VLOOKUP(D15767,Clusters!$B$2:$D$791,3,FALSE)</f>
        <v>Normal</v>
      </c>
    </row>
    <row r="15768" spans="1:12" hidden="1" x14ac:dyDescent="0.55000000000000004">
      <c r="A15768">
        <v>15766</v>
      </c>
      <c r="B15768">
        <v>148485</v>
      </c>
      <c r="C15768" t="s">
        <v>10</v>
      </c>
      <c r="D15768" s="1">
        <v>43757</v>
      </c>
      <c r="E15768">
        <v>21</v>
      </c>
      <c r="F15768">
        <v>5073</v>
      </c>
      <c r="G15768">
        <v>62</v>
      </c>
      <c r="H15768">
        <v>6580</v>
      </c>
      <c r="I15768">
        <v>223</v>
      </c>
      <c r="J15768">
        <v>5</v>
      </c>
      <c r="K15768">
        <v>1</v>
      </c>
      <c r="L15768" t="str">
        <f>VLOOKUP(D15768,Clusters!$B$2:$D$791,3,FALSE)</f>
        <v>Normal</v>
      </c>
    </row>
    <row r="15769" spans="1:12" hidden="1" x14ac:dyDescent="0.55000000000000004">
      <c r="A15769">
        <v>15767</v>
      </c>
      <c r="B15769">
        <v>148486</v>
      </c>
      <c r="C15769" t="s">
        <v>10</v>
      </c>
      <c r="D15769" s="1">
        <v>43757</v>
      </c>
      <c r="E15769">
        <v>22</v>
      </c>
      <c r="F15769">
        <v>5353</v>
      </c>
      <c r="G15769">
        <v>280</v>
      </c>
      <c r="H15769">
        <v>6615</v>
      </c>
      <c r="I15769">
        <v>35</v>
      </c>
      <c r="J15769">
        <v>5</v>
      </c>
      <c r="K15769">
        <v>2</v>
      </c>
      <c r="L15769" t="str">
        <f>VLOOKUP(D15769,Clusters!$B$2:$D$791,3,FALSE)</f>
        <v>Normal</v>
      </c>
    </row>
    <row r="15770" spans="1:12" x14ac:dyDescent="0.55000000000000004">
      <c r="A15770">
        <v>15792</v>
      </c>
      <c r="B15770">
        <v>148511</v>
      </c>
      <c r="C15770" t="s">
        <v>10</v>
      </c>
      <c r="D15770" s="1">
        <v>43758</v>
      </c>
      <c r="E15770">
        <v>23</v>
      </c>
      <c r="F15770">
        <v>5176</v>
      </c>
      <c r="G15770">
        <v>354</v>
      </c>
      <c r="H15770">
        <v>5373</v>
      </c>
      <c r="I15770">
        <v>16</v>
      </c>
      <c r="J15770">
        <v>6</v>
      </c>
      <c r="K15770">
        <v>3</v>
      </c>
      <c r="L15770" t="str">
        <f>VLOOKUP(D15770,Clusters!$B$2:$D$791,3,FALSE)</f>
        <v>Good</v>
      </c>
    </row>
    <row r="15771" spans="1:12" hidden="1" x14ac:dyDescent="0.55000000000000004">
      <c r="A15771">
        <v>15769</v>
      </c>
      <c r="B15771">
        <v>148488</v>
      </c>
      <c r="C15771" t="s">
        <v>10</v>
      </c>
      <c r="D15771" s="1">
        <v>43758</v>
      </c>
      <c r="E15771">
        <v>0</v>
      </c>
      <c r="F15771">
        <v>3</v>
      </c>
      <c r="G15771">
        <v>3</v>
      </c>
      <c r="H15771">
        <v>30</v>
      </c>
      <c r="I15771">
        <v>30</v>
      </c>
      <c r="J15771">
        <v>6</v>
      </c>
      <c r="K15771">
        <v>4</v>
      </c>
      <c r="L15771" t="str">
        <f>VLOOKUP(D15771,Clusters!$B$2:$D$791,3,FALSE)</f>
        <v>Good</v>
      </c>
    </row>
    <row r="15772" spans="1:12" hidden="1" x14ac:dyDescent="0.55000000000000004">
      <c r="A15772">
        <v>15770</v>
      </c>
      <c r="B15772">
        <v>148489</v>
      </c>
      <c r="C15772" t="s">
        <v>10</v>
      </c>
      <c r="D15772" s="1">
        <v>43758</v>
      </c>
      <c r="E15772">
        <v>1</v>
      </c>
      <c r="F15772">
        <v>37</v>
      </c>
      <c r="G15772">
        <v>34</v>
      </c>
      <c r="H15772">
        <v>145</v>
      </c>
      <c r="I15772">
        <v>115</v>
      </c>
      <c r="J15772">
        <v>6</v>
      </c>
      <c r="K15772">
        <v>5</v>
      </c>
      <c r="L15772" t="str">
        <f>VLOOKUP(D15772,Clusters!$B$2:$D$791,3,FALSE)</f>
        <v>Good</v>
      </c>
    </row>
    <row r="15773" spans="1:12" hidden="1" x14ac:dyDescent="0.55000000000000004">
      <c r="A15773">
        <v>15771</v>
      </c>
      <c r="B15773">
        <v>148490</v>
      </c>
      <c r="C15773" t="s">
        <v>10</v>
      </c>
      <c r="D15773" s="1">
        <v>43758</v>
      </c>
      <c r="E15773">
        <v>2</v>
      </c>
      <c r="F15773">
        <v>60</v>
      </c>
      <c r="G15773">
        <v>23</v>
      </c>
      <c r="H15773">
        <v>212</v>
      </c>
      <c r="I15773">
        <v>67</v>
      </c>
      <c r="J15773">
        <v>6</v>
      </c>
      <c r="K15773">
        <v>6</v>
      </c>
      <c r="L15773" t="str">
        <f>VLOOKUP(D15773,Clusters!$B$2:$D$791,3,FALSE)</f>
        <v>Good</v>
      </c>
    </row>
    <row r="15774" spans="1:12" hidden="1" x14ac:dyDescent="0.55000000000000004">
      <c r="A15774">
        <v>15772</v>
      </c>
      <c r="B15774">
        <v>148491</v>
      </c>
      <c r="C15774" t="s">
        <v>10</v>
      </c>
      <c r="D15774" s="1">
        <v>43758</v>
      </c>
      <c r="E15774">
        <v>3</v>
      </c>
      <c r="F15774">
        <v>86</v>
      </c>
      <c r="G15774">
        <v>26</v>
      </c>
      <c r="H15774">
        <v>533</v>
      </c>
      <c r="I15774">
        <v>321</v>
      </c>
      <c r="J15774">
        <v>6</v>
      </c>
      <c r="K15774">
        <v>7</v>
      </c>
      <c r="L15774" t="str">
        <f>VLOOKUP(D15774,Clusters!$B$2:$D$791,3,FALSE)</f>
        <v>Good</v>
      </c>
    </row>
    <row r="15775" spans="1:12" hidden="1" x14ac:dyDescent="0.55000000000000004">
      <c r="A15775">
        <v>15773</v>
      </c>
      <c r="B15775">
        <v>148492</v>
      </c>
      <c r="C15775" t="s">
        <v>10</v>
      </c>
      <c r="D15775" s="1">
        <v>43758</v>
      </c>
      <c r="E15775">
        <v>4</v>
      </c>
      <c r="F15775">
        <v>194</v>
      </c>
      <c r="G15775">
        <v>108</v>
      </c>
      <c r="H15775">
        <v>591</v>
      </c>
      <c r="I15775">
        <v>58</v>
      </c>
      <c r="J15775">
        <v>6</v>
      </c>
      <c r="K15775">
        <v>8</v>
      </c>
      <c r="L15775" t="str">
        <f>VLOOKUP(D15775,Clusters!$B$2:$D$791,3,FALSE)</f>
        <v>Good</v>
      </c>
    </row>
    <row r="15776" spans="1:12" hidden="1" x14ac:dyDescent="0.55000000000000004">
      <c r="A15776">
        <v>15774</v>
      </c>
      <c r="B15776">
        <v>148493</v>
      </c>
      <c r="C15776" t="s">
        <v>10</v>
      </c>
      <c r="D15776" s="1">
        <v>43758</v>
      </c>
      <c r="E15776">
        <v>5</v>
      </c>
      <c r="F15776">
        <v>286</v>
      </c>
      <c r="G15776">
        <v>92</v>
      </c>
      <c r="H15776">
        <v>641</v>
      </c>
      <c r="I15776">
        <v>50</v>
      </c>
      <c r="J15776">
        <v>6</v>
      </c>
      <c r="K15776">
        <v>9</v>
      </c>
      <c r="L15776" t="str">
        <f>VLOOKUP(D15776,Clusters!$B$2:$D$791,3,FALSE)</f>
        <v>Good</v>
      </c>
    </row>
    <row r="15777" spans="1:12" hidden="1" x14ac:dyDescent="0.55000000000000004">
      <c r="A15777">
        <v>15775</v>
      </c>
      <c r="B15777">
        <v>148494</v>
      </c>
      <c r="C15777" t="s">
        <v>10</v>
      </c>
      <c r="D15777" s="1">
        <v>43758</v>
      </c>
      <c r="E15777">
        <v>6</v>
      </c>
      <c r="F15777">
        <v>465</v>
      </c>
      <c r="G15777">
        <v>179</v>
      </c>
      <c r="H15777">
        <v>728</v>
      </c>
      <c r="I15777">
        <v>87</v>
      </c>
      <c r="J15777">
        <v>6</v>
      </c>
      <c r="K15777">
        <v>10</v>
      </c>
      <c r="L15777" t="str">
        <f>VLOOKUP(D15777,Clusters!$B$2:$D$791,3,FALSE)</f>
        <v>Good</v>
      </c>
    </row>
    <row r="15778" spans="1:12" hidden="1" x14ac:dyDescent="0.55000000000000004">
      <c r="A15778">
        <v>15776</v>
      </c>
      <c r="B15778">
        <v>148495</v>
      </c>
      <c r="C15778" t="s">
        <v>10</v>
      </c>
      <c r="D15778" s="1">
        <v>43758</v>
      </c>
      <c r="E15778">
        <v>7</v>
      </c>
      <c r="F15778">
        <v>778</v>
      </c>
      <c r="G15778">
        <v>313</v>
      </c>
      <c r="H15778">
        <v>956</v>
      </c>
      <c r="I15778">
        <v>228</v>
      </c>
      <c r="J15778">
        <v>6</v>
      </c>
      <c r="K15778">
        <v>11</v>
      </c>
      <c r="L15778" t="str">
        <f>VLOOKUP(D15778,Clusters!$B$2:$D$791,3,FALSE)</f>
        <v>Good</v>
      </c>
    </row>
    <row r="15779" spans="1:12" hidden="1" x14ac:dyDescent="0.55000000000000004">
      <c r="A15779">
        <v>15777</v>
      </c>
      <c r="B15779">
        <v>148496</v>
      </c>
      <c r="C15779" t="s">
        <v>10</v>
      </c>
      <c r="D15779" s="1">
        <v>43758</v>
      </c>
      <c r="E15779">
        <v>8</v>
      </c>
      <c r="F15779">
        <v>905</v>
      </c>
      <c r="G15779">
        <v>127</v>
      </c>
      <c r="H15779">
        <v>1306</v>
      </c>
      <c r="I15779">
        <v>350</v>
      </c>
      <c r="J15779">
        <v>6</v>
      </c>
      <c r="K15779">
        <v>12</v>
      </c>
      <c r="L15779" t="str">
        <f>VLOOKUP(D15779,Clusters!$B$2:$D$791,3,FALSE)</f>
        <v>Good</v>
      </c>
    </row>
    <row r="15780" spans="1:12" hidden="1" x14ac:dyDescent="0.55000000000000004">
      <c r="A15780">
        <v>15778</v>
      </c>
      <c r="B15780">
        <v>148497</v>
      </c>
      <c r="C15780" t="s">
        <v>10</v>
      </c>
      <c r="D15780" s="1">
        <v>43758</v>
      </c>
      <c r="E15780">
        <v>9</v>
      </c>
      <c r="F15780">
        <v>952</v>
      </c>
      <c r="G15780">
        <v>47</v>
      </c>
      <c r="H15780">
        <v>1415</v>
      </c>
      <c r="I15780">
        <v>109</v>
      </c>
      <c r="J15780">
        <v>6</v>
      </c>
      <c r="K15780">
        <v>13</v>
      </c>
      <c r="L15780" t="str">
        <f>VLOOKUP(D15780,Clusters!$B$2:$D$791,3,FALSE)</f>
        <v>Good</v>
      </c>
    </row>
    <row r="15781" spans="1:12" hidden="1" x14ac:dyDescent="0.55000000000000004">
      <c r="A15781">
        <v>15779</v>
      </c>
      <c r="B15781">
        <v>148498</v>
      </c>
      <c r="C15781" t="s">
        <v>10</v>
      </c>
      <c r="D15781" s="1">
        <v>43758</v>
      </c>
      <c r="E15781">
        <v>10</v>
      </c>
      <c r="F15781">
        <v>1129</v>
      </c>
      <c r="G15781">
        <v>177</v>
      </c>
      <c r="H15781">
        <v>1565</v>
      </c>
      <c r="I15781">
        <v>150</v>
      </c>
      <c r="J15781">
        <v>6</v>
      </c>
      <c r="K15781">
        <v>14</v>
      </c>
      <c r="L15781" t="str">
        <f>VLOOKUP(D15781,Clusters!$B$2:$D$791,3,FALSE)</f>
        <v>Good</v>
      </c>
    </row>
    <row r="15782" spans="1:12" hidden="1" x14ac:dyDescent="0.55000000000000004">
      <c r="A15782">
        <v>15780</v>
      </c>
      <c r="B15782">
        <v>148499</v>
      </c>
      <c r="C15782" t="s">
        <v>10</v>
      </c>
      <c r="D15782" s="1">
        <v>43758</v>
      </c>
      <c r="E15782">
        <v>11</v>
      </c>
      <c r="F15782">
        <v>1336</v>
      </c>
      <c r="G15782">
        <v>207</v>
      </c>
      <c r="H15782">
        <v>1861</v>
      </c>
      <c r="I15782">
        <v>296</v>
      </c>
      <c r="J15782">
        <v>6</v>
      </c>
      <c r="K15782">
        <v>15</v>
      </c>
      <c r="L15782" t="str">
        <f>VLOOKUP(D15782,Clusters!$B$2:$D$791,3,FALSE)</f>
        <v>Good</v>
      </c>
    </row>
    <row r="15783" spans="1:12" hidden="1" x14ac:dyDescent="0.55000000000000004">
      <c r="A15783">
        <v>15781</v>
      </c>
      <c r="B15783">
        <v>148500</v>
      </c>
      <c r="C15783" t="s">
        <v>10</v>
      </c>
      <c r="D15783" s="1">
        <v>43758</v>
      </c>
      <c r="E15783">
        <v>12</v>
      </c>
      <c r="F15783">
        <v>1512</v>
      </c>
      <c r="G15783">
        <v>176</v>
      </c>
      <c r="H15783">
        <v>2244</v>
      </c>
      <c r="I15783">
        <v>383</v>
      </c>
      <c r="J15783">
        <v>6</v>
      </c>
      <c r="K15783">
        <v>16</v>
      </c>
      <c r="L15783" t="str">
        <f>VLOOKUP(D15783,Clusters!$B$2:$D$791,3,FALSE)</f>
        <v>Good</v>
      </c>
    </row>
    <row r="15784" spans="1:12" hidden="1" x14ac:dyDescent="0.55000000000000004">
      <c r="A15784">
        <v>15782</v>
      </c>
      <c r="B15784">
        <v>148501</v>
      </c>
      <c r="C15784" t="s">
        <v>10</v>
      </c>
      <c r="D15784" s="1">
        <v>43758</v>
      </c>
      <c r="E15784">
        <v>13</v>
      </c>
      <c r="F15784">
        <v>1762</v>
      </c>
      <c r="G15784">
        <v>250</v>
      </c>
      <c r="H15784">
        <v>2396</v>
      </c>
      <c r="I15784">
        <v>152</v>
      </c>
      <c r="J15784">
        <v>6</v>
      </c>
      <c r="K15784">
        <v>17</v>
      </c>
      <c r="L15784" t="str">
        <f>VLOOKUP(D15784,Clusters!$B$2:$D$791,3,FALSE)</f>
        <v>Good</v>
      </c>
    </row>
    <row r="15785" spans="1:12" hidden="1" x14ac:dyDescent="0.55000000000000004">
      <c r="A15785">
        <v>15783</v>
      </c>
      <c r="B15785">
        <v>148502</v>
      </c>
      <c r="C15785" t="s">
        <v>10</v>
      </c>
      <c r="D15785" s="1">
        <v>43758</v>
      </c>
      <c r="E15785">
        <v>14</v>
      </c>
      <c r="F15785">
        <v>2117</v>
      </c>
      <c r="G15785">
        <v>355</v>
      </c>
      <c r="H15785">
        <v>2828</v>
      </c>
      <c r="I15785">
        <v>432</v>
      </c>
      <c r="J15785">
        <v>6</v>
      </c>
      <c r="K15785">
        <v>18</v>
      </c>
      <c r="L15785" t="str">
        <f>VLOOKUP(D15785,Clusters!$B$2:$D$791,3,FALSE)</f>
        <v>Good</v>
      </c>
    </row>
    <row r="15786" spans="1:12" hidden="1" x14ac:dyDescent="0.55000000000000004">
      <c r="A15786">
        <v>15784</v>
      </c>
      <c r="B15786">
        <v>148503</v>
      </c>
      <c r="C15786" t="s">
        <v>10</v>
      </c>
      <c r="D15786" s="1">
        <v>43758</v>
      </c>
      <c r="E15786">
        <v>15</v>
      </c>
      <c r="F15786">
        <v>2445</v>
      </c>
      <c r="G15786">
        <v>328</v>
      </c>
      <c r="H15786">
        <v>3286</v>
      </c>
      <c r="I15786">
        <v>458</v>
      </c>
      <c r="J15786">
        <v>6</v>
      </c>
      <c r="K15786">
        <v>19</v>
      </c>
      <c r="L15786" t="str">
        <f>VLOOKUP(D15786,Clusters!$B$2:$D$791,3,FALSE)</f>
        <v>Good</v>
      </c>
    </row>
    <row r="15787" spans="1:12" hidden="1" x14ac:dyDescent="0.55000000000000004">
      <c r="A15787">
        <v>15785</v>
      </c>
      <c r="B15787">
        <v>148504</v>
      </c>
      <c r="C15787" t="s">
        <v>10</v>
      </c>
      <c r="D15787" s="1">
        <v>43758</v>
      </c>
      <c r="E15787">
        <v>16</v>
      </c>
      <c r="F15787">
        <v>2868</v>
      </c>
      <c r="G15787">
        <v>423</v>
      </c>
      <c r="H15787">
        <v>3670</v>
      </c>
      <c r="I15787">
        <v>384</v>
      </c>
      <c r="J15787">
        <v>6</v>
      </c>
      <c r="K15787">
        <v>20</v>
      </c>
      <c r="L15787" t="str">
        <f>VLOOKUP(D15787,Clusters!$B$2:$D$791,3,FALSE)</f>
        <v>Good</v>
      </c>
    </row>
    <row r="15788" spans="1:12" hidden="1" x14ac:dyDescent="0.55000000000000004">
      <c r="A15788">
        <v>15786</v>
      </c>
      <c r="B15788">
        <v>148505</v>
      </c>
      <c r="C15788" t="s">
        <v>10</v>
      </c>
      <c r="D15788" s="1">
        <v>43758</v>
      </c>
      <c r="E15788">
        <v>17</v>
      </c>
      <c r="F15788">
        <v>3243</v>
      </c>
      <c r="G15788">
        <v>375</v>
      </c>
      <c r="H15788">
        <v>3944</v>
      </c>
      <c r="I15788">
        <v>274</v>
      </c>
      <c r="J15788">
        <v>6</v>
      </c>
      <c r="K15788">
        <v>21</v>
      </c>
      <c r="L15788" t="str">
        <f>VLOOKUP(D15788,Clusters!$B$2:$D$791,3,FALSE)</f>
        <v>Good</v>
      </c>
    </row>
    <row r="15789" spans="1:12" hidden="1" x14ac:dyDescent="0.55000000000000004">
      <c r="A15789">
        <v>15787</v>
      </c>
      <c r="B15789">
        <v>148506</v>
      </c>
      <c r="C15789" t="s">
        <v>10</v>
      </c>
      <c r="D15789" s="1">
        <v>43758</v>
      </c>
      <c r="E15789">
        <v>18</v>
      </c>
      <c r="F15789">
        <v>3561</v>
      </c>
      <c r="G15789">
        <v>318</v>
      </c>
      <c r="H15789">
        <v>4253</v>
      </c>
      <c r="I15789">
        <v>309</v>
      </c>
      <c r="J15789">
        <v>6</v>
      </c>
      <c r="K15789">
        <v>22</v>
      </c>
      <c r="L15789" t="str">
        <f>VLOOKUP(D15789,Clusters!$B$2:$D$791,3,FALSE)</f>
        <v>Good</v>
      </c>
    </row>
    <row r="15790" spans="1:12" hidden="1" x14ac:dyDescent="0.55000000000000004">
      <c r="A15790">
        <v>15788</v>
      </c>
      <c r="B15790">
        <v>148507</v>
      </c>
      <c r="C15790" t="s">
        <v>10</v>
      </c>
      <c r="D15790" s="1">
        <v>43758</v>
      </c>
      <c r="E15790">
        <v>19</v>
      </c>
      <c r="F15790">
        <v>3860</v>
      </c>
      <c r="G15790">
        <v>299</v>
      </c>
      <c r="H15790">
        <v>4644</v>
      </c>
      <c r="I15790">
        <v>391</v>
      </c>
      <c r="J15790">
        <v>6</v>
      </c>
      <c r="K15790">
        <v>23</v>
      </c>
      <c r="L15790" t="str">
        <f>VLOOKUP(D15790,Clusters!$B$2:$D$791,3,FALSE)</f>
        <v>Good</v>
      </c>
    </row>
    <row r="15791" spans="1:12" hidden="1" x14ac:dyDescent="0.55000000000000004">
      <c r="A15791">
        <v>15789</v>
      </c>
      <c r="B15791">
        <v>148508</v>
      </c>
      <c r="C15791" t="s">
        <v>10</v>
      </c>
      <c r="D15791" s="1">
        <v>43758</v>
      </c>
      <c r="E15791">
        <v>20</v>
      </c>
      <c r="F15791">
        <v>4085</v>
      </c>
      <c r="G15791">
        <v>225</v>
      </c>
      <c r="H15791">
        <v>5274</v>
      </c>
      <c r="I15791">
        <v>630</v>
      </c>
      <c r="J15791">
        <v>6</v>
      </c>
      <c r="K15791">
        <v>0</v>
      </c>
      <c r="L15791" t="str">
        <f>VLOOKUP(D15791,Clusters!$B$2:$D$791,3,FALSE)</f>
        <v>Good</v>
      </c>
    </row>
    <row r="15792" spans="1:12" hidden="1" x14ac:dyDescent="0.55000000000000004">
      <c r="A15792">
        <v>15790</v>
      </c>
      <c r="B15792">
        <v>148509</v>
      </c>
      <c r="C15792" t="s">
        <v>10</v>
      </c>
      <c r="D15792" s="1">
        <v>43758</v>
      </c>
      <c r="E15792">
        <v>21</v>
      </c>
      <c r="F15792">
        <v>4535</v>
      </c>
      <c r="G15792">
        <v>450</v>
      </c>
      <c r="H15792">
        <v>5284</v>
      </c>
      <c r="I15792">
        <v>10</v>
      </c>
      <c r="J15792">
        <v>6</v>
      </c>
      <c r="K15792">
        <v>1</v>
      </c>
      <c r="L15792" t="str">
        <f>VLOOKUP(D15792,Clusters!$B$2:$D$791,3,FALSE)</f>
        <v>Good</v>
      </c>
    </row>
    <row r="15793" spans="1:12" hidden="1" x14ac:dyDescent="0.55000000000000004">
      <c r="A15793">
        <v>15791</v>
      </c>
      <c r="B15793">
        <v>148510</v>
      </c>
      <c r="C15793" t="s">
        <v>10</v>
      </c>
      <c r="D15793" s="1">
        <v>43758</v>
      </c>
      <c r="E15793">
        <v>22</v>
      </c>
      <c r="F15793">
        <v>4822</v>
      </c>
      <c r="G15793">
        <v>287</v>
      </c>
      <c r="H15793">
        <v>5357</v>
      </c>
      <c r="I15793">
        <v>73</v>
      </c>
      <c r="J15793">
        <v>6</v>
      </c>
      <c r="K15793">
        <v>2</v>
      </c>
      <c r="L15793" t="str">
        <f>VLOOKUP(D15793,Clusters!$B$2:$D$791,3,FALSE)</f>
        <v>Good</v>
      </c>
    </row>
    <row r="15794" spans="1:12" x14ac:dyDescent="0.55000000000000004">
      <c r="A15794">
        <v>15816</v>
      </c>
      <c r="B15794">
        <v>148535</v>
      </c>
      <c r="C15794" t="s">
        <v>10</v>
      </c>
      <c r="D15794" s="1">
        <v>43759</v>
      </c>
      <c r="E15794">
        <v>23</v>
      </c>
      <c r="F15794">
        <v>9274</v>
      </c>
      <c r="G15794">
        <v>465</v>
      </c>
      <c r="H15794">
        <v>9110</v>
      </c>
      <c r="I15794">
        <v>0</v>
      </c>
      <c r="J15794">
        <v>0</v>
      </c>
      <c r="K15794">
        <v>3</v>
      </c>
      <c r="L15794" t="str">
        <f>VLOOKUP(D15794,Clusters!$B$2:$D$791,3,FALSE)</f>
        <v>Normal</v>
      </c>
    </row>
    <row r="15795" spans="1:12" hidden="1" x14ac:dyDescent="0.55000000000000004">
      <c r="A15795">
        <v>15793</v>
      </c>
      <c r="B15795">
        <v>148512</v>
      </c>
      <c r="C15795" t="s">
        <v>10</v>
      </c>
      <c r="D15795" s="1">
        <v>43759</v>
      </c>
      <c r="E15795">
        <v>0</v>
      </c>
      <c r="F15795">
        <v>11</v>
      </c>
      <c r="G15795">
        <v>11</v>
      </c>
      <c r="H15795">
        <v>28</v>
      </c>
      <c r="I15795">
        <v>28</v>
      </c>
      <c r="J15795">
        <v>0</v>
      </c>
      <c r="K15795">
        <v>4</v>
      </c>
      <c r="L15795" t="str">
        <f>VLOOKUP(D15795,Clusters!$B$2:$D$791,3,FALSE)</f>
        <v>Normal</v>
      </c>
    </row>
    <row r="15796" spans="1:12" hidden="1" x14ac:dyDescent="0.55000000000000004">
      <c r="A15796">
        <v>15794</v>
      </c>
      <c r="B15796">
        <v>148513</v>
      </c>
      <c r="C15796" t="s">
        <v>10</v>
      </c>
      <c r="D15796" s="1">
        <v>43759</v>
      </c>
      <c r="E15796">
        <v>1</v>
      </c>
      <c r="F15796">
        <v>318</v>
      </c>
      <c r="G15796">
        <v>307</v>
      </c>
      <c r="H15796">
        <v>45</v>
      </c>
      <c r="I15796">
        <v>17</v>
      </c>
      <c r="J15796">
        <v>0</v>
      </c>
      <c r="K15796">
        <v>5</v>
      </c>
      <c r="L15796" t="str">
        <f>VLOOKUP(D15796,Clusters!$B$2:$D$791,3,FALSE)</f>
        <v>Normal</v>
      </c>
    </row>
    <row r="15797" spans="1:12" hidden="1" x14ac:dyDescent="0.55000000000000004">
      <c r="A15797">
        <v>15795</v>
      </c>
      <c r="B15797">
        <v>148514</v>
      </c>
      <c r="C15797" t="s">
        <v>10</v>
      </c>
      <c r="D15797" s="1">
        <v>43759</v>
      </c>
      <c r="E15797">
        <v>2</v>
      </c>
      <c r="F15797">
        <v>373</v>
      </c>
      <c r="G15797">
        <v>55</v>
      </c>
      <c r="H15797">
        <v>174</v>
      </c>
      <c r="I15797">
        <v>129</v>
      </c>
      <c r="J15797">
        <v>0</v>
      </c>
      <c r="K15797">
        <v>6</v>
      </c>
      <c r="L15797" t="str">
        <f>VLOOKUP(D15797,Clusters!$B$2:$D$791,3,FALSE)</f>
        <v>Normal</v>
      </c>
    </row>
    <row r="15798" spans="1:12" hidden="1" x14ac:dyDescent="0.55000000000000004">
      <c r="A15798">
        <v>15796</v>
      </c>
      <c r="B15798">
        <v>148515</v>
      </c>
      <c r="C15798" t="s">
        <v>10</v>
      </c>
      <c r="D15798" s="1">
        <v>43759</v>
      </c>
      <c r="E15798">
        <v>3</v>
      </c>
      <c r="F15798">
        <v>392</v>
      </c>
      <c r="G15798">
        <v>19</v>
      </c>
      <c r="H15798">
        <v>250</v>
      </c>
      <c r="I15798">
        <v>76</v>
      </c>
      <c r="J15798">
        <v>0</v>
      </c>
      <c r="K15798">
        <v>7</v>
      </c>
      <c r="L15798" t="str">
        <f>VLOOKUP(D15798,Clusters!$B$2:$D$791,3,FALSE)</f>
        <v>Normal</v>
      </c>
    </row>
    <row r="15799" spans="1:12" hidden="1" x14ac:dyDescent="0.55000000000000004">
      <c r="A15799">
        <v>15797</v>
      </c>
      <c r="B15799">
        <v>148516</v>
      </c>
      <c r="C15799" t="s">
        <v>10</v>
      </c>
      <c r="D15799" s="1">
        <v>43759</v>
      </c>
      <c r="E15799">
        <v>4</v>
      </c>
      <c r="F15799">
        <v>529</v>
      </c>
      <c r="G15799">
        <v>137</v>
      </c>
      <c r="H15799">
        <v>432</v>
      </c>
      <c r="I15799">
        <v>182</v>
      </c>
      <c r="J15799">
        <v>0</v>
      </c>
      <c r="K15799">
        <v>8</v>
      </c>
      <c r="L15799" t="str">
        <f>VLOOKUP(D15799,Clusters!$B$2:$D$791,3,FALSE)</f>
        <v>Normal</v>
      </c>
    </row>
    <row r="15800" spans="1:12" hidden="1" x14ac:dyDescent="0.55000000000000004">
      <c r="A15800">
        <v>15798</v>
      </c>
      <c r="B15800">
        <v>148517</v>
      </c>
      <c r="C15800" t="s">
        <v>10</v>
      </c>
      <c r="D15800" s="1">
        <v>43759</v>
      </c>
      <c r="E15800">
        <v>5</v>
      </c>
      <c r="F15800">
        <v>574</v>
      </c>
      <c r="G15800">
        <v>45</v>
      </c>
      <c r="H15800">
        <v>815</v>
      </c>
      <c r="I15800">
        <v>383</v>
      </c>
      <c r="J15800">
        <v>0</v>
      </c>
      <c r="K15800">
        <v>9</v>
      </c>
      <c r="L15800" t="str">
        <f>VLOOKUP(D15800,Clusters!$B$2:$D$791,3,FALSE)</f>
        <v>Normal</v>
      </c>
    </row>
    <row r="15801" spans="1:12" hidden="1" x14ac:dyDescent="0.55000000000000004">
      <c r="A15801">
        <v>15799</v>
      </c>
      <c r="B15801">
        <v>148518</v>
      </c>
      <c r="C15801" t="s">
        <v>10</v>
      </c>
      <c r="D15801" s="1">
        <v>43759</v>
      </c>
      <c r="E15801">
        <v>6</v>
      </c>
      <c r="F15801">
        <v>882</v>
      </c>
      <c r="G15801">
        <v>308</v>
      </c>
      <c r="H15801">
        <v>871</v>
      </c>
      <c r="I15801">
        <v>56</v>
      </c>
      <c r="J15801">
        <v>0</v>
      </c>
      <c r="K15801">
        <v>10</v>
      </c>
      <c r="L15801" t="str">
        <f>VLOOKUP(D15801,Clusters!$B$2:$D$791,3,FALSE)</f>
        <v>Normal</v>
      </c>
    </row>
    <row r="15802" spans="1:12" hidden="1" x14ac:dyDescent="0.55000000000000004">
      <c r="A15802">
        <v>15800</v>
      </c>
      <c r="B15802">
        <v>148519</v>
      </c>
      <c r="C15802" t="s">
        <v>10</v>
      </c>
      <c r="D15802" s="1">
        <v>43759</v>
      </c>
      <c r="E15802">
        <v>7</v>
      </c>
      <c r="F15802">
        <v>1008</v>
      </c>
      <c r="G15802">
        <v>126</v>
      </c>
      <c r="H15802">
        <v>1119</v>
      </c>
      <c r="I15802">
        <v>248</v>
      </c>
      <c r="J15802">
        <v>0</v>
      </c>
      <c r="K15802">
        <v>11</v>
      </c>
      <c r="L15802" t="str">
        <f>VLOOKUP(D15802,Clusters!$B$2:$D$791,3,FALSE)</f>
        <v>Normal</v>
      </c>
    </row>
    <row r="15803" spans="1:12" hidden="1" x14ac:dyDescent="0.55000000000000004">
      <c r="A15803">
        <v>15801</v>
      </c>
      <c r="B15803">
        <v>148520</v>
      </c>
      <c r="C15803" t="s">
        <v>10</v>
      </c>
      <c r="D15803" s="1">
        <v>43759</v>
      </c>
      <c r="E15803">
        <v>8</v>
      </c>
      <c r="F15803">
        <v>1347</v>
      </c>
      <c r="G15803">
        <v>339</v>
      </c>
      <c r="H15803">
        <v>1861</v>
      </c>
      <c r="I15803">
        <v>742</v>
      </c>
      <c r="J15803">
        <v>0</v>
      </c>
      <c r="K15803">
        <v>12</v>
      </c>
      <c r="L15803" t="str">
        <f>VLOOKUP(D15803,Clusters!$B$2:$D$791,3,FALSE)</f>
        <v>Normal</v>
      </c>
    </row>
    <row r="15804" spans="1:12" hidden="1" x14ac:dyDescent="0.55000000000000004">
      <c r="A15804">
        <v>15802</v>
      </c>
      <c r="B15804">
        <v>148521</v>
      </c>
      <c r="C15804" t="s">
        <v>10</v>
      </c>
      <c r="D15804" s="1">
        <v>43759</v>
      </c>
      <c r="E15804">
        <v>9</v>
      </c>
      <c r="F15804">
        <v>1705</v>
      </c>
      <c r="G15804">
        <v>358</v>
      </c>
      <c r="H15804">
        <v>2416</v>
      </c>
      <c r="I15804">
        <v>555</v>
      </c>
      <c r="J15804">
        <v>0</v>
      </c>
      <c r="K15804">
        <v>13</v>
      </c>
      <c r="L15804" t="str">
        <f>VLOOKUP(D15804,Clusters!$B$2:$D$791,3,FALSE)</f>
        <v>Normal</v>
      </c>
    </row>
    <row r="15805" spans="1:12" hidden="1" x14ac:dyDescent="0.55000000000000004">
      <c r="A15805">
        <v>15803</v>
      </c>
      <c r="B15805">
        <v>148522</v>
      </c>
      <c r="C15805" t="s">
        <v>10</v>
      </c>
      <c r="D15805" s="1">
        <v>43759</v>
      </c>
      <c r="E15805">
        <v>10</v>
      </c>
      <c r="F15805">
        <v>2162</v>
      </c>
      <c r="G15805">
        <v>457</v>
      </c>
      <c r="H15805">
        <v>2706</v>
      </c>
      <c r="I15805">
        <v>290</v>
      </c>
      <c r="J15805">
        <v>0</v>
      </c>
      <c r="K15805">
        <v>14</v>
      </c>
      <c r="L15805" t="str">
        <f>VLOOKUP(D15805,Clusters!$B$2:$D$791,3,FALSE)</f>
        <v>Normal</v>
      </c>
    </row>
    <row r="15806" spans="1:12" hidden="1" x14ac:dyDescent="0.55000000000000004">
      <c r="A15806">
        <v>15804</v>
      </c>
      <c r="B15806">
        <v>148523</v>
      </c>
      <c r="C15806" t="s">
        <v>10</v>
      </c>
      <c r="D15806" s="1">
        <v>43759</v>
      </c>
      <c r="E15806">
        <v>11</v>
      </c>
      <c r="F15806">
        <v>2621</v>
      </c>
      <c r="G15806">
        <v>459</v>
      </c>
      <c r="H15806">
        <v>3280</v>
      </c>
      <c r="I15806">
        <v>574</v>
      </c>
      <c r="J15806">
        <v>0</v>
      </c>
      <c r="K15806">
        <v>15</v>
      </c>
      <c r="L15806" t="str">
        <f>VLOOKUP(D15806,Clusters!$B$2:$D$791,3,FALSE)</f>
        <v>Normal</v>
      </c>
    </row>
    <row r="15807" spans="1:12" hidden="1" x14ac:dyDescent="0.55000000000000004">
      <c r="A15807">
        <v>15805</v>
      </c>
      <c r="B15807">
        <v>148524</v>
      </c>
      <c r="C15807" t="s">
        <v>10</v>
      </c>
      <c r="D15807" s="1">
        <v>43759</v>
      </c>
      <c r="E15807">
        <v>12</v>
      </c>
      <c r="F15807">
        <v>3088</v>
      </c>
      <c r="G15807">
        <v>467</v>
      </c>
      <c r="H15807">
        <v>4063</v>
      </c>
      <c r="I15807">
        <v>783</v>
      </c>
      <c r="J15807">
        <v>0</v>
      </c>
      <c r="K15807">
        <v>16</v>
      </c>
      <c r="L15807" t="str">
        <f>VLOOKUP(D15807,Clusters!$B$2:$D$791,3,FALSE)</f>
        <v>Normal</v>
      </c>
    </row>
    <row r="15808" spans="1:12" hidden="1" x14ac:dyDescent="0.55000000000000004">
      <c r="A15808">
        <v>15806</v>
      </c>
      <c r="B15808">
        <v>148525</v>
      </c>
      <c r="C15808" t="s">
        <v>10</v>
      </c>
      <c r="D15808" s="1">
        <v>43759</v>
      </c>
      <c r="E15808">
        <v>13</v>
      </c>
      <c r="F15808">
        <v>3562</v>
      </c>
      <c r="G15808">
        <v>474</v>
      </c>
      <c r="H15808">
        <v>4784</v>
      </c>
      <c r="I15808">
        <v>721</v>
      </c>
      <c r="J15808">
        <v>0</v>
      </c>
      <c r="K15808">
        <v>17</v>
      </c>
      <c r="L15808" t="str">
        <f>VLOOKUP(D15808,Clusters!$B$2:$D$791,3,FALSE)</f>
        <v>Normal</v>
      </c>
    </row>
    <row r="15809" spans="1:12" hidden="1" x14ac:dyDescent="0.55000000000000004">
      <c r="A15809">
        <v>15807</v>
      </c>
      <c r="B15809">
        <v>148526</v>
      </c>
      <c r="C15809" t="s">
        <v>10</v>
      </c>
      <c r="D15809" s="1">
        <v>43759</v>
      </c>
      <c r="E15809">
        <v>14</v>
      </c>
      <c r="F15809">
        <v>4488</v>
      </c>
      <c r="G15809">
        <v>926</v>
      </c>
      <c r="H15809">
        <v>5401</v>
      </c>
      <c r="I15809">
        <v>617</v>
      </c>
      <c r="J15809">
        <v>0</v>
      </c>
      <c r="K15809">
        <v>18</v>
      </c>
      <c r="L15809" t="str">
        <f>VLOOKUP(D15809,Clusters!$B$2:$D$791,3,FALSE)</f>
        <v>Normal</v>
      </c>
    </row>
    <row r="15810" spans="1:12" hidden="1" x14ac:dyDescent="0.55000000000000004">
      <c r="A15810">
        <v>15808</v>
      </c>
      <c r="B15810">
        <v>148527</v>
      </c>
      <c r="C15810" t="s">
        <v>10</v>
      </c>
      <c r="D15810" s="1">
        <v>43759</v>
      </c>
      <c r="E15810">
        <v>15</v>
      </c>
      <c r="F15810">
        <v>4907</v>
      </c>
      <c r="G15810">
        <v>419</v>
      </c>
      <c r="H15810">
        <v>6193</v>
      </c>
      <c r="I15810">
        <v>792</v>
      </c>
      <c r="J15810">
        <v>0</v>
      </c>
      <c r="K15810">
        <v>19</v>
      </c>
      <c r="L15810" t="str">
        <f>VLOOKUP(D15810,Clusters!$B$2:$D$791,3,FALSE)</f>
        <v>Normal</v>
      </c>
    </row>
    <row r="15811" spans="1:12" hidden="1" x14ac:dyDescent="0.55000000000000004">
      <c r="A15811">
        <v>15809</v>
      </c>
      <c r="B15811">
        <v>148528</v>
      </c>
      <c r="C15811" t="s">
        <v>10</v>
      </c>
      <c r="D15811" s="1">
        <v>43759</v>
      </c>
      <c r="E15811">
        <v>16</v>
      </c>
      <c r="F15811">
        <v>5712</v>
      </c>
      <c r="G15811">
        <v>805</v>
      </c>
      <c r="H15811">
        <v>6674</v>
      </c>
      <c r="I15811">
        <v>481</v>
      </c>
      <c r="J15811">
        <v>0</v>
      </c>
      <c r="K15811">
        <v>20</v>
      </c>
      <c r="L15811" t="str">
        <f>VLOOKUP(D15811,Clusters!$B$2:$D$791,3,FALSE)</f>
        <v>Normal</v>
      </c>
    </row>
    <row r="15812" spans="1:12" hidden="1" x14ac:dyDescent="0.55000000000000004">
      <c r="A15812">
        <v>15810</v>
      </c>
      <c r="B15812">
        <v>148529</v>
      </c>
      <c r="C15812" t="s">
        <v>10</v>
      </c>
      <c r="D15812" s="1">
        <v>43759</v>
      </c>
      <c r="E15812">
        <v>17</v>
      </c>
      <c r="F15812">
        <v>6672</v>
      </c>
      <c r="G15812">
        <v>960</v>
      </c>
      <c r="H15812">
        <v>7112</v>
      </c>
      <c r="I15812">
        <v>438</v>
      </c>
      <c r="J15812">
        <v>0</v>
      </c>
      <c r="K15812">
        <v>21</v>
      </c>
      <c r="L15812" t="str">
        <f>VLOOKUP(D15812,Clusters!$B$2:$D$791,3,FALSE)</f>
        <v>Normal</v>
      </c>
    </row>
    <row r="15813" spans="1:12" hidden="1" x14ac:dyDescent="0.55000000000000004">
      <c r="A15813">
        <v>15811</v>
      </c>
      <c r="B15813">
        <v>148530</v>
      </c>
      <c r="C15813" t="s">
        <v>10</v>
      </c>
      <c r="D15813" s="1">
        <v>43759</v>
      </c>
      <c r="E15813">
        <v>18</v>
      </c>
      <c r="F15813">
        <v>6966</v>
      </c>
      <c r="G15813">
        <v>294</v>
      </c>
      <c r="H15813">
        <v>8422</v>
      </c>
      <c r="I15813">
        <v>1310</v>
      </c>
      <c r="J15813">
        <v>0</v>
      </c>
      <c r="K15813">
        <v>22</v>
      </c>
      <c r="L15813" t="str">
        <f>VLOOKUP(D15813,Clusters!$B$2:$D$791,3,FALSE)</f>
        <v>Normal</v>
      </c>
    </row>
    <row r="15814" spans="1:12" hidden="1" x14ac:dyDescent="0.55000000000000004">
      <c r="A15814">
        <v>15812</v>
      </c>
      <c r="B15814">
        <v>148531</v>
      </c>
      <c r="C15814" t="s">
        <v>10</v>
      </c>
      <c r="D15814" s="1">
        <v>43759</v>
      </c>
      <c r="E15814">
        <v>19</v>
      </c>
      <c r="F15814">
        <v>7477</v>
      </c>
      <c r="G15814">
        <v>511</v>
      </c>
      <c r="H15814">
        <v>8658</v>
      </c>
      <c r="I15814">
        <v>236</v>
      </c>
      <c r="J15814">
        <v>0</v>
      </c>
      <c r="K15814">
        <v>23</v>
      </c>
      <c r="L15814" t="str">
        <f>VLOOKUP(D15814,Clusters!$B$2:$D$791,3,FALSE)</f>
        <v>Normal</v>
      </c>
    </row>
    <row r="15815" spans="1:12" hidden="1" x14ac:dyDescent="0.55000000000000004">
      <c r="A15815">
        <v>15813</v>
      </c>
      <c r="B15815">
        <v>148532</v>
      </c>
      <c r="C15815" t="s">
        <v>10</v>
      </c>
      <c r="D15815" s="1">
        <v>43759</v>
      </c>
      <c r="E15815">
        <v>20</v>
      </c>
      <c r="F15815">
        <v>8085</v>
      </c>
      <c r="G15815">
        <v>608</v>
      </c>
      <c r="H15815">
        <v>8812</v>
      </c>
      <c r="I15815">
        <v>154</v>
      </c>
      <c r="J15815">
        <v>0</v>
      </c>
      <c r="K15815">
        <v>0</v>
      </c>
      <c r="L15815" t="str">
        <f>VLOOKUP(D15815,Clusters!$B$2:$D$791,3,FALSE)</f>
        <v>Normal</v>
      </c>
    </row>
    <row r="15816" spans="1:12" hidden="1" x14ac:dyDescent="0.55000000000000004">
      <c r="A15816">
        <v>15814</v>
      </c>
      <c r="B15816">
        <v>148533</v>
      </c>
      <c r="C15816" t="s">
        <v>10</v>
      </c>
      <c r="D15816" s="1">
        <v>43759</v>
      </c>
      <c r="E15816">
        <v>21</v>
      </c>
      <c r="F15816">
        <v>8676</v>
      </c>
      <c r="G15816">
        <v>591</v>
      </c>
      <c r="H15816">
        <v>9109</v>
      </c>
      <c r="I15816">
        <v>297</v>
      </c>
      <c r="J15816">
        <v>0</v>
      </c>
      <c r="K15816">
        <v>1</v>
      </c>
      <c r="L15816" t="str">
        <f>VLOOKUP(D15816,Clusters!$B$2:$D$791,3,FALSE)</f>
        <v>Normal</v>
      </c>
    </row>
    <row r="15817" spans="1:12" hidden="1" x14ac:dyDescent="0.55000000000000004">
      <c r="A15817">
        <v>15815</v>
      </c>
      <c r="B15817">
        <v>148534</v>
      </c>
      <c r="C15817" t="s">
        <v>10</v>
      </c>
      <c r="D15817" s="1">
        <v>43759</v>
      </c>
      <c r="E15817">
        <v>22</v>
      </c>
      <c r="F15817">
        <v>8809</v>
      </c>
      <c r="G15817">
        <v>133</v>
      </c>
      <c r="H15817">
        <v>9110</v>
      </c>
      <c r="I15817">
        <v>1</v>
      </c>
      <c r="J15817">
        <v>0</v>
      </c>
      <c r="K15817">
        <v>2</v>
      </c>
      <c r="L15817" t="str">
        <f>VLOOKUP(D15817,Clusters!$B$2:$D$791,3,FALSE)</f>
        <v>Normal</v>
      </c>
    </row>
    <row r="15818" spans="1:12" x14ac:dyDescent="0.55000000000000004">
      <c r="A15818">
        <v>15840</v>
      </c>
      <c r="B15818">
        <v>148559</v>
      </c>
      <c r="C15818" t="s">
        <v>10</v>
      </c>
      <c r="D15818" s="1">
        <v>43760</v>
      </c>
      <c r="E15818">
        <v>23</v>
      </c>
      <c r="F15818">
        <v>3648</v>
      </c>
      <c r="G15818">
        <v>295</v>
      </c>
      <c r="H15818">
        <v>3413</v>
      </c>
      <c r="I15818">
        <v>0</v>
      </c>
      <c r="J15818">
        <v>1</v>
      </c>
      <c r="K15818">
        <v>3</v>
      </c>
      <c r="L15818" t="str">
        <f>VLOOKUP(D15818,Clusters!$B$2:$D$791,3,FALSE)</f>
        <v>Good</v>
      </c>
    </row>
    <row r="15819" spans="1:12" hidden="1" x14ac:dyDescent="0.55000000000000004">
      <c r="A15819">
        <v>15817</v>
      </c>
      <c r="B15819">
        <v>148536</v>
      </c>
      <c r="C15819" t="s">
        <v>10</v>
      </c>
      <c r="D15819" s="1">
        <v>43760</v>
      </c>
      <c r="E15819">
        <v>0</v>
      </c>
      <c r="F15819">
        <v>188</v>
      </c>
      <c r="G15819">
        <v>188</v>
      </c>
      <c r="H15819">
        <v>0</v>
      </c>
      <c r="I15819">
        <v>0</v>
      </c>
      <c r="J15819">
        <v>1</v>
      </c>
      <c r="K15819">
        <v>4</v>
      </c>
      <c r="L15819" t="str">
        <f>VLOOKUP(D15819,Clusters!$B$2:$D$791,3,FALSE)</f>
        <v>Good</v>
      </c>
    </row>
    <row r="15820" spans="1:12" hidden="1" x14ac:dyDescent="0.55000000000000004">
      <c r="A15820">
        <v>15818</v>
      </c>
      <c r="B15820">
        <v>148537</v>
      </c>
      <c r="C15820" t="s">
        <v>10</v>
      </c>
      <c r="D15820" s="1">
        <v>43760</v>
      </c>
      <c r="E15820">
        <v>1</v>
      </c>
      <c r="F15820">
        <v>188</v>
      </c>
      <c r="G15820">
        <v>0</v>
      </c>
      <c r="H15820">
        <v>0</v>
      </c>
      <c r="I15820">
        <v>0</v>
      </c>
      <c r="J15820">
        <v>1</v>
      </c>
      <c r="K15820">
        <v>5</v>
      </c>
      <c r="L15820" t="str">
        <f>VLOOKUP(D15820,Clusters!$B$2:$D$791,3,FALSE)</f>
        <v>Good</v>
      </c>
    </row>
    <row r="15821" spans="1:12" hidden="1" x14ac:dyDescent="0.55000000000000004">
      <c r="A15821">
        <v>15819</v>
      </c>
      <c r="B15821">
        <v>148538</v>
      </c>
      <c r="C15821" t="s">
        <v>10</v>
      </c>
      <c r="D15821" s="1">
        <v>43760</v>
      </c>
      <c r="E15821">
        <v>2</v>
      </c>
      <c r="F15821">
        <v>210</v>
      </c>
      <c r="G15821">
        <v>22</v>
      </c>
      <c r="H15821">
        <v>43</v>
      </c>
      <c r="I15821">
        <v>43</v>
      </c>
      <c r="J15821">
        <v>1</v>
      </c>
      <c r="K15821">
        <v>6</v>
      </c>
      <c r="L15821" t="str">
        <f>VLOOKUP(D15821,Clusters!$B$2:$D$791,3,FALSE)</f>
        <v>Good</v>
      </c>
    </row>
    <row r="15822" spans="1:12" hidden="1" x14ac:dyDescent="0.55000000000000004">
      <c r="A15822">
        <v>15820</v>
      </c>
      <c r="B15822">
        <v>148539</v>
      </c>
      <c r="C15822" t="s">
        <v>10</v>
      </c>
      <c r="D15822" s="1">
        <v>43760</v>
      </c>
      <c r="E15822">
        <v>3</v>
      </c>
      <c r="F15822">
        <v>254</v>
      </c>
      <c r="G15822">
        <v>44</v>
      </c>
      <c r="H15822">
        <v>165</v>
      </c>
      <c r="I15822">
        <v>122</v>
      </c>
      <c r="J15822">
        <v>1</v>
      </c>
      <c r="K15822">
        <v>7</v>
      </c>
      <c r="L15822" t="str">
        <f>VLOOKUP(D15822,Clusters!$B$2:$D$791,3,FALSE)</f>
        <v>Good</v>
      </c>
    </row>
    <row r="15823" spans="1:12" hidden="1" x14ac:dyDescent="0.55000000000000004">
      <c r="A15823">
        <v>15821</v>
      </c>
      <c r="B15823">
        <v>148540</v>
      </c>
      <c r="C15823" t="s">
        <v>10</v>
      </c>
      <c r="D15823" s="1">
        <v>43760</v>
      </c>
      <c r="E15823">
        <v>4</v>
      </c>
      <c r="F15823">
        <v>328</v>
      </c>
      <c r="G15823">
        <v>74</v>
      </c>
      <c r="H15823">
        <v>186</v>
      </c>
      <c r="I15823">
        <v>21</v>
      </c>
      <c r="J15823">
        <v>1</v>
      </c>
      <c r="K15823">
        <v>8</v>
      </c>
      <c r="L15823" t="str">
        <f>VLOOKUP(D15823,Clusters!$B$2:$D$791,3,FALSE)</f>
        <v>Good</v>
      </c>
    </row>
    <row r="15824" spans="1:12" hidden="1" x14ac:dyDescent="0.55000000000000004">
      <c r="A15824">
        <v>15822</v>
      </c>
      <c r="B15824">
        <v>148541</v>
      </c>
      <c r="C15824" t="s">
        <v>10</v>
      </c>
      <c r="D15824" s="1">
        <v>43760</v>
      </c>
      <c r="E15824">
        <v>5</v>
      </c>
      <c r="F15824">
        <v>399</v>
      </c>
      <c r="G15824">
        <v>71</v>
      </c>
      <c r="H15824">
        <v>280</v>
      </c>
      <c r="I15824">
        <v>94</v>
      </c>
      <c r="J15824">
        <v>1</v>
      </c>
      <c r="K15824">
        <v>9</v>
      </c>
      <c r="L15824" t="str">
        <f>VLOOKUP(D15824,Clusters!$B$2:$D$791,3,FALSE)</f>
        <v>Good</v>
      </c>
    </row>
    <row r="15825" spans="1:12" hidden="1" x14ac:dyDescent="0.55000000000000004">
      <c r="A15825">
        <v>15823</v>
      </c>
      <c r="B15825">
        <v>148542</v>
      </c>
      <c r="C15825" t="s">
        <v>10</v>
      </c>
      <c r="D15825" s="1">
        <v>43760</v>
      </c>
      <c r="E15825">
        <v>6</v>
      </c>
      <c r="F15825">
        <v>560</v>
      </c>
      <c r="G15825">
        <v>161</v>
      </c>
      <c r="H15825">
        <v>349</v>
      </c>
      <c r="I15825">
        <v>69</v>
      </c>
      <c r="J15825">
        <v>1</v>
      </c>
      <c r="K15825">
        <v>10</v>
      </c>
      <c r="L15825" t="str">
        <f>VLOOKUP(D15825,Clusters!$B$2:$D$791,3,FALSE)</f>
        <v>Good</v>
      </c>
    </row>
    <row r="15826" spans="1:12" hidden="1" x14ac:dyDescent="0.55000000000000004">
      <c r="A15826">
        <v>15824</v>
      </c>
      <c r="B15826">
        <v>148543</v>
      </c>
      <c r="C15826" t="s">
        <v>10</v>
      </c>
      <c r="D15826" s="1">
        <v>43760</v>
      </c>
      <c r="E15826">
        <v>7</v>
      </c>
      <c r="F15826">
        <v>665</v>
      </c>
      <c r="G15826">
        <v>105</v>
      </c>
      <c r="H15826">
        <v>890</v>
      </c>
      <c r="I15826">
        <v>541</v>
      </c>
      <c r="J15826">
        <v>1</v>
      </c>
      <c r="K15826">
        <v>11</v>
      </c>
      <c r="L15826" t="str">
        <f>VLOOKUP(D15826,Clusters!$B$2:$D$791,3,FALSE)</f>
        <v>Good</v>
      </c>
    </row>
    <row r="15827" spans="1:12" hidden="1" x14ac:dyDescent="0.55000000000000004">
      <c r="A15827">
        <v>15825</v>
      </c>
      <c r="B15827">
        <v>148544</v>
      </c>
      <c r="C15827" t="s">
        <v>10</v>
      </c>
      <c r="D15827" s="1">
        <v>43760</v>
      </c>
      <c r="E15827">
        <v>8</v>
      </c>
      <c r="F15827">
        <v>747</v>
      </c>
      <c r="G15827">
        <v>82</v>
      </c>
      <c r="H15827">
        <v>955</v>
      </c>
      <c r="I15827">
        <v>65</v>
      </c>
      <c r="J15827">
        <v>1</v>
      </c>
      <c r="K15827">
        <v>12</v>
      </c>
      <c r="L15827" t="str">
        <f>VLOOKUP(D15827,Clusters!$B$2:$D$791,3,FALSE)</f>
        <v>Good</v>
      </c>
    </row>
    <row r="15828" spans="1:12" hidden="1" x14ac:dyDescent="0.55000000000000004">
      <c r="A15828">
        <v>15826</v>
      </c>
      <c r="B15828">
        <v>148545</v>
      </c>
      <c r="C15828" t="s">
        <v>10</v>
      </c>
      <c r="D15828" s="1">
        <v>43760</v>
      </c>
      <c r="E15828">
        <v>9</v>
      </c>
      <c r="F15828">
        <v>1136</v>
      </c>
      <c r="G15828">
        <v>389</v>
      </c>
      <c r="H15828">
        <v>1012</v>
      </c>
      <c r="I15828">
        <v>57</v>
      </c>
      <c r="J15828">
        <v>1</v>
      </c>
      <c r="K15828">
        <v>13</v>
      </c>
      <c r="L15828" t="str">
        <f>VLOOKUP(D15828,Clusters!$B$2:$D$791,3,FALSE)</f>
        <v>Good</v>
      </c>
    </row>
    <row r="15829" spans="1:12" hidden="1" x14ac:dyDescent="0.55000000000000004">
      <c r="A15829">
        <v>15827</v>
      </c>
      <c r="B15829">
        <v>148546</v>
      </c>
      <c r="C15829" t="s">
        <v>10</v>
      </c>
      <c r="D15829" s="1">
        <v>43760</v>
      </c>
      <c r="E15829">
        <v>10</v>
      </c>
      <c r="F15829">
        <v>1376</v>
      </c>
      <c r="G15829">
        <v>240</v>
      </c>
      <c r="H15829">
        <v>1221</v>
      </c>
      <c r="I15829">
        <v>209</v>
      </c>
      <c r="J15829">
        <v>1</v>
      </c>
      <c r="K15829">
        <v>14</v>
      </c>
      <c r="L15829" t="str">
        <f>VLOOKUP(D15829,Clusters!$B$2:$D$791,3,FALSE)</f>
        <v>Good</v>
      </c>
    </row>
    <row r="15830" spans="1:12" hidden="1" x14ac:dyDescent="0.55000000000000004">
      <c r="A15830">
        <v>15828</v>
      </c>
      <c r="B15830">
        <v>148547</v>
      </c>
      <c r="C15830" t="s">
        <v>10</v>
      </c>
      <c r="D15830" s="1">
        <v>43760</v>
      </c>
      <c r="E15830">
        <v>11</v>
      </c>
      <c r="F15830">
        <v>1409</v>
      </c>
      <c r="G15830">
        <v>33</v>
      </c>
      <c r="H15830">
        <v>1377</v>
      </c>
      <c r="I15830">
        <v>156</v>
      </c>
      <c r="J15830">
        <v>1</v>
      </c>
      <c r="K15830">
        <v>15</v>
      </c>
      <c r="L15830" t="str">
        <f>VLOOKUP(D15830,Clusters!$B$2:$D$791,3,FALSE)</f>
        <v>Good</v>
      </c>
    </row>
    <row r="15831" spans="1:12" hidden="1" x14ac:dyDescent="0.55000000000000004">
      <c r="A15831">
        <v>15829</v>
      </c>
      <c r="B15831">
        <v>148548</v>
      </c>
      <c r="C15831" t="s">
        <v>10</v>
      </c>
      <c r="D15831" s="1">
        <v>43760</v>
      </c>
      <c r="E15831">
        <v>12</v>
      </c>
      <c r="F15831">
        <v>1694</v>
      </c>
      <c r="G15831">
        <v>285</v>
      </c>
      <c r="H15831">
        <v>1536</v>
      </c>
      <c r="I15831">
        <v>159</v>
      </c>
      <c r="J15831">
        <v>1</v>
      </c>
      <c r="K15831">
        <v>16</v>
      </c>
      <c r="L15831" t="str">
        <f>VLOOKUP(D15831,Clusters!$B$2:$D$791,3,FALSE)</f>
        <v>Good</v>
      </c>
    </row>
    <row r="15832" spans="1:12" hidden="1" x14ac:dyDescent="0.55000000000000004">
      <c r="A15832">
        <v>15830</v>
      </c>
      <c r="B15832">
        <v>148549</v>
      </c>
      <c r="C15832" t="s">
        <v>10</v>
      </c>
      <c r="D15832" s="1">
        <v>43760</v>
      </c>
      <c r="E15832">
        <v>13</v>
      </c>
      <c r="F15832">
        <v>1754</v>
      </c>
      <c r="G15832">
        <v>60</v>
      </c>
      <c r="H15832">
        <v>1918</v>
      </c>
      <c r="I15832">
        <v>382</v>
      </c>
      <c r="J15832">
        <v>1</v>
      </c>
      <c r="K15832">
        <v>17</v>
      </c>
      <c r="L15832" t="str">
        <f>VLOOKUP(D15832,Clusters!$B$2:$D$791,3,FALSE)</f>
        <v>Good</v>
      </c>
    </row>
    <row r="15833" spans="1:12" hidden="1" x14ac:dyDescent="0.55000000000000004">
      <c r="A15833">
        <v>15831</v>
      </c>
      <c r="B15833">
        <v>148550</v>
      </c>
      <c r="C15833" t="s">
        <v>10</v>
      </c>
      <c r="D15833" s="1">
        <v>43760</v>
      </c>
      <c r="E15833">
        <v>14</v>
      </c>
      <c r="F15833">
        <v>2090</v>
      </c>
      <c r="G15833">
        <v>336</v>
      </c>
      <c r="H15833">
        <v>2195</v>
      </c>
      <c r="I15833">
        <v>277</v>
      </c>
      <c r="J15833">
        <v>1</v>
      </c>
      <c r="K15833">
        <v>18</v>
      </c>
      <c r="L15833" t="str">
        <f>VLOOKUP(D15833,Clusters!$B$2:$D$791,3,FALSE)</f>
        <v>Good</v>
      </c>
    </row>
    <row r="15834" spans="1:12" hidden="1" x14ac:dyDescent="0.55000000000000004">
      <c r="A15834">
        <v>15832</v>
      </c>
      <c r="B15834">
        <v>148551</v>
      </c>
      <c r="C15834" t="s">
        <v>10</v>
      </c>
      <c r="D15834" s="1">
        <v>43760</v>
      </c>
      <c r="E15834">
        <v>15</v>
      </c>
      <c r="F15834">
        <v>2279</v>
      </c>
      <c r="G15834">
        <v>189</v>
      </c>
      <c r="H15834">
        <v>2504</v>
      </c>
      <c r="I15834">
        <v>309</v>
      </c>
      <c r="J15834">
        <v>1</v>
      </c>
      <c r="K15834">
        <v>19</v>
      </c>
      <c r="L15834" t="str">
        <f>VLOOKUP(D15834,Clusters!$B$2:$D$791,3,FALSE)</f>
        <v>Good</v>
      </c>
    </row>
    <row r="15835" spans="1:12" hidden="1" x14ac:dyDescent="0.55000000000000004">
      <c r="A15835">
        <v>15833</v>
      </c>
      <c r="B15835">
        <v>148552</v>
      </c>
      <c r="C15835" t="s">
        <v>10</v>
      </c>
      <c r="D15835" s="1">
        <v>43760</v>
      </c>
      <c r="E15835">
        <v>16</v>
      </c>
      <c r="F15835">
        <v>2536</v>
      </c>
      <c r="G15835">
        <v>257</v>
      </c>
      <c r="H15835">
        <v>2542</v>
      </c>
      <c r="I15835">
        <v>38</v>
      </c>
      <c r="J15835">
        <v>1</v>
      </c>
      <c r="K15835">
        <v>20</v>
      </c>
      <c r="L15835" t="str">
        <f>VLOOKUP(D15835,Clusters!$B$2:$D$791,3,FALSE)</f>
        <v>Good</v>
      </c>
    </row>
    <row r="15836" spans="1:12" hidden="1" x14ac:dyDescent="0.55000000000000004">
      <c r="A15836">
        <v>15834</v>
      </c>
      <c r="B15836">
        <v>148553</v>
      </c>
      <c r="C15836" t="s">
        <v>10</v>
      </c>
      <c r="D15836" s="1">
        <v>43760</v>
      </c>
      <c r="E15836">
        <v>17</v>
      </c>
      <c r="F15836">
        <v>2656</v>
      </c>
      <c r="G15836">
        <v>120</v>
      </c>
      <c r="H15836">
        <v>3046</v>
      </c>
      <c r="I15836">
        <v>504</v>
      </c>
      <c r="J15836">
        <v>1</v>
      </c>
      <c r="K15836">
        <v>21</v>
      </c>
      <c r="L15836" t="str">
        <f>VLOOKUP(D15836,Clusters!$B$2:$D$791,3,FALSE)</f>
        <v>Good</v>
      </c>
    </row>
    <row r="15837" spans="1:12" hidden="1" x14ac:dyDescent="0.55000000000000004">
      <c r="A15837">
        <v>15835</v>
      </c>
      <c r="B15837">
        <v>148554</v>
      </c>
      <c r="C15837" t="s">
        <v>10</v>
      </c>
      <c r="D15837" s="1">
        <v>43760</v>
      </c>
      <c r="E15837">
        <v>18</v>
      </c>
      <c r="F15837">
        <v>2918</v>
      </c>
      <c r="G15837">
        <v>262</v>
      </c>
      <c r="H15837">
        <v>3133</v>
      </c>
      <c r="I15837">
        <v>87</v>
      </c>
      <c r="J15837">
        <v>1</v>
      </c>
      <c r="K15837">
        <v>22</v>
      </c>
      <c r="L15837" t="str">
        <f>VLOOKUP(D15837,Clusters!$B$2:$D$791,3,FALSE)</f>
        <v>Good</v>
      </c>
    </row>
    <row r="15838" spans="1:12" hidden="1" x14ac:dyDescent="0.55000000000000004">
      <c r="A15838">
        <v>15836</v>
      </c>
      <c r="B15838">
        <v>148555</v>
      </c>
      <c r="C15838" t="s">
        <v>10</v>
      </c>
      <c r="D15838" s="1">
        <v>43760</v>
      </c>
      <c r="E15838">
        <v>19</v>
      </c>
      <c r="F15838">
        <v>3060</v>
      </c>
      <c r="G15838">
        <v>142</v>
      </c>
      <c r="H15838">
        <v>3154</v>
      </c>
      <c r="I15838">
        <v>21</v>
      </c>
      <c r="J15838">
        <v>1</v>
      </c>
      <c r="K15838">
        <v>23</v>
      </c>
      <c r="L15838" t="str">
        <f>VLOOKUP(D15838,Clusters!$B$2:$D$791,3,FALSE)</f>
        <v>Good</v>
      </c>
    </row>
    <row r="15839" spans="1:12" hidden="1" x14ac:dyDescent="0.55000000000000004">
      <c r="A15839">
        <v>15837</v>
      </c>
      <c r="B15839">
        <v>148556</v>
      </c>
      <c r="C15839" t="s">
        <v>10</v>
      </c>
      <c r="D15839" s="1">
        <v>43760</v>
      </c>
      <c r="E15839">
        <v>20</v>
      </c>
      <c r="F15839">
        <v>3336</v>
      </c>
      <c r="G15839">
        <v>276</v>
      </c>
      <c r="H15839">
        <v>3182</v>
      </c>
      <c r="I15839">
        <v>28</v>
      </c>
      <c r="J15839">
        <v>1</v>
      </c>
      <c r="K15839">
        <v>0</v>
      </c>
      <c r="L15839" t="str">
        <f>VLOOKUP(D15839,Clusters!$B$2:$D$791,3,FALSE)</f>
        <v>Good</v>
      </c>
    </row>
    <row r="15840" spans="1:12" hidden="1" x14ac:dyDescent="0.55000000000000004">
      <c r="A15840">
        <v>15838</v>
      </c>
      <c r="B15840">
        <v>148557</v>
      </c>
      <c r="C15840" t="s">
        <v>10</v>
      </c>
      <c r="D15840" s="1">
        <v>43760</v>
      </c>
      <c r="E15840">
        <v>21</v>
      </c>
      <c r="F15840">
        <v>3336</v>
      </c>
      <c r="G15840">
        <v>0</v>
      </c>
      <c r="H15840">
        <v>3413</v>
      </c>
      <c r="I15840">
        <v>231</v>
      </c>
      <c r="J15840">
        <v>1</v>
      </c>
      <c r="K15840">
        <v>1</v>
      </c>
      <c r="L15840" t="str">
        <f>VLOOKUP(D15840,Clusters!$B$2:$D$791,3,FALSE)</f>
        <v>Good</v>
      </c>
    </row>
    <row r="15841" spans="1:12" hidden="1" x14ac:dyDescent="0.55000000000000004">
      <c r="A15841">
        <v>15839</v>
      </c>
      <c r="B15841">
        <v>148558</v>
      </c>
      <c r="C15841" t="s">
        <v>10</v>
      </c>
      <c r="D15841" s="1">
        <v>43760</v>
      </c>
      <c r="E15841">
        <v>22</v>
      </c>
      <c r="F15841">
        <v>3353</v>
      </c>
      <c r="G15841">
        <v>17</v>
      </c>
      <c r="H15841">
        <v>3413</v>
      </c>
      <c r="I15841">
        <v>0</v>
      </c>
      <c r="J15841">
        <v>1</v>
      </c>
      <c r="K15841">
        <v>2</v>
      </c>
      <c r="L15841" t="str">
        <f>VLOOKUP(D15841,Clusters!$B$2:$D$791,3,FALSE)</f>
        <v>Good</v>
      </c>
    </row>
    <row r="15842" spans="1:12" x14ac:dyDescent="0.55000000000000004">
      <c r="A15842">
        <v>15864</v>
      </c>
      <c r="B15842">
        <v>148583</v>
      </c>
      <c r="C15842" t="s">
        <v>10</v>
      </c>
      <c r="D15842" s="1">
        <v>43761</v>
      </c>
      <c r="E15842">
        <v>23</v>
      </c>
      <c r="F15842">
        <v>1444</v>
      </c>
      <c r="G15842">
        <v>23</v>
      </c>
      <c r="H15842">
        <v>1516</v>
      </c>
      <c r="I15842">
        <v>0</v>
      </c>
      <c r="J15842">
        <v>2</v>
      </c>
      <c r="K15842">
        <v>3</v>
      </c>
      <c r="L15842" t="str">
        <f>VLOOKUP(D15842,Clusters!$B$2:$D$791,3,FALSE)</f>
        <v>Good</v>
      </c>
    </row>
    <row r="15843" spans="1:12" hidden="1" x14ac:dyDescent="0.55000000000000004">
      <c r="A15843">
        <v>15841</v>
      </c>
      <c r="B15843">
        <v>148560</v>
      </c>
      <c r="C15843" t="s">
        <v>10</v>
      </c>
      <c r="D15843" s="1">
        <v>43761</v>
      </c>
      <c r="E15843">
        <v>0</v>
      </c>
      <c r="F15843">
        <v>14</v>
      </c>
      <c r="G15843">
        <v>14</v>
      </c>
      <c r="H15843">
        <v>83</v>
      </c>
      <c r="I15843">
        <v>83</v>
      </c>
      <c r="J15843">
        <v>2</v>
      </c>
      <c r="K15843">
        <v>4</v>
      </c>
      <c r="L15843" t="str">
        <f>VLOOKUP(D15843,Clusters!$B$2:$D$791,3,FALSE)</f>
        <v>Good</v>
      </c>
    </row>
    <row r="15844" spans="1:12" hidden="1" x14ac:dyDescent="0.55000000000000004">
      <c r="A15844">
        <v>15842</v>
      </c>
      <c r="B15844">
        <v>148561</v>
      </c>
      <c r="C15844" t="s">
        <v>10</v>
      </c>
      <c r="D15844" s="1">
        <v>43761</v>
      </c>
      <c r="E15844">
        <v>1</v>
      </c>
      <c r="F15844">
        <v>16</v>
      </c>
      <c r="G15844">
        <v>2</v>
      </c>
      <c r="H15844">
        <v>83</v>
      </c>
      <c r="I15844">
        <v>0</v>
      </c>
      <c r="J15844">
        <v>2</v>
      </c>
      <c r="K15844">
        <v>5</v>
      </c>
      <c r="L15844" t="str">
        <f>VLOOKUP(D15844,Clusters!$B$2:$D$791,3,FALSE)</f>
        <v>Good</v>
      </c>
    </row>
    <row r="15845" spans="1:12" hidden="1" x14ac:dyDescent="0.55000000000000004">
      <c r="A15845">
        <v>15843</v>
      </c>
      <c r="B15845">
        <v>148562</v>
      </c>
      <c r="C15845" t="s">
        <v>10</v>
      </c>
      <c r="D15845" s="1">
        <v>43761</v>
      </c>
      <c r="E15845">
        <v>2</v>
      </c>
      <c r="F15845">
        <v>96</v>
      </c>
      <c r="G15845">
        <v>80</v>
      </c>
      <c r="H15845">
        <v>83</v>
      </c>
      <c r="I15845">
        <v>0</v>
      </c>
      <c r="J15845">
        <v>2</v>
      </c>
      <c r="K15845">
        <v>6</v>
      </c>
      <c r="L15845" t="str">
        <f>VLOOKUP(D15845,Clusters!$B$2:$D$791,3,FALSE)</f>
        <v>Good</v>
      </c>
    </row>
    <row r="15846" spans="1:12" hidden="1" x14ac:dyDescent="0.55000000000000004">
      <c r="A15846">
        <v>15844</v>
      </c>
      <c r="B15846">
        <v>148563</v>
      </c>
      <c r="C15846" t="s">
        <v>10</v>
      </c>
      <c r="D15846" s="1">
        <v>43761</v>
      </c>
      <c r="E15846">
        <v>3</v>
      </c>
      <c r="F15846">
        <v>103</v>
      </c>
      <c r="G15846">
        <v>7</v>
      </c>
      <c r="H15846">
        <v>141</v>
      </c>
      <c r="I15846">
        <v>58</v>
      </c>
      <c r="J15846">
        <v>2</v>
      </c>
      <c r="K15846">
        <v>7</v>
      </c>
      <c r="L15846" t="str">
        <f>VLOOKUP(D15846,Clusters!$B$2:$D$791,3,FALSE)</f>
        <v>Good</v>
      </c>
    </row>
    <row r="15847" spans="1:12" hidden="1" x14ac:dyDescent="0.55000000000000004">
      <c r="A15847">
        <v>15845</v>
      </c>
      <c r="B15847">
        <v>148564</v>
      </c>
      <c r="C15847" t="s">
        <v>10</v>
      </c>
      <c r="D15847" s="1">
        <v>43761</v>
      </c>
      <c r="E15847">
        <v>4</v>
      </c>
      <c r="F15847">
        <v>117</v>
      </c>
      <c r="G15847">
        <v>14</v>
      </c>
      <c r="H15847">
        <v>145</v>
      </c>
      <c r="I15847">
        <v>4</v>
      </c>
      <c r="J15847">
        <v>2</v>
      </c>
      <c r="K15847">
        <v>8</v>
      </c>
      <c r="L15847" t="str">
        <f>VLOOKUP(D15847,Clusters!$B$2:$D$791,3,FALSE)</f>
        <v>Good</v>
      </c>
    </row>
    <row r="15848" spans="1:12" hidden="1" x14ac:dyDescent="0.55000000000000004">
      <c r="A15848">
        <v>15846</v>
      </c>
      <c r="B15848">
        <v>148565</v>
      </c>
      <c r="C15848" t="s">
        <v>10</v>
      </c>
      <c r="D15848" s="1">
        <v>43761</v>
      </c>
      <c r="E15848">
        <v>5</v>
      </c>
      <c r="F15848">
        <v>182</v>
      </c>
      <c r="G15848">
        <v>65</v>
      </c>
      <c r="H15848">
        <v>205</v>
      </c>
      <c r="I15848">
        <v>60</v>
      </c>
      <c r="J15848">
        <v>2</v>
      </c>
      <c r="K15848">
        <v>9</v>
      </c>
      <c r="L15848" t="str">
        <f>VLOOKUP(D15848,Clusters!$B$2:$D$791,3,FALSE)</f>
        <v>Good</v>
      </c>
    </row>
    <row r="15849" spans="1:12" hidden="1" x14ac:dyDescent="0.55000000000000004">
      <c r="A15849">
        <v>15847</v>
      </c>
      <c r="B15849">
        <v>148566</v>
      </c>
      <c r="C15849" t="s">
        <v>10</v>
      </c>
      <c r="D15849" s="1">
        <v>43761</v>
      </c>
      <c r="E15849">
        <v>6</v>
      </c>
      <c r="F15849">
        <v>238</v>
      </c>
      <c r="G15849">
        <v>56</v>
      </c>
      <c r="H15849">
        <v>253</v>
      </c>
      <c r="I15849">
        <v>48</v>
      </c>
      <c r="J15849">
        <v>2</v>
      </c>
      <c r="K15849">
        <v>10</v>
      </c>
      <c r="L15849" t="str">
        <f>VLOOKUP(D15849,Clusters!$B$2:$D$791,3,FALSE)</f>
        <v>Good</v>
      </c>
    </row>
    <row r="15850" spans="1:12" hidden="1" x14ac:dyDescent="0.55000000000000004">
      <c r="A15850">
        <v>15848</v>
      </c>
      <c r="B15850">
        <v>148567</v>
      </c>
      <c r="C15850" t="s">
        <v>10</v>
      </c>
      <c r="D15850" s="1">
        <v>43761</v>
      </c>
      <c r="E15850">
        <v>7</v>
      </c>
      <c r="F15850">
        <v>254</v>
      </c>
      <c r="G15850">
        <v>16</v>
      </c>
      <c r="H15850">
        <v>289</v>
      </c>
      <c r="I15850">
        <v>36</v>
      </c>
      <c r="J15850">
        <v>2</v>
      </c>
      <c r="K15850">
        <v>11</v>
      </c>
      <c r="L15850" t="str">
        <f>VLOOKUP(D15850,Clusters!$B$2:$D$791,3,FALSE)</f>
        <v>Good</v>
      </c>
    </row>
    <row r="15851" spans="1:12" hidden="1" x14ac:dyDescent="0.55000000000000004">
      <c r="A15851">
        <v>15849</v>
      </c>
      <c r="B15851">
        <v>148568</v>
      </c>
      <c r="C15851" t="s">
        <v>10</v>
      </c>
      <c r="D15851" s="1">
        <v>43761</v>
      </c>
      <c r="E15851">
        <v>8</v>
      </c>
      <c r="F15851">
        <v>265</v>
      </c>
      <c r="G15851">
        <v>11</v>
      </c>
      <c r="H15851">
        <v>370</v>
      </c>
      <c r="I15851">
        <v>81</v>
      </c>
      <c r="J15851">
        <v>2</v>
      </c>
      <c r="K15851">
        <v>12</v>
      </c>
      <c r="L15851" t="str">
        <f>VLOOKUP(D15851,Clusters!$B$2:$D$791,3,FALSE)</f>
        <v>Good</v>
      </c>
    </row>
    <row r="15852" spans="1:12" hidden="1" x14ac:dyDescent="0.55000000000000004">
      <c r="A15852">
        <v>15850</v>
      </c>
      <c r="B15852">
        <v>148569</v>
      </c>
      <c r="C15852" t="s">
        <v>10</v>
      </c>
      <c r="D15852" s="1">
        <v>43761</v>
      </c>
      <c r="E15852">
        <v>9</v>
      </c>
      <c r="F15852">
        <v>305</v>
      </c>
      <c r="G15852">
        <v>40</v>
      </c>
      <c r="H15852">
        <v>397</v>
      </c>
      <c r="I15852">
        <v>27</v>
      </c>
      <c r="J15852">
        <v>2</v>
      </c>
      <c r="K15852">
        <v>13</v>
      </c>
      <c r="L15852" t="str">
        <f>VLOOKUP(D15852,Clusters!$B$2:$D$791,3,FALSE)</f>
        <v>Good</v>
      </c>
    </row>
    <row r="15853" spans="1:12" hidden="1" x14ac:dyDescent="0.55000000000000004">
      <c r="A15853">
        <v>15851</v>
      </c>
      <c r="B15853">
        <v>148570</v>
      </c>
      <c r="C15853" t="s">
        <v>10</v>
      </c>
      <c r="D15853" s="1">
        <v>43761</v>
      </c>
      <c r="E15853">
        <v>10</v>
      </c>
      <c r="F15853">
        <v>365</v>
      </c>
      <c r="G15853">
        <v>60</v>
      </c>
      <c r="H15853">
        <v>456</v>
      </c>
      <c r="I15853">
        <v>59</v>
      </c>
      <c r="J15853">
        <v>2</v>
      </c>
      <c r="K15853">
        <v>14</v>
      </c>
      <c r="L15853" t="str">
        <f>VLOOKUP(D15853,Clusters!$B$2:$D$791,3,FALSE)</f>
        <v>Good</v>
      </c>
    </row>
    <row r="15854" spans="1:12" hidden="1" x14ac:dyDescent="0.55000000000000004">
      <c r="A15854">
        <v>15852</v>
      </c>
      <c r="B15854">
        <v>148571</v>
      </c>
      <c r="C15854" t="s">
        <v>10</v>
      </c>
      <c r="D15854" s="1">
        <v>43761</v>
      </c>
      <c r="E15854">
        <v>11</v>
      </c>
      <c r="F15854">
        <v>450</v>
      </c>
      <c r="G15854">
        <v>85</v>
      </c>
      <c r="H15854">
        <v>556</v>
      </c>
      <c r="I15854">
        <v>100</v>
      </c>
      <c r="J15854">
        <v>2</v>
      </c>
      <c r="K15854">
        <v>15</v>
      </c>
      <c r="L15854" t="str">
        <f>VLOOKUP(D15854,Clusters!$B$2:$D$791,3,FALSE)</f>
        <v>Good</v>
      </c>
    </row>
    <row r="15855" spans="1:12" hidden="1" x14ac:dyDescent="0.55000000000000004">
      <c r="A15855">
        <v>15853</v>
      </c>
      <c r="B15855">
        <v>148572</v>
      </c>
      <c r="C15855" t="s">
        <v>10</v>
      </c>
      <c r="D15855" s="1">
        <v>43761</v>
      </c>
      <c r="E15855">
        <v>12</v>
      </c>
      <c r="F15855">
        <v>509</v>
      </c>
      <c r="G15855">
        <v>59</v>
      </c>
      <c r="H15855">
        <v>678</v>
      </c>
      <c r="I15855">
        <v>122</v>
      </c>
      <c r="J15855">
        <v>2</v>
      </c>
      <c r="K15855">
        <v>16</v>
      </c>
      <c r="L15855" t="str">
        <f>VLOOKUP(D15855,Clusters!$B$2:$D$791,3,FALSE)</f>
        <v>Good</v>
      </c>
    </row>
    <row r="15856" spans="1:12" hidden="1" x14ac:dyDescent="0.55000000000000004">
      <c r="A15856">
        <v>15854</v>
      </c>
      <c r="B15856">
        <v>148573</v>
      </c>
      <c r="C15856" t="s">
        <v>10</v>
      </c>
      <c r="D15856" s="1">
        <v>43761</v>
      </c>
      <c r="E15856">
        <v>13</v>
      </c>
      <c r="F15856">
        <v>610</v>
      </c>
      <c r="G15856">
        <v>101</v>
      </c>
      <c r="H15856">
        <v>843</v>
      </c>
      <c r="I15856">
        <v>165</v>
      </c>
      <c r="J15856">
        <v>2</v>
      </c>
      <c r="K15856">
        <v>17</v>
      </c>
      <c r="L15856" t="str">
        <f>VLOOKUP(D15856,Clusters!$B$2:$D$791,3,FALSE)</f>
        <v>Good</v>
      </c>
    </row>
    <row r="15857" spans="1:12" hidden="1" x14ac:dyDescent="0.55000000000000004">
      <c r="A15857">
        <v>15855</v>
      </c>
      <c r="B15857">
        <v>148574</v>
      </c>
      <c r="C15857" t="s">
        <v>10</v>
      </c>
      <c r="D15857" s="1">
        <v>43761</v>
      </c>
      <c r="E15857">
        <v>14</v>
      </c>
      <c r="F15857">
        <v>666</v>
      </c>
      <c r="G15857">
        <v>56</v>
      </c>
      <c r="H15857">
        <v>991</v>
      </c>
      <c r="I15857">
        <v>148</v>
      </c>
      <c r="J15857">
        <v>2</v>
      </c>
      <c r="K15857">
        <v>18</v>
      </c>
      <c r="L15857" t="str">
        <f>VLOOKUP(D15857,Clusters!$B$2:$D$791,3,FALSE)</f>
        <v>Good</v>
      </c>
    </row>
    <row r="15858" spans="1:12" hidden="1" x14ac:dyDescent="0.55000000000000004">
      <c r="A15858">
        <v>15856</v>
      </c>
      <c r="B15858">
        <v>148575</v>
      </c>
      <c r="C15858" t="s">
        <v>10</v>
      </c>
      <c r="D15858" s="1">
        <v>43761</v>
      </c>
      <c r="E15858">
        <v>15</v>
      </c>
      <c r="F15858">
        <v>755</v>
      </c>
      <c r="G15858">
        <v>89</v>
      </c>
      <c r="H15858">
        <v>1037</v>
      </c>
      <c r="I15858">
        <v>46</v>
      </c>
      <c r="J15858">
        <v>2</v>
      </c>
      <c r="K15858">
        <v>19</v>
      </c>
      <c r="L15858" t="str">
        <f>VLOOKUP(D15858,Clusters!$B$2:$D$791,3,FALSE)</f>
        <v>Good</v>
      </c>
    </row>
    <row r="15859" spans="1:12" hidden="1" x14ac:dyDescent="0.55000000000000004">
      <c r="A15859">
        <v>15857</v>
      </c>
      <c r="B15859">
        <v>148576</v>
      </c>
      <c r="C15859" t="s">
        <v>10</v>
      </c>
      <c r="D15859" s="1">
        <v>43761</v>
      </c>
      <c r="E15859">
        <v>16</v>
      </c>
      <c r="F15859">
        <v>855</v>
      </c>
      <c r="G15859">
        <v>100</v>
      </c>
      <c r="H15859">
        <v>1184</v>
      </c>
      <c r="I15859">
        <v>147</v>
      </c>
      <c r="J15859">
        <v>2</v>
      </c>
      <c r="K15859">
        <v>20</v>
      </c>
      <c r="L15859" t="str">
        <f>VLOOKUP(D15859,Clusters!$B$2:$D$791,3,FALSE)</f>
        <v>Good</v>
      </c>
    </row>
    <row r="15860" spans="1:12" hidden="1" x14ac:dyDescent="0.55000000000000004">
      <c r="A15860">
        <v>15858</v>
      </c>
      <c r="B15860">
        <v>148577</v>
      </c>
      <c r="C15860" t="s">
        <v>10</v>
      </c>
      <c r="D15860" s="1">
        <v>43761</v>
      </c>
      <c r="E15860">
        <v>17</v>
      </c>
      <c r="F15860">
        <v>1035</v>
      </c>
      <c r="G15860">
        <v>180</v>
      </c>
      <c r="H15860">
        <v>1371</v>
      </c>
      <c r="I15860">
        <v>187</v>
      </c>
      <c r="J15860">
        <v>2</v>
      </c>
      <c r="K15860">
        <v>21</v>
      </c>
      <c r="L15860" t="str">
        <f>VLOOKUP(D15860,Clusters!$B$2:$D$791,3,FALSE)</f>
        <v>Good</v>
      </c>
    </row>
    <row r="15861" spans="1:12" hidden="1" x14ac:dyDescent="0.55000000000000004">
      <c r="A15861">
        <v>15859</v>
      </c>
      <c r="B15861">
        <v>148578</v>
      </c>
      <c r="C15861" t="s">
        <v>10</v>
      </c>
      <c r="D15861" s="1">
        <v>43761</v>
      </c>
      <c r="E15861">
        <v>18</v>
      </c>
      <c r="F15861">
        <v>1097</v>
      </c>
      <c r="G15861">
        <v>62</v>
      </c>
      <c r="H15861">
        <v>1469</v>
      </c>
      <c r="I15861">
        <v>98</v>
      </c>
      <c r="J15861">
        <v>2</v>
      </c>
      <c r="K15861">
        <v>22</v>
      </c>
      <c r="L15861" t="str">
        <f>VLOOKUP(D15861,Clusters!$B$2:$D$791,3,FALSE)</f>
        <v>Good</v>
      </c>
    </row>
    <row r="15862" spans="1:12" hidden="1" x14ac:dyDescent="0.55000000000000004">
      <c r="A15862">
        <v>15860</v>
      </c>
      <c r="B15862">
        <v>148579</v>
      </c>
      <c r="C15862" t="s">
        <v>10</v>
      </c>
      <c r="D15862" s="1">
        <v>43761</v>
      </c>
      <c r="E15862">
        <v>19</v>
      </c>
      <c r="F15862">
        <v>1343</v>
      </c>
      <c r="G15862">
        <v>246</v>
      </c>
      <c r="H15862">
        <v>1469</v>
      </c>
      <c r="I15862">
        <v>0</v>
      </c>
      <c r="J15862">
        <v>2</v>
      </c>
      <c r="K15862">
        <v>23</v>
      </c>
      <c r="L15862" t="str">
        <f>VLOOKUP(D15862,Clusters!$B$2:$D$791,3,FALSE)</f>
        <v>Good</v>
      </c>
    </row>
    <row r="15863" spans="1:12" hidden="1" x14ac:dyDescent="0.55000000000000004">
      <c r="A15863">
        <v>15861</v>
      </c>
      <c r="B15863">
        <v>148580</v>
      </c>
      <c r="C15863" t="s">
        <v>10</v>
      </c>
      <c r="D15863" s="1">
        <v>43761</v>
      </c>
      <c r="E15863">
        <v>20</v>
      </c>
      <c r="F15863">
        <v>1413</v>
      </c>
      <c r="G15863">
        <v>70</v>
      </c>
      <c r="H15863">
        <v>1484</v>
      </c>
      <c r="I15863">
        <v>15</v>
      </c>
      <c r="J15863">
        <v>2</v>
      </c>
      <c r="K15863">
        <v>0</v>
      </c>
      <c r="L15863" t="str">
        <f>VLOOKUP(D15863,Clusters!$B$2:$D$791,3,FALSE)</f>
        <v>Good</v>
      </c>
    </row>
    <row r="15864" spans="1:12" hidden="1" x14ac:dyDescent="0.55000000000000004">
      <c r="A15864">
        <v>15862</v>
      </c>
      <c r="B15864">
        <v>148581</v>
      </c>
      <c r="C15864" t="s">
        <v>10</v>
      </c>
      <c r="D15864" s="1">
        <v>43761</v>
      </c>
      <c r="E15864">
        <v>21</v>
      </c>
      <c r="F15864">
        <v>1413</v>
      </c>
      <c r="G15864">
        <v>0</v>
      </c>
      <c r="H15864">
        <v>1516</v>
      </c>
      <c r="I15864">
        <v>32</v>
      </c>
      <c r="J15864">
        <v>2</v>
      </c>
      <c r="K15864">
        <v>1</v>
      </c>
      <c r="L15864" t="str">
        <f>VLOOKUP(D15864,Clusters!$B$2:$D$791,3,FALSE)</f>
        <v>Good</v>
      </c>
    </row>
    <row r="15865" spans="1:12" hidden="1" x14ac:dyDescent="0.55000000000000004">
      <c r="A15865">
        <v>15863</v>
      </c>
      <c r="B15865">
        <v>148582</v>
      </c>
      <c r="C15865" t="s">
        <v>10</v>
      </c>
      <c r="D15865" s="1">
        <v>43761</v>
      </c>
      <c r="E15865">
        <v>22</v>
      </c>
      <c r="F15865">
        <v>1421</v>
      </c>
      <c r="G15865">
        <v>8</v>
      </c>
      <c r="H15865">
        <v>1516</v>
      </c>
      <c r="I15865">
        <v>0</v>
      </c>
      <c r="J15865">
        <v>2</v>
      </c>
      <c r="K15865">
        <v>2</v>
      </c>
      <c r="L15865" t="str">
        <f>VLOOKUP(D15865,Clusters!$B$2:$D$791,3,FALSE)</f>
        <v>Good</v>
      </c>
    </row>
    <row r="15866" spans="1:12" x14ac:dyDescent="0.55000000000000004">
      <c r="A15866">
        <v>15888</v>
      </c>
      <c r="B15866">
        <v>148607</v>
      </c>
      <c r="C15866" t="s">
        <v>10</v>
      </c>
      <c r="D15866" s="1">
        <v>43762</v>
      </c>
      <c r="E15866">
        <v>23</v>
      </c>
      <c r="F15866">
        <v>5779</v>
      </c>
      <c r="G15866">
        <v>117</v>
      </c>
      <c r="H15866">
        <v>5704</v>
      </c>
      <c r="I15866">
        <v>31</v>
      </c>
      <c r="J15866">
        <v>3</v>
      </c>
      <c r="K15866">
        <v>3</v>
      </c>
      <c r="L15866" t="str">
        <f>VLOOKUP(D15866,Clusters!$B$2:$D$791,3,FALSE)</f>
        <v>Normal</v>
      </c>
    </row>
    <row r="15867" spans="1:12" hidden="1" x14ac:dyDescent="0.55000000000000004">
      <c r="A15867">
        <v>15865</v>
      </c>
      <c r="B15867">
        <v>148584</v>
      </c>
      <c r="C15867" t="s">
        <v>10</v>
      </c>
      <c r="D15867" s="1">
        <v>43762</v>
      </c>
      <c r="E15867">
        <v>0</v>
      </c>
      <c r="F15867">
        <v>0</v>
      </c>
      <c r="G15867">
        <v>0</v>
      </c>
      <c r="H15867">
        <v>0</v>
      </c>
      <c r="I15867">
        <v>0</v>
      </c>
      <c r="J15867">
        <v>3</v>
      </c>
      <c r="K15867">
        <v>4</v>
      </c>
      <c r="L15867" t="str">
        <f>VLOOKUP(D15867,Clusters!$B$2:$D$791,3,FALSE)</f>
        <v>Normal</v>
      </c>
    </row>
    <row r="15868" spans="1:12" hidden="1" x14ac:dyDescent="0.55000000000000004">
      <c r="A15868">
        <v>15866</v>
      </c>
      <c r="B15868">
        <v>148585</v>
      </c>
      <c r="C15868" t="s">
        <v>10</v>
      </c>
      <c r="D15868" s="1">
        <v>43762</v>
      </c>
      <c r="E15868">
        <v>1</v>
      </c>
      <c r="F15868">
        <v>0</v>
      </c>
      <c r="G15868">
        <v>0</v>
      </c>
      <c r="H15868">
        <v>0</v>
      </c>
      <c r="I15868">
        <v>0</v>
      </c>
      <c r="J15868">
        <v>3</v>
      </c>
      <c r="K15868">
        <v>5</v>
      </c>
      <c r="L15868" t="str">
        <f>VLOOKUP(D15868,Clusters!$B$2:$D$791,3,FALSE)</f>
        <v>Normal</v>
      </c>
    </row>
    <row r="15869" spans="1:12" hidden="1" x14ac:dyDescent="0.55000000000000004">
      <c r="A15869">
        <v>15867</v>
      </c>
      <c r="B15869">
        <v>148586</v>
      </c>
      <c r="C15869" t="s">
        <v>10</v>
      </c>
      <c r="D15869" s="1">
        <v>43762</v>
      </c>
      <c r="E15869">
        <v>2</v>
      </c>
      <c r="F15869">
        <v>27</v>
      </c>
      <c r="G15869">
        <v>27</v>
      </c>
      <c r="H15869">
        <v>17</v>
      </c>
      <c r="I15869">
        <v>17</v>
      </c>
      <c r="J15869">
        <v>3</v>
      </c>
      <c r="K15869">
        <v>6</v>
      </c>
      <c r="L15869" t="str">
        <f>VLOOKUP(D15869,Clusters!$B$2:$D$791,3,FALSE)</f>
        <v>Normal</v>
      </c>
    </row>
    <row r="15870" spans="1:12" hidden="1" x14ac:dyDescent="0.55000000000000004">
      <c r="A15870">
        <v>15868</v>
      </c>
      <c r="B15870">
        <v>148587</v>
      </c>
      <c r="C15870" t="s">
        <v>10</v>
      </c>
      <c r="D15870" s="1">
        <v>43762</v>
      </c>
      <c r="E15870">
        <v>3</v>
      </c>
      <c r="F15870">
        <v>27</v>
      </c>
      <c r="G15870">
        <v>0</v>
      </c>
      <c r="H15870">
        <v>169</v>
      </c>
      <c r="I15870">
        <v>152</v>
      </c>
      <c r="J15870">
        <v>3</v>
      </c>
      <c r="K15870">
        <v>7</v>
      </c>
      <c r="L15870" t="str">
        <f>VLOOKUP(D15870,Clusters!$B$2:$D$791,3,FALSE)</f>
        <v>Normal</v>
      </c>
    </row>
    <row r="15871" spans="1:12" hidden="1" x14ac:dyDescent="0.55000000000000004">
      <c r="A15871">
        <v>15869</v>
      </c>
      <c r="B15871">
        <v>148588</v>
      </c>
      <c r="C15871" t="s">
        <v>10</v>
      </c>
      <c r="D15871" s="1">
        <v>43762</v>
      </c>
      <c r="E15871">
        <v>4</v>
      </c>
      <c r="F15871">
        <v>40</v>
      </c>
      <c r="G15871">
        <v>13</v>
      </c>
      <c r="H15871">
        <v>170</v>
      </c>
      <c r="I15871">
        <v>1</v>
      </c>
      <c r="J15871">
        <v>3</v>
      </c>
      <c r="K15871">
        <v>8</v>
      </c>
      <c r="L15871" t="str">
        <f>VLOOKUP(D15871,Clusters!$B$2:$D$791,3,FALSE)</f>
        <v>Normal</v>
      </c>
    </row>
    <row r="15872" spans="1:12" hidden="1" x14ac:dyDescent="0.55000000000000004">
      <c r="A15872">
        <v>15870</v>
      </c>
      <c r="B15872">
        <v>148589</v>
      </c>
      <c r="C15872" t="s">
        <v>10</v>
      </c>
      <c r="D15872" s="1">
        <v>43762</v>
      </c>
      <c r="E15872">
        <v>5</v>
      </c>
      <c r="F15872">
        <v>101</v>
      </c>
      <c r="G15872">
        <v>61</v>
      </c>
      <c r="H15872">
        <v>175</v>
      </c>
      <c r="I15872">
        <v>5</v>
      </c>
      <c r="J15872">
        <v>3</v>
      </c>
      <c r="K15872">
        <v>9</v>
      </c>
      <c r="L15872" t="str">
        <f>VLOOKUP(D15872,Clusters!$B$2:$D$791,3,FALSE)</f>
        <v>Normal</v>
      </c>
    </row>
    <row r="15873" spans="1:12" hidden="1" x14ac:dyDescent="0.55000000000000004">
      <c r="A15873">
        <v>15871</v>
      </c>
      <c r="B15873">
        <v>148590</v>
      </c>
      <c r="C15873" t="s">
        <v>10</v>
      </c>
      <c r="D15873" s="1">
        <v>43762</v>
      </c>
      <c r="E15873">
        <v>6</v>
      </c>
      <c r="F15873">
        <v>217</v>
      </c>
      <c r="G15873">
        <v>116</v>
      </c>
      <c r="H15873">
        <v>263</v>
      </c>
      <c r="I15873">
        <v>88</v>
      </c>
      <c r="J15873">
        <v>3</v>
      </c>
      <c r="K15873">
        <v>10</v>
      </c>
      <c r="L15873" t="str">
        <f>VLOOKUP(D15873,Clusters!$B$2:$D$791,3,FALSE)</f>
        <v>Normal</v>
      </c>
    </row>
    <row r="15874" spans="1:12" hidden="1" x14ac:dyDescent="0.55000000000000004">
      <c r="A15874">
        <v>15872</v>
      </c>
      <c r="B15874">
        <v>148591</v>
      </c>
      <c r="C15874" t="s">
        <v>10</v>
      </c>
      <c r="D15874" s="1">
        <v>43762</v>
      </c>
      <c r="E15874">
        <v>7</v>
      </c>
      <c r="F15874">
        <v>234</v>
      </c>
      <c r="G15874">
        <v>17</v>
      </c>
      <c r="H15874">
        <v>335</v>
      </c>
      <c r="I15874">
        <v>72</v>
      </c>
      <c r="J15874">
        <v>3</v>
      </c>
      <c r="K15874">
        <v>11</v>
      </c>
      <c r="L15874" t="str">
        <f>VLOOKUP(D15874,Clusters!$B$2:$D$791,3,FALSE)</f>
        <v>Normal</v>
      </c>
    </row>
    <row r="15875" spans="1:12" hidden="1" x14ac:dyDescent="0.55000000000000004">
      <c r="A15875">
        <v>15873</v>
      </c>
      <c r="B15875">
        <v>148592</v>
      </c>
      <c r="C15875" t="s">
        <v>10</v>
      </c>
      <c r="D15875" s="1">
        <v>43762</v>
      </c>
      <c r="E15875">
        <v>8</v>
      </c>
      <c r="F15875">
        <v>286</v>
      </c>
      <c r="G15875">
        <v>52</v>
      </c>
      <c r="H15875">
        <v>365</v>
      </c>
      <c r="I15875">
        <v>30</v>
      </c>
      <c r="J15875">
        <v>3</v>
      </c>
      <c r="K15875">
        <v>12</v>
      </c>
      <c r="L15875" t="str">
        <f>VLOOKUP(D15875,Clusters!$B$2:$D$791,3,FALSE)</f>
        <v>Normal</v>
      </c>
    </row>
    <row r="15876" spans="1:12" hidden="1" x14ac:dyDescent="0.55000000000000004">
      <c r="A15876">
        <v>15874</v>
      </c>
      <c r="B15876">
        <v>148593</v>
      </c>
      <c r="C15876" t="s">
        <v>10</v>
      </c>
      <c r="D15876" s="1">
        <v>43762</v>
      </c>
      <c r="E15876">
        <v>9</v>
      </c>
      <c r="F15876">
        <v>333</v>
      </c>
      <c r="G15876">
        <v>47</v>
      </c>
      <c r="H15876">
        <v>416</v>
      </c>
      <c r="I15876">
        <v>51</v>
      </c>
      <c r="J15876">
        <v>3</v>
      </c>
      <c r="K15876">
        <v>13</v>
      </c>
      <c r="L15876" t="str">
        <f>VLOOKUP(D15876,Clusters!$B$2:$D$791,3,FALSE)</f>
        <v>Normal</v>
      </c>
    </row>
    <row r="15877" spans="1:12" hidden="1" x14ac:dyDescent="0.55000000000000004">
      <c r="A15877">
        <v>15875</v>
      </c>
      <c r="B15877">
        <v>148594</v>
      </c>
      <c r="C15877" t="s">
        <v>10</v>
      </c>
      <c r="D15877" s="1">
        <v>43762</v>
      </c>
      <c r="E15877">
        <v>10</v>
      </c>
      <c r="F15877">
        <v>390</v>
      </c>
      <c r="G15877">
        <v>57</v>
      </c>
      <c r="H15877">
        <v>555</v>
      </c>
      <c r="I15877">
        <v>139</v>
      </c>
      <c r="J15877">
        <v>3</v>
      </c>
      <c r="K15877">
        <v>14</v>
      </c>
      <c r="L15877" t="str">
        <f>VLOOKUP(D15877,Clusters!$B$2:$D$791,3,FALSE)</f>
        <v>Normal</v>
      </c>
    </row>
    <row r="15878" spans="1:12" hidden="1" x14ac:dyDescent="0.55000000000000004">
      <c r="A15878">
        <v>15876</v>
      </c>
      <c r="B15878">
        <v>148595</v>
      </c>
      <c r="C15878" t="s">
        <v>10</v>
      </c>
      <c r="D15878" s="1">
        <v>43762</v>
      </c>
      <c r="E15878">
        <v>11</v>
      </c>
      <c r="F15878">
        <v>502</v>
      </c>
      <c r="G15878">
        <v>112</v>
      </c>
      <c r="H15878">
        <v>666</v>
      </c>
      <c r="I15878">
        <v>111</v>
      </c>
      <c r="J15878">
        <v>3</v>
      </c>
      <c r="K15878">
        <v>15</v>
      </c>
      <c r="L15878" t="str">
        <f>VLOOKUP(D15878,Clusters!$B$2:$D$791,3,FALSE)</f>
        <v>Normal</v>
      </c>
    </row>
    <row r="15879" spans="1:12" hidden="1" x14ac:dyDescent="0.55000000000000004">
      <c r="A15879">
        <v>15877</v>
      </c>
      <c r="B15879">
        <v>148596</v>
      </c>
      <c r="C15879" t="s">
        <v>10</v>
      </c>
      <c r="D15879" s="1">
        <v>43762</v>
      </c>
      <c r="E15879">
        <v>12</v>
      </c>
      <c r="F15879">
        <v>625</v>
      </c>
      <c r="G15879">
        <v>123</v>
      </c>
      <c r="H15879">
        <v>969</v>
      </c>
      <c r="I15879">
        <v>303</v>
      </c>
      <c r="J15879">
        <v>3</v>
      </c>
      <c r="K15879">
        <v>16</v>
      </c>
      <c r="L15879" t="str">
        <f>VLOOKUP(D15879,Clusters!$B$2:$D$791,3,FALSE)</f>
        <v>Normal</v>
      </c>
    </row>
    <row r="15880" spans="1:12" hidden="1" x14ac:dyDescent="0.55000000000000004">
      <c r="A15880">
        <v>15878</v>
      </c>
      <c r="B15880">
        <v>148597</v>
      </c>
      <c r="C15880" t="s">
        <v>10</v>
      </c>
      <c r="D15880" s="1">
        <v>43762</v>
      </c>
      <c r="E15880">
        <v>13</v>
      </c>
      <c r="F15880">
        <v>758</v>
      </c>
      <c r="G15880">
        <v>133</v>
      </c>
      <c r="H15880">
        <v>1225</v>
      </c>
      <c r="I15880">
        <v>256</v>
      </c>
      <c r="J15880">
        <v>3</v>
      </c>
      <c r="K15880">
        <v>17</v>
      </c>
      <c r="L15880" t="str">
        <f>VLOOKUP(D15880,Clusters!$B$2:$D$791,3,FALSE)</f>
        <v>Normal</v>
      </c>
    </row>
    <row r="15881" spans="1:12" hidden="1" x14ac:dyDescent="0.55000000000000004">
      <c r="A15881">
        <v>15879</v>
      </c>
      <c r="B15881">
        <v>148598</v>
      </c>
      <c r="C15881" t="s">
        <v>10</v>
      </c>
      <c r="D15881" s="1">
        <v>43762</v>
      </c>
      <c r="E15881">
        <v>14</v>
      </c>
      <c r="F15881">
        <v>1258</v>
      </c>
      <c r="G15881">
        <v>500</v>
      </c>
      <c r="H15881">
        <v>1591</v>
      </c>
      <c r="I15881">
        <v>366</v>
      </c>
      <c r="J15881">
        <v>3</v>
      </c>
      <c r="K15881">
        <v>18</v>
      </c>
      <c r="L15881" t="str">
        <f>VLOOKUP(D15881,Clusters!$B$2:$D$791,3,FALSE)</f>
        <v>Normal</v>
      </c>
    </row>
    <row r="15882" spans="1:12" hidden="1" x14ac:dyDescent="0.55000000000000004">
      <c r="A15882">
        <v>15880</v>
      </c>
      <c r="B15882">
        <v>148599</v>
      </c>
      <c r="C15882" t="s">
        <v>10</v>
      </c>
      <c r="D15882" s="1">
        <v>43762</v>
      </c>
      <c r="E15882">
        <v>15</v>
      </c>
      <c r="F15882">
        <v>1500</v>
      </c>
      <c r="G15882">
        <v>242</v>
      </c>
      <c r="H15882">
        <v>2531</v>
      </c>
      <c r="I15882">
        <v>940</v>
      </c>
      <c r="J15882">
        <v>3</v>
      </c>
      <c r="K15882">
        <v>19</v>
      </c>
      <c r="L15882" t="str">
        <f>VLOOKUP(D15882,Clusters!$B$2:$D$791,3,FALSE)</f>
        <v>Normal</v>
      </c>
    </row>
    <row r="15883" spans="1:12" hidden="1" x14ac:dyDescent="0.55000000000000004">
      <c r="A15883">
        <v>15881</v>
      </c>
      <c r="B15883">
        <v>148600</v>
      </c>
      <c r="C15883" t="s">
        <v>10</v>
      </c>
      <c r="D15883" s="1">
        <v>43762</v>
      </c>
      <c r="E15883">
        <v>16</v>
      </c>
      <c r="F15883">
        <v>1823</v>
      </c>
      <c r="G15883">
        <v>323</v>
      </c>
      <c r="H15883">
        <v>2887</v>
      </c>
      <c r="I15883">
        <v>356</v>
      </c>
      <c r="J15883">
        <v>3</v>
      </c>
      <c r="K15883">
        <v>20</v>
      </c>
      <c r="L15883" t="str">
        <f>VLOOKUP(D15883,Clusters!$B$2:$D$791,3,FALSE)</f>
        <v>Normal</v>
      </c>
    </row>
    <row r="15884" spans="1:12" hidden="1" x14ac:dyDescent="0.55000000000000004">
      <c r="A15884">
        <v>15882</v>
      </c>
      <c r="B15884">
        <v>148601</v>
      </c>
      <c r="C15884" t="s">
        <v>10</v>
      </c>
      <c r="D15884" s="1">
        <v>43762</v>
      </c>
      <c r="E15884">
        <v>17</v>
      </c>
      <c r="F15884">
        <v>2470</v>
      </c>
      <c r="G15884">
        <v>647</v>
      </c>
      <c r="H15884">
        <v>3456</v>
      </c>
      <c r="I15884">
        <v>569</v>
      </c>
      <c r="J15884">
        <v>3</v>
      </c>
      <c r="K15884">
        <v>21</v>
      </c>
      <c r="L15884" t="str">
        <f>VLOOKUP(D15884,Clusters!$B$2:$D$791,3,FALSE)</f>
        <v>Normal</v>
      </c>
    </row>
    <row r="15885" spans="1:12" hidden="1" x14ac:dyDescent="0.55000000000000004">
      <c r="A15885">
        <v>15883</v>
      </c>
      <c r="B15885">
        <v>148602</v>
      </c>
      <c r="C15885" t="s">
        <v>10</v>
      </c>
      <c r="D15885" s="1">
        <v>43762</v>
      </c>
      <c r="E15885">
        <v>18</v>
      </c>
      <c r="F15885">
        <v>3105</v>
      </c>
      <c r="G15885">
        <v>635</v>
      </c>
      <c r="H15885">
        <v>4007</v>
      </c>
      <c r="I15885">
        <v>551</v>
      </c>
      <c r="J15885">
        <v>3</v>
      </c>
      <c r="K15885">
        <v>22</v>
      </c>
      <c r="L15885" t="str">
        <f>VLOOKUP(D15885,Clusters!$B$2:$D$791,3,FALSE)</f>
        <v>Normal</v>
      </c>
    </row>
    <row r="15886" spans="1:12" hidden="1" x14ac:dyDescent="0.55000000000000004">
      <c r="A15886">
        <v>15884</v>
      </c>
      <c r="B15886">
        <v>148603</v>
      </c>
      <c r="C15886" t="s">
        <v>10</v>
      </c>
      <c r="D15886" s="1">
        <v>43762</v>
      </c>
      <c r="E15886">
        <v>19</v>
      </c>
      <c r="F15886">
        <v>3489</v>
      </c>
      <c r="G15886">
        <v>384</v>
      </c>
      <c r="H15886">
        <v>4734</v>
      </c>
      <c r="I15886">
        <v>727</v>
      </c>
      <c r="J15886">
        <v>3</v>
      </c>
      <c r="K15886">
        <v>23</v>
      </c>
      <c r="L15886" t="str">
        <f>VLOOKUP(D15886,Clusters!$B$2:$D$791,3,FALSE)</f>
        <v>Normal</v>
      </c>
    </row>
    <row r="15887" spans="1:12" hidden="1" x14ac:dyDescent="0.55000000000000004">
      <c r="A15887">
        <v>15885</v>
      </c>
      <c r="B15887">
        <v>148604</v>
      </c>
      <c r="C15887" t="s">
        <v>10</v>
      </c>
      <c r="D15887" s="1">
        <v>43762</v>
      </c>
      <c r="E15887">
        <v>20</v>
      </c>
      <c r="F15887">
        <v>4040</v>
      </c>
      <c r="G15887">
        <v>551</v>
      </c>
      <c r="H15887">
        <v>5243</v>
      </c>
      <c r="I15887">
        <v>509</v>
      </c>
      <c r="J15887">
        <v>3</v>
      </c>
      <c r="K15887">
        <v>0</v>
      </c>
      <c r="L15887" t="str">
        <f>VLOOKUP(D15887,Clusters!$B$2:$D$791,3,FALSE)</f>
        <v>Normal</v>
      </c>
    </row>
    <row r="15888" spans="1:12" hidden="1" x14ac:dyDescent="0.55000000000000004">
      <c r="A15888">
        <v>15886</v>
      </c>
      <c r="B15888">
        <v>148605</v>
      </c>
      <c r="C15888" t="s">
        <v>10</v>
      </c>
      <c r="D15888" s="1">
        <v>43762</v>
      </c>
      <c r="E15888">
        <v>21</v>
      </c>
      <c r="F15888">
        <v>4548</v>
      </c>
      <c r="G15888">
        <v>508</v>
      </c>
      <c r="H15888">
        <v>5472</v>
      </c>
      <c r="I15888">
        <v>229</v>
      </c>
      <c r="J15888">
        <v>3</v>
      </c>
      <c r="K15888">
        <v>1</v>
      </c>
      <c r="L15888" t="str">
        <f>VLOOKUP(D15888,Clusters!$B$2:$D$791,3,FALSE)</f>
        <v>Normal</v>
      </c>
    </row>
    <row r="15889" spans="1:12" hidden="1" x14ac:dyDescent="0.55000000000000004">
      <c r="A15889">
        <v>15887</v>
      </c>
      <c r="B15889">
        <v>148606</v>
      </c>
      <c r="C15889" t="s">
        <v>10</v>
      </c>
      <c r="D15889" s="1">
        <v>43762</v>
      </c>
      <c r="E15889">
        <v>22</v>
      </c>
      <c r="F15889">
        <v>5662</v>
      </c>
      <c r="G15889">
        <v>1114</v>
      </c>
      <c r="H15889">
        <v>5673</v>
      </c>
      <c r="I15889">
        <v>201</v>
      </c>
      <c r="J15889">
        <v>3</v>
      </c>
      <c r="K15889">
        <v>2</v>
      </c>
      <c r="L15889" t="str">
        <f>VLOOKUP(D15889,Clusters!$B$2:$D$791,3,FALSE)</f>
        <v>Normal</v>
      </c>
    </row>
    <row r="15890" spans="1:12" x14ac:dyDescent="0.55000000000000004">
      <c r="A15890">
        <v>15912</v>
      </c>
      <c r="B15890">
        <v>148631</v>
      </c>
      <c r="C15890" t="s">
        <v>10</v>
      </c>
      <c r="D15890" s="1">
        <v>43763</v>
      </c>
      <c r="E15890">
        <v>23</v>
      </c>
      <c r="F15890">
        <v>7339</v>
      </c>
      <c r="G15890">
        <v>0</v>
      </c>
      <c r="H15890">
        <v>7607</v>
      </c>
      <c r="I15890">
        <v>0</v>
      </c>
      <c r="J15890">
        <v>4</v>
      </c>
      <c r="K15890">
        <v>3</v>
      </c>
      <c r="L15890" t="str">
        <f>VLOOKUP(D15890,Clusters!$B$2:$D$791,3,FALSE)</f>
        <v>Normal</v>
      </c>
    </row>
    <row r="15891" spans="1:12" hidden="1" x14ac:dyDescent="0.55000000000000004">
      <c r="A15891">
        <v>15889</v>
      </c>
      <c r="B15891">
        <v>148608</v>
      </c>
      <c r="C15891" t="s">
        <v>10</v>
      </c>
      <c r="D15891" s="1">
        <v>43763</v>
      </c>
      <c r="E15891">
        <v>0</v>
      </c>
      <c r="F15891">
        <v>48</v>
      </c>
      <c r="G15891">
        <v>48</v>
      </c>
      <c r="H15891">
        <v>0</v>
      </c>
      <c r="I15891">
        <v>0</v>
      </c>
      <c r="J15891">
        <v>4</v>
      </c>
      <c r="K15891">
        <v>4</v>
      </c>
      <c r="L15891" t="str">
        <f>VLOOKUP(D15891,Clusters!$B$2:$D$791,3,FALSE)</f>
        <v>Normal</v>
      </c>
    </row>
    <row r="15892" spans="1:12" hidden="1" x14ac:dyDescent="0.55000000000000004">
      <c r="A15892">
        <v>15890</v>
      </c>
      <c r="B15892">
        <v>148609</v>
      </c>
      <c r="C15892" t="s">
        <v>10</v>
      </c>
      <c r="D15892" s="1">
        <v>43763</v>
      </c>
      <c r="E15892">
        <v>1</v>
      </c>
      <c r="F15892">
        <v>304</v>
      </c>
      <c r="G15892">
        <v>256</v>
      </c>
      <c r="H15892">
        <v>118</v>
      </c>
      <c r="I15892">
        <v>118</v>
      </c>
      <c r="J15892">
        <v>4</v>
      </c>
      <c r="K15892">
        <v>5</v>
      </c>
      <c r="L15892" t="str">
        <f>VLOOKUP(D15892,Clusters!$B$2:$D$791,3,FALSE)</f>
        <v>Normal</v>
      </c>
    </row>
    <row r="15893" spans="1:12" hidden="1" x14ac:dyDescent="0.55000000000000004">
      <c r="A15893">
        <v>15891</v>
      </c>
      <c r="B15893">
        <v>148610</v>
      </c>
      <c r="C15893" t="s">
        <v>10</v>
      </c>
      <c r="D15893" s="1">
        <v>43763</v>
      </c>
      <c r="E15893">
        <v>2</v>
      </c>
      <c r="F15893">
        <v>440</v>
      </c>
      <c r="G15893">
        <v>136</v>
      </c>
      <c r="H15893">
        <v>216</v>
      </c>
      <c r="I15893">
        <v>98</v>
      </c>
      <c r="J15893">
        <v>4</v>
      </c>
      <c r="K15893">
        <v>6</v>
      </c>
      <c r="L15893" t="str">
        <f>VLOOKUP(D15893,Clusters!$B$2:$D$791,3,FALSE)</f>
        <v>Normal</v>
      </c>
    </row>
    <row r="15894" spans="1:12" hidden="1" x14ac:dyDescent="0.55000000000000004">
      <c r="A15894">
        <v>15892</v>
      </c>
      <c r="B15894">
        <v>148611</v>
      </c>
      <c r="C15894" t="s">
        <v>10</v>
      </c>
      <c r="D15894" s="1">
        <v>43763</v>
      </c>
      <c r="E15894">
        <v>3</v>
      </c>
      <c r="F15894">
        <v>589</v>
      </c>
      <c r="G15894">
        <v>149</v>
      </c>
      <c r="H15894">
        <v>357</v>
      </c>
      <c r="I15894">
        <v>141</v>
      </c>
      <c r="J15894">
        <v>4</v>
      </c>
      <c r="K15894">
        <v>7</v>
      </c>
      <c r="L15894" t="str">
        <f>VLOOKUP(D15894,Clusters!$B$2:$D$791,3,FALSE)</f>
        <v>Normal</v>
      </c>
    </row>
    <row r="15895" spans="1:12" hidden="1" x14ac:dyDescent="0.55000000000000004">
      <c r="A15895">
        <v>15893</v>
      </c>
      <c r="B15895">
        <v>148612</v>
      </c>
      <c r="C15895" t="s">
        <v>10</v>
      </c>
      <c r="D15895" s="1">
        <v>43763</v>
      </c>
      <c r="E15895">
        <v>4</v>
      </c>
      <c r="F15895">
        <v>663</v>
      </c>
      <c r="G15895">
        <v>74</v>
      </c>
      <c r="H15895">
        <v>433</v>
      </c>
      <c r="I15895">
        <v>76</v>
      </c>
      <c r="J15895">
        <v>4</v>
      </c>
      <c r="K15895">
        <v>8</v>
      </c>
      <c r="L15895" t="str">
        <f>VLOOKUP(D15895,Clusters!$B$2:$D$791,3,FALSE)</f>
        <v>Normal</v>
      </c>
    </row>
    <row r="15896" spans="1:12" hidden="1" x14ac:dyDescent="0.55000000000000004">
      <c r="A15896">
        <v>15894</v>
      </c>
      <c r="B15896">
        <v>148613</v>
      </c>
      <c r="C15896" t="s">
        <v>10</v>
      </c>
      <c r="D15896" s="1">
        <v>43763</v>
      </c>
      <c r="E15896">
        <v>5</v>
      </c>
      <c r="F15896">
        <v>784</v>
      </c>
      <c r="G15896">
        <v>121</v>
      </c>
      <c r="H15896">
        <v>1506</v>
      </c>
      <c r="I15896">
        <v>1073</v>
      </c>
      <c r="J15896">
        <v>4</v>
      </c>
      <c r="K15896">
        <v>9</v>
      </c>
      <c r="L15896" t="str">
        <f>VLOOKUP(D15896,Clusters!$B$2:$D$791,3,FALSE)</f>
        <v>Normal</v>
      </c>
    </row>
    <row r="15897" spans="1:12" hidden="1" x14ac:dyDescent="0.55000000000000004">
      <c r="A15897">
        <v>15895</v>
      </c>
      <c r="B15897">
        <v>148614</v>
      </c>
      <c r="C15897" t="s">
        <v>10</v>
      </c>
      <c r="D15897" s="1">
        <v>43763</v>
      </c>
      <c r="E15897">
        <v>6</v>
      </c>
      <c r="F15897">
        <v>971</v>
      </c>
      <c r="G15897">
        <v>187</v>
      </c>
      <c r="H15897">
        <v>1736</v>
      </c>
      <c r="I15897">
        <v>230</v>
      </c>
      <c r="J15897">
        <v>4</v>
      </c>
      <c r="K15897">
        <v>10</v>
      </c>
      <c r="L15897" t="str">
        <f>VLOOKUP(D15897,Clusters!$B$2:$D$791,3,FALSE)</f>
        <v>Normal</v>
      </c>
    </row>
    <row r="15898" spans="1:12" hidden="1" x14ac:dyDescent="0.55000000000000004">
      <c r="A15898">
        <v>15896</v>
      </c>
      <c r="B15898">
        <v>148615</v>
      </c>
      <c r="C15898" t="s">
        <v>10</v>
      </c>
      <c r="D15898" s="1">
        <v>43763</v>
      </c>
      <c r="E15898">
        <v>7</v>
      </c>
      <c r="F15898">
        <v>1070</v>
      </c>
      <c r="G15898">
        <v>99</v>
      </c>
      <c r="H15898">
        <v>1938</v>
      </c>
      <c r="I15898">
        <v>202</v>
      </c>
      <c r="J15898">
        <v>4</v>
      </c>
      <c r="K15898">
        <v>11</v>
      </c>
      <c r="L15898" t="str">
        <f>VLOOKUP(D15898,Clusters!$B$2:$D$791,3,FALSE)</f>
        <v>Normal</v>
      </c>
    </row>
    <row r="15899" spans="1:12" hidden="1" x14ac:dyDescent="0.55000000000000004">
      <c r="A15899">
        <v>15897</v>
      </c>
      <c r="B15899">
        <v>148616</v>
      </c>
      <c r="C15899" t="s">
        <v>10</v>
      </c>
      <c r="D15899" s="1">
        <v>43763</v>
      </c>
      <c r="E15899">
        <v>8</v>
      </c>
      <c r="F15899">
        <v>2107</v>
      </c>
      <c r="G15899">
        <v>1037</v>
      </c>
      <c r="H15899">
        <v>2427</v>
      </c>
      <c r="I15899">
        <v>489</v>
      </c>
      <c r="J15899">
        <v>4</v>
      </c>
      <c r="K15899">
        <v>12</v>
      </c>
      <c r="L15899" t="str">
        <f>VLOOKUP(D15899,Clusters!$B$2:$D$791,3,FALSE)</f>
        <v>Normal</v>
      </c>
    </row>
    <row r="15900" spans="1:12" hidden="1" x14ac:dyDescent="0.55000000000000004">
      <c r="A15900">
        <v>15898</v>
      </c>
      <c r="B15900">
        <v>148617</v>
      </c>
      <c r="C15900" t="s">
        <v>10</v>
      </c>
      <c r="D15900" s="1">
        <v>43763</v>
      </c>
      <c r="E15900">
        <v>9</v>
      </c>
      <c r="F15900">
        <v>2306</v>
      </c>
      <c r="G15900">
        <v>199</v>
      </c>
      <c r="H15900">
        <v>2810</v>
      </c>
      <c r="I15900">
        <v>383</v>
      </c>
      <c r="J15900">
        <v>4</v>
      </c>
      <c r="K15900">
        <v>13</v>
      </c>
      <c r="L15900" t="str">
        <f>VLOOKUP(D15900,Clusters!$B$2:$D$791,3,FALSE)</f>
        <v>Normal</v>
      </c>
    </row>
    <row r="15901" spans="1:12" hidden="1" x14ac:dyDescent="0.55000000000000004">
      <c r="A15901">
        <v>15899</v>
      </c>
      <c r="B15901">
        <v>148618</v>
      </c>
      <c r="C15901" t="s">
        <v>10</v>
      </c>
      <c r="D15901" s="1">
        <v>43763</v>
      </c>
      <c r="E15901">
        <v>10</v>
      </c>
      <c r="F15901">
        <v>2500</v>
      </c>
      <c r="G15901">
        <v>194</v>
      </c>
      <c r="H15901">
        <v>3227</v>
      </c>
      <c r="I15901">
        <v>417</v>
      </c>
      <c r="J15901">
        <v>4</v>
      </c>
      <c r="K15901">
        <v>14</v>
      </c>
      <c r="L15901" t="str">
        <f>VLOOKUP(D15901,Clusters!$B$2:$D$791,3,FALSE)</f>
        <v>Normal</v>
      </c>
    </row>
    <row r="15902" spans="1:12" hidden="1" x14ac:dyDescent="0.55000000000000004">
      <c r="A15902">
        <v>15900</v>
      </c>
      <c r="B15902">
        <v>148619</v>
      </c>
      <c r="C15902" t="s">
        <v>10</v>
      </c>
      <c r="D15902" s="1">
        <v>43763</v>
      </c>
      <c r="E15902">
        <v>11</v>
      </c>
      <c r="F15902">
        <v>3062</v>
      </c>
      <c r="G15902">
        <v>562</v>
      </c>
      <c r="H15902">
        <v>4056</v>
      </c>
      <c r="I15902">
        <v>829</v>
      </c>
      <c r="J15902">
        <v>4</v>
      </c>
      <c r="K15902">
        <v>15</v>
      </c>
      <c r="L15902" t="str">
        <f>VLOOKUP(D15902,Clusters!$B$2:$D$791,3,FALSE)</f>
        <v>Normal</v>
      </c>
    </row>
    <row r="15903" spans="1:12" hidden="1" x14ac:dyDescent="0.55000000000000004">
      <c r="A15903">
        <v>15901</v>
      </c>
      <c r="B15903">
        <v>148620</v>
      </c>
      <c r="C15903" t="s">
        <v>10</v>
      </c>
      <c r="D15903" s="1">
        <v>43763</v>
      </c>
      <c r="E15903">
        <v>12</v>
      </c>
      <c r="F15903">
        <v>3650</v>
      </c>
      <c r="G15903">
        <v>588</v>
      </c>
      <c r="H15903">
        <v>4334</v>
      </c>
      <c r="I15903">
        <v>278</v>
      </c>
      <c r="J15903">
        <v>4</v>
      </c>
      <c r="K15903">
        <v>16</v>
      </c>
      <c r="L15903" t="str">
        <f>VLOOKUP(D15903,Clusters!$B$2:$D$791,3,FALSE)</f>
        <v>Normal</v>
      </c>
    </row>
    <row r="15904" spans="1:12" hidden="1" x14ac:dyDescent="0.55000000000000004">
      <c r="A15904">
        <v>15902</v>
      </c>
      <c r="B15904">
        <v>148621</v>
      </c>
      <c r="C15904" t="s">
        <v>10</v>
      </c>
      <c r="D15904" s="1">
        <v>43763</v>
      </c>
      <c r="E15904">
        <v>13</v>
      </c>
      <c r="F15904">
        <v>4001</v>
      </c>
      <c r="G15904">
        <v>351</v>
      </c>
      <c r="H15904">
        <v>4550</v>
      </c>
      <c r="I15904">
        <v>216</v>
      </c>
      <c r="J15904">
        <v>4</v>
      </c>
      <c r="K15904">
        <v>17</v>
      </c>
      <c r="L15904" t="str">
        <f>VLOOKUP(D15904,Clusters!$B$2:$D$791,3,FALSE)</f>
        <v>Normal</v>
      </c>
    </row>
    <row r="15905" spans="1:12" hidden="1" x14ac:dyDescent="0.55000000000000004">
      <c r="A15905">
        <v>15903</v>
      </c>
      <c r="B15905">
        <v>148622</v>
      </c>
      <c r="C15905" t="s">
        <v>10</v>
      </c>
      <c r="D15905" s="1">
        <v>43763</v>
      </c>
      <c r="E15905">
        <v>14</v>
      </c>
      <c r="F15905">
        <v>4749</v>
      </c>
      <c r="G15905">
        <v>748</v>
      </c>
      <c r="H15905">
        <v>4969</v>
      </c>
      <c r="I15905">
        <v>419</v>
      </c>
      <c r="J15905">
        <v>4</v>
      </c>
      <c r="K15905">
        <v>18</v>
      </c>
      <c r="L15905" t="str">
        <f>VLOOKUP(D15905,Clusters!$B$2:$D$791,3,FALSE)</f>
        <v>Normal</v>
      </c>
    </row>
    <row r="15906" spans="1:12" hidden="1" x14ac:dyDescent="0.55000000000000004">
      <c r="A15906">
        <v>15904</v>
      </c>
      <c r="B15906">
        <v>148623</v>
      </c>
      <c r="C15906" t="s">
        <v>10</v>
      </c>
      <c r="D15906" s="1">
        <v>43763</v>
      </c>
      <c r="E15906">
        <v>15</v>
      </c>
      <c r="F15906">
        <v>5007</v>
      </c>
      <c r="G15906">
        <v>258</v>
      </c>
      <c r="H15906">
        <v>5746</v>
      </c>
      <c r="I15906">
        <v>777</v>
      </c>
      <c r="J15906">
        <v>4</v>
      </c>
      <c r="K15906">
        <v>19</v>
      </c>
      <c r="L15906" t="str">
        <f>VLOOKUP(D15906,Clusters!$B$2:$D$791,3,FALSE)</f>
        <v>Normal</v>
      </c>
    </row>
    <row r="15907" spans="1:12" hidden="1" x14ac:dyDescent="0.55000000000000004">
      <c r="A15907">
        <v>15905</v>
      </c>
      <c r="B15907">
        <v>148624</v>
      </c>
      <c r="C15907" t="s">
        <v>10</v>
      </c>
      <c r="D15907" s="1">
        <v>43763</v>
      </c>
      <c r="E15907">
        <v>16</v>
      </c>
      <c r="F15907">
        <v>5390</v>
      </c>
      <c r="G15907">
        <v>383</v>
      </c>
      <c r="H15907">
        <v>5956</v>
      </c>
      <c r="I15907">
        <v>210</v>
      </c>
      <c r="J15907">
        <v>4</v>
      </c>
      <c r="K15907">
        <v>20</v>
      </c>
      <c r="L15907" t="str">
        <f>VLOOKUP(D15907,Clusters!$B$2:$D$791,3,FALSE)</f>
        <v>Normal</v>
      </c>
    </row>
    <row r="15908" spans="1:12" hidden="1" x14ac:dyDescent="0.55000000000000004">
      <c r="A15908">
        <v>15906</v>
      </c>
      <c r="B15908">
        <v>148625</v>
      </c>
      <c r="C15908" t="s">
        <v>10</v>
      </c>
      <c r="D15908" s="1">
        <v>43763</v>
      </c>
      <c r="E15908">
        <v>17</v>
      </c>
      <c r="F15908">
        <v>5650</v>
      </c>
      <c r="G15908">
        <v>260</v>
      </c>
      <c r="H15908">
        <v>6456</v>
      </c>
      <c r="I15908">
        <v>500</v>
      </c>
      <c r="J15908">
        <v>4</v>
      </c>
      <c r="K15908">
        <v>21</v>
      </c>
      <c r="L15908" t="str">
        <f>VLOOKUP(D15908,Clusters!$B$2:$D$791,3,FALSE)</f>
        <v>Normal</v>
      </c>
    </row>
    <row r="15909" spans="1:12" hidden="1" x14ac:dyDescent="0.55000000000000004">
      <c r="A15909">
        <v>15907</v>
      </c>
      <c r="B15909">
        <v>148626</v>
      </c>
      <c r="C15909" t="s">
        <v>10</v>
      </c>
      <c r="D15909" s="1">
        <v>43763</v>
      </c>
      <c r="E15909">
        <v>18</v>
      </c>
      <c r="F15909">
        <v>6400</v>
      </c>
      <c r="G15909">
        <v>750</v>
      </c>
      <c r="H15909">
        <v>6844</v>
      </c>
      <c r="I15909">
        <v>388</v>
      </c>
      <c r="J15909">
        <v>4</v>
      </c>
      <c r="K15909">
        <v>22</v>
      </c>
      <c r="L15909" t="str">
        <f>VLOOKUP(D15909,Clusters!$B$2:$D$791,3,FALSE)</f>
        <v>Normal</v>
      </c>
    </row>
    <row r="15910" spans="1:12" hidden="1" x14ac:dyDescent="0.55000000000000004">
      <c r="A15910">
        <v>15908</v>
      </c>
      <c r="B15910">
        <v>148627</v>
      </c>
      <c r="C15910" t="s">
        <v>10</v>
      </c>
      <c r="D15910" s="1">
        <v>43763</v>
      </c>
      <c r="E15910">
        <v>19</v>
      </c>
      <c r="F15910">
        <v>6550</v>
      </c>
      <c r="G15910">
        <v>150</v>
      </c>
      <c r="H15910">
        <v>7138</v>
      </c>
      <c r="I15910">
        <v>294</v>
      </c>
      <c r="J15910">
        <v>4</v>
      </c>
      <c r="K15910">
        <v>23</v>
      </c>
      <c r="L15910" t="str">
        <f>VLOOKUP(D15910,Clusters!$B$2:$D$791,3,FALSE)</f>
        <v>Normal</v>
      </c>
    </row>
    <row r="15911" spans="1:12" hidden="1" x14ac:dyDescent="0.55000000000000004">
      <c r="A15911">
        <v>15909</v>
      </c>
      <c r="B15911">
        <v>148628</v>
      </c>
      <c r="C15911" t="s">
        <v>10</v>
      </c>
      <c r="D15911" s="1">
        <v>43763</v>
      </c>
      <c r="E15911">
        <v>20</v>
      </c>
      <c r="F15911">
        <v>7010</v>
      </c>
      <c r="G15911">
        <v>460</v>
      </c>
      <c r="H15911">
        <v>7399</v>
      </c>
      <c r="I15911">
        <v>261</v>
      </c>
      <c r="J15911">
        <v>4</v>
      </c>
      <c r="K15911">
        <v>0</v>
      </c>
      <c r="L15911" t="str">
        <f>VLOOKUP(D15911,Clusters!$B$2:$D$791,3,FALSE)</f>
        <v>Normal</v>
      </c>
    </row>
    <row r="15912" spans="1:12" hidden="1" x14ac:dyDescent="0.55000000000000004">
      <c r="A15912">
        <v>15910</v>
      </c>
      <c r="B15912">
        <v>148629</v>
      </c>
      <c r="C15912" t="s">
        <v>10</v>
      </c>
      <c r="D15912" s="1">
        <v>43763</v>
      </c>
      <c r="E15912">
        <v>21</v>
      </c>
      <c r="F15912">
        <v>7268</v>
      </c>
      <c r="G15912">
        <v>258</v>
      </c>
      <c r="H15912">
        <v>7536</v>
      </c>
      <c r="I15912">
        <v>137</v>
      </c>
      <c r="J15912">
        <v>4</v>
      </c>
      <c r="K15912">
        <v>1</v>
      </c>
      <c r="L15912" t="str">
        <f>VLOOKUP(D15912,Clusters!$B$2:$D$791,3,FALSE)</f>
        <v>Normal</v>
      </c>
    </row>
    <row r="15913" spans="1:12" hidden="1" x14ac:dyDescent="0.55000000000000004">
      <c r="A15913">
        <v>15911</v>
      </c>
      <c r="B15913">
        <v>148630</v>
      </c>
      <c r="C15913" t="s">
        <v>10</v>
      </c>
      <c r="D15913" s="1">
        <v>43763</v>
      </c>
      <c r="E15913">
        <v>22</v>
      </c>
      <c r="F15913">
        <v>7339</v>
      </c>
      <c r="G15913">
        <v>71</v>
      </c>
      <c r="H15913">
        <v>7607</v>
      </c>
      <c r="I15913">
        <v>71</v>
      </c>
      <c r="J15913">
        <v>4</v>
      </c>
      <c r="K15913">
        <v>2</v>
      </c>
      <c r="L15913" t="str">
        <f>VLOOKUP(D15913,Clusters!$B$2:$D$791,3,FALSE)</f>
        <v>Normal</v>
      </c>
    </row>
    <row r="15914" spans="1:12" x14ac:dyDescent="0.55000000000000004">
      <c r="A15914">
        <v>15936</v>
      </c>
      <c r="B15914">
        <v>148655</v>
      </c>
      <c r="C15914" t="s">
        <v>10</v>
      </c>
      <c r="D15914" s="1">
        <v>43764</v>
      </c>
      <c r="E15914">
        <v>23</v>
      </c>
      <c r="F15914">
        <v>7213</v>
      </c>
      <c r="G15914">
        <v>93</v>
      </c>
      <c r="H15914">
        <v>7227</v>
      </c>
      <c r="I15914">
        <v>0</v>
      </c>
      <c r="J15914">
        <v>5</v>
      </c>
      <c r="K15914">
        <v>3</v>
      </c>
      <c r="L15914" t="str">
        <f>VLOOKUP(D15914,Clusters!$B$2:$D$791,3,FALSE)</f>
        <v>Normal</v>
      </c>
    </row>
    <row r="15915" spans="1:12" hidden="1" x14ac:dyDescent="0.55000000000000004">
      <c r="A15915">
        <v>15913</v>
      </c>
      <c r="B15915">
        <v>148632</v>
      </c>
      <c r="C15915" t="s">
        <v>10</v>
      </c>
      <c r="D15915" s="1">
        <v>43764</v>
      </c>
      <c r="E15915">
        <v>0</v>
      </c>
      <c r="F15915">
        <v>66</v>
      </c>
      <c r="G15915">
        <v>66</v>
      </c>
      <c r="H15915">
        <v>0</v>
      </c>
      <c r="I15915">
        <v>0</v>
      </c>
      <c r="J15915">
        <v>5</v>
      </c>
      <c r="K15915">
        <v>4</v>
      </c>
      <c r="L15915" t="str">
        <f>VLOOKUP(D15915,Clusters!$B$2:$D$791,3,FALSE)</f>
        <v>Normal</v>
      </c>
    </row>
    <row r="15916" spans="1:12" hidden="1" x14ac:dyDescent="0.55000000000000004">
      <c r="A15916">
        <v>15914</v>
      </c>
      <c r="B15916">
        <v>148633</v>
      </c>
      <c r="C15916" t="s">
        <v>10</v>
      </c>
      <c r="D15916" s="1">
        <v>43764</v>
      </c>
      <c r="E15916">
        <v>1</v>
      </c>
      <c r="F15916">
        <v>383</v>
      </c>
      <c r="G15916">
        <v>317</v>
      </c>
      <c r="H15916">
        <v>36</v>
      </c>
      <c r="I15916">
        <v>36</v>
      </c>
      <c r="J15916">
        <v>5</v>
      </c>
      <c r="K15916">
        <v>5</v>
      </c>
      <c r="L15916" t="str">
        <f>VLOOKUP(D15916,Clusters!$B$2:$D$791,3,FALSE)</f>
        <v>Normal</v>
      </c>
    </row>
    <row r="15917" spans="1:12" hidden="1" x14ac:dyDescent="0.55000000000000004">
      <c r="A15917">
        <v>15915</v>
      </c>
      <c r="B15917">
        <v>148634</v>
      </c>
      <c r="C15917" t="s">
        <v>10</v>
      </c>
      <c r="D15917" s="1">
        <v>43764</v>
      </c>
      <c r="E15917">
        <v>2</v>
      </c>
      <c r="F15917">
        <v>493</v>
      </c>
      <c r="G15917">
        <v>110</v>
      </c>
      <c r="H15917">
        <v>53</v>
      </c>
      <c r="I15917">
        <v>17</v>
      </c>
      <c r="J15917">
        <v>5</v>
      </c>
      <c r="K15917">
        <v>6</v>
      </c>
      <c r="L15917" t="str">
        <f>VLOOKUP(D15917,Clusters!$B$2:$D$791,3,FALSE)</f>
        <v>Normal</v>
      </c>
    </row>
    <row r="15918" spans="1:12" hidden="1" x14ac:dyDescent="0.55000000000000004">
      <c r="A15918">
        <v>15916</v>
      </c>
      <c r="B15918">
        <v>148635</v>
      </c>
      <c r="C15918" t="s">
        <v>10</v>
      </c>
      <c r="D15918" s="1">
        <v>43764</v>
      </c>
      <c r="E15918">
        <v>3</v>
      </c>
      <c r="F15918">
        <v>543</v>
      </c>
      <c r="G15918">
        <v>50</v>
      </c>
      <c r="H15918">
        <v>173</v>
      </c>
      <c r="I15918">
        <v>120</v>
      </c>
      <c r="J15918">
        <v>5</v>
      </c>
      <c r="K15918">
        <v>7</v>
      </c>
      <c r="L15918" t="str">
        <f>VLOOKUP(D15918,Clusters!$B$2:$D$791,3,FALSE)</f>
        <v>Normal</v>
      </c>
    </row>
    <row r="15919" spans="1:12" hidden="1" x14ac:dyDescent="0.55000000000000004">
      <c r="A15919">
        <v>15917</v>
      </c>
      <c r="B15919">
        <v>148636</v>
      </c>
      <c r="C15919" t="s">
        <v>10</v>
      </c>
      <c r="D15919" s="1">
        <v>43764</v>
      </c>
      <c r="E15919">
        <v>4</v>
      </c>
      <c r="F15919">
        <v>626</v>
      </c>
      <c r="G15919">
        <v>83</v>
      </c>
      <c r="H15919">
        <v>421</v>
      </c>
      <c r="I15919">
        <v>248</v>
      </c>
      <c r="J15919">
        <v>5</v>
      </c>
      <c r="K15919">
        <v>8</v>
      </c>
      <c r="L15919" t="str">
        <f>VLOOKUP(D15919,Clusters!$B$2:$D$791,3,FALSE)</f>
        <v>Normal</v>
      </c>
    </row>
    <row r="15920" spans="1:12" hidden="1" x14ac:dyDescent="0.55000000000000004">
      <c r="A15920">
        <v>15918</v>
      </c>
      <c r="B15920">
        <v>148637</v>
      </c>
      <c r="C15920" t="s">
        <v>10</v>
      </c>
      <c r="D15920" s="1">
        <v>43764</v>
      </c>
      <c r="E15920">
        <v>5</v>
      </c>
      <c r="F15920">
        <v>872</v>
      </c>
      <c r="G15920">
        <v>246</v>
      </c>
      <c r="H15920">
        <v>773</v>
      </c>
      <c r="I15920">
        <v>352</v>
      </c>
      <c r="J15920">
        <v>5</v>
      </c>
      <c r="K15920">
        <v>9</v>
      </c>
      <c r="L15920" t="str">
        <f>VLOOKUP(D15920,Clusters!$B$2:$D$791,3,FALSE)</f>
        <v>Normal</v>
      </c>
    </row>
    <row r="15921" spans="1:12" hidden="1" x14ac:dyDescent="0.55000000000000004">
      <c r="A15921">
        <v>15919</v>
      </c>
      <c r="B15921">
        <v>148638</v>
      </c>
      <c r="C15921" t="s">
        <v>10</v>
      </c>
      <c r="D15921" s="1">
        <v>43764</v>
      </c>
      <c r="E15921">
        <v>6</v>
      </c>
      <c r="F15921">
        <v>1214</v>
      </c>
      <c r="G15921">
        <v>342</v>
      </c>
      <c r="H15921">
        <v>1157</v>
      </c>
      <c r="I15921">
        <v>384</v>
      </c>
      <c r="J15921">
        <v>5</v>
      </c>
      <c r="K15921">
        <v>10</v>
      </c>
      <c r="L15921" t="str">
        <f>VLOOKUP(D15921,Clusters!$B$2:$D$791,3,FALSE)</f>
        <v>Normal</v>
      </c>
    </row>
    <row r="15922" spans="1:12" hidden="1" x14ac:dyDescent="0.55000000000000004">
      <c r="A15922">
        <v>15920</v>
      </c>
      <c r="B15922">
        <v>148639</v>
      </c>
      <c r="C15922" t="s">
        <v>10</v>
      </c>
      <c r="D15922" s="1">
        <v>43764</v>
      </c>
      <c r="E15922">
        <v>7</v>
      </c>
      <c r="F15922">
        <v>1584</v>
      </c>
      <c r="G15922">
        <v>370</v>
      </c>
      <c r="H15922">
        <v>1823</v>
      </c>
      <c r="I15922">
        <v>666</v>
      </c>
      <c r="J15922">
        <v>5</v>
      </c>
      <c r="K15922">
        <v>11</v>
      </c>
      <c r="L15922" t="str">
        <f>VLOOKUP(D15922,Clusters!$B$2:$D$791,3,FALSE)</f>
        <v>Normal</v>
      </c>
    </row>
    <row r="15923" spans="1:12" hidden="1" x14ac:dyDescent="0.55000000000000004">
      <c r="A15923">
        <v>15921</v>
      </c>
      <c r="B15923">
        <v>148640</v>
      </c>
      <c r="C15923" t="s">
        <v>10</v>
      </c>
      <c r="D15923" s="1">
        <v>43764</v>
      </c>
      <c r="E15923">
        <v>8</v>
      </c>
      <c r="F15923">
        <v>1899</v>
      </c>
      <c r="G15923">
        <v>315</v>
      </c>
      <c r="H15923">
        <v>2130</v>
      </c>
      <c r="I15923">
        <v>307</v>
      </c>
      <c r="J15923">
        <v>5</v>
      </c>
      <c r="K15923">
        <v>12</v>
      </c>
      <c r="L15923" t="str">
        <f>VLOOKUP(D15923,Clusters!$B$2:$D$791,3,FALSE)</f>
        <v>Normal</v>
      </c>
    </row>
    <row r="15924" spans="1:12" hidden="1" x14ac:dyDescent="0.55000000000000004">
      <c r="A15924">
        <v>15922</v>
      </c>
      <c r="B15924">
        <v>148641</v>
      </c>
      <c r="C15924" t="s">
        <v>10</v>
      </c>
      <c r="D15924" s="1">
        <v>43764</v>
      </c>
      <c r="E15924">
        <v>9</v>
      </c>
      <c r="F15924">
        <v>2241</v>
      </c>
      <c r="G15924">
        <v>342</v>
      </c>
      <c r="H15924">
        <v>2355</v>
      </c>
      <c r="I15924">
        <v>225</v>
      </c>
      <c r="J15924">
        <v>5</v>
      </c>
      <c r="K15924">
        <v>13</v>
      </c>
      <c r="L15924" t="str">
        <f>VLOOKUP(D15924,Clusters!$B$2:$D$791,3,FALSE)</f>
        <v>Normal</v>
      </c>
    </row>
    <row r="15925" spans="1:12" hidden="1" x14ac:dyDescent="0.55000000000000004">
      <c r="A15925">
        <v>15923</v>
      </c>
      <c r="B15925">
        <v>148642</v>
      </c>
      <c r="C15925" t="s">
        <v>10</v>
      </c>
      <c r="D15925" s="1">
        <v>43764</v>
      </c>
      <c r="E15925">
        <v>10</v>
      </c>
      <c r="F15925">
        <v>2803</v>
      </c>
      <c r="G15925">
        <v>562</v>
      </c>
      <c r="H15925">
        <v>3294</v>
      </c>
      <c r="I15925">
        <v>939</v>
      </c>
      <c r="J15925">
        <v>5</v>
      </c>
      <c r="K15925">
        <v>14</v>
      </c>
      <c r="L15925" t="str">
        <f>VLOOKUP(D15925,Clusters!$B$2:$D$791,3,FALSE)</f>
        <v>Normal</v>
      </c>
    </row>
    <row r="15926" spans="1:12" hidden="1" x14ac:dyDescent="0.55000000000000004">
      <c r="A15926">
        <v>15924</v>
      </c>
      <c r="B15926">
        <v>148643</v>
      </c>
      <c r="C15926" t="s">
        <v>10</v>
      </c>
      <c r="D15926" s="1">
        <v>43764</v>
      </c>
      <c r="E15926">
        <v>11</v>
      </c>
      <c r="F15926">
        <v>2913</v>
      </c>
      <c r="G15926">
        <v>110</v>
      </c>
      <c r="H15926">
        <v>3799</v>
      </c>
      <c r="I15926">
        <v>505</v>
      </c>
      <c r="J15926">
        <v>5</v>
      </c>
      <c r="K15926">
        <v>15</v>
      </c>
      <c r="L15926" t="str">
        <f>VLOOKUP(D15926,Clusters!$B$2:$D$791,3,FALSE)</f>
        <v>Normal</v>
      </c>
    </row>
    <row r="15927" spans="1:12" hidden="1" x14ac:dyDescent="0.55000000000000004">
      <c r="A15927">
        <v>15925</v>
      </c>
      <c r="B15927">
        <v>148644</v>
      </c>
      <c r="C15927" t="s">
        <v>10</v>
      </c>
      <c r="D15927" s="1">
        <v>43764</v>
      </c>
      <c r="E15927">
        <v>12</v>
      </c>
      <c r="F15927">
        <v>3702</v>
      </c>
      <c r="G15927">
        <v>789</v>
      </c>
      <c r="H15927">
        <v>3963</v>
      </c>
      <c r="I15927">
        <v>164</v>
      </c>
      <c r="J15927">
        <v>5</v>
      </c>
      <c r="K15927">
        <v>16</v>
      </c>
      <c r="L15927" t="str">
        <f>VLOOKUP(D15927,Clusters!$B$2:$D$791,3,FALSE)</f>
        <v>Normal</v>
      </c>
    </row>
    <row r="15928" spans="1:12" hidden="1" x14ac:dyDescent="0.55000000000000004">
      <c r="A15928">
        <v>15926</v>
      </c>
      <c r="B15928">
        <v>148645</v>
      </c>
      <c r="C15928" t="s">
        <v>10</v>
      </c>
      <c r="D15928" s="1">
        <v>43764</v>
      </c>
      <c r="E15928">
        <v>13</v>
      </c>
      <c r="F15928">
        <v>4089</v>
      </c>
      <c r="G15928">
        <v>387</v>
      </c>
      <c r="H15928">
        <v>4063</v>
      </c>
      <c r="I15928">
        <v>100</v>
      </c>
      <c r="J15928">
        <v>5</v>
      </c>
      <c r="K15928">
        <v>17</v>
      </c>
      <c r="L15928" t="str">
        <f>VLOOKUP(D15928,Clusters!$B$2:$D$791,3,FALSE)</f>
        <v>Normal</v>
      </c>
    </row>
    <row r="15929" spans="1:12" hidden="1" x14ac:dyDescent="0.55000000000000004">
      <c r="A15929">
        <v>15927</v>
      </c>
      <c r="B15929">
        <v>148646</v>
      </c>
      <c r="C15929" t="s">
        <v>10</v>
      </c>
      <c r="D15929" s="1">
        <v>43764</v>
      </c>
      <c r="E15929">
        <v>14</v>
      </c>
      <c r="F15929">
        <v>4542</v>
      </c>
      <c r="G15929">
        <v>453</v>
      </c>
      <c r="H15929">
        <v>4557</v>
      </c>
      <c r="I15929">
        <v>494</v>
      </c>
      <c r="J15929">
        <v>5</v>
      </c>
      <c r="K15929">
        <v>18</v>
      </c>
      <c r="L15929" t="str">
        <f>VLOOKUP(D15929,Clusters!$B$2:$D$791,3,FALSE)</f>
        <v>Normal</v>
      </c>
    </row>
    <row r="15930" spans="1:12" hidden="1" x14ac:dyDescent="0.55000000000000004">
      <c r="A15930">
        <v>15928</v>
      </c>
      <c r="B15930">
        <v>148647</v>
      </c>
      <c r="C15930" t="s">
        <v>10</v>
      </c>
      <c r="D15930" s="1">
        <v>43764</v>
      </c>
      <c r="E15930">
        <v>15</v>
      </c>
      <c r="F15930">
        <v>4701</v>
      </c>
      <c r="G15930">
        <v>159</v>
      </c>
      <c r="H15930">
        <v>5118</v>
      </c>
      <c r="I15930">
        <v>561</v>
      </c>
      <c r="J15930">
        <v>5</v>
      </c>
      <c r="K15930">
        <v>19</v>
      </c>
      <c r="L15930" t="str">
        <f>VLOOKUP(D15930,Clusters!$B$2:$D$791,3,FALSE)</f>
        <v>Normal</v>
      </c>
    </row>
    <row r="15931" spans="1:12" hidden="1" x14ac:dyDescent="0.55000000000000004">
      <c r="A15931">
        <v>15929</v>
      </c>
      <c r="B15931">
        <v>148648</v>
      </c>
      <c r="C15931" t="s">
        <v>10</v>
      </c>
      <c r="D15931" s="1">
        <v>43764</v>
      </c>
      <c r="E15931">
        <v>16</v>
      </c>
      <c r="F15931">
        <v>4828</v>
      </c>
      <c r="G15931">
        <v>127</v>
      </c>
      <c r="H15931">
        <v>5567</v>
      </c>
      <c r="I15931">
        <v>449</v>
      </c>
      <c r="J15931">
        <v>5</v>
      </c>
      <c r="K15931">
        <v>20</v>
      </c>
      <c r="L15931" t="str">
        <f>VLOOKUP(D15931,Clusters!$B$2:$D$791,3,FALSE)</f>
        <v>Normal</v>
      </c>
    </row>
    <row r="15932" spans="1:12" hidden="1" x14ac:dyDescent="0.55000000000000004">
      <c r="A15932">
        <v>15930</v>
      </c>
      <c r="B15932">
        <v>148649</v>
      </c>
      <c r="C15932" t="s">
        <v>10</v>
      </c>
      <c r="D15932" s="1">
        <v>43764</v>
      </c>
      <c r="E15932">
        <v>17</v>
      </c>
      <c r="F15932">
        <v>5348</v>
      </c>
      <c r="G15932">
        <v>520</v>
      </c>
      <c r="H15932">
        <v>5794</v>
      </c>
      <c r="I15932">
        <v>227</v>
      </c>
      <c r="J15932">
        <v>5</v>
      </c>
      <c r="K15932">
        <v>21</v>
      </c>
      <c r="L15932" t="str">
        <f>VLOOKUP(D15932,Clusters!$B$2:$D$791,3,FALSE)</f>
        <v>Normal</v>
      </c>
    </row>
    <row r="15933" spans="1:12" hidden="1" x14ac:dyDescent="0.55000000000000004">
      <c r="A15933">
        <v>15931</v>
      </c>
      <c r="B15933">
        <v>148650</v>
      </c>
      <c r="C15933" t="s">
        <v>10</v>
      </c>
      <c r="D15933" s="1">
        <v>43764</v>
      </c>
      <c r="E15933">
        <v>18</v>
      </c>
      <c r="F15933">
        <v>5737</v>
      </c>
      <c r="G15933">
        <v>389</v>
      </c>
      <c r="H15933">
        <v>6599</v>
      </c>
      <c r="I15933">
        <v>805</v>
      </c>
      <c r="J15933">
        <v>5</v>
      </c>
      <c r="K15933">
        <v>22</v>
      </c>
      <c r="L15933" t="str">
        <f>VLOOKUP(D15933,Clusters!$B$2:$D$791,3,FALSE)</f>
        <v>Normal</v>
      </c>
    </row>
    <row r="15934" spans="1:12" hidden="1" x14ac:dyDescent="0.55000000000000004">
      <c r="A15934">
        <v>15932</v>
      </c>
      <c r="B15934">
        <v>148651</v>
      </c>
      <c r="C15934" t="s">
        <v>10</v>
      </c>
      <c r="D15934" s="1">
        <v>43764</v>
      </c>
      <c r="E15934">
        <v>19</v>
      </c>
      <c r="F15934">
        <v>6139</v>
      </c>
      <c r="G15934">
        <v>402</v>
      </c>
      <c r="H15934">
        <v>6919</v>
      </c>
      <c r="I15934">
        <v>320</v>
      </c>
      <c r="J15934">
        <v>5</v>
      </c>
      <c r="K15934">
        <v>23</v>
      </c>
      <c r="L15934" t="str">
        <f>VLOOKUP(D15934,Clusters!$B$2:$D$791,3,FALSE)</f>
        <v>Normal</v>
      </c>
    </row>
    <row r="15935" spans="1:12" hidden="1" x14ac:dyDescent="0.55000000000000004">
      <c r="A15935">
        <v>15933</v>
      </c>
      <c r="B15935">
        <v>148652</v>
      </c>
      <c r="C15935" t="s">
        <v>10</v>
      </c>
      <c r="D15935" s="1">
        <v>43764</v>
      </c>
      <c r="E15935">
        <v>20</v>
      </c>
      <c r="F15935">
        <v>6385</v>
      </c>
      <c r="G15935">
        <v>246</v>
      </c>
      <c r="H15935">
        <v>7067</v>
      </c>
      <c r="I15935">
        <v>148</v>
      </c>
      <c r="J15935">
        <v>5</v>
      </c>
      <c r="K15935">
        <v>0</v>
      </c>
      <c r="L15935" t="str">
        <f>VLOOKUP(D15935,Clusters!$B$2:$D$791,3,FALSE)</f>
        <v>Normal</v>
      </c>
    </row>
    <row r="15936" spans="1:12" hidden="1" x14ac:dyDescent="0.55000000000000004">
      <c r="A15936">
        <v>15934</v>
      </c>
      <c r="B15936">
        <v>148653</v>
      </c>
      <c r="C15936" t="s">
        <v>10</v>
      </c>
      <c r="D15936" s="1">
        <v>43764</v>
      </c>
      <c r="E15936">
        <v>21</v>
      </c>
      <c r="F15936">
        <v>6868</v>
      </c>
      <c r="G15936">
        <v>483</v>
      </c>
      <c r="H15936">
        <v>7070</v>
      </c>
      <c r="I15936">
        <v>3</v>
      </c>
      <c r="J15936">
        <v>5</v>
      </c>
      <c r="K15936">
        <v>1</v>
      </c>
      <c r="L15936" t="str">
        <f>VLOOKUP(D15936,Clusters!$B$2:$D$791,3,FALSE)</f>
        <v>Normal</v>
      </c>
    </row>
    <row r="15937" spans="1:12" hidden="1" x14ac:dyDescent="0.55000000000000004">
      <c r="A15937">
        <v>15935</v>
      </c>
      <c r="B15937">
        <v>148654</v>
      </c>
      <c r="C15937" t="s">
        <v>10</v>
      </c>
      <c r="D15937" s="1">
        <v>43764</v>
      </c>
      <c r="E15937">
        <v>22</v>
      </c>
      <c r="F15937">
        <v>7120</v>
      </c>
      <c r="G15937">
        <v>252</v>
      </c>
      <c r="H15937">
        <v>7227</v>
      </c>
      <c r="I15937">
        <v>157</v>
      </c>
      <c r="J15937">
        <v>5</v>
      </c>
      <c r="K15937">
        <v>2</v>
      </c>
      <c r="L15937" t="str">
        <f>VLOOKUP(D15937,Clusters!$B$2:$D$791,3,FALSE)</f>
        <v>Normal</v>
      </c>
    </row>
    <row r="15938" spans="1:12" x14ac:dyDescent="0.55000000000000004">
      <c r="A15938">
        <v>15960</v>
      </c>
      <c r="B15938">
        <v>148679</v>
      </c>
      <c r="C15938" t="s">
        <v>10</v>
      </c>
      <c r="D15938" s="1">
        <v>43765</v>
      </c>
      <c r="E15938">
        <v>23</v>
      </c>
      <c r="F15938">
        <v>8363</v>
      </c>
      <c r="G15938">
        <v>244</v>
      </c>
      <c r="H15938">
        <v>7912</v>
      </c>
      <c r="I15938">
        <v>3</v>
      </c>
      <c r="J15938">
        <v>6</v>
      </c>
      <c r="K15938">
        <v>3</v>
      </c>
      <c r="L15938" t="str">
        <f>VLOOKUP(D15938,Clusters!$B$2:$D$791,3,FALSE)</f>
        <v>Normal</v>
      </c>
    </row>
    <row r="15939" spans="1:12" hidden="1" x14ac:dyDescent="0.55000000000000004">
      <c r="A15939">
        <v>15937</v>
      </c>
      <c r="B15939">
        <v>148656</v>
      </c>
      <c r="C15939" t="s">
        <v>10</v>
      </c>
      <c r="D15939" s="1">
        <v>43765</v>
      </c>
      <c r="E15939">
        <v>0</v>
      </c>
      <c r="F15939">
        <v>14</v>
      </c>
      <c r="G15939">
        <v>14</v>
      </c>
      <c r="H15939">
        <v>8</v>
      </c>
      <c r="I15939">
        <v>8</v>
      </c>
      <c r="J15939">
        <v>6</v>
      </c>
      <c r="K15939">
        <v>4</v>
      </c>
      <c r="L15939" t="str">
        <f>VLOOKUP(D15939,Clusters!$B$2:$D$791,3,FALSE)</f>
        <v>Normal</v>
      </c>
    </row>
    <row r="15940" spans="1:12" hidden="1" x14ac:dyDescent="0.55000000000000004">
      <c r="A15940">
        <v>15938</v>
      </c>
      <c r="B15940">
        <v>148657</v>
      </c>
      <c r="C15940" t="s">
        <v>10</v>
      </c>
      <c r="D15940" s="1">
        <v>43765</v>
      </c>
      <c r="E15940">
        <v>1</v>
      </c>
      <c r="F15940">
        <v>88</v>
      </c>
      <c r="G15940">
        <v>74</v>
      </c>
      <c r="H15940">
        <v>8</v>
      </c>
      <c r="I15940">
        <v>0</v>
      </c>
      <c r="J15940">
        <v>6</v>
      </c>
      <c r="K15940">
        <v>5</v>
      </c>
      <c r="L15940" t="str">
        <f>VLOOKUP(D15940,Clusters!$B$2:$D$791,3,FALSE)</f>
        <v>Normal</v>
      </c>
    </row>
    <row r="15941" spans="1:12" hidden="1" x14ac:dyDescent="0.55000000000000004">
      <c r="A15941">
        <v>15939</v>
      </c>
      <c r="B15941">
        <v>148658</v>
      </c>
      <c r="C15941" t="s">
        <v>10</v>
      </c>
      <c r="D15941" s="1">
        <v>43765</v>
      </c>
      <c r="E15941">
        <v>2</v>
      </c>
      <c r="F15941">
        <v>98</v>
      </c>
      <c r="G15941">
        <v>10</v>
      </c>
      <c r="H15941">
        <v>55</v>
      </c>
      <c r="I15941">
        <v>47</v>
      </c>
      <c r="J15941">
        <v>6</v>
      </c>
      <c r="K15941">
        <v>6</v>
      </c>
      <c r="L15941" t="str">
        <f>VLOOKUP(D15941,Clusters!$B$2:$D$791,3,FALSE)</f>
        <v>Normal</v>
      </c>
    </row>
    <row r="15942" spans="1:12" hidden="1" x14ac:dyDescent="0.55000000000000004">
      <c r="A15942">
        <v>15940</v>
      </c>
      <c r="B15942">
        <v>148659</v>
      </c>
      <c r="C15942" t="s">
        <v>10</v>
      </c>
      <c r="D15942" s="1">
        <v>43765</v>
      </c>
      <c r="E15942">
        <v>3</v>
      </c>
      <c r="F15942">
        <v>202</v>
      </c>
      <c r="G15942">
        <v>104</v>
      </c>
      <c r="H15942">
        <v>174</v>
      </c>
      <c r="I15942">
        <v>119</v>
      </c>
      <c r="J15942">
        <v>6</v>
      </c>
      <c r="K15942">
        <v>7</v>
      </c>
      <c r="L15942" t="str">
        <f>VLOOKUP(D15942,Clusters!$B$2:$D$791,3,FALSE)</f>
        <v>Normal</v>
      </c>
    </row>
    <row r="15943" spans="1:12" hidden="1" x14ac:dyDescent="0.55000000000000004">
      <c r="A15943">
        <v>15941</v>
      </c>
      <c r="B15943">
        <v>148660</v>
      </c>
      <c r="C15943" t="s">
        <v>10</v>
      </c>
      <c r="D15943" s="1">
        <v>43765</v>
      </c>
      <c r="E15943">
        <v>4</v>
      </c>
      <c r="F15943">
        <v>256</v>
      </c>
      <c r="G15943">
        <v>54</v>
      </c>
      <c r="H15943">
        <v>638</v>
      </c>
      <c r="I15943">
        <v>464</v>
      </c>
      <c r="J15943">
        <v>6</v>
      </c>
      <c r="K15943">
        <v>8</v>
      </c>
      <c r="L15943" t="str">
        <f>VLOOKUP(D15943,Clusters!$B$2:$D$791,3,FALSE)</f>
        <v>Normal</v>
      </c>
    </row>
    <row r="15944" spans="1:12" hidden="1" x14ac:dyDescent="0.55000000000000004">
      <c r="A15944">
        <v>15942</v>
      </c>
      <c r="B15944">
        <v>148661</v>
      </c>
      <c r="C15944" t="s">
        <v>10</v>
      </c>
      <c r="D15944" s="1">
        <v>43765</v>
      </c>
      <c r="E15944">
        <v>5</v>
      </c>
      <c r="F15944">
        <v>454</v>
      </c>
      <c r="G15944">
        <v>198</v>
      </c>
      <c r="H15944">
        <v>674</v>
      </c>
      <c r="I15944">
        <v>36</v>
      </c>
      <c r="J15944">
        <v>6</v>
      </c>
      <c r="K15944">
        <v>9</v>
      </c>
      <c r="L15944" t="str">
        <f>VLOOKUP(D15944,Clusters!$B$2:$D$791,3,FALSE)</f>
        <v>Normal</v>
      </c>
    </row>
    <row r="15945" spans="1:12" hidden="1" x14ac:dyDescent="0.55000000000000004">
      <c r="A15945">
        <v>15943</v>
      </c>
      <c r="B15945">
        <v>148662</v>
      </c>
      <c r="C15945" t="s">
        <v>10</v>
      </c>
      <c r="D15945" s="1">
        <v>43765</v>
      </c>
      <c r="E15945">
        <v>6</v>
      </c>
      <c r="F15945">
        <v>946</v>
      </c>
      <c r="G15945">
        <v>492</v>
      </c>
      <c r="H15945">
        <v>1016</v>
      </c>
      <c r="I15945">
        <v>342</v>
      </c>
      <c r="J15945">
        <v>6</v>
      </c>
      <c r="K15945">
        <v>10</v>
      </c>
      <c r="L15945" t="str">
        <f>VLOOKUP(D15945,Clusters!$B$2:$D$791,3,FALSE)</f>
        <v>Normal</v>
      </c>
    </row>
    <row r="15946" spans="1:12" hidden="1" x14ac:dyDescent="0.55000000000000004">
      <c r="A15946">
        <v>15944</v>
      </c>
      <c r="B15946">
        <v>148663</v>
      </c>
      <c r="C15946" t="s">
        <v>10</v>
      </c>
      <c r="D15946" s="1">
        <v>43765</v>
      </c>
      <c r="E15946">
        <v>7</v>
      </c>
      <c r="F15946">
        <v>1401</v>
      </c>
      <c r="G15946">
        <v>455</v>
      </c>
      <c r="H15946">
        <v>1635</v>
      </c>
      <c r="I15946">
        <v>619</v>
      </c>
      <c r="J15946">
        <v>6</v>
      </c>
      <c r="K15946">
        <v>11</v>
      </c>
      <c r="L15946" t="str">
        <f>VLOOKUP(D15946,Clusters!$B$2:$D$791,3,FALSE)</f>
        <v>Normal</v>
      </c>
    </row>
    <row r="15947" spans="1:12" hidden="1" x14ac:dyDescent="0.55000000000000004">
      <c r="A15947">
        <v>15945</v>
      </c>
      <c r="B15947">
        <v>148664</v>
      </c>
      <c r="C15947" t="s">
        <v>10</v>
      </c>
      <c r="D15947" s="1">
        <v>43765</v>
      </c>
      <c r="E15947">
        <v>8</v>
      </c>
      <c r="F15947">
        <v>2067</v>
      </c>
      <c r="G15947">
        <v>666</v>
      </c>
      <c r="H15947">
        <v>1843</v>
      </c>
      <c r="I15947">
        <v>208</v>
      </c>
      <c r="J15947">
        <v>6</v>
      </c>
      <c r="K15947">
        <v>12</v>
      </c>
      <c r="L15947" t="str">
        <f>VLOOKUP(D15947,Clusters!$B$2:$D$791,3,FALSE)</f>
        <v>Normal</v>
      </c>
    </row>
    <row r="15948" spans="1:12" hidden="1" x14ac:dyDescent="0.55000000000000004">
      <c r="A15948">
        <v>15946</v>
      </c>
      <c r="B15948">
        <v>148665</v>
      </c>
      <c r="C15948" t="s">
        <v>10</v>
      </c>
      <c r="D15948" s="1">
        <v>43765</v>
      </c>
      <c r="E15948">
        <v>9</v>
      </c>
      <c r="F15948">
        <v>2292</v>
      </c>
      <c r="G15948">
        <v>225</v>
      </c>
      <c r="H15948">
        <v>2014</v>
      </c>
      <c r="I15948">
        <v>171</v>
      </c>
      <c r="J15948">
        <v>6</v>
      </c>
      <c r="K15948">
        <v>13</v>
      </c>
      <c r="L15948" t="str">
        <f>VLOOKUP(D15948,Clusters!$B$2:$D$791,3,FALSE)</f>
        <v>Normal</v>
      </c>
    </row>
    <row r="15949" spans="1:12" hidden="1" x14ac:dyDescent="0.55000000000000004">
      <c r="A15949">
        <v>15947</v>
      </c>
      <c r="B15949">
        <v>148666</v>
      </c>
      <c r="C15949" t="s">
        <v>10</v>
      </c>
      <c r="D15949" s="1">
        <v>43765</v>
      </c>
      <c r="E15949">
        <v>10</v>
      </c>
      <c r="F15949">
        <v>2540</v>
      </c>
      <c r="G15949">
        <v>248</v>
      </c>
      <c r="H15949">
        <v>2449</v>
      </c>
      <c r="I15949">
        <v>435</v>
      </c>
      <c r="J15949">
        <v>6</v>
      </c>
      <c r="K15949">
        <v>14</v>
      </c>
      <c r="L15949" t="str">
        <f>VLOOKUP(D15949,Clusters!$B$2:$D$791,3,FALSE)</f>
        <v>Normal</v>
      </c>
    </row>
    <row r="15950" spans="1:12" hidden="1" x14ac:dyDescent="0.55000000000000004">
      <c r="A15950">
        <v>15948</v>
      </c>
      <c r="B15950">
        <v>148667</v>
      </c>
      <c r="C15950" t="s">
        <v>10</v>
      </c>
      <c r="D15950" s="1">
        <v>43765</v>
      </c>
      <c r="E15950">
        <v>11</v>
      </c>
      <c r="F15950">
        <v>2713</v>
      </c>
      <c r="G15950">
        <v>173</v>
      </c>
      <c r="H15950">
        <v>2694</v>
      </c>
      <c r="I15950">
        <v>245</v>
      </c>
      <c r="J15950">
        <v>6</v>
      </c>
      <c r="K15950">
        <v>15</v>
      </c>
      <c r="L15950" t="str">
        <f>VLOOKUP(D15950,Clusters!$B$2:$D$791,3,FALSE)</f>
        <v>Normal</v>
      </c>
    </row>
    <row r="15951" spans="1:12" hidden="1" x14ac:dyDescent="0.55000000000000004">
      <c r="A15951">
        <v>15949</v>
      </c>
      <c r="B15951">
        <v>148668</v>
      </c>
      <c r="C15951" t="s">
        <v>10</v>
      </c>
      <c r="D15951" s="1">
        <v>43765</v>
      </c>
      <c r="E15951">
        <v>12</v>
      </c>
      <c r="F15951">
        <v>3037</v>
      </c>
      <c r="G15951">
        <v>324</v>
      </c>
      <c r="H15951">
        <v>3066</v>
      </c>
      <c r="I15951">
        <v>372</v>
      </c>
      <c r="J15951">
        <v>6</v>
      </c>
      <c r="K15951">
        <v>16</v>
      </c>
      <c r="L15951" t="str">
        <f>VLOOKUP(D15951,Clusters!$B$2:$D$791,3,FALSE)</f>
        <v>Normal</v>
      </c>
    </row>
    <row r="15952" spans="1:12" hidden="1" x14ac:dyDescent="0.55000000000000004">
      <c r="A15952">
        <v>15950</v>
      </c>
      <c r="B15952">
        <v>148669</v>
      </c>
      <c r="C15952" t="s">
        <v>10</v>
      </c>
      <c r="D15952" s="1">
        <v>43765</v>
      </c>
      <c r="E15952">
        <v>13</v>
      </c>
      <c r="F15952">
        <v>3433</v>
      </c>
      <c r="G15952">
        <v>396</v>
      </c>
      <c r="H15952">
        <v>3364</v>
      </c>
      <c r="I15952">
        <v>298</v>
      </c>
      <c r="J15952">
        <v>6</v>
      </c>
      <c r="K15952">
        <v>17</v>
      </c>
      <c r="L15952" t="str">
        <f>VLOOKUP(D15952,Clusters!$B$2:$D$791,3,FALSE)</f>
        <v>Normal</v>
      </c>
    </row>
    <row r="15953" spans="1:12" hidden="1" x14ac:dyDescent="0.55000000000000004">
      <c r="A15953">
        <v>15951</v>
      </c>
      <c r="B15953">
        <v>148670</v>
      </c>
      <c r="C15953" t="s">
        <v>10</v>
      </c>
      <c r="D15953" s="1">
        <v>43765</v>
      </c>
      <c r="E15953">
        <v>14</v>
      </c>
      <c r="F15953">
        <v>3899</v>
      </c>
      <c r="G15953">
        <v>466</v>
      </c>
      <c r="H15953">
        <v>4009</v>
      </c>
      <c r="I15953">
        <v>645</v>
      </c>
      <c r="J15953">
        <v>6</v>
      </c>
      <c r="K15953">
        <v>18</v>
      </c>
      <c r="L15953" t="str">
        <f>VLOOKUP(D15953,Clusters!$B$2:$D$791,3,FALSE)</f>
        <v>Normal</v>
      </c>
    </row>
    <row r="15954" spans="1:12" hidden="1" x14ac:dyDescent="0.55000000000000004">
      <c r="A15954">
        <v>15952</v>
      </c>
      <c r="B15954">
        <v>148671</v>
      </c>
      <c r="C15954" t="s">
        <v>10</v>
      </c>
      <c r="D15954" s="1">
        <v>43765</v>
      </c>
      <c r="E15954">
        <v>15</v>
      </c>
      <c r="F15954">
        <v>4111</v>
      </c>
      <c r="G15954">
        <v>212</v>
      </c>
      <c r="H15954">
        <v>4815</v>
      </c>
      <c r="I15954">
        <v>806</v>
      </c>
      <c r="J15954">
        <v>6</v>
      </c>
      <c r="K15954">
        <v>19</v>
      </c>
      <c r="L15954" t="str">
        <f>VLOOKUP(D15954,Clusters!$B$2:$D$791,3,FALSE)</f>
        <v>Normal</v>
      </c>
    </row>
    <row r="15955" spans="1:12" hidden="1" x14ac:dyDescent="0.55000000000000004">
      <c r="A15955">
        <v>15953</v>
      </c>
      <c r="B15955">
        <v>148672</v>
      </c>
      <c r="C15955" t="s">
        <v>10</v>
      </c>
      <c r="D15955" s="1">
        <v>43765</v>
      </c>
      <c r="E15955">
        <v>16</v>
      </c>
      <c r="F15955">
        <v>4584</v>
      </c>
      <c r="G15955">
        <v>473</v>
      </c>
      <c r="H15955">
        <v>5167</v>
      </c>
      <c r="I15955">
        <v>352</v>
      </c>
      <c r="J15955">
        <v>6</v>
      </c>
      <c r="K15955">
        <v>20</v>
      </c>
      <c r="L15955" t="str">
        <f>VLOOKUP(D15955,Clusters!$B$2:$D$791,3,FALSE)</f>
        <v>Normal</v>
      </c>
    </row>
    <row r="15956" spans="1:12" hidden="1" x14ac:dyDescent="0.55000000000000004">
      <c r="A15956">
        <v>15954</v>
      </c>
      <c r="B15956">
        <v>148673</v>
      </c>
      <c r="C15956" t="s">
        <v>10</v>
      </c>
      <c r="D15956" s="1">
        <v>43765</v>
      </c>
      <c r="E15956">
        <v>17</v>
      </c>
      <c r="F15956">
        <v>4987</v>
      </c>
      <c r="G15956">
        <v>403</v>
      </c>
      <c r="H15956">
        <v>5900</v>
      </c>
      <c r="I15956">
        <v>733</v>
      </c>
      <c r="J15956">
        <v>6</v>
      </c>
      <c r="K15956">
        <v>21</v>
      </c>
      <c r="L15956" t="str">
        <f>VLOOKUP(D15956,Clusters!$B$2:$D$791,3,FALSE)</f>
        <v>Normal</v>
      </c>
    </row>
    <row r="15957" spans="1:12" hidden="1" x14ac:dyDescent="0.55000000000000004">
      <c r="A15957">
        <v>15955</v>
      </c>
      <c r="B15957">
        <v>148674</v>
      </c>
      <c r="C15957" t="s">
        <v>10</v>
      </c>
      <c r="D15957" s="1">
        <v>43765</v>
      </c>
      <c r="E15957">
        <v>18</v>
      </c>
      <c r="F15957">
        <v>5838</v>
      </c>
      <c r="G15957">
        <v>851</v>
      </c>
      <c r="H15957">
        <v>6282</v>
      </c>
      <c r="I15957">
        <v>382</v>
      </c>
      <c r="J15957">
        <v>6</v>
      </c>
      <c r="K15957">
        <v>22</v>
      </c>
      <c r="L15957" t="str">
        <f>VLOOKUP(D15957,Clusters!$B$2:$D$791,3,FALSE)</f>
        <v>Normal</v>
      </c>
    </row>
    <row r="15958" spans="1:12" hidden="1" x14ac:dyDescent="0.55000000000000004">
      <c r="A15958">
        <v>15956</v>
      </c>
      <c r="B15958">
        <v>148675</v>
      </c>
      <c r="C15958" t="s">
        <v>10</v>
      </c>
      <c r="D15958" s="1">
        <v>43765</v>
      </c>
      <c r="E15958">
        <v>19</v>
      </c>
      <c r="F15958">
        <v>6492</v>
      </c>
      <c r="G15958">
        <v>654</v>
      </c>
      <c r="H15958">
        <v>7462</v>
      </c>
      <c r="I15958">
        <v>1180</v>
      </c>
      <c r="J15958">
        <v>6</v>
      </c>
      <c r="K15958">
        <v>23</v>
      </c>
      <c r="L15958" t="str">
        <f>VLOOKUP(D15958,Clusters!$B$2:$D$791,3,FALSE)</f>
        <v>Normal</v>
      </c>
    </row>
    <row r="15959" spans="1:12" hidden="1" x14ac:dyDescent="0.55000000000000004">
      <c r="A15959">
        <v>15957</v>
      </c>
      <c r="B15959">
        <v>148676</v>
      </c>
      <c r="C15959" t="s">
        <v>10</v>
      </c>
      <c r="D15959" s="1">
        <v>43765</v>
      </c>
      <c r="E15959">
        <v>20</v>
      </c>
      <c r="F15959">
        <v>7020</v>
      </c>
      <c r="G15959">
        <v>528</v>
      </c>
      <c r="H15959">
        <v>7606</v>
      </c>
      <c r="I15959">
        <v>144</v>
      </c>
      <c r="J15959">
        <v>6</v>
      </c>
      <c r="K15959">
        <v>0</v>
      </c>
      <c r="L15959" t="str">
        <f>VLOOKUP(D15959,Clusters!$B$2:$D$791,3,FALSE)</f>
        <v>Normal</v>
      </c>
    </row>
    <row r="15960" spans="1:12" hidden="1" x14ac:dyDescent="0.55000000000000004">
      <c r="A15960">
        <v>15958</v>
      </c>
      <c r="B15960">
        <v>148677</v>
      </c>
      <c r="C15960" t="s">
        <v>10</v>
      </c>
      <c r="D15960" s="1">
        <v>43765</v>
      </c>
      <c r="E15960">
        <v>21</v>
      </c>
      <c r="F15960">
        <v>7772</v>
      </c>
      <c r="G15960">
        <v>752</v>
      </c>
      <c r="H15960">
        <v>7854</v>
      </c>
      <c r="I15960">
        <v>248</v>
      </c>
      <c r="J15960">
        <v>6</v>
      </c>
      <c r="K15960">
        <v>1</v>
      </c>
      <c r="L15960" t="str">
        <f>VLOOKUP(D15960,Clusters!$B$2:$D$791,3,FALSE)</f>
        <v>Normal</v>
      </c>
    </row>
    <row r="15961" spans="1:12" hidden="1" x14ac:dyDescent="0.55000000000000004">
      <c r="A15961">
        <v>15959</v>
      </c>
      <c r="B15961">
        <v>148678</v>
      </c>
      <c r="C15961" t="s">
        <v>10</v>
      </c>
      <c r="D15961" s="1">
        <v>43765</v>
      </c>
      <c r="E15961">
        <v>22</v>
      </c>
      <c r="F15961">
        <v>8119</v>
      </c>
      <c r="G15961">
        <v>347</v>
      </c>
      <c r="H15961">
        <v>7909</v>
      </c>
      <c r="I15961">
        <v>55</v>
      </c>
      <c r="J15961">
        <v>6</v>
      </c>
      <c r="K15961">
        <v>2</v>
      </c>
      <c r="L15961" t="str">
        <f>VLOOKUP(D15961,Clusters!$B$2:$D$791,3,FALSE)</f>
        <v>Normal</v>
      </c>
    </row>
    <row r="15962" spans="1:12" x14ac:dyDescent="0.55000000000000004">
      <c r="A15962">
        <v>15984</v>
      </c>
      <c r="B15962">
        <v>148703</v>
      </c>
      <c r="C15962" t="s">
        <v>10</v>
      </c>
      <c r="D15962" s="1">
        <v>43766</v>
      </c>
      <c r="E15962">
        <v>23</v>
      </c>
      <c r="F15962">
        <v>4721</v>
      </c>
      <c r="G15962">
        <v>324</v>
      </c>
      <c r="H15962">
        <v>4551</v>
      </c>
      <c r="I15962">
        <v>19</v>
      </c>
      <c r="J15962">
        <v>0</v>
      </c>
      <c r="K15962">
        <v>3</v>
      </c>
      <c r="L15962" t="str">
        <f>VLOOKUP(D15962,Clusters!$B$2:$D$791,3,FALSE)</f>
        <v>Good</v>
      </c>
    </row>
    <row r="15963" spans="1:12" hidden="1" x14ac:dyDescent="0.55000000000000004">
      <c r="A15963">
        <v>15961</v>
      </c>
      <c r="B15963">
        <v>148680</v>
      </c>
      <c r="C15963" t="s">
        <v>10</v>
      </c>
      <c r="D15963" s="1">
        <v>43766</v>
      </c>
      <c r="E15963">
        <v>0</v>
      </c>
      <c r="F15963">
        <v>7</v>
      </c>
      <c r="G15963">
        <v>7</v>
      </c>
      <c r="H15963">
        <v>92</v>
      </c>
      <c r="I15963">
        <v>92</v>
      </c>
      <c r="J15963">
        <v>0</v>
      </c>
      <c r="K15963">
        <v>4</v>
      </c>
      <c r="L15963" t="str">
        <f>VLOOKUP(D15963,Clusters!$B$2:$D$791,3,FALSE)</f>
        <v>Good</v>
      </c>
    </row>
    <row r="15964" spans="1:12" hidden="1" x14ac:dyDescent="0.55000000000000004">
      <c r="A15964">
        <v>15962</v>
      </c>
      <c r="B15964">
        <v>148681</v>
      </c>
      <c r="C15964" t="s">
        <v>10</v>
      </c>
      <c r="D15964" s="1">
        <v>43766</v>
      </c>
      <c r="E15964">
        <v>1</v>
      </c>
      <c r="F15964">
        <v>198</v>
      </c>
      <c r="G15964">
        <v>191</v>
      </c>
      <c r="H15964">
        <v>92</v>
      </c>
      <c r="I15964">
        <v>0</v>
      </c>
      <c r="J15964">
        <v>0</v>
      </c>
      <c r="K15964">
        <v>5</v>
      </c>
      <c r="L15964" t="str">
        <f>VLOOKUP(D15964,Clusters!$B$2:$D$791,3,FALSE)</f>
        <v>Good</v>
      </c>
    </row>
    <row r="15965" spans="1:12" hidden="1" x14ac:dyDescent="0.55000000000000004">
      <c r="A15965">
        <v>15963</v>
      </c>
      <c r="B15965">
        <v>148682</v>
      </c>
      <c r="C15965" t="s">
        <v>10</v>
      </c>
      <c r="D15965" s="1">
        <v>43766</v>
      </c>
      <c r="E15965">
        <v>2</v>
      </c>
      <c r="F15965">
        <v>256</v>
      </c>
      <c r="G15965">
        <v>58</v>
      </c>
      <c r="H15965">
        <v>131</v>
      </c>
      <c r="I15965">
        <v>39</v>
      </c>
      <c r="J15965">
        <v>0</v>
      </c>
      <c r="K15965">
        <v>6</v>
      </c>
      <c r="L15965" t="str">
        <f>VLOOKUP(D15965,Clusters!$B$2:$D$791,3,FALSE)</f>
        <v>Good</v>
      </c>
    </row>
    <row r="15966" spans="1:12" hidden="1" x14ac:dyDescent="0.55000000000000004">
      <c r="A15966">
        <v>15964</v>
      </c>
      <c r="B15966">
        <v>148683</v>
      </c>
      <c r="C15966" t="s">
        <v>10</v>
      </c>
      <c r="D15966" s="1">
        <v>43766</v>
      </c>
      <c r="E15966">
        <v>3</v>
      </c>
      <c r="F15966">
        <v>304</v>
      </c>
      <c r="G15966">
        <v>48</v>
      </c>
      <c r="H15966">
        <v>263</v>
      </c>
      <c r="I15966">
        <v>132</v>
      </c>
      <c r="J15966">
        <v>0</v>
      </c>
      <c r="K15966">
        <v>7</v>
      </c>
      <c r="L15966" t="str">
        <f>VLOOKUP(D15966,Clusters!$B$2:$D$791,3,FALSE)</f>
        <v>Good</v>
      </c>
    </row>
    <row r="15967" spans="1:12" hidden="1" x14ac:dyDescent="0.55000000000000004">
      <c r="A15967">
        <v>15965</v>
      </c>
      <c r="B15967">
        <v>148684</v>
      </c>
      <c r="C15967" t="s">
        <v>10</v>
      </c>
      <c r="D15967" s="1">
        <v>43766</v>
      </c>
      <c r="E15967">
        <v>4</v>
      </c>
      <c r="F15967">
        <v>315</v>
      </c>
      <c r="G15967">
        <v>11</v>
      </c>
      <c r="H15967">
        <v>501</v>
      </c>
      <c r="I15967">
        <v>238</v>
      </c>
      <c r="J15967">
        <v>0</v>
      </c>
      <c r="K15967">
        <v>8</v>
      </c>
      <c r="L15967" t="str">
        <f>VLOOKUP(D15967,Clusters!$B$2:$D$791,3,FALSE)</f>
        <v>Good</v>
      </c>
    </row>
    <row r="15968" spans="1:12" hidden="1" x14ac:dyDescent="0.55000000000000004">
      <c r="A15968">
        <v>15966</v>
      </c>
      <c r="B15968">
        <v>148685</v>
      </c>
      <c r="C15968" t="s">
        <v>10</v>
      </c>
      <c r="D15968" s="1">
        <v>43766</v>
      </c>
      <c r="E15968">
        <v>5</v>
      </c>
      <c r="F15968">
        <v>471</v>
      </c>
      <c r="G15968">
        <v>156</v>
      </c>
      <c r="H15968">
        <v>673</v>
      </c>
      <c r="I15968">
        <v>172</v>
      </c>
      <c r="J15968">
        <v>0</v>
      </c>
      <c r="K15968">
        <v>9</v>
      </c>
      <c r="L15968" t="str">
        <f>VLOOKUP(D15968,Clusters!$B$2:$D$791,3,FALSE)</f>
        <v>Good</v>
      </c>
    </row>
    <row r="15969" spans="1:12" hidden="1" x14ac:dyDescent="0.55000000000000004">
      <c r="A15969">
        <v>15967</v>
      </c>
      <c r="B15969">
        <v>148686</v>
      </c>
      <c r="C15969" t="s">
        <v>10</v>
      </c>
      <c r="D15969" s="1">
        <v>43766</v>
      </c>
      <c r="E15969">
        <v>6</v>
      </c>
      <c r="F15969">
        <v>802</v>
      </c>
      <c r="G15969">
        <v>331</v>
      </c>
      <c r="H15969">
        <v>839</v>
      </c>
      <c r="I15969">
        <v>166</v>
      </c>
      <c r="J15969">
        <v>0</v>
      </c>
      <c r="K15969">
        <v>10</v>
      </c>
      <c r="L15969" t="str">
        <f>VLOOKUP(D15969,Clusters!$B$2:$D$791,3,FALSE)</f>
        <v>Good</v>
      </c>
    </row>
    <row r="15970" spans="1:12" hidden="1" x14ac:dyDescent="0.55000000000000004">
      <c r="A15970">
        <v>15968</v>
      </c>
      <c r="B15970">
        <v>148687</v>
      </c>
      <c r="C15970" t="s">
        <v>10</v>
      </c>
      <c r="D15970" s="1">
        <v>43766</v>
      </c>
      <c r="E15970">
        <v>7</v>
      </c>
      <c r="F15970">
        <v>916</v>
      </c>
      <c r="G15970">
        <v>114</v>
      </c>
      <c r="H15970">
        <v>1136</v>
      </c>
      <c r="I15970">
        <v>297</v>
      </c>
      <c r="J15970">
        <v>0</v>
      </c>
      <c r="K15970">
        <v>11</v>
      </c>
      <c r="L15970" t="str">
        <f>VLOOKUP(D15970,Clusters!$B$2:$D$791,3,FALSE)</f>
        <v>Good</v>
      </c>
    </row>
    <row r="15971" spans="1:12" hidden="1" x14ac:dyDescent="0.55000000000000004">
      <c r="A15971">
        <v>15969</v>
      </c>
      <c r="B15971">
        <v>148688</v>
      </c>
      <c r="C15971" t="s">
        <v>10</v>
      </c>
      <c r="D15971" s="1">
        <v>43766</v>
      </c>
      <c r="E15971">
        <v>8</v>
      </c>
      <c r="F15971">
        <v>1079</v>
      </c>
      <c r="G15971">
        <v>163</v>
      </c>
      <c r="H15971">
        <v>1372</v>
      </c>
      <c r="I15971">
        <v>236</v>
      </c>
      <c r="J15971">
        <v>0</v>
      </c>
      <c r="K15971">
        <v>12</v>
      </c>
      <c r="L15971" t="str">
        <f>VLOOKUP(D15971,Clusters!$B$2:$D$791,3,FALSE)</f>
        <v>Good</v>
      </c>
    </row>
    <row r="15972" spans="1:12" hidden="1" x14ac:dyDescent="0.55000000000000004">
      <c r="A15972">
        <v>15970</v>
      </c>
      <c r="B15972">
        <v>148689</v>
      </c>
      <c r="C15972" t="s">
        <v>10</v>
      </c>
      <c r="D15972" s="1">
        <v>43766</v>
      </c>
      <c r="E15972">
        <v>9</v>
      </c>
      <c r="F15972">
        <v>1259</v>
      </c>
      <c r="G15972">
        <v>180</v>
      </c>
      <c r="H15972">
        <v>1543</v>
      </c>
      <c r="I15972">
        <v>171</v>
      </c>
      <c r="J15972">
        <v>0</v>
      </c>
      <c r="K15972">
        <v>13</v>
      </c>
      <c r="L15972" t="str">
        <f>VLOOKUP(D15972,Clusters!$B$2:$D$791,3,FALSE)</f>
        <v>Good</v>
      </c>
    </row>
    <row r="15973" spans="1:12" hidden="1" x14ac:dyDescent="0.55000000000000004">
      <c r="A15973">
        <v>15971</v>
      </c>
      <c r="B15973">
        <v>148690</v>
      </c>
      <c r="C15973" t="s">
        <v>10</v>
      </c>
      <c r="D15973" s="1">
        <v>43766</v>
      </c>
      <c r="E15973">
        <v>10</v>
      </c>
      <c r="F15973">
        <v>1531</v>
      </c>
      <c r="G15973">
        <v>272</v>
      </c>
      <c r="H15973">
        <v>1915</v>
      </c>
      <c r="I15973">
        <v>372</v>
      </c>
      <c r="J15973">
        <v>0</v>
      </c>
      <c r="K15973">
        <v>14</v>
      </c>
      <c r="L15973" t="str">
        <f>VLOOKUP(D15973,Clusters!$B$2:$D$791,3,FALSE)</f>
        <v>Good</v>
      </c>
    </row>
    <row r="15974" spans="1:12" hidden="1" x14ac:dyDescent="0.55000000000000004">
      <c r="A15974">
        <v>15972</v>
      </c>
      <c r="B15974">
        <v>148691</v>
      </c>
      <c r="C15974" t="s">
        <v>10</v>
      </c>
      <c r="D15974" s="1">
        <v>43766</v>
      </c>
      <c r="E15974">
        <v>11</v>
      </c>
      <c r="F15974">
        <v>1899</v>
      </c>
      <c r="G15974">
        <v>368</v>
      </c>
      <c r="H15974">
        <v>2311</v>
      </c>
      <c r="I15974">
        <v>396</v>
      </c>
      <c r="J15974">
        <v>0</v>
      </c>
      <c r="K15974">
        <v>15</v>
      </c>
      <c r="L15974" t="str">
        <f>VLOOKUP(D15974,Clusters!$B$2:$D$791,3,FALSE)</f>
        <v>Good</v>
      </c>
    </row>
    <row r="15975" spans="1:12" hidden="1" x14ac:dyDescent="0.55000000000000004">
      <c r="A15975">
        <v>15973</v>
      </c>
      <c r="B15975">
        <v>148692</v>
      </c>
      <c r="C15975" t="s">
        <v>10</v>
      </c>
      <c r="D15975" s="1">
        <v>43766</v>
      </c>
      <c r="E15975">
        <v>12</v>
      </c>
      <c r="F15975">
        <v>2084</v>
      </c>
      <c r="G15975">
        <v>185</v>
      </c>
      <c r="H15975">
        <v>2599</v>
      </c>
      <c r="I15975">
        <v>288</v>
      </c>
      <c r="J15975">
        <v>0</v>
      </c>
      <c r="K15975">
        <v>16</v>
      </c>
      <c r="L15975" t="str">
        <f>VLOOKUP(D15975,Clusters!$B$2:$D$791,3,FALSE)</f>
        <v>Good</v>
      </c>
    </row>
    <row r="15976" spans="1:12" hidden="1" x14ac:dyDescent="0.55000000000000004">
      <c r="A15976">
        <v>15974</v>
      </c>
      <c r="B15976">
        <v>148693</v>
      </c>
      <c r="C15976" t="s">
        <v>10</v>
      </c>
      <c r="D15976" s="1">
        <v>43766</v>
      </c>
      <c r="E15976">
        <v>13</v>
      </c>
      <c r="F15976">
        <v>2480</v>
      </c>
      <c r="G15976">
        <v>396</v>
      </c>
      <c r="H15976">
        <v>2733</v>
      </c>
      <c r="I15976">
        <v>134</v>
      </c>
      <c r="J15976">
        <v>0</v>
      </c>
      <c r="K15976">
        <v>17</v>
      </c>
      <c r="L15976" t="str">
        <f>VLOOKUP(D15976,Clusters!$B$2:$D$791,3,FALSE)</f>
        <v>Good</v>
      </c>
    </row>
    <row r="15977" spans="1:12" hidden="1" x14ac:dyDescent="0.55000000000000004">
      <c r="A15977">
        <v>15975</v>
      </c>
      <c r="B15977">
        <v>148694</v>
      </c>
      <c r="C15977" t="s">
        <v>10</v>
      </c>
      <c r="D15977" s="1">
        <v>43766</v>
      </c>
      <c r="E15977">
        <v>14</v>
      </c>
      <c r="F15977">
        <v>2858</v>
      </c>
      <c r="G15977">
        <v>378</v>
      </c>
      <c r="H15977">
        <v>2942</v>
      </c>
      <c r="I15977">
        <v>209</v>
      </c>
      <c r="J15977">
        <v>0</v>
      </c>
      <c r="K15977">
        <v>18</v>
      </c>
      <c r="L15977" t="str">
        <f>VLOOKUP(D15977,Clusters!$B$2:$D$791,3,FALSE)</f>
        <v>Good</v>
      </c>
    </row>
    <row r="15978" spans="1:12" hidden="1" x14ac:dyDescent="0.55000000000000004">
      <c r="A15978">
        <v>15976</v>
      </c>
      <c r="B15978">
        <v>148695</v>
      </c>
      <c r="C15978" t="s">
        <v>10</v>
      </c>
      <c r="D15978" s="1">
        <v>43766</v>
      </c>
      <c r="E15978">
        <v>15</v>
      </c>
      <c r="F15978">
        <v>2927</v>
      </c>
      <c r="G15978">
        <v>69</v>
      </c>
      <c r="H15978">
        <v>3403</v>
      </c>
      <c r="I15978">
        <v>461</v>
      </c>
      <c r="J15978">
        <v>0</v>
      </c>
      <c r="K15978">
        <v>19</v>
      </c>
      <c r="L15978" t="str">
        <f>VLOOKUP(D15978,Clusters!$B$2:$D$791,3,FALSE)</f>
        <v>Good</v>
      </c>
    </row>
    <row r="15979" spans="1:12" hidden="1" x14ac:dyDescent="0.55000000000000004">
      <c r="A15979">
        <v>15977</v>
      </c>
      <c r="B15979">
        <v>148696</v>
      </c>
      <c r="C15979" t="s">
        <v>10</v>
      </c>
      <c r="D15979" s="1">
        <v>43766</v>
      </c>
      <c r="E15979">
        <v>16</v>
      </c>
      <c r="F15979">
        <v>3241</v>
      </c>
      <c r="G15979">
        <v>314</v>
      </c>
      <c r="H15979">
        <v>3651</v>
      </c>
      <c r="I15979">
        <v>248</v>
      </c>
      <c r="J15979">
        <v>0</v>
      </c>
      <c r="K15979">
        <v>20</v>
      </c>
      <c r="L15979" t="str">
        <f>VLOOKUP(D15979,Clusters!$B$2:$D$791,3,FALSE)</f>
        <v>Good</v>
      </c>
    </row>
    <row r="15980" spans="1:12" hidden="1" x14ac:dyDescent="0.55000000000000004">
      <c r="A15980">
        <v>15978</v>
      </c>
      <c r="B15980">
        <v>148697</v>
      </c>
      <c r="C15980" t="s">
        <v>10</v>
      </c>
      <c r="D15980" s="1">
        <v>43766</v>
      </c>
      <c r="E15980">
        <v>17</v>
      </c>
      <c r="F15980">
        <v>3464</v>
      </c>
      <c r="G15980">
        <v>223</v>
      </c>
      <c r="H15980">
        <v>3826</v>
      </c>
      <c r="I15980">
        <v>175</v>
      </c>
      <c r="J15980">
        <v>0</v>
      </c>
      <c r="K15980">
        <v>21</v>
      </c>
      <c r="L15980" t="str">
        <f>VLOOKUP(D15980,Clusters!$B$2:$D$791,3,FALSE)</f>
        <v>Good</v>
      </c>
    </row>
    <row r="15981" spans="1:12" hidden="1" x14ac:dyDescent="0.55000000000000004">
      <c r="A15981">
        <v>15979</v>
      </c>
      <c r="B15981">
        <v>148698</v>
      </c>
      <c r="C15981" t="s">
        <v>10</v>
      </c>
      <c r="D15981" s="1">
        <v>43766</v>
      </c>
      <c r="E15981">
        <v>18</v>
      </c>
      <c r="F15981">
        <v>3810</v>
      </c>
      <c r="G15981">
        <v>346</v>
      </c>
      <c r="H15981">
        <v>3984</v>
      </c>
      <c r="I15981">
        <v>158</v>
      </c>
      <c r="J15981">
        <v>0</v>
      </c>
      <c r="K15981">
        <v>22</v>
      </c>
      <c r="L15981" t="str">
        <f>VLOOKUP(D15981,Clusters!$B$2:$D$791,3,FALSE)</f>
        <v>Good</v>
      </c>
    </row>
    <row r="15982" spans="1:12" hidden="1" x14ac:dyDescent="0.55000000000000004">
      <c r="A15982">
        <v>15980</v>
      </c>
      <c r="B15982">
        <v>148699</v>
      </c>
      <c r="C15982" t="s">
        <v>10</v>
      </c>
      <c r="D15982" s="1">
        <v>43766</v>
      </c>
      <c r="E15982">
        <v>19</v>
      </c>
      <c r="F15982">
        <v>3988</v>
      </c>
      <c r="G15982">
        <v>178</v>
      </c>
      <c r="H15982">
        <v>4107</v>
      </c>
      <c r="I15982">
        <v>123</v>
      </c>
      <c r="J15982">
        <v>0</v>
      </c>
      <c r="K15982">
        <v>23</v>
      </c>
      <c r="L15982" t="str">
        <f>VLOOKUP(D15982,Clusters!$B$2:$D$791,3,FALSE)</f>
        <v>Good</v>
      </c>
    </row>
    <row r="15983" spans="1:12" hidden="1" x14ac:dyDescent="0.55000000000000004">
      <c r="A15983">
        <v>15981</v>
      </c>
      <c r="B15983">
        <v>148700</v>
      </c>
      <c r="C15983" t="s">
        <v>10</v>
      </c>
      <c r="D15983" s="1">
        <v>43766</v>
      </c>
      <c r="E15983">
        <v>20</v>
      </c>
      <c r="F15983">
        <v>4130</v>
      </c>
      <c r="G15983">
        <v>142</v>
      </c>
      <c r="H15983">
        <v>4488</v>
      </c>
      <c r="I15983">
        <v>381</v>
      </c>
      <c r="J15983">
        <v>0</v>
      </c>
      <c r="K15983">
        <v>0</v>
      </c>
      <c r="L15983" t="str">
        <f>VLOOKUP(D15983,Clusters!$B$2:$D$791,3,FALSE)</f>
        <v>Good</v>
      </c>
    </row>
    <row r="15984" spans="1:12" hidden="1" x14ac:dyDescent="0.55000000000000004">
      <c r="A15984">
        <v>15982</v>
      </c>
      <c r="B15984">
        <v>148701</v>
      </c>
      <c r="C15984" t="s">
        <v>10</v>
      </c>
      <c r="D15984" s="1">
        <v>43766</v>
      </c>
      <c r="E15984">
        <v>21</v>
      </c>
      <c r="F15984">
        <v>4317</v>
      </c>
      <c r="G15984">
        <v>187</v>
      </c>
      <c r="H15984">
        <v>4517</v>
      </c>
      <c r="I15984">
        <v>29</v>
      </c>
      <c r="J15984">
        <v>0</v>
      </c>
      <c r="K15984">
        <v>1</v>
      </c>
      <c r="L15984" t="str">
        <f>VLOOKUP(D15984,Clusters!$B$2:$D$791,3,FALSE)</f>
        <v>Good</v>
      </c>
    </row>
    <row r="15985" spans="1:12" hidden="1" x14ac:dyDescent="0.55000000000000004">
      <c r="A15985">
        <v>15983</v>
      </c>
      <c r="B15985">
        <v>148702</v>
      </c>
      <c r="C15985" t="s">
        <v>10</v>
      </c>
      <c r="D15985" s="1">
        <v>43766</v>
      </c>
      <c r="E15985">
        <v>22</v>
      </c>
      <c r="F15985">
        <v>4397</v>
      </c>
      <c r="G15985">
        <v>80</v>
      </c>
      <c r="H15985">
        <v>4532</v>
      </c>
      <c r="I15985">
        <v>15</v>
      </c>
      <c r="J15985">
        <v>0</v>
      </c>
      <c r="K15985">
        <v>2</v>
      </c>
      <c r="L15985" t="str">
        <f>VLOOKUP(D15985,Clusters!$B$2:$D$791,3,FALSE)</f>
        <v>Good</v>
      </c>
    </row>
    <row r="15986" spans="1:12" x14ac:dyDescent="0.55000000000000004">
      <c r="A15986">
        <v>16008</v>
      </c>
      <c r="B15986">
        <v>148727</v>
      </c>
      <c r="C15986" t="s">
        <v>10</v>
      </c>
      <c r="D15986" s="1">
        <v>43767</v>
      </c>
      <c r="E15986">
        <v>23</v>
      </c>
      <c r="F15986">
        <v>5663</v>
      </c>
      <c r="G15986">
        <v>15</v>
      </c>
      <c r="H15986">
        <v>4619</v>
      </c>
      <c r="I15986">
        <v>1</v>
      </c>
      <c r="J15986">
        <v>1</v>
      </c>
      <c r="K15986">
        <v>3</v>
      </c>
      <c r="L15986" t="str">
        <f>VLOOKUP(D15986,Clusters!$B$2:$D$791,3,FALSE)</f>
        <v>Normal</v>
      </c>
    </row>
    <row r="15987" spans="1:12" hidden="1" x14ac:dyDescent="0.55000000000000004">
      <c r="A15987">
        <v>15985</v>
      </c>
      <c r="B15987">
        <v>148704</v>
      </c>
      <c r="C15987" t="s">
        <v>10</v>
      </c>
      <c r="D15987" s="1">
        <v>43767</v>
      </c>
      <c r="E15987">
        <v>0</v>
      </c>
      <c r="F15987">
        <v>0</v>
      </c>
      <c r="G15987">
        <v>0</v>
      </c>
      <c r="H15987">
        <v>45</v>
      </c>
      <c r="I15987">
        <v>45</v>
      </c>
      <c r="J15987">
        <v>1</v>
      </c>
      <c r="K15987">
        <v>4</v>
      </c>
      <c r="L15987" t="str">
        <f>VLOOKUP(D15987,Clusters!$B$2:$D$791,3,FALSE)</f>
        <v>Normal</v>
      </c>
    </row>
    <row r="15988" spans="1:12" hidden="1" x14ac:dyDescent="0.55000000000000004">
      <c r="A15988">
        <v>15986</v>
      </c>
      <c r="B15988">
        <v>148705</v>
      </c>
      <c r="C15988" t="s">
        <v>10</v>
      </c>
      <c r="D15988" s="1">
        <v>43767</v>
      </c>
      <c r="E15988">
        <v>1</v>
      </c>
      <c r="F15988">
        <v>0</v>
      </c>
      <c r="G15988">
        <v>0</v>
      </c>
      <c r="H15988">
        <v>45</v>
      </c>
      <c r="I15988">
        <v>0</v>
      </c>
      <c r="J15988">
        <v>1</v>
      </c>
      <c r="K15988">
        <v>5</v>
      </c>
      <c r="L15988" t="str">
        <f>VLOOKUP(D15988,Clusters!$B$2:$D$791,3,FALSE)</f>
        <v>Normal</v>
      </c>
    </row>
    <row r="15989" spans="1:12" hidden="1" x14ac:dyDescent="0.55000000000000004">
      <c r="A15989">
        <v>15987</v>
      </c>
      <c r="B15989">
        <v>148706</v>
      </c>
      <c r="C15989" t="s">
        <v>10</v>
      </c>
      <c r="D15989" s="1">
        <v>43767</v>
      </c>
      <c r="E15989">
        <v>2</v>
      </c>
      <c r="F15989">
        <v>22</v>
      </c>
      <c r="G15989">
        <v>22</v>
      </c>
      <c r="H15989">
        <v>75</v>
      </c>
      <c r="I15989">
        <v>30</v>
      </c>
      <c r="J15989">
        <v>1</v>
      </c>
      <c r="K15989">
        <v>6</v>
      </c>
      <c r="L15989" t="str">
        <f>VLOOKUP(D15989,Clusters!$B$2:$D$791,3,FALSE)</f>
        <v>Normal</v>
      </c>
    </row>
    <row r="15990" spans="1:12" hidden="1" x14ac:dyDescent="0.55000000000000004">
      <c r="A15990">
        <v>15988</v>
      </c>
      <c r="B15990">
        <v>148707</v>
      </c>
      <c r="C15990" t="s">
        <v>10</v>
      </c>
      <c r="D15990" s="1">
        <v>43767</v>
      </c>
      <c r="E15990">
        <v>3</v>
      </c>
      <c r="F15990">
        <v>60</v>
      </c>
      <c r="G15990">
        <v>38</v>
      </c>
      <c r="H15990">
        <v>75</v>
      </c>
      <c r="I15990">
        <v>0</v>
      </c>
      <c r="J15990">
        <v>1</v>
      </c>
      <c r="K15990">
        <v>7</v>
      </c>
      <c r="L15990" t="str">
        <f>VLOOKUP(D15990,Clusters!$B$2:$D$791,3,FALSE)</f>
        <v>Normal</v>
      </c>
    </row>
    <row r="15991" spans="1:12" hidden="1" x14ac:dyDescent="0.55000000000000004">
      <c r="A15991">
        <v>15989</v>
      </c>
      <c r="B15991">
        <v>148708</v>
      </c>
      <c r="C15991" t="s">
        <v>10</v>
      </c>
      <c r="D15991" s="1">
        <v>43767</v>
      </c>
      <c r="E15991">
        <v>4</v>
      </c>
      <c r="F15991">
        <v>61</v>
      </c>
      <c r="G15991">
        <v>1</v>
      </c>
      <c r="H15991">
        <v>407</v>
      </c>
      <c r="I15991">
        <v>332</v>
      </c>
      <c r="J15991">
        <v>1</v>
      </c>
      <c r="K15991">
        <v>8</v>
      </c>
      <c r="L15991" t="str">
        <f>VLOOKUP(D15991,Clusters!$B$2:$D$791,3,FALSE)</f>
        <v>Normal</v>
      </c>
    </row>
    <row r="15992" spans="1:12" hidden="1" x14ac:dyDescent="0.55000000000000004">
      <c r="A15992">
        <v>15990</v>
      </c>
      <c r="B15992">
        <v>148709</v>
      </c>
      <c r="C15992" t="s">
        <v>10</v>
      </c>
      <c r="D15992" s="1">
        <v>43767</v>
      </c>
      <c r="E15992">
        <v>5</v>
      </c>
      <c r="F15992">
        <v>131</v>
      </c>
      <c r="G15992">
        <v>70</v>
      </c>
      <c r="H15992">
        <v>437</v>
      </c>
      <c r="I15992">
        <v>30</v>
      </c>
      <c r="J15992">
        <v>1</v>
      </c>
      <c r="K15992">
        <v>9</v>
      </c>
      <c r="L15992" t="str">
        <f>VLOOKUP(D15992,Clusters!$B$2:$D$791,3,FALSE)</f>
        <v>Normal</v>
      </c>
    </row>
    <row r="15993" spans="1:12" hidden="1" x14ac:dyDescent="0.55000000000000004">
      <c r="A15993">
        <v>15991</v>
      </c>
      <c r="B15993">
        <v>148710</v>
      </c>
      <c r="C15993" t="s">
        <v>10</v>
      </c>
      <c r="D15993" s="1">
        <v>43767</v>
      </c>
      <c r="E15993">
        <v>6</v>
      </c>
      <c r="F15993">
        <v>320</v>
      </c>
      <c r="G15993">
        <v>189</v>
      </c>
      <c r="H15993">
        <v>593</v>
      </c>
      <c r="I15993">
        <v>156</v>
      </c>
      <c r="J15993">
        <v>1</v>
      </c>
      <c r="K15993">
        <v>10</v>
      </c>
      <c r="L15993" t="str">
        <f>VLOOKUP(D15993,Clusters!$B$2:$D$791,3,FALSE)</f>
        <v>Normal</v>
      </c>
    </row>
    <row r="15994" spans="1:12" hidden="1" x14ac:dyDescent="0.55000000000000004">
      <c r="A15994">
        <v>15992</v>
      </c>
      <c r="B15994">
        <v>148711</v>
      </c>
      <c r="C15994" t="s">
        <v>10</v>
      </c>
      <c r="D15994" s="1">
        <v>43767</v>
      </c>
      <c r="E15994">
        <v>7</v>
      </c>
      <c r="F15994">
        <v>609</v>
      </c>
      <c r="G15994">
        <v>289</v>
      </c>
      <c r="H15994">
        <v>623</v>
      </c>
      <c r="I15994">
        <v>30</v>
      </c>
      <c r="J15994">
        <v>1</v>
      </c>
      <c r="K15994">
        <v>11</v>
      </c>
      <c r="L15994" t="str">
        <f>VLOOKUP(D15994,Clusters!$B$2:$D$791,3,FALSE)</f>
        <v>Normal</v>
      </c>
    </row>
    <row r="15995" spans="1:12" hidden="1" x14ac:dyDescent="0.55000000000000004">
      <c r="A15995">
        <v>15993</v>
      </c>
      <c r="B15995">
        <v>148712</v>
      </c>
      <c r="C15995" t="s">
        <v>10</v>
      </c>
      <c r="D15995" s="1">
        <v>43767</v>
      </c>
      <c r="E15995">
        <v>8</v>
      </c>
      <c r="F15995">
        <v>707</v>
      </c>
      <c r="G15995">
        <v>98</v>
      </c>
      <c r="H15995">
        <v>630</v>
      </c>
      <c r="I15995">
        <v>7</v>
      </c>
      <c r="J15995">
        <v>1</v>
      </c>
      <c r="K15995">
        <v>12</v>
      </c>
      <c r="L15995" t="str">
        <f>VLOOKUP(D15995,Clusters!$B$2:$D$791,3,FALSE)</f>
        <v>Normal</v>
      </c>
    </row>
    <row r="15996" spans="1:12" hidden="1" x14ac:dyDescent="0.55000000000000004">
      <c r="A15996">
        <v>15994</v>
      </c>
      <c r="B15996">
        <v>148713</v>
      </c>
      <c r="C15996" t="s">
        <v>10</v>
      </c>
      <c r="D15996" s="1">
        <v>43767</v>
      </c>
      <c r="E15996">
        <v>9</v>
      </c>
      <c r="F15996">
        <v>946</v>
      </c>
      <c r="G15996">
        <v>239</v>
      </c>
      <c r="H15996">
        <v>967</v>
      </c>
      <c r="I15996">
        <v>337</v>
      </c>
      <c r="J15996">
        <v>1</v>
      </c>
      <c r="K15996">
        <v>13</v>
      </c>
      <c r="L15996" t="str">
        <f>VLOOKUP(D15996,Clusters!$B$2:$D$791,3,FALSE)</f>
        <v>Normal</v>
      </c>
    </row>
    <row r="15997" spans="1:12" hidden="1" x14ac:dyDescent="0.55000000000000004">
      <c r="A15997">
        <v>15995</v>
      </c>
      <c r="B15997">
        <v>148714</v>
      </c>
      <c r="C15997" t="s">
        <v>10</v>
      </c>
      <c r="D15997" s="1">
        <v>43767</v>
      </c>
      <c r="E15997">
        <v>10</v>
      </c>
      <c r="F15997">
        <v>1030</v>
      </c>
      <c r="G15997">
        <v>84</v>
      </c>
      <c r="H15997">
        <v>1079</v>
      </c>
      <c r="I15997">
        <v>112</v>
      </c>
      <c r="J15997">
        <v>1</v>
      </c>
      <c r="K15997">
        <v>14</v>
      </c>
      <c r="L15997" t="str">
        <f>VLOOKUP(D15997,Clusters!$B$2:$D$791,3,FALSE)</f>
        <v>Normal</v>
      </c>
    </row>
    <row r="15998" spans="1:12" hidden="1" x14ac:dyDescent="0.55000000000000004">
      <c r="A15998">
        <v>15996</v>
      </c>
      <c r="B15998">
        <v>148715</v>
      </c>
      <c r="C15998" t="s">
        <v>10</v>
      </c>
      <c r="D15998" s="1">
        <v>43767</v>
      </c>
      <c r="E15998">
        <v>11</v>
      </c>
      <c r="F15998">
        <v>1468</v>
      </c>
      <c r="G15998">
        <v>438</v>
      </c>
      <c r="H15998">
        <v>1224</v>
      </c>
      <c r="I15998">
        <v>145</v>
      </c>
      <c r="J15998">
        <v>1</v>
      </c>
      <c r="K15998">
        <v>15</v>
      </c>
      <c r="L15998" t="str">
        <f>VLOOKUP(D15998,Clusters!$B$2:$D$791,3,FALSE)</f>
        <v>Normal</v>
      </c>
    </row>
    <row r="15999" spans="1:12" hidden="1" x14ac:dyDescent="0.55000000000000004">
      <c r="A15999">
        <v>15997</v>
      </c>
      <c r="B15999">
        <v>148716</v>
      </c>
      <c r="C15999" t="s">
        <v>10</v>
      </c>
      <c r="D15999" s="1">
        <v>43767</v>
      </c>
      <c r="E15999">
        <v>12</v>
      </c>
      <c r="F15999">
        <v>1642</v>
      </c>
      <c r="G15999">
        <v>174</v>
      </c>
      <c r="H15999">
        <v>1928</v>
      </c>
      <c r="I15999">
        <v>704</v>
      </c>
      <c r="J15999">
        <v>1</v>
      </c>
      <c r="K15999">
        <v>16</v>
      </c>
      <c r="L15999" t="str">
        <f>VLOOKUP(D15999,Clusters!$B$2:$D$791,3,FALSE)</f>
        <v>Normal</v>
      </c>
    </row>
    <row r="16000" spans="1:12" hidden="1" x14ac:dyDescent="0.55000000000000004">
      <c r="A16000">
        <v>15998</v>
      </c>
      <c r="B16000">
        <v>148717</v>
      </c>
      <c r="C16000" t="s">
        <v>10</v>
      </c>
      <c r="D16000" s="1">
        <v>43767</v>
      </c>
      <c r="E16000">
        <v>13</v>
      </c>
      <c r="F16000">
        <v>2081</v>
      </c>
      <c r="G16000">
        <v>439</v>
      </c>
      <c r="H16000">
        <v>2075</v>
      </c>
      <c r="I16000">
        <v>147</v>
      </c>
      <c r="J16000">
        <v>1</v>
      </c>
      <c r="K16000">
        <v>17</v>
      </c>
      <c r="L16000" t="str">
        <f>VLOOKUP(D16000,Clusters!$B$2:$D$791,3,FALSE)</f>
        <v>Normal</v>
      </c>
    </row>
    <row r="16001" spans="1:12" hidden="1" x14ac:dyDescent="0.55000000000000004">
      <c r="A16001">
        <v>15999</v>
      </c>
      <c r="B16001">
        <v>148718</v>
      </c>
      <c r="C16001" t="s">
        <v>10</v>
      </c>
      <c r="D16001" s="1">
        <v>43767</v>
      </c>
      <c r="E16001">
        <v>14</v>
      </c>
      <c r="F16001">
        <v>2866</v>
      </c>
      <c r="G16001">
        <v>785</v>
      </c>
      <c r="H16001">
        <v>2250</v>
      </c>
      <c r="I16001">
        <v>175</v>
      </c>
      <c r="J16001">
        <v>1</v>
      </c>
      <c r="K16001">
        <v>18</v>
      </c>
      <c r="L16001" t="str">
        <f>VLOOKUP(D16001,Clusters!$B$2:$D$791,3,FALSE)</f>
        <v>Normal</v>
      </c>
    </row>
    <row r="16002" spans="1:12" hidden="1" x14ac:dyDescent="0.55000000000000004">
      <c r="A16002">
        <v>16000</v>
      </c>
      <c r="B16002">
        <v>148719</v>
      </c>
      <c r="C16002" t="s">
        <v>10</v>
      </c>
      <c r="D16002" s="1">
        <v>43767</v>
      </c>
      <c r="E16002">
        <v>15</v>
      </c>
      <c r="F16002">
        <v>3068</v>
      </c>
      <c r="G16002">
        <v>202</v>
      </c>
      <c r="H16002">
        <v>3092</v>
      </c>
      <c r="I16002">
        <v>842</v>
      </c>
      <c r="J16002">
        <v>1</v>
      </c>
      <c r="K16002">
        <v>19</v>
      </c>
      <c r="L16002" t="str">
        <f>VLOOKUP(D16002,Clusters!$B$2:$D$791,3,FALSE)</f>
        <v>Normal</v>
      </c>
    </row>
    <row r="16003" spans="1:12" hidden="1" x14ac:dyDescent="0.55000000000000004">
      <c r="A16003">
        <v>16001</v>
      </c>
      <c r="B16003">
        <v>148720</v>
      </c>
      <c r="C16003" t="s">
        <v>10</v>
      </c>
      <c r="D16003" s="1">
        <v>43767</v>
      </c>
      <c r="E16003">
        <v>16</v>
      </c>
      <c r="F16003">
        <v>3259</v>
      </c>
      <c r="G16003">
        <v>191</v>
      </c>
      <c r="H16003">
        <v>3119</v>
      </c>
      <c r="I16003">
        <v>27</v>
      </c>
      <c r="J16003">
        <v>1</v>
      </c>
      <c r="K16003">
        <v>20</v>
      </c>
      <c r="L16003" t="str">
        <f>VLOOKUP(D16003,Clusters!$B$2:$D$791,3,FALSE)</f>
        <v>Normal</v>
      </c>
    </row>
    <row r="16004" spans="1:12" hidden="1" x14ac:dyDescent="0.55000000000000004">
      <c r="A16004">
        <v>16002</v>
      </c>
      <c r="B16004">
        <v>148721</v>
      </c>
      <c r="C16004" t="s">
        <v>10</v>
      </c>
      <c r="D16004" s="1">
        <v>43767</v>
      </c>
      <c r="E16004">
        <v>17</v>
      </c>
      <c r="F16004">
        <v>3851</v>
      </c>
      <c r="G16004">
        <v>592</v>
      </c>
      <c r="H16004">
        <v>3413</v>
      </c>
      <c r="I16004">
        <v>294</v>
      </c>
      <c r="J16004">
        <v>1</v>
      </c>
      <c r="K16004">
        <v>21</v>
      </c>
      <c r="L16004" t="str">
        <f>VLOOKUP(D16004,Clusters!$B$2:$D$791,3,FALSE)</f>
        <v>Normal</v>
      </c>
    </row>
    <row r="16005" spans="1:12" hidden="1" x14ac:dyDescent="0.55000000000000004">
      <c r="A16005">
        <v>16003</v>
      </c>
      <c r="B16005">
        <v>148722</v>
      </c>
      <c r="C16005" t="s">
        <v>10</v>
      </c>
      <c r="D16005" s="1">
        <v>43767</v>
      </c>
      <c r="E16005">
        <v>18</v>
      </c>
      <c r="F16005">
        <v>4193</v>
      </c>
      <c r="G16005">
        <v>342</v>
      </c>
      <c r="H16005">
        <v>4132</v>
      </c>
      <c r="I16005">
        <v>719</v>
      </c>
      <c r="J16005">
        <v>1</v>
      </c>
      <c r="K16005">
        <v>22</v>
      </c>
      <c r="L16005" t="str">
        <f>VLOOKUP(D16005,Clusters!$B$2:$D$791,3,FALSE)</f>
        <v>Normal</v>
      </c>
    </row>
    <row r="16006" spans="1:12" hidden="1" x14ac:dyDescent="0.55000000000000004">
      <c r="A16006">
        <v>16004</v>
      </c>
      <c r="B16006">
        <v>148723</v>
      </c>
      <c r="C16006" t="s">
        <v>10</v>
      </c>
      <c r="D16006" s="1">
        <v>43767</v>
      </c>
      <c r="E16006">
        <v>19</v>
      </c>
      <c r="F16006">
        <v>4333</v>
      </c>
      <c r="G16006">
        <v>140</v>
      </c>
      <c r="H16006">
        <v>4393</v>
      </c>
      <c r="I16006">
        <v>261</v>
      </c>
      <c r="J16006">
        <v>1</v>
      </c>
      <c r="K16006">
        <v>23</v>
      </c>
      <c r="L16006" t="str">
        <f>VLOOKUP(D16006,Clusters!$B$2:$D$791,3,FALSE)</f>
        <v>Normal</v>
      </c>
    </row>
    <row r="16007" spans="1:12" hidden="1" x14ac:dyDescent="0.55000000000000004">
      <c r="A16007">
        <v>16005</v>
      </c>
      <c r="B16007">
        <v>148724</v>
      </c>
      <c r="C16007" t="s">
        <v>10</v>
      </c>
      <c r="D16007" s="1">
        <v>43767</v>
      </c>
      <c r="E16007">
        <v>20</v>
      </c>
      <c r="F16007">
        <v>4692</v>
      </c>
      <c r="G16007">
        <v>359</v>
      </c>
      <c r="H16007">
        <v>4442</v>
      </c>
      <c r="I16007">
        <v>49</v>
      </c>
      <c r="J16007">
        <v>1</v>
      </c>
      <c r="K16007">
        <v>0</v>
      </c>
      <c r="L16007" t="str">
        <f>VLOOKUP(D16007,Clusters!$B$2:$D$791,3,FALSE)</f>
        <v>Normal</v>
      </c>
    </row>
    <row r="16008" spans="1:12" hidden="1" x14ac:dyDescent="0.55000000000000004">
      <c r="A16008">
        <v>16006</v>
      </c>
      <c r="B16008">
        <v>148725</v>
      </c>
      <c r="C16008" t="s">
        <v>10</v>
      </c>
      <c r="D16008" s="1">
        <v>43767</v>
      </c>
      <c r="E16008">
        <v>21</v>
      </c>
      <c r="F16008">
        <v>5031</v>
      </c>
      <c r="G16008">
        <v>339</v>
      </c>
      <c r="H16008">
        <v>4510</v>
      </c>
      <c r="I16008">
        <v>68</v>
      </c>
      <c r="J16008">
        <v>1</v>
      </c>
      <c r="K16008">
        <v>1</v>
      </c>
      <c r="L16008" t="str">
        <f>VLOOKUP(D16008,Clusters!$B$2:$D$791,3,FALSE)</f>
        <v>Normal</v>
      </c>
    </row>
    <row r="16009" spans="1:12" hidden="1" x14ac:dyDescent="0.55000000000000004">
      <c r="A16009">
        <v>16007</v>
      </c>
      <c r="B16009">
        <v>148726</v>
      </c>
      <c r="C16009" t="s">
        <v>10</v>
      </c>
      <c r="D16009" s="1">
        <v>43767</v>
      </c>
      <c r="E16009">
        <v>22</v>
      </c>
      <c r="F16009">
        <v>5648</v>
      </c>
      <c r="G16009">
        <v>617</v>
      </c>
      <c r="H16009">
        <v>4618</v>
      </c>
      <c r="I16009">
        <v>108</v>
      </c>
      <c r="J16009">
        <v>1</v>
      </c>
      <c r="K16009">
        <v>2</v>
      </c>
      <c r="L16009" t="str">
        <f>VLOOKUP(D16009,Clusters!$B$2:$D$791,3,FALSE)</f>
        <v>Normal</v>
      </c>
    </row>
    <row r="16010" spans="1:12" x14ac:dyDescent="0.55000000000000004">
      <c r="A16010">
        <v>16032</v>
      </c>
      <c r="B16010">
        <v>148751</v>
      </c>
      <c r="C16010" t="s">
        <v>10</v>
      </c>
      <c r="D16010" s="1">
        <v>43768</v>
      </c>
      <c r="E16010">
        <v>23</v>
      </c>
      <c r="F16010">
        <v>4774</v>
      </c>
      <c r="G16010">
        <v>133</v>
      </c>
      <c r="H16010">
        <v>4116</v>
      </c>
      <c r="I16010">
        <v>0</v>
      </c>
      <c r="J16010">
        <v>2</v>
      </c>
      <c r="K16010">
        <v>3</v>
      </c>
      <c r="L16010" t="str">
        <f>VLOOKUP(D16010,Clusters!$B$2:$D$791,3,FALSE)</f>
        <v>Good</v>
      </c>
    </row>
    <row r="16011" spans="1:12" hidden="1" x14ac:dyDescent="0.55000000000000004">
      <c r="A16011">
        <v>16009</v>
      </c>
      <c r="B16011">
        <v>148728</v>
      </c>
      <c r="C16011" t="s">
        <v>10</v>
      </c>
      <c r="D16011" s="1">
        <v>43768</v>
      </c>
      <c r="E16011">
        <v>0</v>
      </c>
      <c r="F16011">
        <v>0</v>
      </c>
      <c r="G16011">
        <v>0</v>
      </c>
      <c r="H16011">
        <v>0</v>
      </c>
      <c r="I16011">
        <v>0</v>
      </c>
      <c r="J16011">
        <v>2</v>
      </c>
      <c r="K16011">
        <v>4</v>
      </c>
      <c r="L16011" t="str">
        <f>VLOOKUP(D16011,Clusters!$B$2:$D$791,3,FALSE)</f>
        <v>Good</v>
      </c>
    </row>
    <row r="16012" spans="1:12" hidden="1" x14ac:dyDescent="0.55000000000000004">
      <c r="A16012">
        <v>16010</v>
      </c>
      <c r="B16012">
        <v>148729</v>
      </c>
      <c r="C16012" t="s">
        <v>10</v>
      </c>
      <c r="D16012" s="1">
        <v>43768</v>
      </c>
      <c r="E16012">
        <v>1</v>
      </c>
      <c r="F16012">
        <v>64</v>
      </c>
      <c r="G16012">
        <v>64</v>
      </c>
      <c r="H16012">
        <v>0</v>
      </c>
      <c r="I16012">
        <v>0</v>
      </c>
      <c r="J16012">
        <v>2</v>
      </c>
      <c r="K16012">
        <v>5</v>
      </c>
      <c r="L16012" t="str">
        <f>VLOOKUP(D16012,Clusters!$B$2:$D$791,3,FALSE)</f>
        <v>Good</v>
      </c>
    </row>
    <row r="16013" spans="1:12" hidden="1" x14ac:dyDescent="0.55000000000000004">
      <c r="A16013">
        <v>16011</v>
      </c>
      <c r="B16013">
        <v>148730</v>
      </c>
      <c r="C16013" t="s">
        <v>10</v>
      </c>
      <c r="D16013" s="1">
        <v>43768</v>
      </c>
      <c r="E16013">
        <v>2</v>
      </c>
      <c r="F16013">
        <v>73</v>
      </c>
      <c r="G16013">
        <v>9</v>
      </c>
      <c r="H16013">
        <v>10</v>
      </c>
      <c r="I16013">
        <v>10</v>
      </c>
      <c r="J16013">
        <v>2</v>
      </c>
      <c r="K16013">
        <v>6</v>
      </c>
      <c r="L16013" t="str">
        <f>VLOOKUP(D16013,Clusters!$B$2:$D$791,3,FALSE)</f>
        <v>Good</v>
      </c>
    </row>
    <row r="16014" spans="1:12" hidden="1" x14ac:dyDescent="0.55000000000000004">
      <c r="A16014">
        <v>16012</v>
      </c>
      <c r="B16014">
        <v>148731</v>
      </c>
      <c r="C16014" t="s">
        <v>10</v>
      </c>
      <c r="D16014" s="1">
        <v>43768</v>
      </c>
      <c r="E16014">
        <v>3</v>
      </c>
      <c r="F16014">
        <v>73</v>
      </c>
      <c r="G16014">
        <v>0</v>
      </c>
      <c r="H16014">
        <v>42</v>
      </c>
      <c r="I16014">
        <v>32</v>
      </c>
      <c r="J16014">
        <v>2</v>
      </c>
      <c r="K16014">
        <v>7</v>
      </c>
      <c r="L16014" t="str">
        <f>VLOOKUP(D16014,Clusters!$B$2:$D$791,3,FALSE)</f>
        <v>Good</v>
      </c>
    </row>
    <row r="16015" spans="1:12" hidden="1" x14ac:dyDescent="0.55000000000000004">
      <c r="A16015">
        <v>16013</v>
      </c>
      <c r="B16015">
        <v>148732</v>
      </c>
      <c r="C16015" t="s">
        <v>10</v>
      </c>
      <c r="D16015" s="1">
        <v>43768</v>
      </c>
      <c r="E16015">
        <v>4</v>
      </c>
      <c r="F16015">
        <v>105</v>
      </c>
      <c r="G16015">
        <v>32</v>
      </c>
      <c r="H16015">
        <v>177</v>
      </c>
      <c r="I16015">
        <v>135</v>
      </c>
      <c r="J16015">
        <v>2</v>
      </c>
      <c r="K16015">
        <v>8</v>
      </c>
      <c r="L16015" t="str">
        <f>VLOOKUP(D16015,Clusters!$B$2:$D$791,3,FALSE)</f>
        <v>Good</v>
      </c>
    </row>
    <row r="16016" spans="1:12" hidden="1" x14ac:dyDescent="0.55000000000000004">
      <c r="A16016">
        <v>16014</v>
      </c>
      <c r="B16016">
        <v>148733</v>
      </c>
      <c r="C16016" t="s">
        <v>10</v>
      </c>
      <c r="D16016" s="1">
        <v>43768</v>
      </c>
      <c r="E16016">
        <v>5</v>
      </c>
      <c r="F16016">
        <v>195</v>
      </c>
      <c r="G16016">
        <v>90</v>
      </c>
      <c r="H16016">
        <v>314</v>
      </c>
      <c r="I16016">
        <v>137</v>
      </c>
      <c r="J16016">
        <v>2</v>
      </c>
      <c r="K16016">
        <v>9</v>
      </c>
      <c r="L16016" t="str">
        <f>VLOOKUP(D16016,Clusters!$B$2:$D$791,3,FALSE)</f>
        <v>Good</v>
      </c>
    </row>
    <row r="16017" spans="1:12" hidden="1" x14ac:dyDescent="0.55000000000000004">
      <c r="A16017">
        <v>16015</v>
      </c>
      <c r="B16017">
        <v>148734</v>
      </c>
      <c r="C16017" t="s">
        <v>10</v>
      </c>
      <c r="D16017" s="1">
        <v>43768</v>
      </c>
      <c r="E16017">
        <v>6</v>
      </c>
      <c r="F16017">
        <v>492</v>
      </c>
      <c r="G16017">
        <v>297</v>
      </c>
      <c r="H16017">
        <v>500</v>
      </c>
      <c r="I16017">
        <v>186</v>
      </c>
      <c r="J16017">
        <v>2</v>
      </c>
      <c r="K16017">
        <v>10</v>
      </c>
      <c r="L16017" t="str">
        <f>VLOOKUP(D16017,Clusters!$B$2:$D$791,3,FALSE)</f>
        <v>Good</v>
      </c>
    </row>
    <row r="16018" spans="1:12" hidden="1" x14ac:dyDescent="0.55000000000000004">
      <c r="A16018">
        <v>16016</v>
      </c>
      <c r="B16018">
        <v>148735</v>
      </c>
      <c r="C16018" t="s">
        <v>10</v>
      </c>
      <c r="D16018" s="1">
        <v>43768</v>
      </c>
      <c r="E16018">
        <v>7</v>
      </c>
      <c r="F16018">
        <v>699</v>
      </c>
      <c r="G16018">
        <v>207</v>
      </c>
      <c r="H16018">
        <v>773</v>
      </c>
      <c r="I16018">
        <v>273</v>
      </c>
      <c r="J16018">
        <v>2</v>
      </c>
      <c r="K16018">
        <v>11</v>
      </c>
      <c r="L16018" t="str">
        <f>VLOOKUP(D16018,Clusters!$B$2:$D$791,3,FALSE)</f>
        <v>Good</v>
      </c>
    </row>
    <row r="16019" spans="1:12" hidden="1" x14ac:dyDescent="0.55000000000000004">
      <c r="A16019">
        <v>16017</v>
      </c>
      <c r="B16019">
        <v>148736</v>
      </c>
      <c r="C16019" t="s">
        <v>10</v>
      </c>
      <c r="D16019" s="1">
        <v>43768</v>
      </c>
      <c r="E16019">
        <v>8</v>
      </c>
      <c r="F16019">
        <v>752</v>
      </c>
      <c r="G16019">
        <v>53</v>
      </c>
      <c r="H16019">
        <v>940</v>
      </c>
      <c r="I16019">
        <v>167</v>
      </c>
      <c r="J16019">
        <v>2</v>
      </c>
      <c r="K16019">
        <v>12</v>
      </c>
      <c r="L16019" t="str">
        <f>VLOOKUP(D16019,Clusters!$B$2:$D$791,3,FALSE)</f>
        <v>Good</v>
      </c>
    </row>
    <row r="16020" spans="1:12" hidden="1" x14ac:dyDescent="0.55000000000000004">
      <c r="A16020">
        <v>16018</v>
      </c>
      <c r="B16020">
        <v>148737</v>
      </c>
      <c r="C16020" t="s">
        <v>10</v>
      </c>
      <c r="D16020" s="1">
        <v>43768</v>
      </c>
      <c r="E16020">
        <v>9</v>
      </c>
      <c r="F16020">
        <v>1149</v>
      </c>
      <c r="G16020">
        <v>397</v>
      </c>
      <c r="H16020">
        <v>1105</v>
      </c>
      <c r="I16020">
        <v>165</v>
      </c>
      <c r="J16020">
        <v>2</v>
      </c>
      <c r="K16020">
        <v>13</v>
      </c>
      <c r="L16020" t="str">
        <f>VLOOKUP(D16020,Clusters!$B$2:$D$791,3,FALSE)</f>
        <v>Good</v>
      </c>
    </row>
    <row r="16021" spans="1:12" hidden="1" x14ac:dyDescent="0.55000000000000004">
      <c r="A16021">
        <v>16019</v>
      </c>
      <c r="B16021">
        <v>148738</v>
      </c>
      <c r="C16021" t="s">
        <v>10</v>
      </c>
      <c r="D16021" s="1">
        <v>43768</v>
      </c>
      <c r="E16021">
        <v>10</v>
      </c>
      <c r="F16021">
        <v>1474</v>
      </c>
      <c r="G16021">
        <v>325</v>
      </c>
      <c r="H16021">
        <v>1239</v>
      </c>
      <c r="I16021">
        <v>134</v>
      </c>
      <c r="J16021">
        <v>2</v>
      </c>
      <c r="K16021">
        <v>14</v>
      </c>
      <c r="L16021" t="str">
        <f>VLOOKUP(D16021,Clusters!$B$2:$D$791,3,FALSE)</f>
        <v>Good</v>
      </c>
    </row>
    <row r="16022" spans="1:12" hidden="1" x14ac:dyDescent="0.55000000000000004">
      <c r="A16022">
        <v>16020</v>
      </c>
      <c r="B16022">
        <v>148739</v>
      </c>
      <c r="C16022" t="s">
        <v>10</v>
      </c>
      <c r="D16022" s="1">
        <v>43768</v>
      </c>
      <c r="E16022">
        <v>11</v>
      </c>
      <c r="F16022">
        <v>1634</v>
      </c>
      <c r="G16022">
        <v>160</v>
      </c>
      <c r="H16022">
        <v>1562</v>
      </c>
      <c r="I16022">
        <v>323</v>
      </c>
      <c r="J16022">
        <v>2</v>
      </c>
      <c r="K16022">
        <v>15</v>
      </c>
      <c r="L16022" t="str">
        <f>VLOOKUP(D16022,Clusters!$B$2:$D$791,3,FALSE)</f>
        <v>Good</v>
      </c>
    </row>
    <row r="16023" spans="1:12" hidden="1" x14ac:dyDescent="0.55000000000000004">
      <c r="A16023">
        <v>16021</v>
      </c>
      <c r="B16023">
        <v>148740</v>
      </c>
      <c r="C16023" t="s">
        <v>10</v>
      </c>
      <c r="D16023" s="1">
        <v>43768</v>
      </c>
      <c r="E16023">
        <v>12</v>
      </c>
      <c r="F16023">
        <v>1901</v>
      </c>
      <c r="G16023">
        <v>267</v>
      </c>
      <c r="H16023">
        <v>1685</v>
      </c>
      <c r="I16023">
        <v>123</v>
      </c>
      <c r="J16023">
        <v>2</v>
      </c>
      <c r="K16023">
        <v>16</v>
      </c>
      <c r="L16023" t="str">
        <f>VLOOKUP(D16023,Clusters!$B$2:$D$791,3,FALSE)</f>
        <v>Good</v>
      </c>
    </row>
    <row r="16024" spans="1:12" hidden="1" x14ac:dyDescent="0.55000000000000004">
      <c r="A16024">
        <v>16022</v>
      </c>
      <c r="B16024">
        <v>148741</v>
      </c>
      <c r="C16024" t="s">
        <v>10</v>
      </c>
      <c r="D16024" s="1">
        <v>43768</v>
      </c>
      <c r="E16024">
        <v>13</v>
      </c>
      <c r="F16024">
        <v>2088</v>
      </c>
      <c r="G16024">
        <v>187</v>
      </c>
      <c r="H16024">
        <v>2107</v>
      </c>
      <c r="I16024">
        <v>422</v>
      </c>
      <c r="J16024">
        <v>2</v>
      </c>
      <c r="K16024">
        <v>17</v>
      </c>
      <c r="L16024" t="str">
        <f>VLOOKUP(D16024,Clusters!$B$2:$D$791,3,FALSE)</f>
        <v>Good</v>
      </c>
    </row>
    <row r="16025" spans="1:12" hidden="1" x14ac:dyDescent="0.55000000000000004">
      <c r="A16025">
        <v>16023</v>
      </c>
      <c r="B16025">
        <v>148742</v>
      </c>
      <c r="C16025" t="s">
        <v>10</v>
      </c>
      <c r="D16025" s="1">
        <v>43768</v>
      </c>
      <c r="E16025">
        <v>14</v>
      </c>
      <c r="F16025">
        <v>2301</v>
      </c>
      <c r="G16025">
        <v>213</v>
      </c>
      <c r="H16025">
        <v>2321</v>
      </c>
      <c r="I16025">
        <v>214</v>
      </c>
      <c r="J16025">
        <v>2</v>
      </c>
      <c r="K16025">
        <v>18</v>
      </c>
      <c r="L16025" t="str">
        <f>VLOOKUP(D16025,Clusters!$B$2:$D$791,3,FALSE)</f>
        <v>Good</v>
      </c>
    </row>
    <row r="16026" spans="1:12" hidden="1" x14ac:dyDescent="0.55000000000000004">
      <c r="A16026">
        <v>16024</v>
      </c>
      <c r="B16026">
        <v>148743</v>
      </c>
      <c r="C16026" t="s">
        <v>10</v>
      </c>
      <c r="D16026" s="1">
        <v>43768</v>
      </c>
      <c r="E16026">
        <v>15</v>
      </c>
      <c r="F16026">
        <v>2746</v>
      </c>
      <c r="G16026">
        <v>445</v>
      </c>
      <c r="H16026">
        <v>2735</v>
      </c>
      <c r="I16026">
        <v>414</v>
      </c>
      <c r="J16026">
        <v>2</v>
      </c>
      <c r="K16026">
        <v>19</v>
      </c>
      <c r="L16026" t="str">
        <f>VLOOKUP(D16026,Clusters!$B$2:$D$791,3,FALSE)</f>
        <v>Good</v>
      </c>
    </row>
    <row r="16027" spans="1:12" hidden="1" x14ac:dyDescent="0.55000000000000004">
      <c r="A16027">
        <v>16025</v>
      </c>
      <c r="B16027">
        <v>148744</v>
      </c>
      <c r="C16027" t="s">
        <v>10</v>
      </c>
      <c r="D16027" s="1">
        <v>43768</v>
      </c>
      <c r="E16027">
        <v>16</v>
      </c>
      <c r="F16027">
        <v>3055</v>
      </c>
      <c r="G16027">
        <v>309</v>
      </c>
      <c r="H16027">
        <v>3159</v>
      </c>
      <c r="I16027">
        <v>424</v>
      </c>
      <c r="J16027">
        <v>2</v>
      </c>
      <c r="K16027">
        <v>20</v>
      </c>
      <c r="L16027" t="str">
        <f>VLOOKUP(D16027,Clusters!$B$2:$D$791,3,FALSE)</f>
        <v>Good</v>
      </c>
    </row>
    <row r="16028" spans="1:12" hidden="1" x14ac:dyDescent="0.55000000000000004">
      <c r="A16028">
        <v>16026</v>
      </c>
      <c r="B16028">
        <v>148745</v>
      </c>
      <c r="C16028" t="s">
        <v>10</v>
      </c>
      <c r="D16028" s="1">
        <v>43768</v>
      </c>
      <c r="E16028">
        <v>17</v>
      </c>
      <c r="F16028">
        <v>3520</v>
      </c>
      <c r="G16028">
        <v>465</v>
      </c>
      <c r="H16028">
        <v>3524</v>
      </c>
      <c r="I16028">
        <v>365</v>
      </c>
      <c r="J16028">
        <v>2</v>
      </c>
      <c r="K16028">
        <v>21</v>
      </c>
      <c r="L16028" t="str">
        <f>VLOOKUP(D16028,Clusters!$B$2:$D$791,3,FALSE)</f>
        <v>Good</v>
      </c>
    </row>
    <row r="16029" spans="1:12" hidden="1" x14ac:dyDescent="0.55000000000000004">
      <c r="A16029">
        <v>16027</v>
      </c>
      <c r="B16029">
        <v>148746</v>
      </c>
      <c r="C16029" t="s">
        <v>10</v>
      </c>
      <c r="D16029" s="1">
        <v>43768</v>
      </c>
      <c r="E16029">
        <v>18</v>
      </c>
      <c r="F16029">
        <v>3655</v>
      </c>
      <c r="G16029">
        <v>135</v>
      </c>
      <c r="H16029">
        <v>3840</v>
      </c>
      <c r="I16029">
        <v>316</v>
      </c>
      <c r="J16029">
        <v>2</v>
      </c>
      <c r="K16029">
        <v>22</v>
      </c>
      <c r="L16029" t="str">
        <f>VLOOKUP(D16029,Clusters!$B$2:$D$791,3,FALSE)</f>
        <v>Good</v>
      </c>
    </row>
    <row r="16030" spans="1:12" hidden="1" x14ac:dyDescent="0.55000000000000004">
      <c r="A16030">
        <v>16028</v>
      </c>
      <c r="B16030">
        <v>148747</v>
      </c>
      <c r="C16030" t="s">
        <v>10</v>
      </c>
      <c r="D16030" s="1">
        <v>43768</v>
      </c>
      <c r="E16030">
        <v>19</v>
      </c>
      <c r="F16030">
        <v>3811</v>
      </c>
      <c r="G16030">
        <v>156</v>
      </c>
      <c r="H16030">
        <v>3891</v>
      </c>
      <c r="I16030">
        <v>51</v>
      </c>
      <c r="J16030">
        <v>2</v>
      </c>
      <c r="K16030">
        <v>23</v>
      </c>
      <c r="L16030" t="str">
        <f>VLOOKUP(D16030,Clusters!$B$2:$D$791,3,FALSE)</f>
        <v>Good</v>
      </c>
    </row>
    <row r="16031" spans="1:12" hidden="1" x14ac:dyDescent="0.55000000000000004">
      <c r="A16031">
        <v>16029</v>
      </c>
      <c r="B16031">
        <v>148748</v>
      </c>
      <c r="C16031" t="s">
        <v>10</v>
      </c>
      <c r="D16031" s="1">
        <v>43768</v>
      </c>
      <c r="E16031">
        <v>20</v>
      </c>
      <c r="F16031">
        <v>4384</v>
      </c>
      <c r="G16031">
        <v>573</v>
      </c>
      <c r="H16031">
        <v>3935</v>
      </c>
      <c r="I16031">
        <v>44</v>
      </c>
      <c r="J16031">
        <v>2</v>
      </c>
      <c r="K16031">
        <v>0</v>
      </c>
      <c r="L16031" t="str">
        <f>VLOOKUP(D16031,Clusters!$B$2:$D$791,3,FALSE)</f>
        <v>Good</v>
      </c>
    </row>
    <row r="16032" spans="1:12" hidden="1" x14ac:dyDescent="0.55000000000000004">
      <c r="A16032">
        <v>16030</v>
      </c>
      <c r="B16032">
        <v>148749</v>
      </c>
      <c r="C16032" t="s">
        <v>10</v>
      </c>
      <c r="D16032" s="1">
        <v>43768</v>
      </c>
      <c r="E16032">
        <v>21</v>
      </c>
      <c r="F16032">
        <v>4583</v>
      </c>
      <c r="G16032">
        <v>199</v>
      </c>
      <c r="H16032">
        <v>3935</v>
      </c>
      <c r="I16032">
        <v>0</v>
      </c>
      <c r="J16032">
        <v>2</v>
      </c>
      <c r="K16032">
        <v>1</v>
      </c>
      <c r="L16032" t="str">
        <f>VLOOKUP(D16032,Clusters!$B$2:$D$791,3,FALSE)</f>
        <v>Good</v>
      </c>
    </row>
    <row r="16033" spans="1:12" hidden="1" x14ac:dyDescent="0.55000000000000004">
      <c r="A16033">
        <v>16031</v>
      </c>
      <c r="B16033">
        <v>148750</v>
      </c>
      <c r="C16033" t="s">
        <v>10</v>
      </c>
      <c r="D16033" s="1">
        <v>43768</v>
      </c>
      <c r="E16033">
        <v>22</v>
      </c>
      <c r="F16033">
        <v>4641</v>
      </c>
      <c r="G16033">
        <v>58</v>
      </c>
      <c r="H16033">
        <v>4116</v>
      </c>
      <c r="I16033">
        <v>181</v>
      </c>
      <c r="J16033">
        <v>2</v>
      </c>
      <c r="K16033">
        <v>2</v>
      </c>
      <c r="L16033" t="str">
        <f>VLOOKUP(D16033,Clusters!$B$2:$D$791,3,FALSE)</f>
        <v>Good</v>
      </c>
    </row>
    <row r="16034" spans="1:12" x14ac:dyDescent="0.55000000000000004">
      <c r="A16034">
        <v>16056</v>
      </c>
      <c r="B16034">
        <v>148775</v>
      </c>
      <c r="C16034" t="s">
        <v>10</v>
      </c>
      <c r="D16034" s="1">
        <v>43769</v>
      </c>
      <c r="E16034">
        <v>23</v>
      </c>
      <c r="F16034">
        <v>8826</v>
      </c>
      <c r="G16034">
        <v>683</v>
      </c>
      <c r="H16034">
        <v>8018</v>
      </c>
      <c r="I16034">
        <v>44</v>
      </c>
      <c r="J16034">
        <v>3</v>
      </c>
      <c r="K16034">
        <v>3</v>
      </c>
      <c r="L16034" t="str">
        <f>VLOOKUP(D16034,Clusters!$B$2:$D$791,3,FALSE)</f>
        <v>Normal</v>
      </c>
    </row>
    <row r="16035" spans="1:12" hidden="1" x14ac:dyDescent="0.55000000000000004">
      <c r="A16035">
        <v>16033</v>
      </c>
      <c r="B16035">
        <v>148752</v>
      </c>
      <c r="C16035" t="s">
        <v>10</v>
      </c>
      <c r="D16035" s="1">
        <v>43769</v>
      </c>
      <c r="E16035">
        <v>0</v>
      </c>
      <c r="F16035">
        <v>0</v>
      </c>
      <c r="G16035">
        <v>0</v>
      </c>
      <c r="H16035">
        <v>46</v>
      </c>
      <c r="I16035">
        <v>46</v>
      </c>
      <c r="J16035">
        <v>3</v>
      </c>
      <c r="K16035">
        <v>4</v>
      </c>
      <c r="L16035" t="str">
        <f>VLOOKUP(D16035,Clusters!$B$2:$D$791,3,FALSE)</f>
        <v>Normal</v>
      </c>
    </row>
    <row r="16036" spans="1:12" hidden="1" x14ac:dyDescent="0.55000000000000004">
      <c r="A16036">
        <v>16034</v>
      </c>
      <c r="B16036">
        <v>148753</v>
      </c>
      <c r="C16036" t="s">
        <v>10</v>
      </c>
      <c r="D16036" s="1">
        <v>43769</v>
      </c>
      <c r="E16036">
        <v>1</v>
      </c>
      <c r="F16036">
        <v>0</v>
      </c>
      <c r="G16036">
        <v>0</v>
      </c>
      <c r="H16036">
        <v>58</v>
      </c>
      <c r="I16036">
        <v>12</v>
      </c>
      <c r="J16036">
        <v>3</v>
      </c>
      <c r="K16036">
        <v>5</v>
      </c>
      <c r="L16036" t="str">
        <f>VLOOKUP(D16036,Clusters!$B$2:$D$791,3,FALSE)</f>
        <v>Normal</v>
      </c>
    </row>
    <row r="16037" spans="1:12" hidden="1" x14ac:dyDescent="0.55000000000000004">
      <c r="A16037">
        <v>16035</v>
      </c>
      <c r="B16037">
        <v>148754</v>
      </c>
      <c r="C16037" t="s">
        <v>10</v>
      </c>
      <c r="D16037" s="1">
        <v>43769</v>
      </c>
      <c r="E16037">
        <v>2</v>
      </c>
      <c r="F16037">
        <v>91</v>
      </c>
      <c r="G16037">
        <v>91</v>
      </c>
      <c r="H16037">
        <v>68</v>
      </c>
      <c r="I16037">
        <v>10</v>
      </c>
      <c r="J16037">
        <v>3</v>
      </c>
      <c r="K16037">
        <v>6</v>
      </c>
      <c r="L16037" t="str">
        <f>VLOOKUP(D16037,Clusters!$B$2:$D$791,3,FALSE)</f>
        <v>Normal</v>
      </c>
    </row>
    <row r="16038" spans="1:12" hidden="1" x14ac:dyDescent="0.55000000000000004">
      <c r="A16038">
        <v>16036</v>
      </c>
      <c r="B16038">
        <v>148755</v>
      </c>
      <c r="C16038" t="s">
        <v>10</v>
      </c>
      <c r="D16038" s="1">
        <v>43769</v>
      </c>
      <c r="E16038">
        <v>3</v>
      </c>
      <c r="F16038">
        <v>92</v>
      </c>
      <c r="G16038">
        <v>1</v>
      </c>
      <c r="H16038">
        <v>150</v>
      </c>
      <c r="I16038">
        <v>82</v>
      </c>
      <c r="J16038">
        <v>3</v>
      </c>
      <c r="K16038">
        <v>7</v>
      </c>
      <c r="L16038" t="str">
        <f>VLOOKUP(D16038,Clusters!$B$2:$D$791,3,FALSE)</f>
        <v>Normal</v>
      </c>
    </row>
    <row r="16039" spans="1:12" hidden="1" x14ac:dyDescent="0.55000000000000004">
      <c r="A16039">
        <v>16037</v>
      </c>
      <c r="B16039">
        <v>148756</v>
      </c>
      <c r="C16039" t="s">
        <v>10</v>
      </c>
      <c r="D16039" s="1">
        <v>43769</v>
      </c>
      <c r="E16039">
        <v>4</v>
      </c>
      <c r="F16039">
        <v>120</v>
      </c>
      <c r="G16039">
        <v>28</v>
      </c>
      <c r="H16039">
        <v>228</v>
      </c>
      <c r="I16039">
        <v>78</v>
      </c>
      <c r="J16039">
        <v>3</v>
      </c>
      <c r="K16039">
        <v>8</v>
      </c>
      <c r="L16039" t="str">
        <f>VLOOKUP(D16039,Clusters!$B$2:$D$791,3,FALSE)</f>
        <v>Normal</v>
      </c>
    </row>
    <row r="16040" spans="1:12" hidden="1" x14ac:dyDescent="0.55000000000000004">
      <c r="A16040">
        <v>16038</v>
      </c>
      <c r="B16040">
        <v>148757</v>
      </c>
      <c r="C16040" t="s">
        <v>10</v>
      </c>
      <c r="D16040" s="1">
        <v>43769</v>
      </c>
      <c r="E16040">
        <v>5</v>
      </c>
      <c r="F16040">
        <v>236</v>
      </c>
      <c r="G16040">
        <v>116</v>
      </c>
      <c r="H16040">
        <v>410</v>
      </c>
      <c r="I16040">
        <v>182</v>
      </c>
      <c r="J16040">
        <v>3</v>
      </c>
      <c r="K16040">
        <v>9</v>
      </c>
      <c r="L16040" t="str">
        <f>VLOOKUP(D16040,Clusters!$B$2:$D$791,3,FALSE)</f>
        <v>Normal</v>
      </c>
    </row>
    <row r="16041" spans="1:12" hidden="1" x14ac:dyDescent="0.55000000000000004">
      <c r="A16041">
        <v>16039</v>
      </c>
      <c r="B16041">
        <v>148758</v>
      </c>
      <c r="C16041" t="s">
        <v>10</v>
      </c>
      <c r="D16041" s="1">
        <v>43769</v>
      </c>
      <c r="E16041">
        <v>6</v>
      </c>
      <c r="F16041">
        <v>323</v>
      </c>
      <c r="G16041">
        <v>87</v>
      </c>
      <c r="H16041">
        <v>517</v>
      </c>
      <c r="I16041">
        <v>107</v>
      </c>
      <c r="J16041">
        <v>3</v>
      </c>
      <c r="K16041">
        <v>10</v>
      </c>
      <c r="L16041" t="str">
        <f>VLOOKUP(D16041,Clusters!$B$2:$D$791,3,FALSE)</f>
        <v>Normal</v>
      </c>
    </row>
    <row r="16042" spans="1:12" hidden="1" x14ac:dyDescent="0.55000000000000004">
      <c r="A16042">
        <v>16040</v>
      </c>
      <c r="B16042">
        <v>148759</v>
      </c>
      <c r="C16042" t="s">
        <v>10</v>
      </c>
      <c r="D16042" s="1">
        <v>43769</v>
      </c>
      <c r="E16042">
        <v>7</v>
      </c>
      <c r="F16042">
        <v>457</v>
      </c>
      <c r="G16042">
        <v>134</v>
      </c>
      <c r="H16042">
        <v>670</v>
      </c>
      <c r="I16042">
        <v>153</v>
      </c>
      <c r="J16042">
        <v>3</v>
      </c>
      <c r="K16042">
        <v>11</v>
      </c>
      <c r="L16042" t="str">
        <f>VLOOKUP(D16042,Clusters!$B$2:$D$791,3,FALSE)</f>
        <v>Normal</v>
      </c>
    </row>
    <row r="16043" spans="1:12" hidden="1" x14ac:dyDescent="0.55000000000000004">
      <c r="A16043">
        <v>16041</v>
      </c>
      <c r="B16043">
        <v>148760</v>
      </c>
      <c r="C16043" t="s">
        <v>10</v>
      </c>
      <c r="D16043" s="1">
        <v>43769</v>
      </c>
      <c r="E16043">
        <v>8</v>
      </c>
      <c r="F16043">
        <v>650</v>
      </c>
      <c r="G16043">
        <v>193</v>
      </c>
      <c r="H16043">
        <v>826</v>
      </c>
      <c r="I16043">
        <v>156</v>
      </c>
      <c r="J16043">
        <v>3</v>
      </c>
      <c r="K16043">
        <v>12</v>
      </c>
      <c r="L16043" t="str">
        <f>VLOOKUP(D16043,Clusters!$B$2:$D$791,3,FALSE)</f>
        <v>Normal</v>
      </c>
    </row>
    <row r="16044" spans="1:12" hidden="1" x14ac:dyDescent="0.55000000000000004">
      <c r="A16044">
        <v>16042</v>
      </c>
      <c r="B16044">
        <v>148761</v>
      </c>
      <c r="C16044" t="s">
        <v>10</v>
      </c>
      <c r="D16044" s="1">
        <v>43769</v>
      </c>
      <c r="E16044">
        <v>9</v>
      </c>
      <c r="F16044">
        <v>733</v>
      </c>
      <c r="G16044">
        <v>83</v>
      </c>
      <c r="H16044">
        <v>988</v>
      </c>
      <c r="I16044">
        <v>162</v>
      </c>
      <c r="J16044">
        <v>3</v>
      </c>
      <c r="K16044">
        <v>13</v>
      </c>
      <c r="L16044" t="str">
        <f>VLOOKUP(D16044,Clusters!$B$2:$D$791,3,FALSE)</f>
        <v>Normal</v>
      </c>
    </row>
    <row r="16045" spans="1:12" hidden="1" x14ac:dyDescent="0.55000000000000004">
      <c r="A16045">
        <v>16043</v>
      </c>
      <c r="B16045">
        <v>148762</v>
      </c>
      <c r="C16045" t="s">
        <v>10</v>
      </c>
      <c r="D16045" s="1">
        <v>43769</v>
      </c>
      <c r="E16045">
        <v>10</v>
      </c>
      <c r="F16045">
        <v>969</v>
      </c>
      <c r="G16045">
        <v>236</v>
      </c>
      <c r="H16045">
        <v>1844</v>
      </c>
      <c r="I16045">
        <v>856</v>
      </c>
      <c r="J16045">
        <v>3</v>
      </c>
      <c r="K16045">
        <v>14</v>
      </c>
      <c r="L16045" t="str">
        <f>VLOOKUP(D16045,Clusters!$B$2:$D$791,3,FALSE)</f>
        <v>Normal</v>
      </c>
    </row>
    <row r="16046" spans="1:12" hidden="1" x14ac:dyDescent="0.55000000000000004">
      <c r="A16046">
        <v>16044</v>
      </c>
      <c r="B16046">
        <v>148763</v>
      </c>
      <c r="C16046" t="s">
        <v>10</v>
      </c>
      <c r="D16046" s="1">
        <v>43769</v>
      </c>
      <c r="E16046">
        <v>11</v>
      </c>
      <c r="F16046">
        <v>1268</v>
      </c>
      <c r="G16046">
        <v>299</v>
      </c>
      <c r="H16046">
        <v>1959</v>
      </c>
      <c r="I16046">
        <v>115</v>
      </c>
      <c r="J16046">
        <v>3</v>
      </c>
      <c r="K16046">
        <v>15</v>
      </c>
      <c r="L16046" t="str">
        <f>VLOOKUP(D16046,Clusters!$B$2:$D$791,3,FALSE)</f>
        <v>Normal</v>
      </c>
    </row>
    <row r="16047" spans="1:12" hidden="1" x14ac:dyDescent="0.55000000000000004">
      <c r="A16047">
        <v>16045</v>
      </c>
      <c r="B16047">
        <v>148764</v>
      </c>
      <c r="C16047" t="s">
        <v>10</v>
      </c>
      <c r="D16047" s="1">
        <v>43769</v>
      </c>
      <c r="E16047">
        <v>12</v>
      </c>
      <c r="F16047">
        <v>1582</v>
      </c>
      <c r="G16047">
        <v>314</v>
      </c>
      <c r="H16047">
        <v>2543</v>
      </c>
      <c r="I16047">
        <v>584</v>
      </c>
      <c r="J16047">
        <v>3</v>
      </c>
      <c r="K16047">
        <v>16</v>
      </c>
      <c r="L16047" t="str">
        <f>VLOOKUP(D16047,Clusters!$B$2:$D$791,3,FALSE)</f>
        <v>Normal</v>
      </c>
    </row>
    <row r="16048" spans="1:12" hidden="1" x14ac:dyDescent="0.55000000000000004">
      <c r="A16048">
        <v>16046</v>
      </c>
      <c r="B16048">
        <v>148765</v>
      </c>
      <c r="C16048" t="s">
        <v>10</v>
      </c>
      <c r="D16048" s="1">
        <v>43769</v>
      </c>
      <c r="E16048">
        <v>13</v>
      </c>
      <c r="F16048">
        <v>2495</v>
      </c>
      <c r="G16048">
        <v>913</v>
      </c>
      <c r="H16048">
        <v>3241</v>
      </c>
      <c r="I16048">
        <v>698</v>
      </c>
      <c r="J16048">
        <v>3</v>
      </c>
      <c r="K16048">
        <v>17</v>
      </c>
      <c r="L16048" t="str">
        <f>VLOOKUP(D16048,Clusters!$B$2:$D$791,3,FALSE)</f>
        <v>Normal</v>
      </c>
    </row>
    <row r="16049" spans="1:12" hidden="1" x14ac:dyDescent="0.55000000000000004">
      <c r="A16049">
        <v>16047</v>
      </c>
      <c r="B16049">
        <v>148766</v>
      </c>
      <c r="C16049" t="s">
        <v>10</v>
      </c>
      <c r="D16049" s="1">
        <v>43769</v>
      </c>
      <c r="E16049">
        <v>14</v>
      </c>
      <c r="F16049">
        <v>2918</v>
      </c>
      <c r="G16049">
        <v>423</v>
      </c>
      <c r="H16049">
        <v>3595</v>
      </c>
      <c r="I16049">
        <v>354</v>
      </c>
      <c r="J16049">
        <v>3</v>
      </c>
      <c r="K16049">
        <v>18</v>
      </c>
      <c r="L16049" t="str">
        <f>VLOOKUP(D16049,Clusters!$B$2:$D$791,3,FALSE)</f>
        <v>Normal</v>
      </c>
    </row>
    <row r="16050" spans="1:12" hidden="1" x14ac:dyDescent="0.55000000000000004">
      <c r="A16050">
        <v>16048</v>
      </c>
      <c r="B16050">
        <v>148767</v>
      </c>
      <c r="C16050" t="s">
        <v>10</v>
      </c>
      <c r="D16050" s="1">
        <v>43769</v>
      </c>
      <c r="E16050">
        <v>15</v>
      </c>
      <c r="F16050">
        <v>3894</v>
      </c>
      <c r="G16050">
        <v>976</v>
      </c>
      <c r="H16050">
        <v>3949</v>
      </c>
      <c r="I16050">
        <v>354</v>
      </c>
      <c r="J16050">
        <v>3</v>
      </c>
      <c r="K16050">
        <v>19</v>
      </c>
      <c r="L16050" t="str">
        <f>VLOOKUP(D16050,Clusters!$B$2:$D$791,3,FALSE)</f>
        <v>Normal</v>
      </c>
    </row>
    <row r="16051" spans="1:12" hidden="1" x14ac:dyDescent="0.55000000000000004">
      <c r="A16051">
        <v>16049</v>
      </c>
      <c r="B16051">
        <v>148768</v>
      </c>
      <c r="C16051" t="s">
        <v>10</v>
      </c>
      <c r="D16051" s="1">
        <v>43769</v>
      </c>
      <c r="E16051">
        <v>16</v>
      </c>
      <c r="F16051">
        <v>4209</v>
      </c>
      <c r="G16051">
        <v>315</v>
      </c>
      <c r="H16051">
        <v>4798</v>
      </c>
      <c r="I16051">
        <v>849</v>
      </c>
      <c r="J16051">
        <v>3</v>
      </c>
      <c r="K16051">
        <v>20</v>
      </c>
      <c r="L16051" t="str">
        <f>VLOOKUP(D16051,Clusters!$B$2:$D$791,3,FALSE)</f>
        <v>Normal</v>
      </c>
    </row>
    <row r="16052" spans="1:12" hidden="1" x14ac:dyDescent="0.55000000000000004">
      <c r="A16052">
        <v>16050</v>
      </c>
      <c r="B16052">
        <v>148769</v>
      </c>
      <c r="C16052" t="s">
        <v>10</v>
      </c>
      <c r="D16052" s="1">
        <v>43769</v>
      </c>
      <c r="E16052">
        <v>17</v>
      </c>
      <c r="F16052">
        <v>4775</v>
      </c>
      <c r="G16052">
        <v>566</v>
      </c>
      <c r="H16052">
        <v>5394</v>
      </c>
      <c r="I16052">
        <v>596</v>
      </c>
      <c r="J16052">
        <v>3</v>
      </c>
      <c r="K16052">
        <v>21</v>
      </c>
      <c r="L16052" t="str">
        <f>VLOOKUP(D16052,Clusters!$B$2:$D$791,3,FALSE)</f>
        <v>Normal</v>
      </c>
    </row>
    <row r="16053" spans="1:12" hidden="1" x14ac:dyDescent="0.55000000000000004">
      <c r="A16053">
        <v>16051</v>
      </c>
      <c r="B16053">
        <v>148770</v>
      </c>
      <c r="C16053" t="s">
        <v>10</v>
      </c>
      <c r="D16053" s="1">
        <v>43769</v>
      </c>
      <c r="E16053">
        <v>18</v>
      </c>
      <c r="F16053">
        <v>5263</v>
      </c>
      <c r="G16053">
        <v>488</v>
      </c>
      <c r="H16053">
        <v>5937</v>
      </c>
      <c r="I16053">
        <v>543</v>
      </c>
      <c r="J16053">
        <v>3</v>
      </c>
      <c r="K16053">
        <v>22</v>
      </c>
      <c r="L16053" t="str">
        <f>VLOOKUP(D16053,Clusters!$B$2:$D$791,3,FALSE)</f>
        <v>Normal</v>
      </c>
    </row>
    <row r="16054" spans="1:12" hidden="1" x14ac:dyDescent="0.55000000000000004">
      <c r="A16054">
        <v>16052</v>
      </c>
      <c r="B16054">
        <v>148771</v>
      </c>
      <c r="C16054" t="s">
        <v>10</v>
      </c>
      <c r="D16054" s="1">
        <v>43769</v>
      </c>
      <c r="E16054">
        <v>19</v>
      </c>
      <c r="F16054">
        <v>6105</v>
      </c>
      <c r="G16054">
        <v>842</v>
      </c>
      <c r="H16054">
        <v>7288</v>
      </c>
      <c r="I16054">
        <v>1351</v>
      </c>
      <c r="J16054">
        <v>3</v>
      </c>
      <c r="K16054">
        <v>23</v>
      </c>
      <c r="L16054" t="str">
        <f>VLOOKUP(D16054,Clusters!$B$2:$D$791,3,FALSE)</f>
        <v>Normal</v>
      </c>
    </row>
    <row r="16055" spans="1:12" hidden="1" x14ac:dyDescent="0.55000000000000004">
      <c r="A16055">
        <v>16053</v>
      </c>
      <c r="B16055">
        <v>148772</v>
      </c>
      <c r="C16055" t="s">
        <v>10</v>
      </c>
      <c r="D16055" s="1">
        <v>43769</v>
      </c>
      <c r="E16055">
        <v>20</v>
      </c>
      <c r="F16055">
        <v>6706</v>
      </c>
      <c r="G16055">
        <v>601</v>
      </c>
      <c r="H16055">
        <v>7467</v>
      </c>
      <c r="I16055">
        <v>179</v>
      </c>
      <c r="J16055">
        <v>3</v>
      </c>
      <c r="K16055">
        <v>0</v>
      </c>
      <c r="L16055" t="str">
        <f>VLOOKUP(D16055,Clusters!$B$2:$D$791,3,FALSE)</f>
        <v>Normal</v>
      </c>
    </row>
    <row r="16056" spans="1:12" hidden="1" x14ac:dyDescent="0.55000000000000004">
      <c r="A16056">
        <v>16054</v>
      </c>
      <c r="B16056">
        <v>148773</v>
      </c>
      <c r="C16056" t="s">
        <v>10</v>
      </c>
      <c r="D16056" s="1">
        <v>43769</v>
      </c>
      <c r="E16056">
        <v>21</v>
      </c>
      <c r="F16056">
        <v>7444</v>
      </c>
      <c r="G16056">
        <v>738</v>
      </c>
      <c r="H16056">
        <v>7972</v>
      </c>
      <c r="I16056">
        <v>505</v>
      </c>
      <c r="J16056">
        <v>3</v>
      </c>
      <c r="K16056">
        <v>1</v>
      </c>
      <c r="L16056" t="str">
        <f>VLOOKUP(D16056,Clusters!$B$2:$D$791,3,FALSE)</f>
        <v>Normal</v>
      </c>
    </row>
    <row r="16057" spans="1:12" hidden="1" x14ac:dyDescent="0.55000000000000004">
      <c r="A16057">
        <v>16055</v>
      </c>
      <c r="B16057">
        <v>148774</v>
      </c>
      <c r="C16057" t="s">
        <v>10</v>
      </c>
      <c r="D16057" s="1">
        <v>43769</v>
      </c>
      <c r="E16057">
        <v>22</v>
      </c>
      <c r="F16057">
        <v>8143</v>
      </c>
      <c r="G16057">
        <v>699</v>
      </c>
      <c r="H16057">
        <v>7974</v>
      </c>
      <c r="I16057">
        <v>2</v>
      </c>
      <c r="J16057">
        <v>3</v>
      </c>
      <c r="K16057">
        <v>2</v>
      </c>
      <c r="L16057" t="str">
        <f>VLOOKUP(D16057,Clusters!$B$2:$D$791,3,FALSE)</f>
        <v>Normal</v>
      </c>
    </row>
    <row r="16058" spans="1:12" x14ac:dyDescent="0.55000000000000004">
      <c r="A16058">
        <v>16080</v>
      </c>
      <c r="B16058">
        <v>148799</v>
      </c>
      <c r="C16058" t="s">
        <v>10</v>
      </c>
      <c r="D16058" s="1">
        <v>43770</v>
      </c>
      <c r="E16058">
        <v>23</v>
      </c>
      <c r="F16058">
        <v>6935</v>
      </c>
      <c r="G16058">
        <v>296</v>
      </c>
      <c r="H16058">
        <v>7140</v>
      </c>
      <c r="I16058">
        <v>0</v>
      </c>
      <c r="J16058">
        <v>4</v>
      </c>
      <c r="K16058">
        <v>3</v>
      </c>
      <c r="L16058" t="str">
        <f>VLOOKUP(D16058,Clusters!$B$2:$D$791,3,FALSE)</f>
        <v>Normal</v>
      </c>
    </row>
    <row r="16059" spans="1:12" hidden="1" x14ac:dyDescent="0.55000000000000004">
      <c r="A16059">
        <v>16057</v>
      </c>
      <c r="B16059">
        <v>148776</v>
      </c>
      <c r="C16059" t="s">
        <v>10</v>
      </c>
      <c r="D16059" s="1">
        <v>43770</v>
      </c>
      <c r="E16059">
        <v>0</v>
      </c>
      <c r="F16059">
        <v>159</v>
      </c>
      <c r="G16059">
        <v>159</v>
      </c>
      <c r="H16059">
        <v>48</v>
      </c>
      <c r="I16059">
        <v>48</v>
      </c>
      <c r="J16059">
        <v>4</v>
      </c>
      <c r="K16059">
        <v>4</v>
      </c>
      <c r="L16059" t="str">
        <f>VLOOKUP(D16059,Clusters!$B$2:$D$791,3,FALSE)</f>
        <v>Normal</v>
      </c>
    </row>
    <row r="16060" spans="1:12" hidden="1" x14ac:dyDescent="0.55000000000000004">
      <c r="A16060">
        <v>16058</v>
      </c>
      <c r="B16060">
        <v>148777</v>
      </c>
      <c r="C16060" t="s">
        <v>10</v>
      </c>
      <c r="D16060" s="1">
        <v>43770</v>
      </c>
      <c r="E16060">
        <v>1</v>
      </c>
      <c r="F16060">
        <v>281</v>
      </c>
      <c r="G16060">
        <v>122</v>
      </c>
      <c r="H16060">
        <v>49</v>
      </c>
      <c r="I16060">
        <v>1</v>
      </c>
      <c r="J16060">
        <v>4</v>
      </c>
      <c r="K16060">
        <v>5</v>
      </c>
      <c r="L16060" t="str">
        <f>VLOOKUP(D16060,Clusters!$B$2:$D$791,3,FALSE)</f>
        <v>Normal</v>
      </c>
    </row>
    <row r="16061" spans="1:12" hidden="1" x14ac:dyDescent="0.55000000000000004">
      <c r="A16061">
        <v>16059</v>
      </c>
      <c r="B16061">
        <v>148778</v>
      </c>
      <c r="C16061" t="s">
        <v>10</v>
      </c>
      <c r="D16061" s="1">
        <v>43770</v>
      </c>
      <c r="E16061">
        <v>2</v>
      </c>
      <c r="F16061">
        <v>423</v>
      </c>
      <c r="G16061">
        <v>142</v>
      </c>
      <c r="H16061">
        <v>100</v>
      </c>
      <c r="I16061">
        <v>51</v>
      </c>
      <c r="J16061">
        <v>4</v>
      </c>
      <c r="K16061">
        <v>6</v>
      </c>
      <c r="L16061" t="str">
        <f>VLOOKUP(D16061,Clusters!$B$2:$D$791,3,FALSE)</f>
        <v>Normal</v>
      </c>
    </row>
    <row r="16062" spans="1:12" hidden="1" x14ac:dyDescent="0.55000000000000004">
      <c r="A16062">
        <v>16060</v>
      </c>
      <c r="B16062">
        <v>148779</v>
      </c>
      <c r="C16062" t="s">
        <v>10</v>
      </c>
      <c r="D16062" s="1">
        <v>43770</v>
      </c>
      <c r="E16062">
        <v>3</v>
      </c>
      <c r="F16062">
        <v>437</v>
      </c>
      <c r="G16062">
        <v>14</v>
      </c>
      <c r="H16062">
        <v>438</v>
      </c>
      <c r="I16062">
        <v>338</v>
      </c>
      <c r="J16062">
        <v>4</v>
      </c>
      <c r="K16062">
        <v>7</v>
      </c>
      <c r="L16062" t="str">
        <f>VLOOKUP(D16062,Clusters!$B$2:$D$791,3,FALSE)</f>
        <v>Normal</v>
      </c>
    </row>
    <row r="16063" spans="1:12" hidden="1" x14ac:dyDescent="0.55000000000000004">
      <c r="A16063">
        <v>16061</v>
      </c>
      <c r="B16063">
        <v>148780</v>
      </c>
      <c r="C16063" t="s">
        <v>10</v>
      </c>
      <c r="D16063" s="1">
        <v>43770</v>
      </c>
      <c r="E16063">
        <v>4</v>
      </c>
      <c r="F16063">
        <v>449</v>
      </c>
      <c r="G16063">
        <v>12</v>
      </c>
      <c r="H16063">
        <v>634</v>
      </c>
      <c r="I16063">
        <v>196</v>
      </c>
      <c r="J16063">
        <v>4</v>
      </c>
      <c r="K16063">
        <v>8</v>
      </c>
      <c r="L16063" t="str">
        <f>VLOOKUP(D16063,Clusters!$B$2:$D$791,3,FALSE)</f>
        <v>Normal</v>
      </c>
    </row>
    <row r="16064" spans="1:12" hidden="1" x14ac:dyDescent="0.55000000000000004">
      <c r="A16064">
        <v>16062</v>
      </c>
      <c r="B16064">
        <v>148781</v>
      </c>
      <c r="C16064" t="s">
        <v>10</v>
      </c>
      <c r="D16064" s="1">
        <v>43770</v>
      </c>
      <c r="E16064">
        <v>5</v>
      </c>
      <c r="F16064">
        <v>953</v>
      </c>
      <c r="G16064">
        <v>504</v>
      </c>
      <c r="H16064">
        <v>985</v>
      </c>
      <c r="I16064">
        <v>351</v>
      </c>
      <c r="J16064">
        <v>4</v>
      </c>
      <c r="K16064">
        <v>9</v>
      </c>
      <c r="L16064" t="str">
        <f>VLOOKUP(D16064,Clusters!$B$2:$D$791,3,FALSE)</f>
        <v>Normal</v>
      </c>
    </row>
    <row r="16065" spans="1:12" hidden="1" x14ac:dyDescent="0.55000000000000004">
      <c r="A16065">
        <v>16063</v>
      </c>
      <c r="B16065">
        <v>148782</v>
      </c>
      <c r="C16065" t="s">
        <v>10</v>
      </c>
      <c r="D16065" s="1">
        <v>43770</v>
      </c>
      <c r="E16065">
        <v>6</v>
      </c>
      <c r="F16065">
        <v>1537</v>
      </c>
      <c r="G16065">
        <v>584</v>
      </c>
      <c r="H16065">
        <v>1401</v>
      </c>
      <c r="I16065">
        <v>416</v>
      </c>
      <c r="J16065">
        <v>4</v>
      </c>
      <c r="K16065">
        <v>10</v>
      </c>
      <c r="L16065" t="str">
        <f>VLOOKUP(D16065,Clusters!$B$2:$D$791,3,FALSE)</f>
        <v>Normal</v>
      </c>
    </row>
    <row r="16066" spans="1:12" hidden="1" x14ac:dyDescent="0.55000000000000004">
      <c r="A16066">
        <v>16064</v>
      </c>
      <c r="B16066">
        <v>148783</v>
      </c>
      <c r="C16066" t="s">
        <v>10</v>
      </c>
      <c r="D16066" s="1">
        <v>43770</v>
      </c>
      <c r="E16066">
        <v>7</v>
      </c>
      <c r="F16066">
        <v>1859</v>
      </c>
      <c r="G16066">
        <v>322</v>
      </c>
      <c r="H16066">
        <v>1879</v>
      </c>
      <c r="I16066">
        <v>478</v>
      </c>
      <c r="J16066">
        <v>4</v>
      </c>
      <c r="K16066">
        <v>11</v>
      </c>
      <c r="L16066" t="str">
        <f>VLOOKUP(D16066,Clusters!$B$2:$D$791,3,FALSE)</f>
        <v>Normal</v>
      </c>
    </row>
    <row r="16067" spans="1:12" hidden="1" x14ac:dyDescent="0.55000000000000004">
      <c r="A16067">
        <v>16065</v>
      </c>
      <c r="B16067">
        <v>148784</v>
      </c>
      <c r="C16067" t="s">
        <v>10</v>
      </c>
      <c r="D16067" s="1">
        <v>43770</v>
      </c>
      <c r="E16067">
        <v>8</v>
      </c>
      <c r="F16067">
        <v>2373</v>
      </c>
      <c r="G16067">
        <v>514</v>
      </c>
      <c r="H16067">
        <v>2280</v>
      </c>
      <c r="I16067">
        <v>401</v>
      </c>
      <c r="J16067">
        <v>4</v>
      </c>
      <c r="K16067">
        <v>12</v>
      </c>
      <c r="L16067" t="str">
        <f>VLOOKUP(D16067,Clusters!$B$2:$D$791,3,FALSE)</f>
        <v>Normal</v>
      </c>
    </row>
    <row r="16068" spans="1:12" hidden="1" x14ac:dyDescent="0.55000000000000004">
      <c r="A16068">
        <v>16066</v>
      </c>
      <c r="B16068">
        <v>148785</v>
      </c>
      <c r="C16068" t="s">
        <v>10</v>
      </c>
      <c r="D16068" s="1">
        <v>43770</v>
      </c>
      <c r="E16068">
        <v>9</v>
      </c>
      <c r="F16068">
        <v>2715</v>
      </c>
      <c r="G16068">
        <v>342</v>
      </c>
      <c r="H16068">
        <v>2889</v>
      </c>
      <c r="I16068">
        <v>609</v>
      </c>
      <c r="J16068">
        <v>4</v>
      </c>
      <c r="K16068">
        <v>13</v>
      </c>
      <c r="L16068" t="str">
        <f>VLOOKUP(D16068,Clusters!$B$2:$D$791,3,FALSE)</f>
        <v>Normal</v>
      </c>
    </row>
    <row r="16069" spans="1:12" hidden="1" x14ac:dyDescent="0.55000000000000004">
      <c r="A16069">
        <v>16067</v>
      </c>
      <c r="B16069">
        <v>148786</v>
      </c>
      <c r="C16069" t="s">
        <v>10</v>
      </c>
      <c r="D16069" s="1">
        <v>43770</v>
      </c>
      <c r="E16069">
        <v>10</v>
      </c>
      <c r="F16069">
        <v>2826</v>
      </c>
      <c r="G16069">
        <v>111</v>
      </c>
      <c r="H16069">
        <v>3362</v>
      </c>
      <c r="I16069">
        <v>473</v>
      </c>
      <c r="J16069">
        <v>4</v>
      </c>
      <c r="K16069">
        <v>14</v>
      </c>
      <c r="L16069" t="str">
        <f>VLOOKUP(D16069,Clusters!$B$2:$D$791,3,FALSE)</f>
        <v>Normal</v>
      </c>
    </row>
    <row r="16070" spans="1:12" hidden="1" x14ac:dyDescent="0.55000000000000004">
      <c r="A16070">
        <v>16068</v>
      </c>
      <c r="B16070">
        <v>148787</v>
      </c>
      <c r="C16070" t="s">
        <v>10</v>
      </c>
      <c r="D16070" s="1">
        <v>43770</v>
      </c>
      <c r="E16070">
        <v>11</v>
      </c>
      <c r="F16070">
        <v>3190</v>
      </c>
      <c r="G16070">
        <v>364</v>
      </c>
      <c r="H16070">
        <v>3655</v>
      </c>
      <c r="I16070">
        <v>293</v>
      </c>
      <c r="J16070">
        <v>4</v>
      </c>
      <c r="K16070">
        <v>15</v>
      </c>
      <c r="L16070" t="str">
        <f>VLOOKUP(D16070,Clusters!$B$2:$D$791,3,FALSE)</f>
        <v>Normal</v>
      </c>
    </row>
    <row r="16071" spans="1:12" hidden="1" x14ac:dyDescent="0.55000000000000004">
      <c r="A16071">
        <v>16069</v>
      </c>
      <c r="B16071">
        <v>148788</v>
      </c>
      <c r="C16071" t="s">
        <v>10</v>
      </c>
      <c r="D16071" s="1">
        <v>43770</v>
      </c>
      <c r="E16071">
        <v>12</v>
      </c>
      <c r="F16071">
        <v>3748</v>
      </c>
      <c r="G16071">
        <v>558</v>
      </c>
      <c r="H16071">
        <v>4228</v>
      </c>
      <c r="I16071">
        <v>573</v>
      </c>
      <c r="J16071">
        <v>4</v>
      </c>
      <c r="K16071">
        <v>16</v>
      </c>
      <c r="L16071" t="str">
        <f>VLOOKUP(D16071,Clusters!$B$2:$D$791,3,FALSE)</f>
        <v>Normal</v>
      </c>
    </row>
    <row r="16072" spans="1:12" hidden="1" x14ac:dyDescent="0.55000000000000004">
      <c r="A16072">
        <v>16070</v>
      </c>
      <c r="B16072">
        <v>148789</v>
      </c>
      <c r="C16072" t="s">
        <v>10</v>
      </c>
      <c r="D16072" s="1">
        <v>43770</v>
      </c>
      <c r="E16072">
        <v>13</v>
      </c>
      <c r="F16072">
        <v>3913</v>
      </c>
      <c r="G16072">
        <v>165</v>
      </c>
      <c r="H16072">
        <v>4511</v>
      </c>
      <c r="I16072">
        <v>283</v>
      </c>
      <c r="J16072">
        <v>4</v>
      </c>
      <c r="K16072">
        <v>17</v>
      </c>
      <c r="L16072" t="str">
        <f>VLOOKUP(D16072,Clusters!$B$2:$D$791,3,FALSE)</f>
        <v>Normal</v>
      </c>
    </row>
    <row r="16073" spans="1:12" hidden="1" x14ac:dyDescent="0.55000000000000004">
      <c r="A16073">
        <v>16071</v>
      </c>
      <c r="B16073">
        <v>148790</v>
      </c>
      <c r="C16073" t="s">
        <v>10</v>
      </c>
      <c r="D16073" s="1">
        <v>43770</v>
      </c>
      <c r="E16073">
        <v>14</v>
      </c>
      <c r="F16073">
        <v>4329</v>
      </c>
      <c r="G16073">
        <v>416</v>
      </c>
      <c r="H16073">
        <v>4927</v>
      </c>
      <c r="I16073">
        <v>416</v>
      </c>
      <c r="J16073">
        <v>4</v>
      </c>
      <c r="K16073">
        <v>18</v>
      </c>
      <c r="L16073" t="str">
        <f>VLOOKUP(D16073,Clusters!$B$2:$D$791,3,FALSE)</f>
        <v>Normal</v>
      </c>
    </row>
    <row r="16074" spans="1:12" hidden="1" x14ac:dyDescent="0.55000000000000004">
      <c r="A16074">
        <v>16072</v>
      </c>
      <c r="B16074">
        <v>148791</v>
      </c>
      <c r="C16074" t="s">
        <v>10</v>
      </c>
      <c r="D16074" s="1">
        <v>43770</v>
      </c>
      <c r="E16074">
        <v>15</v>
      </c>
      <c r="F16074">
        <v>4703</v>
      </c>
      <c r="G16074">
        <v>374</v>
      </c>
      <c r="H16074">
        <v>5462</v>
      </c>
      <c r="I16074">
        <v>535</v>
      </c>
      <c r="J16074">
        <v>4</v>
      </c>
      <c r="K16074">
        <v>19</v>
      </c>
      <c r="L16074" t="str">
        <f>VLOOKUP(D16074,Clusters!$B$2:$D$791,3,FALSE)</f>
        <v>Normal</v>
      </c>
    </row>
    <row r="16075" spans="1:12" hidden="1" x14ac:dyDescent="0.55000000000000004">
      <c r="A16075">
        <v>16073</v>
      </c>
      <c r="B16075">
        <v>148792</v>
      </c>
      <c r="C16075" t="s">
        <v>10</v>
      </c>
      <c r="D16075" s="1">
        <v>43770</v>
      </c>
      <c r="E16075">
        <v>16</v>
      </c>
      <c r="F16075">
        <v>5008</v>
      </c>
      <c r="G16075">
        <v>305</v>
      </c>
      <c r="H16075">
        <v>5729</v>
      </c>
      <c r="I16075">
        <v>267</v>
      </c>
      <c r="J16075">
        <v>4</v>
      </c>
      <c r="K16075">
        <v>20</v>
      </c>
      <c r="L16075" t="str">
        <f>VLOOKUP(D16075,Clusters!$B$2:$D$791,3,FALSE)</f>
        <v>Normal</v>
      </c>
    </row>
    <row r="16076" spans="1:12" hidden="1" x14ac:dyDescent="0.55000000000000004">
      <c r="A16076">
        <v>16074</v>
      </c>
      <c r="B16076">
        <v>148793</v>
      </c>
      <c r="C16076" t="s">
        <v>10</v>
      </c>
      <c r="D16076" s="1">
        <v>43770</v>
      </c>
      <c r="E16076">
        <v>17</v>
      </c>
      <c r="F16076">
        <v>5222</v>
      </c>
      <c r="G16076">
        <v>214</v>
      </c>
      <c r="H16076">
        <v>6034</v>
      </c>
      <c r="I16076">
        <v>305</v>
      </c>
      <c r="J16076">
        <v>4</v>
      </c>
      <c r="K16076">
        <v>21</v>
      </c>
      <c r="L16076" t="str">
        <f>VLOOKUP(D16076,Clusters!$B$2:$D$791,3,FALSE)</f>
        <v>Normal</v>
      </c>
    </row>
    <row r="16077" spans="1:12" hidden="1" x14ac:dyDescent="0.55000000000000004">
      <c r="A16077">
        <v>16075</v>
      </c>
      <c r="B16077">
        <v>148794</v>
      </c>
      <c r="C16077" t="s">
        <v>10</v>
      </c>
      <c r="D16077" s="1">
        <v>43770</v>
      </c>
      <c r="E16077">
        <v>18</v>
      </c>
      <c r="F16077">
        <v>5852</v>
      </c>
      <c r="G16077">
        <v>630</v>
      </c>
      <c r="H16077">
        <v>6203</v>
      </c>
      <c r="I16077">
        <v>169</v>
      </c>
      <c r="J16077">
        <v>4</v>
      </c>
      <c r="K16077">
        <v>22</v>
      </c>
      <c r="L16077" t="str">
        <f>VLOOKUP(D16077,Clusters!$B$2:$D$791,3,FALSE)</f>
        <v>Normal</v>
      </c>
    </row>
    <row r="16078" spans="1:12" hidden="1" x14ac:dyDescent="0.55000000000000004">
      <c r="A16078">
        <v>16076</v>
      </c>
      <c r="B16078">
        <v>148795</v>
      </c>
      <c r="C16078" t="s">
        <v>10</v>
      </c>
      <c r="D16078" s="1">
        <v>43770</v>
      </c>
      <c r="E16078">
        <v>19</v>
      </c>
      <c r="F16078">
        <v>6110</v>
      </c>
      <c r="G16078">
        <v>258</v>
      </c>
      <c r="H16078">
        <v>6461</v>
      </c>
      <c r="I16078">
        <v>258</v>
      </c>
      <c r="J16078">
        <v>4</v>
      </c>
      <c r="K16078">
        <v>23</v>
      </c>
      <c r="L16078" t="str">
        <f>VLOOKUP(D16078,Clusters!$B$2:$D$791,3,FALSE)</f>
        <v>Normal</v>
      </c>
    </row>
    <row r="16079" spans="1:12" hidden="1" x14ac:dyDescent="0.55000000000000004">
      <c r="A16079">
        <v>16077</v>
      </c>
      <c r="B16079">
        <v>148796</v>
      </c>
      <c r="C16079" t="s">
        <v>10</v>
      </c>
      <c r="D16079" s="1">
        <v>43770</v>
      </c>
      <c r="E16079">
        <v>20</v>
      </c>
      <c r="F16079">
        <v>6303</v>
      </c>
      <c r="G16079">
        <v>193</v>
      </c>
      <c r="H16079">
        <v>6604</v>
      </c>
      <c r="I16079">
        <v>143</v>
      </c>
      <c r="J16079">
        <v>4</v>
      </c>
      <c r="K16079">
        <v>0</v>
      </c>
      <c r="L16079" t="str">
        <f>VLOOKUP(D16079,Clusters!$B$2:$D$791,3,FALSE)</f>
        <v>Normal</v>
      </c>
    </row>
    <row r="16080" spans="1:12" hidden="1" x14ac:dyDescent="0.55000000000000004">
      <c r="A16080">
        <v>16078</v>
      </c>
      <c r="B16080">
        <v>148797</v>
      </c>
      <c r="C16080" t="s">
        <v>10</v>
      </c>
      <c r="D16080" s="1">
        <v>43770</v>
      </c>
      <c r="E16080">
        <v>21</v>
      </c>
      <c r="F16080">
        <v>6491</v>
      </c>
      <c r="G16080">
        <v>188</v>
      </c>
      <c r="H16080">
        <v>7112</v>
      </c>
      <c r="I16080">
        <v>508</v>
      </c>
      <c r="J16080">
        <v>4</v>
      </c>
      <c r="K16080">
        <v>1</v>
      </c>
      <c r="L16080" t="str">
        <f>VLOOKUP(D16080,Clusters!$B$2:$D$791,3,FALSE)</f>
        <v>Normal</v>
      </c>
    </row>
    <row r="16081" spans="1:12" hidden="1" x14ac:dyDescent="0.55000000000000004">
      <c r="A16081">
        <v>16079</v>
      </c>
      <c r="B16081">
        <v>148798</v>
      </c>
      <c r="C16081" t="s">
        <v>10</v>
      </c>
      <c r="D16081" s="1">
        <v>43770</v>
      </c>
      <c r="E16081">
        <v>22</v>
      </c>
      <c r="F16081">
        <v>6639</v>
      </c>
      <c r="G16081">
        <v>148</v>
      </c>
      <c r="H16081">
        <v>7140</v>
      </c>
      <c r="I16081">
        <v>28</v>
      </c>
      <c r="J16081">
        <v>4</v>
      </c>
      <c r="K16081">
        <v>2</v>
      </c>
      <c r="L16081" t="str">
        <f>VLOOKUP(D16081,Clusters!$B$2:$D$791,3,FALSE)</f>
        <v>Normal</v>
      </c>
    </row>
    <row r="16082" spans="1:12" x14ac:dyDescent="0.55000000000000004">
      <c r="A16082">
        <v>16104</v>
      </c>
      <c r="B16082">
        <v>148823</v>
      </c>
      <c r="C16082" t="s">
        <v>10</v>
      </c>
      <c r="D16082" s="1">
        <v>43771</v>
      </c>
      <c r="E16082">
        <v>23</v>
      </c>
      <c r="F16082">
        <v>3507</v>
      </c>
      <c r="G16082">
        <v>0</v>
      </c>
      <c r="H16082">
        <v>4089</v>
      </c>
      <c r="I16082">
        <v>110</v>
      </c>
      <c r="J16082">
        <v>5</v>
      </c>
      <c r="K16082">
        <v>3</v>
      </c>
      <c r="L16082" t="str">
        <f>VLOOKUP(D16082,Clusters!$B$2:$D$791,3,FALSE)</f>
        <v>Good</v>
      </c>
    </row>
    <row r="16083" spans="1:12" hidden="1" x14ac:dyDescent="0.55000000000000004">
      <c r="A16083">
        <v>16081</v>
      </c>
      <c r="B16083">
        <v>148800</v>
      </c>
      <c r="C16083" t="s">
        <v>10</v>
      </c>
      <c r="D16083" s="1">
        <v>43771</v>
      </c>
      <c r="E16083">
        <v>0</v>
      </c>
      <c r="F16083">
        <v>82</v>
      </c>
      <c r="G16083">
        <v>82</v>
      </c>
      <c r="H16083">
        <v>0</v>
      </c>
      <c r="I16083">
        <v>0</v>
      </c>
      <c r="J16083">
        <v>5</v>
      </c>
      <c r="K16083">
        <v>4</v>
      </c>
      <c r="L16083" t="str">
        <f>VLOOKUP(D16083,Clusters!$B$2:$D$791,3,FALSE)</f>
        <v>Good</v>
      </c>
    </row>
    <row r="16084" spans="1:12" hidden="1" x14ac:dyDescent="0.55000000000000004">
      <c r="A16084">
        <v>16082</v>
      </c>
      <c r="B16084">
        <v>148801</v>
      </c>
      <c r="C16084" t="s">
        <v>10</v>
      </c>
      <c r="D16084" s="1">
        <v>43771</v>
      </c>
      <c r="E16084">
        <v>1</v>
      </c>
      <c r="F16084">
        <v>255</v>
      </c>
      <c r="G16084">
        <v>173</v>
      </c>
      <c r="H16084">
        <v>42</v>
      </c>
      <c r="I16084">
        <v>42</v>
      </c>
      <c r="J16084">
        <v>5</v>
      </c>
      <c r="K16084">
        <v>5</v>
      </c>
      <c r="L16084" t="str">
        <f>VLOOKUP(D16084,Clusters!$B$2:$D$791,3,FALSE)</f>
        <v>Good</v>
      </c>
    </row>
    <row r="16085" spans="1:12" hidden="1" x14ac:dyDescent="0.55000000000000004">
      <c r="A16085">
        <v>16083</v>
      </c>
      <c r="B16085">
        <v>148802</v>
      </c>
      <c r="C16085" t="s">
        <v>10</v>
      </c>
      <c r="D16085" s="1">
        <v>43771</v>
      </c>
      <c r="E16085">
        <v>2</v>
      </c>
      <c r="F16085">
        <v>275</v>
      </c>
      <c r="G16085">
        <v>20</v>
      </c>
      <c r="H16085">
        <v>286</v>
      </c>
      <c r="I16085">
        <v>244</v>
      </c>
      <c r="J16085">
        <v>5</v>
      </c>
      <c r="K16085">
        <v>6</v>
      </c>
      <c r="L16085" t="str">
        <f>VLOOKUP(D16085,Clusters!$B$2:$D$791,3,FALSE)</f>
        <v>Good</v>
      </c>
    </row>
    <row r="16086" spans="1:12" hidden="1" x14ac:dyDescent="0.55000000000000004">
      <c r="A16086">
        <v>16084</v>
      </c>
      <c r="B16086">
        <v>148803</v>
      </c>
      <c r="C16086" t="s">
        <v>10</v>
      </c>
      <c r="D16086" s="1">
        <v>43771</v>
      </c>
      <c r="E16086">
        <v>3</v>
      </c>
      <c r="F16086">
        <v>330</v>
      </c>
      <c r="G16086">
        <v>55</v>
      </c>
      <c r="H16086">
        <v>387</v>
      </c>
      <c r="I16086">
        <v>101</v>
      </c>
      <c r="J16086">
        <v>5</v>
      </c>
      <c r="K16086">
        <v>7</v>
      </c>
      <c r="L16086" t="str">
        <f>VLOOKUP(D16086,Clusters!$B$2:$D$791,3,FALSE)</f>
        <v>Good</v>
      </c>
    </row>
    <row r="16087" spans="1:12" hidden="1" x14ac:dyDescent="0.55000000000000004">
      <c r="A16087">
        <v>16085</v>
      </c>
      <c r="B16087">
        <v>148804</v>
      </c>
      <c r="C16087" t="s">
        <v>10</v>
      </c>
      <c r="D16087" s="1">
        <v>43771</v>
      </c>
      <c r="E16087">
        <v>4</v>
      </c>
      <c r="F16087">
        <v>480</v>
      </c>
      <c r="G16087">
        <v>150</v>
      </c>
      <c r="H16087">
        <v>679</v>
      </c>
      <c r="I16087">
        <v>292</v>
      </c>
      <c r="J16087">
        <v>5</v>
      </c>
      <c r="K16087">
        <v>8</v>
      </c>
      <c r="L16087" t="str">
        <f>VLOOKUP(D16087,Clusters!$B$2:$D$791,3,FALSE)</f>
        <v>Good</v>
      </c>
    </row>
    <row r="16088" spans="1:12" hidden="1" x14ac:dyDescent="0.55000000000000004">
      <c r="A16088">
        <v>16086</v>
      </c>
      <c r="B16088">
        <v>148805</v>
      </c>
      <c r="C16088" t="s">
        <v>10</v>
      </c>
      <c r="D16088" s="1">
        <v>43771</v>
      </c>
      <c r="E16088">
        <v>5</v>
      </c>
      <c r="F16088">
        <v>630</v>
      </c>
      <c r="G16088">
        <v>150</v>
      </c>
      <c r="H16088">
        <v>794</v>
      </c>
      <c r="I16088">
        <v>115</v>
      </c>
      <c r="J16088">
        <v>5</v>
      </c>
      <c r="K16088">
        <v>9</v>
      </c>
      <c r="L16088" t="str">
        <f>VLOOKUP(D16088,Clusters!$B$2:$D$791,3,FALSE)</f>
        <v>Good</v>
      </c>
    </row>
    <row r="16089" spans="1:12" hidden="1" x14ac:dyDescent="0.55000000000000004">
      <c r="A16089">
        <v>16087</v>
      </c>
      <c r="B16089">
        <v>148806</v>
      </c>
      <c r="C16089" t="s">
        <v>10</v>
      </c>
      <c r="D16089" s="1">
        <v>43771</v>
      </c>
      <c r="E16089">
        <v>6</v>
      </c>
      <c r="F16089">
        <v>899</v>
      </c>
      <c r="G16089">
        <v>269</v>
      </c>
      <c r="H16089">
        <v>973</v>
      </c>
      <c r="I16089">
        <v>179</v>
      </c>
      <c r="J16089">
        <v>5</v>
      </c>
      <c r="K16089">
        <v>10</v>
      </c>
      <c r="L16089" t="str">
        <f>VLOOKUP(D16089,Clusters!$B$2:$D$791,3,FALSE)</f>
        <v>Good</v>
      </c>
    </row>
    <row r="16090" spans="1:12" hidden="1" x14ac:dyDescent="0.55000000000000004">
      <c r="A16090">
        <v>16088</v>
      </c>
      <c r="B16090">
        <v>148807</v>
      </c>
      <c r="C16090" t="s">
        <v>10</v>
      </c>
      <c r="D16090" s="1">
        <v>43771</v>
      </c>
      <c r="E16090">
        <v>7</v>
      </c>
      <c r="F16090">
        <v>1096</v>
      </c>
      <c r="G16090">
        <v>197</v>
      </c>
      <c r="H16090">
        <v>1203</v>
      </c>
      <c r="I16090">
        <v>230</v>
      </c>
      <c r="J16090">
        <v>5</v>
      </c>
      <c r="K16090">
        <v>11</v>
      </c>
      <c r="L16090" t="str">
        <f>VLOOKUP(D16090,Clusters!$B$2:$D$791,3,FALSE)</f>
        <v>Good</v>
      </c>
    </row>
    <row r="16091" spans="1:12" hidden="1" x14ac:dyDescent="0.55000000000000004">
      <c r="A16091">
        <v>16089</v>
      </c>
      <c r="B16091">
        <v>148808</v>
      </c>
      <c r="C16091" t="s">
        <v>10</v>
      </c>
      <c r="D16091" s="1">
        <v>43771</v>
      </c>
      <c r="E16091">
        <v>8</v>
      </c>
      <c r="F16091">
        <v>1214</v>
      </c>
      <c r="G16091">
        <v>118</v>
      </c>
      <c r="H16091">
        <v>1497</v>
      </c>
      <c r="I16091">
        <v>294</v>
      </c>
      <c r="J16091">
        <v>5</v>
      </c>
      <c r="K16091">
        <v>12</v>
      </c>
      <c r="L16091" t="str">
        <f>VLOOKUP(D16091,Clusters!$B$2:$D$791,3,FALSE)</f>
        <v>Good</v>
      </c>
    </row>
    <row r="16092" spans="1:12" hidden="1" x14ac:dyDescent="0.55000000000000004">
      <c r="A16092">
        <v>16090</v>
      </c>
      <c r="B16092">
        <v>148809</v>
      </c>
      <c r="C16092" t="s">
        <v>10</v>
      </c>
      <c r="D16092" s="1">
        <v>43771</v>
      </c>
      <c r="E16092">
        <v>9</v>
      </c>
      <c r="F16092">
        <v>1308</v>
      </c>
      <c r="G16092">
        <v>94</v>
      </c>
      <c r="H16092">
        <v>1725</v>
      </c>
      <c r="I16092">
        <v>228</v>
      </c>
      <c r="J16092">
        <v>5</v>
      </c>
      <c r="K16092">
        <v>13</v>
      </c>
      <c r="L16092" t="str">
        <f>VLOOKUP(D16092,Clusters!$B$2:$D$791,3,FALSE)</f>
        <v>Good</v>
      </c>
    </row>
    <row r="16093" spans="1:12" hidden="1" x14ac:dyDescent="0.55000000000000004">
      <c r="A16093">
        <v>16091</v>
      </c>
      <c r="B16093">
        <v>148810</v>
      </c>
      <c r="C16093" t="s">
        <v>10</v>
      </c>
      <c r="D16093" s="1">
        <v>43771</v>
      </c>
      <c r="E16093">
        <v>10</v>
      </c>
      <c r="F16093">
        <v>1583</v>
      </c>
      <c r="G16093">
        <v>275</v>
      </c>
      <c r="H16093">
        <v>1802</v>
      </c>
      <c r="I16093">
        <v>77</v>
      </c>
      <c r="J16093">
        <v>5</v>
      </c>
      <c r="K16093">
        <v>14</v>
      </c>
      <c r="L16093" t="str">
        <f>VLOOKUP(D16093,Clusters!$B$2:$D$791,3,FALSE)</f>
        <v>Good</v>
      </c>
    </row>
    <row r="16094" spans="1:12" hidden="1" x14ac:dyDescent="0.55000000000000004">
      <c r="A16094">
        <v>16092</v>
      </c>
      <c r="B16094">
        <v>148811</v>
      </c>
      <c r="C16094" t="s">
        <v>10</v>
      </c>
      <c r="D16094" s="1">
        <v>43771</v>
      </c>
      <c r="E16094">
        <v>11</v>
      </c>
      <c r="F16094">
        <v>1655</v>
      </c>
      <c r="G16094">
        <v>72</v>
      </c>
      <c r="H16094">
        <v>2231</v>
      </c>
      <c r="I16094">
        <v>429</v>
      </c>
      <c r="J16094">
        <v>5</v>
      </c>
      <c r="K16094">
        <v>15</v>
      </c>
      <c r="L16094" t="str">
        <f>VLOOKUP(D16094,Clusters!$B$2:$D$791,3,FALSE)</f>
        <v>Good</v>
      </c>
    </row>
    <row r="16095" spans="1:12" hidden="1" x14ac:dyDescent="0.55000000000000004">
      <c r="A16095">
        <v>16093</v>
      </c>
      <c r="B16095">
        <v>148812</v>
      </c>
      <c r="C16095" t="s">
        <v>10</v>
      </c>
      <c r="D16095" s="1">
        <v>43771</v>
      </c>
      <c r="E16095">
        <v>12</v>
      </c>
      <c r="F16095">
        <v>1856</v>
      </c>
      <c r="G16095">
        <v>201</v>
      </c>
      <c r="H16095">
        <v>2280</v>
      </c>
      <c r="I16095">
        <v>49</v>
      </c>
      <c r="J16095">
        <v>5</v>
      </c>
      <c r="K16095">
        <v>16</v>
      </c>
      <c r="L16095" t="str">
        <f>VLOOKUP(D16095,Clusters!$B$2:$D$791,3,FALSE)</f>
        <v>Good</v>
      </c>
    </row>
    <row r="16096" spans="1:12" hidden="1" x14ac:dyDescent="0.55000000000000004">
      <c r="A16096">
        <v>16094</v>
      </c>
      <c r="B16096">
        <v>148813</v>
      </c>
      <c r="C16096" t="s">
        <v>10</v>
      </c>
      <c r="D16096" s="1">
        <v>43771</v>
      </c>
      <c r="E16096">
        <v>13</v>
      </c>
      <c r="F16096">
        <v>2155</v>
      </c>
      <c r="G16096">
        <v>299</v>
      </c>
      <c r="H16096">
        <v>2556</v>
      </c>
      <c r="I16096">
        <v>276</v>
      </c>
      <c r="J16096">
        <v>5</v>
      </c>
      <c r="K16096">
        <v>17</v>
      </c>
      <c r="L16096" t="str">
        <f>VLOOKUP(D16096,Clusters!$B$2:$D$791,3,FALSE)</f>
        <v>Good</v>
      </c>
    </row>
    <row r="16097" spans="1:12" hidden="1" x14ac:dyDescent="0.55000000000000004">
      <c r="A16097">
        <v>16095</v>
      </c>
      <c r="B16097">
        <v>148814</v>
      </c>
      <c r="C16097" t="s">
        <v>10</v>
      </c>
      <c r="D16097" s="1">
        <v>43771</v>
      </c>
      <c r="E16097">
        <v>14</v>
      </c>
      <c r="F16097">
        <v>2198</v>
      </c>
      <c r="G16097">
        <v>43</v>
      </c>
      <c r="H16097">
        <v>2929</v>
      </c>
      <c r="I16097">
        <v>373</v>
      </c>
      <c r="J16097">
        <v>5</v>
      </c>
      <c r="K16097">
        <v>18</v>
      </c>
      <c r="L16097" t="str">
        <f>VLOOKUP(D16097,Clusters!$B$2:$D$791,3,FALSE)</f>
        <v>Good</v>
      </c>
    </row>
    <row r="16098" spans="1:12" hidden="1" x14ac:dyDescent="0.55000000000000004">
      <c r="A16098">
        <v>16096</v>
      </c>
      <c r="B16098">
        <v>148815</v>
      </c>
      <c r="C16098" t="s">
        <v>10</v>
      </c>
      <c r="D16098" s="1">
        <v>43771</v>
      </c>
      <c r="E16098">
        <v>15</v>
      </c>
      <c r="F16098">
        <v>2211</v>
      </c>
      <c r="G16098">
        <v>13</v>
      </c>
      <c r="H16098">
        <v>3046</v>
      </c>
      <c r="I16098">
        <v>117</v>
      </c>
      <c r="J16098">
        <v>5</v>
      </c>
      <c r="K16098">
        <v>19</v>
      </c>
      <c r="L16098" t="str">
        <f>VLOOKUP(D16098,Clusters!$B$2:$D$791,3,FALSE)</f>
        <v>Good</v>
      </c>
    </row>
    <row r="16099" spans="1:12" hidden="1" x14ac:dyDescent="0.55000000000000004">
      <c r="A16099">
        <v>16097</v>
      </c>
      <c r="B16099">
        <v>148816</v>
      </c>
      <c r="C16099" t="s">
        <v>10</v>
      </c>
      <c r="D16099" s="1">
        <v>43771</v>
      </c>
      <c r="E16099">
        <v>16</v>
      </c>
      <c r="F16099">
        <v>2453</v>
      </c>
      <c r="G16099">
        <v>242</v>
      </c>
      <c r="H16099">
        <v>3298</v>
      </c>
      <c r="I16099">
        <v>252</v>
      </c>
      <c r="J16099">
        <v>5</v>
      </c>
      <c r="K16099">
        <v>20</v>
      </c>
      <c r="L16099" t="str">
        <f>VLOOKUP(D16099,Clusters!$B$2:$D$791,3,FALSE)</f>
        <v>Good</v>
      </c>
    </row>
    <row r="16100" spans="1:12" hidden="1" x14ac:dyDescent="0.55000000000000004">
      <c r="A16100">
        <v>16098</v>
      </c>
      <c r="B16100">
        <v>148817</v>
      </c>
      <c r="C16100" t="s">
        <v>10</v>
      </c>
      <c r="D16100" s="1">
        <v>43771</v>
      </c>
      <c r="E16100">
        <v>17</v>
      </c>
      <c r="F16100">
        <v>2714</v>
      </c>
      <c r="G16100">
        <v>261</v>
      </c>
      <c r="H16100">
        <v>3494</v>
      </c>
      <c r="I16100">
        <v>196</v>
      </c>
      <c r="J16100">
        <v>5</v>
      </c>
      <c r="K16100">
        <v>21</v>
      </c>
      <c r="L16100" t="str">
        <f>VLOOKUP(D16100,Clusters!$B$2:$D$791,3,FALSE)</f>
        <v>Good</v>
      </c>
    </row>
    <row r="16101" spans="1:12" hidden="1" x14ac:dyDescent="0.55000000000000004">
      <c r="A16101">
        <v>16099</v>
      </c>
      <c r="B16101">
        <v>148818</v>
      </c>
      <c r="C16101" t="s">
        <v>10</v>
      </c>
      <c r="D16101" s="1">
        <v>43771</v>
      </c>
      <c r="E16101">
        <v>18</v>
      </c>
      <c r="F16101">
        <v>2866</v>
      </c>
      <c r="G16101">
        <v>152</v>
      </c>
      <c r="H16101">
        <v>3752</v>
      </c>
      <c r="I16101">
        <v>258</v>
      </c>
      <c r="J16101">
        <v>5</v>
      </c>
      <c r="K16101">
        <v>22</v>
      </c>
      <c r="L16101" t="str">
        <f>VLOOKUP(D16101,Clusters!$B$2:$D$791,3,FALSE)</f>
        <v>Good</v>
      </c>
    </row>
    <row r="16102" spans="1:12" hidden="1" x14ac:dyDescent="0.55000000000000004">
      <c r="A16102">
        <v>16100</v>
      </c>
      <c r="B16102">
        <v>148819</v>
      </c>
      <c r="C16102" t="s">
        <v>10</v>
      </c>
      <c r="D16102" s="1">
        <v>43771</v>
      </c>
      <c r="E16102">
        <v>19</v>
      </c>
      <c r="F16102">
        <v>2899</v>
      </c>
      <c r="G16102">
        <v>33</v>
      </c>
      <c r="H16102">
        <v>3929</v>
      </c>
      <c r="I16102">
        <v>177</v>
      </c>
      <c r="J16102">
        <v>5</v>
      </c>
      <c r="K16102">
        <v>23</v>
      </c>
      <c r="L16102" t="str">
        <f>VLOOKUP(D16102,Clusters!$B$2:$D$791,3,FALSE)</f>
        <v>Good</v>
      </c>
    </row>
    <row r="16103" spans="1:12" hidden="1" x14ac:dyDescent="0.55000000000000004">
      <c r="A16103">
        <v>16101</v>
      </c>
      <c r="B16103">
        <v>148820</v>
      </c>
      <c r="C16103" t="s">
        <v>10</v>
      </c>
      <c r="D16103" s="1">
        <v>43771</v>
      </c>
      <c r="E16103">
        <v>20</v>
      </c>
      <c r="F16103">
        <v>3061</v>
      </c>
      <c r="G16103">
        <v>162</v>
      </c>
      <c r="H16103">
        <v>3942</v>
      </c>
      <c r="I16103">
        <v>13</v>
      </c>
      <c r="J16103">
        <v>5</v>
      </c>
      <c r="K16103">
        <v>0</v>
      </c>
      <c r="L16103" t="str">
        <f>VLOOKUP(D16103,Clusters!$B$2:$D$791,3,FALSE)</f>
        <v>Good</v>
      </c>
    </row>
    <row r="16104" spans="1:12" hidden="1" x14ac:dyDescent="0.55000000000000004">
      <c r="A16104">
        <v>16102</v>
      </c>
      <c r="B16104">
        <v>148821</v>
      </c>
      <c r="C16104" t="s">
        <v>10</v>
      </c>
      <c r="D16104" s="1">
        <v>43771</v>
      </c>
      <c r="E16104">
        <v>21</v>
      </c>
      <c r="F16104">
        <v>3507</v>
      </c>
      <c r="G16104">
        <v>446</v>
      </c>
      <c r="H16104">
        <v>3979</v>
      </c>
      <c r="I16104">
        <v>37</v>
      </c>
      <c r="J16104">
        <v>5</v>
      </c>
      <c r="K16104">
        <v>1</v>
      </c>
      <c r="L16104" t="str">
        <f>VLOOKUP(D16104,Clusters!$B$2:$D$791,3,FALSE)</f>
        <v>Good</v>
      </c>
    </row>
    <row r="16105" spans="1:12" hidden="1" x14ac:dyDescent="0.55000000000000004">
      <c r="A16105">
        <v>16103</v>
      </c>
      <c r="B16105">
        <v>148822</v>
      </c>
      <c r="C16105" t="s">
        <v>10</v>
      </c>
      <c r="D16105" s="1">
        <v>43771</v>
      </c>
      <c r="E16105">
        <v>22</v>
      </c>
      <c r="F16105">
        <v>3507</v>
      </c>
      <c r="G16105">
        <v>0</v>
      </c>
      <c r="H16105">
        <v>3979</v>
      </c>
      <c r="I16105">
        <v>0</v>
      </c>
      <c r="J16105">
        <v>5</v>
      </c>
      <c r="K16105">
        <v>2</v>
      </c>
      <c r="L16105" t="str">
        <f>VLOOKUP(D16105,Clusters!$B$2:$D$791,3,FALSE)</f>
        <v>Good</v>
      </c>
    </row>
    <row r="16106" spans="1:12" x14ac:dyDescent="0.55000000000000004">
      <c r="A16106">
        <v>16128</v>
      </c>
      <c r="B16106">
        <v>148847</v>
      </c>
      <c r="C16106" t="s">
        <v>10</v>
      </c>
      <c r="D16106" s="1">
        <v>43772</v>
      </c>
      <c r="E16106">
        <v>23</v>
      </c>
      <c r="F16106">
        <v>4535</v>
      </c>
      <c r="G16106">
        <v>190</v>
      </c>
      <c r="H16106">
        <v>4682</v>
      </c>
      <c r="I16106">
        <v>0</v>
      </c>
      <c r="J16106">
        <v>6</v>
      </c>
      <c r="K16106">
        <v>3</v>
      </c>
      <c r="L16106" t="str">
        <f>VLOOKUP(D16106,Clusters!$B$2:$D$791,3,FALSE)</f>
        <v>Good</v>
      </c>
    </row>
    <row r="16107" spans="1:12" hidden="1" x14ac:dyDescent="0.55000000000000004">
      <c r="A16107">
        <v>16105</v>
      </c>
      <c r="B16107">
        <v>148824</v>
      </c>
      <c r="C16107" t="s">
        <v>10</v>
      </c>
      <c r="D16107" s="1">
        <v>43772</v>
      </c>
      <c r="E16107">
        <v>0</v>
      </c>
      <c r="F16107">
        <v>23</v>
      </c>
      <c r="G16107">
        <v>23</v>
      </c>
      <c r="H16107">
        <v>0</v>
      </c>
      <c r="I16107">
        <v>0</v>
      </c>
      <c r="J16107">
        <v>6</v>
      </c>
      <c r="K16107">
        <v>4</v>
      </c>
      <c r="L16107" t="str">
        <f>VLOOKUP(D16107,Clusters!$B$2:$D$791,3,FALSE)</f>
        <v>Good</v>
      </c>
    </row>
    <row r="16108" spans="1:12" hidden="1" x14ac:dyDescent="0.55000000000000004">
      <c r="A16108">
        <v>16106</v>
      </c>
      <c r="B16108">
        <v>148825</v>
      </c>
      <c r="C16108" t="s">
        <v>10</v>
      </c>
      <c r="D16108" s="1">
        <v>43772</v>
      </c>
      <c r="E16108">
        <v>1</v>
      </c>
      <c r="F16108">
        <v>60</v>
      </c>
      <c r="G16108">
        <v>37</v>
      </c>
      <c r="H16108">
        <v>45</v>
      </c>
      <c r="I16108">
        <v>45</v>
      </c>
      <c r="J16108">
        <v>6</v>
      </c>
      <c r="K16108">
        <v>5</v>
      </c>
      <c r="L16108" t="str">
        <f>VLOOKUP(D16108,Clusters!$B$2:$D$791,3,FALSE)</f>
        <v>Good</v>
      </c>
    </row>
    <row r="16109" spans="1:12" hidden="1" x14ac:dyDescent="0.55000000000000004">
      <c r="A16109">
        <v>16107</v>
      </c>
      <c r="B16109">
        <v>148826</v>
      </c>
      <c r="C16109" t="s">
        <v>10</v>
      </c>
      <c r="D16109" s="1">
        <v>43772</v>
      </c>
      <c r="E16109">
        <v>2</v>
      </c>
      <c r="F16109">
        <v>213</v>
      </c>
      <c r="G16109">
        <v>153</v>
      </c>
      <c r="H16109">
        <v>122</v>
      </c>
      <c r="I16109">
        <v>77</v>
      </c>
      <c r="J16109">
        <v>6</v>
      </c>
      <c r="K16109">
        <v>6</v>
      </c>
      <c r="L16109" t="str">
        <f>VLOOKUP(D16109,Clusters!$B$2:$D$791,3,FALSE)</f>
        <v>Good</v>
      </c>
    </row>
    <row r="16110" spans="1:12" hidden="1" x14ac:dyDescent="0.55000000000000004">
      <c r="A16110">
        <v>16108</v>
      </c>
      <c r="B16110">
        <v>148827</v>
      </c>
      <c r="C16110" t="s">
        <v>10</v>
      </c>
      <c r="D16110" s="1">
        <v>43772</v>
      </c>
      <c r="E16110">
        <v>3</v>
      </c>
      <c r="F16110">
        <v>213</v>
      </c>
      <c r="G16110">
        <v>0</v>
      </c>
      <c r="H16110">
        <v>352</v>
      </c>
      <c r="I16110">
        <v>230</v>
      </c>
      <c r="J16110">
        <v>6</v>
      </c>
      <c r="K16110">
        <v>7</v>
      </c>
      <c r="L16110" t="str">
        <f>VLOOKUP(D16110,Clusters!$B$2:$D$791,3,FALSE)</f>
        <v>Good</v>
      </c>
    </row>
    <row r="16111" spans="1:12" hidden="1" x14ac:dyDescent="0.55000000000000004">
      <c r="A16111">
        <v>16109</v>
      </c>
      <c r="B16111">
        <v>148828</v>
      </c>
      <c r="C16111" t="s">
        <v>10</v>
      </c>
      <c r="D16111" s="1">
        <v>43772</v>
      </c>
      <c r="E16111">
        <v>4</v>
      </c>
      <c r="F16111">
        <v>228</v>
      </c>
      <c r="G16111">
        <v>15</v>
      </c>
      <c r="H16111">
        <v>371</v>
      </c>
      <c r="I16111">
        <v>19</v>
      </c>
      <c r="J16111">
        <v>6</v>
      </c>
      <c r="K16111">
        <v>8</v>
      </c>
      <c r="L16111" t="str">
        <f>VLOOKUP(D16111,Clusters!$B$2:$D$791,3,FALSE)</f>
        <v>Good</v>
      </c>
    </row>
    <row r="16112" spans="1:12" hidden="1" x14ac:dyDescent="0.55000000000000004">
      <c r="A16112">
        <v>16110</v>
      </c>
      <c r="B16112">
        <v>148829</v>
      </c>
      <c r="C16112" t="s">
        <v>10</v>
      </c>
      <c r="D16112" s="1">
        <v>43772</v>
      </c>
      <c r="E16112">
        <v>5</v>
      </c>
      <c r="F16112">
        <v>495</v>
      </c>
      <c r="G16112">
        <v>267</v>
      </c>
      <c r="H16112">
        <v>481</v>
      </c>
      <c r="I16112">
        <v>110</v>
      </c>
      <c r="J16112">
        <v>6</v>
      </c>
      <c r="K16112">
        <v>9</v>
      </c>
      <c r="L16112" t="str">
        <f>VLOOKUP(D16112,Clusters!$B$2:$D$791,3,FALSE)</f>
        <v>Good</v>
      </c>
    </row>
    <row r="16113" spans="1:12" hidden="1" x14ac:dyDescent="0.55000000000000004">
      <c r="A16113">
        <v>16111</v>
      </c>
      <c r="B16113">
        <v>148830</v>
      </c>
      <c r="C16113" t="s">
        <v>10</v>
      </c>
      <c r="D16113" s="1">
        <v>43772</v>
      </c>
      <c r="E16113">
        <v>6</v>
      </c>
      <c r="F16113">
        <v>564</v>
      </c>
      <c r="G16113">
        <v>69</v>
      </c>
      <c r="H16113">
        <v>604</v>
      </c>
      <c r="I16113">
        <v>123</v>
      </c>
      <c r="J16113">
        <v>6</v>
      </c>
      <c r="K16113">
        <v>10</v>
      </c>
      <c r="L16113" t="str">
        <f>VLOOKUP(D16113,Clusters!$B$2:$D$791,3,FALSE)</f>
        <v>Good</v>
      </c>
    </row>
    <row r="16114" spans="1:12" hidden="1" x14ac:dyDescent="0.55000000000000004">
      <c r="A16114">
        <v>16112</v>
      </c>
      <c r="B16114">
        <v>148831</v>
      </c>
      <c r="C16114" t="s">
        <v>10</v>
      </c>
      <c r="D16114" s="1">
        <v>43772</v>
      </c>
      <c r="E16114">
        <v>7</v>
      </c>
      <c r="F16114">
        <v>688</v>
      </c>
      <c r="G16114">
        <v>124</v>
      </c>
      <c r="H16114">
        <v>734</v>
      </c>
      <c r="I16114">
        <v>130</v>
      </c>
      <c r="J16114">
        <v>6</v>
      </c>
      <c r="K16114">
        <v>11</v>
      </c>
      <c r="L16114" t="str">
        <f>VLOOKUP(D16114,Clusters!$B$2:$D$791,3,FALSE)</f>
        <v>Good</v>
      </c>
    </row>
    <row r="16115" spans="1:12" hidden="1" x14ac:dyDescent="0.55000000000000004">
      <c r="A16115">
        <v>16113</v>
      </c>
      <c r="B16115">
        <v>148832</v>
      </c>
      <c r="C16115" t="s">
        <v>10</v>
      </c>
      <c r="D16115" s="1">
        <v>43772</v>
      </c>
      <c r="E16115">
        <v>8</v>
      </c>
      <c r="F16115">
        <v>813</v>
      </c>
      <c r="G16115">
        <v>125</v>
      </c>
      <c r="H16115">
        <v>1111</v>
      </c>
      <c r="I16115">
        <v>377</v>
      </c>
      <c r="J16115">
        <v>6</v>
      </c>
      <c r="K16115">
        <v>12</v>
      </c>
      <c r="L16115" t="str">
        <f>VLOOKUP(D16115,Clusters!$B$2:$D$791,3,FALSE)</f>
        <v>Good</v>
      </c>
    </row>
    <row r="16116" spans="1:12" hidden="1" x14ac:dyDescent="0.55000000000000004">
      <c r="A16116">
        <v>16114</v>
      </c>
      <c r="B16116">
        <v>148833</v>
      </c>
      <c r="C16116" t="s">
        <v>10</v>
      </c>
      <c r="D16116" s="1">
        <v>43772</v>
      </c>
      <c r="E16116">
        <v>9</v>
      </c>
      <c r="F16116">
        <v>1041</v>
      </c>
      <c r="G16116">
        <v>228</v>
      </c>
      <c r="H16116">
        <v>1406</v>
      </c>
      <c r="I16116">
        <v>295</v>
      </c>
      <c r="J16116">
        <v>6</v>
      </c>
      <c r="K16116">
        <v>13</v>
      </c>
      <c r="L16116" t="str">
        <f>VLOOKUP(D16116,Clusters!$B$2:$D$791,3,FALSE)</f>
        <v>Good</v>
      </c>
    </row>
    <row r="16117" spans="1:12" hidden="1" x14ac:dyDescent="0.55000000000000004">
      <c r="A16117">
        <v>16115</v>
      </c>
      <c r="B16117">
        <v>148834</v>
      </c>
      <c r="C16117" t="s">
        <v>10</v>
      </c>
      <c r="D16117" s="1">
        <v>43772</v>
      </c>
      <c r="E16117">
        <v>10</v>
      </c>
      <c r="F16117">
        <v>1175</v>
      </c>
      <c r="G16117">
        <v>134</v>
      </c>
      <c r="H16117">
        <v>1504</v>
      </c>
      <c r="I16117">
        <v>98</v>
      </c>
      <c r="J16117">
        <v>6</v>
      </c>
      <c r="K16117">
        <v>14</v>
      </c>
      <c r="L16117" t="str">
        <f>VLOOKUP(D16117,Clusters!$B$2:$D$791,3,FALSE)</f>
        <v>Good</v>
      </c>
    </row>
    <row r="16118" spans="1:12" hidden="1" x14ac:dyDescent="0.55000000000000004">
      <c r="A16118">
        <v>16116</v>
      </c>
      <c r="B16118">
        <v>148835</v>
      </c>
      <c r="C16118" t="s">
        <v>10</v>
      </c>
      <c r="D16118" s="1">
        <v>43772</v>
      </c>
      <c r="E16118">
        <v>11</v>
      </c>
      <c r="F16118">
        <v>1325</v>
      </c>
      <c r="G16118">
        <v>150</v>
      </c>
      <c r="H16118">
        <v>1697</v>
      </c>
      <c r="I16118">
        <v>193</v>
      </c>
      <c r="J16118">
        <v>6</v>
      </c>
      <c r="K16118">
        <v>15</v>
      </c>
      <c r="L16118" t="str">
        <f>VLOOKUP(D16118,Clusters!$B$2:$D$791,3,FALSE)</f>
        <v>Good</v>
      </c>
    </row>
    <row r="16119" spans="1:12" hidden="1" x14ac:dyDescent="0.55000000000000004">
      <c r="A16119">
        <v>16117</v>
      </c>
      <c r="B16119">
        <v>148836</v>
      </c>
      <c r="C16119" t="s">
        <v>10</v>
      </c>
      <c r="D16119" s="1">
        <v>43772</v>
      </c>
      <c r="E16119">
        <v>12</v>
      </c>
      <c r="F16119">
        <v>1649</v>
      </c>
      <c r="G16119">
        <v>324</v>
      </c>
      <c r="H16119">
        <v>1819</v>
      </c>
      <c r="I16119">
        <v>122</v>
      </c>
      <c r="J16119">
        <v>6</v>
      </c>
      <c r="K16119">
        <v>16</v>
      </c>
      <c r="L16119" t="str">
        <f>VLOOKUP(D16119,Clusters!$B$2:$D$791,3,FALSE)</f>
        <v>Good</v>
      </c>
    </row>
    <row r="16120" spans="1:12" hidden="1" x14ac:dyDescent="0.55000000000000004">
      <c r="A16120">
        <v>16118</v>
      </c>
      <c r="B16120">
        <v>148837</v>
      </c>
      <c r="C16120" t="s">
        <v>10</v>
      </c>
      <c r="D16120" s="1">
        <v>43772</v>
      </c>
      <c r="E16120">
        <v>13</v>
      </c>
      <c r="F16120">
        <v>1866</v>
      </c>
      <c r="G16120">
        <v>217</v>
      </c>
      <c r="H16120">
        <v>2235</v>
      </c>
      <c r="I16120">
        <v>416</v>
      </c>
      <c r="J16120">
        <v>6</v>
      </c>
      <c r="K16120">
        <v>17</v>
      </c>
      <c r="L16120" t="str">
        <f>VLOOKUP(D16120,Clusters!$B$2:$D$791,3,FALSE)</f>
        <v>Good</v>
      </c>
    </row>
    <row r="16121" spans="1:12" hidden="1" x14ac:dyDescent="0.55000000000000004">
      <c r="A16121">
        <v>16119</v>
      </c>
      <c r="B16121">
        <v>148838</v>
      </c>
      <c r="C16121" t="s">
        <v>10</v>
      </c>
      <c r="D16121" s="1">
        <v>43772</v>
      </c>
      <c r="E16121">
        <v>14</v>
      </c>
      <c r="F16121">
        <v>1910</v>
      </c>
      <c r="G16121">
        <v>44</v>
      </c>
      <c r="H16121">
        <v>2387</v>
      </c>
      <c r="I16121">
        <v>152</v>
      </c>
      <c r="J16121">
        <v>6</v>
      </c>
      <c r="K16121">
        <v>18</v>
      </c>
      <c r="L16121" t="str">
        <f>VLOOKUP(D16121,Clusters!$B$2:$D$791,3,FALSE)</f>
        <v>Good</v>
      </c>
    </row>
    <row r="16122" spans="1:12" hidden="1" x14ac:dyDescent="0.55000000000000004">
      <c r="A16122">
        <v>16120</v>
      </c>
      <c r="B16122">
        <v>148839</v>
      </c>
      <c r="C16122" t="s">
        <v>10</v>
      </c>
      <c r="D16122" s="1">
        <v>43772</v>
      </c>
      <c r="E16122">
        <v>15</v>
      </c>
      <c r="F16122">
        <v>2120</v>
      </c>
      <c r="G16122">
        <v>210</v>
      </c>
      <c r="H16122">
        <v>2484</v>
      </c>
      <c r="I16122">
        <v>97</v>
      </c>
      <c r="J16122">
        <v>6</v>
      </c>
      <c r="K16122">
        <v>19</v>
      </c>
      <c r="L16122" t="str">
        <f>VLOOKUP(D16122,Clusters!$B$2:$D$791,3,FALSE)</f>
        <v>Good</v>
      </c>
    </row>
    <row r="16123" spans="1:12" hidden="1" x14ac:dyDescent="0.55000000000000004">
      <c r="A16123">
        <v>16121</v>
      </c>
      <c r="B16123">
        <v>148840</v>
      </c>
      <c r="C16123" t="s">
        <v>10</v>
      </c>
      <c r="D16123" s="1">
        <v>43772</v>
      </c>
      <c r="E16123">
        <v>16</v>
      </c>
      <c r="F16123">
        <v>2469</v>
      </c>
      <c r="G16123">
        <v>349</v>
      </c>
      <c r="H16123">
        <v>2803</v>
      </c>
      <c r="I16123">
        <v>319</v>
      </c>
      <c r="J16123">
        <v>6</v>
      </c>
      <c r="K16123">
        <v>20</v>
      </c>
      <c r="L16123" t="str">
        <f>VLOOKUP(D16123,Clusters!$B$2:$D$791,3,FALSE)</f>
        <v>Good</v>
      </c>
    </row>
    <row r="16124" spans="1:12" hidden="1" x14ac:dyDescent="0.55000000000000004">
      <c r="A16124">
        <v>16122</v>
      </c>
      <c r="B16124">
        <v>148841</v>
      </c>
      <c r="C16124" t="s">
        <v>10</v>
      </c>
      <c r="D16124" s="1">
        <v>43772</v>
      </c>
      <c r="E16124">
        <v>17</v>
      </c>
      <c r="F16124">
        <v>2577</v>
      </c>
      <c r="G16124">
        <v>108</v>
      </c>
      <c r="H16124">
        <v>3196</v>
      </c>
      <c r="I16124">
        <v>393</v>
      </c>
      <c r="J16124">
        <v>6</v>
      </c>
      <c r="K16124">
        <v>21</v>
      </c>
      <c r="L16124" t="str">
        <f>VLOOKUP(D16124,Clusters!$B$2:$D$791,3,FALSE)</f>
        <v>Good</v>
      </c>
    </row>
    <row r="16125" spans="1:12" hidden="1" x14ac:dyDescent="0.55000000000000004">
      <c r="A16125">
        <v>16123</v>
      </c>
      <c r="B16125">
        <v>148842</v>
      </c>
      <c r="C16125" t="s">
        <v>10</v>
      </c>
      <c r="D16125" s="1">
        <v>43772</v>
      </c>
      <c r="E16125">
        <v>18</v>
      </c>
      <c r="F16125">
        <v>2952</v>
      </c>
      <c r="G16125">
        <v>375</v>
      </c>
      <c r="H16125">
        <v>3549</v>
      </c>
      <c r="I16125">
        <v>353</v>
      </c>
      <c r="J16125">
        <v>6</v>
      </c>
      <c r="K16125">
        <v>22</v>
      </c>
      <c r="L16125" t="str">
        <f>VLOOKUP(D16125,Clusters!$B$2:$D$791,3,FALSE)</f>
        <v>Good</v>
      </c>
    </row>
    <row r="16126" spans="1:12" hidden="1" x14ac:dyDescent="0.55000000000000004">
      <c r="A16126">
        <v>16124</v>
      </c>
      <c r="B16126">
        <v>148843</v>
      </c>
      <c r="C16126" t="s">
        <v>10</v>
      </c>
      <c r="D16126" s="1">
        <v>43772</v>
      </c>
      <c r="E16126">
        <v>19</v>
      </c>
      <c r="F16126">
        <v>3446</v>
      </c>
      <c r="G16126">
        <v>494</v>
      </c>
      <c r="H16126">
        <v>3853</v>
      </c>
      <c r="I16126">
        <v>304</v>
      </c>
      <c r="J16126">
        <v>6</v>
      </c>
      <c r="K16126">
        <v>23</v>
      </c>
      <c r="L16126" t="str">
        <f>VLOOKUP(D16126,Clusters!$B$2:$D$791,3,FALSE)</f>
        <v>Good</v>
      </c>
    </row>
    <row r="16127" spans="1:12" hidden="1" x14ac:dyDescent="0.55000000000000004">
      <c r="A16127">
        <v>16125</v>
      </c>
      <c r="B16127">
        <v>148844</v>
      </c>
      <c r="C16127" t="s">
        <v>10</v>
      </c>
      <c r="D16127" s="1">
        <v>43772</v>
      </c>
      <c r="E16127">
        <v>20</v>
      </c>
      <c r="F16127">
        <v>3871</v>
      </c>
      <c r="G16127">
        <v>425</v>
      </c>
      <c r="H16127">
        <v>4256</v>
      </c>
      <c r="I16127">
        <v>403</v>
      </c>
      <c r="J16127">
        <v>6</v>
      </c>
      <c r="K16127">
        <v>0</v>
      </c>
      <c r="L16127" t="str">
        <f>VLOOKUP(D16127,Clusters!$B$2:$D$791,3,FALSE)</f>
        <v>Good</v>
      </c>
    </row>
    <row r="16128" spans="1:12" hidden="1" x14ac:dyDescent="0.55000000000000004">
      <c r="A16128">
        <v>16126</v>
      </c>
      <c r="B16128">
        <v>148845</v>
      </c>
      <c r="C16128" t="s">
        <v>10</v>
      </c>
      <c r="D16128" s="1">
        <v>43772</v>
      </c>
      <c r="E16128">
        <v>21</v>
      </c>
      <c r="F16128">
        <v>4132</v>
      </c>
      <c r="G16128">
        <v>261</v>
      </c>
      <c r="H16128">
        <v>4653</v>
      </c>
      <c r="I16128">
        <v>397</v>
      </c>
      <c r="J16128">
        <v>6</v>
      </c>
      <c r="K16128">
        <v>1</v>
      </c>
      <c r="L16128" t="str">
        <f>VLOOKUP(D16128,Clusters!$B$2:$D$791,3,FALSE)</f>
        <v>Good</v>
      </c>
    </row>
    <row r="16129" spans="1:12" hidden="1" x14ac:dyDescent="0.55000000000000004">
      <c r="A16129">
        <v>16127</v>
      </c>
      <c r="B16129">
        <v>148846</v>
      </c>
      <c r="C16129" t="s">
        <v>10</v>
      </c>
      <c r="D16129" s="1">
        <v>43772</v>
      </c>
      <c r="E16129">
        <v>22</v>
      </c>
      <c r="F16129">
        <v>4345</v>
      </c>
      <c r="G16129">
        <v>213</v>
      </c>
      <c r="H16129">
        <v>4682</v>
      </c>
      <c r="I16129">
        <v>29</v>
      </c>
      <c r="J16129">
        <v>6</v>
      </c>
      <c r="K16129">
        <v>2</v>
      </c>
      <c r="L16129" t="str">
        <f>VLOOKUP(D16129,Clusters!$B$2:$D$791,3,FALSE)</f>
        <v>Good</v>
      </c>
    </row>
    <row r="16130" spans="1:12" x14ac:dyDescent="0.55000000000000004">
      <c r="A16130">
        <v>16152</v>
      </c>
      <c r="B16130">
        <v>148871</v>
      </c>
      <c r="C16130" t="s">
        <v>10</v>
      </c>
      <c r="D16130" s="1">
        <v>43773</v>
      </c>
      <c r="E16130">
        <v>23</v>
      </c>
      <c r="F16130">
        <v>3975</v>
      </c>
      <c r="G16130">
        <v>10</v>
      </c>
      <c r="H16130">
        <v>4167</v>
      </c>
      <c r="I16130">
        <v>0</v>
      </c>
      <c r="J16130">
        <v>0</v>
      </c>
      <c r="K16130">
        <v>3</v>
      </c>
      <c r="L16130" t="str">
        <f>VLOOKUP(D16130,Clusters!$B$2:$D$791,3,FALSE)</f>
        <v>Good</v>
      </c>
    </row>
    <row r="16131" spans="1:12" hidden="1" x14ac:dyDescent="0.55000000000000004">
      <c r="A16131">
        <v>16129</v>
      </c>
      <c r="B16131">
        <v>148848</v>
      </c>
      <c r="C16131" t="s">
        <v>10</v>
      </c>
      <c r="D16131" s="1">
        <v>43773</v>
      </c>
      <c r="E16131">
        <v>0</v>
      </c>
      <c r="F16131">
        <v>0</v>
      </c>
      <c r="G16131">
        <v>0</v>
      </c>
      <c r="H16131">
        <v>27</v>
      </c>
      <c r="I16131">
        <v>27</v>
      </c>
      <c r="J16131">
        <v>0</v>
      </c>
      <c r="K16131">
        <v>4</v>
      </c>
      <c r="L16131" t="str">
        <f>VLOOKUP(D16131,Clusters!$B$2:$D$791,3,FALSE)</f>
        <v>Good</v>
      </c>
    </row>
    <row r="16132" spans="1:12" hidden="1" x14ac:dyDescent="0.55000000000000004">
      <c r="A16132">
        <v>16130</v>
      </c>
      <c r="B16132">
        <v>148849</v>
      </c>
      <c r="C16132" t="s">
        <v>10</v>
      </c>
      <c r="D16132" s="1">
        <v>43773</v>
      </c>
      <c r="E16132">
        <v>1</v>
      </c>
      <c r="F16132">
        <v>10</v>
      </c>
      <c r="G16132">
        <v>10</v>
      </c>
      <c r="H16132">
        <v>27</v>
      </c>
      <c r="I16132">
        <v>0</v>
      </c>
      <c r="J16132">
        <v>0</v>
      </c>
      <c r="K16132">
        <v>5</v>
      </c>
      <c r="L16132" t="str">
        <f>VLOOKUP(D16132,Clusters!$B$2:$D$791,3,FALSE)</f>
        <v>Good</v>
      </c>
    </row>
    <row r="16133" spans="1:12" hidden="1" x14ac:dyDescent="0.55000000000000004">
      <c r="A16133">
        <v>16131</v>
      </c>
      <c r="B16133">
        <v>148850</v>
      </c>
      <c r="C16133" t="s">
        <v>10</v>
      </c>
      <c r="D16133" s="1">
        <v>43773</v>
      </c>
      <c r="E16133">
        <v>2</v>
      </c>
      <c r="F16133">
        <v>76</v>
      </c>
      <c r="G16133">
        <v>66</v>
      </c>
      <c r="H16133">
        <v>104</v>
      </c>
      <c r="I16133">
        <v>77</v>
      </c>
      <c r="J16133">
        <v>0</v>
      </c>
      <c r="K16133">
        <v>6</v>
      </c>
      <c r="L16133" t="str">
        <f>VLOOKUP(D16133,Clusters!$B$2:$D$791,3,FALSE)</f>
        <v>Good</v>
      </c>
    </row>
    <row r="16134" spans="1:12" hidden="1" x14ac:dyDescent="0.55000000000000004">
      <c r="A16134">
        <v>16132</v>
      </c>
      <c r="B16134">
        <v>148851</v>
      </c>
      <c r="C16134" t="s">
        <v>10</v>
      </c>
      <c r="D16134" s="1">
        <v>43773</v>
      </c>
      <c r="E16134">
        <v>3</v>
      </c>
      <c r="F16134">
        <v>114</v>
      </c>
      <c r="G16134">
        <v>38</v>
      </c>
      <c r="H16134">
        <v>176</v>
      </c>
      <c r="I16134">
        <v>72</v>
      </c>
      <c r="J16134">
        <v>0</v>
      </c>
      <c r="K16134">
        <v>7</v>
      </c>
      <c r="L16134" t="str">
        <f>VLOOKUP(D16134,Clusters!$B$2:$D$791,3,FALSE)</f>
        <v>Good</v>
      </c>
    </row>
    <row r="16135" spans="1:12" hidden="1" x14ac:dyDescent="0.55000000000000004">
      <c r="A16135">
        <v>16133</v>
      </c>
      <c r="B16135">
        <v>148852</v>
      </c>
      <c r="C16135" t="s">
        <v>10</v>
      </c>
      <c r="D16135" s="1">
        <v>43773</v>
      </c>
      <c r="E16135">
        <v>4</v>
      </c>
      <c r="F16135">
        <v>135</v>
      </c>
      <c r="G16135">
        <v>21</v>
      </c>
      <c r="H16135">
        <v>284</v>
      </c>
      <c r="I16135">
        <v>108</v>
      </c>
      <c r="J16135">
        <v>0</v>
      </c>
      <c r="K16135">
        <v>8</v>
      </c>
      <c r="L16135" t="str">
        <f>VLOOKUP(D16135,Clusters!$B$2:$D$791,3,FALSE)</f>
        <v>Good</v>
      </c>
    </row>
    <row r="16136" spans="1:12" hidden="1" x14ac:dyDescent="0.55000000000000004">
      <c r="A16136">
        <v>16134</v>
      </c>
      <c r="B16136">
        <v>148853</v>
      </c>
      <c r="C16136" t="s">
        <v>10</v>
      </c>
      <c r="D16136" s="1">
        <v>43773</v>
      </c>
      <c r="E16136">
        <v>5</v>
      </c>
      <c r="F16136">
        <v>221</v>
      </c>
      <c r="G16136">
        <v>86</v>
      </c>
      <c r="H16136">
        <v>1194</v>
      </c>
      <c r="I16136">
        <v>910</v>
      </c>
      <c r="J16136">
        <v>0</v>
      </c>
      <c r="K16136">
        <v>9</v>
      </c>
      <c r="L16136" t="str">
        <f>VLOOKUP(D16136,Clusters!$B$2:$D$791,3,FALSE)</f>
        <v>Good</v>
      </c>
    </row>
    <row r="16137" spans="1:12" hidden="1" x14ac:dyDescent="0.55000000000000004">
      <c r="A16137">
        <v>16135</v>
      </c>
      <c r="B16137">
        <v>148854</v>
      </c>
      <c r="C16137" t="s">
        <v>10</v>
      </c>
      <c r="D16137" s="1">
        <v>43773</v>
      </c>
      <c r="E16137">
        <v>6</v>
      </c>
      <c r="F16137">
        <v>1123</v>
      </c>
      <c r="G16137">
        <v>902</v>
      </c>
      <c r="H16137">
        <v>1271</v>
      </c>
      <c r="I16137">
        <v>77</v>
      </c>
      <c r="J16137">
        <v>0</v>
      </c>
      <c r="K16137">
        <v>10</v>
      </c>
      <c r="L16137" t="str">
        <f>VLOOKUP(D16137,Clusters!$B$2:$D$791,3,FALSE)</f>
        <v>Good</v>
      </c>
    </row>
    <row r="16138" spans="1:12" hidden="1" x14ac:dyDescent="0.55000000000000004">
      <c r="A16138">
        <v>16136</v>
      </c>
      <c r="B16138">
        <v>148855</v>
      </c>
      <c r="C16138" t="s">
        <v>10</v>
      </c>
      <c r="D16138" s="1">
        <v>43773</v>
      </c>
      <c r="E16138">
        <v>7</v>
      </c>
      <c r="F16138">
        <v>1188</v>
      </c>
      <c r="G16138">
        <v>65</v>
      </c>
      <c r="H16138">
        <v>2123</v>
      </c>
      <c r="I16138">
        <v>852</v>
      </c>
      <c r="J16138">
        <v>0</v>
      </c>
      <c r="K16138">
        <v>11</v>
      </c>
      <c r="L16138" t="str">
        <f>VLOOKUP(D16138,Clusters!$B$2:$D$791,3,FALSE)</f>
        <v>Good</v>
      </c>
    </row>
    <row r="16139" spans="1:12" hidden="1" x14ac:dyDescent="0.55000000000000004">
      <c r="A16139">
        <v>16137</v>
      </c>
      <c r="B16139">
        <v>148856</v>
      </c>
      <c r="C16139" t="s">
        <v>10</v>
      </c>
      <c r="D16139" s="1">
        <v>43773</v>
      </c>
      <c r="E16139">
        <v>8</v>
      </c>
      <c r="F16139">
        <v>1280</v>
      </c>
      <c r="G16139">
        <v>92</v>
      </c>
      <c r="H16139">
        <v>2377</v>
      </c>
      <c r="I16139">
        <v>254</v>
      </c>
      <c r="J16139">
        <v>0</v>
      </c>
      <c r="K16139">
        <v>12</v>
      </c>
      <c r="L16139" t="str">
        <f>VLOOKUP(D16139,Clusters!$B$2:$D$791,3,FALSE)</f>
        <v>Good</v>
      </c>
    </row>
    <row r="16140" spans="1:12" hidden="1" x14ac:dyDescent="0.55000000000000004">
      <c r="A16140">
        <v>16138</v>
      </c>
      <c r="B16140">
        <v>148857</v>
      </c>
      <c r="C16140" t="s">
        <v>10</v>
      </c>
      <c r="D16140" s="1">
        <v>43773</v>
      </c>
      <c r="E16140">
        <v>9</v>
      </c>
      <c r="F16140">
        <v>2162</v>
      </c>
      <c r="G16140">
        <v>882</v>
      </c>
      <c r="H16140">
        <v>2636</v>
      </c>
      <c r="I16140">
        <v>259</v>
      </c>
      <c r="J16140">
        <v>0</v>
      </c>
      <c r="K16140">
        <v>13</v>
      </c>
      <c r="L16140" t="str">
        <f>VLOOKUP(D16140,Clusters!$B$2:$D$791,3,FALSE)</f>
        <v>Good</v>
      </c>
    </row>
    <row r="16141" spans="1:12" hidden="1" x14ac:dyDescent="0.55000000000000004">
      <c r="A16141">
        <v>16139</v>
      </c>
      <c r="B16141">
        <v>148858</v>
      </c>
      <c r="C16141" t="s">
        <v>10</v>
      </c>
      <c r="D16141" s="1">
        <v>43773</v>
      </c>
      <c r="E16141">
        <v>10</v>
      </c>
      <c r="F16141">
        <v>2399</v>
      </c>
      <c r="G16141">
        <v>237</v>
      </c>
      <c r="H16141">
        <v>2686</v>
      </c>
      <c r="I16141">
        <v>50</v>
      </c>
      <c r="J16141">
        <v>0</v>
      </c>
      <c r="K16141">
        <v>14</v>
      </c>
      <c r="L16141" t="str">
        <f>VLOOKUP(D16141,Clusters!$B$2:$D$791,3,FALSE)</f>
        <v>Good</v>
      </c>
    </row>
    <row r="16142" spans="1:12" hidden="1" x14ac:dyDescent="0.55000000000000004">
      <c r="A16142">
        <v>16140</v>
      </c>
      <c r="B16142">
        <v>148859</v>
      </c>
      <c r="C16142" t="s">
        <v>10</v>
      </c>
      <c r="D16142" s="1">
        <v>43773</v>
      </c>
      <c r="E16142">
        <v>11</v>
      </c>
      <c r="F16142">
        <v>2569</v>
      </c>
      <c r="G16142">
        <v>170</v>
      </c>
      <c r="H16142">
        <v>2924</v>
      </c>
      <c r="I16142">
        <v>238</v>
      </c>
      <c r="J16142">
        <v>0</v>
      </c>
      <c r="K16142">
        <v>15</v>
      </c>
      <c r="L16142" t="str">
        <f>VLOOKUP(D16142,Clusters!$B$2:$D$791,3,FALSE)</f>
        <v>Good</v>
      </c>
    </row>
    <row r="16143" spans="1:12" hidden="1" x14ac:dyDescent="0.55000000000000004">
      <c r="A16143">
        <v>16141</v>
      </c>
      <c r="B16143">
        <v>148860</v>
      </c>
      <c r="C16143" t="s">
        <v>10</v>
      </c>
      <c r="D16143" s="1">
        <v>43773</v>
      </c>
      <c r="E16143">
        <v>12</v>
      </c>
      <c r="F16143">
        <v>2712</v>
      </c>
      <c r="G16143">
        <v>143</v>
      </c>
      <c r="H16143">
        <v>3239</v>
      </c>
      <c r="I16143">
        <v>315</v>
      </c>
      <c r="J16143">
        <v>0</v>
      </c>
      <c r="K16143">
        <v>16</v>
      </c>
      <c r="L16143" t="str">
        <f>VLOOKUP(D16143,Clusters!$B$2:$D$791,3,FALSE)</f>
        <v>Good</v>
      </c>
    </row>
    <row r="16144" spans="1:12" hidden="1" x14ac:dyDescent="0.55000000000000004">
      <c r="A16144">
        <v>16142</v>
      </c>
      <c r="B16144">
        <v>148861</v>
      </c>
      <c r="C16144" t="s">
        <v>10</v>
      </c>
      <c r="D16144" s="1">
        <v>43773</v>
      </c>
      <c r="E16144">
        <v>13</v>
      </c>
      <c r="F16144">
        <v>2911</v>
      </c>
      <c r="G16144">
        <v>199</v>
      </c>
      <c r="H16144">
        <v>3272</v>
      </c>
      <c r="I16144">
        <v>33</v>
      </c>
      <c r="J16144">
        <v>0</v>
      </c>
      <c r="K16144">
        <v>17</v>
      </c>
      <c r="L16144" t="str">
        <f>VLOOKUP(D16144,Clusters!$B$2:$D$791,3,FALSE)</f>
        <v>Good</v>
      </c>
    </row>
    <row r="16145" spans="1:12" hidden="1" x14ac:dyDescent="0.55000000000000004">
      <c r="A16145">
        <v>16143</v>
      </c>
      <c r="B16145">
        <v>148862</v>
      </c>
      <c r="C16145" t="s">
        <v>10</v>
      </c>
      <c r="D16145" s="1">
        <v>43773</v>
      </c>
      <c r="E16145">
        <v>14</v>
      </c>
      <c r="F16145">
        <v>3184</v>
      </c>
      <c r="G16145">
        <v>273</v>
      </c>
      <c r="H16145">
        <v>3469</v>
      </c>
      <c r="I16145">
        <v>197</v>
      </c>
      <c r="J16145">
        <v>0</v>
      </c>
      <c r="K16145">
        <v>18</v>
      </c>
      <c r="L16145" t="str">
        <f>VLOOKUP(D16145,Clusters!$B$2:$D$791,3,FALSE)</f>
        <v>Good</v>
      </c>
    </row>
    <row r="16146" spans="1:12" hidden="1" x14ac:dyDescent="0.55000000000000004">
      <c r="A16146">
        <v>16144</v>
      </c>
      <c r="B16146">
        <v>148863</v>
      </c>
      <c r="C16146" t="s">
        <v>10</v>
      </c>
      <c r="D16146" s="1">
        <v>43773</v>
      </c>
      <c r="E16146">
        <v>15</v>
      </c>
      <c r="F16146">
        <v>3302</v>
      </c>
      <c r="G16146">
        <v>118</v>
      </c>
      <c r="H16146">
        <v>3653</v>
      </c>
      <c r="I16146">
        <v>184</v>
      </c>
      <c r="J16146">
        <v>0</v>
      </c>
      <c r="K16146">
        <v>19</v>
      </c>
      <c r="L16146" t="str">
        <f>VLOOKUP(D16146,Clusters!$B$2:$D$791,3,FALSE)</f>
        <v>Good</v>
      </c>
    </row>
    <row r="16147" spans="1:12" hidden="1" x14ac:dyDescent="0.55000000000000004">
      <c r="A16147">
        <v>16145</v>
      </c>
      <c r="B16147">
        <v>148864</v>
      </c>
      <c r="C16147" t="s">
        <v>10</v>
      </c>
      <c r="D16147" s="1">
        <v>43773</v>
      </c>
      <c r="E16147">
        <v>16</v>
      </c>
      <c r="F16147">
        <v>3452</v>
      </c>
      <c r="G16147">
        <v>150</v>
      </c>
      <c r="H16147">
        <v>3800</v>
      </c>
      <c r="I16147">
        <v>147</v>
      </c>
      <c r="J16147">
        <v>0</v>
      </c>
      <c r="K16147">
        <v>20</v>
      </c>
      <c r="L16147" t="str">
        <f>VLOOKUP(D16147,Clusters!$B$2:$D$791,3,FALSE)</f>
        <v>Good</v>
      </c>
    </row>
    <row r="16148" spans="1:12" hidden="1" x14ac:dyDescent="0.55000000000000004">
      <c r="A16148">
        <v>16146</v>
      </c>
      <c r="B16148">
        <v>148865</v>
      </c>
      <c r="C16148" t="s">
        <v>10</v>
      </c>
      <c r="D16148" s="1">
        <v>43773</v>
      </c>
      <c r="E16148">
        <v>17</v>
      </c>
      <c r="F16148">
        <v>3612</v>
      </c>
      <c r="G16148">
        <v>160</v>
      </c>
      <c r="H16148">
        <v>3926</v>
      </c>
      <c r="I16148">
        <v>126</v>
      </c>
      <c r="J16148">
        <v>0</v>
      </c>
      <c r="K16148">
        <v>21</v>
      </c>
      <c r="L16148" t="str">
        <f>VLOOKUP(D16148,Clusters!$B$2:$D$791,3,FALSE)</f>
        <v>Good</v>
      </c>
    </row>
    <row r="16149" spans="1:12" hidden="1" x14ac:dyDescent="0.55000000000000004">
      <c r="A16149">
        <v>16147</v>
      </c>
      <c r="B16149">
        <v>148866</v>
      </c>
      <c r="C16149" t="s">
        <v>10</v>
      </c>
      <c r="D16149" s="1">
        <v>43773</v>
      </c>
      <c r="E16149">
        <v>18</v>
      </c>
      <c r="F16149">
        <v>3635</v>
      </c>
      <c r="G16149">
        <v>23</v>
      </c>
      <c r="H16149">
        <v>4104</v>
      </c>
      <c r="I16149">
        <v>178</v>
      </c>
      <c r="J16149">
        <v>0</v>
      </c>
      <c r="K16149">
        <v>22</v>
      </c>
      <c r="L16149" t="str">
        <f>VLOOKUP(D16149,Clusters!$B$2:$D$791,3,FALSE)</f>
        <v>Good</v>
      </c>
    </row>
    <row r="16150" spans="1:12" hidden="1" x14ac:dyDescent="0.55000000000000004">
      <c r="A16150">
        <v>16148</v>
      </c>
      <c r="B16150">
        <v>148867</v>
      </c>
      <c r="C16150" t="s">
        <v>10</v>
      </c>
      <c r="D16150" s="1">
        <v>43773</v>
      </c>
      <c r="E16150">
        <v>19</v>
      </c>
      <c r="F16150">
        <v>3701</v>
      </c>
      <c r="G16150">
        <v>66</v>
      </c>
      <c r="H16150">
        <v>4110</v>
      </c>
      <c r="I16150">
        <v>6</v>
      </c>
      <c r="J16150">
        <v>0</v>
      </c>
      <c r="K16150">
        <v>23</v>
      </c>
      <c r="L16150" t="str">
        <f>VLOOKUP(D16150,Clusters!$B$2:$D$791,3,FALSE)</f>
        <v>Good</v>
      </c>
    </row>
    <row r="16151" spans="1:12" hidden="1" x14ac:dyDescent="0.55000000000000004">
      <c r="A16151">
        <v>16149</v>
      </c>
      <c r="B16151">
        <v>148868</v>
      </c>
      <c r="C16151" t="s">
        <v>10</v>
      </c>
      <c r="D16151" s="1">
        <v>43773</v>
      </c>
      <c r="E16151">
        <v>20</v>
      </c>
      <c r="F16151">
        <v>3795</v>
      </c>
      <c r="G16151">
        <v>94</v>
      </c>
      <c r="H16151">
        <v>4136</v>
      </c>
      <c r="I16151">
        <v>26</v>
      </c>
      <c r="J16151">
        <v>0</v>
      </c>
      <c r="K16151">
        <v>0</v>
      </c>
      <c r="L16151" t="str">
        <f>VLOOKUP(D16151,Clusters!$B$2:$D$791,3,FALSE)</f>
        <v>Good</v>
      </c>
    </row>
    <row r="16152" spans="1:12" hidden="1" x14ac:dyDescent="0.55000000000000004">
      <c r="A16152">
        <v>16150</v>
      </c>
      <c r="B16152">
        <v>148869</v>
      </c>
      <c r="C16152" t="s">
        <v>10</v>
      </c>
      <c r="D16152" s="1">
        <v>43773</v>
      </c>
      <c r="E16152">
        <v>21</v>
      </c>
      <c r="F16152">
        <v>3895</v>
      </c>
      <c r="G16152">
        <v>100</v>
      </c>
      <c r="H16152">
        <v>4136</v>
      </c>
      <c r="I16152">
        <v>0</v>
      </c>
      <c r="J16152">
        <v>0</v>
      </c>
      <c r="K16152">
        <v>1</v>
      </c>
      <c r="L16152" t="str">
        <f>VLOOKUP(D16152,Clusters!$B$2:$D$791,3,FALSE)</f>
        <v>Good</v>
      </c>
    </row>
    <row r="16153" spans="1:12" hidden="1" x14ac:dyDescent="0.55000000000000004">
      <c r="A16153">
        <v>16151</v>
      </c>
      <c r="B16153">
        <v>148870</v>
      </c>
      <c r="C16153" t="s">
        <v>10</v>
      </c>
      <c r="D16153" s="1">
        <v>43773</v>
      </c>
      <c r="E16153">
        <v>22</v>
      </c>
      <c r="F16153">
        <v>3965</v>
      </c>
      <c r="G16153">
        <v>70</v>
      </c>
      <c r="H16153">
        <v>4167</v>
      </c>
      <c r="I16153">
        <v>31</v>
      </c>
      <c r="J16153">
        <v>0</v>
      </c>
      <c r="K16153">
        <v>2</v>
      </c>
      <c r="L16153" t="str">
        <f>VLOOKUP(D16153,Clusters!$B$2:$D$791,3,FALSE)</f>
        <v>Good</v>
      </c>
    </row>
    <row r="16154" spans="1:12" x14ac:dyDescent="0.55000000000000004">
      <c r="A16154">
        <v>16176</v>
      </c>
      <c r="B16154">
        <v>148895</v>
      </c>
      <c r="C16154" t="s">
        <v>10</v>
      </c>
      <c r="D16154" s="1">
        <v>43774</v>
      </c>
      <c r="E16154">
        <v>23</v>
      </c>
      <c r="F16154">
        <v>2097</v>
      </c>
      <c r="G16154">
        <v>166</v>
      </c>
      <c r="H16154">
        <v>1939</v>
      </c>
      <c r="I16154">
        <v>6</v>
      </c>
      <c r="J16154">
        <v>1</v>
      </c>
      <c r="K16154">
        <v>3</v>
      </c>
      <c r="L16154" t="str">
        <f>VLOOKUP(D16154,Clusters!$B$2:$D$791,3,FALSE)</f>
        <v>Good</v>
      </c>
    </row>
    <row r="16155" spans="1:12" hidden="1" x14ac:dyDescent="0.55000000000000004">
      <c r="A16155">
        <v>16153</v>
      </c>
      <c r="B16155">
        <v>148872</v>
      </c>
      <c r="C16155" t="s">
        <v>10</v>
      </c>
      <c r="D16155" s="1">
        <v>43774</v>
      </c>
      <c r="E16155">
        <v>0</v>
      </c>
      <c r="F16155">
        <v>63</v>
      </c>
      <c r="G16155">
        <v>63</v>
      </c>
      <c r="H16155">
        <v>0</v>
      </c>
      <c r="I16155">
        <v>0</v>
      </c>
      <c r="J16155">
        <v>1</v>
      </c>
      <c r="K16155">
        <v>4</v>
      </c>
      <c r="L16155" t="str">
        <f>VLOOKUP(D16155,Clusters!$B$2:$D$791,3,FALSE)</f>
        <v>Good</v>
      </c>
    </row>
    <row r="16156" spans="1:12" hidden="1" x14ac:dyDescent="0.55000000000000004">
      <c r="A16156">
        <v>16154</v>
      </c>
      <c r="B16156">
        <v>148873</v>
      </c>
      <c r="C16156" t="s">
        <v>10</v>
      </c>
      <c r="D16156" s="1">
        <v>43774</v>
      </c>
      <c r="E16156">
        <v>1</v>
      </c>
      <c r="F16156">
        <v>63</v>
      </c>
      <c r="G16156">
        <v>0</v>
      </c>
      <c r="H16156">
        <v>0</v>
      </c>
      <c r="I16156">
        <v>0</v>
      </c>
      <c r="J16156">
        <v>1</v>
      </c>
      <c r="K16156">
        <v>5</v>
      </c>
      <c r="L16156" t="str">
        <f>VLOOKUP(D16156,Clusters!$B$2:$D$791,3,FALSE)</f>
        <v>Good</v>
      </c>
    </row>
    <row r="16157" spans="1:12" hidden="1" x14ac:dyDescent="0.55000000000000004">
      <c r="A16157">
        <v>16155</v>
      </c>
      <c r="B16157">
        <v>148874</v>
      </c>
      <c r="C16157" t="s">
        <v>10</v>
      </c>
      <c r="D16157" s="1">
        <v>43774</v>
      </c>
      <c r="E16157">
        <v>2</v>
      </c>
      <c r="F16157">
        <v>69</v>
      </c>
      <c r="G16157">
        <v>6</v>
      </c>
      <c r="H16157">
        <v>16</v>
      </c>
      <c r="I16157">
        <v>16</v>
      </c>
      <c r="J16157">
        <v>1</v>
      </c>
      <c r="K16157">
        <v>6</v>
      </c>
      <c r="L16157" t="str">
        <f>VLOOKUP(D16157,Clusters!$B$2:$D$791,3,FALSE)</f>
        <v>Good</v>
      </c>
    </row>
    <row r="16158" spans="1:12" hidden="1" x14ac:dyDescent="0.55000000000000004">
      <c r="A16158">
        <v>16156</v>
      </c>
      <c r="B16158">
        <v>148875</v>
      </c>
      <c r="C16158" t="s">
        <v>10</v>
      </c>
      <c r="D16158" s="1">
        <v>43774</v>
      </c>
      <c r="E16158">
        <v>3</v>
      </c>
      <c r="F16158">
        <v>76</v>
      </c>
      <c r="G16158">
        <v>7</v>
      </c>
      <c r="H16158">
        <v>89</v>
      </c>
      <c r="I16158">
        <v>73</v>
      </c>
      <c r="J16158">
        <v>1</v>
      </c>
      <c r="K16158">
        <v>7</v>
      </c>
      <c r="L16158" t="str">
        <f>VLOOKUP(D16158,Clusters!$B$2:$D$791,3,FALSE)</f>
        <v>Good</v>
      </c>
    </row>
    <row r="16159" spans="1:12" hidden="1" x14ac:dyDescent="0.55000000000000004">
      <c r="A16159">
        <v>16157</v>
      </c>
      <c r="B16159">
        <v>148876</v>
      </c>
      <c r="C16159" t="s">
        <v>10</v>
      </c>
      <c r="D16159" s="1">
        <v>43774</v>
      </c>
      <c r="E16159">
        <v>4</v>
      </c>
      <c r="F16159">
        <v>91</v>
      </c>
      <c r="G16159">
        <v>15</v>
      </c>
      <c r="H16159">
        <v>109</v>
      </c>
      <c r="I16159">
        <v>20</v>
      </c>
      <c r="J16159">
        <v>1</v>
      </c>
      <c r="K16159">
        <v>8</v>
      </c>
      <c r="L16159" t="str">
        <f>VLOOKUP(D16159,Clusters!$B$2:$D$791,3,FALSE)</f>
        <v>Good</v>
      </c>
    </row>
    <row r="16160" spans="1:12" hidden="1" x14ac:dyDescent="0.55000000000000004">
      <c r="A16160">
        <v>16158</v>
      </c>
      <c r="B16160">
        <v>148877</v>
      </c>
      <c r="C16160" t="s">
        <v>10</v>
      </c>
      <c r="D16160" s="1">
        <v>43774</v>
      </c>
      <c r="E16160">
        <v>5</v>
      </c>
      <c r="F16160">
        <v>209</v>
      </c>
      <c r="G16160">
        <v>118</v>
      </c>
      <c r="H16160">
        <v>132</v>
      </c>
      <c r="I16160">
        <v>23</v>
      </c>
      <c r="J16160">
        <v>1</v>
      </c>
      <c r="K16160">
        <v>9</v>
      </c>
      <c r="L16160" t="str">
        <f>VLOOKUP(D16160,Clusters!$B$2:$D$791,3,FALSE)</f>
        <v>Good</v>
      </c>
    </row>
    <row r="16161" spans="1:12" hidden="1" x14ac:dyDescent="0.55000000000000004">
      <c r="A16161">
        <v>16159</v>
      </c>
      <c r="B16161">
        <v>148878</v>
      </c>
      <c r="C16161" t="s">
        <v>10</v>
      </c>
      <c r="D16161" s="1">
        <v>43774</v>
      </c>
      <c r="E16161">
        <v>6</v>
      </c>
      <c r="F16161">
        <v>251</v>
      </c>
      <c r="G16161">
        <v>42</v>
      </c>
      <c r="H16161">
        <v>198</v>
      </c>
      <c r="I16161">
        <v>66</v>
      </c>
      <c r="J16161">
        <v>1</v>
      </c>
      <c r="K16161">
        <v>10</v>
      </c>
      <c r="L16161" t="str">
        <f>VLOOKUP(D16161,Clusters!$B$2:$D$791,3,FALSE)</f>
        <v>Good</v>
      </c>
    </row>
    <row r="16162" spans="1:12" hidden="1" x14ac:dyDescent="0.55000000000000004">
      <c r="A16162">
        <v>16160</v>
      </c>
      <c r="B16162">
        <v>148879</v>
      </c>
      <c r="C16162" t="s">
        <v>10</v>
      </c>
      <c r="D16162" s="1">
        <v>43774</v>
      </c>
      <c r="E16162">
        <v>7</v>
      </c>
      <c r="F16162">
        <v>282</v>
      </c>
      <c r="G16162">
        <v>31</v>
      </c>
      <c r="H16162">
        <v>256</v>
      </c>
      <c r="I16162">
        <v>58</v>
      </c>
      <c r="J16162">
        <v>1</v>
      </c>
      <c r="K16162">
        <v>11</v>
      </c>
      <c r="L16162" t="str">
        <f>VLOOKUP(D16162,Clusters!$B$2:$D$791,3,FALSE)</f>
        <v>Good</v>
      </c>
    </row>
    <row r="16163" spans="1:12" hidden="1" x14ac:dyDescent="0.55000000000000004">
      <c r="A16163">
        <v>16161</v>
      </c>
      <c r="B16163">
        <v>148880</v>
      </c>
      <c r="C16163" t="s">
        <v>10</v>
      </c>
      <c r="D16163" s="1">
        <v>43774</v>
      </c>
      <c r="E16163">
        <v>8</v>
      </c>
      <c r="F16163">
        <v>309</v>
      </c>
      <c r="G16163">
        <v>27</v>
      </c>
      <c r="H16163">
        <v>283</v>
      </c>
      <c r="I16163">
        <v>27</v>
      </c>
      <c r="J16163">
        <v>1</v>
      </c>
      <c r="K16163">
        <v>12</v>
      </c>
      <c r="L16163" t="str">
        <f>VLOOKUP(D16163,Clusters!$B$2:$D$791,3,FALSE)</f>
        <v>Good</v>
      </c>
    </row>
    <row r="16164" spans="1:12" hidden="1" x14ac:dyDescent="0.55000000000000004">
      <c r="A16164">
        <v>16162</v>
      </c>
      <c r="B16164">
        <v>148881</v>
      </c>
      <c r="C16164" t="s">
        <v>10</v>
      </c>
      <c r="D16164" s="1">
        <v>43774</v>
      </c>
      <c r="E16164">
        <v>9</v>
      </c>
      <c r="F16164">
        <v>410</v>
      </c>
      <c r="G16164">
        <v>101</v>
      </c>
      <c r="H16164">
        <v>290</v>
      </c>
      <c r="I16164">
        <v>7</v>
      </c>
      <c r="J16164">
        <v>1</v>
      </c>
      <c r="K16164">
        <v>13</v>
      </c>
      <c r="L16164" t="str">
        <f>VLOOKUP(D16164,Clusters!$B$2:$D$791,3,FALSE)</f>
        <v>Good</v>
      </c>
    </row>
    <row r="16165" spans="1:12" hidden="1" x14ac:dyDescent="0.55000000000000004">
      <c r="A16165">
        <v>16163</v>
      </c>
      <c r="B16165">
        <v>148882</v>
      </c>
      <c r="C16165" t="s">
        <v>10</v>
      </c>
      <c r="D16165" s="1">
        <v>43774</v>
      </c>
      <c r="E16165">
        <v>10</v>
      </c>
      <c r="F16165">
        <v>450</v>
      </c>
      <c r="G16165">
        <v>40</v>
      </c>
      <c r="H16165">
        <v>381</v>
      </c>
      <c r="I16165">
        <v>91</v>
      </c>
      <c r="J16165">
        <v>1</v>
      </c>
      <c r="K16165">
        <v>14</v>
      </c>
      <c r="L16165" t="str">
        <f>VLOOKUP(D16165,Clusters!$B$2:$D$791,3,FALSE)</f>
        <v>Good</v>
      </c>
    </row>
    <row r="16166" spans="1:12" hidden="1" x14ac:dyDescent="0.55000000000000004">
      <c r="A16166">
        <v>16164</v>
      </c>
      <c r="B16166">
        <v>148883</v>
      </c>
      <c r="C16166" t="s">
        <v>10</v>
      </c>
      <c r="D16166" s="1">
        <v>43774</v>
      </c>
      <c r="E16166">
        <v>11</v>
      </c>
      <c r="F16166">
        <v>491</v>
      </c>
      <c r="G16166">
        <v>41</v>
      </c>
      <c r="H16166">
        <v>441</v>
      </c>
      <c r="I16166">
        <v>60</v>
      </c>
      <c r="J16166">
        <v>1</v>
      </c>
      <c r="K16166">
        <v>15</v>
      </c>
      <c r="L16166" t="str">
        <f>VLOOKUP(D16166,Clusters!$B$2:$D$791,3,FALSE)</f>
        <v>Good</v>
      </c>
    </row>
    <row r="16167" spans="1:12" hidden="1" x14ac:dyDescent="0.55000000000000004">
      <c r="A16167">
        <v>16165</v>
      </c>
      <c r="B16167">
        <v>148884</v>
      </c>
      <c r="C16167" t="s">
        <v>10</v>
      </c>
      <c r="D16167" s="1">
        <v>43774</v>
      </c>
      <c r="E16167">
        <v>12</v>
      </c>
      <c r="F16167">
        <v>496</v>
      </c>
      <c r="G16167">
        <v>5</v>
      </c>
      <c r="H16167">
        <v>649</v>
      </c>
      <c r="I16167">
        <v>208</v>
      </c>
      <c r="J16167">
        <v>1</v>
      </c>
      <c r="K16167">
        <v>16</v>
      </c>
      <c r="L16167" t="str">
        <f>VLOOKUP(D16167,Clusters!$B$2:$D$791,3,FALSE)</f>
        <v>Good</v>
      </c>
    </row>
    <row r="16168" spans="1:12" hidden="1" x14ac:dyDescent="0.55000000000000004">
      <c r="A16168">
        <v>16166</v>
      </c>
      <c r="B16168">
        <v>148885</v>
      </c>
      <c r="C16168" t="s">
        <v>10</v>
      </c>
      <c r="D16168" s="1">
        <v>43774</v>
      </c>
      <c r="E16168">
        <v>13</v>
      </c>
      <c r="F16168">
        <v>529</v>
      </c>
      <c r="G16168">
        <v>33</v>
      </c>
      <c r="H16168">
        <v>715</v>
      </c>
      <c r="I16168">
        <v>66</v>
      </c>
      <c r="J16168">
        <v>1</v>
      </c>
      <c r="K16168">
        <v>17</v>
      </c>
      <c r="L16168" t="str">
        <f>VLOOKUP(D16168,Clusters!$B$2:$D$791,3,FALSE)</f>
        <v>Good</v>
      </c>
    </row>
    <row r="16169" spans="1:12" hidden="1" x14ac:dyDescent="0.55000000000000004">
      <c r="A16169">
        <v>16167</v>
      </c>
      <c r="B16169">
        <v>148886</v>
      </c>
      <c r="C16169" t="s">
        <v>10</v>
      </c>
      <c r="D16169" s="1">
        <v>43774</v>
      </c>
      <c r="E16169">
        <v>14</v>
      </c>
      <c r="F16169">
        <v>638</v>
      </c>
      <c r="G16169">
        <v>109</v>
      </c>
      <c r="H16169">
        <v>779</v>
      </c>
      <c r="I16169">
        <v>64</v>
      </c>
      <c r="J16169">
        <v>1</v>
      </c>
      <c r="K16169">
        <v>18</v>
      </c>
      <c r="L16169" t="str">
        <f>VLOOKUP(D16169,Clusters!$B$2:$D$791,3,FALSE)</f>
        <v>Good</v>
      </c>
    </row>
    <row r="16170" spans="1:12" hidden="1" x14ac:dyDescent="0.55000000000000004">
      <c r="A16170">
        <v>16168</v>
      </c>
      <c r="B16170">
        <v>148887</v>
      </c>
      <c r="C16170" t="s">
        <v>10</v>
      </c>
      <c r="D16170" s="1">
        <v>43774</v>
      </c>
      <c r="E16170">
        <v>15</v>
      </c>
      <c r="F16170">
        <v>936</v>
      </c>
      <c r="G16170">
        <v>298</v>
      </c>
      <c r="H16170">
        <v>911</v>
      </c>
      <c r="I16170">
        <v>132</v>
      </c>
      <c r="J16170">
        <v>1</v>
      </c>
      <c r="K16170">
        <v>19</v>
      </c>
      <c r="L16170" t="str">
        <f>VLOOKUP(D16170,Clusters!$B$2:$D$791,3,FALSE)</f>
        <v>Good</v>
      </c>
    </row>
    <row r="16171" spans="1:12" hidden="1" x14ac:dyDescent="0.55000000000000004">
      <c r="A16171">
        <v>16169</v>
      </c>
      <c r="B16171">
        <v>148888</v>
      </c>
      <c r="C16171" t="s">
        <v>10</v>
      </c>
      <c r="D16171" s="1">
        <v>43774</v>
      </c>
      <c r="E16171">
        <v>16</v>
      </c>
      <c r="F16171">
        <v>1100</v>
      </c>
      <c r="G16171">
        <v>164</v>
      </c>
      <c r="H16171">
        <v>1228</v>
      </c>
      <c r="I16171">
        <v>317</v>
      </c>
      <c r="J16171">
        <v>1</v>
      </c>
      <c r="K16171">
        <v>20</v>
      </c>
      <c r="L16171" t="str">
        <f>VLOOKUP(D16171,Clusters!$B$2:$D$791,3,FALSE)</f>
        <v>Good</v>
      </c>
    </row>
    <row r="16172" spans="1:12" hidden="1" x14ac:dyDescent="0.55000000000000004">
      <c r="A16172">
        <v>16170</v>
      </c>
      <c r="B16172">
        <v>148889</v>
      </c>
      <c r="C16172" t="s">
        <v>10</v>
      </c>
      <c r="D16172" s="1">
        <v>43774</v>
      </c>
      <c r="E16172">
        <v>17</v>
      </c>
      <c r="F16172">
        <v>1148</v>
      </c>
      <c r="G16172">
        <v>48</v>
      </c>
      <c r="H16172">
        <v>1389</v>
      </c>
      <c r="I16172">
        <v>161</v>
      </c>
      <c r="J16172">
        <v>1</v>
      </c>
      <c r="K16172">
        <v>21</v>
      </c>
      <c r="L16172" t="str">
        <f>VLOOKUP(D16172,Clusters!$B$2:$D$791,3,FALSE)</f>
        <v>Good</v>
      </c>
    </row>
    <row r="16173" spans="1:12" hidden="1" x14ac:dyDescent="0.55000000000000004">
      <c r="A16173">
        <v>16171</v>
      </c>
      <c r="B16173">
        <v>148890</v>
      </c>
      <c r="C16173" t="s">
        <v>10</v>
      </c>
      <c r="D16173" s="1">
        <v>43774</v>
      </c>
      <c r="E16173">
        <v>18</v>
      </c>
      <c r="F16173">
        <v>1424</v>
      </c>
      <c r="G16173">
        <v>276</v>
      </c>
      <c r="H16173">
        <v>1483</v>
      </c>
      <c r="I16173">
        <v>94</v>
      </c>
      <c r="J16173">
        <v>1</v>
      </c>
      <c r="K16173">
        <v>22</v>
      </c>
      <c r="L16173" t="str">
        <f>VLOOKUP(D16173,Clusters!$B$2:$D$791,3,FALSE)</f>
        <v>Good</v>
      </c>
    </row>
    <row r="16174" spans="1:12" hidden="1" x14ac:dyDescent="0.55000000000000004">
      <c r="A16174">
        <v>16172</v>
      </c>
      <c r="B16174">
        <v>148891</v>
      </c>
      <c r="C16174" t="s">
        <v>10</v>
      </c>
      <c r="D16174" s="1">
        <v>43774</v>
      </c>
      <c r="E16174">
        <v>19</v>
      </c>
      <c r="F16174">
        <v>1576</v>
      </c>
      <c r="G16174">
        <v>152</v>
      </c>
      <c r="H16174">
        <v>1679</v>
      </c>
      <c r="I16174">
        <v>196</v>
      </c>
      <c r="J16174">
        <v>1</v>
      </c>
      <c r="K16174">
        <v>23</v>
      </c>
      <c r="L16174" t="str">
        <f>VLOOKUP(D16174,Clusters!$B$2:$D$791,3,FALSE)</f>
        <v>Good</v>
      </c>
    </row>
    <row r="16175" spans="1:12" hidden="1" x14ac:dyDescent="0.55000000000000004">
      <c r="A16175">
        <v>16173</v>
      </c>
      <c r="B16175">
        <v>148892</v>
      </c>
      <c r="C16175" t="s">
        <v>10</v>
      </c>
      <c r="D16175" s="1">
        <v>43774</v>
      </c>
      <c r="E16175">
        <v>20</v>
      </c>
      <c r="F16175">
        <v>1730</v>
      </c>
      <c r="G16175">
        <v>154</v>
      </c>
      <c r="H16175">
        <v>1862</v>
      </c>
      <c r="I16175">
        <v>183</v>
      </c>
      <c r="J16175">
        <v>1</v>
      </c>
      <c r="K16175">
        <v>0</v>
      </c>
      <c r="L16175" t="str">
        <f>VLOOKUP(D16175,Clusters!$B$2:$D$791,3,FALSE)</f>
        <v>Good</v>
      </c>
    </row>
    <row r="16176" spans="1:12" hidden="1" x14ac:dyDescent="0.55000000000000004">
      <c r="A16176">
        <v>16174</v>
      </c>
      <c r="B16176">
        <v>148893</v>
      </c>
      <c r="C16176" t="s">
        <v>10</v>
      </c>
      <c r="D16176" s="1">
        <v>43774</v>
      </c>
      <c r="E16176">
        <v>21</v>
      </c>
      <c r="F16176">
        <v>1811</v>
      </c>
      <c r="G16176">
        <v>81</v>
      </c>
      <c r="H16176">
        <v>1916</v>
      </c>
      <c r="I16176">
        <v>54</v>
      </c>
      <c r="J16176">
        <v>1</v>
      </c>
      <c r="K16176">
        <v>1</v>
      </c>
      <c r="L16176" t="str">
        <f>VLOOKUP(D16176,Clusters!$B$2:$D$791,3,FALSE)</f>
        <v>Good</v>
      </c>
    </row>
    <row r="16177" spans="1:12" hidden="1" x14ac:dyDescent="0.55000000000000004">
      <c r="A16177">
        <v>16175</v>
      </c>
      <c r="B16177">
        <v>148894</v>
      </c>
      <c r="C16177" t="s">
        <v>10</v>
      </c>
      <c r="D16177" s="1">
        <v>43774</v>
      </c>
      <c r="E16177">
        <v>22</v>
      </c>
      <c r="F16177">
        <v>1931</v>
      </c>
      <c r="G16177">
        <v>120</v>
      </c>
      <c r="H16177">
        <v>1933</v>
      </c>
      <c r="I16177">
        <v>17</v>
      </c>
      <c r="J16177">
        <v>1</v>
      </c>
      <c r="K16177">
        <v>2</v>
      </c>
      <c r="L16177" t="str">
        <f>VLOOKUP(D16177,Clusters!$B$2:$D$791,3,FALSE)</f>
        <v>Good</v>
      </c>
    </row>
    <row r="16178" spans="1:12" x14ac:dyDescent="0.55000000000000004">
      <c r="A16178">
        <v>16200</v>
      </c>
      <c r="B16178">
        <v>148919</v>
      </c>
      <c r="C16178" t="s">
        <v>10</v>
      </c>
      <c r="D16178" s="1">
        <v>43775</v>
      </c>
      <c r="E16178">
        <v>23</v>
      </c>
      <c r="F16178">
        <v>1775</v>
      </c>
      <c r="G16178">
        <v>35</v>
      </c>
      <c r="H16178">
        <v>1702</v>
      </c>
      <c r="I16178">
        <v>18</v>
      </c>
      <c r="J16178">
        <v>2</v>
      </c>
      <c r="K16178">
        <v>3</v>
      </c>
      <c r="L16178" t="str">
        <f>VLOOKUP(D16178,Clusters!$B$2:$D$791,3,FALSE)</f>
        <v>Good</v>
      </c>
    </row>
    <row r="16179" spans="1:12" hidden="1" x14ac:dyDescent="0.55000000000000004">
      <c r="A16179">
        <v>16177</v>
      </c>
      <c r="B16179">
        <v>148896</v>
      </c>
      <c r="C16179" t="s">
        <v>10</v>
      </c>
      <c r="D16179" s="1">
        <v>43775</v>
      </c>
      <c r="E16179">
        <v>0</v>
      </c>
      <c r="F16179">
        <v>0</v>
      </c>
      <c r="G16179">
        <v>0</v>
      </c>
      <c r="H16179">
        <v>22</v>
      </c>
      <c r="I16179">
        <v>22</v>
      </c>
      <c r="J16179">
        <v>2</v>
      </c>
      <c r="K16179">
        <v>4</v>
      </c>
      <c r="L16179" t="str">
        <f>VLOOKUP(D16179,Clusters!$B$2:$D$791,3,FALSE)</f>
        <v>Good</v>
      </c>
    </row>
    <row r="16180" spans="1:12" hidden="1" x14ac:dyDescent="0.55000000000000004">
      <c r="A16180">
        <v>16178</v>
      </c>
      <c r="B16180">
        <v>148897</v>
      </c>
      <c r="C16180" t="s">
        <v>10</v>
      </c>
      <c r="D16180" s="1">
        <v>43775</v>
      </c>
      <c r="E16180">
        <v>1</v>
      </c>
      <c r="F16180">
        <v>38</v>
      </c>
      <c r="G16180">
        <v>38</v>
      </c>
      <c r="H16180">
        <v>22</v>
      </c>
      <c r="I16180">
        <v>0</v>
      </c>
      <c r="J16180">
        <v>2</v>
      </c>
      <c r="K16180">
        <v>5</v>
      </c>
      <c r="L16180" t="str">
        <f>VLOOKUP(D16180,Clusters!$B$2:$D$791,3,FALSE)</f>
        <v>Good</v>
      </c>
    </row>
    <row r="16181" spans="1:12" hidden="1" x14ac:dyDescent="0.55000000000000004">
      <c r="A16181">
        <v>16179</v>
      </c>
      <c r="B16181">
        <v>148898</v>
      </c>
      <c r="C16181" t="s">
        <v>10</v>
      </c>
      <c r="D16181" s="1">
        <v>43775</v>
      </c>
      <c r="E16181">
        <v>2</v>
      </c>
      <c r="F16181">
        <v>109</v>
      </c>
      <c r="G16181">
        <v>71</v>
      </c>
      <c r="H16181">
        <v>36</v>
      </c>
      <c r="I16181">
        <v>14</v>
      </c>
      <c r="J16181">
        <v>2</v>
      </c>
      <c r="K16181">
        <v>6</v>
      </c>
      <c r="L16181" t="str">
        <f>VLOOKUP(D16181,Clusters!$B$2:$D$791,3,FALSE)</f>
        <v>Good</v>
      </c>
    </row>
    <row r="16182" spans="1:12" hidden="1" x14ac:dyDescent="0.55000000000000004">
      <c r="A16182">
        <v>16180</v>
      </c>
      <c r="B16182">
        <v>148899</v>
      </c>
      <c r="C16182" t="s">
        <v>10</v>
      </c>
      <c r="D16182" s="1">
        <v>43775</v>
      </c>
      <c r="E16182">
        <v>3</v>
      </c>
      <c r="F16182">
        <v>111</v>
      </c>
      <c r="G16182">
        <v>2</v>
      </c>
      <c r="H16182">
        <v>48</v>
      </c>
      <c r="I16182">
        <v>12</v>
      </c>
      <c r="J16182">
        <v>2</v>
      </c>
      <c r="K16182">
        <v>7</v>
      </c>
      <c r="L16182" t="str">
        <f>VLOOKUP(D16182,Clusters!$B$2:$D$791,3,FALSE)</f>
        <v>Good</v>
      </c>
    </row>
    <row r="16183" spans="1:12" hidden="1" x14ac:dyDescent="0.55000000000000004">
      <c r="A16183">
        <v>16181</v>
      </c>
      <c r="B16183">
        <v>148900</v>
      </c>
      <c r="C16183" t="s">
        <v>10</v>
      </c>
      <c r="D16183" s="1">
        <v>43775</v>
      </c>
      <c r="E16183">
        <v>4</v>
      </c>
      <c r="F16183">
        <v>122</v>
      </c>
      <c r="G16183">
        <v>11</v>
      </c>
      <c r="H16183">
        <v>136</v>
      </c>
      <c r="I16183">
        <v>88</v>
      </c>
      <c r="J16183">
        <v>2</v>
      </c>
      <c r="K16183">
        <v>8</v>
      </c>
      <c r="L16183" t="str">
        <f>VLOOKUP(D16183,Clusters!$B$2:$D$791,3,FALSE)</f>
        <v>Good</v>
      </c>
    </row>
    <row r="16184" spans="1:12" hidden="1" x14ac:dyDescent="0.55000000000000004">
      <c r="A16184">
        <v>16182</v>
      </c>
      <c r="B16184">
        <v>148901</v>
      </c>
      <c r="C16184" t="s">
        <v>10</v>
      </c>
      <c r="D16184" s="1">
        <v>43775</v>
      </c>
      <c r="E16184">
        <v>5</v>
      </c>
      <c r="F16184">
        <v>123</v>
      </c>
      <c r="G16184">
        <v>1</v>
      </c>
      <c r="H16184">
        <v>183</v>
      </c>
      <c r="I16184">
        <v>47</v>
      </c>
      <c r="J16184">
        <v>2</v>
      </c>
      <c r="K16184">
        <v>9</v>
      </c>
      <c r="L16184" t="str">
        <f>VLOOKUP(D16184,Clusters!$B$2:$D$791,3,FALSE)</f>
        <v>Good</v>
      </c>
    </row>
    <row r="16185" spans="1:12" hidden="1" x14ac:dyDescent="0.55000000000000004">
      <c r="A16185">
        <v>16183</v>
      </c>
      <c r="B16185">
        <v>148902</v>
      </c>
      <c r="C16185" t="s">
        <v>10</v>
      </c>
      <c r="D16185" s="1">
        <v>43775</v>
      </c>
      <c r="E16185">
        <v>6</v>
      </c>
      <c r="F16185">
        <v>180</v>
      </c>
      <c r="G16185">
        <v>57</v>
      </c>
      <c r="H16185">
        <v>520</v>
      </c>
      <c r="I16185">
        <v>337</v>
      </c>
      <c r="J16185">
        <v>2</v>
      </c>
      <c r="K16185">
        <v>10</v>
      </c>
      <c r="L16185" t="str">
        <f>VLOOKUP(D16185,Clusters!$B$2:$D$791,3,FALSE)</f>
        <v>Good</v>
      </c>
    </row>
    <row r="16186" spans="1:12" hidden="1" x14ac:dyDescent="0.55000000000000004">
      <c r="A16186">
        <v>16184</v>
      </c>
      <c r="B16186">
        <v>148903</v>
      </c>
      <c r="C16186" t="s">
        <v>10</v>
      </c>
      <c r="D16186" s="1">
        <v>43775</v>
      </c>
      <c r="E16186">
        <v>7</v>
      </c>
      <c r="F16186">
        <v>318</v>
      </c>
      <c r="G16186">
        <v>138</v>
      </c>
      <c r="H16186">
        <v>593</v>
      </c>
      <c r="I16186">
        <v>73</v>
      </c>
      <c r="J16186">
        <v>2</v>
      </c>
      <c r="K16186">
        <v>11</v>
      </c>
      <c r="L16186" t="str">
        <f>VLOOKUP(D16186,Clusters!$B$2:$D$791,3,FALSE)</f>
        <v>Good</v>
      </c>
    </row>
    <row r="16187" spans="1:12" hidden="1" x14ac:dyDescent="0.55000000000000004">
      <c r="A16187">
        <v>16185</v>
      </c>
      <c r="B16187">
        <v>148904</v>
      </c>
      <c r="C16187" t="s">
        <v>10</v>
      </c>
      <c r="D16187" s="1">
        <v>43775</v>
      </c>
      <c r="E16187">
        <v>8</v>
      </c>
      <c r="F16187">
        <v>363</v>
      </c>
      <c r="G16187">
        <v>45</v>
      </c>
      <c r="H16187">
        <v>593</v>
      </c>
      <c r="I16187">
        <v>0</v>
      </c>
      <c r="J16187">
        <v>2</v>
      </c>
      <c r="K16187">
        <v>12</v>
      </c>
      <c r="L16187" t="str">
        <f>VLOOKUP(D16187,Clusters!$B$2:$D$791,3,FALSE)</f>
        <v>Good</v>
      </c>
    </row>
    <row r="16188" spans="1:12" hidden="1" x14ac:dyDescent="0.55000000000000004">
      <c r="A16188">
        <v>16186</v>
      </c>
      <c r="B16188">
        <v>148905</v>
      </c>
      <c r="C16188" t="s">
        <v>10</v>
      </c>
      <c r="D16188" s="1">
        <v>43775</v>
      </c>
      <c r="E16188">
        <v>9</v>
      </c>
      <c r="F16188">
        <v>435</v>
      </c>
      <c r="G16188">
        <v>72</v>
      </c>
      <c r="H16188">
        <v>657</v>
      </c>
      <c r="I16188">
        <v>64</v>
      </c>
      <c r="J16188">
        <v>2</v>
      </c>
      <c r="K16188">
        <v>13</v>
      </c>
      <c r="L16188" t="str">
        <f>VLOOKUP(D16188,Clusters!$B$2:$D$791,3,FALSE)</f>
        <v>Good</v>
      </c>
    </row>
    <row r="16189" spans="1:12" hidden="1" x14ac:dyDescent="0.55000000000000004">
      <c r="A16189">
        <v>16187</v>
      </c>
      <c r="B16189">
        <v>148906</v>
      </c>
      <c r="C16189" t="s">
        <v>10</v>
      </c>
      <c r="D16189" s="1">
        <v>43775</v>
      </c>
      <c r="E16189">
        <v>10</v>
      </c>
      <c r="F16189">
        <v>738</v>
      </c>
      <c r="G16189">
        <v>303</v>
      </c>
      <c r="H16189">
        <v>657</v>
      </c>
      <c r="I16189">
        <v>0</v>
      </c>
      <c r="J16189">
        <v>2</v>
      </c>
      <c r="K16189">
        <v>14</v>
      </c>
      <c r="L16189" t="str">
        <f>VLOOKUP(D16189,Clusters!$B$2:$D$791,3,FALSE)</f>
        <v>Good</v>
      </c>
    </row>
    <row r="16190" spans="1:12" hidden="1" x14ac:dyDescent="0.55000000000000004">
      <c r="A16190">
        <v>16188</v>
      </c>
      <c r="B16190">
        <v>148907</v>
      </c>
      <c r="C16190" t="s">
        <v>10</v>
      </c>
      <c r="D16190" s="1">
        <v>43775</v>
      </c>
      <c r="E16190">
        <v>11</v>
      </c>
      <c r="F16190">
        <v>744</v>
      </c>
      <c r="G16190">
        <v>6</v>
      </c>
      <c r="H16190">
        <v>746</v>
      </c>
      <c r="I16190">
        <v>89</v>
      </c>
      <c r="J16190">
        <v>2</v>
      </c>
      <c r="K16190">
        <v>15</v>
      </c>
      <c r="L16190" t="str">
        <f>VLOOKUP(D16190,Clusters!$B$2:$D$791,3,FALSE)</f>
        <v>Good</v>
      </c>
    </row>
    <row r="16191" spans="1:12" hidden="1" x14ac:dyDescent="0.55000000000000004">
      <c r="A16191">
        <v>16189</v>
      </c>
      <c r="B16191">
        <v>148908</v>
      </c>
      <c r="C16191" t="s">
        <v>10</v>
      </c>
      <c r="D16191" s="1">
        <v>43775</v>
      </c>
      <c r="E16191">
        <v>12</v>
      </c>
      <c r="F16191">
        <v>760</v>
      </c>
      <c r="G16191">
        <v>16</v>
      </c>
      <c r="H16191">
        <v>775</v>
      </c>
      <c r="I16191">
        <v>29</v>
      </c>
      <c r="J16191">
        <v>2</v>
      </c>
      <c r="K16191">
        <v>16</v>
      </c>
      <c r="L16191" t="str">
        <f>VLOOKUP(D16191,Clusters!$B$2:$D$791,3,FALSE)</f>
        <v>Good</v>
      </c>
    </row>
    <row r="16192" spans="1:12" hidden="1" x14ac:dyDescent="0.55000000000000004">
      <c r="A16192">
        <v>16190</v>
      </c>
      <c r="B16192">
        <v>148909</v>
      </c>
      <c r="C16192" t="s">
        <v>10</v>
      </c>
      <c r="D16192" s="1">
        <v>43775</v>
      </c>
      <c r="E16192">
        <v>13</v>
      </c>
      <c r="F16192">
        <v>807</v>
      </c>
      <c r="G16192">
        <v>47</v>
      </c>
      <c r="H16192">
        <v>775</v>
      </c>
      <c r="I16192">
        <v>0</v>
      </c>
      <c r="J16192">
        <v>2</v>
      </c>
      <c r="K16192">
        <v>17</v>
      </c>
      <c r="L16192" t="str">
        <f>VLOOKUP(D16192,Clusters!$B$2:$D$791,3,FALSE)</f>
        <v>Good</v>
      </c>
    </row>
    <row r="16193" spans="1:12" hidden="1" x14ac:dyDescent="0.55000000000000004">
      <c r="A16193">
        <v>16191</v>
      </c>
      <c r="B16193">
        <v>148910</v>
      </c>
      <c r="C16193" t="s">
        <v>10</v>
      </c>
      <c r="D16193" s="1">
        <v>43775</v>
      </c>
      <c r="E16193">
        <v>14</v>
      </c>
      <c r="F16193">
        <v>846</v>
      </c>
      <c r="G16193">
        <v>39</v>
      </c>
      <c r="H16193">
        <v>994</v>
      </c>
      <c r="I16193">
        <v>219</v>
      </c>
      <c r="J16193">
        <v>2</v>
      </c>
      <c r="K16193">
        <v>18</v>
      </c>
      <c r="L16193" t="str">
        <f>VLOOKUP(D16193,Clusters!$B$2:$D$791,3,FALSE)</f>
        <v>Good</v>
      </c>
    </row>
    <row r="16194" spans="1:12" hidden="1" x14ac:dyDescent="0.55000000000000004">
      <c r="A16194">
        <v>16192</v>
      </c>
      <c r="B16194">
        <v>148911</v>
      </c>
      <c r="C16194" t="s">
        <v>10</v>
      </c>
      <c r="D16194" s="1">
        <v>43775</v>
      </c>
      <c r="E16194">
        <v>15</v>
      </c>
      <c r="F16194">
        <v>886</v>
      </c>
      <c r="G16194">
        <v>40</v>
      </c>
      <c r="H16194">
        <v>1230</v>
      </c>
      <c r="I16194">
        <v>236</v>
      </c>
      <c r="J16194">
        <v>2</v>
      </c>
      <c r="K16194">
        <v>19</v>
      </c>
      <c r="L16194" t="str">
        <f>VLOOKUP(D16194,Clusters!$B$2:$D$791,3,FALSE)</f>
        <v>Good</v>
      </c>
    </row>
    <row r="16195" spans="1:12" hidden="1" x14ac:dyDescent="0.55000000000000004">
      <c r="A16195">
        <v>16193</v>
      </c>
      <c r="B16195">
        <v>148912</v>
      </c>
      <c r="C16195" t="s">
        <v>10</v>
      </c>
      <c r="D16195" s="1">
        <v>43775</v>
      </c>
      <c r="E16195">
        <v>16</v>
      </c>
      <c r="F16195">
        <v>970</v>
      </c>
      <c r="G16195">
        <v>84</v>
      </c>
      <c r="H16195">
        <v>1263</v>
      </c>
      <c r="I16195">
        <v>33</v>
      </c>
      <c r="J16195">
        <v>2</v>
      </c>
      <c r="K16195">
        <v>20</v>
      </c>
      <c r="L16195" t="str">
        <f>VLOOKUP(D16195,Clusters!$B$2:$D$791,3,FALSE)</f>
        <v>Good</v>
      </c>
    </row>
    <row r="16196" spans="1:12" hidden="1" x14ac:dyDescent="0.55000000000000004">
      <c r="A16196">
        <v>16194</v>
      </c>
      <c r="B16196">
        <v>148913</v>
      </c>
      <c r="C16196" t="s">
        <v>10</v>
      </c>
      <c r="D16196" s="1">
        <v>43775</v>
      </c>
      <c r="E16196">
        <v>17</v>
      </c>
      <c r="F16196">
        <v>1139</v>
      </c>
      <c r="G16196">
        <v>169</v>
      </c>
      <c r="H16196">
        <v>1404</v>
      </c>
      <c r="I16196">
        <v>141</v>
      </c>
      <c r="J16196">
        <v>2</v>
      </c>
      <c r="K16196">
        <v>21</v>
      </c>
      <c r="L16196" t="str">
        <f>VLOOKUP(D16196,Clusters!$B$2:$D$791,3,FALSE)</f>
        <v>Good</v>
      </c>
    </row>
    <row r="16197" spans="1:12" hidden="1" x14ac:dyDescent="0.55000000000000004">
      <c r="A16197">
        <v>16195</v>
      </c>
      <c r="B16197">
        <v>148914</v>
      </c>
      <c r="C16197" t="s">
        <v>10</v>
      </c>
      <c r="D16197" s="1">
        <v>43775</v>
      </c>
      <c r="E16197">
        <v>18</v>
      </c>
      <c r="F16197">
        <v>1239</v>
      </c>
      <c r="G16197">
        <v>100</v>
      </c>
      <c r="H16197">
        <v>1404</v>
      </c>
      <c r="I16197">
        <v>0</v>
      </c>
      <c r="J16197">
        <v>2</v>
      </c>
      <c r="K16197">
        <v>22</v>
      </c>
      <c r="L16197" t="str">
        <f>VLOOKUP(D16197,Clusters!$B$2:$D$791,3,FALSE)</f>
        <v>Good</v>
      </c>
    </row>
    <row r="16198" spans="1:12" hidden="1" x14ac:dyDescent="0.55000000000000004">
      <c r="A16198">
        <v>16196</v>
      </c>
      <c r="B16198">
        <v>148915</v>
      </c>
      <c r="C16198" t="s">
        <v>10</v>
      </c>
      <c r="D16198" s="1">
        <v>43775</v>
      </c>
      <c r="E16198">
        <v>19</v>
      </c>
      <c r="F16198">
        <v>1468</v>
      </c>
      <c r="G16198">
        <v>229</v>
      </c>
      <c r="H16198">
        <v>1657</v>
      </c>
      <c r="I16198">
        <v>253</v>
      </c>
      <c r="J16198">
        <v>2</v>
      </c>
      <c r="K16198">
        <v>23</v>
      </c>
      <c r="L16198" t="str">
        <f>VLOOKUP(D16198,Clusters!$B$2:$D$791,3,FALSE)</f>
        <v>Good</v>
      </c>
    </row>
    <row r="16199" spans="1:12" hidden="1" x14ac:dyDescent="0.55000000000000004">
      <c r="A16199">
        <v>16197</v>
      </c>
      <c r="B16199">
        <v>148916</v>
      </c>
      <c r="C16199" t="s">
        <v>10</v>
      </c>
      <c r="D16199" s="1">
        <v>43775</v>
      </c>
      <c r="E16199">
        <v>20</v>
      </c>
      <c r="F16199">
        <v>1525</v>
      </c>
      <c r="G16199">
        <v>57</v>
      </c>
      <c r="H16199">
        <v>1684</v>
      </c>
      <c r="I16199">
        <v>27</v>
      </c>
      <c r="J16199">
        <v>2</v>
      </c>
      <c r="K16199">
        <v>0</v>
      </c>
      <c r="L16199" t="str">
        <f>VLOOKUP(D16199,Clusters!$B$2:$D$791,3,FALSE)</f>
        <v>Good</v>
      </c>
    </row>
    <row r="16200" spans="1:12" hidden="1" x14ac:dyDescent="0.55000000000000004">
      <c r="A16200">
        <v>16198</v>
      </c>
      <c r="B16200">
        <v>148917</v>
      </c>
      <c r="C16200" t="s">
        <v>10</v>
      </c>
      <c r="D16200" s="1">
        <v>43775</v>
      </c>
      <c r="E16200">
        <v>21</v>
      </c>
      <c r="F16200">
        <v>1610</v>
      </c>
      <c r="G16200">
        <v>85</v>
      </c>
      <c r="H16200">
        <v>1684</v>
      </c>
      <c r="I16200">
        <v>0</v>
      </c>
      <c r="J16200">
        <v>2</v>
      </c>
      <c r="K16200">
        <v>1</v>
      </c>
      <c r="L16200" t="str">
        <f>VLOOKUP(D16200,Clusters!$B$2:$D$791,3,FALSE)</f>
        <v>Good</v>
      </c>
    </row>
    <row r="16201" spans="1:12" hidden="1" x14ac:dyDescent="0.55000000000000004">
      <c r="A16201">
        <v>16199</v>
      </c>
      <c r="B16201">
        <v>148918</v>
      </c>
      <c r="C16201" t="s">
        <v>10</v>
      </c>
      <c r="D16201" s="1">
        <v>43775</v>
      </c>
      <c r="E16201">
        <v>22</v>
      </c>
      <c r="F16201">
        <v>1740</v>
      </c>
      <c r="G16201">
        <v>130</v>
      </c>
      <c r="H16201">
        <v>1684</v>
      </c>
      <c r="I16201">
        <v>0</v>
      </c>
      <c r="J16201">
        <v>2</v>
      </c>
      <c r="K16201">
        <v>2</v>
      </c>
      <c r="L16201" t="str">
        <f>VLOOKUP(D16201,Clusters!$B$2:$D$791,3,FALSE)</f>
        <v>Good</v>
      </c>
    </row>
    <row r="16202" spans="1:12" x14ac:dyDescent="0.55000000000000004">
      <c r="A16202">
        <v>16224</v>
      </c>
      <c r="B16202">
        <v>148943</v>
      </c>
      <c r="C16202" t="s">
        <v>10</v>
      </c>
      <c r="D16202" s="1">
        <v>43776</v>
      </c>
      <c r="E16202">
        <v>23</v>
      </c>
      <c r="F16202">
        <v>5263</v>
      </c>
      <c r="G16202">
        <v>145</v>
      </c>
      <c r="H16202">
        <v>4936</v>
      </c>
      <c r="I16202">
        <v>0</v>
      </c>
      <c r="J16202">
        <v>3</v>
      </c>
      <c r="K16202">
        <v>3</v>
      </c>
      <c r="L16202" t="str">
        <f>VLOOKUP(D16202,Clusters!$B$2:$D$791,3,FALSE)</f>
        <v>Good</v>
      </c>
    </row>
    <row r="16203" spans="1:12" hidden="1" x14ac:dyDescent="0.55000000000000004">
      <c r="A16203">
        <v>16201</v>
      </c>
      <c r="B16203">
        <v>148920</v>
      </c>
      <c r="C16203" t="s">
        <v>10</v>
      </c>
      <c r="D16203" s="1">
        <v>43776</v>
      </c>
      <c r="E16203">
        <v>0</v>
      </c>
      <c r="F16203">
        <v>9</v>
      </c>
      <c r="G16203">
        <v>9</v>
      </c>
      <c r="H16203">
        <v>36</v>
      </c>
      <c r="I16203">
        <v>36</v>
      </c>
      <c r="J16203">
        <v>3</v>
      </c>
      <c r="K16203">
        <v>4</v>
      </c>
      <c r="L16203" t="str">
        <f>VLOOKUP(D16203,Clusters!$B$2:$D$791,3,FALSE)</f>
        <v>Good</v>
      </c>
    </row>
    <row r="16204" spans="1:12" hidden="1" x14ac:dyDescent="0.55000000000000004">
      <c r="A16204">
        <v>16202</v>
      </c>
      <c r="B16204">
        <v>148921</v>
      </c>
      <c r="C16204" t="s">
        <v>10</v>
      </c>
      <c r="D16204" s="1">
        <v>43776</v>
      </c>
      <c r="E16204">
        <v>1</v>
      </c>
      <c r="F16204">
        <v>9</v>
      </c>
      <c r="G16204">
        <v>0</v>
      </c>
      <c r="H16204">
        <v>36</v>
      </c>
      <c r="I16204">
        <v>0</v>
      </c>
      <c r="J16204">
        <v>3</v>
      </c>
      <c r="K16204">
        <v>5</v>
      </c>
      <c r="L16204" t="str">
        <f>VLOOKUP(D16204,Clusters!$B$2:$D$791,3,FALSE)</f>
        <v>Good</v>
      </c>
    </row>
    <row r="16205" spans="1:12" hidden="1" x14ac:dyDescent="0.55000000000000004">
      <c r="A16205">
        <v>16203</v>
      </c>
      <c r="B16205">
        <v>148922</v>
      </c>
      <c r="C16205" t="s">
        <v>10</v>
      </c>
      <c r="D16205" s="1">
        <v>43776</v>
      </c>
      <c r="E16205">
        <v>2</v>
      </c>
      <c r="F16205">
        <v>47</v>
      </c>
      <c r="G16205">
        <v>38</v>
      </c>
      <c r="H16205">
        <v>107</v>
      </c>
      <c r="I16205">
        <v>71</v>
      </c>
      <c r="J16205">
        <v>3</v>
      </c>
      <c r="K16205">
        <v>6</v>
      </c>
      <c r="L16205" t="str">
        <f>VLOOKUP(D16205,Clusters!$B$2:$D$791,3,FALSE)</f>
        <v>Good</v>
      </c>
    </row>
    <row r="16206" spans="1:12" hidden="1" x14ac:dyDescent="0.55000000000000004">
      <c r="A16206">
        <v>16204</v>
      </c>
      <c r="B16206">
        <v>148923</v>
      </c>
      <c r="C16206" t="s">
        <v>10</v>
      </c>
      <c r="D16206" s="1">
        <v>43776</v>
      </c>
      <c r="E16206">
        <v>3</v>
      </c>
      <c r="F16206">
        <v>53</v>
      </c>
      <c r="G16206">
        <v>6</v>
      </c>
      <c r="H16206">
        <v>172</v>
      </c>
      <c r="I16206">
        <v>65</v>
      </c>
      <c r="J16206">
        <v>3</v>
      </c>
      <c r="K16206">
        <v>7</v>
      </c>
      <c r="L16206" t="str">
        <f>VLOOKUP(D16206,Clusters!$B$2:$D$791,3,FALSE)</f>
        <v>Good</v>
      </c>
    </row>
    <row r="16207" spans="1:12" hidden="1" x14ac:dyDescent="0.55000000000000004">
      <c r="A16207">
        <v>16205</v>
      </c>
      <c r="B16207">
        <v>148924</v>
      </c>
      <c r="C16207" t="s">
        <v>10</v>
      </c>
      <c r="D16207" s="1">
        <v>43776</v>
      </c>
      <c r="E16207">
        <v>4</v>
      </c>
      <c r="F16207">
        <v>63</v>
      </c>
      <c r="G16207">
        <v>10</v>
      </c>
      <c r="H16207">
        <v>250</v>
      </c>
      <c r="I16207">
        <v>78</v>
      </c>
      <c r="J16207">
        <v>3</v>
      </c>
      <c r="K16207">
        <v>8</v>
      </c>
      <c r="L16207" t="str">
        <f>VLOOKUP(D16207,Clusters!$B$2:$D$791,3,FALSE)</f>
        <v>Good</v>
      </c>
    </row>
    <row r="16208" spans="1:12" hidden="1" x14ac:dyDescent="0.55000000000000004">
      <c r="A16208">
        <v>16206</v>
      </c>
      <c r="B16208">
        <v>148925</v>
      </c>
      <c r="C16208" t="s">
        <v>10</v>
      </c>
      <c r="D16208" s="1">
        <v>43776</v>
      </c>
      <c r="E16208">
        <v>5</v>
      </c>
      <c r="F16208">
        <v>247</v>
      </c>
      <c r="G16208">
        <v>184</v>
      </c>
      <c r="H16208">
        <v>349</v>
      </c>
      <c r="I16208">
        <v>99</v>
      </c>
      <c r="J16208">
        <v>3</v>
      </c>
      <c r="K16208">
        <v>9</v>
      </c>
      <c r="L16208" t="str">
        <f>VLOOKUP(D16208,Clusters!$B$2:$D$791,3,FALSE)</f>
        <v>Good</v>
      </c>
    </row>
    <row r="16209" spans="1:12" hidden="1" x14ac:dyDescent="0.55000000000000004">
      <c r="A16209">
        <v>16207</v>
      </c>
      <c r="B16209">
        <v>148926</v>
      </c>
      <c r="C16209" t="s">
        <v>10</v>
      </c>
      <c r="D16209" s="1">
        <v>43776</v>
      </c>
      <c r="E16209">
        <v>6</v>
      </c>
      <c r="F16209">
        <v>431</v>
      </c>
      <c r="G16209">
        <v>184</v>
      </c>
      <c r="H16209">
        <v>626</v>
      </c>
      <c r="I16209">
        <v>277</v>
      </c>
      <c r="J16209">
        <v>3</v>
      </c>
      <c r="K16209">
        <v>10</v>
      </c>
      <c r="L16209" t="str">
        <f>VLOOKUP(D16209,Clusters!$B$2:$D$791,3,FALSE)</f>
        <v>Good</v>
      </c>
    </row>
    <row r="16210" spans="1:12" hidden="1" x14ac:dyDescent="0.55000000000000004">
      <c r="A16210">
        <v>16208</v>
      </c>
      <c r="B16210">
        <v>148927</v>
      </c>
      <c r="C16210" t="s">
        <v>10</v>
      </c>
      <c r="D16210" s="1">
        <v>43776</v>
      </c>
      <c r="E16210">
        <v>7</v>
      </c>
      <c r="F16210">
        <v>594</v>
      </c>
      <c r="G16210">
        <v>163</v>
      </c>
      <c r="H16210">
        <v>1100</v>
      </c>
      <c r="I16210">
        <v>474</v>
      </c>
      <c r="J16210">
        <v>3</v>
      </c>
      <c r="K16210">
        <v>11</v>
      </c>
      <c r="L16210" t="str">
        <f>VLOOKUP(D16210,Clusters!$B$2:$D$791,3,FALSE)</f>
        <v>Good</v>
      </c>
    </row>
    <row r="16211" spans="1:12" hidden="1" x14ac:dyDescent="0.55000000000000004">
      <c r="A16211">
        <v>16209</v>
      </c>
      <c r="B16211">
        <v>148928</v>
      </c>
      <c r="C16211" t="s">
        <v>10</v>
      </c>
      <c r="D16211" s="1">
        <v>43776</v>
      </c>
      <c r="E16211">
        <v>8</v>
      </c>
      <c r="F16211">
        <v>806</v>
      </c>
      <c r="G16211">
        <v>212</v>
      </c>
      <c r="H16211">
        <v>1201</v>
      </c>
      <c r="I16211">
        <v>101</v>
      </c>
      <c r="J16211">
        <v>3</v>
      </c>
      <c r="K16211">
        <v>12</v>
      </c>
      <c r="L16211" t="str">
        <f>VLOOKUP(D16211,Clusters!$B$2:$D$791,3,FALSE)</f>
        <v>Good</v>
      </c>
    </row>
    <row r="16212" spans="1:12" hidden="1" x14ac:dyDescent="0.55000000000000004">
      <c r="A16212">
        <v>16210</v>
      </c>
      <c r="B16212">
        <v>148929</v>
      </c>
      <c r="C16212" t="s">
        <v>10</v>
      </c>
      <c r="D16212" s="1">
        <v>43776</v>
      </c>
      <c r="E16212">
        <v>9</v>
      </c>
      <c r="F16212">
        <v>1279</v>
      </c>
      <c r="G16212">
        <v>473</v>
      </c>
      <c r="H16212">
        <v>1321</v>
      </c>
      <c r="I16212">
        <v>120</v>
      </c>
      <c r="J16212">
        <v>3</v>
      </c>
      <c r="K16212">
        <v>13</v>
      </c>
      <c r="L16212" t="str">
        <f>VLOOKUP(D16212,Clusters!$B$2:$D$791,3,FALSE)</f>
        <v>Good</v>
      </c>
    </row>
    <row r="16213" spans="1:12" hidden="1" x14ac:dyDescent="0.55000000000000004">
      <c r="A16213">
        <v>16211</v>
      </c>
      <c r="B16213">
        <v>148930</v>
      </c>
      <c r="C16213" t="s">
        <v>10</v>
      </c>
      <c r="D16213" s="1">
        <v>43776</v>
      </c>
      <c r="E16213">
        <v>10</v>
      </c>
      <c r="F16213">
        <v>1490</v>
      </c>
      <c r="G16213">
        <v>211</v>
      </c>
      <c r="H16213">
        <v>1786</v>
      </c>
      <c r="I16213">
        <v>465</v>
      </c>
      <c r="J16213">
        <v>3</v>
      </c>
      <c r="K16213">
        <v>14</v>
      </c>
      <c r="L16213" t="str">
        <f>VLOOKUP(D16213,Clusters!$B$2:$D$791,3,FALSE)</f>
        <v>Good</v>
      </c>
    </row>
    <row r="16214" spans="1:12" hidden="1" x14ac:dyDescent="0.55000000000000004">
      <c r="A16214">
        <v>16212</v>
      </c>
      <c r="B16214">
        <v>148931</v>
      </c>
      <c r="C16214" t="s">
        <v>10</v>
      </c>
      <c r="D16214" s="1">
        <v>43776</v>
      </c>
      <c r="E16214">
        <v>11</v>
      </c>
      <c r="F16214">
        <v>1661</v>
      </c>
      <c r="G16214">
        <v>171</v>
      </c>
      <c r="H16214">
        <v>1993</v>
      </c>
      <c r="I16214">
        <v>207</v>
      </c>
      <c r="J16214">
        <v>3</v>
      </c>
      <c r="K16214">
        <v>15</v>
      </c>
      <c r="L16214" t="str">
        <f>VLOOKUP(D16214,Clusters!$B$2:$D$791,3,FALSE)</f>
        <v>Good</v>
      </c>
    </row>
    <row r="16215" spans="1:12" hidden="1" x14ac:dyDescent="0.55000000000000004">
      <c r="A16215">
        <v>16213</v>
      </c>
      <c r="B16215">
        <v>148932</v>
      </c>
      <c r="C16215" t="s">
        <v>10</v>
      </c>
      <c r="D16215" s="1">
        <v>43776</v>
      </c>
      <c r="E16215">
        <v>12</v>
      </c>
      <c r="F16215">
        <v>2023</v>
      </c>
      <c r="G16215">
        <v>362</v>
      </c>
      <c r="H16215">
        <v>2260</v>
      </c>
      <c r="I16215">
        <v>267</v>
      </c>
      <c r="J16215">
        <v>3</v>
      </c>
      <c r="K16215">
        <v>16</v>
      </c>
      <c r="L16215" t="str">
        <f>VLOOKUP(D16215,Clusters!$B$2:$D$791,3,FALSE)</f>
        <v>Good</v>
      </c>
    </row>
    <row r="16216" spans="1:12" hidden="1" x14ac:dyDescent="0.55000000000000004">
      <c r="A16216">
        <v>16214</v>
      </c>
      <c r="B16216">
        <v>148933</v>
      </c>
      <c r="C16216" t="s">
        <v>10</v>
      </c>
      <c r="D16216" s="1">
        <v>43776</v>
      </c>
      <c r="E16216">
        <v>13</v>
      </c>
      <c r="F16216">
        <v>2219</v>
      </c>
      <c r="G16216">
        <v>196</v>
      </c>
      <c r="H16216">
        <v>2704</v>
      </c>
      <c r="I16216">
        <v>444</v>
      </c>
      <c r="J16216">
        <v>3</v>
      </c>
      <c r="K16216">
        <v>17</v>
      </c>
      <c r="L16216" t="str">
        <f>VLOOKUP(D16216,Clusters!$B$2:$D$791,3,FALSE)</f>
        <v>Good</v>
      </c>
    </row>
    <row r="16217" spans="1:12" hidden="1" x14ac:dyDescent="0.55000000000000004">
      <c r="A16217">
        <v>16215</v>
      </c>
      <c r="B16217">
        <v>148934</v>
      </c>
      <c r="C16217" t="s">
        <v>10</v>
      </c>
      <c r="D16217" s="1">
        <v>43776</v>
      </c>
      <c r="E16217">
        <v>14</v>
      </c>
      <c r="F16217">
        <v>2566</v>
      </c>
      <c r="G16217">
        <v>347</v>
      </c>
      <c r="H16217">
        <v>2867</v>
      </c>
      <c r="I16217">
        <v>163</v>
      </c>
      <c r="J16217">
        <v>3</v>
      </c>
      <c r="K16217">
        <v>18</v>
      </c>
      <c r="L16217" t="str">
        <f>VLOOKUP(D16217,Clusters!$B$2:$D$791,3,FALSE)</f>
        <v>Good</v>
      </c>
    </row>
    <row r="16218" spans="1:12" hidden="1" x14ac:dyDescent="0.55000000000000004">
      <c r="A16218">
        <v>16216</v>
      </c>
      <c r="B16218">
        <v>148935</v>
      </c>
      <c r="C16218" t="s">
        <v>10</v>
      </c>
      <c r="D16218" s="1">
        <v>43776</v>
      </c>
      <c r="E16218">
        <v>15</v>
      </c>
      <c r="F16218">
        <v>2958</v>
      </c>
      <c r="G16218">
        <v>392</v>
      </c>
      <c r="H16218">
        <v>3490</v>
      </c>
      <c r="I16218">
        <v>623</v>
      </c>
      <c r="J16218">
        <v>3</v>
      </c>
      <c r="K16218">
        <v>19</v>
      </c>
      <c r="L16218" t="str">
        <f>VLOOKUP(D16218,Clusters!$B$2:$D$791,3,FALSE)</f>
        <v>Good</v>
      </c>
    </row>
    <row r="16219" spans="1:12" hidden="1" x14ac:dyDescent="0.55000000000000004">
      <c r="A16219">
        <v>16217</v>
      </c>
      <c r="B16219">
        <v>148936</v>
      </c>
      <c r="C16219" t="s">
        <v>10</v>
      </c>
      <c r="D16219" s="1">
        <v>43776</v>
      </c>
      <c r="E16219">
        <v>16</v>
      </c>
      <c r="F16219">
        <v>3025</v>
      </c>
      <c r="G16219">
        <v>67</v>
      </c>
      <c r="H16219">
        <v>3936</v>
      </c>
      <c r="I16219">
        <v>446</v>
      </c>
      <c r="J16219">
        <v>3</v>
      </c>
      <c r="K16219">
        <v>20</v>
      </c>
      <c r="L16219" t="str">
        <f>VLOOKUP(D16219,Clusters!$B$2:$D$791,3,FALSE)</f>
        <v>Good</v>
      </c>
    </row>
    <row r="16220" spans="1:12" hidden="1" x14ac:dyDescent="0.55000000000000004">
      <c r="A16220">
        <v>16218</v>
      </c>
      <c r="B16220">
        <v>148937</v>
      </c>
      <c r="C16220" t="s">
        <v>10</v>
      </c>
      <c r="D16220" s="1">
        <v>43776</v>
      </c>
      <c r="E16220">
        <v>17</v>
      </c>
      <c r="F16220">
        <v>3539</v>
      </c>
      <c r="G16220">
        <v>514</v>
      </c>
      <c r="H16220">
        <v>4144</v>
      </c>
      <c r="I16220">
        <v>208</v>
      </c>
      <c r="J16220">
        <v>3</v>
      </c>
      <c r="K16220">
        <v>21</v>
      </c>
      <c r="L16220" t="str">
        <f>VLOOKUP(D16220,Clusters!$B$2:$D$791,3,FALSE)</f>
        <v>Good</v>
      </c>
    </row>
    <row r="16221" spans="1:12" hidden="1" x14ac:dyDescent="0.55000000000000004">
      <c r="A16221">
        <v>16219</v>
      </c>
      <c r="B16221">
        <v>148938</v>
      </c>
      <c r="C16221" t="s">
        <v>10</v>
      </c>
      <c r="D16221" s="1">
        <v>43776</v>
      </c>
      <c r="E16221">
        <v>18</v>
      </c>
      <c r="F16221">
        <v>3904</v>
      </c>
      <c r="G16221">
        <v>365</v>
      </c>
      <c r="H16221">
        <v>4421</v>
      </c>
      <c r="I16221">
        <v>277</v>
      </c>
      <c r="J16221">
        <v>3</v>
      </c>
      <c r="K16221">
        <v>22</v>
      </c>
      <c r="L16221" t="str">
        <f>VLOOKUP(D16221,Clusters!$B$2:$D$791,3,FALSE)</f>
        <v>Good</v>
      </c>
    </row>
    <row r="16222" spans="1:12" hidden="1" x14ac:dyDescent="0.55000000000000004">
      <c r="A16222">
        <v>16220</v>
      </c>
      <c r="B16222">
        <v>148939</v>
      </c>
      <c r="C16222" t="s">
        <v>10</v>
      </c>
      <c r="D16222" s="1">
        <v>43776</v>
      </c>
      <c r="E16222">
        <v>19</v>
      </c>
      <c r="F16222">
        <v>4149</v>
      </c>
      <c r="G16222">
        <v>245</v>
      </c>
      <c r="H16222">
        <v>4793</v>
      </c>
      <c r="I16222">
        <v>372</v>
      </c>
      <c r="J16222">
        <v>3</v>
      </c>
      <c r="K16222">
        <v>23</v>
      </c>
      <c r="L16222" t="str">
        <f>VLOOKUP(D16222,Clusters!$B$2:$D$791,3,FALSE)</f>
        <v>Good</v>
      </c>
    </row>
    <row r="16223" spans="1:12" hidden="1" x14ac:dyDescent="0.55000000000000004">
      <c r="A16223">
        <v>16221</v>
      </c>
      <c r="B16223">
        <v>148940</v>
      </c>
      <c r="C16223" t="s">
        <v>10</v>
      </c>
      <c r="D16223" s="1">
        <v>43776</v>
      </c>
      <c r="E16223">
        <v>20</v>
      </c>
      <c r="F16223">
        <v>4432</v>
      </c>
      <c r="G16223">
        <v>283</v>
      </c>
      <c r="H16223">
        <v>4928</v>
      </c>
      <c r="I16223">
        <v>135</v>
      </c>
      <c r="J16223">
        <v>3</v>
      </c>
      <c r="K16223">
        <v>0</v>
      </c>
      <c r="L16223" t="str">
        <f>VLOOKUP(D16223,Clusters!$B$2:$D$791,3,FALSE)</f>
        <v>Good</v>
      </c>
    </row>
    <row r="16224" spans="1:12" hidden="1" x14ac:dyDescent="0.55000000000000004">
      <c r="A16224">
        <v>16222</v>
      </c>
      <c r="B16224">
        <v>148941</v>
      </c>
      <c r="C16224" t="s">
        <v>10</v>
      </c>
      <c r="D16224" s="1">
        <v>43776</v>
      </c>
      <c r="E16224">
        <v>21</v>
      </c>
      <c r="F16224">
        <v>4955</v>
      </c>
      <c r="G16224">
        <v>523</v>
      </c>
      <c r="H16224">
        <v>4929</v>
      </c>
      <c r="I16224">
        <v>1</v>
      </c>
      <c r="J16224">
        <v>3</v>
      </c>
      <c r="K16224">
        <v>1</v>
      </c>
      <c r="L16224" t="str">
        <f>VLOOKUP(D16224,Clusters!$B$2:$D$791,3,FALSE)</f>
        <v>Good</v>
      </c>
    </row>
    <row r="16225" spans="1:12" hidden="1" x14ac:dyDescent="0.55000000000000004">
      <c r="A16225">
        <v>16223</v>
      </c>
      <c r="B16225">
        <v>148942</v>
      </c>
      <c r="C16225" t="s">
        <v>10</v>
      </c>
      <c r="D16225" s="1">
        <v>43776</v>
      </c>
      <c r="E16225">
        <v>22</v>
      </c>
      <c r="F16225">
        <v>5118</v>
      </c>
      <c r="G16225">
        <v>163</v>
      </c>
      <c r="H16225">
        <v>4936</v>
      </c>
      <c r="I16225">
        <v>7</v>
      </c>
      <c r="J16225">
        <v>3</v>
      </c>
      <c r="K16225">
        <v>2</v>
      </c>
      <c r="L16225" t="str">
        <f>VLOOKUP(D16225,Clusters!$B$2:$D$791,3,FALSE)</f>
        <v>Good</v>
      </c>
    </row>
    <row r="16226" spans="1:12" x14ac:dyDescent="0.55000000000000004">
      <c r="A16226">
        <v>16248</v>
      </c>
      <c r="B16226">
        <v>148967</v>
      </c>
      <c r="C16226" t="s">
        <v>10</v>
      </c>
      <c r="D16226" s="1">
        <v>43777</v>
      </c>
      <c r="E16226">
        <v>23</v>
      </c>
      <c r="F16226">
        <v>3570</v>
      </c>
      <c r="G16226">
        <v>115</v>
      </c>
      <c r="H16226">
        <v>3693</v>
      </c>
      <c r="I16226">
        <v>0</v>
      </c>
      <c r="J16226">
        <v>4</v>
      </c>
      <c r="K16226">
        <v>3</v>
      </c>
      <c r="L16226" t="str">
        <f>VLOOKUP(D16226,Clusters!$B$2:$D$791,3,FALSE)</f>
        <v>Good</v>
      </c>
    </row>
    <row r="16227" spans="1:12" hidden="1" x14ac:dyDescent="0.55000000000000004">
      <c r="A16227">
        <v>16225</v>
      </c>
      <c r="B16227">
        <v>148944</v>
      </c>
      <c r="C16227" t="s">
        <v>10</v>
      </c>
      <c r="D16227" s="1">
        <v>43777</v>
      </c>
      <c r="E16227">
        <v>0</v>
      </c>
      <c r="F16227">
        <v>0</v>
      </c>
      <c r="G16227">
        <v>0</v>
      </c>
      <c r="H16227">
        <v>0</v>
      </c>
      <c r="I16227">
        <v>0</v>
      </c>
      <c r="J16227">
        <v>4</v>
      </c>
      <c r="K16227">
        <v>4</v>
      </c>
      <c r="L16227" t="str">
        <f>VLOOKUP(D16227,Clusters!$B$2:$D$791,3,FALSE)</f>
        <v>Good</v>
      </c>
    </row>
    <row r="16228" spans="1:12" hidden="1" x14ac:dyDescent="0.55000000000000004">
      <c r="A16228">
        <v>16226</v>
      </c>
      <c r="B16228">
        <v>148945</v>
      </c>
      <c r="C16228" t="s">
        <v>10</v>
      </c>
      <c r="D16228" s="1">
        <v>43777</v>
      </c>
      <c r="E16228">
        <v>1</v>
      </c>
      <c r="F16228">
        <v>0</v>
      </c>
      <c r="G16228">
        <v>0</v>
      </c>
      <c r="H16228">
        <v>0</v>
      </c>
      <c r="I16228">
        <v>0</v>
      </c>
      <c r="J16228">
        <v>4</v>
      </c>
      <c r="K16228">
        <v>5</v>
      </c>
      <c r="L16228" t="str">
        <f>VLOOKUP(D16228,Clusters!$B$2:$D$791,3,FALSE)</f>
        <v>Good</v>
      </c>
    </row>
    <row r="16229" spans="1:12" hidden="1" x14ac:dyDescent="0.55000000000000004">
      <c r="A16229">
        <v>16227</v>
      </c>
      <c r="B16229">
        <v>148946</v>
      </c>
      <c r="C16229" t="s">
        <v>10</v>
      </c>
      <c r="D16229" s="1">
        <v>43777</v>
      </c>
      <c r="E16229">
        <v>2</v>
      </c>
      <c r="F16229">
        <v>29</v>
      </c>
      <c r="G16229">
        <v>29</v>
      </c>
      <c r="H16229">
        <v>78</v>
      </c>
      <c r="I16229">
        <v>78</v>
      </c>
      <c r="J16229">
        <v>4</v>
      </c>
      <c r="K16229">
        <v>6</v>
      </c>
      <c r="L16229" t="str">
        <f>VLOOKUP(D16229,Clusters!$B$2:$D$791,3,FALSE)</f>
        <v>Good</v>
      </c>
    </row>
    <row r="16230" spans="1:12" hidden="1" x14ac:dyDescent="0.55000000000000004">
      <c r="A16230">
        <v>16228</v>
      </c>
      <c r="B16230">
        <v>148947</v>
      </c>
      <c r="C16230" t="s">
        <v>10</v>
      </c>
      <c r="D16230" s="1">
        <v>43777</v>
      </c>
      <c r="E16230">
        <v>3</v>
      </c>
      <c r="F16230">
        <v>83</v>
      </c>
      <c r="G16230">
        <v>54</v>
      </c>
      <c r="H16230">
        <v>136</v>
      </c>
      <c r="I16230">
        <v>58</v>
      </c>
      <c r="J16230">
        <v>4</v>
      </c>
      <c r="K16230">
        <v>7</v>
      </c>
      <c r="L16230" t="str">
        <f>VLOOKUP(D16230,Clusters!$B$2:$D$791,3,FALSE)</f>
        <v>Good</v>
      </c>
    </row>
    <row r="16231" spans="1:12" hidden="1" x14ac:dyDescent="0.55000000000000004">
      <c r="A16231">
        <v>16229</v>
      </c>
      <c r="B16231">
        <v>148948</v>
      </c>
      <c r="C16231" t="s">
        <v>10</v>
      </c>
      <c r="D16231" s="1">
        <v>43777</v>
      </c>
      <c r="E16231">
        <v>4</v>
      </c>
      <c r="F16231">
        <v>147</v>
      </c>
      <c r="G16231">
        <v>64</v>
      </c>
      <c r="H16231">
        <v>507</v>
      </c>
      <c r="I16231">
        <v>371</v>
      </c>
      <c r="J16231">
        <v>4</v>
      </c>
      <c r="K16231">
        <v>8</v>
      </c>
      <c r="L16231" t="str">
        <f>VLOOKUP(D16231,Clusters!$B$2:$D$791,3,FALSE)</f>
        <v>Good</v>
      </c>
    </row>
    <row r="16232" spans="1:12" hidden="1" x14ac:dyDescent="0.55000000000000004">
      <c r="A16232">
        <v>16230</v>
      </c>
      <c r="B16232">
        <v>148949</v>
      </c>
      <c r="C16232" t="s">
        <v>10</v>
      </c>
      <c r="D16232" s="1">
        <v>43777</v>
      </c>
      <c r="E16232">
        <v>5</v>
      </c>
      <c r="F16232">
        <v>286</v>
      </c>
      <c r="G16232">
        <v>139</v>
      </c>
      <c r="H16232">
        <v>597</v>
      </c>
      <c r="I16232">
        <v>90</v>
      </c>
      <c r="J16232">
        <v>4</v>
      </c>
      <c r="K16232">
        <v>9</v>
      </c>
      <c r="L16232" t="str">
        <f>VLOOKUP(D16232,Clusters!$B$2:$D$791,3,FALSE)</f>
        <v>Good</v>
      </c>
    </row>
    <row r="16233" spans="1:12" hidden="1" x14ac:dyDescent="0.55000000000000004">
      <c r="A16233">
        <v>16231</v>
      </c>
      <c r="B16233">
        <v>148950</v>
      </c>
      <c r="C16233" t="s">
        <v>10</v>
      </c>
      <c r="D16233" s="1">
        <v>43777</v>
      </c>
      <c r="E16233">
        <v>6</v>
      </c>
      <c r="F16233">
        <v>465</v>
      </c>
      <c r="G16233">
        <v>179</v>
      </c>
      <c r="H16233">
        <v>714</v>
      </c>
      <c r="I16233">
        <v>117</v>
      </c>
      <c r="J16233">
        <v>4</v>
      </c>
      <c r="K16233">
        <v>10</v>
      </c>
      <c r="L16233" t="str">
        <f>VLOOKUP(D16233,Clusters!$B$2:$D$791,3,FALSE)</f>
        <v>Good</v>
      </c>
    </row>
    <row r="16234" spans="1:12" hidden="1" x14ac:dyDescent="0.55000000000000004">
      <c r="A16234">
        <v>16232</v>
      </c>
      <c r="B16234">
        <v>148951</v>
      </c>
      <c r="C16234" t="s">
        <v>10</v>
      </c>
      <c r="D16234" s="1">
        <v>43777</v>
      </c>
      <c r="E16234">
        <v>7</v>
      </c>
      <c r="F16234">
        <v>689</v>
      </c>
      <c r="G16234">
        <v>224</v>
      </c>
      <c r="H16234">
        <v>888</v>
      </c>
      <c r="I16234">
        <v>174</v>
      </c>
      <c r="J16234">
        <v>4</v>
      </c>
      <c r="K16234">
        <v>11</v>
      </c>
      <c r="L16234" t="str">
        <f>VLOOKUP(D16234,Clusters!$B$2:$D$791,3,FALSE)</f>
        <v>Good</v>
      </c>
    </row>
    <row r="16235" spans="1:12" hidden="1" x14ac:dyDescent="0.55000000000000004">
      <c r="A16235">
        <v>16233</v>
      </c>
      <c r="B16235">
        <v>148952</v>
      </c>
      <c r="C16235" t="s">
        <v>10</v>
      </c>
      <c r="D16235" s="1">
        <v>43777</v>
      </c>
      <c r="E16235">
        <v>8</v>
      </c>
      <c r="F16235">
        <v>800</v>
      </c>
      <c r="G16235">
        <v>111</v>
      </c>
      <c r="H16235">
        <v>1051</v>
      </c>
      <c r="I16235">
        <v>163</v>
      </c>
      <c r="J16235">
        <v>4</v>
      </c>
      <c r="K16235">
        <v>12</v>
      </c>
      <c r="L16235" t="str">
        <f>VLOOKUP(D16235,Clusters!$B$2:$D$791,3,FALSE)</f>
        <v>Good</v>
      </c>
    </row>
    <row r="16236" spans="1:12" hidden="1" x14ac:dyDescent="0.55000000000000004">
      <c r="A16236">
        <v>16234</v>
      </c>
      <c r="B16236">
        <v>148953</v>
      </c>
      <c r="C16236" t="s">
        <v>10</v>
      </c>
      <c r="D16236" s="1">
        <v>43777</v>
      </c>
      <c r="E16236">
        <v>9</v>
      </c>
      <c r="F16236">
        <v>992</v>
      </c>
      <c r="G16236">
        <v>192</v>
      </c>
      <c r="H16236">
        <v>1379</v>
      </c>
      <c r="I16236">
        <v>328</v>
      </c>
      <c r="J16236">
        <v>4</v>
      </c>
      <c r="K16236">
        <v>13</v>
      </c>
      <c r="L16236" t="str">
        <f>VLOOKUP(D16236,Clusters!$B$2:$D$791,3,FALSE)</f>
        <v>Good</v>
      </c>
    </row>
    <row r="16237" spans="1:12" hidden="1" x14ac:dyDescent="0.55000000000000004">
      <c r="A16237">
        <v>16235</v>
      </c>
      <c r="B16237">
        <v>148954</v>
      </c>
      <c r="C16237" t="s">
        <v>10</v>
      </c>
      <c r="D16237" s="1">
        <v>43777</v>
      </c>
      <c r="E16237">
        <v>10</v>
      </c>
      <c r="F16237">
        <v>1097</v>
      </c>
      <c r="G16237">
        <v>105</v>
      </c>
      <c r="H16237">
        <v>1671</v>
      </c>
      <c r="I16237">
        <v>292</v>
      </c>
      <c r="J16237">
        <v>4</v>
      </c>
      <c r="K16237">
        <v>14</v>
      </c>
      <c r="L16237" t="str">
        <f>VLOOKUP(D16237,Clusters!$B$2:$D$791,3,FALSE)</f>
        <v>Good</v>
      </c>
    </row>
    <row r="16238" spans="1:12" hidden="1" x14ac:dyDescent="0.55000000000000004">
      <c r="A16238">
        <v>16236</v>
      </c>
      <c r="B16238">
        <v>148955</v>
      </c>
      <c r="C16238" t="s">
        <v>10</v>
      </c>
      <c r="D16238" s="1">
        <v>43777</v>
      </c>
      <c r="E16238">
        <v>11</v>
      </c>
      <c r="F16238">
        <v>1382</v>
      </c>
      <c r="G16238">
        <v>285</v>
      </c>
      <c r="H16238">
        <v>1755</v>
      </c>
      <c r="I16238">
        <v>84</v>
      </c>
      <c r="J16238">
        <v>4</v>
      </c>
      <c r="K16238">
        <v>15</v>
      </c>
      <c r="L16238" t="str">
        <f>VLOOKUP(D16238,Clusters!$B$2:$D$791,3,FALSE)</f>
        <v>Good</v>
      </c>
    </row>
    <row r="16239" spans="1:12" hidden="1" x14ac:dyDescent="0.55000000000000004">
      <c r="A16239">
        <v>16237</v>
      </c>
      <c r="B16239">
        <v>148956</v>
      </c>
      <c r="C16239" t="s">
        <v>10</v>
      </c>
      <c r="D16239" s="1">
        <v>43777</v>
      </c>
      <c r="E16239">
        <v>12</v>
      </c>
      <c r="F16239">
        <v>1614</v>
      </c>
      <c r="G16239">
        <v>232</v>
      </c>
      <c r="H16239">
        <v>2047</v>
      </c>
      <c r="I16239">
        <v>292</v>
      </c>
      <c r="J16239">
        <v>4</v>
      </c>
      <c r="K16239">
        <v>16</v>
      </c>
      <c r="L16239" t="str">
        <f>VLOOKUP(D16239,Clusters!$B$2:$D$791,3,FALSE)</f>
        <v>Good</v>
      </c>
    </row>
    <row r="16240" spans="1:12" hidden="1" x14ac:dyDescent="0.55000000000000004">
      <c r="A16240">
        <v>16238</v>
      </c>
      <c r="B16240">
        <v>148957</v>
      </c>
      <c r="C16240" t="s">
        <v>10</v>
      </c>
      <c r="D16240" s="1">
        <v>43777</v>
      </c>
      <c r="E16240">
        <v>13</v>
      </c>
      <c r="F16240">
        <v>1807</v>
      </c>
      <c r="G16240">
        <v>193</v>
      </c>
      <c r="H16240">
        <v>2269</v>
      </c>
      <c r="I16240">
        <v>222</v>
      </c>
      <c r="J16240">
        <v>4</v>
      </c>
      <c r="K16240">
        <v>17</v>
      </c>
      <c r="L16240" t="str">
        <f>VLOOKUP(D16240,Clusters!$B$2:$D$791,3,FALSE)</f>
        <v>Good</v>
      </c>
    </row>
    <row r="16241" spans="1:12" hidden="1" x14ac:dyDescent="0.55000000000000004">
      <c r="A16241">
        <v>16239</v>
      </c>
      <c r="B16241">
        <v>148958</v>
      </c>
      <c r="C16241" t="s">
        <v>10</v>
      </c>
      <c r="D16241" s="1">
        <v>43777</v>
      </c>
      <c r="E16241">
        <v>14</v>
      </c>
      <c r="F16241">
        <v>2001</v>
      </c>
      <c r="G16241">
        <v>194</v>
      </c>
      <c r="H16241">
        <v>2508</v>
      </c>
      <c r="I16241">
        <v>239</v>
      </c>
      <c r="J16241">
        <v>4</v>
      </c>
      <c r="K16241">
        <v>18</v>
      </c>
      <c r="L16241" t="str">
        <f>VLOOKUP(D16241,Clusters!$B$2:$D$791,3,FALSE)</f>
        <v>Good</v>
      </c>
    </row>
    <row r="16242" spans="1:12" hidden="1" x14ac:dyDescent="0.55000000000000004">
      <c r="A16242">
        <v>16240</v>
      </c>
      <c r="B16242">
        <v>148959</v>
      </c>
      <c r="C16242" t="s">
        <v>10</v>
      </c>
      <c r="D16242" s="1">
        <v>43777</v>
      </c>
      <c r="E16242">
        <v>15</v>
      </c>
      <c r="F16242">
        <v>2094</v>
      </c>
      <c r="G16242">
        <v>93</v>
      </c>
      <c r="H16242">
        <v>2824</v>
      </c>
      <c r="I16242">
        <v>316</v>
      </c>
      <c r="J16242">
        <v>4</v>
      </c>
      <c r="K16242">
        <v>19</v>
      </c>
      <c r="L16242" t="str">
        <f>VLOOKUP(D16242,Clusters!$B$2:$D$791,3,FALSE)</f>
        <v>Good</v>
      </c>
    </row>
    <row r="16243" spans="1:12" hidden="1" x14ac:dyDescent="0.55000000000000004">
      <c r="A16243">
        <v>16241</v>
      </c>
      <c r="B16243">
        <v>148960</v>
      </c>
      <c r="C16243" t="s">
        <v>10</v>
      </c>
      <c r="D16243" s="1">
        <v>43777</v>
      </c>
      <c r="E16243">
        <v>16</v>
      </c>
      <c r="F16243">
        <v>2353</v>
      </c>
      <c r="G16243">
        <v>259</v>
      </c>
      <c r="H16243">
        <v>2896</v>
      </c>
      <c r="I16243">
        <v>72</v>
      </c>
      <c r="J16243">
        <v>4</v>
      </c>
      <c r="K16243">
        <v>20</v>
      </c>
      <c r="L16243" t="str">
        <f>VLOOKUP(D16243,Clusters!$B$2:$D$791,3,FALSE)</f>
        <v>Good</v>
      </c>
    </row>
    <row r="16244" spans="1:12" hidden="1" x14ac:dyDescent="0.55000000000000004">
      <c r="A16244">
        <v>16242</v>
      </c>
      <c r="B16244">
        <v>148961</v>
      </c>
      <c r="C16244" t="s">
        <v>10</v>
      </c>
      <c r="D16244" s="1">
        <v>43777</v>
      </c>
      <c r="E16244">
        <v>17</v>
      </c>
      <c r="F16244">
        <v>2669</v>
      </c>
      <c r="G16244">
        <v>316</v>
      </c>
      <c r="H16244">
        <v>3270</v>
      </c>
      <c r="I16244">
        <v>374</v>
      </c>
      <c r="J16244">
        <v>4</v>
      </c>
      <c r="K16244">
        <v>21</v>
      </c>
      <c r="L16244" t="str">
        <f>VLOOKUP(D16244,Clusters!$B$2:$D$791,3,FALSE)</f>
        <v>Good</v>
      </c>
    </row>
    <row r="16245" spans="1:12" hidden="1" x14ac:dyDescent="0.55000000000000004">
      <c r="A16245">
        <v>16243</v>
      </c>
      <c r="B16245">
        <v>148962</v>
      </c>
      <c r="C16245" t="s">
        <v>10</v>
      </c>
      <c r="D16245" s="1">
        <v>43777</v>
      </c>
      <c r="E16245">
        <v>18</v>
      </c>
      <c r="F16245">
        <v>2802</v>
      </c>
      <c r="G16245">
        <v>133</v>
      </c>
      <c r="H16245">
        <v>3620</v>
      </c>
      <c r="I16245">
        <v>350</v>
      </c>
      <c r="J16245">
        <v>4</v>
      </c>
      <c r="K16245">
        <v>22</v>
      </c>
      <c r="L16245" t="str">
        <f>VLOOKUP(D16245,Clusters!$B$2:$D$791,3,FALSE)</f>
        <v>Good</v>
      </c>
    </row>
    <row r="16246" spans="1:12" hidden="1" x14ac:dyDescent="0.55000000000000004">
      <c r="A16246">
        <v>16244</v>
      </c>
      <c r="B16246">
        <v>148963</v>
      </c>
      <c r="C16246" t="s">
        <v>10</v>
      </c>
      <c r="D16246" s="1">
        <v>43777</v>
      </c>
      <c r="E16246">
        <v>19</v>
      </c>
      <c r="F16246">
        <v>2942</v>
      </c>
      <c r="G16246">
        <v>140</v>
      </c>
      <c r="H16246">
        <v>3690</v>
      </c>
      <c r="I16246">
        <v>70</v>
      </c>
      <c r="J16246">
        <v>4</v>
      </c>
      <c r="K16246">
        <v>23</v>
      </c>
      <c r="L16246" t="str">
        <f>VLOOKUP(D16246,Clusters!$B$2:$D$791,3,FALSE)</f>
        <v>Good</v>
      </c>
    </row>
    <row r="16247" spans="1:12" hidden="1" x14ac:dyDescent="0.55000000000000004">
      <c r="A16247">
        <v>16245</v>
      </c>
      <c r="B16247">
        <v>148964</v>
      </c>
      <c r="C16247" t="s">
        <v>10</v>
      </c>
      <c r="D16247" s="1">
        <v>43777</v>
      </c>
      <c r="E16247">
        <v>20</v>
      </c>
      <c r="F16247">
        <v>3221</v>
      </c>
      <c r="G16247">
        <v>279</v>
      </c>
      <c r="H16247">
        <v>3690</v>
      </c>
      <c r="I16247">
        <v>0</v>
      </c>
      <c r="J16247">
        <v>4</v>
      </c>
      <c r="K16247">
        <v>0</v>
      </c>
      <c r="L16247" t="str">
        <f>VLOOKUP(D16247,Clusters!$B$2:$D$791,3,FALSE)</f>
        <v>Good</v>
      </c>
    </row>
    <row r="16248" spans="1:12" hidden="1" x14ac:dyDescent="0.55000000000000004">
      <c r="A16248">
        <v>16246</v>
      </c>
      <c r="B16248">
        <v>148965</v>
      </c>
      <c r="C16248" t="s">
        <v>10</v>
      </c>
      <c r="D16248" s="1">
        <v>43777</v>
      </c>
      <c r="E16248">
        <v>21</v>
      </c>
      <c r="F16248">
        <v>3377</v>
      </c>
      <c r="G16248">
        <v>156</v>
      </c>
      <c r="H16248">
        <v>3690</v>
      </c>
      <c r="I16248">
        <v>0</v>
      </c>
      <c r="J16248">
        <v>4</v>
      </c>
      <c r="K16248">
        <v>1</v>
      </c>
      <c r="L16248" t="str">
        <f>VLOOKUP(D16248,Clusters!$B$2:$D$791,3,FALSE)</f>
        <v>Good</v>
      </c>
    </row>
    <row r="16249" spans="1:12" hidden="1" x14ac:dyDescent="0.55000000000000004">
      <c r="A16249">
        <v>16247</v>
      </c>
      <c r="B16249">
        <v>148966</v>
      </c>
      <c r="C16249" t="s">
        <v>10</v>
      </c>
      <c r="D16249" s="1">
        <v>43777</v>
      </c>
      <c r="E16249">
        <v>22</v>
      </c>
      <c r="F16249">
        <v>3455</v>
      </c>
      <c r="G16249">
        <v>78</v>
      </c>
      <c r="H16249">
        <v>3693</v>
      </c>
      <c r="I16249">
        <v>3</v>
      </c>
      <c r="J16249">
        <v>4</v>
      </c>
      <c r="K16249">
        <v>2</v>
      </c>
      <c r="L16249" t="str">
        <f>VLOOKUP(D16249,Clusters!$B$2:$D$791,3,FALSE)</f>
        <v>Good</v>
      </c>
    </row>
    <row r="16250" spans="1:12" x14ac:dyDescent="0.55000000000000004">
      <c r="A16250">
        <v>16272</v>
      </c>
      <c r="B16250">
        <v>148991</v>
      </c>
      <c r="C16250" t="s">
        <v>10</v>
      </c>
      <c r="D16250" s="1">
        <v>43778</v>
      </c>
      <c r="E16250">
        <v>23</v>
      </c>
      <c r="F16250">
        <v>3169</v>
      </c>
      <c r="G16250">
        <v>17</v>
      </c>
      <c r="H16250">
        <v>3708</v>
      </c>
      <c r="I16250">
        <v>6</v>
      </c>
      <c r="J16250">
        <v>5</v>
      </c>
      <c r="K16250">
        <v>3</v>
      </c>
      <c r="L16250" t="str">
        <f>VLOOKUP(D16250,Clusters!$B$2:$D$791,3,FALSE)</f>
        <v>Good</v>
      </c>
    </row>
    <row r="16251" spans="1:12" hidden="1" x14ac:dyDescent="0.55000000000000004">
      <c r="A16251">
        <v>16249</v>
      </c>
      <c r="B16251">
        <v>148968</v>
      </c>
      <c r="C16251" t="s">
        <v>10</v>
      </c>
      <c r="D16251" s="1">
        <v>43778</v>
      </c>
      <c r="E16251">
        <v>0</v>
      </c>
      <c r="F16251">
        <v>0</v>
      </c>
      <c r="G16251">
        <v>0</v>
      </c>
      <c r="H16251">
        <v>34</v>
      </c>
      <c r="I16251">
        <v>34</v>
      </c>
      <c r="J16251">
        <v>5</v>
      </c>
      <c r="K16251">
        <v>4</v>
      </c>
      <c r="L16251" t="str">
        <f>VLOOKUP(D16251,Clusters!$B$2:$D$791,3,FALSE)</f>
        <v>Good</v>
      </c>
    </row>
    <row r="16252" spans="1:12" hidden="1" x14ac:dyDescent="0.55000000000000004">
      <c r="A16252">
        <v>16250</v>
      </c>
      <c r="B16252">
        <v>148969</v>
      </c>
      <c r="C16252" t="s">
        <v>10</v>
      </c>
      <c r="D16252" s="1">
        <v>43778</v>
      </c>
      <c r="E16252">
        <v>1</v>
      </c>
      <c r="F16252">
        <v>5</v>
      </c>
      <c r="G16252">
        <v>5</v>
      </c>
      <c r="H16252">
        <v>34</v>
      </c>
      <c r="I16252">
        <v>0</v>
      </c>
      <c r="J16252">
        <v>5</v>
      </c>
      <c r="K16252">
        <v>5</v>
      </c>
      <c r="L16252" t="str">
        <f>VLOOKUP(D16252,Clusters!$B$2:$D$791,3,FALSE)</f>
        <v>Good</v>
      </c>
    </row>
    <row r="16253" spans="1:12" hidden="1" x14ac:dyDescent="0.55000000000000004">
      <c r="A16253">
        <v>16251</v>
      </c>
      <c r="B16253">
        <v>148970</v>
      </c>
      <c r="C16253" t="s">
        <v>10</v>
      </c>
      <c r="D16253" s="1">
        <v>43778</v>
      </c>
      <c r="E16253">
        <v>2</v>
      </c>
      <c r="F16253">
        <v>98</v>
      </c>
      <c r="G16253">
        <v>93</v>
      </c>
      <c r="H16253">
        <v>61</v>
      </c>
      <c r="I16253">
        <v>27</v>
      </c>
      <c r="J16253">
        <v>5</v>
      </c>
      <c r="K16253">
        <v>6</v>
      </c>
      <c r="L16253" t="str">
        <f>VLOOKUP(D16253,Clusters!$B$2:$D$791,3,FALSE)</f>
        <v>Good</v>
      </c>
    </row>
    <row r="16254" spans="1:12" hidden="1" x14ac:dyDescent="0.55000000000000004">
      <c r="A16254">
        <v>16252</v>
      </c>
      <c r="B16254">
        <v>148971</v>
      </c>
      <c r="C16254" t="s">
        <v>10</v>
      </c>
      <c r="D16254" s="1">
        <v>43778</v>
      </c>
      <c r="E16254">
        <v>3</v>
      </c>
      <c r="F16254">
        <v>150</v>
      </c>
      <c r="G16254">
        <v>52</v>
      </c>
      <c r="H16254">
        <v>149</v>
      </c>
      <c r="I16254">
        <v>88</v>
      </c>
      <c r="J16254">
        <v>5</v>
      </c>
      <c r="K16254">
        <v>7</v>
      </c>
      <c r="L16254" t="str">
        <f>VLOOKUP(D16254,Clusters!$B$2:$D$791,3,FALSE)</f>
        <v>Good</v>
      </c>
    </row>
    <row r="16255" spans="1:12" hidden="1" x14ac:dyDescent="0.55000000000000004">
      <c r="A16255">
        <v>16253</v>
      </c>
      <c r="B16255">
        <v>148972</v>
      </c>
      <c r="C16255" t="s">
        <v>10</v>
      </c>
      <c r="D16255" s="1">
        <v>43778</v>
      </c>
      <c r="E16255">
        <v>4</v>
      </c>
      <c r="F16255">
        <v>185</v>
      </c>
      <c r="G16255">
        <v>35</v>
      </c>
      <c r="H16255">
        <v>320</v>
      </c>
      <c r="I16255">
        <v>171</v>
      </c>
      <c r="J16255">
        <v>5</v>
      </c>
      <c r="K16255">
        <v>8</v>
      </c>
      <c r="L16255" t="str">
        <f>VLOOKUP(D16255,Clusters!$B$2:$D$791,3,FALSE)</f>
        <v>Good</v>
      </c>
    </row>
    <row r="16256" spans="1:12" hidden="1" x14ac:dyDescent="0.55000000000000004">
      <c r="A16256">
        <v>16254</v>
      </c>
      <c r="B16256">
        <v>148973</v>
      </c>
      <c r="C16256" t="s">
        <v>10</v>
      </c>
      <c r="D16256" s="1">
        <v>43778</v>
      </c>
      <c r="E16256">
        <v>5</v>
      </c>
      <c r="F16256">
        <v>252</v>
      </c>
      <c r="G16256">
        <v>67</v>
      </c>
      <c r="H16256">
        <v>399</v>
      </c>
      <c r="I16256">
        <v>79</v>
      </c>
      <c r="J16256">
        <v>5</v>
      </c>
      <c r="K16256">
        <v>9</v>
      </c>
      <c r="L16256" t="str">
        <f>VLOOKUP(D16256,Clusters!$B$2:$D$791,3,FALSE)</f>
        <v>Good</v>
      </c>
    </row>
    <row r="16257" spans="1:12" hidden="1" x14ac:dyDescent="0.55000000000000004">
      <c r="A16257">
        <v>16255</v>
      </c>
      <c r="B16257">
        <v>148974</v>
      </c>
      <c r="C16257" t="s">
        <v>10</v>
      </c>
      <c r="D16257" s="1">
        <v>43778</v>
      </c>
      <c r="E16257">
        <v>6</v>
      </c>
      <c r="F16257">
        <v>482</v>
      </c>
      <c r="G16257">
        <v>230</v>
      </c>
      <c r="H16257">
        <v>587</v>
      </c>
      <c r="I16257">
        <v>188</v>
      </c>
      <c r="J16257">
        <v>5</v>
      </c>
      <c r="K16257">
        <v>10</v>
      </c>
      <c r="L16257" t="str">
        <f>VLOOKUP(D16257,Clusters!$B$2:$D$791,3,FALSE)</f>
        <v>Good</v>
      </c>
    </row>
    <row r="16258" spans="1:12" hidden="1" x14ac:dyDescent="0.55000000000000004">
      <c r="A16258">
        <v>16256</v>
      </c>
      <c r="B16258">
        <v>148975</v>
      </c>
      <c r="C16258" t="s">
        <v>10</v>
      </c>
      <c r="D16258" s="1">
        <v>43778</v>
      </c>
      <c r="E16258">
        <v>7</v>
      </c>
      <c r="F16258">
        <v>522</v>
      </c>
      <c r="G16258">
        <v>40</v>
      </c>
      <c r="H16258">
        <v>952</v>
      </c>
      <c r="I16258">
        <v>365</v>
      </c>
      <c r="J16258">
        <v>5</v>
      </c>
      <c r="K16258">
        <v>11</v>
      </c>
      <c r="L16258" t="str">
        <f>VLOOKUP(D16258,Clusters!$B$2:$D$791,3,FALSE)</f>
        <v>Good</v>
      </c>
    </row>
    <row r="16259" spans="1:12" hidden="1" x14ac:dyDescent="0.55000000000000004">
      <c r="A16259">
        <v>16257</v>
      </c>
      <c r="B16259">
        <v>148976</v>
      </c>
      <c r="C16259" t="s">
        <v>10</v>
      </c>
      <c r="D16259" s="1">
        <v>43778</v>
      </c>
      <c r="E16259">
        <v>8</v>
      </c>
      <c r="F16259">
        <v>633</v>
      </c>
      <c r="G16259">
        <v>111</v>
      </c>
      <c r="H16259">
        <v>1161</v>
      </c>
      <c r="I16259">
        <v>209</v>
      </c>
      <c r="J16259">
        <v>5</v>
      </c>
      <c r="K16259">
        <v>12</v>
      </c>
      <c r="L16259" t="str">
        <f>VLOOKUP(D16259,Clusters!$B$2:$D$791,3,FALSE)</f>
        <v>Good</v>
      </c>
    </row>
    <row r="16260" spans="1:12" hidden="1" x14ac:dyDescent="0.55000000000000004">
      <c r="A16260">
        <v>16258</v>
      </c>
      <c r="B16260">
        <v>148977</v>
      </c>
      <c r="C16260" t="s">
        <v>10</v>
      </c>
      <c r="D16260" s="1">
        <v>43778</v>
      </c>
      <c r="E16260">
        <v>9</v>
      </c>
      <c r="F16260">
        <v>744</v>
      </c>
      <c r="G16260">
        <v>111</v>
      </c>
      <c r="H16260">
        <v>1344</v>
      </c>
      <c r="I16260">
        <v>183</v>
      </c>
      <c r="J16260">
        <v>5</v>
      </c>
      <c r="K16260">
        <v>13</v>
      </c>
      <c r="L16260" t="str">
        <f>VLOOKUP(D16260,Clusters!$B$2:$D$791,3,FALSE)</f>
        <v>Good</v>
      </c>
    </row>
    <row r="16261" spans="1:12" hidden="1" x14ac:dyDescent="0.55000000000000004">
      <c r="A16261">
        <v>16259</v>
      </c>
      <c r="B16261">
        <v>148978</v>
      </c>
      <c r="C16261" t="s">
        <v>10</v>
      </c>
      <c r="D16261" s="1">
        <v>43778</v>
      </c>
      <c r="E16261">
        <v>10</v>
      </c>
      <c r="F16261">
        <v>852</v>
      </c>
      <c r="G16261">
        <v>108</v>
      </c>
      <c r="H16261">
        <v>1445</v>
      </c>
      <c r="I16261">
        <v>101</v>
      </c>
      <c r="J16261">
        <v>5</v>
      </c>
      <c r="K16261">
        <v>14</v>
      </c>
      <c r="L16261" t="str">
        <f>VLOOKUP(D16261,Clusters!$B$2:$D$791,3,FALSE)</f>
        <v>Good</v>
      </c>
    </row>
    <row r="16262" spans="1:12" hidden="1" x14ac:dyDescent="0.55000000000000004">
      <c r="A16262">
        <v>16260</v>
      </c>
      <c r="B16262">
        <v>148979</v>
      </c>
      <c r="C16262" t="s">
        <v>10</v>
      </c>
      <c r="D16262" s="1">
        <v>43778</v>
      </c>
      <c r="E16262">
        <v>11</v>
      </c>
      <c r="F16262">
        <v>1202</v>
      </c>
      <c r="G16262">
        <v>350</v>
      </c>
      <c r="H16262">
        <v>1733</v>
      </c>
      <c r="I16262">
        <v>288</v>
      </c>
      <c r="J16262">
        <v>5</v>
      </c>
      <c r="K16262">
        <v>15</v>
      </c>
      <c r="L16262" t="str">
        <f>VLOOKUP(D16262,Clusters!$B$2:$D$791,3,FALSE)</f>
        <v>Good</v>
      </c>
    </row>
    <row r="16263" spans="1:12" hidden="1" x14ac:dyDescent="0.55000000000000004">
      <c r="A16263">
        <v>16261</v>
      </c>
      <c r="B16263">
        <v>148980</v>
      </c>
      <c r="C16263" t="s">
        <v>10</v>
      </c>
      <c r="D16263" s="1">
        <v>43778</v>
      </c>
      <c r="E16263">
        <v>12</v>
      </c>
      <c r="F16263">
        <v>1369</v>
      </c>
      <c r="G16263">
        <v>167</v>
      </c>
      <c r="H16263">
        <v>2004</v>
      </c>
      <c r="I16263">
        <v>271</v>
      </c>
      <c r="J16263">
        <v>5</v>
      </c>
      <c r="K16263">
        <v>16</v>
      </c>
      <c r="L16263" t="str">
        <f>VLOOKUP(D16263,Clusters!$B$2:$D$791,3,FALSE)</f>
        <v>Good</v>
      </c>
    </row>
    <row r="16264" spans="1:12" hidden="1" x14ac:dyDescent="0.55000000000000004">
      <c r="A16264">
        <v>16262</v>
      </c>
      <c r="B16264">
        <v>148981</v>
      </c>
      <c r="C16264" t="s">
        <v>10</v>
      </c>
      <c r="D16264" s="1">
        <v>43778</v>
      </c>
      <c r="E16264">
        <v>13</v>
      </c>
      <c r="F16264">
        <v>1460</v>
      </c>
      <c r="G16264">
        <v>91</v>
      </c>
      <c r="H16264">
        <v>2166</v>
      </c>
      <c r="I16264">
        <v>162</v>
      </c>
      <c r="J16264">
        <v>5</v>
      </c>
      <c r="K16264">
        <v>17</v>
      </c>
      <c r="L16264" t="str">
        <f>VLOOKUP(D16264,Clusters!$B$2:$D$791,3,FALSE)</f>
        <v>Good</v>
      </c>
    </row>
    <row r="16265" spans="1:12" hidden="1" x14ac:dyDescent="0.55000000000000004">
      <c r="A16265">
        <v>16263</v>
      </c>
      <c r="B16265">
        <v>148982</v>
      </c>
      <c r="C16265" t="s">
        <v>10</v>
      </c>
      <c r="D16265" s="1">
        <v>43778</v>
      </c>
      <c r="E16265">
        <v>14</v>
      </c>
      <c r="F16265">
        <v>1727</v>
      </c>
      <c r="G16265">
        <v>267</v>
      </c>
      <c r="H16265">
        <v>2341</v>
      </c>
      <c r="I16265">
        <v>175</v>
      </c>
      <c r="J16265">
        <v>5</v>
      </c>
      <c r="K16265">
        <v>18</v>
      </c>
      <c r="L16265" t="str">
        <f>VLOOKUP(D16265,Clusters!$B$2:$D$791,3,FALSE)</f>
        <v>Good</v>
      </c>
    </row>
    <row r="16266" spans="1:12" hidden="1" x14ac:dyDescent="0.55000000000000004">
      <c r="A16266">
        <v>16264</v>
      </c>
      <c r="B16266">
        <v>148983</v>
      </c>
      <c r="C16266" t="s">
        <v>10</v>
      </c>
      <c r="D16266" s="1">
        <v>43778</v>
      </c>
      <c r="E16266">
        <v>15</v>
      </c>
      <c r="F16266">
        <v>1871</v>
      </c>
      <c r="G16266">
        <v>144</v>
      </c>
      <c r="H16266">
        <v>2610</v>
      </c>
      <c r="I16266">
        <v>269</v>
      </c>
      <c r="J16266">
        <v>5</v>
      </c>
      <c r="K16266">
        <v>19</v>
      </c>
      <c r="L16266" t="str">
        <f>VLOOKUP(D16266,Clusters!$B$2:$D$791,3,FALSE)</f>
        <v>Good</v>
      </c>
    </row>
    <row r="16267" spans="1:12" hidden="1" x14ac:dyDescent="0.55000000000000004">
      <c r="A16267">
        <v>16265</v>
      </c>
      <c r="B16267">
        <v>148984</v>
      </c>
      <c r="C16267" t="s">
        <v>10</v>
      </c>
      <c r="D16267" s="1">
        <v>43778</v>
      </c>
      <c r="E16267">
        <v>16</v>
      </c>
      <c r="F16267">
        <v>2198</v>
      </c>
      <c r="G16267">
        <v>327</v>
      </c>
      <c r="H16267">
        <v>2866</v>
      </c>
      <c r="I16267">
        <v>256</v>
      </c>
      <c r="J16267">
        <v>5</v>
      </c>
      <c r="K16267">
        <v>20</v>
      </c>
      <c r="L16267" t="str">
        <f>VLOOKUP(D16267,Clusters!$B$2:$D$791,3,FALSE)</f>
        <v>Good</v>
      </c>
    </row>
    <row r="16268" spans="1:12" hidden="1" x14ac:dyDescent="0.55000000000000004">
      <c r="A16268">
        <v>16266</v>
      </c>
      <c r="B16268">
        <v>148985</v>
      </c>
      <c r="C16268" t="s">
        <v>10</v>
      </c>
      <c r="D16268" s="1">
        <v>43778</v>
      </c>
      <c r="E16268">
        <v>17</v>
      </c>
      <c r="F16268">
        <v>2367</v>
      </c>
      <c r="G16268">
        <v>169</v>
      </c>
      <c r="H16268">
        <v>3333</v>
      </c>
      <c r="I16268">
        <v>467</v>
      </c>
      <c r="J16268">
        <v>5</v>
      </c>
      <c r="K16268">
        <v>21</v>
      </c>
      <c r="L16268" t="str">
        <f>VLOOKUP(D16268,Clusters!$B$2:$D$791,3,FALSE)</f>
        <v>Good</v>
      </c>
    </row>
    <row r="16269" spans="1:12" hidden="1" x14ac:dyDescent="0.55000000000000004">
      <c r="A16269">
        <v>16267</v>
      </c>
      <c r="B16269">
        <v>148986</v>
      </c>
      <c r="C16269" t="s">
        <v>10</v>
      </c>
      <c r="D16269" s="1">
        <v>43778</v>
      </c>
      <c r="E16269">
        <v>18</v>
      </c>
      <c r="F16269">
        <v>2509</v>
      </c>
      <c r="G16269">
        <v>142</v>
      </c>
      <c r="H16269">
        <v>3342</v>
      </c>
      <c r="I16269">
        <v>9</v>
      </c>
      <c r="J16269">
        <v>5</v>
      </c>
      <c r="K16269">
        <v>22</v>
      </c>
      <c r="L16269" t="str">
        <f>VLOOKUP(D16269,Clusters!$B$2:$D$791,3,FALSE)</f>
        <v>Good</v>
      </c>
    </row>
    <row r="16270" spans="1:12" hidden="1" x14ac:dyDescent="0.55000000000000004">
      <c r="A16270">
        <v>16268</v>
      </c>
      <c r="B16270">
        <v>148987</v>
      </c>
      <c r="C16270" t="s">
        <v>10</v>
      </c>
      <c r="D16270" s="1">
        <v>43778</v>
      </c>
      <c r="E16270">
        <v>19</v>
      </c>
      <c r="F16270">
        <v>2583</v>
      </c>
      <c r="G16270">
        <v>74</v>
      </c>
      <c r="H16270">
        <v>3525</v>
      </c>
      <c r="I16270">
        <v>183</v>
      </c>
      <c r="J16270">
        <v>5</v>
      </c>
      <c r="K16270">
        <v>23</v>
      </c>
      <c r="L16270" t="str">
        <f>VLOOKUP(D16270,Clusters!$B$2:$D$791,3,FALSE)</f>
        <v>Good</v>
      </c>
    </row>
    <row r="16271" spans="1:12" hidden="1" x14ac:dyDescent="0.55000000000000004">
      <c r="A16271">
        <v>16269</v>
      </c>
      <c r="B16271">
        <v>148988</v>
      </c>
      <c r="C16271" t="s">
        <v>10</v>
      </c>
      <c r="D16271" s="1">
        <v>43778</v>
      </c>
      <c r="E16271">
        <v>20</v>
      </c>
      <c r="F16271">
        <v>2936</v>
      </c>
      <c r="G16271">
        <v>353</v>
      </c>
      <c r="H16271">
        <v>3540</v>
      </c>
      <c r="I16271">
        <v>15</v>
      </c>
      <c r="J16271">
        <v>5</v>
      </c>
      <c r="K16271">
        <v>0</v>
      </c>
      <c r="L16271" t="str">
        <f>VLOOKUP(D16271,Clusters!$B$2:$D$791,3,FALSE)</f>
        <v>Good</v>
      </c>
    </row>
    <row r="16272" spans="1:12" hidden="1" x14ac:dyDescent="0.55000000000000004">
      <c r="A16272">
        <v>16270</v>
      </c>
      <c r="B16272">
        <v>148989</v>
      </c>
      <c r="C16272" t="s">
        <v>10</v>
      </c>
      <c r="D16272" s="1">
        <v>43778</v>
      </c>
      <c r="E16272">
        <v>21</v>
      </c>
      <c r="F16272">
        <v>3065</v>
      </c>
      <c r="G16272">
        <v>129</v>
      </c>
      <c r="H16272">
        <v>3540</v>
      </c>
      <c r="I16272">
        <v>0</v>
      </c>
      <c r="J16272">
        <v>5</v>
      </c>
      <c r="K16272">
        <v>1</v>
      </c>
      <c r="L16272" t="str">
        <f>VLOOKUP(D16272,Clusters!$B$2:$D$791,3,FALSE)</f>
        <v>Good</v>
      </c>
    </row>
    <row r="16273" spans="1:12" hidden="1" x14ac:dyDescent="0.55000000000000004">
      <c r="A16273">
        <v>16271</v>
      </c>
      <c r="B16273">
        <v>148990</v>
      </c>
      <c r="C16273" t="s">
        <v>10</v>
      </c>
      <c r="D16273" s="1">
        <v>43778</v>
      </c>
      <c r="E16273">
        <v>22</v>
      </c>
      <c r="F16273">
        <v>3152</v>
      </c>
      <c r="G16273">
        <v>87</v>
      </c>
      <c r="H16273">
        <v>3702</v>
      </c>
      <c r="I16273">
        <v>162</v>
      </c>
      <c r="J16273">
        <v>5</v>
      </c>
      <c r="K16273">
        <v>2</v>
      </c>
      <c r="L16273" t="str">
        <f>VLOOKUP(D16273,Clusters!$B$2:$D$791,3,FALSE)</f>
        <v>Good</v>
      </c>
    </row>
    <row r="16274" spans="1:12" x14ac:dyDescent="0.55000000000000004">
      <c r="A16274">
        <v>16296</v>
      </c>
      <c r="B16274">
        <v>149015</v>
      </c>
      <c r="C16274" t="s">
        <v>10</v>
      </c>
      <c r="D16274" s="1">
        <v>43779</v>
      </c>
      <c r="E16274">
        <v>23</v>
      </c>
      <c r="F16274">
        <v>4774</v>
      </c>
      <c r="G16274">
        <v>344</v>
      </c>
      <c r="H16274">
        <v>5179</v>
      </c>
      <c r="I16274">
        <v>221</v>
      </c>
      <c r="J16274">
        <v>6</v>
      </c>
      <c r="K16274">
        <v>3</v>
      </c>
      <c r="L16274" t="str">
        <f>VLOOKUP(D16274,Clusters!$B$2:$D$791,3,FALSE)</f>
        <v>Good</v>
      </c>
    </row>
    <row r="16275" spans="1:12" hidden="1" x14ac:dyDescent="0.55000000000000004">
      <c r="A16275">
        <v>16273</v>
      </c>
      <c r="B16275">
        <v>148992</v>
      </c>
      <c r="C16275" t="s">
        <v>10</v>
      </c>
      <c r="D16275" s="1">
        <v>43779</v>
      </c>
      <c r="E16275">
        <v>0</v>
      </c>
      <c r="F16275">
        <v>155</v>
      </c>
      <c r="G16275">
        <v>155</v>
      </c>
      <c r="H16275">
        <v>18</v>
      </c>
      <c r="I16275">
        <v>18</v>
      </c>
      <c r="J16275">
        <v>6</v>
      </c>
      <c r="K16275">
        <v>4</v>
      </c>
      <c r="L16275" t="str">
        <f>VLOOKUP(D16275,Clusters!$B$2:$D$791,3,FALSE)</f>
        <v>Good</v>
      </c>
    </row>
    <row r="16276" spans="1:12" hidden="1" x14ac:dyDescent="0.55000000000000004">
      <c r="A16276">
        <v>16274</v>
      </c>
      <c r="B16276">
        <v>148993</v>
      </c>
      <c r="C16276" t="s">
        <v>10</v>
      </c>
      <c r="D16276" s="1">
        <v>43779</v>
      </c>
      <c r="E16276">
        <v>1</v>
      </c>
      <c r="F16276">
        <v>155</v>
      </c>
      <c r="G16276">
        <v>0</v>
      </c>
      <c r="H16276">
        <v>18</v>
      </c>
      <c r="I16276">
        <v>0</v>
      </c>
      <c r="J16276">
        <v>6</v>
      </c>
      <c r="K16276">
        <v>5</v>
      </c>
      <c r="L16276" t="str">
        <f>VLOOKUP(D16276,Clusters!$B$2:$D$791,3,FALSE)</f>
        <v>Good</v>
      </c>
    </row>
    <row r="16277" spans="1:12" hidden="1" x14ac:dyDescent="0.55000000000000004">
      <c r="A16277">
        <v>16275</v>
      </c>
      <c r="B16277">
        <v>148994</v>
      </c>
      <c r="C16277" t="s">
        <v>10</v>
      </c>
      <c r="D16277" s="1">
        <v>43779</v>
      </c>
      <c r="E16277">
        <v>2</v>
      </c>
      <c r="F16277">
        <v>156</v>
      </c>
      <c r="G16277">
        <v>1</v>
      </c>
      <c r="H16277">
        <v>103</v>
      </c>
      <c r="I16277">
        <v>85</v>
      </c>
      <c r="J16277">
        <v>6</v>
      </c>
      <c r="K16277">
        <v>6</v>
      </c>
      <c r="L16277" t="str">
        <f>VLOOKUP(D16277,Clusters!$B$2:$D$791,3,FALSE)</f>
        <v>Good</v>
      </c>
    </row>
    <row r="16278" spans="1:12" hidden="1" x14ac:dyDescent="0.55000000000000004">
      <c r="A16278">
        <v>16276</v>
      </c>
      <c r="B16278">
        <v>148995</v>
      </c>
      <c r="C16278" t="s">
        <v>10</v>
      </c>
      <c r="D16278" s="1">
        <v>43779</v>
      </c>
      <c r="E16278">
        <v>3</v>
      </c>
      <c r="F16278">
        <v>156</v>
      </c>
      <c r="G16278">
        <v>0</v>
      </c>
      <c r="H16278">
        <v>108</v>
      </c>
      <c r="I16278">
        <v>5</v>
      </c>
      <c r="J16278">
        <v>6</v>
      </c>
      <c r="K16278">
        <v>7</v>
      </c>
      <c r="L16278" t="str">
        <f>VLOOKUP(D16278,Clusters!$B$2:$D$791,3,FALSE)</f>
        <v>Good</v>
      </c>
    </row>
    <row r="16279" spans="1:12" hidden="1" x14ac:dyDescent="0.55000000000000004">
      <c r="A16279">
        <v>16277</v>
      </c>
      <c r="B16279">
        <v>148996</v>
      </c>
      <c r="C16279" t="s">
        <v>10</v>
      </c>
      <c r="D16279" s="1">
        <v>43779</v>
      </c>
      <c r="E16279">
        <v>4</v>
      </c>
      <c r="F16279">
        <v>195</v>
      </c>
      <c r="G16279">
        <v>39</v>
      </c>
      <c r="H16279">
        <v>158</v>
      </c>
      <c r="I16279">
        <v>50</v>
      </c>
      <c r="J16279">
        <v>6</v>
      </c>
      <c r="K16279">
        <v>8</v>
      </c>
      <c r="L16279" t="str">
        <f>VLOOKUP(D16279,Clusters!$B$2:$D$791,3,FALSE)</f>
        <v>Good</v>
      </c>
    </row>
    <row r="16280" spans="1:12" hidden="1" x14ac:dyDescent="0.55000000000000004">
      <c r="A16280">
        <v>16278</v>
      </c>
      <c r="B16280">
        <v>148997</v>
      </c>
      <c r="C16280" t="s">
        <v>10</v>
      </c>
      <c r="D16280" s="1">
        <v>43779</v>
      </c>
      <c r="E16280">
        <v>5</v>
      </c>
      <c r="F16280">
        <v>218</v>
      </c>
      <c r="G16280">
        <v>23</v>
      </c>
      <c r="H16280">
        <v>312</v>
      </c>
      <c r="I16280">
        <v>154</v>
      </c>
      <c r="J16280">
        <v>6</v>
      </c>
      <c r="K16280">
        <v>9</v>
      </c>
      <c r="L16280" t="str">
        <f>VLOOKUP(D16280,Clusters!$B$2:$D$791,3,FALSE)</f>
        <v>Good</v>
      </c>
    </row>
    <row r="16281" spans="1:12" hidden="1" x14ac:dyDescent="0.55000000000000004">
      <c r="A16281">
        <v>16279</v>
      </c>
      <c r="B16281">
        <v>148998</v>
      </c>
      <c r="C16281" t="s">
        <v>10</v>
      </c>
      <c r="D16281" s="1">
        <v>43779</v>
      </c>
      <c r="E16281">
        <v>6</v>
      </c>
      <c r="F16281">
        <v>270</v>
      </c>
      <c r="G16281">
        <v>52</v>
      </c>
      <c r="H16281">
        <v>315</v>
      </c>
      <c r="I16281">
        <v>3</v>
      </c>
      <c r="J16281">
        <v>6</v>
      </c>
      <c r="K16281">
        <v>10</v>
      </c>
      <c r="L16281" t="str">
        <f>VLOOKUP(D16281,Clusters!$B$2:$D$791,3,FALSE)</f>
        <v>Good</v>
      </c>
    </row>
    <row r="16282" spans="1:12" hidden="1" x14ac:dyDescent="0.55000000000000004">
      <c r="A16282">
        <v>16280</v>
      </c>
      <c r="B16282">
        <v>148999</v>
      </c>
      <c r="C16282" t="s">
        <v>10</v>
      </c>
      <c r="D16282" s="1">
        <v>43779</v>
      </c>
      <c r="E16282">
        <v>7</v>
      </c>
      <c r="F16282">
        <v>298</v>
      </c>
      <c r="G16282">
        <v>28</v>
      </c>
      <c r="H16282">
        <v>418</v>
      </c>
      <c r="I16282">
        <v>103</v>
      </c>
      <c r="J16282">
        <v>6</v>
      </c>
      <c r="K16282">
        <v>11</v>
      </c>
      <c r="L16282" t="str">
        <f>VLOOKUP(D16282,Clusters!$B$2:$D$791,3,FALSE)</f>
        <v>Good</v>
      </c>
    </row>
    <row r="16283" spans="1:12" hidden="1" x14ac:dyDescent="0.55000000000000004">
      <c r="A16283">
        <v>16281</v>
      </c>
      <c r="B16283">
        <v>149000</v>
      </c>
      <c r="C16283" t="s">
        <v>10</v>
      </c>
      <c r="D16283" s="1">
        <v>43779</v>
      </c>
      <c r="E16283">
        <v>8</v>
      </c>
      <c r="F16283">
        <v>404</v>
      </c>
      <c r="G16283">
        <v>106</v>
      </c>
      <c r="H16283">
        <v>498</v>
      </c>
      <c r="I16283">
        <v>80</v>
      </c>
      <c r="J16283">
        <v>6</v>
      </c>
      <c r="K16283">
        <v>12</v>
      </c>
      <c r="L16283" t="str">
        <f>VLOOKUP(D16283,Clusters!$B$2:$D$791,3,FALSE)</f>
        <v>Good</v>
      </c>
    </row>
    <row r="16284" spans="1:12" hidden="1" x14ac:dyDescent="0.55000000000000004">
      <c r="A16284">
        <v>16282</v>
      </c>
      <c r="B16284">
        <v>149001</v>
      </c>
      <c r="C16284" t="s">
        <v>10</v>
      </c>
      <c r="D16284" s="1">
        <v>43779</v>
      </c>
      <c r="E16284">
        <v>9</v>
      </c>
      <c r="F16284">
        <v>421</v>
      </c>
      <c r="G16284">
        <v>17</v>
      </c>
      <c r="H16284">
        <v>872</v>
      </c>
      <c r="I16284">
        <v>374</v>
      </c>
      <c r="J16284">
        <v>6</v>
      </c>
      <c r="K16284">
        <v>13</v>
      </c>
      <c r="L16284" t="str">
        <f>VLOOKUP(D16284,Clusters!$B$2:$D$791,3,FALSE)</f>
        <v>Good</v>
      </c>
    </row>
    <row r="16285" spans="1:12" hidden="1" x14ac:dyDescent="0.55000000000000004">
      <c r="A16285">
        <v>16283</v>
      </c>
      <c r="B16285">
        <v>149002</v>
      </c>
      <c r="C16285" t="s">
        <v>10</v>
      </c>
      <c r="D16285" s="1">
        <v>43779</v>
      </c>
      <c r="E16285">
        <v>10</v>
      </c>
      <c r="F16285">
        <v>433</v>
      </c>
      <c r="G16285">
        <v>12</v>
      </c>
      <c r="H16285">
        <v>1136</v>
      </c>
      <c r="I16285">
        <v>264</v>
      </c>
      <c r="J16285">
        <v>6</v>
      </c>
      <c r="K16285">
        <v>14</v>
      </c>
      <c r="L16285" t="str">
        <f>VLOOKUP(D16285,Clusters!$B$2:$D$791,3,FALSE)</f>
        <v>Good</v>
      </c>
    </row>
    <row r="16286" spans="1:12" hidden="1" x14ac:dyDescent="0.55000000000000004">
      <c r="A16286">
        <v>16284</v>
      </c>
      <c r="B16286">
        <v>149003</v>
      </c>
      <c r="C16286" t="s">
        <v>10</v>
      </c>
      <c r="D16286" s="1">
        <v>43779</v>
      </c>
      <c r="E16286">
        <v>11</v>
      </c>
      <c r="F16286">
        <v>807</v>
      </c>
      <c r="G16286">
        <v>374</v>
      </c>
      <c r="H16286">
        <v>1187</v>
      </c>
      <c r="I16286">
        <v>51</v>
      </c>
      <c r="J16286">
        <v>6</v>
      </c>
      <c r="K16286">
        <v>15</v>
      </c>
      <c r="L16286" t="str">
        <f>VLOOKUP(D16286,Clusters!$B$2:$D$791,3,FALSE)</f>
        <v>Good</v>
      </c>
    </row>
    <row r="16287" spans="1:12" hidden="1" x14ac:dyDescent="0.55000000000000004">
      <c r="A16287">
        <v>16285</v>
      </c>
      <c r="B16287">
        <v>149004</v>
      </c>
      <c r="C16287" t="s">
        <v>10</v>
      </c>
      <c r="D16287" s="1">
        <v>43779</v>
      </c>
      <c r="E16287">
        <v>12</v>
      </c>
      <c r="F16287">
        <v>1078</v>
      </c>
      <c r="G16287">
        <v>271</v>
      </c>
      <c r="H16287">
        <v>1743</v>
      </c>
      <c r="I16287">
        <v>556</v>
      </c>
      <c r="J16287">
        <v>6</v>
      </c>
      <c r="K16287">
        <v>16</v>
      </c>
      <c r="L16287" t="str">
        <f>VLOOKUP(D16287,Clusters!$B$2:$D$791,3,FALSE)</f>
        <v>Good</v>
      </c>
    </row>
    <row r="16288" spans="1:12" hidden="1" x14ac:dyDescent="0.55000000000000004">
      <c r="A16288">
        <v>16286</v>
      </c>
      <c r="B16288">
        <v>149005</v>
      </c>
      <c r="C16288" t="s">
        <v>10</v>
      </c>
      <c r="D16288" s="1">
        <v>43779</v>
      </c>
      <c r="E16288">
        <v>13</v>
      </c>
      <c r="F16288">
        <v>1229</v>
      </c>
      <c r="G16288">
        <v>151</v>
      </c>
      <c r="H16288">
        <v>2060</v>
      </c>
      <c r="I16288">
        <v>317</v>
      </c>
      <c r="J16288">
        <v>6</v>
      </c>
      <c r="K16288">
        <v>17</v>
      </c>
      <c r="L16288" t="str">
        <f>VLOOKUP(D16288,Clusters!$B$2:$D$791,3,FALSE)</f>
        <v>Good</v>
      </c>
    </row>
    <row r="16289" spans="1:12" hidden="1" x14ac:dyDescent="0.55000000000000004">
      <c r="A16289">
        <v>16287</v>
      </c>
      <c r="B16289">
        <v>149006</v>
      </c>
      <c r="C16289" t="s">
        <v>10</v>
      </c>
      <c r="D16289" s="1">
        <v>43779</v>
      </c>
      <c r="E16289">
        <v>14</v>
      </c>
      <c r="F16289">
        <v>1636</v>
      </c>
      <c r="G16289">
        <v>407</v>
      </c>
      <c r="H16289">
        <v>2297</v>
      </c>
      <c r="I16289">
        <v>237</v>
      </c>
      <c r="J16289">
        <v>6</v>
      </c>
      <c r="K16289">
        <v>18</v>
      </c>
      <c r="L16289" t="str">
        <f>VLOOKUP(D16289,Clusters!$B$2:$D$791,3,FALSE)</f>
        <v>Good</v>
      </c>
    </row>
    <row r="16290" spans="1:12" hidden="1" x14ac:dyDescent="0.55000000000000004">
      <c r="A16290">
        <v>16288</v>
      </c>
      <c r="B16290">
        <v>149007</v>
      </c>
      <c r="C16290" t="s">
        <v>10</v>
      </c>
      <c r="D16290" s="1">
        <v>43779</v>
      </c>
      <c r="E16290">
        <v>15</v>
      </c>
      <c r="F16290">
        <v>2145</v>
      </c>
      <c r="G16290">
        <v>509</v>
      </c>
      <c r="H16290">
        <v>2475</v>
      </c>
      <c r="I16290">
        <v>178</v>
      </c>
      <c r="J16290">
        <v>6</v>
      </c>
      <c r="K16290">
        <v>19</v>
      </c>
      <c r="L16290" t="str">
        <f>VLOOKUP(D16290,Clusters!$B$2:$D$791,3,FALSE)</f>
        <v>Good</v>
      </c>
    </row>
    <row r="16291" spans="1:12" hidden="1" x14ac:dyDescent="0.55000000000000004">
      <c r="A16291">
        <v>16289</v>
      </c>
      <c r="B16291">
        <v>149008</v>
      </c>
      <c r="C16291" t="s">
        <v>10</v>
      </c>
      <c r="D16291" s="1">
        <v>43779</v>
      </c>
      <c r="E16291">
        <v>16</v>
      </c>
      <c r="F16291">
        <v>2285</v>
      </c>
      <c r="G16291">
        <v>140</v>
      </c>
      <c r="H16291">
        <v>3040</v>
      </c>
      <c r="I16291">
        <v>565</v>
      </c>
      <c r="J16291">
        <v>6</v>
      </c>
      <c r="K16291">
        <v>20</v>
      </c>
      <c r="L16291" t="str">
        <f>VLOOKUP(D16291,Clusters!$B$2:$D$791,3,FALSE)</f>
        <v>Good</v>
      </c>
    </row>
    <row r="16292" spans="1:12" hidden="1" x14ac:dyDescent="0.55000000000000004">
      <c r="A16292">
        <v>16290</v>
      </c>
      <c r="B16292">
        <v>149009</v>
      </c>
      <c r="C16292" t="s">
        <v>10</v>
      </c>
      <c r="D16292" s="1">
        <v>43779</v>
      </c>
      <c r="E16292">
        <v>17</v>
      </c>
      <c r="F16292">
        <v>2450</v>
      </c>
      <c r="G16292">
        <v>165</v>
      </c>
      <c r="H16292">
        <v>3516</v>
      </c>
      <c r="I16292">
        <v>476</v>
      </c>
      <c r="J16292">
        <v>6</v>
      </c>
      <c r="K16292">
        <v>21</v>
      </c>
      <c r="L16292" t="str">
        <f>VLOOKUP(D16292,Clusters!$B$2:$D$791,3,FALSE)</f>
        <v>Good</v>
      </c>
    </row>
    <row r="16293" spans="1:12" hidden="1" x14ac:dyDescent="0.55000000000000004">
      <c r="A16293">
        <v>16291</v>
      </c>
      <c r="B16293">
        <v>149010</v>
      </c>
      <c r="C16293" t="s">
        <v>10</v>
      </c>
      <c r="D16293" s="1">
        <v>43779</v>
      </c>
      <c r="E16293">
        <v>18</v>
      </c>
      <c r="F16293">
        <v>2874</v>
      </c>
      <c r="G16293">
        <v>424</v>
      </c>
      <c r="H16293">
        <v>3948</v>
      </c>
      <c r="I16293">
        <v>432</v>
      </c>
      <c r="J16293">
        <v>6</v>
      </c>
      <c r="K16293">
        <v>22</v>
      </c>
      <c r="L16293" t="str">
        <f>VLOOKUP(D16293,Clusters!$B$2:$D$791,3,FALSE)</f>
        <v>Good</v>
      </c>
    </row>
    <row r="16294" spans="1:12" hidden="1" x14ac:dyDescent="0.55000000000000004">
      <c r="A16294">
        <v>16292</v>
      </c>
      <c r="B16294">
        <v>149011</v>
      </c>
      <c r="C16294" t="s">
        <v>10</v>
      </c>
      <c r="D16294" s="1">
        <v>43779</v>
      </c>
      <c r="E16294">
        <v>19</v>
      </c>
      <c r="F16294">
        <v>3210</v>
      </c>
      <c r="G16294">
        <v>336</v>
      </c>
      <c r="H16294">
        <v>4577</v>
      </c>
      <c r="I16294">
        <v>629</v>
      </c>
      <c r="J16294">
        <v>6</v>
      </c>
      <c r="K16294">
        <v>23</v>
      </c>
      <c r="L16294" t="str">
        <f>VLOOKUP(D16294,Clusters!$B$2:$D$791,3,FALSE)</f>
        <v>Good</v>
      </c>
    </row>
    <row r="16295" spans="1:12" hidden="1" x14ac:dyDescent="0.55000000000000004">
      <c r="A16295">
        <v>16293</v>
      </c>
      <c r="B16295">
        <v>149012</v>
      </c>
      <c r="C16295" t="s">
        <v>10</v>
      </c>
      <c r="D16295" s="1">
        <v>43779</v>
      </c>
      <c r="E16295">
        <v>20</v>
      </c>
      <c r="F16295">
        <v>3651</v>
      </c>
      <c r="G16295">
        <v>441</v>
      </c>
      <c r="H16295">
        <v>4791</v>
      </c>
      <c r="I16295">
        <v>214</v>
      </c>
      <c r="J16295">
        <v>6</v>
      </c>
      <c r="K16295">
        <v>0</v>
      </c>
      <c r="L16295" t="str">
        <f>VLOOKUP(D16295,Clusters!$B$2:$D$791,3,FALSE)</f>
        <v>Good</v>
      </c>
    </row>
    <row r="16296" spans="1:12" hidden="1" x14ac:dyDescent="0.55000000000000004">
      <c r="A16296">
        <v>16294</v>
      </c>
      <c r="B16296">
        <v>149013</v>
      </c>
      <c r="C16296" t="s">
        <v>10</v>
      </c>
      <c r="D16296" s="1">
        <v>43779</v>
      </c>
      <c r="E16296">
        <v>21</v>
      </c>
      <c r="F16296">
        <v>4029</v>
      </c>
      <c r="G16296">
        <v>378</v>
      </c>
      <c r="H16296">
        <v>4934</v>
      </c>
      <c r="I16296">
        <v>143</v>
      </c>
      <c r="J16296">
        <v>6</v>
      </c>
      <c r="K16296">
        <v>1</v>
      </c>
      <c r="L16296" t="str">
        <f>VLOOKUP(D16296,Clusters!$B$2:$D$791,3,FALSE)</f>
        <v>Good</v>
      </c>
    </row>
    <row r="16297" spans="1:12" hidden="1" x14ac:dyDescent="0.55000000000000004">
      <c r="A16297">
        <v>16295</v>
      </c>
      <c r="B16297">
        <v>149014</v>
      </c>
      <c r="C16297" t="s">
        <v>10</v>
      </c>
      <c r="D16297" s="1">
        <v>43779</v>
      </c>
      <c r="E16297">
        <v>22</v>
      </c>
      <c r="F16297">
        <v>4430</v>
      </c>
      <c r="G16297">
        <v>401</v>
      </c>
      <c r="H16297">
        <v>4958</v>
      </c>
      <c r="I16297">
        <v>24</v>
      </c>
      <c r="J16297">
        <v>6</v>
      </c>
      <c r="K16297">
        <v>2</v>
      </c>
      <c r="L16297" t="str">
        <f>VLOOKUP(D16297,Clusters!$B$2:$D$791,3,FALSE)</f>
        <v>Good</v>
      </c>
    </row>
    <row r="16298" spans="1:12" hidden="1" x14ac:dyDescent="0.55000000000000004">
      <c r="A16298">
        <v>16297</v>
      </c>
      <c r="B16298">
        <v>149016</v>
      </c>
      <c r="C16298" t="s">
        <v>10</v>
      </c>
      <c r="D16298" s="1">
        <v>43780</v>
      </c>
      <c r="E16298">
        <v>0</v>
      </c>
      <c r="F16298">
        <v>200</v>
      </c>
      <c r="G16298">
        <v>200</v>
      </c>
      <c r="H16298">
        <v>0</v>
      </c>
      <c r="I16298">
        <v>0</v>
      </c>
      <c r="J16298">
        <v>0</v>
      </c>
      <c r="K16298">
        <v>4</v>
      </c>
      <c r="L16298" t="str">
        <f>VLOOKUP(D16298,Clusters!$B$2:$D$791,3,FALSE)</f>
        <v>Bad</v>
      </c>
    </row>
    <row r="16299" spans="1:12" hidden="1" x14ac:dyDescent="0.55000000000000004">
      <c r="A16299">
        <v>16298</v>
      </c>
      <c r="B16299">
        <v>149017</v>
      </c>
      <c r="C16299" t="s">
        <v>10</v>
      </c>
      <c r="D16299" s="1">
        <v>43780</v>
      </c>
      <c r="E16299">
        <v>1</v>
      </c>
      <c r="F16299">
        <v>209</v>
      </c>
      <c r="G16299">
        <v>9</v>
      </c>
      <c r="H16299">
        <v>0</v>
      </c>
      <c r="I16299">
        <v>0</v>
      </c>
      <c r="J16299">
        <v>0</v>
      </c>
      <c r="K16299">
        <v>5</v>
      </c>
      <c r="L16299" t="str">
        <f>VLOOKUP(D16299,Clusters!$B$2:$D$791,3,FALSE)</f>
        <v>Bad</v>
      </c>
    </row>
    <row r="16300" spans="1:12" hidden="1" x14ac:dyDescent="0.55000000000000004">
      <c r="A16300">
        <v>16299</v>
      </c>
      <c r="B16300">
        <v>149018</v>
      </c>
      <c r="C16300" t="s">
        <v>10</v>
      </c>
      <c r="D16300" s="1">
        <v>43780</v>
      </c>
      <c r="E16300">
        <v>2</v>
      </c>
      <c r="F16300">
        <v>225</v>
      </c>
      <c r="G16300">
        <v>16</v>
      </c>
      <c r="H16300">
        <v>193</v>
      </c>
      <c r="I16300">
        <v>193</v>
      </c>
      <c r="J16300">
        <v>0</v>
      </c>
      <c r="K16300">
        <v>6</v>
      </c>
      <c r="L16300" t="str">
        <f>VLOOKUP(D16300,Clusters!$B$2:$D$791,3,FALSE)</f>
        <v>Bad</v>
      </c>
    </row>
    <row r="16301" spans="1:12" hidden="1" x14ac:dyDescent="0.55000000000000004">
      <c r="A16301">
        <v>16300</v>
      </c>
      <c r="B16301">
        <v>149019</v>
      </c>
      <c r="C16301" t="s">
        <v>10</v>
      </c>
      <c r="D16301" s="1">
        <v>43780</v>
      </c>
      <c r="E16301">
        <v>3</v>
      </c>
      <c r="F16301">
        <v>230</v>
      </c>
      <c r="G16301">
        <v>5</v>
      </c>
      <c r="H16301">
        <v>399</v>
      </c>
      <c r="I16301">
        <v>206</v>
      </c>
      <c r="J16301">
        <v>0</v>
      </c>
      <c r="K16301">
        <v>7</v>
      </c>
      <c r="L16301" t="str">
        <f>VLOOKUP(D16301,Clusters!$B$2:$D$791,3,FALSE)</f>
        <v>Bad</v>
      </c>
    </row>
    <row r="16302" spans="1:12" hidden="1" x14ac:dyDescent="0.55000000000000004">
      <c r="A16302">
        <v>16301</v>
      </c>
      <c r="B16302">
        <v>149020</v>
      </c>
      <c r="C16302" t="s">
        <v>10</v>
      </c>
      <c r="D16302" s="1">
        <v>43780</v>
      </c>
      <c r="E16302">
        <v>4</v>
      </c>
      <c r="F16302">
        <v>291</v>
      </c>
      <c r="G16302">
        <v>61</v>
      </c>
      <c r="H16302">
        <v>523</v>
      </c>
      <c r="I16302">
        <v>124</v>
      </c>
      <c r="J16302">
        <v>0</v>
      </c>
      <c r="K16302">
        <v>8</v>
      </c>
      <c r="L16302" t="str">
        <f>VLOOKUP(D16302,Clusters!$B$2:$D$791,3,FALSE)</f>
        <v>Bad</v>
      </c>
    </row>
    <row r="16303" spans="1:12" hidden="1" x14ac:dyDescent="0.55000000000000004">
      <c r="A16303">
        <v>16302</v>
      </c>
      <c r="B16303">
        <v>149021</v>
      </c>
      <c r="C16303" t="s">
        <v>10</v>
      </c>
      <c r="D16303" s="1">
        <v>43780</v>
      </c>
      <c r="E16303">
        <v>5</v>
      </c>
      <c r="F16303">
        <v>549</v>
      </c>
      <c r="G16303">
        <v>258</v>
      </c>
      <c r="H16303">
        <v>701</v>
      </c>
      <c r="I16303">
        <v>178</v>
      </c>
      <c r="J16303">
        <v>0</v>
      </c>
      <c r="K16303">
        <v>9</v>
      </c>
      <c r="L16303" t="str">
        <f>VLOOKUP(D16303,Clusters!$B$2:$D$791,3,FALSE)</f>
        <v>Bad</v>
      </c>
    </row>
    <row r="16304" spans="1:12" hidden="1" x14ac:dyDescent="0.55000000000000004">
      <c r="A16304">
        <v>16303</v>
      </c>
      <c r="B16304">
        <v>149022</v>
      </c>
      <c r="C16304" t="s">
        <v>10</v>
      </c>
      <c r="D16304" s="1">
        <v>43780</v>
      </c>
      <c r="E16304">
        <v>6</v>
      </c>
      <c r="F16304">
        <v>897</v>
      </c>
      <c r="G16304">
        <v>348</v>
      </c>
      <c r="H16304">
        <v>1339</v>
      </c>
      <c r="I16304">
        <v>638</v>
      </c>
      <c r="J16304">
        <v>0</v>
      </c>
      <c r="K16304">
        <v>10</v>
      </c>
      <c r="L16304" t="str">
        <f>VLOOKUP(D16304,Clusters!$B$2:$D$791,3,FALSE)</f>
        <v>Bad</v>
      </c>
    </row>
    <row r="16305" spans="1:12" hidden="1" x14ac:dyDescent="0.55000000000000004">
      <c r="A16305">
        <v>16304</v>
      </c>
      <c r="B16305">
        <v>149023</v>
      </c>
      <c r="C16305" t="s">
        <v>10</v>
      </c>
      <c r="D16305" s="1">
        <v>43780</v>
      </c>
      <c r="E16305">
        <v>7</v>
      </c>
      <c r="F16305">
        <v>1608</v>
      </c>
      <c r="G16305">
        <v>711</v>
      </c>
      <c r="H16305">
        <v>1633</v>
      </c>
      <c r="I16305">
        <v>294</v>
      </c>
      <c r="J16305">
        <v>0</v>
      </c>
      <c r="K16305">
        <v>11</v>
      </c>
      <c r="L16305" t="str">
        <f>VLOOKUP(D16305,Clusters!$B$2:$D$791,3,FALSE)</f>
        <v>Bad</v>
      </c>
    </row>
    <row r="16306" spans="1:12" hidden="1" x14ac:dyDescent="0.55000000000000004">
      <c r="A16306">
        <v>16305</v>
      </c>
      <c r="B16306">
        <v>149024</v>
      </c>
      <c r="C16306" t="s">
        <v>10</v>
      </c>
      <c r="D16306" s="1">
        <v>43780</v>
      </c>
      <c r="E16306">
        <v>8</v>
      </c>
      <c r="F16306">
        <v>2188</v>
      </c>
      <c r="G16306">
        <v>580</v>
      </c>
      <c r="H16306">
        <v>2380</v>
      </c>
      <c r="I16306">
        <v>747</v>
      </c>
      <c r="J16306">
        <v>0</v>
      </c>
      <c r="K16306">
        <v>12</v>
      </c>
      <c r="L16306" t="str">
        <f>VLOOKUP(D16306,Clusters!$B$2:$D$791,3,FALSE)</f>
        <v>Bad</v>
      </c>
    </row>
    <row r="16307" spans="1:12" hidden="1" x14ac:dyDescent="0.55000000000000004">
      <c r="A16307">
        <v>16306</v>
      </c>
      <c r="B16307">
        <v>149025</v>
      </c>
      <c r="C16307" t="s">
        <v>10</v>
      </c>
      <c r="D16307" s="1">
        <v>43780</v>
      </c>
      <c r="E16307">
        <v>9</v>
      </c>
      <c r="F16307">
        <v>2464</v>
      </c>
      <c r="G16307">
        <v>276</v>
      </c>
      <c r="H16307">
        <v>3297</v>
      </c>
      <c r="I16307">
        <v>917</v>
      </c>
      <c r="J16307">
        <v>0</v>
      </c>
      <c r="K16307">
        <v>13</v>
      </c>
      <c r="L16307" t="str">
        <f>VLOOKUP(D16307,Clusters!$B$2:$D$791,3,FALSE)</f>
        <v>Bad</v>
      </c>
    </row>
    <row r="16308" spans="1:12" hidden="1" x14ac:dyDescent="0.55000000000000004">
      <c r="A16308">
        <v>16307</v>
      </c>
      <c r="B16308">
        <v>149026</v>
      </c>
      <c r="C16308" t="s">
        <v>10</v>
      </c>
      <c r="D16308" s="1">
        <v>43780</v>
      </c>
      <c r="E16308">
        <v>10</v>
      </c>
      <c r="F16308">
        <v>3387</v>
      </c>
      <c r="G16308">
        <v>923</v>
      </c>
      <c r="H16308">
        <v>4045</v>
      </c>
      <c r="I16308">
        <v>748</v>
      </c>
      <c r="J16308">
        <v>0</v>
      </c>
      <c r="K16308">
        <v>14</v>
      </c>
      <c r="L16308" t="str">
        <f>VLOOKUP(D16308,Clusters!$B$2:$D$791,3,FALSE)</f>
        <v>Bad</v>
      </c>
    </row>
    <row r="16309" spans="1:12" hidden="1" x14ac:dyDescent="0.55000000000000004">
      <c r="A16309">
        <v>16308</v>
      </c>
      <c r="B16309">
        <v>149027</v>
      </c>
      <c r="C16309" t="s">
        <v>10</v>
      </c>
      <c r="D16309" s="1">
        <v>43780</v>
      </c>
      <c r="E16309">
        <v>11</v>
      </c>
      <c r="F16309">
        <v>4689</v>
      </c>
      <c r="G16309">
        <v>1302</v>
      </c>
      <c r="H16309">
        <v>5357</v>
      </c>
      <c r="I16309">
        <v>1312</v>
      </c>
      <c r="J16309">
        <v>0</v>
      </c>
      <c r="K16309">
        <v>15</v>
      </c>
      <c r="L16309" t="str">
        <f>VLOOKUP(D16309,Clusters!$B$2:$D$791,3,FALSE)</f>
        <v>Bad</v>
      </c>
    </row>
    <row r="16310" spans="1:12" hidden="1" x14ac:dyDescent="0.55000000000000004">
      <c r="A16310">
        <v>16309</v>
      </c>
      <c r="B16310">
        <v>149028</v>
      </c>
      <c r="C16310" t="s">
        <v>10</v>
      </c>
      <c r="D16310" s="1">
        <v>43780</v>
      </c>
      <c r="E16310">
        <v>12</v>
      </c>
      <c r="F16310">
        <v>5390</v>
      </c>
      <c r="G16310">
        <v>701</v>
      </c>
      <c r="H16310">
        <v>6389</v>
      </c>
      <c r="I16310">
        <v>1032</v>
      </c>
      <c r="J16310">
        <v>0</v>
      </c>
      <c r="K16310">
        <v>16</v>
      </c>
      <c r="L16310" t="str">
        <f>VLOOKUP(D16310,Clusters!$B$2:$D$791,3,FALSE)</f>
        <v>Bad</v>
      </c>
    </row>
    <row r="16311" spans="1:12" hidden="1" x14ac:dyDescent="0.55000000000000004">
      <c r="A16311">
        <v>16310</v>
      </c>
      <c r="B16311">
        <v>149029</v>
      </c>
      <c r="C16311" t="s">
        <v>10</v>
      </c>
      <c r="D16311" s="1">
        <v>43780</v>
      </c>
      <c r="E16311">
        <v>13</v>
      </c>
      <c r="F16311">
        <v>7080</v>
      </c>
      <c r="G16311">
        <v>1690</v>
      </c>
      <c r="H16311">
        <v>7716</v>
      </c>
      <c r="I16311">
        <v>1327</v>
      </c>
      <c r="J16311">
        <v>0</v>
      </c>
      <c r="K16311">
        <v>17</v>
      </c>
      <c r="L16311" t="str">
        <f>VLOOKUP(D16311,Clusters!$B$2:$D$791,3,FALSE)</f>
        <v>Bad</v>
      </c>
    </row>
    <row r="16312" spans="1:12" hidden="1" x14ac:dyDescent="0.55000000000000004">
      <c r="A16312">
        <v>16311</v>
      </c>
      <c r="B16312">
        <v>149030</v>
      </c>
      <c r="C16312" t="s">
        <v>10</v>
      </c>
      <c r="D16312" s="1">
        <v>43780</v>
      </c>
      <c r="E16312">
        <v>14</v>
      </c>
      <c r="F16312">
        <v>7798</v>
      </c>
      <c r="G16312">
        <v>718</v>
      </c>
      <c r="H16312">
        <v>9065</v>
      </c>
      <c r="I16312">
        <v>1349</v>
      </c>
      <c r="J16312">
        <v>0</v>
      </c>
      <c r="K16312">
        <v>18</v>
      </c>
      <c r="L16312" t="str">
        <f>VLOOKUP(D16312,Clusters!$B$2:$D$791,3,FALSE)</f>
        <v>Bad</v>
      </c>
    </row>
    <row r="16313" spans="1:12" hidden="1" x14ac:dyDescent="0.55000000000000004">
      <c r="A16313">
        <v>16312</v>
      </c>
      <c r="B16313">
        <v>149031</v>
      </c>
      <c r="C16313" t="s">
        <v>10</v>
      </c>
      <c r="D16313" s="1">
        <v>43780</v>
      </c>
      <c r="E16313">
        <v>15</v>
      </c>
      <c r="F16313">
        <v>8413</v>
      </c>
      <c r="G16313">
        <v>615</v>
      </c>
      <c r="H16313">
        <v>9964</v>
      </c>
      <c r="I16313">
        <v>899</v>
      </c>
      <c r="J16313">
        <v>0</v>
      </c>
      <c r="K16313">
        <v>19</v>
      </c>
      <c r="L16313" t="str">
        <f>VLOOKUP(D16313,Clusters!$B$2:$D$791,3,FALSE)</f>
        <v>Bad</v>
      </c>
    </row>
    <row r="16314" spans="1:12" hidden="1" x14ac:dyDescent="0.55000000000000004">
      <c r="A16314">
        <v>16313</v>
      </c>
      <c r="B16314">
        <v>149032</v>
      </c>
      <c r="C16314" t="s">
        <v>10</v>
      </c>
      <c r="D16314" s="1">
        <v>43780</v>
      </c>
      <c r="E16314">
        <v>16</v>
      </c>
      <c r="F16314">
        <v>10088</v>
      </c>
      <c r="G16314">
        <v>1675</v>
      </c>
      <c r="H16314">
        <v>10963</v>
      </c>
      <c r="I16314">
        <v>999</v>
      </c>
      <c r="J16314">
        <v>0</v>
      </c>
      <c r="K16314">
        <v>20</v>
      </c>
      <c r="L16314" t="str">
        <f>VLOOKUP(D16314,Clusters!$B$2:$D$791,3,FALSE)</f>
        <v>Bad</v>
      </c>
    </row>
    <row r="16315" spans="1:12" hidden="1" x14ac:dyDescent="0.55000000000000004">
      <c r="A16315">
        <v>16314</v>
      </c>
      <c r="B16315">
        <v>149033</v>
      </c>
      <c r="C16315" t="s">
        <v>10</v>
      </c>
      <c r="D16315" s="1">
        <v>43780</v>
      </c>
      <c r="E16315">
        <v>17</v>
      </c>
      <c r="F16315">
        <v>11577</v>
      </c>
      <c r="G16315">
        <v>1489</v>
      </c>
      <c r="H16315">
        <v>12675</v>
      </c>
      <c r="I16315">
        <v>1712</v>
      </c>
      <c r="J16315">
        <v>0</v>
      </c>
      <c r="K16315">
        <v>21</v>
      </c>
      <c r="L16315" t="str">
        <f>VLOOKUP(D16315,Clusters!$B$2:$D$791,3,FALSE)</f>
        <v>Bad</v>
      </c>
    </row>
    <row r="16316" spans="1:12" hidden="1" x14ac:dyDescent="0.55000000000000004">
      <c r="A16316">
        <v>16315</v>
      </c>
      <c r="B16316">
        <v>149034</v>
      </c>
      <c r="C16316" t="s">
        <v>10</v>
      </c>
      <c r="D16316" s="1">
        <v>43780</v>
      </c>
      <c r="E16316">
        <v>18</v>
      </c>
      <c r="F16316">
        <v>13206</v>
      </c>
      <c r="G16316">
        <v>1629</v>
      </c>
      <c r="H16316">
        <v>14079</v>
      </c>
      <c r="I16316">
        <v>1404</v>
      </c>
      <c r="J16316">
        <v>0</v>
      </c>
      <c r="K16316">
        <v>22</v>
      </c>
      <c r="L16316" t="str">
        <f>VLOOKUP(D16316,Clusters!$B$2:$D$791,3,FALSE)</f>
        <v>Bad</v>
      </c>
    </row>
    <row r="16317" spans="1:12" hidden="1" x14ac:dyDescent="0.55000000000000004">
      <c r="A16317">
        <v>16316</v>
      </c>
      <c r="B16317">
        <v>149035</v>
      </c>
      <c r="C16317" t="s">
        <v>10</v>
      </c>
      <c r="D16317" s="1">
        <v>43780</v>
      </c>
      <c r="E16317">
        <v>19</v>
      </c>
      <c r="F16317">
        <v>14345</v>
      </c>
      <c r="G16317">
        <v>1139</v>
      </c>
      <c r="H16317">
        <v>15464</v>
      </c>
      <c r="I16317">
        <v>1385</v>
      </c>
      <c r="J16317">
        <v>0</v>
      </c>
      <c r="K16317">
        <v>23</v>
      </c>
      <c r="L16317" t="str">
        <f>VLOOKUP(D16317,Clusters!$B$2:$D$791,3,FALSE)</f>
        <v>Bad</v>
      </c>
    </row>
    <row r="16318" spans="1:12" hidden="1" x14ac:dyDescent="0.55000000000000004">
      <c r="A16318">
        <v>16317</v>
      </c>
      <c r="B16318">
        <v>149036</v>
      </c>
      <c r="C16318" t="s">
        <v>10</v>
      </c>
      <c r="D16318" s="1">
        <v>43780</v>
      </c>
      <c r="E16318">
        <v>20</v>
      </c>
      <c r="F16318">
        <v>15209</v>
      </c>
      <c r="G16318">
        <v>864</v>
      </c>
      <c r="H16318">
        <v>16265</v>
      </c>
      <c r="I16318">
        <v>801</v>
      </c>
      <c r="J16318">
        <v>0</v>
      </c>
      <c r="K16318">
        <v>0</v>
      </c>
      <c r="L16318" t="str">
        <f>VLOOKUP(D16318,Clusters!$B$2:$D$791,3,FALSE)</f>
        <v>Bad</v>
      </c>
    </row>
    <row r="16319" spans="1:12" hidden="1" x14ac:dyDescent="0.55000000000000004">
      <c r="A16319">
        <v>16318</v>
      </c>
      <c r="B16319">
        <v>149037</v>
      </c>
      <c r="C16319" t="s">
        <v>10</v>
      </c>
      <c r="D16319" s="1">
        <v>43780</v>
      </c>
      <c r="E16319">
        <v>21</v>
      </c>
      <c r="F16319">
        <v>16599</v>
      </c>
      <c r="G16319">
        <v>1390</v>
      </c>
      <c r="H16319">
        <v>16430</v>
      </c>
      <c r="I16319">
        <v>165</v>
      </c>
      <c r="J16319">
        <v>0</v>
      </c>
      <c r="K16319">
        <v>1</v>
      </c>
      <c r="L16319" t="str">
        <f>VLOOKUP(D16319,Clusters!$B$2:$D$791,3,FALSE)</f>
        <v>Bad</v>
      </c>
    </row>
    <row r="16320" spans="1:12" hidden="1" x14ac:dyDescent="0.55000000000000004">
      <c r="A16320">
        <v>16319</v>
      </c>
      <c r="B16320">
        <v>149038</v>
      </c>
      <c r="C16320" t="s">
        <v>10</v>
      </c>
      <c r="D16320" s="1">
        <v>43780</v>
      </c>
      <c r="E16320">
        <v>22</v>
      </c>
      <c r="F16320">
        <v>17787</v>
      </c>
      <c r="G16320">
        <v>1188</v>
      </c>
      <c r="H16320">
        <v>16460</v>
      </c>
      <c r="I16320">
        <v>30</v>
      </c>
      <c r="J16320">
        <v>0</v>
      </c>
      <c r="K16320">
        <v>2</v>
      </c>
      <c r="L16320" t="str">
        <f>VLOOKUP(D16320,Clusters!$B$2:$D$791,3,FALSE)</f>
        <v>Bad</v>
      </c>
    </row>
    <row r="16321" spans="1:12" x14ac:dyDescent="0.55000000000000004">
      <c r="A16321">
        <v>16320</v>
      </c>
      <c r="B16321">
        <v>149039</v>
      </c>
      <c r="C16321" t="s">
        <v>10</v>
      </c>
      <c r="D16321" s="1">
        <v>43780</v>
      </c>
      <c r="E16321">
        <v>23</v>
      </c>
      <c r="F16321">
        <v>18533</v>
      </c>
      <c r="G16321">
        <v>746</v>
      </c>
      <c r="H16321">
        <v>16800</v>
      </c>
      <c r="I16321">
        <v>340</v>
      </c>
      <c r="J16321">
        <v>0</v>
      </c>
      <c r="K16321">
        <v>3</v>
      </c>
      <c r="L16321" t="str">
        <f>VLOOKUP(D16321,Clusters!$B$2:$D$791,3,FALSE)</f>
        <v>Bad</v>
      </c>
    </row>
    <row r="16322" spans="1:12" x14ac:dyDescent="0.55000000000000004">
      <c r="A16322">
        <v>16344</v>
      </c>
      <c r="B16322">
        <v>149063</v>
      </c>
      <c r="C16322" t="s">
        <v>10</v>
      </c>
      <c r="D16322" s="1">
        <v>43781</v>
      </c>
      <c r="E16322">
        <v>23</v>
      </c>
      <c r="F16322">
        <v>11782</v>
      </c>
      <c r="G16322">
        <v>24</v>
      </c>
      <c r="H16322">
        <v>10234</v>
      </c>
      <c r="I16322">
        <v>0</v>
      </c>
      <c r="J16322">
        <v>1</v>
      </c>
      <c r="K16322">
        <v>3</v>
      </c>
      <c r="L16322" t="str">
        <f>VLOOKUP(D16322,Clusters!$B$2:$D$791,3,FALSE)</f>
        <v>Bad</v>
      </c>
    </row>
    <row r="16323" spans="1:12" hidden="1" x14ac:dyDescent="0.55000000000000004">
      <c r="A16323">
        <v>16321</v>
      </c>
      <c r="B16323">
        <v>149040</v>
      </c>
      <c r="C16323" t="s">
        <v>10</v>
      </c>
      <c r="D16323" s="1">
        <v>43781</v>
      </c>
      <c r="E16323">
        <v>0</v>
      </c>
      <c r="F16323">
        <v>491</v>
      </c>
      <c r="G16323">
        <v>491</v>
      </c>
      <c r="H16323">
        <v>0</v>
      </c>
      <c r="I16323">
        <v>0</v>
      </c>
      <c r="J16323">
        <v>1</v>
      </c>
      <c r="K16323">
        <v>4</v>
      </c>
      <c r="L16323" t="str">
        <f>VLOOKUP(D16323,Clusters!$B$2:$D$791,3,FALSE)</f>
        <v>Bad</v>
      </c>
    </row>
    <row r="16324" spans="1:12" hidden="1" x14ac:dyDescent="0.55000000000000004">
      <c r="A16324">
        <v>16322</v>
      </c>
      <c r="B16324">
        <v>149041</v>
      </c>
      <c r="C16324" t="s">
        <v>10</v>
      </c>
      <c r="D16324" s="1">
        <v>43781</v>
      </c>
      <c r="E16324">
        <v>1</v>
      </c>
      <c r="F16324">
        <v>974</v>
      </c>
      <c r="G16324">
        <v>483</v>
      </c>
      <c r="H16324">
        <v>1322</v>
      </c>
      <c r="I16324">
        <v>1322</v>
      </c>
      <c r="J16324">
        <v>1</v>
      </c>
      <c r="K16324">
        <v>5</v>
      </c>
      <c r="L16324" t="str">
        <f>VLOOKUP(D16324,Clusters!$B$2:$D$791,3,FALSE)</f>
        <v>Bad</v>
      </c>
    </row>
    <row r="16325" spans="1:12" hidden="1" x14ac:dyDescent="0.55000000000000004">
      <c r="A16325">
        <v>16323</v>
      </c>
      <c r="B16325">
        <v>149042</v>
      </c>
      <c r="C16325" t="s">
        <v>10</v>
      </c>
      <c r="D16325" s="1">
        <v>43781</v>
      </c>
      <c r="E16325">
        <v>2</v>
      </c>
      <c r="F16325">
        <v>1082</v>
      </c>
      <c r="G16325">
        <v>108</v>
      </c>
      <c r="H16325">
        <v>1375</v>
      </c>
      <c r="I16325">
        <v>53</v>
      </c>
      <c r="J16325">
        <v>1</v>
      </c>
      <c r="K16325">
        <v>6</v>
      </c>
      <c r="L16325" t="str">
        <f>VLOOKUP(D16325,Clusters!$B$2:$D$791,3,FALSE)</f>
        <v>Bad</v>
      </c>
    </row>
    <row r="16326" spans="1:12" hidden="1" x14ac:dyDescent="0.55000000000000004">
      <c r="A16326">
        <v>16324</v>
      </c>
      <c r="B16326">
        <v>149043</v>
      </c>
      <c r="C16326" t="s">
        <v>10</v>
      </c>
      <c r="D16326" s="1">
        <v>43781</v>
      </c>
      <c r="E16326">
        <v>3</v>
      </c>
      <c r="F16326">
        <v>1096</v>
      </c>
      <c r="G16326">
        <v>14</v>
      </c>
      <c r="H16326">
        <v>1465</v>
      </c>
      <c r="I16326">
        <v>90</v>
      </c>
      <c r="J16326">
        <v>1</v>
      </c>
      <c r="K16326">
        <v>7</v>
      </c>
      <c r="L16326" t="str">
        <f>VLOOKUP(D16326,Clusters!$B$2:$D$791,3,FALSE)</f>
        <v>Bad</v>
      </c>
    </row>
    <row r="16327" spans="1:12" hidden="1" x14ac:dyDescent="0.55000000000000004">
      <c r="A16327">
        <v>16325</v>
      </c>
      <c r="B16327">
        <v>149044</v>
      </c>
      <c r="C16327" t="s">
        <v>10</v>
      </c>
      <c r="D16327" s="1">
        <v>43781</v>
      </c>
      <c r="E16327">
        <v>4</v>
      </c>
      <c r="F16327">
        <v>2297</v>
      </c>
      <c r="G16327">
        <v>1201</v>
      </c>
      <c r="H16327">
        <v>2576</v>
      </c>
      <c r="I16327">
        <v>1111</v>
      </c>
      <c r="J16327">
        <v>1</v>
      </c>
      <c r="K16327">
        <v>8</v>
      </c>
      <c r="L16327" t="str">
        <f>VLOOKUP(D16327,Clusters!$B$2:$D$791,3,FALSE)</f>
        <v>Bad</v>
      </c>
    </row>
    <row r="16328" spans="1:12" hidden="1" x14ac:dyDescent="0.55000000000000004">
      <c r="A16328">
        <v>16326</v>
      </c>
      <c r="B16328">
        <v>149045</v>
      </c>
      <c r="C16328" t="s">
        <v>10</v>
      </c>
      <c r="D16328" s="1">
        <v>43781</v>
      </c>
      <c r="E16328">
        <v>5</v>
      </c>
      <c r="F16328">
        <v>2562</v>
      </c>
      <c r="G16328">
        <v>265</v>
      </c>
      <c r="H16328">
        <v>2938</v>
      </c>
      <c r="I16328">
        <v>362</v>
      </c>
      <c r="J16328">
        <v>1</v>
      </c>
      <c r="K16328">
        <v>9</v>
      </c>
      <c r="L16328" t="str">
        <f>VLOOKUP(D16328,Clusters!$B$2:$D$791,3,FALSE)</f>
        <v>Bad</v>
      </c>
    </row>
    <row r="16329" spans="1:12" hidden="1" x14ac:dyDescent="0.55000000000000004">
      <c r="A16329">
        <v>16327</v>
      </c>
      <c r="B16329">
        <v>149046</v>
      </c>
      <c r="C16329" t="s">
        <v>10</v>
      </c>
      <c r="D16329" s="1">
        <v>43781</v>
      </c>
      <c r="E16329">
        <v>6</v>
      </c>
      <c r="F16329">
        <v>2892</v>
      </c>
      <c r="G16329">
        <v>330</v>
      </c>
      <c r="H16329">
        <v>4400</v>
      </c>
      <c r="I16329">
        <v>1462</v>
      </c>
      <c r="J16329">
        <v>1</v>
      </c>
      <c r="K16329">
        <v>10</v>
      </c>
      <c r="L16329" t="str">
        <f>VLOOKUP(D16329,Clusters!$B$2:$D$791,3,FALSE)</f>
        <v>Bad</v>
      </c>
    </row>
    <row r="16330" spans="1:12" hidden="1" x14ac:dyDescent="0.55000000000000004">
      <c r="A16330">
        <v>16328</v>
      </c>
      <c r="B16330">
        <v>149047</v>
      </c>
      <c r="C16330" t="s">
        <v>10</v>
      </c>
      <c r="D16330" s="1">
        <v>43781</v>
      </c>
      <c r="E16330">
        <v>7</v>
      </c>
      <c r="F16330">
        <v>4224</v>
      </c>
      <c r="G16330">
        <v>1332</v>
      </c>
      <c r="H16330">
        <v>4695</v>
      </c>
      <c r="I16330">
        <v>295</v>
      </c>
      <c r="J16330">
        <v>1</v>
      </c>
      <c r="K16330">
        <v>11</v>
      </c>
      <c r="L16330" t="str">
        <f>VLOOKUP(D16330,Clusters!$B$2:$D$791,3,FALSE)</f>
        <v>Bad</v>
      </c>
    </row>
    <row r="16331" spans="1:12" hidden="1" x14ac:dyDescent="0.55000000000000004">
      <c r="A16331">
        <v>16329</v>
      </c>
      <c r="B16331">
        <v>149048</v>
      </c>
      <c r="C16331" t="s">
        <v>10</v>
      </c>
      <c r="D16331" s="1">
        <v>43781</v>
      </c>
      <c r="E16331">
        <v>8</v>
      </c>
      <c r="F16331">
        <v>4681</v>
      </c>
      <c r="G16331">
        <v>457</v>
      </c>
      <c r="H16331">
        <v>6054</v>
      </c>
      <c r="I16331">
        <v>1359</v>
      </c>
      <c r="J16331">
        <v>1</v>
      </c>
      <c r="K16331">
        <v>12</v>
      </c>
      <c r="L16331" t="str">
        <f>VLOOKUP(D16331,Clusters!$B$2:$D$791,3,FALSE)</f>
        <v>Bad</v>
      </c>
    </row>
    <row r="16332" spans="1:12" hidden="1" x14ac:dyDescent="0.55000000000000004">
      <c r="A16332">
        <v>16330</v>
      </c>
      <c r="B16332">
        <v>149049</v>
      </c>
      <c r="C16332" t="s">
        <v>10</v>
      </c>
      <c r="D16332" s="1">
        <v>43781</v>
      </c>
      <c r="E16332">
        <v>9</v>
      </c>
      <c r="F16332">
        <v>5934</v>
      </c>
      <c r="G16332">
        <v>1253</v>
      </c>
      <c r="H16332">
        <v>6149</v>
      </c>
      <c r="I16332">
        <v>95</v>
      </c>
      <c r="J16332">
        <v>1</v>
      </c>
      <c r="K16332">
        <v>13</v>
      </c>
      <c r="L16332" t="str">
        <f>VLOOKUP(D16332,Clusters!$B$2:$D$791,3,FALSE)</f>
        <v>Bad</v>
      </c>
    </row>
    <row r="16333" spans="1:12" hidden="1" x14ac:dyDescent="0.55000000000000004">
      <c r="A16333">
        <v>16331</v>
      </c>
      <c r="B16333">
        <v>149050</v>
      </c>
      <c r="C16333" t="s">
        <v>10</v>
      </c>
      <c r="D16333" s="1">
        <v>43781</v>
      </c>
      <c r="E16333">
        <v>10</v>
      </c>
      <c r="F16333">
        <v>6189</v>
      </c>
      <c r="G16333">
        <v>255</v>
      </c>
      <c r="H16333">
        <v>6355</v>
      </c>
      <c r="I16333">
        <v>206</v>
      </c>
      <c r="J16333">
        <v>1</v>
      </c>
      <c r="K16333">
        <v>14</v>
      </c>
      <c r="L16333" t="str">
        <f>VLOOKUP(D16333,Clusters!$B$2:$D$791,3,FALSE)</f>
        <v>Bad</v>
      </c>
    </row>
    <row r="16334" spans="1:12" hidden="1" x14ac:dyDescent="0.55000000000000004">
      <c r="A16334">
        <v>16332</v>
      </c>
      <c r="B16334">
        <v>149051</v>
      </c>
      <c r="C16334" t="s">
        <v>10</v>
      </c>
      <c r="D16334" s="1">
        <v>43781</v>
      </c>
      <c r="E16334">
        <v>11</v>
      </c>
      <c r="F16334">
        <v>7479</v>
      </c>
      <c r="G16334">
        <v>1290</v>
      </c>
      <c r="H16334">
        <v>6695</v>
      </c>
      <c r="I16334">
        <v>340</v>
      </c>
      <c r="J16334">
        <v>1</v>
      </c>
      <c r="K16334">
        <v>15</v>
      </c>
      <c r="L16334" t="str">
        <f>VLOOKUP(D16334,Clusters!$B$2:$D$791,3,FALSE)</f>
        <v>Bad</v>
      </c>
    </row>
    <row r="16335" spans="1:12" hidden="1" x14ac:dyDescent="0.55000000000000004">
      <c r="A16335">
        <v>16333</v>
      </c>
      <c r="B16335">
        <v>149052</v>
      </c>
      <c r="C16335" t="s">
        <v>10</v>
      </c>
      <c r="D16335" s="1">
        <v>43781</v>
      </c>
      <c r="E16335">
        <v>12</v>
      </c>
      <c r="F16335">
        <v>7786</v>
      </c>
      <c r="G16335">
        <v>307</v>
      </c>
      <c r="H16335">
        <v>8347</v>
      </c>
      <c r="I16335">
        <v>1652</v>
      </c>
      <c r="J16335">
        <v>1</v>
      </c>
      <c r="K16335">
        <v>16</v>
      </c>
      <c r="L16335" t="str">
        <f>VLOOKUP(D16335,Clusters!$B$2:$D$791,3,FALSE)</f>
        <v>Bad</v>
      </c>
    </row>
    <row r="16336" spans="1:12" hidden="1" x14ac:dyDescent="0.55000000000000004">
      <c r="A16336">
        <v>16334</v>
      </c>
      <c r="B16336">
        <v>149053</v>
      </c>
      <c r="C16336" t="s">
        <v>10</v>
      </c>
      <c r="D16336" s="1">
        <v>43781</v>
      </c>
      <c r="E16336">
        <v>13</v>
      </c>
      <c r="F16336">
        <v>8031</v>
      </c>
      <c r="G16336">
        <v>245</v>
      </c>
      <c r="H16336">
        <v>8485</v>
      </c>
      <c r="I16336">
        <v>138</v>
      </c>
      <c r="J16336">
        <v>1</v>
      </c>
      <c r="K16336">
        <v>17</v>
      </c>
      <c r="L16336" t="str">
        <f>VLOOKUP(D16336,Clusters!$B$2:$D$791,3,FALSE)</f>
        <v>Bad</v>
      </c>
    </row>
    <row r="16337" spans="1:12" hidden="1" x14ac:dyDescent="0.55000000000000004">
      <c r="A16337">
        <v>16335</v>
      </c>
      <c r="B16337">
        <v>149054</v>
      </c>
      <c r="C16337" t="s">
        <v>10</v>
      </c>
      <c r="D16337" s="1">
        <v>43781</v>
      </c>
      <c r="E16337">
        <v>14</v>
      </c>
      <c r="F16337">
        <v>9715</v>
      </c>
      <c r="G16337">
        <v>1684</v>
      </c>
      <c r="H16337">
        <v>8752</v>
      </c>
      <c r="I16337">
        <v>267</v>
      </c>
      <c r="J16337">
        <v>1</v>
      </c>
      <c r="K16337">
        <v>18</v>
      </c>
      <c r="L16337" t="str">
        <f>VLOOKUP(D16337,Clusters!$B$2:$D$791,3,FALSE)</f>
        <v>Bad</v>
      </c>
    </row>
    <row r="16338" spans="1:12" hidden="1" x14ac:dyDescent="0.55000000000000004">
      <c r="A16338">
        <v>16336</v>
      </c>
      <c r="B16338">
        <v>149055</v>
      </c>
      <c r="C16338" t="s">
        <v>10</v>
      </c>
      <c r="D16338" s="1">
        <v>43781</v>
      </c>
      <c r="E16338">
        <v>15</v>
      </c>
      <c r="F16338">
        <v>9924</v>
      </c>
      <c r="G16338">
        <v>209</v>
      </c>
      <c r="H16338">
        <v>9322</v>
      </c>
      <c r="I16338">
        <v>570</v>
      </c>
      <c r="J16338">
        <v>1</v>
      </c>
      <c r="K16338">
        <v>19</v>
      </c>
      <c r="L16338" t="str">
        <f>VLOOKUP(D16338,Clusters!$B$2:$D$791,3,FALSE)</f>
        <v>Bad</v>
      </c>
    </row>
    <row r="16339" spans="1:12" hidden="1" x14ac:dyDescent="0.55000000000000004">
      <c r="A16339">
        <v>16337</v>
      </c>
      <c r="B16339">
        <v>149056</v>
      </c>
      <c r="C16339" t="s">
        <v>10</v>
      </c>
      <c r="D16339" s="1">
        <v>43781</v>
      </c>
      <c r="E16339">
        <v>16</v>
      </c>
      <c r="F16339">
        <v>10322</v>
      </c>
      <c r="G16339">
        <v>398</v>
      </c>
      <c r="H16339">
        <v>9566</v>
      </c>
      <c r="I16339">
        <v>244</v>
      </c>
      <c r="J16339">
        <v>1</v>
      </c>
      <c r="K16339">
        <v>20</v>
      </c>
      <c r="L16339" t="str">
        <f>VLOOKUP(D16339,Clusters!$B$2:$D$791,3,FALSE)</f>
        <v>Bad</v>
      </c>
    </row>
    <row r="16340" spans="1:12" hidden="1" x14ac:dyDescent="0.55000000000000004">
      <c r="A16340">
        <v>16338</v>
      </c>
      <c r="B16340">
        <v>149057</v>
      </c>
      <c r="C16340" t="s">
        <v>10</v>
      </c>
      <c r="D16340" s="1">
        <v>43781</v>
      </c>
      <c r="E16340">
        <v>17</v>
      </c>
      <c r="F16340">
        <v>10750</v>
      </c>
      <c r="G16340">
        <v>428</v>
      </c>
      <c r="H16340">
        <v>9769</v>
      </c>
      <c r="I16340">
        <v>203</v>
      </c>
      <c r="J16340">
        <v>1</v>
      </c>
      <c r="K16340">
        <v>21</v>
      </c>
      <c r="L16340" t="str">
        <f>VLOOKUP(D16340,Clusters!$B$2:$D$791,3,FALSE)</f>
        <v>Bad</v>
      </c>
    </row>
    <row r="16341" spans="1:12" hidden="1" x14ac:dyDescent="0.55000000000000004">
      <c r="A16341">
        <v>16339</v>
      </c>
      <c r="B16341">
        <v>149058</v>
      </c>
      <c r="C16341" t="s">
        <v>10</v>
      </c>
      <c r="D16341" s="1">
        <v>43781</v>
      </c>
      <c r="E16341">
        <v>18</v>
      </c>
      <c r="F16341">
        <v>11020</v>
      </c>
      <c r="G16341">
        <v>270</v>
      </c>
      <c r="H16341">
        <v>10155</v>
      </c>
      <c r="I16341">
        <v>386</v>
      </c>
      <c r="J16341">
        <v>1</v>
      </c>
      <c r="K16341">
        <v>22</v>
      </c>
      <c r="L16341" t="str">
        <f>VLOOKUP(D16341,Clusters!$B$2:$D$791,3,FALSE)</f>
        <v>Bad</v>
      </c>
    </row>
    <row r="16342" spans="1:12" hidden="1" x14ac:dyDescent="0.55000000000000004">
      <c r="A16342">
        <v>16340</v>
      </c>
      <c r="B16342">
        <v>149059</v>
      </c>
      <c r="C16342" t="s">
        <v>10</v>
      </c>
      <c r="D16342" s="1">
        <v>43781</v>
      </c>
      <c r="E16342">
        <v>19</v>
      </c>
      <c r="F16342">
        <v>11143</v>
      </c>
      <c r="G16342">
        <v>123</v>
      </c>
      <c r="H16342">
        <v>10190</v>
      </c>
      <c r="I16342">
        <v>35</v>
      </c>
      <c r="J16342">
        <v>1</v>
      </c>
      <c r="K16342">
        <v>23</v>
      </c>
      <c r="L16342" t="str">
        <f>VLOOKUP(D16342,Clusters!$B$2:$D$791,3,FALSE)</f>
        <v>Bad</v>
      </c>
    </row>
    <row r="16343" spans="1:12" hidden="1" x14ac:dyDescent="0.55000000000000004">
      <c r="A16343">
        <v>16341</v>
      </c>
      <c r="B16343">
        <v>149060</v>
      </c>
      <c r="C16343" t="s">
        <v>10</v>
      </c>
      <c r="D16343" s="1">
        <v>43781</v>
      </c>
      <c r="E16343">
        <v>20</v>
      </c>
      <c r="F16343">
        <v>11631</v>
      </c>
      <c r="G16343">
        <v>488</v>
      </c>
      <c r="H16343">
        <v>10190</v>
      </c>
      <c r="I16343">
        <v>0</v>
      </c>
      <c r="J16343">
        <v>1</v>
      </c>
      <c r="K16343">
        <v>0</v>
      </c>
      <c r="L16343" t="str">
        <f>VLOOKUP(D16343,Clusters!$B$2:$D$791,3,FALSE)</f>
        <v>Bad</v>
      </c>
    </row>
    <row r="16344" spans="1:12" hidden="1" x14ac:dyDescent="0.55000000000000004">
      <c r="A16344">
        <v>16342</v>
      </c>
      <c r="B16344">
        <v>149061</v>
      </c>
      <c r="C16344" t="s">
        <v>10</v>
      </c>
      <c r="D16344" s="1">
        <v>43781</v>
      </c>
      <c r="E16344">
        <v>21</v>
      </c>
      <c r="F16344">
        <v>11712</v>
      </c>
      <c r="G16344">
        <v>81</v>
      </c>
      <c r="H16344">
        <v>10206</v>
      </c>
      <c r="I16344">
        <v>16</v>
      </c>
      <c r="J16344">
        <v>1</v>
      </c>
      <c r="K16344">
        <v>1</v>
      </c>
      <c r="L16344" t="str">
        <f>VLOOKUP(D16344,Clusters!$B$2:$D$791,3,FALSE)</f>
        <v>Bad</v>
      </c>
    </row>
    <row r="16345" spans="1:12" hidden="1" x14ac:dyDescent="0.55000000000000004">
      <c r="A16345">
        <v>16343</v>
      </c>
      <c r="B16345">
        <v>149062</v>
      </c>
      <c r="C16345" t="s">
        <v>10</v>
      </c>
      <c r="D16345" s="1">
        <v>43781</v>
      </c>
      <c r="E16345">
        <v>22</v>
      </c>
      <c r="F16345">
        <v>11758</v>
      </c>
      <c r="G16345">
        <v>46</v>
      </c>
      <c r="H16345">
        <v>10234</v>
      </c>
      <c r="I16345">
        <v>28</v>
      </c>
      <c r="J16345">
        <v>1</v>
      </c>
      <c r="K16345">
        <v>2</v>
      </c>
      <c r="L16345" t="str">
        <f>VLOOKUP(D16345,Clusters!$B$2:$D$791,3,FALSE)</f>
        <v>Bad</v>
      </c>
    </row>
    <row r="16346" spans="1:12" x14ac:dyDescent="0.55000000000000004">
      <c r="A16346">
        <v>16368</v>
      </c>
      <c r="B16346">
        <v>149087</v>
      </c>
      <c r="C16346" t="s">
        <v>10</v>
      </c>
      <c r="D16346" s="1">
        <v>43782</v>
      </c>
      <c r="E16346">
        <v>23</v>
      </c>
      <c r="F16346">
        <v>4709</v>
      </c>
      <c r="G16346">
        <v>0</v>
      </c>
      <c r="H16346">
        <v>4699</v>
      </c>
      <c r="I16346">
        <v>0</v>
      </c>
      <c r="J16346">
        <v>2</v>
      </c>
      <c r="K16346">
        <v>3</v>
      </c>
      <c r="L16346" t="str">
        <f>VLOOKUP(D16346,Clusters!$B$2:$D$791,3,FALSE)</f>
        <v>Good</v>
      </c>
    </row>
    <row r="16347" spans="1:12" hidden="1" x14ac:dyDescent="0.55000000000000004">
      <c r="A16347">
        <v>16345</v>
      </c>
      <c r="B16347">
        <v>149064</v>
      </c>
      <c r="C16347" t="s">
        <v>10</v>
      </c>
      <c r="D16347" s="1">
        <v>43782</v>
      </c>
      <c r="E16347">
        <v>0</v>
      </c>
      <c r="F16347">
        <v>0</v>
      </c>
      <c r="G16347">
        <v>0</v>
      </c>
      <c r="H16347">
        <v>0</v>
      </c>
      <c r="I16347">
        <v>0</v>
      </c>
      <c r="J16347">
        <v>2</v>
      </c>
      <c r="K16347">
        <v>4</v>
      </c>
      <c r="L16347" t="str">
        <f>VLOOKUP(D16347,Clusters!$B$2:$D$791,3,FALSE)</f>
        <v>Good</v>
      </c>
    </row>
    <row r="16348" spans="1:12" hidden="1" x14ac:dyDescent="0.55000000000000004">
      <c r="A16348">
        <v>16346</v>
      </c>
      <c r="B16348">
        <v>149065</v>
      </c>
      <c r="C16348" t="s">
        <v>10</v>
      </c>
      <c r="D16348" s="1">
        <v>43782</v>
      </c>
      <c r="E16348">
        <v>1</v>
      </c>
      <c r="F16348">
        <v>0</v>
      </c>
      <c r="G16348">
        <v>0</v>
      </c>
      <c r="H16348">
        <v>0</v>
      </c>
      <c r="I16348">
        <v>0</v>
      </c>
      <c r="J16348">
        <v>2</v>
      </c>
      <c r="K16348">
        <v>5</v>
      </c>
      <c r="L16348" t="str">
        <f>VLOOKUP(D16348,Clusters!$B$2:$D$791,3,FALSE)</f>
        <v>Good</v>
      </c>
    </row>
    <row r="16349" spans="1:12" hidden="1" x14ac:dyDescent="0.55000000000000004">
      <c r="A16349">
        <v>16347</v>
      </c>
      <c r="B16349">
        <v>149066</v>
      </c>
      <c r="C16349" t="s">
        <v>10</v>
      </c>
      <c r="D16349" s="1">
        <v>43782</v>
      </c>
      <c r="E16349">
        <v>2</v>
      </c>
      <c r="F16349">
        <v>67</v>
      </c>
      <c r="G16349">
        <v>67</v>
      </c>
      <c r="H16349">
        <v>10</v>
      </c>
      <c r="I16349">
        <v>10</v>
      </c>
      <c r="J16349">
        <v>2</v>
      </c>
      <c r="K16349">
        <v>6</v>
      </c>
      <c r="L16349" t="str">
        <f>VLOOKUP(D16349,Clusters!$B$2:$D$791,3,FALSE)</f>
        <v>Good</v>
      </c>
    </row>
    <row r="16350" spans="1:12" hidden="1" x14ac:dyDescent="0.55000000000000004">
      <c r="A16350">
        <v>16348</v>
      </c>
      <c r="B16350">
        <v>149067</v>
      </c>
      <c r="C16350" t="s">
        <v>10</v>
      </c>
      <c r="D16350" s="1">
        <v>43782</v>
      </c>
      <c r="E16350">
        <v>3</v>
      </c>
      <c r="F16350">
        <v>72</v>
      </c>
      <c r="G16350">
        <v>5</v>
      </c>
      <c r="H16350">
        <v>211</v>
      </c>
      <c r="I16350">
        <v>201</v>
      </c>
      <c r="J16350">
        <v>2</v>
      </c>
      <c r="K16350">
        <v>7</v>
      </c>
      <c r="L16350" t="str">
        <f>VLOOKUP(D16350,Clusters!$B$2:$D$791,3,FALSE)</f>
        <v>Good</v>
      </c>
    </row>
    <row r="16351" spans="1:12" hidden="1" x14ac:dyDescent="0.55000000000000004">
      <c r="A16351">
        <v>16349</v>
      </c>
      <c r="B16351">
        <v>149068</v>
      </c>
      <c r="C16351" t="s">
        <v>10</v>
      </c>
      <c r="D16351" s="1">
        <v>43782</v>
      </c>
      <c r="E16351">
        <v>4</v>
      </c>
      <c r="F16351">
        <v>98</v>
      </c>
      <c r="G16351">
        <v>26</v>
      </c>
      <c r="H16351">
        <v>494</v>
      </c>
      <c r="I16351">
        <v>283</v>
      </c>
      <c r="J16351">
        <v>2</v>
      </c>
      <c r="K16351">
        <v>8</v>
      </c>
      <c r="L16351" t="str">
        <f>VLOOKUP(D16351,Clusters!$B$2:$D$791,3,FALSE)</f>
        <v>Good</v>
      </c>
    </row>
    <row r="16352" spans="1:12" hidden="1" x14ac:dyDescent="0.55000000000000004">
      <c r="A16352">
        <v>16350</v>
      </c>
      <c r="B16352">
        <v>149069</v>
      </c>
      <c r="C16352" t="s">
        <v>10</v>
      </c>
      <c r="D16352" s="1">
        <v>43782</v>
      </c>
      <c r="E16352">
        <v>5</v>
      </c>
      <c r="F16352">
        <v>315</v>
      </c>
      <c r="G16352">
        <v>217</v>
      </c>
      <c r="H16352">
        <v>648</v>
      </c>
      <c r="I16352">
        <v>154</v>
      </c>
      <c r="J16352">
        <v>2</v>
      </c>
      <c r="K16352">
        <v>9</v>
      </c>
      <c r="L16352" t="str">
        <f>VLOOKUP(D16352,Clusters!$B$2:$D$791,3,FALSE)</f>
        <v>Good</v>
      </c>
    </row>
    <row r="16353" spans="1:12" hidden="1" x14ac:dyDescent="0.55000000000000004">
      <c r="A16353">
        <v>16351</v>
      </c>
      <c r="B16353">
        <v>149070</v>
      </c>
      <c r="C16353" t="s">
        <v>10</v>
      </c>
      <c r="D16353" s="1">
        <v>43782</v>
      </c>
      <c r="E16353">
        <v>6</v>
      </c>
      <c r="F16353">
        <v>529</v>
      </c>
      <c r="G16353">
        <v>214</v>
      </c>
      <c r="H16353">
        <v>810</v>
      </c>
      <c r="I16353">
        <v>162</v>
      </c>
      <c r="J16353">
        <v>2</v>
      </c>
      <c r="K16353">
        <v>10</v>
      </c>
      <c r="L16353" t="str">
        <f>VLOOKUP(D16353,Clusters!$B$2:$D$791,3,FALSE)</f>
        <v>Good</v>
      </c>
    </row>
    <row r="16354" spans="1:12" hidden="1" x14ac:dyDescent="0.55000000000000004">
      <c r="A16354">
        <v>16352</v>
      </c>
      <c r="B16354">
        <v>149071</v>
      </c>
      <c r="C16354" t="s">
        <v>10</v>
      </c>
      <c r="D16354" s="1">
        <v>43782</v>
      </c>
      <c r="E16354">
        <v>7</v>
      </c>
      <c r="F16354">
        <v>855</v>
      </c>
      <c r="G16354">
        <v>326</v>
      </c>
      <c r="H16354">
        <v>1113</v>
      </c>
      <c r="I16354">
        <v>303</v>
      </c>
      <c r="J16354">
        <v>2</v>
      </c>
      <c r="K16354">
        <v>11</v>
      </c>
      <c r="L16354" t="str">
        <f>VLOOKUP(D16354,Clusters!$B$2:$D$791,3,FALSE)</f>
        <v>Good</v>
      </c>
    </row>
    <row r="16355" spans="1:12" hidden="1" x14ac:dyDescent="0.55000000000000004">
      <c r="A16355">
        <v>16353</v>
      </c>
      <c r="B16355">
        <v>149072</v>
      </c>
      <c r="C16355" t="s">
        <v>10</v>
      </c>
      <c r="D16355" s="1">
        <v>43782</v>
      </c>
      <c r="E16355">
        <v>8</v>
      </c>
      <c r="F16355">
        <v>990</v>
      </c>
      <c r="G16355">
        <v>135</v>
      </c>
      <c r="H16355">
        <v>1218</v>
      </c>
      <c r="I16355">
        <v>105</v>
      </c>
      <c r="J16355">
        <v>2</v>
      </c>
      <c r="K16355">
        <v>12</v>
      </c>
      <c r="L16355" t="str">
        <f>VLOOKUP(D16355,Clusters!$B$2:$D$791,3,FALSE)</f>
        <v>Good</v>
      </c>
    </row>
    <row r="16356" spans="1:12" hidden="1" x14ac:dyDescent="0.55000000000000004">
      <c r="A16356">
        <v>16354</v>
      </c>
      <c r="B16356">
        <v>149073</v>
      </c>
      <c r="C16356" t="s">
        <v>10</v>
      </c>
      <c r="D16356" s="1">
        <v>43782</v>
      </c>
      <c r="E16356">
        <v>9</v>
      </c>
      <c r="F16356">
        <v>1209</v>
      </c>
      <c r="G16356">
        <v>219</v>
      </c>
      <c r="H16356">
        <v>1357</v>
      </c>
      <c r="I16356">
        <v>139</v>
      </c>
      <c r="J16356">
        <v>2</v>
      </c>
      <c r="K16356">
        <v>13</v>
      </c>
      <c r="L16356" t="str">
        <f>VLOOKUP(D16356,Clusters!$B$2:$D$791,3,FALSE)</f>
        <v>Good</v>
      </c>
    </row>
    <row r="16357" spans="1:12" hidden="1" x14ac:dyDescent="0.55000000000000004">
      <c r="A16357">
        <v>16355</v>
      </c>
      <c r="B16357">
        <v>149074</v>
      </c>
      <c r="C16357" t="s">
        <v>10</v>
      </c>
      <c r="D16357" s="1">
        <v>43782</v>
      </c>
      <c r="E16357">
        <v>10</v>
      </c>
      <c r="F16357">
        <v>1344</v>
      </c>
      <c r="G16357">
        <v>135</v>
      </c>
      <c r="H16357">
        <v>2037</v>
      </c>
      <c r="I16357">
        <v>680</v>
      </c>
      <c r="J16357">
        <v>2</v>
      </c>
      <c r="K16357">
        <v>14</v>
      </c>
      <c r="L16357" t="str">
        <f>VLOOKUP(D16357,Clusters!$B$2:$D$791,3,FALSE)</f>
        <v>Good</v>
      </c>
    </row>
    <row r="16358" spans="1:12" hidden="1" x14ac:dyDescent="0.55000000000000004">
      <c r="A16358">
        <v>16356</v>
      </c>
      <c r="B16358">
        <v>149075</v>
      </c>
      <c r="C16358" t="s">
        <v>10</v>
      </c>
      <c r="D16358" s="1">
        <v>43782</v>
      </c>
      <c r="E16358">
        <v>11</v>
      </c>
      <c r="F16358">
        <v>1544</v>
      </c>
      <c r="G16358">
        <v>200</v>
      </c>
      <c r="H16358">
        <v>2650</v>
      </c>
      <c r="I16358">
        <v>613</v>
      </c>
      <c r="J16358">
        <v>2</v>
      </c>
      <c r="K16358">
        <v>15</v>
      </c>
      <c r="L16358" t="str">
        <f>VLOOKUP(D16358,Clusters!$B$2:$D$791,3,FALSE)</f>
        <v>Good</v>
      </c>
    </row>
    <row r="16359" spans="1:12" hidden="1" x14ac:dyDescent="0.55000000000000004">
      <c r="A16359">
        <v>16357</v>
      </c>
      <c r="B16359">
        <v>149076</v>
      </c>
      <c r="C16359" t="s">
        <v>10</v>
      </c>
      <c r="D16359" s="1">
        <v>43782</v>
      </c>
      <c r="E16359">
        <v>12</v>
      </c>
      <c r="F16359">
        <v>1954</v>
      </c>
      <c r="G16359">
        <v>410</v>
      </c>
      <c r="H16359">
        <v>3038</v>
      </c>
      <c r="I16359">
        <v>388</v>
      </c>
      <c r="J16359">
        <v>2</v>
      </c>
      <c r="K16359">
        <v>16</v>
      </c>
      <c r="L16359" t="str">
        <f>VLOOKUP(D16359,Clusters!$B$2:$D$791,3,FALSE)</f>
        <v>Good</v>
      </c>
    </row>
    <row r="16360" spans="1:12" hidden="1" x14ac:dyDescent="0.55000000000000004">
      <c r="A16360">
        <v>16358</v>
      </c>
      <c r="B16360">
        <v>149077</v>
      </c>
      <c r="C16360" t="s">
        <v>10</v>
      </c>
      <c r="D16360" s="1">
        <v>43782</v>
      </c>
      <c r="E16360">
        <v>13</v>
      </c>
      <c r="F16360">
        <v>2150</v>
      </c>
      <c r="G16360">
        <v>196</v>
      </c>
      <c r="H16360">
        <v>3175</v>
      </c>
      <c r="I16360">
        <v>137</v>
      </c>
      <c r="J16360">
        <v>2</v>
      </c>
      <c r="K16360">
        <v>17</v>
      </c>
      <c r="L16360" t="str">
        <f>VLOOKUP(D16360,Clusters!$B$2:$D$791,3,FALSE)</f>
        <v>Good</v>
      </c>
    </row>
    <row r="16361" spans="1:12" hidden="1" x14ac:dyDescent="0.55000000000000004">
      <c r="A16361">
        <v>16359</v>
      </c>
      <c r="B16361">
        <v>149078</v>
      </c>
      <c r="C16361" t="s">
        <v>10</v>
      </c>
      <c r="D16361" s="1">
        <v>43782</v>
      </c>
      <c r="E16361">
        <v>14</v>
      </c>
      <c r="F16361">
        <v>3025</v>
      </c>
      <c r="G16361">
        <v>875</v>
      </c>
      <c r="H16361">
        <v>3308</v>
      </c>
      <c r="I16361">
        <v>133</v>
      </c>
      <c r="J16361">
        <v>2</v>
      </c>
      <c r="K16361">
        <v>18</v>
      </c>
      <c r="L16361" t="str">
        <f>VLOOKUP(D16361,Clusters!$B$2:$D$791,3,FALSE)</f>
        <v>Good</v>
      </c>
    </row>
    <row r="16362" spans="1:12" hidden="1" x14ac:dyDescent="0.55000000000000004">
      <c r="A16362">
        <v>16360</v>
      </c>
      <c r="B16362">
        <v>149079</v>
      </c>
      <c r="C16362" t="s">
        <v>10</v>
      </c>
      <c r="D16362" s="1">
        <v>43782</v>
      </c>
      <c r="E16362">
        <v>15</v>
      </c>
      <c r="F16362">
        <v>3196</v>
      </c>
      <c r="G16362">
        <v>171</v>
      </c>
      <c r="H16362">
        <v>3864</v>
      </c>
      <c r="I16362">
        <v>556</v>
      </c>
      <c r="J16362">
        <v>2</v>
      </c>
      <c r="K16362">
        <v>19</v>
      </c>
      <c r="L16362" t="str">
        <f>VLOOKUP(D16362,Clusters!$B$2:$D$791,3,FALSE)</f>
        <v>Good</v>
      </c>
    </row>
    <row r="16363" spans="1:12" hidden="1" x14ac:dyDescent="0.55000000000000004">
      <c r="A16363">
        <v>16361</v>
      </c>
      <c r="B16363">
        <v>149080</v>
      </c>
      <c r="C16363" t="s">
        <v>10</v>
      </c>
      <c r="D16363" s="1">
        <v>43782</v>
      </c>
      <c r="E16363">
        <v>16</v>
      </c>
      <c r="F16363">
        <v>3475</v>
      </c>
      <c r="G16363">
        <v>279</v>
      </c>
      <c r="H16363">
        <v>3956</v>
      </c>
      <c r="I16363">
        <v>92</v>
      </c>
      <c r="J16363">
        <v>2</v>
      </c>
      <c r="K16363">
        <v>20</v>
      </c>
      <c r="L16363" t="str">
        <f>VLOOKUP(D16363,Clusters!$B$2:$D$791,3,FALSE)</f>
        <v>Good</v>
      </c>
    </row>
    <row r="16364" spans="1:12" hidden="1" x14ac:dyDescent="0.55000000000000004">
      <c r="A16364">
        <v>16362</v>
      </c>
      <c r="B16364">
        <v>149081</v>
      </c>
      <c r="C16364" t="s">
        <v>10</v>
      </c>
      <c r="D16364" s="1">
        <v>43782</v>
      </c>
      <c r="E16364">
        <v>17</v>
      </c>
      <c r="F16364">
        <v>3796</v>
      </c>
      <c r="G16364">
        <v>321</v>
      </c>
      <c r="H16364">
        <v>4179</v>
      </c>
      <c r="I16364">
        <v>223</v>
      </c>
      <c r="J16364">
        <v>2</v>
      </c>
      <c r="K16364">
        <v>21</v>
      </c>
      <c r="L16364" t="str">
        <f>VLOOKUP(D16364,Clusters!$B$2:$D$791,3,FALSE)</f>
        <v>Good</v>
      </c>
    </row>
    <row r="16365" spans="1:12" hidden="1" x14ac:dyDescent="0.55000000000000004">
      <c r="A16365">
        <v>16363</v>
      </c>
      <c r="B16365">
        <v>149082</v>
      </c>
      <c r="C16365" t="s">
        <v>10</v>
      </c>
      <c r="D16365" s="1">
        <v>43782</v>
      </c>
      <c r="E16365">
        <v>18</v>
      </c>
      <c r="F16365">
        <v>4011</v>
      </c>
      <c r="G16365">
        <v>215</v>
      </c>
      <c r="H16365">
        <v>4487</v>
      </c>
      <c r="I16365">
        <v>308</v>
      </c>
      <c r="J16365">
        <v>2</v>
      </c>
      <c r="K16365">
        <v>22</v>
      </c>
      <c r="L16365" t="str">
        <f>VLOOKUP(D16365,Clusters!$B$2:$D$791,3,FALSE)</f>
        <v>Good</v>
      </c>
    </row>
    <row r="16366" spans="1:12" hidden="1" x14ac:dyDescent="0.55000000000000004">
      <c r="A16366">
        <v>16364</v>
      </c>
      <c r="B16366">
        <v>149083</v>
      </c>
      <c r="C16366" t="s">
        <v>10</v>
      </c>
      <c r="D16366" s="1">
        <v>43782</v>
      </c>
      <c r="E16366">
        <v>19</v>
      </c>
      <c r="F16366">
        <v>4193</v>
      </c>
      <c r="G16366">
        <v>182</v>
      </c>
      <c r="H16366">
        <v>4540</v>
      </c>
      <c r="I16366">
        <v>53</v>
      </c>
      <c r="J16366">
        <v>2</v>
      </c>
      <c r="K16366">
        <v>23</v>
      </c>
      <c r="L16366" t="str">
        <f>VLOOKUP(D16366,Clusters!$B$2:$D$791,3,FALSE)</f>
        <v>Good</v>
      </c>
    </row>
    <row r="16367" spans="1:12" hidden="1" x14ac:dyDescent="0.55000000000000004">
      <c r="A16367">
        <v>16365</v>
      </c>
      <c r="B16367">
        <v>149084</v>
      </c>
      <c r="C16367" t="s">
        <v>10</v>
      </c>
      <c r="D16367" s="1">
        <v>43782</v>
      </c>
      <c r="E16367">
        <v>20</v>
      </c>
      <c r="F16367">
        <v>4525</v>
      </c>
      <c r="G16367">
        <v>332</v>
      </c>
      <c r="H16367">
        <v>4698</v>
      </c>
      <c r="I16367">
        <v>158</v>
      </c>
      <c r="J16367">
        <v>2</v>
      </c>
      <c r="K16367">
        <v>0</v>
      </c>
      <c r="L16367" t="str">
        <f>VLOOKUP(D16367,Clusters!$B$2:$D$791,3,FALSE)</f>
        <v>Good</v>
      </c>
    </row>
    <row r="16368" spans="1:12" hidden="1" x14ac:dyDescent="0.55000000000000004">
      <c r="A16368">
        <v>16366</v>
      </c>
      <c r="B16368">
        <v>149085</v>
      </c>
      <c r="C16368" t="s">
        <v>10</v>
      </c>
      <c r="D16368" s="1">
        <v>43782</v>
      </c>
      <c r="E16368">
        <v>21</v>
      </c>
      <c r="F16368">
        <v>4689</v>
      </c>
      <c r="G16368">
        <v>164</v>
      </c>
      <c r="H16368">
        <v>4699</v>
      </c>
      <c r="I16368">
        <v>1</v>
      </c>
      <c r="J16368">
        <v>2</v>
      </c>
      <c r="K16368">
        <v>1</v>
      </c>
      <c r="L16368" t="str">
        <f>VLOOKUP(D16368,Clusters!$B$2:$D$791,3,FALSE)</f>
        <v>Good</v>
      </c>
    </row>
    <row r="16369" spans="1:12" hidden="1" x14ac:dyDescent="0.55000000000000004">
      <c r="A16369">
        <v>16367</v>
      </c>
      <c r="B16369">
        <v>149086</v>
      </c>
      <c r="C16369" t="s">
        <v>10</v>
      </c>
      <c r="D16369" s="1">
        <v>43782</v>
      </c>
      <c r="E16369">
        <v>22</v>
      </c>
      <c r="F16369">
        <v>4709</v>
      </c>
      <c r="G16369">
        <v>20</v>
      </c>
      <c r="H16369">
        <v>4699</v>
      </c>
      <c r="I16369">
        <v>0</v>
      </c>
      <c r="J16369">
        <v>2</v>
      </c>
      <c r="K16369">
        <v>2</v>
      </c>
      <c r="L16369" t="str">
        <f>VLOOKUP(D16369,Clusters!$B$2:$D$791,3,FALSE)</f>
        <v>Good</v>
      </c>
    </row>
    <row r="16370" spans="1:12" x14ac:dyDescent="0.55000000000000004">
      <c r="A16370">
        <v>16392</v>
      </c>
      <c r="B16370">
        <v>149111</v>
      </c>
      <c r="C16370" t="s">
        <v>10</v>
      </c>
      <c r="D16370" s="1">
        <v>43783</v>
      </c>
      <c r="E16370">
        <v>23</v>
      </c>
      <c r="F16370">
        <v>6320</v>
      </c>
      <c r="G16370">
        <v>271</v>
      </c>
      <c r="H16370">
        <v>6539</v>
      </c>
      <c r="I16370">
        <v>19</v>
      </c>
      <c r="J16370">
        <v>3</v>
      </c>
      <c r="K16370">
        <v>3</v>
      </c>
      <c r="L16370" t="str">
        <f>VLOOKUP(D16370,Clusters!$B$2:$D$791,3,FALSE)</f>
        <v>Normal</v>
      </c>
    </row>
    <row r="16371" spans="1:12" hidden="1" x14ac:dyDescent="0.55000000000000004">
      <c r="A16371">
        <v>16369</v>
      </c>
      <c r="B16371">
        <v>149088</v>
      </c>
      <c r="C16371" t="s">
        <v>10</v>
      </c>
      <c r="D16371" s="1">
        <v>43783</v>
      </c>
      <c r="E16371">
        <v>0</v>
      </c>
      <c r="F16371">
        <v>0</v>
      </c>
      <c r="G16371">
        <v>0</v>
      </c>
      <c r="H16371">
        <v>0</v>
      </c>
      <c r="I16371">
        <v>0</v>
      </c>
      <c r="J16371">
        <v>3</v>
      </c>
      <c r="K16371">
        <v>4</v>
      </c>
      <c r="L16371" t="str">
        <f>VLOOKUP(D16371,Clusters!$B$2:$D$791,3,FALSE)</f>
        <v>Normal</v>
      </c>
    </row>
    <row r="16372" spans="1:12" hidden="1" x14ac:dyDescent="0.55000000000000004">
      <c r="A16372">
        <v>16370</v>
      </c>
      <c r="B16372">
        <v>149089</v>
      </c>
      <c r="C16372" t="s">
        <v>10</v>
      </c>
      <c r="D16372" s="1">
        <v>43783</v>
      </c>
      <c r="E16372">
        <v>1</v>
      </c>
      <c r="F16372">
        <v>9</v>
      </c>
      <c r="G16372">
        <v>9</v>
      </c>
      <c r="H16372">
        <v>0</v>
      </c>
      <c r="I16372">
        <v>0</v>
      </c>
      <c r="J16372">
        <v>3</v>
      </c>
      <c r="K16372">
        <v>5</v>
      </c>
      <c r="L16372" t="str">
        <f>VLOOKUP(D16372,Clusters!$B$2:$D$791,3,FALSE)</f>
        <v>Normal</v>
      </c>
    </row>
    <row r="16373" spans="1:12" hidden="1" x14ac:dyDescent="0.55000000000000004">
      <c r="A16373">
        <v>16371</v>
      </c>
      <c r="B16373">
        <v>149090</v>
      </c>
      <c r="C16373" t="s">
        <v>10</v>
      </c>
      <c r="D16373" s="1">
        <v>43783</v>
      </c>
      <c r="E16373">
        <v>2</v>
      </c>
      <c r="F16373">
        <v>120</v>
      </c>
      <c r="G16373">
        <v>111</v>
      </c>
      <c r="H16373">
        <v>46</v>
      </c>
      <c r="I16373">
        <v>46</v>
      </c>
      <c r="J16373">
        <v>3</v>
      </c>
      <c r="K16373">
        <v>6</v>
      </c>
      <c r="L16373" t="str">
        <f>VLOOKUP(D16373,Clusters!$B$2:$D$791,3,FALSE)</f>
        <v>Normal</v>
      </c>
    </row>
    <row r="16374" spans="1:12" hidden="1" x14ac:dyDescent="0.55000000000000004">
      <c r="A16374">
        <v>16372</v>
      </c>
      <c r="B16374">
        <v>149091</v>
      </c>
      <c r="C16374" t="s">
        <v>10</v>
      </c>
      <c r="D16374" s="1">
        <v>43783</v>
      </c>
      <c r="E16374">
        <v>3</v>
      </c>
      <c r="F16374">
        <v>438</v>
      </c>
      <c r="G16374">
        <v>318</v>
      </c>
      <c r="H16374">
        <v>241</v>
      </c>
      <c r="I16374">
        <v>195</v>
      </c>
      <c r="J16374">
        <v>3</v>
      </c>
      <c r="K16374">
        <v>7</v>
      </c>
      <c r="L16374" t="str">
        <f>VLOOKUP(D16374,Clusters!$B$2:$D$791,3,FALSE)</f>
        <v>Normal</v>
      </c>
    </row>
    <row r="16375" spans="1:12" hidden="1" x14ac:dyDescent="0.55000000000000004">
      <c r="A16375">
        <v>16373</v>
      </c>
      <c r="B16375">
        <v>149092</v>
      </c>
      <c r="C16375" t="s">
        <v>10</v>
      </c>
      <c r="D16375" s="1">
        <v>43783</v>
      </c>
      <c r="E16375">
        <v>4</v>
      </c>
      <c r="F16375">
        <v>528</v>
      </c>
      <c r="G16375">
        <v>90</v>
      </c>
      <c r="H16375">
        <v>357</v>
      </c>
      <c r="I16375">
        <v>116</v>
      </c>
      <c r="J16375">
        <v>3</v>
      </c>
      <c r="K16375">
        <v>8</v>
      </c>
      <c r="L16375" t="str">
        <f>VLOOKUP(D16375,Clusters!$B$2:$D$791,3,FALSE)</f>
        <v>Normal</v>
      </c>
    </row>
    <row r="16376" spans="1:12" hidden="1" x14ac:dyDescent="0.55000000000000004">
      <c r="A16376">
        <v>16374</v>
      </c>
      <c r="B16376">
        <v>149093</v>
      </c>
      <c r="C16376" t="s">
        <v>10</v>
      </c>
      <c r="D16376" s="1">
        <v>43783</v>
      </c>
      <c r="E16376">
        <v>5</v>
      </c>
      <c r="F16376">
        <v>682</v>
      </c>
      <c r="G16376">
        <v>154</v>
      </c>
      <c r="H16376">
        <v>450</v>
      </c>
      <c r="I16376">
        <v>93</v>
      </c>
      <c r="J16376">
        <v>3</v>
      </c>
      <c r="K16376">
        <v>9</v>
      </c>
      <c r="L16376" t="str">
        <f>VLOOKUP(D16376,Clusters!$B$2:$D$791,3,FALSE)</f>
        <v>Normal</v>
      </c>
    </row>
    <row r="16377" spans="1:12" hidden="1" x14ac:dyDescent="0.55000000000000004">
      <c r="A16377">
        <v>16375</v>
      </c>
      <c r="B16377">
        <v>149094</v>
      </c>
      <c r="C16377" t="s">
        <v>10</v>
      </c>
      <c r="D16377" s="1">
        <v>43783</v>
      </c>
      <c r="E16377">
        <v>6</v>
      </c>
      <c r="F16377">
        <v>820</v>
      </c>
      <c r="G16377">
        <v>138</v>
      </c>
      <c r="H16377">
        <v>736</v>
      </c>
      <c r="I16377">
        <v>286</v>
      </c>
      <c r="J16377">
        <v>3</v>
      </c>
      <c r="K16377">
        <v>10</v>
      </c>
      <c r="L16377" t="str">
        <f>VLOOKUP(D16377,Clusters!$B$2:$D$791,3,FALSE)</f>
        <v>Normal</v>
      </c>
    </row>
    <row r="16378" spans="1:12" hidden="1" x14ac:dyDescent="0.55000000000000004">
      <c r="A16378">
        <v>16376</v>
      </c>
      <c r="B16378">
        <v>149095</v>
      </c>
      <c r="C16378" t="s">
        <v>10</v>
      </c>
      <c r="D16378" s="1">
        <v>43783</v>
      </c>
      <c r="E16378">
        <v>7</v>
      </c>
      <c r="F16378">
        <v>1028</v>
      </c>
      <c r="G16378">
        <v>208</v>
      </c>
      <c r="H16378">
        <v>882</v>
      </c>
      <c r="I16378">
        <v>146</v>
      </c>
      <c r="J16378">
        <v>3</v>
      </c>
      <c r="K16378">
        <v>11</v>
      </c>
      <c r="L16378" t="str">
        <f>VLOOKUP(D16378,Clusters!$B$2:$D$791,3,FALSE)</f>
        <v>Normal</v>
      </c>
    </row>
    <row r="16379" spans="1:12" hidden="1" x14ac:dyDescent="0.55000000000000004">
      <c r="A16379">
        <v>16377</v>
      </c>
      <c r="B16379">
        <v>149096</v>
      </c>
      <c r="C16379" t="s">
        <v>10</v>
      </c>
      <c r="D16379" s="1">
        <v>43783</v>
      </c>
      <c r="E16379">
        <v>8</v>
      </c>
      <c r="F16379">
        <v>1099</v>
      </c>
      <c r="G16379">
        <v>71</v>
      </c>
      <c r="H16379">
        <v>1131</v>
      </c>
      <c r="I16379">
        <v>249</v>
      </c>
      <c r="J16379">
        <v>3</v>
      </c>
      <c r="K16379">
        <v>12</v>
      </c>
      <c r="L16379" t="str">
        <f>VLOOKUP(D16379,Clusters!$B$2:$D$791,3,FALSE)</f>
        <v>Normal</v>
      </c>
    </row>
    <row r="16380" spans="1:12" hidden="1" x14ac:dyDescent="0.55000000000000004">
      <c r="A16380">
        <v>16378</v>
      </c>
      <c r="B16380">
        <v>149097</v>
      </c>
      <c r="C16380" t="s">
        <v>10</v>
      </c>
      <c r="D16380" s="1">
        <v>43783</v>
      </c>
      <c r="E16380">
        <v>9</v>
      </c>
      <c r="F16380">
        <v>1383</v>
      </c>
      <c r="G16380">
        <v>284</v>
      </c>
      <c r="H16380">
        <v>1495</v>
      </c>
      <c r="I16380">
        <v>364</v>
      </c>
      <c r="J16380">
        <v>3</v>
      </c>
      <c r="K16380">
        <v>13</v>
      </c>
      <c r="L16380" t="str">
        <f>VLOOKUP(D16380,Clusters!$B$2:$D$791,3,FALSE)</f>
        <v>Normal</v>
      </c>
    </row>
    <row r="16381" spans="1:12" hidden="1" x14ac:dyDescent="0.55000000000000004">
      <c r="A16381">
        <v>16379</v>
      </c>
      <c r="B16381">
        <v>149098</v>
      </c>
      <c r="C16381" t="s">
        <v>10</v>
      </c>
      <c r="D16381" s="1">
        <v>43783</v>
      </c>
      <c r="E16381">
        <v>10</v>
      </c>
      <c r="F16381">
        <v>1574</v>
      </c>
      <c r="G16381">
        <v>191</v>
      </c>
      <c r="H16381">
        <v>1740</v>
      </c>
      <c r="I16381">
        <v>245</v>
      </c>
      <c r="J16381">
        <v>3</v>
      </c>
      <c r="K16381">
        <v>14</v>
      </c>
      <c r="L16381" t="str">
        <f>VLOOKUP(D16381,Clusters!$B$2:$D$791,3,FALSE)</f>
        <v>Normal</v>
      </c>
    </row>
    <row r="16382" spans="1:12" hidden="1" x14ac:dyDescent="0.55000000000000004">
      <c r="A16382">
        <v>16380</v>
      </c>
      <c r="B16382">
        <v>149099</v>
      </c>
      <c r="C16382" t="s">
        <v>10</v>
      </c>
      <c r="D16382" s="1">
        <v>43783</v>
      </c>
      <c r="E16382">
        <v>11</v>
      </c>
      <c r="F16382">
        <v>2007</v>
      </c>
      <c r="G16382">
        <v>433</v>
      </c>
      <c r="H16382">
        <v>1963</v>
      </c>
      <c r="I16382">
        <v>223</v>
      </c>
      <c r="J16382">
        <v>3</v>
      </c>
      <c r="K16382">
        <v>15</v>
      </c>
      <c r="L16382" t="str">
        <f>VLOOKUP(D16382,Clusters!$B$2:$D$791,3,FALSE)</f>
        <v>Normal</v>
      </c>
    </row>
    <row r="16383" spans="1:12" hidden="1" x14ac:dyDescent="0.55000000000000004">
      <c r="A16383">
        <v>16381</v>
      </c>
      <c r="B16383">
        <v>149100</v>
      </c>
      <c r="C16383" t="s">
        <v>10</v>
      </c>
      <c r="D16383" s="1">
        <v>43783</v>
      </c>
      <c r="E16383">
        <v>12</v>
      </c>
      <c r="F16383">
        <v>2066</v>
      </c>
      <c r="G16383">
        <v>59</v>
      </c>
      <c r="H16383">
        <v>2285</v>
      </c>
      <c r="I16383">
        <v>322</v>
      </c>
      <c r="J16383">
        <v>3</v>
      </c>
      <c r="K16383">
        <v>16</v>
      </c>
      <c r="L16383" t="str">
        <f>VLOOKUP(D16383,Clusters!$B$2:$D$791,3,FALSE)</f>
        <v>Normal</v>
      </c>
    </row>
    <row r="16384" spans="1:12" hidden="1" x14ac:dyDescent="0.55000000000000004">
      <c r="A16384">
        <v>16382</v>
      </c>
      <c r="B16384">
        <v>149101</v>
      </c>
      <c r="C16384" t="s">
        <v>10</v>
      </c>
      <c r="D16384" s="1">
        <v>43783</v>
      </c>
      <c r="E16384">
        <v>13</v>
      </c>
      <c r="F16384">
        <v>2306</v>
      </c>
      <c r="G16384">
        <v>240</v>
      </c>
      <c r="H16384">
        <v>2543</v>
      </c>
      <c r="I16384">
        <v>258</v>
      </c>
      <c r="J16384">
        <v>3</v>
      </c>
      <c r="K16384">
        <v>17</v>
      </c>
      <c r="L16384" t="str">
        <f>VLOOKUP(D16384,Clusters!$B$2:$D$791,3,FALSE)</f>
        <v>Normal</v>
      </c>
    </row>
    <row r="16385" spans="1:12" hidden="1" x14ac:dyDescent="0.55000000000000004">
      <c r="A16385">
        <v>16383</v>
      </c>
      <c r="B16385">
        <v>149102</v>
      </c>
      <c r="C16385" t="s">
        <v>10</v>
      </c>
      <c r="D16385" s="1">
        <v>43783</v>
      </c>
      <c r="E16385">
        <v>14</v>
      </c>
      <c r="F16385">
        <v>2634</v>
      </c>
      <c r="G16385">
        <v>328</v>
      </c>
      <c r="H16385">
        <v>2947</v>
      </c>
      <c r="I16385">
        <v>404</v>
      </c>
      <c r="J16385">
        <v>3</v>
      </c>
      <c r="K16385">
        <v>18</v>
      </c>
      <c r="L16385" t="str">
        <f>VLOOKUP(D16385,Clusters!$B$2:$D$791,3,FALSE)</f>
        <v>Normal</v>
      </c>
    </row>
    <row r="16386" spans="1:12" hidden="1" x14ac:dyDescent="0.55000000000000004">
      <c r="A16386">
        <v>16384</v>
      </c>
      <c r="B16386">
        <v>149103</v>
      </c>
      <c r="C16386" t="s">
        <v>10</v>
      </c>
      <c r="D16386" s="1">
        <v>43783</v>
      </c>
      <c r="E16386">
        <v>15</v>
      </c>
      <c r="F16386">
        <v>2981</v>
      </c>
      <c r="G16386">
        <v>347</v>
      </c>
      <c r="H16386">
        <v>3838</v>
      </c>
      <c r="I16386">
        <v>891</v>
      </c>
      <c r="J16386">
        <v>3</v>
      </c>
      <c r="K16386">
        <v>19</v>
      </c>
      <c r="L16386" t="str">
        <f>VLOOKUP(D16386,Clusters!$B$2:$D$791,3,FALSE)</f>
        <v>Normal</v>
      </c>
    </row>
    <row r="16387" spans="1:12" hidden="1" x14ac:dyDescent="0.55000000000000004">
      <c r="A16387">
        <v>16385</v>
      </c>
      <c r="B16387">
        <v>149104</v>
      </c>
      <c r="C16387" t="s">
        <v>10</v>
      </c>
      <c r="D16387" s="1">
        <v>43783</v>
      </c>
      <c r="E16387">
        <v>16</v>
      </c>
      <c r="F16387">
        <v>3575</v>
      </c>
      <c r="G16387">
        <v>594</v>
      </c>
      <c r="H16387">
        <v>4076</v>
      </c>
      <c r="I16387">
        <v>238</v>
      </c>
      <c r="J16387">
        <v>3</v>
      </c>
      <c r="K16387">
        <v>20</v>
      </c>
      <c r="L16387" t="str">
        <f>VLOOKUP(D16387,Clusters!$B$2:$D$791,3,FALSE)</f>
        <v>Normal</v>
      </c>
    </row>
    <row r="16388" spans="1:12" hidden="1" x14ac:dyDescent="0.55000000000000004">
      <c r="A16388">
        <v>16386</v>
      </c>
      <c r="B16388">
        <v>149105</v>
      </c>
      <c r="C16388" t="s">
        <v>10</v>
      </c>
      <c r="D16388" s="1">
        <v>43783</v>
      </c>
      <c r="E16388">
        <v>17</v>
      </c>
      <c r="F16388">
        <v>3658</v>
      </c>
      <c r="G16388">
        <v>83</v>
      </c>
      <c r="H16388">
        <v>4834</v>
      </c>
      <c r="I16388">
        <v>758</v>
      </c>
      <c r="J16388">
        <v>3</v>
      </c>
      <c r="K16388">
        <v>21</v>
      </c>
      <c r="L16388" t="str">
        <f>VLOOKUP(D16388,Clusters!$B$2:$D$791,3,FALSE)</f>
        <v>Normal</v>
      </c>
    </row>
    <row r="16389" spans="1:12" hidden="1" x14ac:dyDescent="0.55000000000000004">
      <c r="A16389">
        <v>16387</v>
      </c>
      <c r="B16389">
        <v>149106</v>
      </c>
      <c r="C16389" t="s">
        <v>10</v>
      </c>
      <c r="D16389" s="1">
        <v>43783</v>
      </c>
      <c r="E16389">
        <v>18</v>
      </c>
      <c r="F16389">
        <v>4153</v>
      </c>
      <c r="G16389">
        <v>495</v>
      </c>
      <c r="H16389">
        <v>5185</v>
      </c>
      <c r="I16389">
        <v>351</v>
      </c>
      <c r="J16389">
        <v>3</v>
      </c>
      <c r="K16389">
        <v>22</v>
      </c>
      <c r="L16389" t="str">
        <f>VLOOKUP(D16389,Clusters!$B$2:$D$791,3,FALSE)</f>
        <v>Normal</v>
      </c>
    </row>
    <row r="16390" spans="1:12" hidden="1" x14ac:dyDescent="0.55000000000000004">
      <c r="A16390">
        <v>16388</v>
      </c>
      <c r="B16390">
        <v>149107</v>
      </c>
      <c r="C16390" t="s">
        <v>10</v>
      </c>
      <c r="D16390" s="1">
        <v>43783</v>
      </c>
      <c r="E16390">
        <v>19</v>
      </c>
      <c r="F16390">
        <v>4667</v>
      </c>
      <c r="G16390">
        <v>514</v>
      </c>
      <c r="H16390">
        <v>5668</v>
      </c>
      <c r="I16390">
        <v>483</v>
      </c>
      <c r="J16390">
        <v>3</v>
      </c>
      <c r="K16390">
        <v>23</v>
      </c>
      <c r="L16390" t="str">
        <f>VLOOKUP(D16390,Clusters!$B$2:$D$791,3,FALSE)</f>
        <v>Normal</v>
      </c>
    </row>
    <row r="16391" spans="1:12" hidden="1" x14ac:dyDescent="0.55000000000000004">
      <c r="A16391">
        <v>16389</v>
      </c>
      <c r="B16391">
        <v>149108</v>
      </c>
      <c r="C16391" t="s">
        <v>10</v>
      </c>
      <c r="D16391" s="1">
        <v>43783</v>
      </c>
      <c r="E16391">
        <v>20</v>
      </c>
      <c r="F16391">
        <v>5288</v>
      </c>
      <c r="G16391">
        <v>621</v>
      </c>
      <c r="H16391">
        <v>5938</v>
      </c>
      <c r="I16391">
        <v>270</v>
      </c>
      <c r="J16391">
        <v>3</v>
      </c>
      <c r="K16391">
        <v>0</v>
      </c>
      <c r="L16391" t="str">
        <f>VLOOKUP(D16391,Clusters!$B$2:$D$791,3,FALSE)</f>
        <v>Normal</v>
      </c>
    </row>
    <row r="16392" spans="1:12" hidden="1" x14ac:dyDescent="0.55000000000000004">
      <c r="A16392">
        <v>16390</v>
      </c>
      <c r="B16392">
        <v>149109</v>
      </c>
      <c r="C16392" t="s">
        <v>10</v>
      </c>
      <c r="D16392" s="1">
        <v>43783</v>
      </c>
      <c r="E16392">
        <v>21</v>
      </c>
      <c r="F16392">
        <v>5598</v>
      </c>
      <c r="G16392">
        <v>310</v>
      </c>
      <c r="H16392">
        <v>6389</v>
      </c>
      <c r="I16392">
        <v>451</v>
      </c>
      <c r="J16392">
        <v>3</v>
      </c>
      <c r="K16392">
        <v>1</v>
      </c>
      <c r="L16392" t="str">
        <f>VLOOKUP(D16392,Clusters!$B$2:$D$791,3,FALSE)</f>
        <v>Normal</v>
      </c>
    </row>
    <row r="16393" spans="1:12" hidden="1" x14ac:dyDescent="0.55000000000000004">
      <c r="A16393">
        <v>16391</v>
      </c>
      <c r="B16393">
        <v>149110</v>
      </c>
      <c r="C16393" t="s">
        <v>10</v>
      </c>
      <c r="D16393" s="1">
        <v>43783</v>
      </c>
      <c r="E16393">
        <v>22</v>
      </c>
      <c r="F16393">
        <v>6049</v>
      </c>
      <c r="G16393">
        <v>451</v>
      </c>
      <c r="H16393">
        <v>6520</v>
      </c>
      <c r="I16393">
        <v>131</v>
      </c>
      <c r="J16393">
        <v>3</v>
      </c>
      <c r="K16393">
        <v>2</v>
      </c>
      <c r="L16393" t="str">
        <f>VLOOKUP(D16393,Clusters!$B$2:$D$791,3,FALSE)</f>
        <v>Normal</v>
      </c>
    </row>
    <row r="16394" spans="1:12" x14ac:dyDescent="0.55000000000000004">
      <c r="A16394">
        <v>16416</v>
      </c>
      <c r="B16394">
        <v>149135</v>
      </c>
      <c r="C16394" t="s">
        <v>10</v>
      </c>
      <c r="D16394" s="1">
        <v>43784</v>
      </c>
      <c r="E16394">
        <v>23</v>
      </c>
      <c r="F16394">
        <v>4949</v>
      </c>
      <c r="G16394">
        <v>0</v>
      </c>
      <c r="H16394">
        <v>4498</v>
      </c>
      <c r="I16394">
        <v>15</v>
      </c>
      <c r="J16394">
        <v>4</v>
      </c>
      <c r="K16394">
        <v>3</v>
      </c>
      <c r="L16394" t="str">
        <f>VLOOKUP(D16394,Clusters!$B$2:$D$791,3,FALSE)</f>
        <v>Good</v>
      </c>
    </row>
    <row r="16395" spans="1:12" hidden="1" x14ac:dyDescent="0.55000000000000004">
      <c r="A16395">
        <v>16393</v>
      </c>
      <c r="B16395">
        <v>149112</v>
      </c>
      <c r="C16395" t="s">
        <v>10</v>
      </c>
      <c r="D16395" s="1">
        <v>43784</v>
      </c>
      <c r="E16395">
        <v>0</v>
      </c>
      <c r="F16395">
        <v>297</v>
      </c>
      <c r="G16395">
        <v>297</v>
      </c>
      <c r="H16395">
        <v>0</v>
      </c>
      <c r="I16395">
        <v>0</v>
      </c>
      <c r="J16395">
        <v>4</v>
      </c>
      <c r="K16395">
        <v>4</v>
      </c>
      <c r="L16395" t="str">
        <f>VLOOKUP(D16395,Clusters!$B$2:$D$791,3,FALSE)</f>
        <v>Good</v>
      </c>
    </row>
    <row r="16396" spans="1:12" hidden="1" x14ac:dyDescent="0.55000000000000004">
      <c r="A16396">
        <v>16394</v>
      </c>
      <c r="B16396">
        <v>149113</v>
      </c>
      <c r="C16396" t="s">
        <v>10</v>
      </c>
      <c r="D16396" s="1">
        <v>43784</v>
      </c>
      <c r="E16396">
        <v>1</v>
      </c>
      <c r="F16396">
        <v>328</v>
      </c>
      <c r="G16396">
        <v>31</v>
      </c>
      <c r="H16396">
        <v>4</v>
      </c>
      <c r="I16396">
        <v>4</v>
      </c>
      <c r="J16396">
        <v>4</v>
      </c>
      <c r="K16396">
        <v>5</v>
      </c>
      <c r="L16396" t="str">
        <f>VLOOKUP(D16396,Clusters!$B$2:$D$791,3,FALSE)</f>
        <v>Good</v>
      </c>
    </row>
    <row r="16397" spans="1:12" hidden="1" x14ac:dyDescent="0.55000000000000004">
      <c r="A16397">
        <v>16395</v>
      </c>
      <c r="B16397">
        <v>149114</v>
      </c>
      <c r="C16397" t="s">
        <v>10</v>
      </c>
      <c r="D16397" s="1">
        <v>43784</v>
      </c>
      <c r="E16397">
        <v>2</v>
      </c>
      <c r="F16397">
        <v>406</v>
      </c>
      <c r="G16397">
        <v>78</v>
      </c>
      <c r="H16397">
        <v>64</v>
      </c>
      <c r="I16397">
        <v>60</v>
      </c>
      <c r="J16397">
        <v>4</v>
      </c>
      <c r="K16397">
        <v>6</v>
      </c>
      <c r="L16397" t="str">
        <f>VLOOKUP(D16397,Clusters!$B$2:$D$791,3,FALSE)</f>
        <v>Good</v>
      </c>
    </row>
    <row r="16398" spans="1:12" hidden="1" x14ac:dyDescent="0.55000000000000004">
      <c r="A16398">
        <v>16396</v>
      </c>
      <c r="B16398">
        <v>149115</v>
      </c>
      <c r="C16398" t="s">
        <v>10</v>
      </c>
      <c r="D16398" s="1">
        <v>43784</v>
      </c>
      <c r="E16398">
        <v>3</v>
      </c>
      <c r="F16398">
        <v>439</v>
      </c>
      <c r="G16398">
        <v>33</v>
      </c>
      <c r="H16398">
        <v>162</v>
      </c>
      <c r="I16398">
        <v>98</v>
      </c>
      <c r="J16398">
        <v>4</v>
      </c>
      <c r="K16398">
        <v>7</v>
      </c>
      <c r="L16398" t="str">
        <f>VLOOKUP(D16398,Clusters!$B$2:$D$791,3,FALSE)</f>
        <v>Good</v>
      </c>
    </row>
    <row r="16399" spans="1:12" hidden="1" x14ac:dyDescent="0.55000000000000004">
      <c r="A16399">
        <v>16397</v>
      </c>
      <c r="B16399">
        <v>149116</v>
      </c>
      <c r="C16399" t="s">
        <v>10</v>
      </c>
      <c r="D16399" s="1">
        <v>43784</v>
      </c>
      <c r="E16399">
        <v>4</v>
      </c>
      <c r="F16399">
        <v>493</v>
      </c>
      <c r="G16399">
        <v>54</v>
      </c>
      <c r="H16399">
        <v>242</v>
      </c>
      <c r="I16399">
        <v>80</v>
      </c>
      <c r="J16399">
        <v>4</v>
      </c>
      <c r="K16399">
        <v>8</v>
      </c>
      <c r="L16399" t="str">
        <f>VLOOKUP(D16399,Clusters!$B$2:$D$791,3,FALSE)</f>
        <v>Good</v>
      </c>
    </row>
    <row r="16400" spans="1:12" hidden="1" x14ac:dyDescent="0.55000000000000004">
      <c r="A16400">
        <v>16398</v>
      </c>
      <c r="B16400">
        <v>149117</v>
      </c>
      <c r="C16400" t="s">
        <v>10</v>
      </c>
      <c r="D16400" s="1">
        <v>43784</v>
      </c>
      <c r="E16400">
        <v>5</v>
      </c>
      <c r="F16400">
        <v>701</v>
      </c>
      <c r="G16400">
        <v>208</v>
      </c>
      <c r="H16400">
        <v>392</v>
      </c>
      <c r="I16400">
        <v>150</v>
      </c>
      <c r="J16400">
        <v>4</v>
      </c>
      <c r="K16400">
        <v>9</v>
      </c>
      <c r="L16400" t="str">
        <f>VLOOKUP(D16400,Clusters!$B$2:$D$791,3,FALSE)</f>
        <v>Good</v>
      </c>
    </row>
    <row r="16401" spans="1:12" hidden="1" x14ac:dyDescent="0.55000000000000004">
      <c r="A16401">
        <v>16399</v>
      </c>
      <c r="B16401">
        <v>149118</v>
      </c>
      <c r="C16401" t="s">
        <v>10</v>
      </c>
      <c r="D16401" s="1">
        <v>43784</v>
      </c>
      <c r="E16401">
        <v>6</v>
      </c>
      <c r="F16401">
        <v>836</v>
      </c>
      <c r="G16401">
        <v>135</v>
      </c>
      <c r="H16401">
        <v>664</v>
      </c>
      <c r="I16401">
        <v>272</v>
      </c>
      <c r="J16401">
        <v>4</v>
      </c>
      <c r="K16401">
        <v>10</v>
      </c>
      <c r="L16401" t="str">
        <f>VLOOKUP(D16401,Clusters!$B$2:$D$791,3,FALSE)</f>
        <v>Good</v>
      </c>
    </row>
    <row r="16402" spans="1:12" hidden="1" x14ac:dyDescent="0.55000000000000004">
      <c r="A16402">
        <v>16400</v>
      </c>
      <c r="B16402">
        <v>149119</v>
      </c>
      <c r="C16402" t="s">
        <v>10</v>
      </c>
      <c r="D16402" s="1">
        <v>43784</v>
      </c>
      <c r="E16402">
        <v>7</v>
      </c>
      <c r="F16402">
        <v>989</v>
      </c>
      <c r="G16402">
        <v>153</v>
      </c>
      <c r="H16402">
        <v>799</v>
      </c>
      <c r="I16402">
        <v>135</v>
      </c>
      <c r="J16402">
        <v>4</v>
      </c>
      <c r="K16402">
        <v>11</v>
      </c>
      <c r="L16402" t="str">
        <f>VLOOKUP(D16402,Clusters!$B$2:$D$791,3,FALSE)</f>
        <v>Good</v>
      </c>
    </row>
    <row r="16403" spans="1:12" hidden="1" x14ac:dyDescent="0.55000000000000004">
      <c r="A16403">
        <v>16401</v>
      </c>
      <c r="B16403">
        <v>149120</v>
      </c>
      <c r="C16403" t="s">
        <v>10</v>
      </c>
      <c r="D16403" s="1">
        <v>43784</v>
      </c>
      <c r="E16403">
        <v>8</v>
      </c>
      <c r="F16403">
        <v>1275</v>
      </c>
      <c r="G16403">
        <v>286</v>
      </c>
      <c r="H16403">
        <v>1133</v>
      </c>
      <c r="I16403">
        <v>334</v>
      </c>
      <c r="J16403">
        <v>4</v>
      </c>
      <c r="K16403">
        <v>12</v>
      </c>
      <c r="L16403" t="str">
        <f>VLOOKUP(D16403,Clusters!$B$2:$D$791,3,FALSE)</f>
        <v>Good</v>
      </c>
    </row>
    <row r="16404" spans="1:12" hidden="1" x14ac:dyDescent="0.55000000000000004">
      <c r="A16404">
        <v>16402</v>
      </c>
      <c r="B16404">
        <v>149121</v>
      </c>
      <c r="C16404" t="s">
        <v>10</v>
      </c>
      <c r="D16404" s="1">
        <v>43784</v>
      </c>
      <c r="E16404">
        <v>9</v>
      </c>
      <c r="F16404">
        <v>1458</v>
      </c>
      <c r="G16404">
        <v>183</v>
      </c>
      <c r="H16404">
        <v>1268</v>
      </c>
      <c r="I16404">
        <v>135</v>
      </c>
      <c r="J16404">
        <v>4</v>
      </c>
      <c r="K16404">
        <v>13</v>
      </c>
      <c r="L16404" t="str">
        <f>VLOOKUP(D16404,Clusters!$B$2:$D$791,3,FALSE)</f>
        <v>Good</v>
      </c>
    </row>
    <row r="16405" spans="1:12" hidden="1" x14ac:dyDescent="0.55000000000000004">
      <c r="A16405">
        <v>16403</v>
      </c>
      <c r="B16405">
        <v>149122</v>
      </c>
      <c r="C16405" t="s">
        <v>10</v>
      </c>
      <c r="D16405" s="1">
        <v>43784</v>
      </c>
      <c r="E16405">
        <v>10</v>
      </c>
      <c r="F16405">
        <v>1619</v>
      </c>
      <c r="G16405">
        <v>161</v>
      </c>
      <c r="H16405">
        <v>1522</v>
      </c>
      <c r="I16405">
        <v>254</v>
      </c>
      <c r="J16405">
        <v>4</v>
      </c>
      <c r="K16405">
        <v>14</v>
      </c>
      <c r="L16405" t="str">
        <f>VLOOKUP(D16405,Clusters!$B$2:$D$791,3,FALSE)</f>
        <v>Good</v>
      </c>
    </row>
    <row r="16406" spans="1:12" hidden="1" x14ac:dyDescent="0.55000000000000004">
      <c r="A16406">
        <v>16404</v>
      </c>
      <c r="B16406">
        <v>149123</v>
      </c>
      <c r="C16406" t="s">
        <v>10</v>
      </c>
      <c r="D16406" s="1">
        <v>43784</v>
      </c>
      <c r="E16406">
        <v>11</v>
      </c>
      <c r="F16406">
        <v>1963</v>
      </c>
      <c r="G16406">
        <v>344</v>
      </c>
      <c r="H16406">
        <v>1881</v>
      </c>
      <c r="I16406">
        <v>359</v>
      </c>
      <c r="J16406">
        <v>4</v>
      </c>
      <c r="K16406">
        <v>15</v>
      </c>
      <c r="L16406" t="str">
        <f>VLOOKUP(D16406,Clusters!$B$2:$D$791,3,FALSE)</f>
        <v>Good</v>
      </c>
    </row>
    <row r="16407" spans="1:12" hidden="1" x14ac:dyDescent="0.55000000000000004">
      <c r="A16407">
        <v>16405</v>
      </c>
      <c r="B16407">
        <v>149124</v>
      </c>
      <c r="C16407" t="s">
        <v>10</v>
      </c>
      <c r="D16407" s="1">
        <v>43784</v>
      </c>
      <c r="E16407">
        <v>12</v>
      </c>
      <c r="F16407">
        <v>2298</v>
      </c>
      <c r="G16407">
        <v>335</v>
      </c>
      <c r="H16407">
        <v>2251</v>
      </c>
      <c r="I16407">
        <v>370</v>
      </c>
      <c r="J16407">
        <v>4</v>
      </c>
      <c r="K16407">
        <v>16</v>
      </c>
      <c r="L16407" t="str">
        <f>VLOOKUP(D16407,Clusters!$B$2:$D$791,3,FALSE)</f>
        <v>Good</v>
      </c>
    </row>
    <row r="16408" spans="1:12" hidden="1" x14ac:dyDescent="0.55000000000000004">
      <c r="A16408">
        <v>16406</v>
      </c>
      <c r="B16408">
        <v>149125</v>
      </c>
      <c r="C16408" t="s">
        <v>10</v>
      </c>
      <c r="D16408" s="1">
        <v>43784</v>
      </c>
      <c r="E16408">
        <v>13</v>
      </c>
      <c r="F16408">
        <v>2548</v>
      </c>
      <c r="G16408">
        <v>250</v>
      </c>
      <c r="H16408">
        <v>2502</v>
      </c>
      <c r="I16408">
        <v>251</v>
      </c>
      <c r="J16408">
        <v>4</v>
      </c>
      <c r="K16408">
        <v>17</v>
      </c>
      <c r="L16408" t="str">
        <f>VLOOKUP(D16408,Clusters!$B$2:$D$791,3,FALSE)</f>
        <v>Good</v>
      </c>
    </row>
    <row r="16409" spans="1:12" hidden="1" x14ac:dyDescent="0.55000000000000004">
      <c r="A16409">
        <v>16407</v>
      </c>
      <c r="B16409">
        <v>149126</v>
      </c>
      <c r="C16409" t="s">
        <v>10</v>
      </c>
      <c r="D16409" s="1">
        <v>43784</v>
      </c>
      <c r="E16409">
        <v>14</v>
      </c>
      <c r="F16409">
        <v>2882</v>
      </c>
      <c r="G16409">
        <v>334</v>
      </c>
      <c r="H16409">
        <v>2950</v>
      </c>
      <c r="I16409">
        <v>448</v>
      </c>
      <c r="J16409">
        <v>4</v>
      </c>
      <c r="K16409">
        <v>18</v>
      </c>
      <c r="L16409" t="str">
        <f>VLOOKUP(D16409,Clusters!$B$2:$D$791,3,FALSE)</f>
        <v>Good</v>
      </c>
    </row>
    <row r="16410" spans="1:12" hidden="1" x14ac:dyDescent="0.55000000000000004">
      <c r="A16410">
        <v>16408</v>
      </c>
      <c r="B16410">
        <v>149127</v>
      </c>
      <c r="C16410" t="s">
        <v>10</v>
      </c>
      <c r="D16410" s="1">
        <v>43784</v>
      </c>
      <c r="E16410">
        <v>15</v>
      </c>
      <c r="F16410">
        <v>3166</v>
      </c>
      <c r="G16410">
        <v>284</v>
      </c>
      <c r="H16410">
        <v>3255</v>
      </c>
      <c r="I16410">
        <v>305</v>
      </c>
      <c r="J16410">
        <v>4</v>
      </c>
      <c r="K16410">
        <v>19</v>
      </c>
      <c r="L16410" t="str">
        <f>VLOOKUP(D16410,Clusters!$B$2:$D$791,3,FALSE)</f>
        <v>Good</v>
      </c>
    </row>
    <row r="16411" spans="1:12" hidden="1" x14ac:dyDescent="0.55000000000000004">
      <c r="A16411">
        <v>16409</v>
      </c>
      <c r="B16411">
        <v>149128</v>
      </c>
      <c r="C16411" t="s">
        <v>10</v>
      </c>
      <c r="D16411" s="1">
        <v>43784</v>
      </c>
      <c r="E16411">
        <v>16</v>
      </c>
      <c r="F16411">
        <v>3363</v>
      </c>
      <c r="G16411">
        <v>197</v>
      </c>
      <c r="H16411">
        <v>3815</v>
      </c>
      <c r="I16411">
        <v>560</v>
      </c>
      <c r="J16411">
        <v>4</v>
      </c>
      <c r="K16411">
        <v>20</v>
      </c>
      <c r="L16411" t="str">
        <f>VLOOKUP(D16411,Clusters!$B$2:$D$791,3,FALSE)</f>
        <v>Good</v>
      </c>
    </row>
    <row r="16412" spans="1:12" hidden="1" x14ac:dyDescent="0.55000000000000004">
      <c r="A16412">
        <v>16410</v>
      </c>
      <c r="B16412">
        <v>149129</v>
      </c>
      <c r="C16412" t="s">
        <v>10</v>
      </c>
      <c r="D16412" s="1">
        <v>43784</v>
      </c>
      <c r="E16412">
        <v>17</v>
      </c>
      <c r="F16412">
        <v>3960</v>
      </c>
      <c r="G16412">
        <v>597</v>
      </c>
      <c r="H16412">
        <v>3898</v>
      </c>
      <c r="I16412">
        <v>83</v>
      </c>
      <c r="J16412">
        <v>4</v>
      </c>
      <c r="K16412">
        <v>21</v>
      </c>
      <c r="L16412" t="str">
        <f>VLOOKUP(D16412,Clusters!$B$2:$D$791,3,FALSE)</f>
        <v>Good</v>
      </c>
    </row>
    <row r="16413" spans="1:12" hidden="1" x14ac:dyDescent="0.55000000000000004">
      <c r="A16413">
        <v>16411</v>
      </c>
      <c r="B16413">
        <v>149130</v>
      </c>
      <c r="C16413" t="s">
        <v>10</v>
      </c>
      <c r="D16413" s="1">
        <v>43784</v>
      </c>
      <c r="E16413">
        <v>18</v>
      </c>
      <c r="F16413">
        <v>4084</v>
      </c>
      <c r="G16413">
        <v>124</v>
      </c>
      <c r="H16413">
        <v>4167</v>
      </c>
      <c r="I16413">
        <v>269</v>
      </c>
      <c r="J16413">
        <v>4</v>
      </c>
      <c r="K16413">
        <v>22</v>
      </c>
      <c r="L16413" t="str">
        <f>VLOOKUP(D16413,Clusters!$B$2:$D$791,3,FALSE)</f>
        <v>Good</v>
      </c>
    </row>
    <row r="16414" spans="1:12" hidden="1" x14ac:dyDescent="0.55000000000000004">
      <c r="A16414">
        <v>16412</v>
      </c>
      <c r="B16414">
        <v>149131</v>
      </c>
      <c r="C16414" t="s">
        <v>10</v>
      </c>
      <c r="D16414" s="1">
        <v>43784</v>
      </c>
      <c r="E16414">
        <v>19</v>
      </c>
      <c r="F16414">
        <v>4460</v>
      </c>
      <c r="G16414">
        <v>376</v>
      </c>
      <c r="H16414">
        <v>4328</v>
      </c>
      <c r="I16414">
        <v>161</v>
      </c>
      <c r="J16414">
        <v>4</v>
      </c>
      <c r="K16414">
        <v>23</v>
      </c>
      <c r="L16414" t="str">
        <f>VLOOKUP(D16414,Clusters!$B$2:$D$791,3,FALSE)</f>
        <v>Good</v>
      </c>
    </row>
    <row r="16415" spans="1:12" hidden="1" x14ac:dyDescent="0.55000000000000004">
      <c r="A16415">
        <v>16413</v>
      </c>
      <c r="B16415">
        <v>149132</v>
      </c>
      <c r="C16415" t="s">
        <v>10</v>
      </c>
      <c r="D16415" s="1">
        <v>43784</v>
      </c>
      <c r="E16415">
        <v>20</v>
      </c>
      <c r="F16415">
        <v>4520</v>
      </c>
      <c r="G16415">
        <v>60</v>
      </c>
      <c r="H16415">
        <v>4380</v>
      </c>
      <c r="I16415">
        <v>52</v>
      </c>
      <c r="J16415">
        <v>4</v>
      </c>
      <c r="K16415">
        <v>0</v>
      </c>
      <c r="L16415" t="str">
        <f>VLOOKUP(D16415,Clusters!$B$2:$D$791,3,FALSE)</f>
        <v>Good</v>
      </c>
    </row>
    <row r="16416" spans="1:12" hidden="1" x14ac:dyDescent="0.55000000000000004">
      <c r="A16416">
        <v>16414</v>
      </c>
      <c r="B16416">
        <v>149133</v>
      </c>
      <c r="C16416" t="s">
        <v>10</v>
      </c>
      <c r="D16416" s="1">
        <v>43784</v>
      </c>
      <c r="E16416">
        <v>21</v>
      </c>
      <c r="F16416">
        <v>4725</v>
      </c>
      <c r="G16416">
        <v>205</v>
      </c>
      <c r="H16416">
        <v>4385</v>
      </c>
      <c r="I16416">
        <v>5</v>
      </c>
      <c r="J16416">
        <v>4</v>
      </c>
      <c r="K16416">
        <v>1</v>
      </c>
      <c r="L16416" t="str">
        <f>VLOOKUP(D16416,Clusters!$B$2:$D$791,3,FALSE)</f>
        <v>Good</v>
      </c>
    </row>
    <row r="16417" spans="1:12" hidden="1" x14ac:dyDescent="0.55000000000000004">
      <c r="A16417">
        <v>16415</v>
      </c>
      <c r="B16417">
        <v>149134</v>
      </c>
      <c r="C16417" t="s">
        <v>10</v>
      </c>
      <c r="D16417" s="1">
        <v>43784</v>
      </c>
      <c r="E16417">
        <v>22</v>
      </c>
      <c r="F16417">
        <v>4949</v>
      </c>
      <c r="G16417">
        <v>224</v>
      </c>
      <c r="H16417">
        <v>4483</v>
      </c>
      <c r="I16417">
        <v>98</v>
      </c>
      <c r="J16417">
        <v>4</v>
      </c>
      <c r="K16417">
        <v>2</v>
      </c>
      <c r="L16417" t="str">
        <f>VLOOKUP(D16417,Clusters!$B$2:$D$791,3,FALSE)</f>
        <v>Good</v>
      </c>
    </row>
    <row r="16418" spans="1:12" x14ac:dyDescent="0.55000000000000004">
      <c r="A16418">
        <v>16440</v>
      </c>
      <c r="B16418">
        <v>149159</v>
      </c>
      <c r="C16418" t="s">
        <v>10</v>
      </c>
      <c r="D16418" s="1">
        <v>43785</v>
      </c>
      <c r="E16418">
        <v>23</v>
      </c>
      <c r="F16418">
        <v>4214</v>
      </c>
      <c r="G16418">
        <v>0</v>
      </c>
      <c r="H16418">
        <v>4755</v>
      </c>
      <c r="I16418">
        <v>11</v>
      </c>
      <c r="J16418">
        <v>5</v>
      </c>
      <c r="K16418">
        <v>3</v>
      </c>
      <c r="L16418" t="str">
        <f>VLOOKUP(D16418,Clusters!$B$2:$D$791,3,FALSE)</f>
        <v>Good</v>
      </c>
    </row>
    <row r="16419" spans="1:12" hidden="1" x14ac:dyDescent="0.55000000000000004">
      <c r="A16419">
        <v>16417</v>
      </c>
      <c r="B16419">
        <v>149136</v>
      </c>
      <c r="C16419" t="s">
        <v>10</v>
      </c>
      <c r="D16419" s="1">
        <v>43785</v>
      </c>
      <c r="E16419">
        <v>0</v>
      </c>
      <c r="F16419">
        <v>10</v>
      </c>
      <c r="G16419">
        <v>10</v>
      </c>
      <c r="H16419">
        <v>0</v>
      </c>
      <c r="I16419">
        <v>0</v>
      </c>
      <c r="J16419">
        <v>5</v>
      </c>
      <c r="K16419">
        <v>4</v>
      </c>
      <c r="L16419" t="str">
        <f>VLOOKUP(D16419,Clusters!$B$2:$D$791,3,FALSE)</f>
        <v>Good</v>
      </c>
    </row>
    <row r="16420" spans="1:12" hidden="1" x14ac:dyDescent="0.55000000000000004">
      <c r="A16420">
        <v>16418</v>
      </c>
      <c r="B16420">
        <v>149137</v>
      </c>
      <c r="C16420" t="s">
        <v>10</v>
      </c>
      <c r="D16420" s="1">
        <v>43785</v>
      </c>
      <c r="E16420">
        <v>1</v>
      </c>
      <c r="F16420">
        <v>37</v>
      </c>
      <c r="G16420">
        <v>27</v>
      </c>
      <c r="H16420">
        <v>0</v>
      </c>
      <c r="I16420">
        <v>0</v>
      </c>
      <c r="J16420">
        <v>5</v>
      </c>
      <c r="K16420">
        <v>5</v>
      </c>
      <c r="L16420" t="str">
        <f>VLOOKUP(D16420,Clusters!$B$2:$D$791,3,FALSE)</f>
        <v>Good</v>
      </c>
    </row>
    <row r="16421" spans="1:12" hidden="1" x14ac:dyDescent="0.55000000000000004">
      <c r="A16421">
        <v>16419</v>
      </c>
      <c r="B16421">
        <v>149138</v>
      </c>
      <c r="C16421" t="s">
        <v>10</v>
      </c>
      <c r="D16421" s="1">
        <v>43785</v>
      </c>
      <c r="E16421">
        <v>2</v>
      </c>
      <c r="F16421">
        <v>175</v>
      </c>
      <c r="G16421">
        <v>138</v>
      </c>
      <c r="H16421">
        <v>31</v>
      </c>
      <c r="I16421">
        <v>31</v>
      </c>
      <c r="J16421">
        <v>5</v>
      </c>
      <c r="K16421">
        <v>6</v>
      </c>
      <c r="L16421" t="str">
        <f>VLOOKUP(D16421,Clusters!$B$2:$D$791,3,FALSE)</f>
        <v>Good</v>
      </c>
    </row>
    <row r="16422" spans="1:12" hidden="1" x14ac:dyDescent="0.55000000000000004">
      <c r="A16422">
        <v>16420</v>
      </c>
      <c r="B16422">
        <v>149139</v>
      </c>
      <c r="C16422" t="s">
        <v>10</v>
      </c>
      <c r="D16422" s="1">
        <v>43785</v>
      </c>
      <c r="E16422">
        <v>3</v>
      </c>
      <c r="F16422">
        <v>182</v>
      </c>
      <c r="G16422">
        <v>7</v>
      </c>
      <c r="H16422">
        <v>95</v>
      </c>
      <c r="I16422">
        <v>64</v>
      </c>
      <c r="J16422">
        <v>5</v>
      </c>
      <c r="K16422">
        <v>7</v>
      </c>
      <c r="L16422" t="str">
        <f>VLOOKUP(D16422,Clusters!$B$2:$D$791,3,FALSE)</f>
        <v>Good</v>
      </c>
    </row>
    <row r="16423" spans="1:12" hidden="1" x14ac:dyDescent="0.55000000000000004">
      <c r="A16423">
        <v>16421</v>
      </c>
      <c r="B16423">
        <v>149140</v>
      </c>
      <c r="C16423" t="s">
        <v>10</v>
      </c>
      <c r="D16423" s="1">
        <v>43785</v>
      </c>
      <c r="E16423">
        <v>4</v>
      </c>
      <c r="F16423">
        <v>224</v>
      </c>
      <c r="G16423">
        <v>42</v>
      </c>
      <c r="H16423">
        <v>218</v>
      </c>
      <c r="I16423">
        <v>123</v>
      </c>
      <c r="J16423">
        <v>5</v>
      </c>
      <c r="K16423">
        <v>8</v>
      </c>
      <c r="L16423" t="str">
        <f>VLOOKUP(D16423,Clusters!$B$2:$D$791,3,FALSE)</f>
        <v>Good</v>
      </c>
    </row>
    <row r="16424" spans="1:12" hidden="1" x14ac:dyDescent="0.55000000000000004">
      <c r="A16424">
        <v>16422</v>
      </c>
      <c r="B16424">
        <v>149141</v>
      </c>
      <c r="C16424" t="s">
        <v>10</v>
      </c>
      <c r="D16424" s="1">
        <v>43785</v>
      </c>
      <c r="E16424">
        <v>5</v>
      </c>
      <c r="F16424">
        <v>260</v>
      </c>
      <c r="G16424">
        <v>36</v>
      </c>
      <c r="H16424">
        <v>278</v>
      </c>
      <c r="I16424">
        <v>60</v>
      </c>
      <c r="J16424">
        <v>5</v>
      </c>
      <c r="K16424">
        <v>9</v>
      </c>
      <c r="L16424" t="str">
        <f>VLOOKUP(D16424,Clusters!$B$2:$D$791,3,FALSE)</f>
        <v>Good</v>
      </c>
    </row>
    <row r="16425" spans="1:12" hidden="1" x14ac:dyDescent="0.55000000000000004">
      <c r="A16425">
        <v>16423</v>
      </c>
      <c r="B16425">
        <v>149142</v>
      </c>
      <c r="C16425" t="s">
        <v>10</v>
      </c>
      <c r="D16425" s="1">
        <v>43785</v>
      </c>
      <c r="E16425">
        <v>6</v>
      </c>
      <c r="F16425">
        <v>350</v>
      </c>
      <c r="G16425">
        <v>90</v>
      </c>
      <c r="H16425">
        <v>280</v>
      </c>
      <c r="I16425">
        <v>2</v>
      </c>
      <c r="J16425">
        <v>5</v>
      </c>
      <c r="K16425">
        <v>10</v>
      </c>
      <c r="L16425" t="str">
        <f>VLOOKUP(D16425,Clusters!$B$2:$D$791,3,FALSE)</f>
        <v>Good</v>
      </c>
    </row>
    <row r="16426" spans="1:12" hidden="1" x14ac:dyDescent="0.55000000000000004">
      <c r="A16426">
        <v>16424</v>
      </c>
      <c r="B16426">
        <v>149143</v>
      </c>
      <c r="C16426" t="s">
        <v>10</v>
      </c>
      <c r="D16426" s="1">
        <v>43785</v>
      </c>
      <c r="E16426">
        <v>7</v>
      </c>
      <c r="F16426">
        <v>462</v>
      </c>
      <c r="G16426">
        <v>112</v>
      </c>
      <c r="H16426">
        <v>398</v>
      </c>
      <c r="I16426">
        <v>118</v>
      </c>
      <c r="J16426">
        <v>5</v>
      </c>
      <c r="K16426">
        <v>11</v>
      </c>
      <c r="L16426" t="str">
        <f>VLOOKUP(D16426,Clusters!$B$2:$D$791,3,FALSE)</f>
        <v>Good</v>
      </c>
    </row>
    <row r="16427" spans="1:12" hidden="1" x14ac:dyDescent="0.55000000000000004">
      <c r="A16427">
        <v>16425</v>
      </c>
      <c r="B16427">
        <v>149144</v>
      </c>
      <c r="C16427" t="s">
        <v>10</v>
      </c>
      <c r="D16427" s="1">
        <v>43785</v>
      </c>
      <c r="E16427">
        <v>8</v>
      </c>
      <c r="F16427">
        <v>469</v>
      </c>
      <c r="G16427">
        <v>7</v>
      </c>
      <c r="H16427">
        <v>541</v>
      </c>
      <c r="I16427">
        <v>143</v>
      </c>
      <c r="J16427">
        <v>5</v>
      </c>
      <c r="K16427">
        <v>12</v>
      </c>
      <c r="L16427" t="str">
        <f>VLOOKUP(D16427,Clusters!$B$2:$D$791,3,FALSE)</f>
        <v>Good</v>
      </c>
    </row>
    <row r="16428" spans="1:12" hidden="1" x14ac:dyDescent="0.55000000000000004">
      <c r="A16428">
        <v>16426</v>
      </c>
      <c r="B16428">
        <v>149145</v>
      </c>
      <c r="C16428" t="s">
        <v>10</v>
      </c>
      <c r="D16428" s="1">
        <v>43785</v>
      </c>
      <c r="E16428">
        <v>9</v>
      </c>
      <c r="F16428">
        <v>485</v>
      </c>
      <c r="G16428">
        <v>16</v>
      </c>
      <c r="H16428">
        <v>566</v>
      </c>
      <c r="I16428">
        <v>25</v>
      </c>
      <c r="J16428">
        <v>5</v>
      </c>
      <c r="K16428">
        <v>13</v>
      </c>
      <c r="L16428" t="str">
        <f>VLOOKUP(D16428,Clusters!$B$2:$D$791,3,FALSE)</f>
        <v>Good</v>
      </c>
    </row>
    <row r="16429" spans="1:12" hidden="1" x14ac:dyDescent="0.55000000000000004">
      <c r="A16429">
        <v>16427</v>
      </c>
      <c r="B16429">
        <v>149146</v>
      </c>
      <c r="C16429" t="s">
        <v>10</v>
      </c>
      <c r="D16429" s="1">
        <v>43785</v>
      </c>
      <c r="E16429">
        <v>10</v>
      </c>
      <c r="F16429">
        <v>557</v>
      </c>
      <c r="G16429">
        <v>72</v>
      </c>
      <c r="H16429">
        <v>700</v>
      </c>
      <c r="I16429">
        <v>134</v>
      </c>
      <c r="J16429">
        <v>5</v>
      </c>
      <c r="K16429">
        <v>14</v>
      </c>
      <c r="L16429" t="str">
        <f>VLOOKUP(D16429,Clusters!$B$2:$D$791,3,FALSE)</f>
        <v>Good</v>
      </c>
    </row>
    <row r="16430" spans="1:12" hidden="1" x14ac:dyDescent="0.55000000000000004">
      <c r="A16430">
        <v>16428</v>
      </c>
      <c r="B16430">
        <v>149147</v>
      </c>
      <c r="C16430" t="s">
        <v>10</v>
      </c>
      <c r="D16430" s="1">
        <v>43785</v>
      </c>
      <c r="E16430">
        <v>11</v>
      </c>
      <c r="F16430">
        <v>681</v>
      </c>
      <c r="G16430">
        <v>124</v>
      </c>
      <c r="H16430">
        <v>756</v>
      </c>
      <c r="I16430">
        <v>56</v>
      </c>
      <c r="J16430">
        <v>5</v>
      </c>
      <c r="K16430">
        <v>15</v>
      </c>
      <c r="L16430" t="str">
        <f>VLOOKUP(D16430,Clusters!$B$2:$D$791,3,FALSE)</f>
        <v>Good</v>
      </c>
    </row>
    <row r="16431" spans="1:12" hidden="1" x14ac:dyDescent="0.55000000000000004">
      <c r="A16431">
        <v>16429</v>
      </c>
      <c r="B16431">
        <v>149148</v>
      </c>
      <c r="C16431" t="s">
        <v>10</v>
      </c>
      <c r="D16431" s="1">
        <v>43785</v>
      </c>
      <c r="E16431">
        <v>12</v>
      </c>
      <c r="F16431">
        <v>682</v>
      </c>
      <c r="G16431">
        <v>1</v>
      </c>
      <c r="H16431">
        <v>1207</v>
      </c>
      <c r="I16431">
        <v>451</v>
      </c>
      <c r="J16431">
        <v>5</v>
      </c>
      <c r="K16431">
        <v>16</v>
      </c>
      <c r="L16431" t="str">
        <f>VLOOKUP(D16431,Clusters!$B$2:$D$791,3,FALSE)</f>
        <v>Good</v>
      </c>
    </row>
    <row r="16432" spans="1:12" hidden="1" x14ac:dyDescent="0.55000000000000004">
      <c r="A16432">
        <v>16430</v>
      </c>
      <c r="B16432">
        <v>149149</v>
      </c>
      <c r="C16432" t="s">
        <v>10</v>
      </c>
      <c r="D16432" s="1">
        <v>43785</v>
      </c>
      <c r="E16432">
        <v>13</v>
      </c>
      <c r="F16432">
        <v>758</v>
      </c>
      <c r="G16432">
        <v>76</v>
      </c>
      <c r="H16432">
        <v>1570</v>
      </c>
      <c r="I16432">
        <v>363</v>
      </c>
      <c r="J16432">
        <v>5</v>
      </c>
      <c r="K16432">
        <v>17</v>
      </c>
      <c r="L16432" t="str">
        <f>VLOOKUP(D16432,Clusters!$B$2:$D$791,3,FALSE)</f>
        <v>Good</v>
      </c>
    </row>
    <row r="16433" spans="1:12" hidden="1" x14ac:dyDescent="0.55000000000000004">
      <c r="A16433">
        <v>16431</v>
      </c>
      <c r="B16433">
        <v>149150</v>
      </c>
      <c r="C16433" t="s">
        <v>10</v>
      </c>
      <c r="D16433" s="1">
        <v>43785</v>
      </c>
      <c r="E16433">
        <v>14</v>
      </c>
      <c r="F16433">
        <v>974</v>
      </c>
      <c r="G16433">
        <v>216</v>
      </c>
      <c r="H16433">
        <v>1857</v>
      </c>
      <c r="I16433">
        <v>287</v>
      </c>
      <c r="J16433">
        <v>5</v>
      </c>
      <c r="K16433">
        <v>18</v>
      </c>
      <c r="L16433" t="str">
        <f>VLOOKUP(D16433,Clusters!$B$2:$D$791,3,FALSE)</f>
        <v>Good</v>
      </c>
    </row>
    <row r="16434" spans="1:12" hidden="1" x14ac:dyDescent="0.55000000000000004">
      <c r="A16434">
        <v>16432</v>
      </c>
      <c r="B16434">
        <v>149151</v>
      </c>
      <c r="C16434" t="s">
        <v>10</v>
      </c>
      <c r="D16434" s="1">
        <v>43785</v>
      </c>
      <c r="E16434">
        <v>15</v>
      </c>
      <c r="F16434">
        <v>1016</v>
      </c>
      <c r="G16434">
        <v>42</v>
      </c>
      <c r="H16434">
        <v>2258</v>
      </c>
      <c r="I16434">
        <v>401</v>
      </c>
      <c r="J16434">
        <v>5</v>
      </c>
      <c r="K16434">
        <v>19</v>
      </c>
      <c r="L16434" t="str">
        <f>VLOOKUP(D16434,Clusters!$B$2:$D$791,3,FALSE)</f>
        <v>Good</v>
      </c>
    </row>
    <row r="16435" spans="1:12" hidden="1" x14ac:dyDescent="0.55000000000000004">
      <c r="A16435">
        <v>16433</v>
      </c>
      <c r="B16435">
        <v>149152</v>
      </c>
      <c r="C16435" t="s">
        <v>10</v>
      </c>
      <c r="D16435" s="1">
        <v>43785</v>
      </c>
      <c r="E16435">
        <v>16</v>
      </c>
      <c r="F16435">
        <v>1721</v>
      </c>
      <c r="G16435">
        <v>705</v>
      </c>
      <c r="H16435">
        <v>2583</v>
      </c>
      <c r="I16435">
        <v>325</v>
      </c>
      <c r="J16435">
        <v>5</v>
      </c>
      <c r="K16435">
        <v>20</v>
      </c>
      <c r="L16435" t="str">
        <f>VLOOKUP(D16435,Clusters!$B$2:$D$791,3,FALSE)</f>
        <v>Good</v>
      </c>
    </row>
    <row r="16436" spans="1:12" hidden="1" x14ac:dyDescent="0.55000000000000004">
      <c r="A16436">
        <v>16434</v>
      </c>
      <c r="B16436">
        <v>149153</v>
      </c>
      <c r="C16436" t="s">
        <v>10</v>
      </c>
      <c r="D16436" s="1">
        <v>43785</v>
      </c>
      <c r="E16436">
        <v>17</v>
      </c>
      <c r="F16436">
        <v>2148</v>
      </c>
      <c r="G16436">
        <v>427</v>
      </c>
      <c r="H16436">
        <v>3255</v>
      </c>
      <c r="I16436">
        <v>672</v>
      </c>
      <c r="J16436">
        <v>5</v>
      </c>
      <c r="K16436">
        <v>21</v>
      </c>
      <c r="L16436" t="str">
        <f>VLOOKUP(D16436,Clusters!$B$2:$D$791,3,FALSE)</f>
        <v>Good</v>
      </c>
    </row>
    <row r="16437" spans="1:12" hidden="1" x14ac:dyDescent="0.55000000000000004">
      <c r="A16437">
        <v>16435</v>
      </c>
      <c r="B16437">
        <v>149154</v>
      </c>
      <c r="C16437" t="s">
        <v>10</v>
      </c>
      <c r="D16437" s="1">
        <v>43785</v>
      </c>
      <c r="E16437">
        <v>18</v>
      </c>
      <c r="F16437">
        <v>2437</v>
      </c>
      <c r="G16437">
        <v>289</v>
      </c>
      <c r="H16437">
        <v>3840</v>
      </c>
      <c r="I16437">
        <v>585</v>
      </c>
      <c r="J16437">
        <v>5</v>
      </c>
      <c r="K16437">
        <v>22</v>
      </c>
      <c r="L16437" t="str">
        <f>VLOOKUP(D16437,Clusters!$B$2:$D$791,3,FALSE)</f>
        <v>Good</v>
      </c>
    </row>
    <row r="16438" spans="1:12" hidden="1" x14ac:dyDescent="0.55000000000000004">
      <c r="A16438">
        <v>16436</v>
      </c>
      <c r="B16438">
        <v>149155</v>
      </c>
      <c r="C16438" t="s">
        <v>10</v>
      </c>
      <c r="D16438" s="1">
        <v>43785</v>
      </c>
      <c r="E16438">
        <v>19</v>
      </c>
      <c r="F16438">
        <v>2824</v>
      </c>
      <c r="G16438">
        <v>387</v>
      </c>
      <c r="H16438">
        <v>4236</v>
      </c>
      <c r="I16438">
        <v>396</v>
      </c>
      <c r="J16438">
        <v>5</v>
      </c>
      <c r="K16438">
        <v>23</v>
      </c>
      <c r="L16438" t="str">
        <f>VLOOKUP(D16438,Clusters!$B$2:$D$791,3,FALSE)</f>
        <v>Good</v>
      </c>
    </row>
    <row r="16439" spans="1:12" hidden="1" x14ac:dyDescent="0.55000000000000004">
      <c r="A16439">
        <v>16437</v>
      </c>
      <c r="B16439">
        <v>149156</v>
      </c>
      <c r="C16439" t="s">
        <v>10</v>
      </c>
      <c r="D16439" s="1">
        <v>43785</v>
      </c>
      <c r="E16439">
        <v>20</v>
      </c>
      <c r="F16439">
        <v>3362</v>
      </c>
      <c r="G16439">
        <v>538</v>
      </c>
      <c r="H16439">
        <v>4467</v>
      </c>
      <c r="I16439">
        <v>231</v>
      </c>
      <c r="J16439">
        <v>5</v>
      </c>
      <c r="K16439">
        <v>0</v>
      </c>
      <c r="L16439" t="str">
        <f>VLOOKUP(D16439,Clusters!$B$2:$D$791,3,FALSE)</f>
        <v>Good</v>
      </c>
    </row>
    <row r="16440" spans="1:12" hidden="1" x14ac:dyDescent="0.55000000000000004">
      <c r="A16440">
        <v>16438</v>
      </c>
      <c r="B16440">
        <v>149157</v>
      </c>
      <c r="C16440" t="s">
        <v>10</v>
      </c>
      <c r="D16440" s="1">
        <v>43785</v>
      </c>
      <c r="E16440">
        <v>21</v>
      </c>
      <c r="F16440">
        <v>3978</v>
      </c>
      <c r="G16440">
        <v>616</v>
      </c>
      <c r="H16440">
        <v>4721</v>
      </c>
      <c r="I16440">
        <v>254</v>
      </c>
      <c r="J16440">
        <v>5</v>
      </c>
      <c r="K16440">
        <v>1</v>
      </c>
      <c r="L16440" t="str">
        <f>VLOOKUP(D16440,Clusters!$B$2:$D$791,3,FALSE)</f>
        <v>Good</v>
      </c>
    </row>
    <row r="16441" spans="1:12" hidden="1" x14ac:dyDescent="0.55000000000000004">
      <c r="A16441">
        <v>16439</v>
      </c>
      <c r="B16441">
        <v>149158</v>
      </c>
      <c r="C16441" t="s">
        <v>10</v>
      </c>
      <c r="D16441" s="1">
        <v>43785</v>
      </c>
      <c r="E16441">
        <v>22</v>
      </c>
      <c r="F16441">
        <v>4214</v>
      </c>
      <c r="G16441">
        <v>236</v>
      </c>
      <c r="H16441">
        <v>4744</v>
      </c>
      <c r="I16441">
        <v>23</v>
      </c>
      <c r="J16441">
        <v>5</v>
      </c>
      <c r="K16441">
        <v>2</v>
      </c>
      <c r="L16441" t="str">
        <f>VLOOKUP(D16441,Clusters!$B$2:$D$791,3,FALSE)</f>
        <v>Good</v>
      </c>
    </row>
    <row r="16442" spans="1:12" x14ac:dyDescent="0.55000000000000004">
      <c r="A16442">
        <v>16464</v>
      </c>
      <c r="B16442">
        <v>149183</v>
      </c>
      <c r="C16442" t="s">
        <v>10</v>
      </c>
      <c r="D16442" s="1">
        <v>43786</v>
      </c>
      <c r="E16442">
        <v>23</v>
      </c>
      <c r="F16442">
        <v>2325</v>
      </c>
      <c r="G16442">
        <v>51</v>
      </c>
      <c r="H16442">
        <v>2477</v>
      </c>
      <c r="I16442">
        <v>0</v>
      </c>
      <c r="J16442">
        <v>6</v>
      </c>
      <c r="K16442">
        <v>3</v>
      </c>
      <c r="L16442" t="str">
        <f>VLOOKUP(D16442,Clusters!$B$2:$D$791,3,FALSE)</f>
        <v>Good</v>
      </c>
    </row>
    <row r="16443" spans="1:12" hidden="1" x14ac:dyDescent="0.55000000000000004">
      <c r="A16443">
        <v>16441</v>
      </c>
      <c r="B16443">
        <v>149160</v>
      </c>
      <c r="C16443" t="s">
        <v>10</v>
      </c>
      <c r="D16443" s="1">
        <v>43786</v>
      </c>
      <c r="E16443">
        <v>0</v>
      </c>
      <c r="F16443">
        <v>121</v>
      </c>
      <c r="G16443">
        <v>121</v>
      </c>
      <c r="H16443">
        <v>27</v>
      </c>
      <c r="I16443">
        <v>27</v>
      </c>
      <c r="J16443">
        <v>6</v>
      </c>
      <c r="K16443">
        <v>4</v>
      </c>
      <c r="L16443" t="str">
        <f>VLOOKUP(D16443,Clusters!$B$2:$D$791,3,FALSE)</f>
        <v>Good</v>
      </c>
    </row>
    <row r="16444" spans="1:12" hidden="1" x14ac:dyDescent="0.55000000000000004">
      <c r="A16444">
        <v>16442</v>
      </c>
      <c r="B16444">
        <v>149161</v>
      </c>
      <c r="C16444" t="s">
        <v>10</v>
      </c>
      <c r="D16444" s="1">
        <v>43786</v>
      </c>
      <c r="E16444">
        <v>1</v>
      </c>
      <c r="F16444">
        <v>134</v>
      </c>
      <c r="G16444">
        <v>13</v>
      </c>
      <c r="H16444">
        <v>27</v>
      </c>
      <c r="I16444">
        <v>0</v>
      </c>
      <c r="J16444">
        <v>6</v>
      </c>
      <c r="K16444">
        <v>5</v>
      </c>
      <c r="L16444" t="str">
        <f>VLOOKUP(D16444,Clusters!$B$2:$D$791,3,FALSE)</f>
        <v>Good</v>
      </c>
    </row>
    <row r="16445" spans="1:12" hidden="1" x14ac:dyDescent="0.55000000000000004">
      <c r="A16445">
        <v>16443</v>
      </c>
      <c r="B16445">
        <v>149162</v>
      </c>
      <c r="C16445" t="s">
        <v>10</v>
      </c>
      <c r="D16445" s="1">
        <v>43786</v>
      </c>
      <c r="E16445">
        <v>2</v>
      </c>
      <c r="F16445">
        <v>202</v>
      </c>
      <c r="G16445">
        <v>68</v>
      </c>
      <c r="H16445">
        <v>61</v>
      </c>
      <c r="I16445">
        <v>34</v>
      </c>
      <c r="J16445">
        <v>6</v>
      </c>
      <c r="K16445">
        <v>6</v>
      </c>
      <c r="L16445" t="str">
        <f>VLOOKUP(D16445,Clusters!$B$2:$D$791,3,FALSE)</f>
        <v>Good</v>
      </c>
    </row>
    <row r="16446" spans="1:12" hidden="1" x14ac:dyDescent="0.55000000000000004">
      <c r="A16446">
        <v>16444</v>
      </c>
      <c r="B16446">
        <v>149163</v>
      </c>
      <c r="C16446" t="s">
        <v>10</v>
      </c>
      <c r="D16446" s="1">
        <v>43786</v>
      </c>
      <c r="E16446">
        <v>3</v>
      </c>
      <c r="F16446">
        <v>253</v>
      </c>
      <c r="G16446">
        <v>51</v>
      </c>
      <c r="H16446">
        <v>115</v>
      </c>
      <c r="I16446">
        <v>54</v>
      </c>
      <c r="J16446">
        <v>6</v>
      </c>
      <c r="K16446">
        <v>7</v>
      </c>
      <c r="L16446" t="str">
        <f>VLOOKUP(D16446,Clusters!$B$2:$D$791,3,FALSE)</f>
        <v>Good</v>
      </c>
    </row>
    <row r="16447" spans="1:12" hidden="1" x14ac:dyDescent="0.55000000000000004">
      <c r="A16447">
        <v>16445</v>
      </c>
      <c r="B16447">
        <v>149164</v>
      </c>
      <c r="C16447" t="s">
        <v>10</v>
      </c>
      <c r="D16447" s="1">
        <v>43786</v>
      </c>
      <c r="E16447">
        <v>4</v>
      </c>
      <c r="F16447">
        <v>269</v>
      </c>
      <c r="G16447">
        <v>16</v>
      </c>
      <c r="H16447">
        <v>199</v>
      </c>
      <c r="I16447">
        <v>84</v>
      </c>
      <c r="J16447">
        <v>6</v>
      </c>
      <c r="K16447">
        <v>8</v>
      </c>
      <c r="L16447" t="str">
        <f>VLOOKUP(D16447,Clusters!$B$2:$D$791,3,FALSE)</f>
        <v>Good</v>
      </c>
    </row>
    <row r="16448" spans="1:12" hidden="1" x14ac:dyDescent="0.55000000000000004">
      <c r="A16448">
        <v>16446</v>
      </c>
      <c r="B16448">
        <v>149165</v>
      </c>
      <c r="C16448" t="s">
        <v>10</v>
      </c>
      <c r="D16448" s="1">
        <v>43786</v>
      </c>
      <c r="E16448">
        <v>5</v>
      </c>
      <c r="F16448">
        <v>280</v>
      </c>
      <c r="G16448">
        <v>11</v>
      </c>
      <c r="H16448">
        <v>220</v>
      </c>
      <c r="I16448">
        <v>21</v>
      </c>
      <c r="J16448">
        <v>6</v>
      </c>
      <c r="K16448">
        <v>9</v>
      </c>
      <c r="L16448" t="str">
        <f>VLOOKUP(D16448,Clusters!$B$2:$D$791,3,FALSE)</f>
        <v>Good</v>
      </c>
    </row>
    <row r="16449" spans="1:12" hidden="1" x14ac:dyDescent="0.55000000000000004">
      <c r="A16449">
        <v>16447</v>
      </c>
      <c r="B16449">
        <v>149166</v>
      </c>
      <c r="C16449" t="s">
        <v>10</v>
      </c>
      <c r="D16449" s="1">
        <v>43786</v>
      </c>
      <c r="E16449">
        <v>6</v>
      </c>
      <c r="F16449">
        <v>333</v>
      </c>
      <c r="G16449">
        <v>53</v>
      </c>
      <c r="H16449">
        <v>255</v>
      </c>
      <c r="I16449">
        <v>35</v>
      </c>
      <c r="J16449">
        <v>6</v>
      </c>
      <c r="K16449">
        <v>10</v>
      </c>
      <c r="L16449" t="str">
        <f>VLOOKUP(D16449,Clusters!$B$2:$D$791,3,FALSE)</f>
        <v>Good</v>
      </c>
    </row>
    <row r="16450" spans="1:12" hidden="1" x14ac:dyDescent="0.55000000000000004">
      <c r="A16450">
        <v>16448</v>
      </c>
      <c r="B16450">
        <v>149167</v>
      </c>
      <c r="C16450" t="s">
        <v>10</v>
      </c>
      <c r="D16450" s="1">
        <v>43786</v>
      </c>
      <c r="E16450">
        <v>7</v>
      </c>
      <c r="F16450">
        <v>388</v>
      </c>
      <c r="G16450">
        <v>55</v>
      </c>
      <c r="H16450">
        <v>362</v>
      </c>
      <c r="I16450">
        <v>107</v>
      </c>
      <c r="J16450">
        <v>6</v>
      </c>
      <c r="K16450">
        <v>11</v>
      </c>
      <c r="L16450" t="str">
        <f>VLOOKUP(D16450,Clusters!$B$2:$D$791,3,FALSE)</f>
        <v>Good</v>
      </c>
    </row>
    <row r="16451" spans="1:12" hidden="1" x14ac:dyDescent="0.55000000000000004">
      <c r="A16451">
        <v>16449</v>
      </c>
      <c r="B16451">
        <v>149168</v>
      </c>
      <c r="C16451" t="s">
        <v>10</v>
      </c>
      <c r="D16451" s="1">
        <v>43786</v>
      </c>
      <c r="E16451">
        <v>8</v>
      </c>
      <c r="F16451">
        <v>404</v>
      </c>
      <c r="G16451">
        <v>16</v>
      </c>
      <c r="H16451">
        <v>462</v>
      </c>
      <c r="I16451">
        <v>100</v>
      </c>
      <c r="J16451">
        <v>6</v>
      </c>
      <c r="K16451">
        <v>12</v>
      </c>
      <c r="L16451" t="str">
        <f>VLOOKUP(D16451,Clusters!$B$2:$D$791,3,FALSE)</f>
        <v>Good</v>
      </c>
    </row>
    <row r="16452" spans="1:12" hidden="1" x14ac:dyDescent="0.55000000000000004">
      <c r="A16452">
        <v>16450</v>
      </c>
      <c r="B16452">
        <v>149169</v>
      </c>
      <c r="C16452" t="s">
        <v>10</v>
      </c>
      <c r="D16452" s="1">
        <v>43786</v>
      </c>
      <c r="E16452">
        <v>9</v>
      </c>
      <c r="F16452">
        <v>430</v>
      </c>
      <c r="G16452">
        <v>26</v>
      </c>
      <c r="H16452">
        <v>588</v>
      </c>
      <c r="I16452">
        <v>126</v>
      </c>
      <c r="J16452">
        <v>6</v>
      </c>
      <c r="K16452">
        <v>13</v>
      </c>
      <c r="L16452" t="str">
        <f>VLOOKUP(D16452,Clusters!$B$2:$D$791,3,FALSE)</f>
        <v>Good</v>
      </c>
    </row>
    <row r="16453" spans="1:12" hidden="1" x14ac:dyDescent="0.55000000000000004">
      <c r="A16453">
        <v>16451</v>
      </c>
      <c r="B16453">
        <v>149170</v>
      </c>
      <c r="C16453" t="s">
        <v>10</v>
      </c>
      <c r="D16453" s="1">
        <v>43786</v>
      </c>
      <c r="E16453">
        <v>10</v>
      </c>
      <c r="F16453">
        <v>575</v>
      </c>
      <c r="G16453">
        <v>145</v>
      </c>
      <c r="H16453">
        <v>639</v>
      </c>
      <c r="I16453">
        <v>51</v>
      </c>
      <c r="J16453">
        <v>6</v>
      </c>
      <c r="K16453">
        <v>14</v>
      </c>
      <c r="L16453" t="str">
        <f>VLOOKUP(D16453,Clusters!$B$2:$D$791,3,FALSE)</f>
        <v>Good</v>
      </c>
    </row>
    <row r="16454" spans="1:12" hidden="1" x14ac:dyDescent="0.55000000000000004">
      <c r="A16454">
        <v>16452</v>
      </c>
      <c r="B16454">
        <v>149171</v>
      </c>
      <c r="C16454" t="s">
        <v>10</v>
      </c>
      <c r="D16454" s="1">
        <v>43786</v>
      </c>
      <c r="E16454">
        <v>11</v>
      </c>
      <c r="F16454">
        <v>610</v>
      </c>
      <c r="G16454">
        <v>35</v>
      </c>
      <c r="H16454">
        <v>778</v>
      </c>
      <c r="I16454">
        <v>139</v>
      </c>
      <c r="J16454">
        <v>6</v>
      </c>
      <c r="K16454">
        <v>15</v>
      </c>
      <c r="L16454" t="str">
        <f>VLOOKUP(D16454,Clusters!$B$2:$D$791,3,FALSE)</f>
        <v>Good</v>
      </c>
    </row>
    <row r="16455" spans="1:12" hidden="1" x14ac:dyDescent="0.55000000000000004">
      <c r="A16455">
        <v>16453</v>
      </c>
      <c r="B16455">
        <v>149172</v>
      </c>
      <c r="C16455" t="s">
        <v>10</v>
      </c>
      <c r="D16455" s="1">
        <v>43786</v>
      </c>
      <c r="E16455">
        <v>12</v>
      </c>
      <c r="F16455">
        <v>750</v>
      </c>
      <c r="G16455">
        <v>140</v>
      </c>
      <c r="H16455">
        <v>911</v>
      </c>
      <c r="I16455">
        <v>133</v>
      </c>
      <c r="J16455">
        <v>6</v>
      </c>
      <c r="K16455">
        <v>16</v>
      </c>
      <c r="L16455" t="str">
        <f>VLOOKUP(D16455,Clusters!$B$2:$D$791,3,FALSE)</f>
        <v>Good</v>
      </c>
    </row>
    <row r="16456" spans="1:12" hidden="1" x14ac:dyDescent="0.55000000000000004">
      <c r="A16456">
        <v>16454</v>
      </c>
      <c r="B16456">
        <v>149173</v>
      </c>
      <c r="C16456" t="s">
        <v>10</v>
      </c>
      <c r="D16456" s="1">
        <v>43786</v>
      </c>
      <c r="E16456">
        <v>13</v>
      </c>
      <c r="F16456">
        <v>894</v>
      </c>
      <c r="G16456">
        <v>144</v>
      </c>
      <c r="H16456">
        <v>1059</v>
      </c>
      <c r="I16456">
        <v>148</v>
      </c>
      <c r="J16456">
        <v>6</v>
      </c>
      <c r="K16456">
        <v>17</v>
      </c>
      <c r="L16456" t="str">
        <f>VLOOKUP(D16456,Clusters!$B$2:$D$791,3,FALSE)</f>
        <v>Good</v>
      </c>
    </row>
    <row r="16457" spans="1:12" hidden="1" x14ac:dyDescent="0.55000000000000004">
      <c r="A16457">
        <v>16455</v>
      </c>
      <c r="B16457">
        <v>149174</v>
      </c>
      <c r="C16457" t="s">
        <v>10</v>
      </c>
      <c r="D16457" s="1">
        <v>43786</v>
      </c>
      <c r="E16457">
        <v>14</v>
      </c>
      <c r="F16457">
        <v>1047</v>
      </c>
      <c r="G16457">
        <v>153</v>
      </c>
      <c r="H16457">
        <v>1171</v>
      </c>
      <c r="I16457">
        <v>112</v>
      </c>
      <c r="J16457">
        <v>6</v>
      </c>
      <c r="K16457">
        <v>18</v>
      </c>
      <c r="L16457" t="str">
        <f>VLOOKUP(D16457,Clusters!$B$2:$D$791,3,FALSE)</f>
        <v>Good</v>
      </c>
    </row>
    <row r="16458" spans="1:12" hidden="1" x14ac:dyDescent="0.55000000000000004">
      <c r="A16458">
        <v>16456</v>
      </c>
      <c r="B16458">
        <v>149175</v>
      </c>
      <c r="C16458" t="s">
        <v>10</v>
      </c>
      <c r="D16458" s="1">
        <v>43786</v>
      </c>
      <c r="E16458">
        <v>15</v>
      </c>
      <c r="F16458">
        <v>1114</v>
      </c>
      <c r="G16458">
        <v>67</v>
      </c>
      <c r="H16458">
        <v>1264</v>
      </c>
      <c r="I16458">
        <v>93</v>
      </c>
      <c r="J16458">
        <v>6</v>
      </c>
      <c r="K16458">
        <v>19</v>
      </c>
      <c r="L16458" t="str">
        <f>VLOOKUP(D16458,Clusters!$B$2:$D$791,3,FALSE)</f>
        <v>Good</v>
      </c>
    </row>
    <row r="16459" spans="1:12" hidden="1" x14ac:dyDescent="0.55000000000000004">
      <c r="A16459">
        <v>16457</v>
      </c>
      <c r="B16459">
        <v>149176</v>
      </c>
      <c r="C16459" t="s">
        <v>10</v>
      </c>
      <c r="D16459" s="1">
        <v>43786</v>
      </c>
      <c r="E16459">
        <v>16</v>
      </c>
      <c r="F16459">
        <v>1350</v>
      </c>
      <c r="G16459">
        <v>236</v>
      </c>
      <c r="H16459">
        <v>1740</v>
      </c>
      <c r="I16459">
        <v>476</v>
      </c>
      <c r="J16459">
        <v>6</v>
      </c>
      <c r="K16459">
        <v>20</v>
      </c>
      <c r="L16459" t="str">
        <f>VLOOKUP(D16459,Clusters!$B$2:$D$791,3,FALSE)</f>
        <v>Good</v>
      </c>
    </row>
    <row r="16460" spans="1:12" hidden="1" x14ac:dyDescent="0.55000000000000004">
      <c r="A16460">
        <v>16458</v>
      </c>
      <c r="B16460">
        <v>149177</v>
      </c>
      <c r="C16460" t="s">
        <v>10</v>
      </c>
      <c r="D16460" s="1">
        <v>43786</v>
      </c>
      <c r="E16460">
        <v>17</v>
      </c>
      <c r="F16460">
        <v>1393</v>
      </c>
      <c r="G16460">
        <v>43</v>
      </c>
      <c r="H16460">
        <v>1947</v>
      </c>
      <c r="I16460">
        <v>207</v>
      </c>
      <c r="J16460">
        <v>6</v>
      </c>
      <c r="K16460">
        <v>21</v>
      </c>
      <c r="L16460" t="str">
        <f>VLOOKUP(D16460,Clusters!$B$2:$D$791,3,FALSE)</f>
        <v>Good</v>
      </c>
    </row>
    <row r="16461" spans="1:12" hidden="1" x14ac:dyDescent="0.55000000000000004">
      <c r="A16461">
        <v>16459</v>
      </c>
      <c r="B16461">
        <v>149178</v>
      </c>
      <c r="C16461" t="s">
        <v>10</v>
      </c>
      <c r="D16461" s="1">
        <v>43786</v>
      </c>
      <c r="E16461">
        <v>18</v>
      </c>
      <c r="F16461">
        <v>1556</v>
      </c>
      <c r="G16461">
        <v>163</v>
      </c>
      <c r="H16461">
        <v>2057</v>
      </c>
      <c r="I16461">
        <v>110</v>
      </c>
      <c r="J16461">
        <v>6</v>
      </c>
      <c r="K16461">
        <v>22</v>
      </c>
      <c r="L16461" t="str">
        <f>VLOOKUP(D16461,Clusters!$B$2:$D$791,3,FALSE)</f>
        <v>Good</v>
      </c>
    </row>
    <row r="16462" spans="1:12" hidden="1" x14ac:dyDescent="0.55000000000000004">
      <c r="A16462">
        <v>16460</v>
      </c>
      <c r="B16462">
        <v>149179</v>
      </c>
      <c r="C16462" t="s">
        <v>10</v>
      </c>
      <c r="D16462" s="1">
        <v>43786</v>
      </c>
      <c r="E16462">
        <v>19</v>
      </c>
      <c r="F16462">
        <v>1909</v>
      </c>
      <c r="G16462">
        <v>353</v>
      </c>
      <c r="H16462">
        <v>2058</v>
      </c>
      <c r="I16462">
        <v>1</v>
      </c>
      <c r="J16462">
        <v>6</v>
      </c>
      <c r="K16462">
        <v>23</v>
      </c>
      <c r="L16462" t="str">
        <f>VLOOKUP(D16462,Clusters!$B$2:$D$791,3,FALSE)</f>
        <v>Good</v>
      </c>
    </row>
    <row r="16463" spans="1:12" hidden="1" x14ac:dyDescent="0.55000000000000004">
      <c r="A16463">
        <v>16461</v>
      </c>
      <c r="B16463">
        <v>149180</v>
      </c>
      <c r="C16463" t="s">
        <v>10</v>
      </c>
      <c r="D16463" s="1">
        <v>43786</v>
      </c>
      <c r="E16463">
        <v>20</v>
      </c>
      <c r="F16463">
        <v>2038</v>
      </c>
      <c r="G16463">
        <v>129</v>
      </c>
      <c r="H16463">
        <v>2377</v>
      </c>
      <c r="I16463">
        <v>319</v>
      </c>
      <c r="J16463">
        <v>6</v>
      </c>
      <c r="K16463">
        <v>0</v>
      </c>
      <c r="L16463" t="str">
        <f>VLOOKUP(D16463,Clusters!$B$2:$D$791,3,FALSE)</f>
        <v>Good</v>
      </c>
    </row>
    <row r="16464" spans="1:12" hidden="1" x14ac:dyDescent="0.55000000000000004">
      <c r="A16464">
        <v>16462</v>
      </c>
      <c r="B16464">
        <v>149181</v>
      </c>
      <c r="C16464" t="s">
        <v>10</v>
      </c>
      <c r="D16464" s="1">
        <v>43786</v>
      </c>
      <c r="E16464">
        <v>21</v>
      </c>
      <c r="F16464">
        <v>2137</v>
      </c>
      <c r="G16464">
        <v>99</v>
      </c>
      <c r="H16464">
        <v>2398</v>
      </c>
      <c r="I16464">
        <v>21</v>
      </c>
      <c r="J16464">
        <v>6</v>
      </c>
      <c r="K16464">
        <v>1</v>
      </c>
      <c r="L16464" t="str">
        <f>VLOOKUP(D16464,Clusters!$B$2:$D$791,3,FALSE)</f>
        <v>Good</v>
      </c>
    </row>
    <row r="16465" spans="1:12" hidden="1" x14ac:dyDescent="0.55000000000000004">
      <c r="A16465">
        <v>16463</v>
      </c>
      <c r="B16465">
        <v>149182</v>
      </c>
      <c r="C16465" t="s">
        <v>10</v>
      </c>
      <c r="D16465" s="1">
        <v>43786</v>
      </c>
      <c r="E16465">
        <v>22</v>
      </c>
      <c r="F16465">
        <v>2274</v>
      </c>
      <c r="G16465">
        <v>137</v>
      </c>
      <c r="H16465">
        <v>2477</v>
      </c>
      <c r="I16465">
        <v>79</v>
      </c>
      <c r="J16465">
        <v>6</v>
      </c>
      <c r="K16465">
        <v>2</v>
      </c>
      <c r="L16465" t="str">
        <f>VLOOKUP(D16465,Clusters!$B$2:$D$791,3,FALSE)</f>
        <v>Good</v>
      </c>
    </row>
    <row r="16466" spans="1:12" x14ac:dyDescent="0.55000000000000004">
      <c r="A16466">
        <v>16488</v>
      </c>
      <c r="B16466">
        <v>149207</v>
      </c>
      <c r="C16466" t="s">
        <v>10</v>
      </c>
      <c r="D16466" s="1">
        <v>43787</v>
      </c>
      <c r="E16466">
        <v>23</v>
      </c>
      <c r="F16466">
        <v>5051</v>
      </c>
      <c r="G16466">
        <v>0</v>
      </c>
      <c r="H16466">
        <v>5163</v>
      </c>
      <c r="I16466">
        <v>0</v>
      </c>
      <c r="J16466">
        <v>0</v>
      </c>
      <c r="K16466">
        <v>3</v>
      </c>
      <c r="L16466" t="str">
        <f>VLOOKUP(D16466,Clusters!$B$2:$D$791,3,FALSE)</f>
        <v>Good</v>
      </c>
    </row>
    <row r="16467" spans="1:12" hidden="1" x14ac:dyDescent="0.55000000000000004">
      <c r="A16467">
        <v>16465</v>
      </c>
      <c r="B16467">
        <v>149184</v>
      </c>
      <c r="C16467" t="s">
        <v>10</v>
      </c>
      <c r="D16467" s="1">
        <v>43787</v>
      </c>
      <c r="E16467">
        <v>0</v>
      </c>
      <c r="F16467">
        <v>8</v>
      </c>
      <c r="G16467">
        <v>8</v>
      </c>
      <c r="H16467">
        <v>0</v>
      </c>
      <c r="I16467">
        <v>0</v>
      </c>
      <c r="J16467">
        <v>0</v>
      </c>
      <c r="K16467">
        <v>4</v>
      </c>
      <c r="L16467" t="str">
        <f>VLOOKUP(D16467,Clusters!$B$2:$D$791,3,FALSE)</f>
        <v>Good</v>
      </c>
    </row>
    <row r="16468" spans="1:12" hidden="1" x14ac:dyDescent="0.55000000000000004">
      <c r="A16468">
        <v>16466</v>
      </c>
      <c r="B16468">
        <v>149185</v>
      </c>
      <c r="C16468" t="s">
        <v>10</v>
      </c>
      <c r="D16468" s="1">
        <v>43787</v>
      </c>
      <c r="E16468">
        <v>1</v>
      </c>
      <c r="F16468">
        <v>19</v>
      </c>
      <c r="G16468">
        <v>11</v>
      </c>
      <c r="H16468">
        <v>0</v>
      </c>
      <c r="I16468">
        <v>0</v>
      </c>
      <c r="J16468">
        <v>0</v>
      </c>
      <c r="K16468">
        <v>5</v>
      </c>
      <c r="L16468" t="str">
        <f>VLOOKUP(D16468,Clusters!$B$2:$D$791,3,FALSE)</f>
        <v>Good</v>
      </c>
    </row>
    <row r="16469" spans="1:12" hidden="1" x14ac:dyDescent="0.55000000000000004">
      <c r="A16469">
        <v>16467</v>
      </c>
      <c r="B16469">
        <v>149186</v>
      </c>
      <c r="C16469" t="s">
        <v>10</v>
      </c>
      <c r="D16469" s="1">
        <v>43787</v>
      </c>
      <c r="E16469">
        <v>2</v>
      </c>
      <c r="F16469">
        <v>204</v>
      </c>
      <c r="G16469">
        <v>185</v>
      </c>
      <c r="H16469">
        <v>69</v>
      </c>
      <c r="I16469">
        <v>69</v>
      </c>
      <c r="J16469">
        <v>0</v>
      </c>
      <c r="K16469">
        <v>6</v>
      </c>
      <c r="L16469" t="str">
        <f>VLOOKUP(D16469,Clusters!$B$2:$D$791,3,FALSE)</f>
        <v>Good</v>
      </c>
    </row>
    <row r="16470" spans="1:12" hidden="1" x14ac:dyDescent="0.55000000000000004">
      <c r="A16470">
        <v>16468</v>
      </c>
      <c r="B16470">
        <v>149187</v>
      </c>
      <c r="C16470" t="s">
        <v>10</v>
      </c>
      <c r="D16470" s="1">
        <v>43787</v>
      </c>
      <c r="E16470">
        <v>3</v>
      </c>
      <c r="F16470">
        <v>207</v>
      </c>
      <c r="G16470">
        <v>3</v>
      </c>
      <c r="H16470">
        <v>150</v>
      </c>
      <c r="I16470">
        <v>81</v>
      </c>
      <c r="J16470">
        <v>0</v>
      </c>
      <c r="K16470">
        <v>7</v>
      </c>
      <c r="L16470" t="str">
        <f>VLOOKUP(D16470,Clusters!$B$2:$D$791,3,FALSE)</f>
        <v>Good</v>
      </c>
    </row>
    <row r="16471" spans="1:12" hidden="1" x14ac:dyDescent="0.55000000000000004">
      <c r="A16471">
        <v>16469</v>
      </c>
      <c r="B16471">
        <v>149188</v>
      </c>
      <c r="C16471" t="s">
        <v>10</v>
      </c>
      <c r="D16471" s="1">
        <v>43787</v>
      </c>
      <c r="E16471">
        <v>4</v>
      </c>
      <c r="F16471">
        <v>247</v>
      </c>
      <c r="G16471">
        <v>40</v>
      </c>
      <c r="H16471">
        <v>299</v>
      </c>
      <c r="I16471">
        <v>149</v>
      </c>
      <c r="J16471">
        <v>0</v>
      </c>
      <c r="K16471">
        <v>8</v>
      </c>
      <c r="L16471" t="str">
        <f>VLOOKUP(D16471,Clusters!$B$2:$D$791,3,FALSE)</f>
        <v>Good</v>
      </c>
    </row>
    <row r="16472" spans="1:12" hidden="1" x14ac:dyDescent="0.55000000000000004">
      <c r="A16472">
        <v>16470</v>
      </c>
      <c r="B16472">
        <v>149189</v>
      </c>
      <c r="C16472" t="s">
        <v>10</v>
      </c>
      <c r="D16472" s="1">
        <v>43787</v>
      </c>
      <c r="E16472">
        <v>5</v>
      </c>
      <c r="F16472">
        <v>324</v>
      </c>
      <c r="G16472">
        <v>77</v>
      </c>
      <c r="H16472">
        <v>632</v>
      </c>
      <c r="I16472">
        <v>333</v>
      </c>
      <c r="J16472">
        <v>0</v>
      </c>
      <c r="K16472">
        <v>9</v>
      </c>
      <c r="L16472" t="str">
        <f>VLOOKUP(D16472,Clusters!$B$2:$D$791,3,FALSE)</f>
        <v>Good</v>
      </c>
    </row>
    <row r="16473" spans="1:12" hidden="1" x14ac:dyDescent="0.55000000000000004">
      <c r="A16473">
        <v>16471</v>
      </c>
      <c r="B16473">
        <v>149190</v>
      </c>
      <c r="C16473" t="s">
        <v>10</v>
      </c>
      <c r="D16473" s="1">
        <v>43787</v>
      </c>
      <c r="E16473">
        <v>6</v>
      </c>
      <c r="F16473">
        <v>495</v>
      </c>
      <c r="G16473">
        <v>171</v>
      </c>
      <c r="H16473">
        <v>788</v>
      </c>
      <c r="I16473">
        <v>156</v>
      </c>
      <c r="J16473">
        <v>0</v>
      </c>
      <c r="K16473">
        <v>10</v>
      </c>
      <c r="L16473" t="str">
        <f>VLOOKUP(D16473,Clusters!$B$2:$D$791,3,FALSE)</f>
        <v>Good</v>
      </c>
    </row>
    <row r="16474" spans="1:12" hidden="1" x14ac:dyDescent="0.55000000000000004">
      <c r="A16474">
        <v>16472</v>
      </c>
      <c r="B16474">
        <v>149191</v>
      </c>
      <c r="C16474" t="s">
        <v>10</v>
      </c>
      <c r="D16474" s="1">
        <v>43787</v>
      </c>
      <c r="E16474">
        <v>7</v>
      </c>
      <c r="F16474">
        <v>568</v>
      </c>
      <c r="G16474">
        <v>73</v>
      </c>
      <c r="H16474">
        <v>990</v>
      </c>
      <c r="I16474">
        <v>202</v>
      </c>
      <c r="J16474">
        <v>0</v>
      </c>
      <c r="K16474">
        <v>11</v>
      </c>
      <c r="L16474" t="str">
        <f>VLOOKUP(D16474,Clusters!$B$2:$D$791,3,FALSE)</f>
        <v>Good</v>
      </c>
    </row>
    <row r="16475" spans="1:12" hidden="1" x14ac:dyDescent="0.55000000000000004">
      <c r="A16475">
        <v>16473</v>
      </c>
      <c r="B16475">
        <v>149192</v>
      </c>
      <c r="C16475" t="s">
        <v>10</v>
      </c>
      <c r="D16475" s="1">
        <v>43787</v>
      </c>
      <c r="E16475">
        <v>8</v>
      </c>
      <c r="F16475">
        <v>1031</v>
      </c>
      <c r="G16475">
        <v>463</v>
      </c>
      <c r="H16475">
        <v>1234</v>
      </c>
      <c r="I16475">
        <v>244</v>
      </c>
      <c r="J16475">
        <v>0</v>
      </c>
      <c r="K16475">
        <v>12</v>
      </c>
      <c r="L16475" t="str">
        <f>VLOOKUP(D16475,Clusters!$B$2:$D$791,3,FALSE)</f>
        <v>Good</v>
      </c>
    </row>
    <row r="16476" spans="1:12" hidden="1" x14ac:dyDescent="0.55000000000000004">
      <c r="A16476">
        <v>16474</v>
      </c>
      <c r="B16476">
        <v>149193</v>
      </c>
      <c r="C16476" t="s">
        <v>10</v>
      </c>
      <c r="D16476" s="1">
        <v>43787</v>
      </c>
      <c r="E16476">
        <v>9</v>
      </c>
      <c r="F16476">
        <v>1104</v>
      </c>
      <c r="G16476">
        <v>73</v>
      </c>
      <c r="H16476">
        <v>1487</v>
      </c>
      <c r="I16476">
        <v>253</v>
      </c>
      <c r="J16476">
        <v>0</v>
      </c>
      <c r="K16476">
        <v>13</v>
      </c>
      <c r="L16476" t="str">
        <f>VLOOKUP(D16476,Clusters!$B$2:$D$791,3,FALSE)</f>
        <v>Good</v>
      </c>
    </row>
    <row r="16477" spans="1:12" hidden="1" x14ac:dyDescent="0.55000000000000004">
      <c r="A16477">
        <v>16475</v>
      </c>
      <c r="B16477">
        <v>149194</v>
      </c>
      <c r="C16477" t="s">
        <v>10</v>
      </c>
      <c r="D16477" s="1">
        <v>43787</v>
      </c>
      <c r="E16477">
        <v>10</v>
      </c>
      <c r="F16477">
        <v>1232</v>
      </c>
      <c r="G16477">
        <v>128</v>
      </c>
      <c r="H16477">
        <v>1566</v>
      </c>
      <c r="I16477">
        <v>79</v>
      </c>
      <c r="J16477">
        <v>0</v>
      </c>
      <c r="K16477">
        <v>14</v>
      </c>
      <c r="L16477" t="str">
        <f>VLOOKUP(D16477,Clusters!$B$2:$D$791,3,FALSE)</f>
        <v>Good</v>
      </c>
    </row>
    <row r="16478" spans="1:12" hidden="1" x14ac:dyDescent="0.55000000000000004">
      <c r="A16478">
        <v>16476</v>
      </c>
      <c r="B16478">
        <v>149195</v>
      </c>
      <c r="C16478" t="s">
        <v>10</v>
      </c>
      <c r="D16478" s="1">
        <v>43787</v>
      </c>
      <c r="E16478">
        <v>11</v>
      </c>
      <c r="F16478">
        <v>1446</v>
      </c>
      <c r="G16478">
        <v>214</v>
      </c>
      <c r="H16478">
        <v>1905</v>
      </c>
      <c r="I16478">
        <v>339</v>
      </c>
      <c r="J16478">
        <v>0</v>
      </c>
      <c r="K16478">
        <v>15</v>
      </c>
      <c r="L16478" t="str">
        <f>VLOOKUP(D16478,Clusters!$B$2:$D$791,3,FALSE)</f>
        <v>Good</v>
      </c>
    </row>
    <row r="16479" spans="1:12" hidden="1" x14ac:dyDescent="0.55000000000000004">
      <c r="A16479">
        <v>16477</v>
      </c>
      <c r="B16479">
        <v>149196</v>
      </c>
      <c r="C16479" t="s">
        <v>10</v>
      </c>
      <c r="D16479" s="1">
        <v>43787</v>
      </c>
      <c r="E16479">
        <v>12</v>
      </c>
      <c r="F16479">
        <v>1675</v>
      </c>
      <c r="G16479">
        <v>229</v>
      </c>
      <c r="H16479">
        <v>2382</v>
      </c>
      <c r="I16479">
        <v>477</v>
      </c>
      <c r="J16479">
        <v>0</v>
      </c>
      <c r="K16479">
        <v>16</v>
      </c>
      <c r="L16479" t="str">
        <f>VLOOKUP(D16479,Clusters!$B$2:$D$791,3,FALSE)</f>
        <v>Good</v>
      </c>
    </row>
    <row r="16480" spans="1:12" hidden="1" x14ac:dyDescent="0.55000000000000004">
      <c r="A16480">
        <v>16478</v>
      </c>
      <c r="B16480">
        <v>149197</v>
      </c>
      <c r="C16480" t="s">
        <v>10</v>
      </c>
      <c r="D16480" s="1">
        <v>43787</v>
      </c>
      <c r="E16480">
        <v>13</v>
      </c>
      <c r="F16480">
        <v>1935</v>
      </c>
      <c r="G16480">
        <v>260</v>
      </c>
      <c r="H16480">
        <v>2889</v>
      </c>
      <c r="I16480">
        <v>507</v>
      </c>
      <c r="J16480">
        <v>0</v>
      </c>
      <c r="K16480">
        <v>17</v>
      </c>
      <c r="L16480" t="str">
        <f>VLOOKUP(D16480,Clusters!$B$2:$D$791,3,FALSE)</f>
        <v>Good</v>
      </c>
    </row>
    <row r="16481" spans="1:12" hidden="1" x14ac:dyDescent="0.55000000000000004">
      <c r="A16481">
        <v>16479</v>
      </c>
      <c r="B16481">
        <v>149198</v>
      </c>
      <c r="C16481" t="s">
        <v>10</v>
      </c>
      <c r="D16481" s="1">
        <v>43787</v>
      </c>
      <c r="E16481">
        <v>14</v>
      </c>
      <c r="F16481">
        <v>2168</v>
      </c>
      <c r="G16481">
        <v>233</v>
      </c>
      <c r="H16481">
        <v>3148</v>
      </c>
      <c r="I16481">
        <v>259</v>
      </c>
      <c r="J16481">
        <v>0</v>
      </c>
      <c r="K16481">
        <v>18</v>
      </c>
      <c r="L16481" t="str">
        <f>VLOOKUP(D16481,Clusters!$B$2:$D$791,3,FALSE)</f>
        <v>Good</v>
      </c>
    </row>
    <row r="16482" spans="1:12" hidden="1" x14ac:dyDescent="0.55000000000000004">
      <c r="A16482">
        <v>16480</v>
      </c>
      <c r="B16482">
        <v>149199</v>
      </c>
      <c r="C16482" t="s">
        <v>10</v>
      </c>
      <c r="D16482" s="1">
        <v>43787</v>
      </c>
      <c r="E16482">
        <v>15</v>
      </c>
      <c r="F16482">
        <v>2526</v>
      </c>
      <c r="G16482">
        <v>358</v>
      </c>
      <c r="H16482">
        <v>3378</v>
      </c>
      <c r="I16482">
        <v>230</v>
      </c>
      <c r="J16482">
        <v>0</v>
      </c>
      <c r="K16482">
        <v>19</v>
      </c>
      <c r="L16482" t="str">
        <f>VLOOKUP(D16482,Clusters!$B$2:$D$791,3,FALSE)</f>
        <v>Good</v>
      </c>
    </row>
    <row r="16483" spans="1:12" hidden="1" x14ac:dyDescent="0.55000000000000004">
      <c r="A16483">
        <v>16481</v>
      </c>
      <c r="B16483">
        <v>149200</v>
      </c>
      <c r="C16483" t="s">
        <v>10</v>
      </c>
      <c r="D16483" s="1">
        <v>43787</v>
      </c>
      <c r="E16483">
        <v>16</v>
      </c>
      <c r="F16483">
        <v>3011</v>
      </c>
      <c r="G16483">
        <v>485</v>
      </c>
      <c r="H16483">
        <v>3862</v>
      </c>
      <c r="I16483">
        <v>484</v>
      </c>
      <c r="J16483">
        <v>0</v>
      </c>
      <c r="K16483">
        <v>20</v>
      </c>
      <c r="L16483" t="str">
        <f>VLOOKUP(D16483,Clusters!$B$2:$D$791,3,FALSE)</f>
        <v>Good</v>
      </c>
    </row>
    <row r="16484" spans="1:12" hidden="1" x14ac:dyDescent="0.55000000000000004">
      <c r="A16484">
        <v>16482</v>
      </c>
      <c r="B16484">
        <v>149201</v>
      </c>
      <c r="C16484" t="s">
        <v>10</v>
      </c>
      <c r="D16484" s="1">
        <v>43787</v>
      </c>
      <c r="E16484">
        <v>17</v>
      </c>
      <c r="F16484">
        <v>3223</v>
      </c>
      <c r="G16484">
        <v>212</v>
      </c>
      <c r="H16484">
        <v>4169</v>
      </c>
      <c r="I16484">
        <v>307</v>
      </c>
      <c r="J16484">
        <v>0</v>
      </c>
      <c r="K16484">
        <v>21</v>
      </c>
      <c r="L16484" t="str">
        <f>VLOOKUP(D16484,Clusters!$B$2:$D$791,3,FALSE)</f>
        <v>Good</v>
      </c>
    </row>
    <row r="16485" spans="1:12" hidden="1" x14ac:dyDescent="0.55000000000000004">
      <c r="A16485">
        <v>16483</v>
      </c>
      <c r="B16485">
        <v>149202</v>
      </c>
      <c r="C16485" t="s">
        <v>10</v>
      </c>
      <c r="D16485" s="1">
        <v>43787</v>
      </c>
      <c r="E16485">
        <v>18</v>
      </c>
      <c r="F16485">
        <v>3459</v>
      </c>
      <c r="G16485">
        <v>236</v>
      </c>
      <c r="H16485">
        <v>4767</v>
      </c>
      <c r="I16485">
        <v>598</v>
      </c>
      <c r="J16485">
        <v>0</v>
      </c>
      <c r="K16485">
        <v>22</v>
      </c>
      <c r="L16485" t="str">
        <f>VLOOKUP(D16485,Clusters!$B$2:$D$791,3,FALSE)</f>
        <v>Good</v>
      </c>
    </row>
    <row r="16486" spans="1:12" hidden="1" x14ac:dyDescent="0.55000000000000004">
      <c r="A16486">
        <v>16484</v>
      </c>
      <c r="B16486">
        <v>149203</v>
      </c>
      <c r="C16486" t="s">
        <v>10</v>
      </c>
      <c r="D16486" s="1">
        <v>43787</v>
      </c>
      <c r="E16486">
        <v>19</v>
      </c>
      <c r="F16486">
        <v>4094</v>
      </c>
      <c r="G16486">
        <v>635</v>
      </c>
      <c r="H16486">
        <v>5120</v>
      </c>
      <c r="I16486">
        <v>353</v>
      </c>
      <c r="J16486">
        <v>0</v>
      </c>
      <c r="K16486">
        <v>23</v>
      </c>
      <c r="L16486" t="str">
        <f>VLOOKUP(D16486,Clusters!$B$2:$D$791,3,FALSE)</f>
        <v>Good</v>
      </c>
    </row>
    <row r="16487" spans="1:12" hidden="1" x14ac:dyDescent="0.55000000000000004">
      <c r="A16487">
        <v>16485</v>
      </c>
      <c r="B16487">
        <v>149204</v>
      </c>
      <c r="C16487" t="s">
        <v>10</v>
      </c>
      <c r="D16487" s="1">
        <v>43787</v>
      </c>
      <c r="E16487">
        <v>20</v>
      </c>
      <c r="F16487">
        <v>4364</v>
      </c>
      <c r="G16487">
        <v>270</v>
      </c>
      <c r="H16487">
        <v>5120</v>
      </c>
      <c r="I16487">
        <v>0</v>
      </c>
      <c r="J16487">
        <v>0</v>
      </c>
      <c r="K16487">
        <v>0</v>
      </c>
      <c r="L16487" t="str">
        <f>VLOOKUP(D16487,Clusters!$B$2:$D$791,3,FALSE)</f>
        <v>Good</v>
      </c>
    </row>
    <row r="16488" spans="1:12" hidden="1" x14ac:dyDescent="0.55000000000000004">
      <c r="A16488">
        <v>16486</v>
      </c>
      <c r="B16488">
        <v>149205</v>
      </c>
      <c r="C16488" t="s">
        <v>10</v>
      </c>
      <c r="D16488" s="1">
        <v>43787</v>
      </c>
      <c r="E16488">
        <v>21</v>
      </c>
      <c r="F16488">
        <v>4974</v>
      </c>
      <c r="G16488">
        <v>610</v>
      </c>
      <c r="H16488">
        <v>5161</v>
      </c>
      <c r="I16488">
        <v>41</v>
      </c>
      <c r="J16488">
        <v>0</v>
      </c>
      <c r="K16488">
        <v>1</v>
      </c>
      <c r="L16488" t="str">
        <f>VLOOKUP(D16488,Clusters!$B$2:$D$791,3,FALSE)</f>
        <v>Good</v>
      </c>
    </row>
    <row r="16489" spans="1:12" hidden="1" x14ac:dyDescent="0.55000000000000004">
      <c r="A16489">
        <v>16487</v>
      </c>
      <c r="B16489">
        <v>149206</v>
      </c>
      <c r="C16489" t="s">
        <v>10</v>
      </c>
      <c r="D16489" s="1">
        <v>43787</v>
      </c>
      <c r="E16489">
        <v>22</v>
      </c>
      <c r="F16489">
        <v>5051</v>
      </c>
      <c r="G16489">
        <v>77</v>
      </c>
      <c r="H16489">
        <v>5163</v>
      </c>
      <c r="I16489">
        <v>2</v>
      </c>
      <c r="J16489">
        <v>0</v>
      </c>
      <c r="K16489">
        <v>2</v>
      </c>
      <c r="L16489" t="str">
        <f>VLOOKUP(D16489,Clusters!$B$2:$D$791,3,FALSE)</f>
        <v>Good</v>
      </c>
    </row>
    <row r="16490" spans="1:12" x14ac:dyDescent="0.55000000000000004">
      <c r="A16490">
        <v>16512</v>
      </c>
      <c r="B16490">
        <v>149231</v>
      </c>
      <c r="C16490" t="s">
        <v>10</v>
      </c>
      <c r="D16490" s="1">
        <v>43788</v>
      </c>
      <c r="E16490">
        <v>23</v>
      </c>
      <c r="F16490">
        <v>1563</v>
      </c>
      <c r="G16490">
        <v>0</v>
      </c>
      <c r="H16490">
        <v>1519</v>
      </c>
      <c r="I16490">
        <v>17</v>
      </c>
      <c r="J16490">
        <v>1</v>
      </c>
      <c r="K16490">
        <v>3</v>
      </c>
      <c r="L16490" t="str">
        <f>VLOOKUP(D16490,Clusters!$B$2:$D$791,3,FALSE)</f>
        <v>Good</v>
      </c>
    </row>
    <row r="16491" spans="1:12" hidden="1" x14ac:dyDescent="0.55000000000000004">
      <c r="A16491">
        <v>16489</v>
      </c>
      <c r="B16491">
        <v>149208</v>
      </c>
      <c r="C16491" t="s">
        <v>10</v>
      </c>
      <c r="D16491" s="1">
        <v>43788</v>
      </c>
      <c r="E16491">
        <v>0</v>
      </c>
      <c r="F16491">
        <v>0</v>
      </c>
      <c r="G16491">
        <v>0</v>
      </c>
      <c r="H16491">
        <v>0</v>
      </c>
      <c r="I16491">
        <v>0</v>
      </c>
      <c r="J16491">
        <v>1</v>
      </c>
      <c r="K16491">
        <v>4</v>
      </c>
      <c r="L16491" t="str">
        <f>VLOOKUP(D16491,Clusters!$B$2:$D$791,3,FALSE)</f>
        <v>Good</v>
      </c>
    </row>
    <row r="16492" spans="1:12" hidden="1" x14ac:dyDescent="0.55000000000000004">
      <c r="A16492">
        <v>16490</v>
      </c>
      <c r="B16492">
        <v>149209</v>
      </c>
      <c r="C16492" t="s">
        <v>10</v>
      </c>
      <c r="D16492" s="1">
        <v>43788</v>
      </c>
      <c r="E16492">
        <v>1</v>
      </c>
      <c r="F16492">
        <v>13</v>
      </c>
      <c r="G16492">
        <v>13</v>
      </c>
      <c r="H16492">
        <v>0</v>
      </c>
      <c r="I16492">
        <v>0</v>
      </c>
      <c r="J16492">
        <v>1</v>
      </c>
      <c r="K16492">
        <v>5</v>
      </c>
      <c r="L16492" t="str">
        <f>VLOOKUP(D16492,Clusters!$B$2:$D$791,3,FALSE)</f>
        <v>Good</v>
      </c>
    </row>
    <row r="16493" spans="1:12" hidden="1" x14ac:dyDescent="0.55000000000000004">
      <c r="A16493">
        <v>16491</v>
      </c>
      <c r="B16493">
        <v>149210</v>
      </c>
      <c r="C16493" t="s">
        <v>10</v>
      </c>
      <c r="D16493" s="1">
        <v>43788</v>
      </c>
      <c r="E16493">
        <v>2</v>
      </c>
      <c r="F16493">
        <v>70</v>
      </c>
      <c r="G16493">
        <v>57</v>
      </c>
      <c r="H16493">
        <v>2</v>
      </c>
      <c r="I16493">
        <v>2</v>
      </c>
      <c r="J16493">
        <v>1</v>
      </c>
      <c r="K16493">
        <v>6</v>
      </c>
      <c r="L16493" t="str">
        <f>VLOOKUP(D16493,Clusters!$B$2:$D$791,3,FALSE)</f>
        <v>Good</v>
      </c>
    </row>
    <row r="16494" spans="1:12" hidden="1" x14ac:dyDescent="0.55000000000000004">
      <c r="A16494">
        <v>16492</v>
      </c>
      <c r="B16494">
        <v>149211</v>
      </c>
      <c r="C16494" t="s">
        <v>10</v>
      </c>
      <c r="D16494" s="1">
        <v>43788</v>
      </c>
      <c r="E16494">
        <v>3</v>
      </c>
      <c r="F16494">
        <v>75</v>
      </c>
      <c r="G16494">
        <v>5</v>
      </c>
      <c r="H16494">
        <v>46</v>
      </c>
      <c r="I16494">
        <v>44</v>
      </c>
      <c r="J16494">
        <v>1</v>
      </c>
      <c r="K16494">
        <v>7</v>
      </c>
      <c r="L16494" t="str">
        <f>VLOOKUP(D16494,Clusters!$B$2:$D$791,3,FALSE)</f>
        <v>Good</v>
      </c>
    </row>
    <row r="16495" spans="1:12" hidden="1" x14ac:dyDescent="0.55000000000000004">
      <c r="A16495">
        <v>16493</v>
      </c>
      <c r="B16495">
        <v>149212</v>
      </c>
      <c r="C16495" t="s">
        <v>10</v>
      </c>
      <c r="D16495" s="1">
        <v>43788</v>
      </c>
      <c r="E16495">
        <v>4</v>
      </c>
      <c r="F16495">
        <v>75</v>
      </c>
      <c r="G16495">
        <v>0</v>
      </c>
      <c r="H16495">
        <v>100</v>
      </c>
      <c r="I16495">
        <v>54</v>
      </c>
      <c r="J16495">
        <v>1</v>
      </c>
      <c r="K16495">
        <v>8</v>
      </c>
      <c r="L16495" t="str">
        <f>VLOOKUP(D16495,Clusters!$B$2:$D$791,3,FALSE)</f>
        <v>Good</v>
      </c>
    </row>
    <row r="16496" spans="1:12" hidden="1" x14ac:dyDescent="0.55000000000000004">
      <c r="A16496">
        <v>16494</v>
      </c>
      <c r="B16496">
        <v>149213</v>
      </c>
      <c r="C16496" t="s">
        <v>10</v>
      </c>
      <c r="D16496" s="1">
        <v>43788</v>
      </c>
      <c r="E16496">
        <v>5</v>
      </c>
      <c r="F16496">
        <v>102</v>
      </c>
      <c r="G16496">
        <v>27</v>
      </c>
      <c r="H16496">
        <v>128</v>
      </c>
      <c r="I16496">
        <v>28</v>
      </c>
      <c r="J16496">
        <v>1</v>
      </c>
      <c r="K16496">
        <v>9</v>
      </c>
      <c r="L16496" t="str">
        <f>VLOOKUP(D16496,Clusters!$B$2:$D$791,3,FALSE)</f>
        <v>Good</v>
      </c>
    </row>
    <row r="16497" spans="1:12" hidden="1" x14ac:dyDescent="0.55000000000000004">
      <c r="A16497">
        <v>16495</v>
      </c>
      <c r="B16497">
        <v>149214</v>
      </c>
      <c r="C16497" t="s">
        <v>10</v>
      </c>
      <c r="D16497" s="1">
        <v>43788</v>
      </c>
      <c r="E16497">
        <v>6</v>
      </c>
      <c r="F16497">
        <v>199</v>
      </c>
      <c r="G16497">
        <v>97</v>
      </c>
      <c r="H16497">
        <v>157</v>
      </c>
      <c r="I16497">
        <v>29</v>
      </c>
      <c r="J16497">
        <v>1</v>
      </c>
      <c r="K16497">
        <v>10</v>
      </c>
      <c r="L16497" t="str">
        <f>VLOOKUP(D16497,Clusters!$B$2:$D$791,3,FALSE)</f>
        <v>Good</v>
      </c>
    </row>
    <row r="16498" spans="1:12" hidden="1" x14ac:dyDescent="0.55000000000000004">
      <c r="A16498">
        <v>16496</v>
      </c>
      <c r="B16498">
        <v>149215</v>
      </c>
      <c r="C16498" t="s">
        <v>10</v>
      </c>
      <c r="D16498" s="1">
        <v>43788</v>
      </c>
      <c r="E16498">
        <v>7</v>
      </c>
      <c r="F16498">
        <v>205</v>
      </c>
      <c r="G16498">
        <v>6</v>
      </c>
      <c r="H16498">
        <v>201</v>
      </c>
      <c r="I16498">
        <v>44</v>
      </c>
      <c r="J16498">
        <v>1</v>
      </c>
      <c r="K16498">
        <v>11</v>
      </c>
      <c r="L16498" t="str">
        <f>VLOOKUP(D16498,Clusters!$B$2:$D$791,3,FALSE)</f>
        <v>Good</v>
      </c>
    </row>
    <row r="16499" spans="1:12" hidden="1" x14ac:dyDescent="0.55000000000000004">
      <c r="A16499">
        <v>16497</v>
      </c>
      <c r="B16499">
        <v>149216</v>
      </c>
      <c r="C16499" t="s">
        <v>10</v>
      </c>
      <c r="D16499" s="1">
        <v>43788</v>
      </c>
      <c r="E16499">
        <v>8</v>
      </c>
      <c r="F16499">
        <v>246</v>
      </c>
      <c r="G16499">
        <v>41</v>
      </c>
      <c r="H16499">
        <v>311</v>
      </c>
      <c r="I16499">
        <v>110</v>
      </c>
      <c r="J16499">
        <v>1</v>
      </c>
      <c r="K16499">
        <v>12</v>
      </c>
      <c r="L16499" t="str">
        <f>VLOOKUP(D16499,Clusters!$B$2:$D$791,3,FALSE)</f>
        <v>Good</v>
      </c>
    </row>
    <row r="16500" spans="1:12" hidden="1" x14ac:dyDescent="0.55000000000000004">
      <c r="A16500">
        <v>16498</v>
      </c>
      <c r="B16500">
        <v>149217</v>
      </c>
      <c r="C16500" t="s">
        <v>10</v>
      </c>
      <c r="D16500" s="1">
        <v>43788</v>
      </c>
      <c r="E16500">
        <v>9</v>
      </c>
      <c r="F16500">
        <v>314</v>
      </c>
      <c r="G16500">
        <v>68</v>
      </c>
      <c r="H16500">
        <v>404</v>
      </c>
      <c r="I16500">
        <v>93</v>
      </c>
      <c r="J16500">
        <v>1</v>
      </c>
      <c r="K16500">
        <v>13</v>
      </c>
      <c r="L16500" t="str">
        <f>VLOOKUP(D16500,Clusters!$B$2:$D$791,3,FALSE)</f>
        <v>Good</v>
      </c>
    </row>
    <row r="16501" spans="1:12" hidden="1" x14ac:dyDescent="0.55000000000000004">
      <c r="A16501">
        <v>16499</v>
      </c>
      <c r="B16501">
        <v>149218</v>
      </c>
      <c r="C16501" t="s">
        <v>10</v>
      </c>
      <c r="D16501" s="1">
        <v>43788</v>
      </c>
      <c r="E16501">
        <v>10</v>
      </c>
      <c r="F16501">
        <v>378</v>
      </c>
      <c r="G16501">
        <v>64</v>
      </c>
      <c r="H16501">
        <v>505</v>
      </c>
      <c r="I16501">
        <v>101</v>
      </c>
      <c r="J16501">
        <v>1</v>
      </c>
      <c r="K16501">
        <v>14</v>
      </c>
      <c r="L16501" t="str">
        <f>VLOOKUP(D16501,Clusters!$B$2:$D$791,3,FALSE)</f>
        <v>Good</v>
      </c>
    </row>
    <row r="16502" spans="1:12" hidden="1" x14ac:dyDescent="0.55000000000000004">
      <c r="A16502">
        <v>16500</v>
      </c>
      <c r="B16502">
        <v>149219</v>
      </c>
      <c r="C16502" t="s">
        <v>10</v>
      </c>
      <c r="D16502" s="1">
        <v>43788</v>
      </c>
      <c r="E16502">
        <v>11</v>
      </c>
      <c r="F16502">
        <v>447</v>
      </c>
      <c r="G16502">
        <v>69</v>
      </c>
      <c r="H16502">
        <v>574</v>
      </c>
      <c r="I16502">
        <v>69</v>
      </c>
      <c r="J16502">
        <v>1</v>
      </c>
      <c r="K16502">
        <v>15</v>
      </c>
      <c r="L16502" t="str">
        <f>VLOOKUP(D16502,Clusters!$B$2:$D$791,3,FALSE)</f>
        <v>Good</v>
      </c>
    </row>
    <row r="16503" spans="1:12" hidden="1" x14ac:dyDescent="0.55000000000000004">
      <c r="A16503">
        <v>16501</v>
      </c>
      <c r="B16503">
        <v>149220</v>
      </c>
      <c r="C16503" t="s">
        <v>10</v>
      </c>
      <c r="D16503" s="1">
        <v>43788</v>
      </c>
      <c r="E16503">
        <v>12</v>
      </c>
      <c r="F16503">
        <v>573</v>
      </c>
      <c r="G16503">
        <v>126</v>
      </c>
      <c r="H16503">
        <v>667</v>
      </c>
      <c r="I16503">
        <v>93</v>
      </c>
      <c r="J16503">
        <v>1</v>
      </c>
      <c r="K16503">
        <v>16</v>
      </c>
      <c r="L16503" t="str">
        <f>VLOOKUP(D16503,Clusters!$B$2:$D$791,3,FALSE)</f>
        <v>Good</v>
      </c>
    </row>
    <row r="16504" spans="1:12" hidden="1" x14ac:dyDescent="0.55000000000000004">
      <c r="A16504">
        <v>16502</v>
      </c>
      <c r="B16504">
        <v>149221</v>
      </c>
      <c r="C16504" t="s">
        <v>10</v>
      </c>
      <c r="D16504" s="1">
        <v>43788</v>
      </c>
      <c r="E16504">
        <v>13</v>
      </c>
      <c r="F16504">
        <v>643</v>
      </c>
      <c r="G16504">
        <v>70</v>
      </c>
      <c r="H16504">
        <v>726</v>
      </c>
      <c r="I16504">
        <v>59</v>
      </c>
      <c r="J16504">
        <v>1</v>
      </c>
      <c r="K16504">
        <v>17</v>
      </c>
      <c r="L16504" t="str">
        <f>VLOOKUP(D16504,Clusters!$B$2:$D$791,3,FALSE)</f>
        <v>Good</v>
      </c>
    </row>
    <row r="16505" spans="1:12" hidden="1" x14ac:dyDescent="0.55000000000000004">
      <c r="A16505">
        <v>16503</v>
      </c>
      <c r="B16505">
        <v>149222</v>
      </c>
      <c r="C16505" t="s">
        <v>10</v>
      </c>
      <c r="D16505" s="1">
        <v>43788</v>
      </c>
      <c r="E16505">
        <v>14</v>
      </c>
      <c r="F16505">
        <v>730</v>
      </c>
      <c r="G16505">
        <v>87</v>
      </c>
      <c r="H16505">
        <v>943</v>
      </c>
      <c r="I16505">
        <v>217</v>
      </c>
      <c r="J16505">
        <v>1</v>
      </c>
      <c r="K16505">
        <v>18</v>
      </c>
      <c r="L16505" t="str">
        <f>VLOOKUP(D16505,Clusters!$B$2:$D$791,3,FALSE)</f>
        <v>Good</v>
      </c>
    </row>
    <row r="16506" spans="1:12" hidden="1" x14ac:dyDescent="0.55000000000000004">
      <c r="A16506">
        <v>16504</v>
      </c>
      <c r="B16506">
        <v>149223</v>
      </c>
      <c r="C16506" t="s">
        <v>10</v>
      </c>
      <c r="D16506" s="1">
        <v>43788</v>
      </c>
      <c r="E16506">
        <v>15</v>
      </c>
      <c r="F16506">
        <v>815</v>
      </c>
      <c r="G16506">
        <v>85</v>
      </c>
      <c r="H16506">
        <v>1009</v>
      </c>
      <c r="I16506">
        <v>66</v>
      </c>
      <c r="J16506">
        <v>1</v>
      </c>
      <c r="K16506">
        <v>19</v>
      </c>
      <c r="L16506" t="str">
        <f>VLOOKUP(D16506,Clusters!$B$2:$D$791,3,FALSE)</f>
        <v>Good</v>
      </c>
    </row>
    <row r="16507" spans="1:12" hidden="1" x14ac:dyDescent="0.55000000000000004">
      <c r="A16507">
        <v>16505</v>
      </c>
      <c r="B16507">
        <v>149224</v>
      </c>
      <c r="C16507" t="s">
        <v>10</v>
      </c>
      <c r="D16507" s="1">
        <v>43788</v>
      </c>
      <c r="E16507">
        <v>16</v>
      </c>
      <c r="F16507">
        <v>897</v>
      </c>
      <c r="G16507">
        <v>82</v>
      </c>
      <c r="H16507">
        <v>1228</v>
      </c>
      <c r="I16507">
        <v>219</v>
      </c>
      <c r="J16507">
        <v>1</v>
      </c>
      <c r="K16507">
        <v>20</v>
      </c>
      <c r="L16507" t="str">
        <f>VLOOKUP(D16507,Clusters!$B$2:$D$791,3,FALSE)</f>
        <v>Good</v>
      </c>
    </row>
    <row r="16508" spans="1:12" hidden="1" x14ac:dyDescent="0.55000000000000004">
      <c r="A16508">
        <v>16506</v>
      </c>
      <c r="B16508">
        <v>149225</v>
      </c>
      <c r="C16508" t="s">
        <v>10</v>
      </c>
      <c r="D16508" s="1">
        <v>43788</v>
      </c>
      <c r="E16508">
        <v>17</v>
      </c>
      <c r="F16508">
        <v>1080</v>
      </c>
      <c r="G16508">
        <v>183</v>
      </c>
      <c r="H16508">
        <v>1423</v>
      </c>
      <c r="I16508">
        <v>195</v>
      </c>
      <c r="J16508">
        <v>1</v>
      </c>
      <c r="K16508">
        <v>21</v>
      </c>
      <c r="L16508" t="str">
        <f>VLOOKUP(D16508,Clusters!$B$2:$D$791,3,FALSE)</f>
        <v>Good</v>
      </c>
    </row>
    <row r="16509" spans="1:12" hidden="1" x14ac:dyDescent="0.55000000000000004">
      <c r="A16509">
        <v>16507</v>
      </c>
      <c r="B16509">
        <v>149226</v>
      </c>
      <c r="C16509" t="s">
        <v>10</v>
      </c>
      <c r="D16509" s="1">
        <v>43788</v>
      </c>
      <c r="E16509">
        <v>18</v>
      </c>
      <c r="F16509">
        <v>1150</v>
      </c>
      <c r="G16509">
        <v>70</v>
      </c>
      <c r="H16509">
        <v>1428</v>
      </c>
      <c r="I16509">
        <v>5</v>
      </c>
      <c r="J16509">
        <v>1</v>
      </c>
      <c r="K16509">
        <v>22</v>
      </c>
      <c r="L16509" t="str">
        <f>VLOOKUP(D16509,Clusters!$B$2:$D$791,3,FALSE)</f>
        <v>Good</v>
      </c>
    </row>
    <row r="16510" spans="1:12" hidden="1" x14ac:dyDescent="0.55000000000000004">
      <c r="A16510">
        <v>16508</v>
      </c>
      <c r="B16510">
        <v>149227</v>
      </c>
      <c r="C16510" t="s">
        <v>10</v>
      </c>
      <c r="D16510" s="1">
        <v>43788</v>
      </c>
      <c r="E16510">
        <v>19</v>
      </c>
      <c r="F16510">
        <v>1366</v>
      </c>
      <c r="G16510">
        <v>216</v>
      </c>
      <c r="H16510">
        <v>1473</v>
      </c>
      <c r="I16510">
        <v>45</v>
      </c>
      <c r="J16510">
        <v>1</v>
      </c>
      <c r="K16510">
        <v>23</v>
      </c>
      <c r="L16510" t="str">
        <f>VLOOKUP(D16510,Clusters!$B$2:$D$791,3,FALSE)</f>
        <v>Good</v>
      </c>
    </row>
    <row r="16511" spans="1:12" hidden="1" x14ac:dyDescent="0.55000000000000004">
      <c r="A16511">
        <v>16509</v>
      </c>
      <c r="B16511">
        <v>149228</v>
      </c>
      <c r="C16511" t="s">
        <v>10</v>
      </c>
      <c r="D16511" s="1">
        <v>43788</v>
      </c>
      <c r="E16511">
        <v>20</v>
      </c>
      <c r="F16511">
        <v>1512</v>
      </c>
      <c r="G16511">
        <v>146</v>
      </c>
      <c r="H16511">
        <v>1473</v>
      </c>
      <c r="I16511">
        <v>0</v>
      </c>
      <c r="J16511">
        <v>1</v>
      </c>
      <c r="K16511">
        <v>0</v>
      </c>
      <c r="L16511" t="str">
        <f>VLOOKUP(D16511,Clusters!$B$2:$D$791,3,FALSE)</f>
        <v>Good</v>
      </c>
    </row>
    <row r="16512" spans="1:12" hidden="1" x14ac:dyDescent="0.55000000000000004">
      <c r="A16512">
        <v>16510</v>
      </c>
      <c r="B16512">
        <v>149229</v>
      </c>
      <c r="C16512" t="s">
        <v>10</v>
      </c>
      <c r="D16512" s="1">
        <v>43788</v>
      </c>
      <c r="E16512">
        <v>21</v>
      </c>
      <c r="F16512">
        <v>1540</v>
      </c>
      <c r="G16512">
        <v>28</v>
      </c>
      <c r="H16512">
        <v>1493</v>
      </c>
      <c r="I16512">
        <v>20</v>
      </c>
      <c r="J16512">
        <v>1</v>
      </c>
      <c r="K16512">
        <v>1</v>
      </c>
      <c r="L16512" t="str">
        <f>VLOOKUP(D16512,Clusters!$B$2:$D$791,3,FALSE)</f>
        <v>Good</v>
      </c>
    </row>
    <row r="16513" spans="1:12" hidden="1" x14ac:dyDescent="0.55000000000000004">
      <c r="A16513">
        <v>16511</v>
      </c>
      <c r="B16513">
        <v>149230</v>
      </c>
      <c r="C16513" t="s">
        <v>10</v>
      </c>
      <c r="D16513" s="1">
        <v>43788</v>
      </c>
      <c r="E16513">
        <v>22</v>
      </c>
      <c r="F16513">
        <v>1563</v>
      </c>
      <c r="G16513">
        <v>23</v>
      </c>
      <c r="H16513">
        <v>1502</v>
      </c>
      <c r="I16513">
        <v>9</v>
      </c>
      <c r="J16513">
        <v>1</v>
      </c>
      <c r="K16513">
        <v>2</v>
      </c>
      <c r="L16513" t="str">
        <f>VLOOKUP(D16513,Clusters!$B$2:$D$791,3,FALSE)</f>
        <v>Good</v>
      </c>
    </row>
    <row r="16514" spans="1:12" x14ac:dyDescent="0.55000000000000004">
      <c r="A16514">
        <v>16536</v>
      </c>
      <c r="B16514">
        <v>149255</v>
      </c>
      <c r="C16514" t="s">
        <v>10</v>
      </c>
      <c r="D16514" s="1">
        <v>43789</v>
      </c>
      <c r="E16514">
        <v>23</v>
      </c>
      <c r="F16514">
        <v>5918</v>
      </c>
      <c r="G16514">
        <v>10</v>
      </c>
      <c r="H16514">
        <v>5830</v>
      </c>
      <c r="I16514">
        <v>81</v>
      </c>
      <c r="J16514">
        <v>2</v>
      </c>
      <c r="K16514">
        <v>3</v>
      </c>
      <c r="L16514" t="str">
        <f>VLOOKUP(D16514,Clusters!$B$2:$D$791,3,FALSE)</f>
        <v>Normal</v>
      </c>
    </row>
    <row r="16515" spans="1:12" hidden="1" x14ac:dyDescent="0.55000000000000004">
      <c r="A16515">
        <v>16513</v>
      </c>
      <c r="B16515">
        <v>149232</v>
      </c>
      <c r="C16515" t="s">
        <v>10</v>
      </c>
      <c r="D16515" s="1">
        <v>43789</v>
      </c>
      <c r="E16515">
        <v>0</v>
      </c>
      <c r="F16515">
        <v>0</v>
      </c>
      <c r="G16515">
        <v>0</v>
      </c>
      <c r="H16515">
        <v>0</v>
      </c>
      <c r="I16515">
        <v>0</v>
      </c>
      <c r="J16515">
        <v>2</v>
      </c>
      <c r="K16515">
        <v>4</v>
      </c>
      <c r="L16515" t="str">
        <f>VLOOKUP(D16515,Clusters!$B$2:$D$791,3,FALSE)</f>
        <v>Normal</v>
      </c>
    </row>
    <row r="16516" spans="1:12" hidden="1" x14ac:dyDescent="0.55000000000000004">
      <c r="A16516">
        <v>16514</v>
      </c>
      <c r="B16516">
        <v>149233</v>
      </c>
      <c r="C16516" t="s">
        <v>10</v>
      </c>
      <c r="D16516" s="1">
        <v>43789</v>
      </c>
      <c r="E16516">
        <v>1</v>
      </c>
      <c r="F16516">
        <v>4</v>
      </c>
      <c r="G16516">
        <v>4</v>
      </c>
      <c r="H16516">
        <v>0</v>
      </c>
      <c r="I16516">
        <v>0</v>
      </c>
      <c r="J16516">
        <v>2</v>
      </c>
      <c r="K16516">
        <v>5</v>
      </c>
      <c r="L16516" t="str">
        <f>VLOOKUP(D16516,Clusters!$B$2:$D$791,3,FALSE)</f>
        <v>Normal</v>
      </c>
    </row>
    <row r="16517" spans="1:12" hidden="1" x14ac:dyDescent="0.55000000000000004">
      <c r="A16517">
        <v>16515</v>
      </c>
      <c r="B16517">
        <v>149234</v>
      </c>
      <c r="C16517" t="s">
        <v>10</v>
      </c>
      <c r="D16517" s="1">
        <v>43789</v>
      </c>
      <c r="E16517">
        <v>2</v>
      </c>
      <c r="F16517">
        <v>61</v>
      </c>
      <c r="G16517">
        <v>57</v>
      </c>
      <c r="H16517">
        <v>24</v>
      </c>
      <c r="I16517">
        <v>24</v>
      </c>
      <c r="J16517">
        <v>2</v>
      </c>
      <c r="K16517">
        <v>6</v>
      </c>
      <c r="L16517" t="str">
        <f>VLOOKUP(D16517,Clusters!$B$2:$D$791,3,FALSE)</f>
        <v>Normal</v>
      </c>
    </row>
    <row r="16518" spans="1:12" hidden="1" x14ac:dyDescent="0.55000000000000004">
      <c r="A16518">
        <v>16516</v>
      </c>
      <c r="B16518">
        <v>149235</v>
      </c>
      <c r="C16518" t="s">
        <v>10</v>
      </c>
      <c r="D16518" s="1">
        <v>43789</v>
      </c>
      <c r="E16518">
        <v>3</v>
      </c>
      <c r="F16518">
        <v>101</v>
      </c>
      <c r="G16518">
        <v>40</v>
      </c>
      <c r="H16518">
        <v>65</v>
      </c>
      <c r="I16518">
        <v>41</v>
      </c>
      <c r="J16518">
        <v>2</v>
      </c>
      <c r="K16518">
        <v>7</v>
      </c>
      <c r="L16518" t="str">
        <f>VLOOKUP(D16518,Clusters!$B$2:$D$791,3,FALSE)</f>
        <v>Normal</v>
      </c>
    </row>
    <row r="16519" spans="1:12" hidden="1" x14ac:dyDescent="0.55000000000000004">
      <c r="A16519">
        <v>16517</v>
      </c>
      <c r="B16519">
        <v>149236</v>
      </c>
      <c r="C16519" t="s">
        <v>10</v>
      </c>
      <c r="D16519" s="1">
        <v>43789</v>
      </c>
      <c r="E16519">
        <v>4</v>
      </c>
      <c r="F16519">
        <v>106</v>
      </c>
      <c r="G16519">
        <v>5</v>
      </c>
      <c r="H16519">
        <v>183</v>
      </c>
      <c r="I16519">
        <v>118</v>
      </c>
      <c r="J16519">
        <v>2</v>
      </c>
      <c r="K16519">
        <v>8</v>
      </c>
      <c r="L16519" t="str">
        <f>VLOOKUP(D16519,Clusters!$B$2:$D$791,3,FALSE)</f>
        <v>Normal</v>
      </c>
    </row>
    <row r="16520" spans="1:12" hidden="1" x14ac:dyDescent="0.55000000000000004">
      <c r="A16520">
        <v>16518</v>
      </c>
      <c r="B16520">
        <v>149237</v>
      </c>
      <c r="C16520" t="s">
        <v>10</v>
      </c>
      <c r="D16520" s="1">
        <v>43789</v>
      </c>
      <c r="E16520">
        <v>5</v>
      </c>
      <c r="F16520">
        <v>126</v>
      </c>
      <c r="G16520">
        <v>20</v>
      </c>
      <c r="H16520">
        <v>281</v>
      </c>
      <c r="I16520">
        <v>98</v>
      </c>
      <c r="J16520">
        <v>2</v>
      </c>
      <c r="K16520">
        <v>9</v>
      </c>
      <c r="L16520" t="str">
        <f>VLOOKUP(D16520,Clusters!$B$2:$D$791,3,FALSE)</f>
        <v>Normal</v>
      </c>
    </row>
    <row r="16521" spans="1:12" hidden="1" x14ac:dyDescent="0.55000000000000004">
      <c r="A16521">
        <v>16519</v>
      </c>
      <c r="B16521">
        <v>149238</v>
      </c>
      <c r="C16521" t="s">
        <v>10</v>
      </c>
      <c r="D16521" s="1">
        <v>43789</v>
      </c>
      <c r="E16521">
        <v>6</v>
      </c>
      <c r="F16521">
        <v>227</v>
      </c>
      <c r="G16521">
        <v>101</v>
      </c>
      <c r="H16521">
        <v>296</v>
      </c>
      <c r="I16521">
        <v>15</v>
      </c>
      <c r="J16521">
        <v>2</v>
      </c>
      <c r="K16521">
        <v>10</v>
      </c>
      <c r="L16521" t="str">
        <f>VLOOKUP(D16521,Clusters!$B$2:$D$791,3,FALSE)</f>
        <v>Normal</v>
      </c>
    </row>
    <row r="16522" spans="1:12" hidden="1" x14ac:dyDescent="0.55000000000000004">
      <c r="A16522">
        <v>16520</v>
      </c>
      <c r="B16522">
        <v>149239</v>
      </c>
      <c r="C16522" t="s">
        <v>10</v>
      </c>
      <c r="D16522" s="1">
        <v>43789</v>
      </c>
      <c r="E16522">
        <v>7</v>
      </c>
      <c r="F16522">
        <v>292</v>
      </c>
      <c r="G16522">
        <v>65</v>
      </c>
      <c r="H16522">
        <v>513</v>
      </c>
      <c r="I16522">
        <v>217</v>
      </c>
      <c r="J16522">
        <v>2</v>
      </c>
      <c r="K16522">
        <v>11</v>
      </c>
      <c r="L16522" t="str">
        <f>VLOOKUP(D16522,Clusters!$B$2:$D$791,3,FALSE)</f>
        <v>Normal</v>
      </c>
    </row>
    <row r="16523" spans="1:12" hidden="1" x14ac:dyDescent="0.55000000000000004">
      <c r="A16523">
        <v>16521</v>
      </c>
      <c r="B16523">
        <v>149240</v>
      </c>
      <c r="C16523" t="s">
        <v>10</v>
      </c>
      <c r="D16523" s="1">
        <v>43789</v>
      </c>
      <c r="E16523">
        <v>8</v>
      </c>
      <c r="F16523">
        <v>384</v>
      </c>
      <c r="G16523">
        <v>92</v>
      </c>
      <c r="H16523">
        <v>582</v>
      </c>
      <c r="I16523">
        <v>69</v>
      </c>
      <c r="J16523">
        <v>2</v>
      </c>
      <c r="K16523">
        <v>12</v>
      </c>
      <c r="L16523" t="str">
        <f>VLOOKUP(D16523,Clusters!$B$2:$D$791,3,FALSE)</f>
        <v>Normal</v>
      </c>
    </row>
    <row r="16524" spans="1:12" hidden="1" x14ac:dyDescent="0.55000000000000004">
      <c r="A16524">
        <v>16522</v>
      </c>
      <c r="B16524">
        <v>149241</v>
      </c>
      <c r="C16524" t="s">
        <v>10</v>
      </c>
      <c r="D16524" s="1">
        <v>43789</v>
      </c>
      <c r="E16524">
        <v>9</v>
      </c>
      <c r="F16524">
        <v>629</v>
      </c>
      <c r="G16524">
        <v>245</v>
      </c>
      <c r="H16524">
        <v>860</v>
      </c>
      <c r="I16524">
        <v>278</v>
      </c>
      <c r="J16524">
        <v>2</v>
      </c>
      <c r="K16524">
        <v>13</v>
      </c>
      <c r="L16524" t="str">
        <f>VLOOKUP(D16524,Clusters!$B$2:$D$791,3,FALSE)</f>
        <v>Normal</v>
      </c>
    </row>
    <row r="16525" spans="1:12" hidden="1" x14ac:dyDescent="0.55000000000000004">
      <c r="A16525">
        <v>16523</v>
      </c>
      <c r="B16525">
        <v>149242</v>
      </c>
      <c r="C16525" t="s">
        <v>10</v>
      </c>
      <c r="D16525" s="1">
        <v>43789</v>
      </c>
      <c r="E16525">
        <v>10</v>
      </c>
      <c r="F16525">
        <v>730</v>
      </c>
      <c r="G16525">
        <v>101</v>
      </c>
      <c r="H16525">
        <v>953</v>
      </c>
      <c r="I16525">
        <v>93</v>
      </c>
      <c r="J16525">
        <v>2</v>
      </c>
      <c r="K16525">
        <v>14</v>
      </c>
      <c r="L16525" t="str">
        <f>VLOOKUP(D16525,Clusters!$B$2:$D$791,3,FALSE)</f>
        <v>Normal</v>
      </c>
    </row>
    <row r="16526" spans="1:12" hidden="1" x14ac:dyDescent="0.55000000000000004">
      <c r="A16526">
        <v>16524</v>
      </c>
      <c r="B16526">
        <v>149243</v>
      </c>
      <c r="C16526" t="s">
        <v>10</v>
      </c>
      <c r="D16526" s="1">
        <v>43789</v>
      </c>
      <c r="E16526">
        <v>11</v>
      </c>
      <c r="F16526">
        <v>837</v>
      </c>
      <c r="G16526">
        <v>107</v>
      </c>
      <c r="H16526">
        <v>1178</v>
      </c>
      <c r="I16526">
        <v>225</v>
      </c>
      <c r="J16526">
        <v>2</v>
      </c>
      <c r="K16526">
        <v>15</v>
      </c>
      <c r="L16526" t="str">
        <f>VLOOKUP(D16526,Clusters!$B$2:$D$791,3,FALSE)</f>
        <v>Normal</v>
      </c>
    </row>
    <row r="16527" spans="1:12" hidden="1" x14ac:dyDescent="0.55000000000000004">
      <c r="A16527">
        <v>16525</v>
      </c>
      <c r="B16527">
        <v>149244</v>
      </c>
      <c r="C16527" t="s">
        <v>10</v>
      </c>
      <c r="D16527" s="1">
        <v>43789</v>
      </c>
      <c r="E16527">
        <v>12</v>
      </c>
      <c r="F16527">
        <v>1230</v>
      </c>
      <c r="G16527">
        <v>393</v>
      </c>
      <c r="H16527">
        <v>1312</v>
      </c>
      <c r="I16527">
        <v>134</v>
      </c>
      <c r="J16527">
        <v>2</v>
      </c>
      <c r="K16527">
        <v>16</v>
      </c>
      <c r="L16527" t="str">
        <f>VLOOKUP(D16527,Clusters!$B$2:$D$791,3,FALSE)</f>
        <v>Normal</v>
      </c>
    </row>
    <row r="16528" spans="1:12" hidden="1" x14ac:dyDescent="0.55000000000000004">
      <c r="A16528">
        <v>16526</v>
      </c>
      <c r="B16528">
        <v>149245</v>
      </c>
      <c r="C16528" t="s">
        <v>10</v>
      </c>
      <c r="D16528" s="1">
        <v>43789</v>
      </c>
      <c r="E16528">
        <v>13</v>
      </c>
      <c r="F16528">
        <v>1400</v>
      </c>
      <c r="G16528">
        <v>170</v>
      </c>
      <c r="H16528">
        <v>1829</v>
      </c>
      <c r="I16528">
        <v>517</v>
      </c>
      <c r="J16528">
        <v>2</v>
      </c>
      <c r="K16528">
        <v>17</v>
      </c>
      <c r="L16528" t="str">
        <f>VLOOKUP(D16528,Clusters!$B$2:$D$791,3,FALSE)</f>
        <v>Normal</v>
      </c>
    </row>
    <row r="16529" spans="1:12" hidden="1" x14ac:dyDescent="0.55000000000000004">
      <c r="A16529">
        <v>16527</v>
      </c>
      <c r="B16529">
        <v>149246</v>
      </c>
      <c r="C16529" t="s">
        <v>10</v>
      </c>
      <c r="D16529" s="1">
        <v>43789</v>
      </c>
      <c r="E16529">
        <v>14</v>
      </c>
      <c r="F16529">
        <v>1564</v>
      </c>
      <c r="G16529">
        <v>164</v>
      </c>
      <c r="H16529">
        <v>2047</v>
      </c>
      <c r="I16529">
        <v>218</v>
      </c>
      <c r="J16529">
        <v>2</v>
      </c>
      <c r="K16529">
        <v>18</v>
      </c>
      <c r="L16529" t="str">
        <f>VLOOKUP(D16529,Clusters!$B$2:$D$791,3,FALSE)</f>
        <v>Normal</v>
      </c>
    </row>
    <row r="16530" spans="1:12" hidden="1" x14ac:dyDescent="0.55000000000000004">
      <c r="A16530">
        <v>16528</v>
      </c>
      <c r="B16530">
        <v>149247</v>
      </c>
      <c r="C16530" t="s">
        <v>10</v>
      </c>
      <c r="D16530" s="1">
        <v>43789</v>
      </c>
      <c r="E16530">
        <v>15</v>
      </c>
      <c r="F16530">
        <v>1948</v>
      </c>
      <c r="G16530">
        <v>384</v>
      </c>
      <c r="H16530">
        <v>2559</v>
      </c>
      <c r="I16530">
        <v>512</v>
      </c>
      <c r="J16530">
        <v>2</v>
      </c>
      <c r="K16530">
        <v>19</v>
      </c>
      <c r="L16530" t="str">
        <f>VLOOKUP(D16530,Clusters!$B$2:$D$791,3,FALSE)</f>
        <v>Normal</v>
      </c>
    </row>
    <row r="16531" spans="1:12" hidden="1" x14ac:dyDescent="0.55000000000000004">
      <c r="A16531">
        <v>16529</v>
      </c>
      <c r="B16531">
        <v>149248</v>
      </c>
      <c r="C16531" t="s">
        <v>10</v>
      </c>
      <c r="D16531" s="1">
        <v>43789</v>
      </c>
      <c r="E16531">
        <v>16</v>
      </c>
      <c r="F16531">
        <v>2351</v>
      </c>
      <c r="G16531">
        <v>403</v>
      </c>
      <c r="H16531">
        <v>2767</v>
      </c>
      <c r="I16531">
        <v>208</v>
      </c>
      <c r="J16531">
        <v>2</v>
      </c>
      <c r="K16531">
        <v>20</v>
      </c>
      <c r="L16531" t="str">
        <f>VLOOKUP(D16531,Clusters!$B$2:$D$791,3,FALSE)</f>
        <v>Normal</v>
      </c>
    </row>
    <row r="16532" spans="1:12" hidden="1" x14ac:dyDescent="0.55000000000000004">
      <c r="A16532">
        <v>16530</v>
      </c>
      <c r="B16532">
        <v>149249</v>
      </c>
      <c r="C16532" t="s">
        <v>10</v>
      </c>
      <c r="D16532" s="1">
        <v>43789</v>
      </c>
      <c r="E16532">
        <v>17</v>
      </c>
      <c r="F16532">
        <v>2669</v>
      </c>
      <c r="G16532">
        <v>318</v>
      </c>
      <c r="H16532">
        <v>3886</v>
      </c>
      <c r="I16532">
        <v>1119</v>
      </c>
      <c r="J16532">
        <v>2</v>
      </c>
      <c r="K16532">
        <v>21</v>
      </c>
      <c r="L16532" t="str">
        <f>VLOOKUP(D16532,Clusters!$B$2:$D$791,3,FALSE)</f>
        <v>Normal</v>
      </c>
    </row>
    <row r="16533" spans="1:12" hidden="1" x14ac:dyDescent="0.55000000000000004">
      <c r="A16533">
        <v>16531</v>
      </c>
      <c r="B16533">
        <v>149250</v>
      </c>
      <c r="C16533" t="s">
        <v>10</v>
      </c>
      <c r="D16533" s="1">
        <v>43789</v>
      </c>
      <c r="E16533">
        <v>18</v>
      </c>
      <c r="F16533">
        <v>2797</v>
      </c>
      <c r="G16533">
        <v>128</v>
      </c>
      <c r="H16533">
        <v>4370</v>
      </c>
      <c r="I16533">
        <v>484</v>
      </c>
      <c r="J16533">
        <v>2</v>
      </c>
      <c r="K16533">
        <v>22</v>
      </c>
      <c r="L16533" t="str">
        <f>VLOOKUP(D16533,Clusters!$B$2:$D$791,3,FALSE)</f>
        <v>Normal</v>
      </c>
    </row>
    <row r="16534" spans="1:12" hidden="1" x14ac:dyDescent="0.55000000000000004">
      <c r="A16534">
        <v>16532</v>
      </c>
      <c r="B16534">
        <v>149251</v>
      </c>
      <c r="C16534" t="s">
        <v>10</v>
      </c>
      <c r="D16534" s="1">
        <v>43789</v>
      </c>
      <c r="E16534">
        <v>19</v>
      </c>
      <c r="F16534">
        <v>3170</v>
      </c>
      <c r="G16534">
        <v>373</v>
      </c>
      <c r="H16534">
        <v>4799</v>
      </c>
      <c r="I16534">
        <v>429</v>
      </c>
      <c r="J16534">
        <v>2</v>
      </c>
      <c r="K16534">
        <v>23</v>
      </c>
      <c r="L16534" t="str">
        <f>VLOOKUP(D16534,Clusters!$B$2:$D$791,3,FALSE)</f>
        <v>Normal</v>
      </c>
    </row>
    <row r="16535" spans="1:12" hidden="1" x14ac:dyDescent="0.55000000000000004">
      <c r="A16535">
        <v>16533</v>
      </c>
      <c r="B16535">
        <v>149252</v>
      </c>
      <c r="C16535" t="s">
        <v>10</v>
      </c>
      <c r="D16535" s="1">
        <v>43789</v>
      </c>
      <c r="E16535">
        <v>20</v>
      </c>
      <c r="F16535">
        <v>4145</v>
      </c>
      <c r="G16535">
        <v>975</v>
      </c>
      <c r="H16535">
        <v>4983</v>
      </c>
      <c r="I16535">
        <v>184</v>
      </c>
      <c r="J16535">
        <v>2</v>
      </c>
      <c r="K16535">
        <v>0</v>
      </c>
      <c r="L16535" t="str">
        <f>VLOOKUP(D16535,Clusters!$B$2:$D$791,3,FALSE)</f>
        <v>Normal</v>
      </c>
    </row>
    <row r="16536" spans="1:12" hidden="1" x14ac:dyDescent="0.55000000000000004">
      <c r="A16536">
        <v>16534</v>
      </c>
      <c r="B16536">
        <v>149253</v>
      </c>
      <c r="C16536" t="s">
        <v>10</v>
      </c>
      <c r="D16536" s="1">
        <v>43789</v>
      </c>
      <c r="E16536">
        <v>21</v>
      </c>
      <c r="F16536">
        <v>5134</v>
      </c>
      <c r="G16536">
        <v>989</v>
      </c>
      <c r="H16536">
        <v>5408</v>
      </c>
      <c r="I16536">
        <v>425</v>
      </c>
      <c r="J16536">
        <v>2</v>
      </c>
      <c r="K16536">
        <v>1</v>
      </c>
      <c r="L16536" t="str">
        <f>VLOOKUP(D16536,Clusters!$B$2:$D$791,3,FALSE)</f>
        <v>Normal</v>
      </c>
    </row>
    <row r="16537" spans="1:12" hidden="1" x14ac:dyDescent="0.55000000000000004">
      <c r="A16537">
        <v>16535</v>
      </c>
      <c r="B16537">
        <v>149254</v>
      </c>
      <c r="C16537" t="s">
        <v>10</v>
      </c>
      <c r="D16537" s="1">
        <v>43789</v>
      </c>
      <c r="E16537">
        <v>22</v>
      </c>
      <c r="F16537">
        <v>5908</v>
      </c>
      <c r="G16537">
        <v>774</v>
      </c>
      <c r="H16537">
        <v>5749</v>
      </c>
      <c r="I16537">
        <v>341</v>
      </c>
      <c r="J16537">
        <v>2</v>
      </c>
      <c r="K16537">
        <v>2</v>
      </c>
      <c r="L16537" t="str">
        <f>VLOOKUP(D16537,Clusters!$B$2:$D$791,3,FALSE)</f>
        <v>Normal</v>
      </c>
    </row>
    <row r="16538" spans="1:12" x14ac:dyDescent="0.55000000000000004">
      <c r="A16538">
        <v>16560</v>
      </c>
      <c r="B16538">
        <v>149279</v>
      </c>
      <c r="C16538" t="s">
        <v>10</v>
      </c>
      <c r="D16538" s="1">
        <v>43790</v>
      </c>
      <c r="E16538">
        <v>23</v>
      </c>
      <c r="F16538">
        <v>5931</v>
      </c>
      <c r="G16538">
        <v>423</v>
      </c>
      <c r="H16538">
        <v>5663</v>
      </c>
      <c r="I16538">
        <v>78</v>
      </c>
      <c r="J16538">
        <v>3</v>
      </c>
      <c r="K16538">
        <v>3</v>
      </c>
      <c r="L16538" t="str">
        <f>VLOOKUP(D16538,Clusters!$B$2:$D$791,3,FALSE)</f>
        <v>Normal</v>
      </c>
    </row>
    <row r="16539" spans="1:12" hidden="1" x14ac:dyDescent="0.55000000000000004">
      <c r="A16539">
        <v>16537</v>
      </c>
      <c r="B16539">
        <v>149256</v>
      </c>
      <c r="C16539" t="s">
        <v>10</v>
      </c>
      <c r="D16539" s="1">
        <v>43790</v>
      </c>
      <c r="E16539">
        <v>0</v>
      </c>
      <c r="F16539">
        <v>227</v>
      </c>
      <c r="G16539">
        <v>227</v>
      </c>
      <c r="H16539">
        <v>202</v>
      </c>
      <c r="I16539">
        <v>202</v>
      </c>
      <c r="J16539">
        <v>3</v>
      </c>
      <c r="K16539">
        <v>4</v>
      </c>
      <c r="L16539" t="str">
        <f>VLOOKUP(D16539,Clusters!$B$2:$D$791,3,FALSE)</f>
        <v>Normal</v>
      </c>
    </row>
    <row r="16540" spans="1:12" hidden="1" x14ac:dyDescent="0.55000000000000004">
      <c r="A16540">
        <v>16538</v>
      </c>
      <c r="B16540">
        <v>149257</v>
      </c>
      <c r="C16540" t="s">
        <v>10</v>
      </c>
      <c r="D16540" s="1">
        <v>43790</v>
      </c>
      <c r="E16540">
        <v>1</v>
      </c>
      <c r="F16540">
        <v>286</v>
      </c>
      <c r="G16540">
        <v>59</v>
      </c>
      <c r="H16540">
        <v>202</v>
      </c>
      <c r="I16540">
        <v>0</v>
      </c>
      <c r="J16540">
        <v>3</v>
      </c>
      <c r="K16540">
        <v>5</v>
      </c>
      <c r="L16540" t="str">
        <f>VLOOKUP(D16540,Clusters!$B$2:$D$791,3,FALSE)</f>
        <v>Normal</v>
      </c>
    </row>
    <row r="16541" spans="1:12" hidden="1" x14ac:dyDescent="0.55000000000000004">
      <c r="A16541">
        <v>16539</v>
      </c>
      <c r="B16541">
        <v>149258</v>
      </c>
      <c r="C16541" t="s">
        <v>10</v>
      </c>
      <c r="D16541" s="1">
        <v>43790</v>
      </c>
      <c r="E16541">
        <v>2</v>
      </c>
      <c r="F16541">
        <v>473</v>
      </c>
      <c r="G16541">
        <v>187</v>
      </c>
      <c r="H16541">
        <v>209</v>
      </c>
      <c r="I16541">
        <v>7</v>
      </c>
      <c r="J16541">
        <v>3</v>
      </c>
      <c r="K16541">
        <v>6</v>
      </c>
      <c r="L16541" t="str">
        <f>VLOOKUP(D16541,Clusters!$B$2:$D$791,3,FALSE)</f>
        <v>Normal</v>
      </c>
    </row>
    <row r="16542" spans="1:12" hidden="1" x14ac:dyDescent="0.55000000000000004">
      <c r="A16542">
        <v>16540</v>
      </c>
      <c r="B16542">
        <v>149259</v>
      </c>
      <c r="C16542" t="s">
        <v>10</v>
      </c>
      <c r="D16542" s="1">
        <v>43790</v>
      </c>
      <c r="E16542">
        <v>3</v>
      </c>
      <c r="F16542">
        <v>475</v>
      </c>
      <c r="G16542">
        <v>2</v>
      </c>
      <c r="H16542">
        <v>313</v>
      </c>
      <c r="I16542">
        <v>104</v>
      </c>
      <c r="J16542">
        <v>3</v>
      </c>
      <c r="K16542">
        <v>7</v>
      </c>
      <c r="L16542" t="str">
        <f>VLOOKUP(D16542,Clusters!$B$2:$D$791,3,FALSE)</f>
        <v>Normal</v>
      </c>
    </row>
    <row r="16543" spans="1:12" hidden="1" x14ac:dyDescent="0.55000000000000004">
      <c r="A16543">
        <v>16541</v>
      </c>
      <c r="B16543">
        <v>149260</v>
      </c>
      <c r="C16543" t="s">
        <v>10</v>
      </c>
      <c r="D16543" s="1">
        <v>43790</v>
      </c>
      <c r="E16543">
        <v>4</v>
      </c>
      <c r="F16543">
        <v>521</v>
      </c>
      <c r="G16543">
        <v>46</v>
      </c>
      <c r="H16543">
        <v>383</v>
      </c>
      <c r="I16543">
        <v>70</v>
      </c>
      <c r="J16543">
        <v>3</v>
      </c>
      <c r="K16543">
        <v>8</v>
      </c>
      <c r="L16543" t="str">
        <f>VLOOKUP(D16543,Clusters!$B$2:$D$791,3,FALSE)</f>
        <v>Normal</v>
      </c>
    </row>
    <row r="16544" spans="1:12" hidden="1" x14ac:dyDescent="0.55000000000000004">
      <c r="A16544">
        <v>16542</v>
      </c>
      <c r="B16544">
        <v>149261</v>
      </c>
      <c r="C16544" t="s">
        <v>10</v>
      </c>
      <c r="D16544" s="1">
        <v>43790</v>
      </c>
      <c r="E16544">
        <v>5</v>
      </c>
      <c r="F16544">
        <v>597</v>
      </c>
      <c r="G16544">
        <v>76</v>
      </c>
      <c r="H16544">
        <v>387</v>
      </c>
      <c r="I16544">
        <v>4</v>
      </c>
      <c r="J16544">
        <v>3</v>
      </c>
      <c r="K16544">
        <v>9</v>
      </c>
      <c r="L16544" t="str">
        <f>VLOOKUP(D16544,Clusters!$B$2:$D$791,3,FALSE)</f>
        <v>Normal</v>
      </c>
    </row>
    <row r="16545" spans="1:12" hidden="1" x14ac:dyDescent="0.55000000000000004">
      <c r="A16545">
        <v>16543</v>
      </c>
      <c r="B16545">
        <v>149262</v>
      </c>
      <c r="C16545" t="s">
        <v>10</v>
      </c>
      <c r="D16545" s="1">
        <v>43790</v>
      </c>
      <c r="E16545">
        <v>6</v>
      </c>
      <c r="F16545">
        <v>661</v>
      </c>
      <c r="G16545">
        <v>64</v>
      </c>
      <c r="H16545">
        <v>455</v>
      </c>
      <c r="I16545">
        <v>68</v>
      </c>
      <c r="J16545">
        <v>3</v>
      </c>
      <c r="K16545">
        <v>10</v>
      </c>
      <c r="L16545" t="str">
        <f>VLOOKUP(D16545,Clusters!$B$2:$D$791,3,FALSE)</f>
        <v>Normal</v>
      </c>
    </row>
    <row r="16546" spans="1:12" hidden="1" x14ac:dyDescent="0.55000000000000004">
      <c r="A16546">
        <v>16544</v>
      </c>
      <c r="B16546">
        <v>149263</v>
      </c>
      <c r="C16546" t="s">
        <v>10</v>
      </c>
      <c r="D16546" s="1">
        <v>43790</v>
      </c>
      <c r="E16546">
        <v>7</v>
      </c>
      <c r="F16546">
        <v>749</v>
      </c>
      <c r="G16546">
        <v>88</v>
      </c>
      <c r="H16546">
        <v>492</v>
      </c>
      <c r="I16546">
        <v>37</v>
      </c>
      <c r="J16546">
        <v>3</v>
      </c>
      <c r="K16546">
        <v>11</v>
      </c>
      <c r="L16546" t="str">
        <f>VLOOKUP(D16546,Clusters!$B$2:$D$791,3,FALSE)</f>
        <v>Normal</v>
      </c>
    </row>
    <row r="16547" spans="1:12" hidden="1" x14ac:dyDescent="0.55000000000000004">
      <c r="A16547">
        <v>16545</v>
      </c>
      <c r="B16547">
        <v>149264</v>
      </c>
      <c r="C16547" t="s">
        <v>10</v>
      </c>
      <c r="D16547" s="1">
        <v>43790</v>
      </c>
      <c r="E16547">
        <v>8</v>
      </c>
      <c r="F16547">
        <v>788</v>
      </c>
      <c r="G16547">
        <v>39</v>
      </c>
      <c r="H16547">
        <v>775</v>
      </c>
      <c r="I16547">
        <v>283</v>
      </c>
      <c r="J16547">
        <v>3</v>
      </c>
      <c r="K16547">
        <v>12</v>
      </c>
      <c r="L16547" t="str">
        <f>VLOOKUP(D16547,Clusters!$B$2:$D$791,3,FALSE)</f>
        <v>Normal</v>
      </c>
    </row>
    <row r="16548" spans="1:12" hidden="1" x14ac:dyDescent="0.55000000000000004">
      <c r="A16548">
        <v>16546</v>
      </c>
      <c r="B16548">
        <v>149265</v>
      </c>
      <c r="C16548" t="s">
        <v>10</v>
      </c>
      <c r="D16548" s="1">
        <v>43790</v>
      </c>
      <c r="E16548">
        <v>9</v>
      </c>
      <c r="F16548">
        <v>865</v>
      </c>
      <c r="G16548">
        <v>77</v>
      </c>
      <c r="H16548">
        <v>792</v>
      </c>
      <c r="I16548">
        <v>17</v>
      </c>
      <c r="J16548">
        <v>3</v>
      </c>
      <c r="K16548">
        <v>13</v>
      </c>
      <c r="L16548" t="str">
        <f>VLOOKUP(D16548,Clusters!$B$2:$D$791,3,FALSE)</f>
        <v>Normal</v>
      </c>
    </row>
    <row r="16549" spans="1:12" hidden="1" x14ac:dyDescent="0.55000000000000004">
      <c r="A16549">
        <v>16547</v>
      </c>
      <c r="B16549">
        <v>149266</v>
      </c>
      <c r="C16549" t="s">
        <v>10</v>
      </c>
      <c r="D16549" s="1">
        <v>43790</v>
      </c>
      <c r="E16549">
        <v>10</v>
      </c>
      <c r="F16549">
        <v>1167</v>
      </c>
      <c r="G16549">
        <v>302</v>
      </c>
      <c r="H16549">
        <v>1183</v>
      </c>
      <c r="I16549">
        <v>391</v>
      </c>
      <c r="J16549">
        <v>3</v>
      </c>
      <c r="K16549">
        <v>14</v>
      </c>
      <c r="L16549" t="str">
        <f>VLOOKUP(D16549,Clusters!$B$2:$D$791,3,FALSE)</f>
        <v>Normal</v>
      </c>
    </row>
    <row r="16550" spans="1:12" hidden="1" x14ac:dyDescent="0.55000000000000004">
      <c r="A16550">
        <v>16548</v>
      </c>
      <c r="B16550">
        <v>149267</v>
      </c>
      <c r="C16550" t="s">
        <v>10</v>
      </c>
      <c r="D16550" s="1">
        <v>43790</v>
      </c>
      <c r="E16550">
        <v>11</v>
      </c>
      <c r="F16550">
        <v>1390</v>
      </c>
      <c r="G16550">
        <v>223</v>
      </c>
      <c r="H16550">
        <v>1428</v>
      </c>
      <c r="I16550">
        <v>245</v>
      </c>
      <c r="J16550">
        <v>3</v>
      </c>
      <c r="K16550">
        <v>15</v>
      </c>
      <c r="L16550" t="str">
        <f>VLOOKUP(D16550,Clusters!$B$2:$D$791,3,FALSE)</f>
        <v>Normal</v>
      </c>
    </row>
    <row r="16551" spans="1:12" hidden="1" x14ac:dyDescent="0.55000000000000004">
      <c r="A16551">
        <v>16549</v>
      </c>
      <c r="B16551">
        <v>149268</v>
      </c>
      <c r="C16551" t="s">
        <v>10</v>
      </c>
      <c r="D16551" s="1">
        <v>43790</v>
      </c>
      <c r="E16551">
        <v>12</v>
      </c>
      <c r="F16551">
        <v>1448</v>
      </c>
      <c r="G16551">
        <v>58</v>
      </c>
      <c r="H16551">
        <v>1735</v>
      </c>
      <c r="I16551">
        <v>307</v>
      </c>
      <c r="J16551">
        <v>3</v>
      </c>
      <c r="K16551">
        <v>16</v>
      </c>
      <c r="L16551" t="str">
        <f>VLOOKUP(D16551,Clusters!$B$2:$D$791,3,FALSE)</f>
        <v>Normal</v>
      </c>
    </row>
    <row r="16552" spans="1:12" hidden="1" x14ac:dyDescent="0.55000000000000004">
      <c r="A16552">
        <v>16550</v>
      </c>
      <c r="B16552">
        <v>149269</v>
      </c>
      <c r="C16552" t="s">
        <v>10</v>
      </c>
      <c r="D16552" s="1">
        <v>43790</v>
      </c>
      <c r="E16552">
        <v>13</v>
      </c>
      <c r="F16552">
        <v>1870</v>
      </c>
      <c r="G16552">
        <v>422</v>
      </c>
      <c r="H16552">
        <v>2253</v>
      </c>
      <c r="I16552">
        <v>518</v>
      </c>
      <c r="J16552">
        <v>3</v>
      </c>
      <c r="K16552">
        <v>17</v>
      </c>
      <c r="L16552" t="str">
        <f>VLOOKUP(D16552,Clusters!$B$2:$D$791,3,FALSE)</f>
        <v>Normal</v>
      </c>
    </row>
    <row r="16553" spans="1:12" hidden="1" x14ac:dyDescent="0.55000000000000004">
      <c r="A16553">
        <v>16551</v>
      </c>
      <c r="B16553">
        <v>149270</v>
      </c>
      <c r="C16553" t="s">
        <v>10</v>
      </c>
      <c r="D16553" s="1">
        <v>43790</v>
      </c>
      <c r="E16553">
        <v>14</v>
      </c>
      <c r="F16553">
        <v>2348</v>
      </c>
      <c r="G16553">
        <v>478</v>
      </c>
      <c r="H16553">
        <v>2586</v>
      </c>
      <c r="I16553">
        <v>333</v>
      </c>
      <c r="J16553">
        <v>3</v>
      </c>
      <c r="K16553">
        <v>18</v>
      </c>
      <c r="L16553" t="str">
        <f>VLOOKUP(D16553,Clusters!$B$2:$D$791,3,FALSE)</f>
        <v>Normal</v>
      </c>
    </row>
    <row r="16554" spans="1:12" hidden="1" x14ac:dyDescent="0.55000000000000004">
      <c r="A16554">
        <v>16552</v>
      </c>
      <c r="B16554">
        <v>149271</v>
      </c>
      <c r="C16554" t="s">
        <v>10</v>
      </c>
      <c r="D16554" s="1">
        <v>43790</v>
      </c>
      <c r="E16554">
        <v>15</v>
      </c>
      <c r="F16554">
        <v>2575</v>
      </c>
      <c r="G16554">
        <v>227</v>
      </c>
      <c r="H16554">
        <v>3111</v>
      </c>
      <c r="I16554">
        <v>525</v>
      </c>
      <c r="J16554">
        <v>3</v>
      </c>
      <c r="K16554">
        <v>19</v>
      </c>
      <c r="L16554" t="str">
        <f>VLOOKUP(D16554,Clusters!$B$2:$D$791,3,FALSE)</f>
        <v>Normal</v>
      </c>
    </row>
    <row r="16555" spans="1:12" hidden="1" x14ac:dyDescent="0.55000000000000004">
      <c r="A16555">
        <v>16553</v>
      </c>
      <c r="B16555">
        <v>149272</v>
      </c>
      <c r="C16555" t="s">
        <v>10</v>
      </c>
      <c r="D16555" s="1">
        <v>43790</v>
      </c>
      <c r="E16555">
        <v>16</v>
      </c>
      <c r="F16555">
        <v>3008</v>
      </c>
      <c r="G16555">
        <v>433</v>
      </c>
      <c r="H16555">
        <v>3904</v>
      </c>
      <c r="I16555">
        <v>793</v>
      </c>
      <c r="J16555">
        <v>3</v>
      </c>
      <c r="K16555">
        <v>20</v>
      </c>
      <c r="L16555" t="str">
        <f>VLOOKUP(D16555,Clusters!$B$2:$D$791,3,FALSE)</f>
        <v>Normal</v>
      </c>
    </row>
    <row r="16556" spans="1:12" hidden="1" x14ac:dyDescent="0.55000000000000004">
      <c r="A16556">
        <v>16554</v>
      </c>
      <c r="B16556">
        <v>149273</v>
      </c>
      <c r="C16556" t="s">
        <v>10</v>
      </c>
      <c r="D16556" s="1">
        <v>43790</v>
      </c>
      <c r="E16556">
        <v>17</v>
      </c>
      <c r="F16556">
        <v>3264</v>
      </c>
      <c r="G16556">
        <v>256</v>
      </c>
      <c r="H16556">
        <v>4443</v>
      </c>
      <c r="I16556">
        <v>539</v>
      </c>
      <c r="J16556">
        <v>3</v>
      </c>
      <c r="K16556">
        <v>21</v>
      </c>
      <c r="L16556" t="str">
        <f>VLOOKUP(D16556,Clusters!$B$2:$D$791,3,FALSE)</f>
        <v>Normal</v>
      </c>
    </row>
    <row r="16557" spans="1:12" hidden="1" x14ac:dyDescent="0.55000000000000004">
      <c r="A16557">
        <v>16555</v>
      </c>
      <c r="B16557">
        <v>149274</v>
      </c>
      <c r="C16557" t="s">
        <v>10</v>
      </c>
      <c r="D16557" s="1">
        <v>43790</v>
      </c>
      <c r="E16557">
        <v>18</v>
      </c>
      <c r="F16557">
        <v>4054</v>
      </c>
      <c r="G16557">
        <v>790</v>
      </c>
      <c r="H16557">
        <v>4757</v>
      </c>
      <c r="I16557">
        <v>314</v>
      </c>
      <c r="J16557">
        <v>3</v>
      </c>
      <c r="K16557">
        <v>22</v>
      </c>
      <c r="L16557" t="str">
        <f>VLOOKUP(D16557,Clusters!$B$2:$D$791,3,FALSE)</f>
        <v>Normal</v>
      </c>
    </row>
    <row r="16558" spans="1:12" hidden="1" x14ac:dyDescent="0.55000000000000004">
      <c r="A16558">
        <v>16556</v>
      </c>
      <c r="B16558">
        <v>149275</v>
      </c>
      <c r="C16558" t="s">
        <v>10</v>
      </c>
      <c r="D16558" s="1">
        <v>43790</v>
      </c>
      <c r="E16558">
        <v>19</v>
      </c>
      <c r="F16558">
        <v>4209</v>
      </c>
      <c r="G16558">
        <v>155</v>
      </c>
      <c r="H16558">
        <v>5079</v>
      </c>
      <c r="I16558">
        <v>322</v>
      </c>
      <c r="J16558">
        <v>3</v>
      </c>
      <c r="K16558">
        <v>23</v>
      </c>
      <c r="L16558" t="str">
        <f>VLOOKUP(D16558,Clusters!$B$2:$D$791,3,FALSE)</f>
        <v>Normal</v>
      </c>
    </row>
    <row r="16559" spans="1:12" hidden="1" x14ac:dyDescent="0.55000000000000004">
      <c r="A16559">
        <v>16557</v>
      </c>
      <c r="B16559">
        <v>149276</v>
      </c>
      <c r="C16559" t="s">
        <v>10</v>
      </c>
      <c r="D16559" s="1">
        <v>43790</v>
      </c>
      <c r="E16559">
        <v>20</v>
      </c>
      <c r="F16559">
        <v>5012</v>
      </c>
      <c r="G16559">
        <v>803</v>
      </c>
      <c r="H16559">
        <v>5130</v>
      </c>
      <c r="I16559">
        <v>51</v>
      </c>
      <c r="J16559">
        <v>3</v>
      </c>
      <c r="K16559">
        <v>0</v>
      </c>
      <c r="L16559" t="str">
        <f>VLOOKUP(D16559,Clusters!$B$2:$D$791,3,FALSE)</f>
        <v>Normal</v>
      </c>
    </row>
    <row r="16560" spans="1:12" hidden="1" x14ac:dyDescent="0.55000000000000004">
      <c r="A16560">
        <v>16558</v>
      </c>
      <c r="B16560">
        <v>149277</v>
      </c>
      <c r="C16560" t="s">
        <v>10</v>
      </c>
      <c r="D16560" s="1">
        <v>43790</v>
      </c>
      <c r="E16560">
        <v>21</v>
      </c>
      <c r="F16560">
        <v>5312</v>
      </c>
      <c r="G16560">
        <v>300</v>
      </c>
      <c r="H16560">
        <v>5406</v>
      </c>
      <c r="I16560">
        <v>276</v>
      </c>
      <c r="J16560">
        <v>3</v>
      </c>
      <c r="K16560">
        <v>1</v>
      </c>
      <c r="L16560" t="str">
        <f>VLOOKUP(D16560,Clusters!$B$2:$D$791,3,FALSE)</f>
        <v>Normal</v>
      </c>
    </row>
    <row r="16561" spans="1:12" hidden="1" x14ac:dyDescent="0.55000000000000004">
      <c r="A16561">
        <v>16559</v>
      </c>
      <c r="B16561">
        <v>149278</v>
      </c>
      <c r="C16561" t="s">
        <v>10</v>
      </c>
      <c r="D16561" s="1">
        <v>43790</v>
      </c>
      <c r="E16561">
        <v>22</v>
      </c>
      <c r="F16561">
        <v>5508</v>
      </c>
      <c r="G16561">
        <v>196</v>
      </c>
      <c r="H16561">
        <v>5585</v>
      </c>
      <c r="I16561">
        <v>179</v>
      </c>
      <c r="J16561">
        <v>3</v>
      </c>
      <c r="K16561">
        <v>2</v>
      </c>
      <c r="L16561" t="str">
        <f>VLOOKUP(D16561,Clusters!$B$2:$D$791,3,FALSE)</f>
        <v>Normal</v>
      </c>
    </row>
    <row r="16562" spans="1:12" x14ac:dyDescent="0.55000000000000004">
      <c r="A16562">
        <v>16584</v>
      </c>
      <c r="B16562">
        <v>149303</v>
      </c>
      <c r="C16562" t="s">
        <v>10</v>
      </c>
      <c r="D16562" s="1">
        <v>43791</v>
      </c>
      <c r="E16562">
        <v>23</v>
      </c>
      <c r="F16562">
        <v>5166</v>
      </c>
      <c r="G16562">
        <v>122</v>
      </c>
      <c r="H16562">
        <v>5215</v>
      </c>
      <c r="I16562">
        <v>0</v>
      </c>
      <c r="J16562">
        <v>4</v>
      </c>
      <c r="K16562">
        <v>3</v>
      </c>
      <c r="L16562" t="str">
        <f>VLOOKUP(D16562,Clusters!$B$2:$D$791,3,FALSE)</f>
        <v>Good</v>
      </c>
    </row>
    <row r="16563" spans="1:12" hidden="1" x14ac:dyDescent="0.55000000000000004">
      <c r="A16563">
        <v>16561</v>
      </c>
      <c r="B16563">
        <v>149280</v>
      </c>
      <c r="C16563" t="s">
        <v>10</v>
      </c>
      <c r="D16563" s="1">
        <v>43791</v>
      </c>
      <c r="E16563">
        <v>0</v>
      </c>
      <c r="F16563">
        <v>2</v>
      </c>
      <c r="G16563">
        <v>2</v>
      </c>
      <c r="H16563">
        <v>0</v>
      </c>
      <c r="I16563">
        <v>0</v>
      </c>
      <c r="J16563">
        <v>4</v>
      </c>
      <c r="K16563">
        <v>4</v>
      </c>
      <c r="L16563" t="str">
        <f>VLOOKUP(D16563,Clusters!$B$2:$D$791,3,FALSE)</f>
        <v>Good</v>
      </c>
    </row>
    <row r="16564" spans="1:12" hidden="1" x14ac:dyDescent="0.55000000000000004">
      <c r="A16564">
        <v>16562</v>
      </c>
      <c r="B16564">
        <v>149281</v>
      </c>
      <c r="C16564" t="s">
        <v>10</v>
      </c>
      <c r="D16564" s="1">
        <v>43791</v>
      </c>
      <c r="E16564">
        <v>1</v>
      </c>
      <c r="F16564">
        <v>10</v>
      </c>
      <c r="G16564">
        <v>8</v>
      </c>
      <c r="H16564">
        <v>0</v>
      </c>
      <c r="I16564">
        <v>0</v>
      </c>
      <c r="J16564">
        <v>4</v>
      </c>
      <c r="K16564">
        <v>5</v>
      </c>
      <c r="L16564" t="str">
        <f>VLOOKUP(D16564,Clusters!$B$2:$D$791,3,FALSE)</f>
        <v>Good</v>
      </c>
    </row>
    <row r="16565" spans="1:12" hidden="1" x14ac:dyDescent="0.55000000000000004">
      <c r="A16565">
        <v>16563</v>
      </c>
      <c r="B16565">
        <v>149282</v>
      </c>
      <c r="C16565" t="s">
        <v>10</v>
      </c>
      <c r="D16565" s="1">
        <v>43791</v>
      </c>
      <c r="E16565">
        <v>2</v>
      </c>
      <c r="F16565">
        <v>32</v>
      </c>
      <c r="G16565">
        <v>22</v>
      </c>
      <c r="H16565">
        <v>22</v>
      </c>
      <c r="I16565">
        <v>22</v>
      </c>
      <c r="J16565">
        <v>4</v>
      </c>
      <c r="K16565">
        <v>6</v>
      </c>
      <c r="L16565" t="str">
        <f>VLOOKUP(D16565,Clusters!$B$2:$D$791,3,FALSE)</f>
        <v>Good</v>
      </c>
    </row>
    <row r="16566" spans="1:12" hidden="1" x14ac:dyDescent="0.55000000000000004">
      <c r="A16566">
        <v>16564</v>
      </c>
      <c r="B16566">
        <v>149283</v>
      </c>
      <c r="C16566" t="s">
        <v>10</v>
      </c>
      <c r="D16566" s="1">
        <v>43791</v>
      </c>
      <c r="E16566">
        <v>3</v>
      </c>
      <c r="F16566">
        <v>38</v>
      </c>
      <c r="G16566">
        <v>6</v>
      </c>
      <c r="H16566">
        <v>35</v>
      </c>
      <c r="I16566">
        <v>13</v>
      </c>
      <c r="J16566">
        <v>4</v>
      </c>
      <c r="K16566">
        <v>7</v>
      </c>
      <c r="L16566" t="str">
        <f>VLOOKUP(D16566,Clusters!$B$2:$D$791,3,FALSE)</f>
        <v>Good</v>
      </c>
    </row>
    <row r="16567" spans="1:12" hidden="1" x14ac:dyDescent="0.55000000000000004">
      <c r="A16567">
        <v>16565</v>
      </c>
      <c r="B16567">
        <v>149284</v>
      </c>
      <c r="C16567" t="s">
        <v>10</v>
      </c>
      <c r="D16567" s="1">
        <v>43791</v>
      </c>
      <c r="E16567">
        <v>4</v>
      </c>
      <c r="F16567">
        <v>61</v>
      </c>
      <c r="G16567">
        <v>23</v>
      </c>
      <c r="H16567">
        <v>142</v>
      </c>
      <c r="I16567">
        <v>107</v>
      </c>
      <c r="J16567">
        <v>4</v>
      </c>
      <c r="K16567">
        <v>8</v>
      </c>
      <c r="L16567" t="str">
        <f>VLOOKUP(D16567,Clusters!$B$2:$D$791,3,FALSE)</f>
        <v>Good</v>
      </c>
    </row>
    <row r="16568" spans="1:12" hidden="1" x14ac:dyDescent="0.55000000000000004">
      <c r="A16568">
        <v>16566</v>
      </c>
      <c r="B16568">
        <v>149285</v>
      </c>
      <c r="C16568" t="s">
        <v>10</v>
      </c>
      <c r="D16568" s="1">
        <v>43791</v>
      </c>
      <c r="E16568">
        <v>5</v>
      </c>
      <c r="F16568">
        <v>150</v>
      </c>
      <c r="G16568">
        <v>89</v>
      </c>
      <c r="H16568">
        <v>359</v>
      </c>
      <c r="I16568">
        <v>217</v>
      </c>
      <c r="J16568">
        <v>4</v>
      </c>
      <c r="K16568">
        <v>9</v>
      </c>
      <c r="L16568" t="str">
        <f>VLOOKUP(D16568,Clusters!$B$2:$D$791,3,FALSE)</f>
        <v>Good</v>
      </c>
    </row>
    <row r="16569" spans="1:12" hidden="1" x14ac:dyDescent="0.55000000000000004">
      <c r="A16569">
        <v>16567</v>
      </c>
      <c r="B16569">
        <v>149286</v>
      </c>
      <c r="C16569" t="s">
        <v>10</v>
      </c>
      <c r="D16569" s="1">
        <v>43791</v>
      </c>
      <c r="E16569">
        <v>6</v>
      </c>
      <c r="F16569">
        <v>220</v>
      </c>
      <c r="G16569">
        <v>70</v>
      </c>
      <c r="H16569">
        <v>1216</v>
      </c>
      <c r="I16569">
        <v>857</v>
      </c>
      <c r="J16569">
        <v>4</v>
      </c>
      <c r="K16569">
        <v>10</v>
      </c>
      <c r="L16569" t="str">
        <f>VLOOKUP(D16569,Clusters!$B$2:$D$791,3,FALSE)</f>
        <v>Good</v>
      </c>
    </row>
    <row r="16570" spans="1:12" hidden="1" x14ac:dyDescent="0.55000000000000004">
      <c r="A16570">
        <v>16568</v>
      </c>
      <c r="B16570">
        <v>149287</v>
      </c>
      <c r="C16570" t="s">
        <v>10</v>
      </c>
      <c r="D16570" s="1">
        <v>43791</v>
      </c>
      <c r="E16570">
        <v>7</v>
      </c>
      <c r="F16570">
        <v>339</v>
      </c>
      <c r="G16570">
        <v>119</v>
      </c>
      <c r="H16570">
        <v>1262</v>
      </c>
      <c r="I16570">
        <v>46</v>
      </c>
      <c r="J16570">
        <v>4</v>
      </c>
      <c r="K16570">
        <v>11</v>
      </c>
      <c r="L16570" t="str">
        <f>VLOOKUP(D16570,Clusters!$B$2:$D$791,3,FALSE)</f>
        <v>Good</v>
      </c>
    </row>
    <row r="16571" spans="1:12" hidden="1" x14ac:dyDescent="0.55000000000000004">
      <c r="A16571">
        <v>16569</v>
      </c>
      <c r="B16571">
        <v>149288</v>
      </c>
      <c r="C16571" t="s">
        <v>10</v>
      </c>
      <c r="D16571" s="1">
        <v>43791</v>
      </c>
      <c r="E16571">
        <v>8</v>
      </c>
      <c r="F16571">
        <v>599</v>
      </c>
      <c r="G16571">
        <v>260</v>
      </c>
      <c r="H16571">
        <v>1392</v>
      </c>
      <c r="I16571">
        <v>130</v>
      </c>
      <c r="J16571">
        <v>4</v>
      </c>
      <c r="K16571">
        <v>12</v>
      </c>
      <c r="L16571" t="str">
        <f>VLOOKUP(D16571,Clusters!$B$2:$D$791,3,FALSE)</f>
        <v>Good</v>
      </c>
    </row>
    <row r="16572" spans="1:12" hidden="1" x14ac:dyDescent="0.55000000000000004">
      <c r="A16572">
        <v>16570</v>
      </c>
      <c r="B16572">
        <v>149289</v>
      </c>
      <c r="C16572" t="s">
        <v>10</v>
      </c>
      <c r="D16572" s="1">
        <v>43791</v>
      </c>
      <c r="E16572">
        <v>9</v>
      </c>
      <c r="F16572">
        <v>1489</v>
      </c>
      <c r="G16572">
        <v>890</v>
      </c>
      <c r="H16572">
        <v>1646</v>
      </c>
      <c r="I16572">
        <v>254</v>
      </c>
      <c r="J16572">
        <v>4</v>
      </c>
      <c r="K16572">
        <v>13</v>
      </c>
      <c r="L16572" t="str">
        <f>VLOOKUP(D16572,Clusters!$B$2:$D$791,3,FALSE)</f>
        <v>Good</v>
      </c>
    </row>
    <row r="16573" spans="1:12" hidden="1" x14ac:dyDescent="0.55000000000000004">
      <c r="A16573">
        <v>16571</v>
      </c>
      <c r="B16573">
        <v>149290</v>
      </c>
      <c r="C16573" t="s">
        <v>10</v>
      </c>
      <c r="D16573" s="1">
        <v>43791</v>
      </c>
      <c r="E16573">
        <v>10</v>
      </c>
      <c r="F16573">
        <v>1598</v>
      </c>
      <c r="G16573">
        <v>109</v>
      </c>
      <c r="H16573">
        <v>2103</v>
      </c>
      <c r="I16573">
        <v>457</v>
      </c>
      <c r="J16573">
        <v>4</v>
      </c>
      <c r="K16573">
        <v>14</v>
      </c>
      <c r="L16573" t="str">
        <f>VLOOKUP(D16573,Clusters!$B$2:$D$791,3,FALSE)</f>
        <v>Good</v>
      </c>
    </row>
    <row r="16574" spans="1:12" hidden="1" x14ac:dyDescent="0.55000000000000004">
      <c r="A16574">
        <v>16572</v>
      </c>
      <c r="B16574">
        <v>149291</v>
      </c>
      <c r="C16574" t="s">
        <v>10</v>
      </c>
      <c r="D16574" s="1">
        <v>43791</v>
      </c>
      <c r="E16574">
        <v>11</v>
      </c>
      <c r="F16574">
        <v>1707</v>
      </c>
      <c r="G16574">
        <v>109</v>
      </c>
      <c r="H16574">
        <v>2211</v>
      </c>
      <c r="I16574">
        <v>108</v>
      </c>
      <c r="J16574">
        <v>4</v>
      </c>
      <c r="K16574">
        <v>15</v>
      </c>
      <c r="L16574" t="str">
        <f>VLOOKUP(D16574,Clusters!$B$2:$D$791,3,FALSE)</f>
        <v>Good</v>
      </c>
    </row>
    <row r="16575" spans="1:12" hidden="1" x14ac:dyDescent="0.55000000000000004">
      <c r="A16575">
        <v>16573</v>
      </c>
      <c r="B16575">
        <v>149292</v>
      </c>
      <c r="C16575" t="s">
        <v>10</v>
      </c>
      <c r="D16575" s="1">
        <v>43791</v>
      </c>
      <c r="E16575">
        <v>12</v>
      </c>
      <c r="F16575">
        <v>1919</v>
      </c>
      <c r="G16575">
        <v>212</v>
      </c>
      <c r="H16575">
        <v>2405</v>
      </c>
      <c r="I16575">
        <v>194</v>
      </c>
      <c r="J16575">
        <v>4</v>
      </c>
      <c r="K16575">
        <v>16</v>
      </c>
      <c r="L16575" t="str">
        <f>VLOOKUP(D16575,Clusters!$B$2:$D$791,3,FALSE)</f>
        <v>Good</v>
      </c>
    </row>
    <row r="16576" spans="1:12" hidden="1" x14ac:dyDescent="0.55000000000000004">
      <c r="A16576">
        <v>16574</v>
      </c>
      <c r="B16576">
        <v>149293</v>
      </c>
      <c r="C16576" t="s">
        <v>10</v>
      </c>
      <c r="D16576" s="1">
        <v>43791</v>
      </c>
      <c r="E16576">
        <v>13</v>
      </c>
      <c r="F16576">
        <v>2373</v>
      </c>
      <c r="G16576">
        <v>454</v>
      </c>
      <c r="H16576">
        <v>2899</v>
      </c>
      <c r="I16576">
        <v>494</v>
      </c>
      <c r="J16576">
        <v>4</v>
      </c>
      <c r="K16576">
        <v>17</v>
      </c>
      <c r="L16576" t="str">
        <f>VLOOKUP(D16576,Clusters!$B$2:$D$791,3,FALSE)</f>
        <v>Good</v>
      </c>
    </row>
    <row r="16577" spans="1:12" hidden="1" x14ac:dyDescent="0.55000000000000004">
      <c r="A16577">
        <v>16575</v>
      </c>
      <c r="B16577">
        <v>149294</v>
      </c>
      <c r="C16577" t="s">
        <v>10</v>
      </c>
      <c r="D16577" s="1">
        <v>43791</v>
      </c>
      <c r="E16577">
        <v>14</v>
      </c>
      <c r="F16577">
        <v>2529</v>
      </c>
      <c r="G16577">
        <v>156</v>
      </c>
      <c r="H16577">
        <v>2997</v>
      </c>
      <c r="I16577">
        <v>98</v>
      </c>
      <c r="J16577">
        <v>4</v>
      </c>
      <c r="K16577">
        <v>18</v>
      </c>
      <c r="L16577" t="str">
        <f>VLOOKUP(D16577,Clusters!$B$2:$D$791,3,FALSE)</f>
        <v>Good</v>
      </c>
    </row>
    <row r="16578" spans="1:12" hidden="1" x14ac:dyDescent="0.55000000000000004">
      <c r="A16578">
        <v>16576</v>
      </c>
      <c r="B16578">
        <v>149295</v>
      </c>
      <c r="C16578" t="s">
        <v>10</v>
      </c>
      <c r="D16578" s="1">
        <v>43791</v>
      </c>
      <c r="E16578">
        <v>15</v>
      </c>
      <c r="F16578">
        <v>2730</v>
      </c>
      <c r="G16578">
        <v>201</v>
      </c>
      <c r="H16578">
        <v>3288</v>
      </c>
      <c r="I16578">
        <v>291</v>
      </c>
      <c r="J16578">
        <v>4</v>
      </c>
      <c r="K16578">
        <v>19</v>
      </c>
      <c r="L16578" t="str">
        <f>VLOOKUP(D16578,Clusters!$B$2:$D$791,3,FALSE)</f>
        <v>Good</v>
      </c>
    </row>
    <row r="16579" spans="1:12" hidden="1" x14ac:dyDescent="0.55000000000000004">
      <c r="A16579">
        <v>16577</v>
      </c>
      <c r="B16579">
        <v>149296</v>
      </c>
      <c r="C16579" t="s">
        <v>10</v>
      </c>
      <c r="D16579" s="1">
        <v>43791</v>
      </c>
      <c r="E16579">
        <v>16</v>
      </c>
      <c r="F16579">
        <v>3186</v>
      </c>
      <c r="G16579">
        <v>456</v>
      </c>
      <c r="H16579">
        <v>3816</v>
      </c>
      <c r="I16579">
        <v>528</v>
      </c>
      <c r="J16579">
        <v>4</v>
      </c>
      <c r="K16579">
        <v>20</v>
      </c>
      <c r="L16579" t="str">
        <f>VLOOKUP(D16579,Clusters!$B$2:$D$791,3,FALSE)</f>
        <v>Good</v>
      </c>
    </row>
    <row r="16580" spans="1:12" hidden="1" x14ac:dyDescent="0.55000000000000004">
      <c r="A16580">
        <v>16578</v>
      </c>
      <c r="B16580">
        <v>149297</v>
      </c>
      <c r="C16580" t="s">
        <v>10</v>
      </c>
      <c r="D16580" s="1">
        <v>43791</v>
      </c>
      <c r="E16580">
        <v>17</v>
      </c>
      <c r="F16580">
        <v>3543</v>
      </c>
      <c r="G16580">
        <v>357</v>
      </c>
      <c r="H16580">
        <v>4122</v>
      </c>
      <c r="I16580">
        <v>306</v>
      </c>
      <c r="J16580">
        <v>4</v>
      </c>
      <c r="K16580">
        <v>21</v>
      </c>
      <c r="L16580" t="str">
        <f>VLOOKUP(D16580,Clusters!$B$2:$D$791,3,FALSE)</f>
        <v>Good</v>
      </c>
    </row>
    <row r="16581" spans="1:12" hidden="1" x14ac:dyDescent="0.55000000000000004">
      <c r="A16581">
        <v>16579</v>
      </c>
      <c r="B16581">
        <v>149298</v>
      </c>
      <c r="C16581" t="s">
        <v>10</v>
      </c>
      <c r="D16581" s="1">
        <v>43791</v>
      </c>
      <c r="E16581">
        <v>18</v>
      </c>
      <c r="F16581">
        <v>3735</v>
      </c>
      <c r="G16581">
        <v>192</v>
      </c>
      <c r="H16581">
        <v>4537</v>
      </c>
      <c r="I16581">
        <v>415</v>
      </c>
      <c r="J16581">
        <v>4</v>
      </c>
      <c r="K16581">
        <v>22</v>
      </c>
      <c r="L16581" t="str">
        <f>VLOOKUP(D16581,Clusters!$B$2:$D$791,3,FALSE)</f>
        <v>Good</v>
      </c>
    </row>
    <row r="16582" spans="1:12" hidden="1" x14ac:dyDescent="0.55000000000000004">
      <c r="A16582">
        <v>16580</v>
      </c>
      <c r="B16582">
        <v>149299</v>
      </c>
      <c r="C16582" t="s">
        <v>10</v>
      </c>
      <c r="D16582" s="1">
        <v>43791</v>
      </c>
      <c r="E16582">
        <v>19</v>
      </c>
      <c r="F16582">
        <v>4078</v>
      </c>
      <c r="G16582">
        <v>343</v>
      </c>
      <c r="H16582">
        <v>4564</v>
      </c>
      <c r="I16582">
        <v>27</v>
      </c>
      <c r="J16582">
        <v>4</v>
      </c>
      <c r="K16582">
        <v>23</v>
      </c>
      <c r="L16582" t="str">
        <f>VLOOKUP(D16582,Clusters!$B$2:$D$791,3,FALSE)</f>
        <v>Good</v>
      </c>
    </row>
    <row r="16583" spans="1:12" hidden="1" x14ac:dyDescent="0.55000000000000004">
      <c r="A16583">
        <v>16581</v>
      </c>
      <c r="B16583">
        <v>149300</v>
      </c>
      <c r="C16583" t="s">
        <v>10</v>
      </c>
      <c r="D16583" s="1">
        <v>43791</v>
      </c>
      <c r="E16583">
        <v>20</v>
      </c>
      <c r="F16583">
        <v>4467</v>
      </c>
      <c r="G16583">
        <v>389</v>
      </c>
      <c r="H16583">
        <v>4939</v>
      </c>
      <c r="I16583">
        <v>375</v>
      </c>
      <c r="J16583">
        <v>4</v>
      </c>
      <c r="K16583">
        <v>0</v>
      </c>
      <c r="L16583" t="str">
        <f>VLOOKUP(D16583,Clusters!$B$2:$D$791,3,FALSE)</f>
        <v>Good</v>
      </c>
    </row>
    <row r="16584" spans="1:12" hidden="1" x14ac:dyDescent="0.55000000000000004">
      <c r="A16584">
        <v>16582</v>
      </c>
      <c r="B16584">
        <v>149301</v>
      </c>
      <c r="C16584" t="s">
        <v>10</v>
      </c>
      <c r="D16584" s="1">
        <v>43791</v>
      </c>
      <c r="E16584">
        <v>21</v>
      </c>
      <c r="F16584">
        <v>4772</v>
      </c>
      <c r="G16584">
        <v>305</v>
      </c>
      <c r="H16584">
        <v>5168</v>
      </c>
      <c r="I16584">
        <v>229</v>
      </c>
      <c r="J16584">
        <v>4</v>
      </c>
      <c r="K16584">
        <v>1</v>
      </c>
      <c r="L16584" t="str">
        <f>VLOOKUP(D16584,Clusters!$B$2:$D$791,3,FALSE)</f>
        <v>Good</v>
      </c>
    </row>
    <row r="16585" spans="1:12" hidden="1" x14ac:dyDescent="0.55000000000000004">
      <c r="A16585">
        <v>16583</v>
      </c>
      <c r="B16585">
        <v>149302</v>
      </c>
      <c r="C16585" t="s">
        <v>10</v>
      </c>
      <c r="D16585" s="1">
        <v>43791</v>
      </c>
      <c r="E16585">
        <v>22</v>
      </c>
      <c r="F16585">
        <v>5044</v>
      </c>
      <c r="G16585">
        <v>272</v>
      </c>
      <c r="H16585">
        <v>5215</v>
      </c>
      <c r="I16585">
        <v>47</v>
      </c>
      <c r="J16585">
        <v>4</v>
      </c>
      <c r="K16585">
        <v>2</v>
      </c>
      <c r="L16585" t="str">
        <f>VLOOKUP(D16585,Clusters!$B$2:$D$791,3,FALSE)</f>
        <v>Good</v>
      </c>
    </row>
    <row r="16586" spans="1:12" x14ac:dyDescent="0.55000000000000004">
      <c r="A16586">
        <v>16608</v>
      </c>
      <c r="B16586">
        <v>149327</v>
      </c>
      <c r="C16586" t="s">
        <v>10</v>
      </c>
      <c r="D16586" s="1">
        <v>43792</v>
      </c>
      <c r="E16586">
        <v>23</v>
      </c>
      <c r="F16586">
        <v>3713</v>
      </c>
      <c r="G16586">
        <v>19</v>
      </c>
      <c r="H16586">
        <v>4127</v>
      </c>
      <c r="I16586">
        <v>0</v>
      </c>
      <c r="J16586">
        <v>5</v>
      </c>
      <c r="K16586">
        <v>3</v>
      </c>
      <c r="L16586" t="str">
        <f>VLOOKUP(D16586,Clusters!$B$2:$D$791,3,FALSE)</f>
        <v>Good</v>
      </c>
    </row>
    <row r="16587" spans="1:12" hidden="1" x14ac:dyDescent="0.55000000000000004">
      <c r="A16587">
        <v>16585</v>
      </c>
      <c r="B16587">
        <v>149304</v>
      </c>
      <c r="C16587" t="s">
        <v>10</v>
      </c>
      <c r="D16587" s="1">
        <v>43792</v>
      </c>
      <c r="E16587">
        <v>0</v>
      </c>
      <c r="F16587">
        <v>27</v>
      </c>
      <c r="G16587">
        <v>27</v>
      </c>
      <c r="H16587">
        <v>0</v>
      </c>
      <c r="I16587">
        <v>0</v>
      </c>
      <c r="J16587">
        <v>5</v>
      </c>
      <c r="K16587">
        <v>4</v>
      </c>
      <c r="L16587" t="str">
        <f>VLOOKUP(D16587,Clusters!$B$2:$D$791,3,FALSE)</f>
        <v>Good</v>
      </c>
    </row>
    <row r="16588" spans="1:12" hidden="1" x14ac:dyDescent="0.55000000000000004">
      <c r="A16588">
        <v>16586</v>
      </c>
      <c r="B16588">
        <v>149305</v>
      </c>
      <c r="C16588" t="s">
        <v>10</v>
      </c>
      <c r="D16588" s="1">
        <v>43792</v>
      </c>
      <c r="E16588">
        <v>1</v>
      </c>
      <c r="F16588">
        <v>29</v>
      </c>
      <c r="G16588">
        <v>2</v>
      </c>
      <c r="H16588">
        <v>58</v>
      </c>
      <c r="I16588">
        <v>58</v>
      </c>
      <c r="J16588">
        <v>5</v>
      </c>
      <c r="K16588">
        <v>5</v>
      </c>
      <c r="L16588" t="str">
        <f>VLOOKUP(D16588,Clusters!$B$2:$D$791,3,FALSE)</f>
        <v>Good</v>
      </c>
    </row>
    <row r="16589" spans="1:12" hidden="1" x14ac:dyDescent="0.55000000000000004">
      <c r="A16589">
        <v>16587</v>
      </c>
      <c r="B16589">
        <v>149306</v>
      </c>
      <c r="C16589" t="s">
        <v>10</v>
      </c>
      <c r="D16589" s="1">
        <v>43792</v>
      </c>
      <c r="E16589">
        <v>2</v>
      </c>
      <c r="F16589">
        <v>248</v>
      </c>
      <c r="G16589">
        <v>219</v>
      </c>
      <c r="H16589">
        <v>116</v>
      </c>
      <c r="I16589">
        <v>58</v>
      </c>
      <c r="J16589">
        <v>5</v>
      </c>
      <c r="K16589">
        <v>6</v>
      </c>
      <c r="L16589" t="str">
        <f>VLOOKUP(D16589,Clusters!$B$2:$D$791,3,FALSE)</f>
        <v>Good</v>
      </c>
    </row>
    <row r="16590" spans="1:12" hidden="1" x14ac:dyDescent="0.55000000000000004">
      <c r="A16590">
        <v>16588</v>
      </c>
      <c r="B16590">
        <v>149307</v>
      </c>
      <c r="C16590" t="s">
        <v>10</v>
      </c>
      <c r="D16590" s="1">
        <v>43792</v>
      </c>
      <c r="E16590">
        <v>3</v>
      </c>
      <c r="F16590">
        <v>261</v>
      </c>
      <c r="G16590">
        <v>13</v>
      </c>
      <c r="H16590">
        <v>243</v>
      </c>
      <c r="I16590">
        <v>127</v>
      </c>
      <c r="J16590">
        <v>5</v>
      </c>
      <c r="K16590">
        <v>7</v>
      </c>
      <c r="L16590" t="str">
        <f>VLOOKUP(D16590,Clusters!$B$2:$D$791,3,FALSE)</f>
        <v>Good</v>
      </c>
    </row>
    <row r="16591" spans="1:12" hidden="1" x14ac:dyDescent="0.55000000000000004">
      <c r="A16591">
        <v>16589</v>
      </c>
      <c r="B16591">
        <v>149308</v>
      </c>
      <c r="C16591" t="s">
        <v>10</v>
      </c>
      <c r="D16591" s="1">
        <v>43792</v>
      </c>
      <c r="E16591">
        <v>4</v>
      </c>
      <c r="F16591">
        <v>340</v>
      </c>
      <c r="G16591">
        <v>79</v>
      </c>
      <c r="H16591">
        <v>328</v>
      </c>
      <c r="I16591">
        <v>85</v>
      </c>
      <c r="J16591">
        <v>5</v>
      </c>
      <c r="K16591">
        <v>8</v>
      </c>
      <c r="L16591" t="str">
        <f>VLOOKUP(D16591,Clusters!$B$2:$D$791,3,FALSE)</f>
        <v>Good</v>
      </c>
    </row>
    <row r="16592" spans="1:12" hidden="1" x14ac:dyDescent="0.55000000000000004">
      <c r="A16592">
        <v>16590</v>
      </c>
      <c r="B16592">
        <v>149309</v>
      </c>
      <c r="C16592" t="s">
        <v>10</v>
      </c>
      <c r="D16592" s="1">
        <v>43792</v>
      </c>
      <c r="E16592">
        <v>5</v>
      </c>
      <c r="F16592">
        <v>394</v>
      </c>
      <c r="G16592">
        <v>54</v>
      </c>
      <c r="H16592">
        <v>461</v>
      </c>
      <c r="I16592">
        <v>133</v>
      </c>
      <c r="J16592">
        <v>5</v>
      </c>
      <c r="K16592">
        <v>9</v>
      </c>
      <c r="L16592" t="str">
        <f>VLOOKUP(D16592,Clusters!$B$2:$D$791,3,FALSE)</f>
        <v>Good</v>
      </c>
    </row>
    <row r="16593" spans="1:12" hidden="1" x14ac:dyDescent="0.55000000000000004">
      <c r="A16593">
        <v>16591</v>
      </c>
      <c r="B16593">
        <v>149310</v>
      </c>
      <c r="C16593" t="s">
        <v>10</v>
      </c>
      <c r="D16593" s="1">
        <v>43792</v>
      </c>
      <c r="E16593">
        <v>6</v>
      </c>
      <c r="F16593">
        <v>507</v>
      </c>
      <c r="G16593">
        <v>113</v>
      </c>
      <c r="H16593">
        <v>551</v>
      </c>
      <c r="I16593">
        <v>90</v>
      </c>
      <c r="J16593">
        <v>5</v>
      </c>
      <c r="K16593">
        <v>10</v>
      </c>
      <c r="L16593" t="str">
        <f>VLOOKUP(D16593,Clusters!$B$2:$D$791,3,FALSE)</f>
        <v>Good</v>
      </c>
    </row>
    <row r="16594" spans="1:12" hidden="1" x14ac:dyDescent="0.55000000000000004">
      <c r="A16594">
        <v>16592</v>
      </c>
      <c r="B16594">
        <v>149311</v>
      </c>
      <c r="C16594" t="s">
        <v>10</v>
      </c>
      <c r="D16594" s="1">
        <v>43792</v>
      </c>
      <c r="E16594">
        <v>7</v>
      </c>
      <c r="F16594">
        <v>588</v>
      </c>
      <c r="G16594">
        <v>81</v>
      </c>
      <c r="H16594">
        <v>741</v>
      </c>
      <c r="I16594">
        <v>190</v>
      </c>
      <c r="J16594">
        <v>5</v>
      </c>
      <c r="K16594">
        <v>11</v>
      </c>
      <c r="L16594" t="str">
        <f>VLOOKUP(D16594,Clusters!$B$2:$D$791,3,FALSE)</f>
        <v>Good</v>
      </c>
    </row>
    <row r="16595" spans="1:12" hidden="1" x14ac:dyDescent="0.55000000000000004">
      <c r="A16595">
        <v>16593</v>
      </c>
      <c r="B16595">
        <v>149312</v>
      </c>
      <c r="C16595" t="s">
        <v>10</v>
      </c>
      <c r="D16595" s="1">
        <v>43792</v>
      </c>
      <c r="E16595">
        <v>8</v>
      </c>
      <c r="F16595">
        <v>839</v>
      </c>
      <c r="G16595">
        <v>251</v>
      </c>
      <c r="H16595">
        <v>996</v>
      </c>
      <c r="I16595">
        <v>255</v>
      </c>
      <c r="J16595">
        <v>5</v>
      </c>
      <c r="K16595">
        <v>12</v>
      </c>
      <c r="L16595" t="str">
        <f>VLOOKUP(D16595,Clusters!$B$2:$D$791,3,FALSE)</f>
        <v>Good</v>
      </c>
    </row>
    <row r="16596" spans="1:12" hidden="1" x14ac:dyDescent="0.55000000000000004">
      <c r="A16596">
        <v>16594</v>
      </c>
      <c r="B16596">
        <v>149313</v>
      </c>
      <c r="C16596" t="s">
        <v>10</v>
      </c>
      <c r="D16596" s="1">
        <v>43792</v>
      </c>
      <c r="E16596">
        <v>9</v>
      </c>
      <c r="F16596">
        <v>968</v>
      </c>
      <c r="G16596">
        <v>129</v>
      </c>
      <c r="H16596">
        <v>1145</v>
      </c>
      <c r="I16596">
        <v>149</v>
      </c>
      <c r="J16596">
        <v>5</v>
      </c>
      <c r="K16596">
        <v>13</v>
      </c>
      <c r="L16596" t="str">
        <f>VLOOKUP(D16596,Clusters!$B$2:$D$791,3,FALSE)</f>
        <v>Good</v>
      </c>
    </row>
    <row r="16597" spans="1:12" hidden="1" x14ac:dyDescent="0.55000000000000004">
      <c r="A16597">
        <v>16595</v>
      </c>
      <c r="B16597">
        <v>149314</v>
      </c>
      <c r="C16597" t="s">
        <v>10</v>
      </c>
      <c r="D16597" s="1">
        <v>43792</v>
      </c>
      <c r="E16597">
        <v>10</v>
      </c>
      <c r="F16597">
        <v>1044</v>
      </c>
      <c r="G16597">
        <v>76</v>
      </c>
      <c r="H16597">
        <v>1288</v>
      </c>
      <c r="I16597">
        <v>143</v>
      </c>
      <c r="J16597">
        <v>5</v>
      </c>
      <c r="K16597">
        <v>14</v>
      </c>
      <c r="L16597" t="str">
        <f>VLOOKUP(D16597,Clusters!$B$2:$D$791,3,FALSE)</f>
        <v>Good</v>
      </c>
    </row>
    <row r="16598" spans="1:12" hidden="1" x14ac:dyDescent="0.55000000000000004">
      <c r="A16598">
        <v>16596</v>
      </c>
      <c r="B16598">
        <v>149315</v>
      </c>
      <c r="C16598" t="s">
        <v>10</v>
      </c>
      <c r="D16598" s="1">
        <v>43792</v>
      </c>
      <c r="E16598">
        <v>11</v>
      </c>
      <c r="F16598">
        <v>1180</v>
      </c>
      <c r="G16598">
        <v>136</v>
      </c>
      <c r="H16598">
        <v>1512</v>
      </c>
      <c r="I16598">
        <v>224</v>
      </c>
      <c r="J16598">
        <v>5</v>
      </c>
      <c r="K16598">
        <v>15</v>
      </c>
      <c r="L16598" t="str">
        <f>VLOOKUP(D16598,Clusters!$B$2:$D$791,3,FALSE)</f>
        <v>Good</v>
      </c>
    </row>
    <row r="16599" spans="1:12" hidden="1" x14ac:dyDescent="0.55000000000000004">
      <c r="A16599">
        <v>16597</v>
      </c>
      <c r="B16599">
        <v>149316</v>
      </c>
      <c r="C16599" t="s">
        <v>10</v>
      </c>
      <c r="D16599" s="1">
        <v>43792</v>
      </c>
      <c r="E16599">
        <v>12</v>
      </c>
      <c r="F16599">
        <v>1351</v>
      </c>
      <c r="G16599">
        <v>171</v>
      </c>
      <c r="H16599">
        <v>1628</v>
      </c>
      <c r="I16599">
        <v>116</v>
      </c>
      <c r="J16599">
        <v>5</v>
      </c>
      <c r="K16599">
        <v>16</v>
      </c>
      <c r="L16599" t="str">
        <f>VLOOKUP(D16599,Clusters!$B$2:$D$791,3,FALSE)</f>
        <v>Good</v>
      </c>
    </row>
    <row r="16600" spans="1:12" hidden="1" x14ac:dyDescent="0.55000000000000004">
      <c r="A16600">
        <v>16598</v>
      </c>
      <c r="B16600">
        <v>149317</v>
      </c>
      <c r="C16600" t="s">
        <v>10</v>
      </c>
      <c r="D16600" s="1">
        <v>43792</v>
      </c>
      <c r="E16600">
        <v>13</v>
      </c>
      <c r="F16600">
        <v>1465</v>
      </c>
      <c r="G16600">
        <v>114</v>
      </c>
      <c r="H16600">
        <v>1799</v>
      </c>
      <c r="I16600">
        <v>171</v>
      </c>
      <c r="J16600">
        <v>5</v>
      </c>
      <c r="K16600">
        <v>17</v>
      </c>
      <c r="L16600" t="str">
        <f>VLOOKUP(D16600,Clusters!$B$2:$D$791,3,FALSE)</f>
        <v>Good</v>
      </c>
    </row>
    <row r="16601" spans="1:12" hidden="1" x14ac:dyDescent="0.55000000000000004">
      <c r="A16601">
        <v>16599</v>
      </c>
      <c r="B16601">
        <v>149318</v>
      </c>
      <c r="C16601" t="s">
        <v>10</v>
      </c>
      <c r="D16601" s="1">
        <v>43792</v>
      </c>
      <c r="E16601">
        <v>14</v>
      </c>
      <c r="F16601">
        <v>1623</v>
      </c>
      <c r="G16601">
        <v>158</v>
      </c>
      <c r="H16601">
        <v>1986</v>
      </c>
      <c r="I16601">
        <v>187</v>
      </c>
      <c r="J16601">
        <v>5</v>
      </c>
      <c r="K16601">
        <v>18</v>
      </c>
      <c r="L16601" t="str">
        <f>VLOOKUP(D16601,Clusters!$B$2:$D$791,3,FALSE)</f>
        <v>Good</v>
      </c>
    </row>
    <row r="16602" spans="1:12" hidden="1" x14ac:dyDescent="0.55000000000000004">
      <c r="A16602">
        <v>16600</v>
      </c>
      <c r="B16602">
        <v>149319</v>
      </c>
      <c r="C16602" t="s">
        <v>10</v>
      </c>
      <c r="D16602" s="1">
        <v>43792</v>
      </c>
      <c r="E16602">
        <v>15</v>
      </c>
      <c r="F16602">
        <v>1741</v>
      </c>
      <c r="G16602">
        <v>118</v>
      </c>
      <c r="H16602">
        <v>2250</v>
      </c>
      <c r="I16602">
        <v>264</v>
      </c>
      <c r="J16602">
        <v>5</v>
      </c>
      <c r="K16602">
        <v>19</v>
      </c>
      <c r="L16602" t="str">
        <f>VLOOKUP(D16602,Clusters!$B$2:$D$791,3,FALSE)</f>
        <v>Good</v>
      </c>
    </row>
    <row r="16603" spans="1:12" hidden="1" x14ac:dyDescent="0.55000000000000004">
      <c r="A16603">
        <v>16601</v>
      </c>
      <c r="B16603">
        <v>149320</v>
      </c>
      <c r="C16603" t="s">
        <v>10</v>
      </c>
      <c r="D16603" s="1">
        <v>43792</v>
      </c>
      <c r="E16603">
        <v>16</v>
      </c>
      <c r="F16603">
        <v>1991</v>
      </c>
      <c r="G16603">
        <v>250</v>
      </c>
      <c r="H16603">
        <v>2682</v>
      </c>
      <c r="I16603">
        <v>432</v>
      </c>
      <c r="J16603">
        <v>5</v>
      </c>
      <c r="K16603">
        <v>20</v>
      </c>
      <c r="L16603" t="str">
        <f>VLOOKUP(D16603,Clusters!$B$2:$D$791,3,FALSE)</f>
        <v>Good</v>
      </c>
    </row>
    <row r="16604" spans="1:12" hidden="1" x14ac:dyDescent="0.55000000000000004">
      <c r="A16604">
        <v>16602</v>
      </c>
      <c r="B16604">
        <v>149321</v>
      </c>
      <c r="C16604" t="s">
        <v>10</v>
      </c>
      <c r="D16604" s="1">
        <v>43792</v>
      </c>
      <c r="E16604">
        <v>17</v>
      </c>
      <c r="F16604">
        <v>2094</v>
      </c>
      <c r="G16604">
        <v>103</v>
      </c>
      <c r="H16604">
        <v>2927</v>
      </c>
      <c r="I16604">
        <v>245</v>
      </c>
      <c r="J16604">
        <v>5</v>
      </c>
      <c r="K16604">
        <v>21</v>
      </c>
      <c r="L16604" t="str">
        <f>VLOOKUP(D16604,Clusters!$B$2:$D$791,3,FALSE)</f>
        <v>Good</v>
      </c>
    </row>
    <row r="16605" spans="1:12" hidden="1" x14ac:dyDescent="0.55000000000000004">
      <c r="A16605">
        <v>16603</v>
      </c>
      <c r="B16605">
        <v>149322</v>
      </c>
      <c r="C16605" t="s">
        <v>10</v>
      </c>
      <c r="D16605" s="1">
        <v>43792</v>
      </c>
      <c r="E16605">
        <v>18</v>
      </c>
      <c r="F16605">
        <v>2330</v>
      </c>
      <c r="G16605">
        <v>236</v>
      </c>
      <c r="H16605">
        <v>3761</v>
      </c>
      <c r="I16605">
        <v>834</v>
      </c>
      <c r="J16605">
        <v>5</v>
      </c>
      <c r="K16605">
        <v>22</v>
      </c>
      <c r="L16605" t="str">
        <f>VLOOKUP(D16605,Clusters!$B$2:$D$791,3,FALSE)</f>
        <v>Good</v>
      </c>
    </row>
    <row r="16606" spans="1:12" hidden="1" x14ac:dyDescent="0.55000000000000004">
      <c r="A16606">
        <v>16604</v>
      </c>
      <c r="B16606">
        <v>149323</v>
      </c>
      <c r="C16606" t="s">
        <v>10</v>
      </c>
      <c r="D16606" s="1">
        <v>43792</v>
      </c>
      <c r="E16606">
        <v>19</v>
      </c>
      <c r="F16606">
        <v>2553</v>
      </c>
      <c r="G16606">
        <v>223</v>
      </c>
      <c r="H16606">
        <v>3916</v>
      </c>
      <c r="I16606">
        <v>155</v>
      </c>
      <c r="J16606">
        <v>5</v>
      </c>
      <c r="K16606">
        <v>23</v>
      </c>
      <c r="L16606" t="str">
        <f>VLOOKUP(D16606,Clusters!$B$2:$D$791,3,FALSE)</f>
        <v>Good</v>
      </c>
    </row>
    <row r="16607" spans="1:12" hidden="1" x14ac:dyDescent="0.55000000000000004">
      <c r="A16607">
        <v>16605</v>
      </c>
      <c r="B16607">
        <v>149324</v>
      </c>
      <c r="C16607" t="s">
        <v>10</v>
      </c>
      <c r="D16607" s="1">
        <v>43792</v>
      </c>
      <c r="E16607">
        <v>20</v>
      </c>
      <c r="F16607">
        <v>3397</v>
      </c>
      <c r="G16607">
        <v>844</v>
      </c>
      <c r="H16607">
        <v>3944</v>
      </c>
      <c r="I16607">
        <v>28</v>
      </c>
      <c r="J16607">
        <v>5</v>
      </c>
      <c r="K16607">
        <v>0</v>
      </c>
      <c r="L16607" t="str">
        <f>VLOOKUP(D16607,Clusters!$B$2:$D$791,3,FALSE)</f>
        <v>Good</v>
      </c>
    </row>
    <row r="16608" spans="1:12" hidden="1" x14ac:dyDescent="0.55000000000000004">
      <c r="A16608">
        <v>16606</v>
      </c>
      <c r="B16608">
        <v>149325</v>
      </c>
      <c r="C16608" t="s">
        <v>10</v>
      </c>
      <c r="D16608" s="1">
        <v>43792</v>
      </c>
      <c r="E16608">
        <v>21</v>
      </c>
      <c r="F16608">
        <v>3527</v>
      </c>
      <c r="G16608">
        <v>130</v>
      </c>
      <c r="H16608">
        <v>4127</v>
      </c>
      <c r="I16608">
        <v>183</v>
      </c>
      <c r="J16608">
        <v>5</v>
      </c>
      <c r="K16608">
        <v>1</v>
      </c>
      <c r="L16608" t="str">
        <f>VLOOKUP(D16608,Clusters!$B$2:$D$791,3,FALSE)</f>
        <v>Good</v>
      </c>
    </row>
    <row r="16609" spans="1:12" hidden="1" x14ac:dyDescent="0.55000000000000004">
      <c r="A16609">
        <v>16607</v>
      </c>
      <c r="B16609">
        <v>149326</v>
      </c>
      <c r="C16609" t="s">
        <v>10</v>
      </c>
      <c r="D16609" s="1">
        <v>43792</v>
      </c>
      <c r="E16609">
        <v>22</v>
      </c>
      <c r="F16609">
        <v>3694</v>
      </c>
      <c r="G16609">
        <v>167</v>
      </c>
      <c r="H16609">
        <v>4127</v>
      </c>
      <c r="I16609">
        <v>0</v>
      </c>
      <c r="J16609">
        <v>5</v>
      </c>
      <c r="K16609">
        <v>2</v>
      </c>
      <c r="L16609" t="str">
        <f>VLOOKUP(D16609,Clusters!$B$2:$D$791,3,FALSE)</f>
        <v>Good</v>
      </c>
    </row>
    <row r="16610" spans="1:12" x14ac:dyDescent="0.55000000000000004">
      <c r="A16610">
        <v>16632</v>
      </c>
      <c r="B16610">
        <v>149351</v>
      </c>
      <c r="C16610" t="s">
        <v>10</v>
      </c>
      <c r="D16610" s="1">
        <v>43793</v>
      </c>
      <c r="E16610">
        <v>23</v>
      </c>
      <c r="F16610">
        <v>3512</v>
      </c>
      <c r="G16610">
        <v>26</v>
      </c>
      <c r="H16610">
        <v>3695</v>
      </c>
      <c r="I16610">
        <v>37</v>
      </c>
      <c r="J16610">
        <v>6</v>
      </c>
      <c r="K16610">
        <v>3</v>
      </c>
      <c r="L16610" t="str">
        <f>VLOOKUP(D16610,Clusters!$B$2:$D$791,3,FALSE)</f>
        <v>Good</v>
      </c>
    </row>
    <row r="16611" spans="1:12" hidden="1" x14ac:dyDescent="0.55000000000000004">
      <c r="A16611">
        <v>16609</v>
      </c>
      <c r="B16611">
        <v>149328</v>
      </c>
      <c r="C16611" t="s">
        <v>10</v>
      </c>
      <c r="D16611" s="1">
        <v>43793</v>
      </c>
      <c r="E16611">
        <v>0</v>
      </c>
      <c r="F16611">
        <v>6</v>
      </c>
      <c r="G16611">
        <v>6</v>
      </c>
      <c r="H16611">
        <v>0</v>
      </c>
      <c r="I16611">
        <v>0</v>
      </c>
      <c r="J16611">
        <v>6</v>
      </c>
      <c r="K16611">
        <v>4</v>
      </c>
      <c r="L16611" t="str">
        <f>VLOOKUP(D16611,Clusters!$B$2:$D$791,3,FALSE)</f>
        <v>Good</v>
      </c>
    </row>
    <row r="16612" spans="1:12" hidden="1" x14ac:dyDescent="0.55000000000000004">
      <c r="A16612">
        <v>16610</v>
      </c>
      <c r="B16612">
        <v>149329</v>
      </c>
      <c r="C16612" t="s">
        <v>10</v>
      </c>
      <c r="D16612" s="1">
        <v>43793</v>
      </c>
      <c r="E16612">
        <v>1</v>
      </c>
      <c r="F16612">
        <v>186</v>
      </c>
      <c r="G16612">
        <v>180</v>
      </c>
      <c r="H16612">
        <v>140</v>
      </c>
      <c r="I16612">
        <v>140</v>
      </c>
      <c r="J16612">
        <v>6</v>
      </c>
      <c r="K16612">
        <v>5</v>
      </c>
      <c r="L16612" t="str">
        <f>VLOOKUP(D16612,Clusters!$B$2:$D$791,3,FALSE)</f>
        <v>Good</v>
      </c>
    </row>
    <row r="16613" spans="1:12" hidden="1" x14ac:dyDescent="0.55000000000000004">
      <c r="A16613">
        <v>16611</v>
      </c>
      <c r="B16613">
        <v>149330</v>
      </c>
      <c r="C16613" t="s">
        <v>10</v>
      </c>
      <c r="D16613" s="1">
        <v>43793</v>
      </c>
      <c r="E16613">
        <v>2</v>
      </c>
      <c r="F16613">
        <v>226</v>
      </c>
      <c r="G16613">
        <v>40</v>
      </c>
      <c r="H16613">
        <v>219</v>
      </c>
      <c r="I16613">
        <v>79</v>
      </c>
      <c r="J16613">
        <v>6</v>
      </c>
      <c r="K16613">
        <v>6</v>
      </c>
      <c r="L16613" t="str">
        <f>VLOOKUP(D16613,Clusters!$B$2:$D$791,3,FALSE)</f>
        <v>Good</v>
      </c>
    </row>
    <row r="16614" spans="1:12" hidden="1" x14ac:dyDescent="0.55000000000000004">
      <c r="A16614">
        <v>16612</v>
      </c>
      <c r="B16614">
        <v>149331</v>
      </c>
      <c r="C16614" t="s">
        <v>10</v>
      </c>
      <c r="D16614" s="1">
        <v>43793</v>
      </c>
      <c r="E16614">
        <v>3</v>
      </c>
      <c r="F16614">
        <v>238</v>
      </c>
      <c r="G16614">
        <v>12</v>
      </c>
      <c r="H16614">
        <v>287</v>
      </c>
      <c r="I16614">
        <v>68</v>
      </c>
      <c r="J16614">
        <v>6</v>
      </c>
      <c r="K16614">
        <v>7</v>
      </c>
      <c r="L16614" t="str">
        <f>VLOOKUP(D16614,Clusters!$B$2:$D$791,3,FALSE)</f>
        <v>Good</v>
      </c>
    </row>
    <row r="16615" spans="1:12" hidden="1" x14ac:dyDescent="0.55000000000000004">
      <c r="A16615">
        <v>16613</v>
      </c>
      <c r="B16615">
        <v>149332</v>
      </c>
      <c r="C16615" t="s">
        <v>10</v>
      </c>
      <c r="D16615" s="1">
        <v>43793</v>
      </c>
      <c r="E16615">
        <v>4</v>
      </c>
      <c r="F16615">
        <v>406</v>
      </c>
      <c r="G16615">
        <v>168</v>
      </c>
      <c r="H16615">
        <v>302</v>
      </c>
      <c r="I16615">
        <v>15</v>
      </c>
      <c r="J16615">
        <v>6</v>
      </c>
      <c r="K16615">
        <v>8</v>
      </c>
      <c r="L16615" t="str">
        <f>VLOOKUP(D16615,Clusters!$B$2:$D$791,3,FALSE)</f>
        <v>Good</v>
      </c>
    </row>
    <row r="16616" spans="1:12" hidden="1" x14ac:dyDescent="0.55000000000000004">
      <c r="A16616">
        <v>16614</v>
      </c>
      <c r="B16616">
        <v>149333</v>
      </c>
      <c r="C16616" t="s">
        <v>10</v>
      </c>
      <c r="D16616" s="1">
        <v>43793</v>
      </c>
      <c r="E16616">
        <v>5</v>
      </c>
      <c r="F16616">
        <v>495</v>
      </c>
      <c r="G16616">
        <v>89</v>
      </c>
      <c r="H16616">
        <v>311</v>
      </c>
      <c r="I16616">
        <v>9</v>
      </c>
      <c r="J16616">
        <v>6</v>
      </c>
      <c r="K16616">
        <v>9</v>
      </c>
      <c r="L16616" t="str">
        <f>VLOOKUP(D16616,Clusters!$B$2:$D$791,3,FALSE)</f>
        <v>Good</v>
      </c>
    </row>
    <row r="16617" spans="1:12" hidden="1" x14ac:dyDescent="0.55000000000000004">
      <c r="A16617">
        <v>16615</v>
      </c>
      <c r="B16617">
        <v>149334</v>
      </c>
      <c r="C16617" t="s">
        <v>10</v>
      </c>
      <c r="D16617" s="1">
        <v>43793</v>
      </c>
      <c r="E16617">
        <v>6</v>
      </c>
      <c r="F16617">
        <v>515</v>
      </c>
      <c r="G16617">
        <v>20</v>
      </c>
      <c r="H16617">
        <v>373</v>
      </c>
      <c r="I16617">
        <v>62</v>
      </c>
      <c r="J16617">
        <v>6</v>
      </c>
      <c r="K16617">
        <v>10</v>
      </c>
      <c r="L16617" t="str">
        <f>VLOOKUP(D16617,Clusters!$B$2:$D$791,3,FALSE)</f>
        <v>Good</v>
      </c>
    </row>
    <row r="16618" spans="1:12" hidden="1" x14ac:dyDescent="0.55000000000000004">
      <c r="A16618">
        <v>16616</v>
      </c>
      <c r="B16618">
        <v>149335</v>
      </c>
      <c r="C16618" t="s">
        <v>10</v>
      </c>
      <c r="D16618" s="1">
        <v>43793</v>
      </c>
      <c r="E16618">
        <v>7</v>
      </c>
      <c r="F16618">
        <v>525</v>
      </c>
      <c r="G16618">
        <v>10</v>
      </c>
      <c r="H16618">
        <v>473</v>
      </c>
      <c r="I16618">
        <v>100</v>
      </c>
      <c r="J16618">
        <v>6</v>
      </c>
      <c r="K16618">
        <v>11</v>
      </c>
      <c r="L16618" t="str">
        <f>VLOOKUP(D16618,Clusters!$B$2:$D$791,3,FALSE)</f>
        <v>Good</v>
      </c>
    </row>
    <row r="16619" spans="1:12" hidden="1" x14ac:dyDescent="0.55000000000000004">
      <c r="A16619">
        <v>16617</v>
      </c>
      <c r="B16619">
        <v>149336</v>
      </c>
      <c r="C16619" t="s">
        <v>10</v>
      </c>
      <c r="D16619" s="1">
        <v>43793</v>
      </c>
      <c r="E16619">
        <v>8</v>
      </c>
      <c r="F16619">
        <v>526</v>
      </c>
      <c r="G16619">
        <v>1</v>
      </c>
      <c r="H16619">
        <v>1003</v>
      </c>
      <c r="I16619">
        <v>530</v>
      </c>
      <c r="J16619">
        <v>6</v>
      </c>
      <c r="K16619">
        <v>12</v>
      </c>
      <c r="L16619" t="str">
        <f>VLOOKUP(D16619,Clusters!$B$2:$D$791,3,FALSE)</f>
        <v>Good</v>
      </c>
    </row>
    <row r="16620" spans="1:12" hidden="1" x14ac:dyDescent="0.55000000000000004">
      <c r="A16620">
        <v>16618</v>
      </c>
      <c r="B16620">
        <v>149337</v>
      </c>
      <c r="C16620" t="s">
        <v>10</v>
      </c>
      <c r="D16620" s="1">
        <v>43793</v>
      </c>
      <c r="E16620">
        <v>9</v>
      </c>
      <c r="F16620">
        <v>661</v>
      </c>
      <c r="G16620">
        <v>135</v>
      </c>
      <c r="H16620">
        <v>1034</v>
      </c>
      <c r="I16620">
        <v>31</v>
      </c>
      <c r="J16620">
        <v>6</v>
      </c>
      <c r="K16620">
        <v>13</v>
      </c>
      <c r="L16620" t="str">
        <f>VLOOKUP(D16620,Clusters!$B$2:$D$791,3,FALSE)</f>
        <v>Good</v>
      </c>
    </row>
    <row r="16621" spans="1:12" hidden="1" x14ac:dyDescent="0.55000000000000004">
      <c r="A16621">
        <v>16619</v>
      </c>
      <c r="B16621">
        <v>149338</v>
      </c>
      <c r="C16621" t="s">
        <v>10</v>
      </c>
      <c r="D16621" s="1">
        <v>43793</v>
      </c>
      <c r="E16621">
        <v>10</v>
      </c>
      <c r="F16621">
        <v>759</v>
      </c>
      <c r="G16621">
        <v>98</v>
      </c>
      <c r="H16621">
        <v>1137</v>
      </c>
      <c r="I16621">
        <v>103</v>
      </c>
      <c r="J16621">
        <v>6</v>
      </c>
      <c r="K16621">
        <v>14</v>
      </c>
      <c r="L16621" t="str">
        <f>VLOOKUP(D16621,Clusters!$B$2:$D$791,3,FALSE)</f>
        <v>Good</v>
      </c>
    </row>
    <row r="16622" spans="1:12" hidden="1" x14ac:dyDescent="0.55000000000000004">
      <c r="A16622">
        <v>16620</v>
      </c>
      <c r="B16622">
        <v>149339</v>
      </c>
      <c r="C16622" t="s">
        <v>10</v>
      </c>
      <c r="D16622" s="1">
        <v>43793</v>
      </c>
      <c r="E16622">
        <v>11</v>
      </c>
      <c r="F16622">
        <v>1309</v>
      </c>
      <c r="G16622">
        <v>550</v>
      </c>
      <c r="H16622">
        <v>1510</v>
      </c>
      <c r="I16622">
        <v>373</v>
      </c>
      <c r="J16622">
        <v>6</v>
      </c>
      <c r="K16622">
        <v>15</v>
      </c>
      <c r="L16622" t="str">
        <f>VLOOKUP(D16622,Clusters!$B$2:$D$791,3,FALSE)</f>
        <v>Good</v>
      </c>
    </row>
    <row r="16623" spans="1:12" hidden="1" x14ac:dyDescent="0.55000000000000004">
      <c r="A16623">
        <v>16621</v>
      </c>
      <c r="B16623">
        <v>149340</v>
      </c>
      <c r="C16623" t="s">
        <v>10</v>
      </c>
      <c r="D16623" s="1">
        <v>43793</v>
      </c>
      <c r="E16623">
        <v>12</v>
      </c>
      <c r="F16623">
        <v>1327</v>
      </c>
      <c r="G16623">
        <v>18</v>
      </c>
      <c r="H16623">
        <v>2148</v>
      </c>
      <c r="I16623">
        <v>638</v>
      </c>
      <c r="J16623">
        <v>6</v>
      </c>
      <c r="K16623">
        <v>16</v>
      </c>
      <c r="L16623" t="str">
        <f>VLOOKUP(D16623,Clusters!$B$2:$D$791,3,FALSE)</f>
        <v>Good</v>
      </c>
    </row>
    <row r="16624" spans="1:12" hidden="1" x14ac:dyDescent="0.55000000000000004">
      <c r="A16624">
        <v>16622</v>
      </c>
      <c r="B16624">
        <v>149341</v>
      </c>
      <c r="C16624" t="s">
        <v>10</v>
      </c>
      <c r="D16624" s="1">
        <v>43793</v>
      </c>
      <c r="E16624">
        <v>13</v>
      </c>
      <c r="F16624">
        <v>1371</v>
      </c>
      <c r="G16624">
        <v>44</v>
      </c>
      <c r="H16624">
        <v>2323</v>
      </c>
      <c r="I16624">
        <v>175</v>
      </c>
      <c r="J16624">
        <v>6</v>
      </c>
      <c r="K16624">
        <v>17</v>
      </c>
      <c r="L16624" t="str">
        <f>VLOOKUP(D16624,Clusters!$B$2:$D$791,3,FALSE)</f>
        <v>Good</v>
      </c>
    </row>
    <row r="16625" spans="1:12" hidden="1" x14ac:dyDescent="0.55000000000000004">
      <c r="A16625">
        <v>16623</v>
      </c>
      <c r="B16625">
        <v>149342</v>
      </c>
      <c r="C16625" t="s">
        <v>10</v>
      </c>
      <c r="D16625" s="1">
        <v>43793</v>
      </c>
      <c r="E16625">
        <v>14</v>
      </c>
      <c r="F16625">
        <v>1492</v>
      </c>
      <c r="G16625">
        <v>121</v>
      </c>
      <c r="H16625">
        <v>2400</v>
      </c>
      <c r="I16625">
        <v>77</v>
      </c>
      <c r="J16625">
        <v>6</v>
      </c>
      <c r="K16625">
        <v>18</v>
      </c>
      <c r="L16625" t="str">
        <f>VLOOKUP(D16625,Clusters!$B$2:$D$791,3,FALSE)</f>
        <v>Good</v>
      </c>
    </row>
    <row r="16626" spans="1:12" hidden="1" x14ac:dyDescent="0.55000000000000004">
      <c r="A16626">
        <v>16624</v>
      </c>
      <c r="B16626">
        <v>149343</v>
      </c>
      <c r="C16626" t="s">
        <v>10</v>
      </c>
      <c r="D16626" s="1">
        <v>43793</v>
      </c>
      <c r="E16626">
        <v>15</v>
      </c>
      <c r="F16626">
        <v>2279</v>
      </c>
      <c r="G16626">
        <v>787</v>
      </c>
      <c r="H16626">
        <v>2601</v>
      </c>
      <c r="I16626">
        <v>201</v>
      </c>
      <c r="J16626">
        <v>6</v>
      </c>
      <c r="K16626">
        <v>19</v>
      </c>
      <c r="L16626" t="str">
        <f>VLOOKUP(D16626,Clusters!$B$2:$D$791,3,FALSE)</f>
        <v>Good</v>
      </c>
    </row>
    <row r="16627" spans="1:12" hidden="1" x14ac:dyDescent="0.55000000000000004">
      <c r="A16627">
        <v>16625</v>
      </c>
      <c r="B16627">
        <v>149344</v>
      </c>
      <c r="C16627" t="s">
        <v>10</v>
      </c>
      <c r="D16627" s="1">
        <v>43793</v>
      </c>
      <c r="E16627">
        <v>16</v>
      </c>
      <c r="F16627">
        <v>2414</v>
      </c>
      <c r="G16627">
        <v>135</v>
      </c>
      <c r="H16627">
        <v>2796</v>
      </c>
      <c r="I16627">
        <v>195</v>
      </c>
      <c r="J16627">
        <v>6</v>
      </c>
      <c r="K16627">
        <v>20</v>
      </c>
      <c r="L16627" t="str">
        <f>VLOOKUP(D16627,Clusters!$B$2:$D$791,3,FALSE)</f>
        <v>Good</v>
      </c>
    </row>
    <row r="16628" spans="1:12" hidden="1" x14ac:dyDescent="0.55000000000000004">
      <c r="A16628">
        <v>16626</v>
      </c>
      <c r="B16628">
        <v>149345</v>
      </c>
      <c r="C16628" t="s">
        <v>10</v>
      </c>
      <c r="D16628" s="1">
        <v>43793</v>
      </c>
      <c r="E16628">
        <v>17</v>
      </c>
      <c r="F16628">
        <v>2656</v>
      </c>
      <c r="G16628">
        <v>242</v>
      </c>
      <c r="H16628">
        <v>3115</v>
      </c>
      <c r="I16628">
        <v>319</v>
      </c>
      <c r="J16628">
        <v>6</v>
      </c>
      <c r="K16628">
        <v>21</v>
      </c>
      <c r="L16628" t="str">
        <f>VLOOKUP(D16628,Clusters!$B$2:$D$791,3,FALSE)</f>
        <v>Good</v>
      </c>
    </row>
    <row r="16629" spans="1:12" hidden="1" x14ac:dyDescent="0.55000000000000004">
      <c r="A16629">
        <v>16627</v>
      </c>
      <c r="B16629">
        <v>149346</v>
      </c>
      <c r="C16629" t="s">
        <v>10</v>
      </c>
      <c r="D16629" s="1">
        <v>43793</v>
      </c>
      <c r="E16629">
        <v>18</v>
      </c>
      <c r="F16629">
        <v>2772</v>
      </c>
      <c r="G16629">
        <v>116</v>
      </c>
      <c r="H16629">
        <v>3414</v>
      </c>
      <c r="I16629">
        <v>299</v>
      </c>
      <c r="J16629">
        <v>6</v>
      </c>
      <c r="K16629">
        <v>22</v>
      </c>
      <c r="L16629" t="str">
        <f>VLOOKUP(D16629,Clusters!$B$2:$D$791,3,FALSE)</f>
        <v>Good</v>
      </c>
    </row>
    <row r="16630" spans="1:12" hidden="1" x14ac:dyDescent="0.55000000000000004">
      <c r="A16630">
        <v>16628</v>
      </c>
      <c r="B16630">
        <v>149347</v>
      </c>
      <c r="C16630" t="s">
        <v>10</v>
      </c>
      <c r="D16630" s="1">
        <v>43793</v>
      </c>
      <c r="E16630">
        <v>19</v>
      </c>
      <c r="F16630">
        <v>3099</v>
      </c>
      <c r="G16630">
        <v>327</v>
      </c>
      <c r="H16630">
        <v>3618</v>
      </c>
      <c r="I16630">
        <v>204</v>
      </c>
      <c r="J16630">
        <v>6</v>
      </c>
      <c r="K16630">
        <v>23</v>
      </c>
      <c r="L16630" t="str">
        <f>VLOOKUP(D16630,Clusters!$B$2:$D$791,3,FALSE)</f>
        <v>Good</v>
      </c>
    </row>
    <row r="16631" spans="1:12" hidden="1" x14ac:dyDescent="0.55000000000000004">
      <c r="A16631">
        <v>16629</v>
      </c>
      <c r="B16631">
        <v>149348</v>
      </c>
      <c r="C16631" t="s">
        <v>10</v>
      </c>
      <c r="D16631" s="1">
        <v>43793</v>
      </c>
      <c r="E16631">
        <v>20</v>
      </c>
      <c r="F16631">
        <v>3157</v>
      </c>
      <c r="G16631">
        <v>58</v>
      </c>
      <c r="H16631">
        <v>3657</v>
      </c>
      <c r="I16631">
        <v>39</v>
      </c>
      <c r="J16631">
        <v>6</v>
      </c>
      <c r="K16631">
        <v>0</v>
      </c>
      <c r="L16631" t="str">
        <f>VLOOKUP(D16631,Clusters!$B$2:$D$791,3,FALSE)</f>
        <v>Good</v>
      </c>
    </row>
    <row r="16632" spans="1:12" hidden="1" x14ac:dyDescent="0.55000000000000004">
      <c r="A16632">
        <v>16630</v>
      </c>
      <c r="B16632">
        <v>149349</v>
      </c>
      <c r="C16632" t="s">
        <v>10</v>
      </c>
      <c r="D16632" s="1">
        <v>43793</v>
      </c>
      <c r="E16632">
        <v>21</v>
      </c>
      <c r="F16632">
        <v>3414</v>
      </c>
      <c r="G16632">
        <v>257</v>
      </c>
      <c r="H16632">
        <v>3658</v>
      </c>
      <c r="I16632">
        <v>1</v>
      </c>
      <c r="J16632">
        <v>6</v>
      </c>
      <c r="K16632">
        <v>1</v>
      </c>
      <c r="L16632" t="str">
        <f>VLOOKUP(D16632,Clusters!$B$2:$D$791,3,FALSE)</f>
        <v>Good</v>
      </c>
    </row>
    <row r="16633" spans="1:12" hidden="1" x14ac:dyDescent="0.55000000000000004">
      <c r="A16633">
        <v>16631</v>
      </c>
      <c r="B16633">
        <v>149350</v>
      </c>
      <c r="C16633" t="s">
        <v>10</v>
      </c>
      <c r="D16633" s="1">
        <v>43793</v>
      </c>
      <c r="E16633">
        <v>22</v>
      </c>
      <c r="F16633">
        <v>3486</v>
      </c>
      <c r="G16633">
        <v>72</v>
      </c>
      <c r="H16633">
        <v>3658</v>
      </c>
      <c r="I16633">
        <v>0</v>
      </c>
      <c r="J16633">
        <v>6</v>
      </c>
      <c r="K16633">
        <v>2</v>
      </c>
      <c r="L16633" t="str">
        <f>VLOOKUP(D16633,Clusters!$B$2:$D$791,3,FALSE)</f>
        <v>Good</v>
      </c>
    </row>
    <row r="16634" spans="1:12" x14ac:dyDescent="0.55000000000000004">
      <c r="A16634">
        <v>16656</v>
      </c>
      <c r="B16634">
        <v>149375</v>
      </c>
      <c r="C16634" t="s">
        <v>10</v>
      </c>
      <c r="D16634" s="1">
        <v>43794</v>
      </c>
      <c r="E16634">
        <v>23</v>
      </c>
      <c r="F16634">
        <v>3299</v>
      </c>
      <c r="G16634">
        <v>150</v>
      </c>
      <c r="H16634">
        <v>3193</v>
      </c>
      <c r="I16634">
        <v>26</v>
      </c>
      <c r="J16634">
        <v>0</v>
      </c>
      <c r="K16634">
        <v>3</v>
      </c>
      <c r="L16634" t="str">
        <f>VLOOKUP(D16634,Clusters!$B$2:$D$791,3,FALSE)</f>
        <v>Good</v>
      </c>
    </row>
    <row r="16635" spans="1:12" hidden="1" x14ac:dyDescent="0.55000000000000004">
      <c r="A16635">
        <v>16633</v>
      </c>
      <c r="B16635">
        <v>149352</v>
      </c>
      <c r="C16635" t="s">
        <v>10</v>
      </c>
      <c r="D16635" s="1">
        <v>43794</v>
      </c>
      <c r="E16635">
        <v>0</v>
      </c>
      <c r="F16635">
        <v>109</v>
      </c>
      <c r="G16635">
        <v>109</v>
      </c>
      <c r="H16635">
        <v>42</v>
      </c>
      <c r="I16635">
        <v>42</v>
      </c>
      <c r="J16635">
        <v>0</v>
      </c>
      <c r="K16635">
        <v>4</v>
      </c>
      <c r="L16635" t="str">
        <f>VLOOKUP(D16635,Clusters!$B$2:$D$791,3,FALSE)</f>
        <v>Good</v>
      </c>
    </row>
    <row r="16636" spans="1:12" hidden="1" x14ac:dyDescent="0.55000000000000004">
      <c r="A16636">
        <v>16634</v>
      </c>
      <c r="B16636">
        <v>149353</v>
      </c>
      <c r="C16636" t="s">
        <v>10</v>
      </c>
      <c r="D16636" s="1">
        <v>43794</v>
      </c>
      <c r="E16636">
        <v>1</v>
      </c>
      <c r="F16636">
        <v>119</v>
      </c>
      <c r="G16636">
        <v>10</v>
      </c>
      <c r="H16636">
        <v>42</v>
      </c>
      <c r="I16636">
        <v>0</v>
      </c>
      <c r="J16636">
        <v>0</v>
      </c>
      <c r="K16636">
        <v>5</v>
      </c>
      <c r="L16636" t="str">
        <f>VLOOKUP(D16636,Clusters!$B$2:$D$791,3,FALSE)</f>
        <v>Good</v>
      </c>
    </row>
    <row r="16637" spans="1:12" hidden="1" x14ac:dyDescent="0.55000000000000004">
      <c r="A16637">
        <v>16635</v>
      </c>
      <c r="B16637">
        <v>149354</v>
      </c>
      <c r="C16637" t="s">
        <v>10</v>
      </c>
      <c r="D16637" s="1">
        <v>43794</v>
      </c>
      <c r="E16637">
        <v>2</v>
      </c>
      <c r="F16637">
        <v>150</v>
      </c>
      <c r="G16637">
        <v>31</v>
      </c>
      <c r="H16637">
        <v>45</v>
      </c>
      <c r="I16637">
        <v>3</v>
      </c>
      <c r="J16637">
        <v>0</v>
      </c>
      <c r="K16637">
        <v>6</v>
      </c>
      <c r="L16637" t="str">
        <f>VLOOKUP(D16637,Clusters!$B$2:$D$791,3,FALSE)</f>
        <v>Good</v>
      </c>
    </row>
    <row r="16638" spans="1:12" hidden="1" x14ac:dyDescent="0.55000000000000004">
      <c r="A16638">
        <v>16636</v>
      </c>
      <c r="B16638">
        <v>149355</v>
      </c>
      <c r="C16638" t="s">
        <v>10</v>
      </c>
      <c r="D16638" s="1">
        <v>43794</v>
      </c>
      <c r="E16638">
        <v>3</v>
      </c>
      <c r="F16638">
        <v>182</v>
      </c>
      <c r="G16638">
        <v>32</v>
      </c>
      <c r="H16638">
        <v>133</v>
      </c>
      <c r="I16638">
        <v>88</v>
      </c>
      <c r="J16638">
        <v>0</v>
      </c>
      <c r="K16638">
        <v>7</v>
      </c>
      <c r="L16638" t="str">
        <f>VLOOKUP(D16638,Clusters!$B$2:$D$791,3,FALSE)</f>
        <v>Good</v>
      </c>
    </row>
    <row r="16639" spans="1:12" hidden="1" x14ac:dyDescent="0.55000000000000004">
      <c r="A16639">
        <v>16637</v>
      </c>
      <c r="B16639">
        <v>149356</v>
      </c>
      <c r="C16639" t="s">
        <v>10</v>
      </c>
      <c r="D16639" s="1">
        <v>43794</v>
      </c>
      <c r="E16639">
        <v>4</v>
      </c>
      <c r="F16639">
        <v>215</v>
      </c>
      <c r="G16639">
        <v>33</v>
      </c>
      <c r="H16639">
        <v>292</v>
      </c>
      <c r="I16639">
        <v>159</v>
      </c>
      <c r="J16639">
        <v>0</v>
      </c>
      <c r="K16639">
        <v>8</v>
      </c>
      <c r="L16639" t="str">
        <f>VLOOKUP(D16639,Clusters!$B$2:$D$791,3,FALSE)</f>
        <v>Good</v>
      </c>
    </row>
    <row r="16640" spans="1:12" hidden="1" x14ac:dyDescent="0.55000000000000004">
      <c r="A16640">
        <v>16638</v>
      </c>
      <c r="B16640">
        <v>149357</v>
      </c>
      <c r="C16640" t="s">
        <v>10</v>
      </c>
      <c r="D16640" s="1">
        <v>43794</v>
      </c>
      <c r="E16640">
        <v>5</v>
      </c>
      <c r="F16640">
        <v>238</v>
      </c>
      <c r="G16640">
        <v>23</v>
      </c>
      <c r="H16640">
        <v>321</v>
      </c>
      <c r="I16640">
        <v>29</v>
      </c>
      <c r="J16640">
        <v>0</v>
      </c>
      <c r="K16640">
        <v>9</v>
      </c>
      <c r="L16640" t="str">
        <f>VLOOKUP(D16640,Clusters!$B$2:$D$791,3,FALSE)</f>
        <v>Good</v>
      </c>
    </row>
    <row r="16641" spans="1:12" hidden="1" x14ac:dyDescent="0.55000000000000004">
      <c r="A16641">
        <v>16639</v>
      </c>
      <c r="B16641">
        <v>149358</v>
      </c>
      <c r="C16641" t="s">
        <v>10</v>
      </c>
      <c r="D16641" s="1">
        <v>43794</v>
      </c>
      <c r="E16641">
        <v>6</v>
      </c>
      <c r="F16641">
        <v>405</v>
      </c>
      <c r="G16641">
        <v>167</v>
      </c>
      <c r="H16641">
        <v>479</v>
      </c>
      <c r="I16641">
        <v>158</v>
      </c>
      <c r="J16641">
        <v>0</v>
      </c>
      <c r="K16641">
        <v>10</v>
      </c>
      <c r="L16641" t="str">
        <f>VLOOKUP(D16641,Clusters!$B$2:$D$791,3,FALSE)</f>
        <v>Good</v>
      </c>
    </row>
    <row r="16642" spans="1:12" hidden="1" x14ac:dyDescent="0.55000000000000004">
      <c r="A16642">
        <v>16640</v>
      </c>
      <c r="B16642">
        <v>149359</v>
      </c>
      <c r="C16642" t="s">
        <v>10</v>
      </c>
      <c r="D16642" s="1">
        <v>43794</v>
      </c>
      <c r="E16642">
        <v>7</v>
      </c>
      <c r="F16642">
        <v>478</v>
      </c>
      <c r="G16642">
        <v>73</v>
      </c>
      <c r="H16642">
        <v>639</v>
      </c>
      <c r="I16642">
        <v>160</v>
      </c>
      <c r="J16642">
        <v>0</v>
      </c>
      <c r="K16642">
        <v>11</v>
      </c>
      <c r="L16642" t="str">
        <f>VLOOKUP(D16642,Clusters!$B$2:$D$791,3,FALSE)</f>
        <v>Good</v>
      </c>
    </row>
    <row r="16643" spans="1:12" hidden="1" x14ac:dyDescent="0.55000000000000004">
      <c r="A16643">
        <v>16641</v>
      </c>
      <c r="B16643">
        <v>149360</v>
      </c>
      <c r="C16643" t="s">
        <v>10</v>
      </c>
      <c r="D16643" s="1">
        <v>43794</v>
      </c>
      <c r="E16643">
        <v>8</v>
      </c>
      <c r="F16643">
        <v>574</v>
      </c>
      <c r="G16643">
        <v>96</v>
      </c>
      <c r="H16643">
        <v>843</v>
      </c>
      <c r="I16643">
        <v>204</v>
      </c>
      <c r="J16643">
        <v>0</v>
      </c>
      <c r="K16643">
        <v>12</v>
      </c>
      <c r="L16643" t="str">
        <f>VLOOKUP(D16643,Clusters!$B$2:$D$791,3,FALSE)</f>
        <v>Good</v>
      </c>
    </row>
    <row r="16644" spans="1:12" hidden="1" x14ac:dyDescent="0.55000000000000004">
      <c r="A16644">
        <v>16642</v>
      </c>
      <c r="B16644">
        <v>149361</v>
      </c>
      <c r="C16644" t="s">
        <v>10</v>
      </c>
      <c r="D16644" s="1">
        <v>43794</v>
      </c>
      <c r="E16644">
        <v>9</v>
      </c>
      <c r="F16644">
        <v>826</v>
      </c>
      <c r="G16644">
        <v>252</v>
      </c>
      <c r="H16644">
        <v>974</v>
      </c>
      <c r="I16644">
        <v>131</v>
      </c>
      <c r="J16644">
        <v>0</v>
      </c>
      <c r="K16644">
        <v>13</v>
      </c>
      <c r="L16644" t="str">
        <f>VLOOKUP(D16644,Clusters!$B$2:$D$791,3,FALSE)</f>
        <v>Good</v>
      </c>
    </row>
    <row r="16645" spans="1:12" hidden="1" x14ac:dyDescent="0.55000000000000004">
      <c r="A16645">
        <v>16643</v>
      </c>
      <c r="B16645">
        <v>149362</v>
      </c>
      <c r="C16645" t="s">
        <v>10</v>
      </c>
      <c r="D16645" s="1">
        <v>43794</v>
      </c>
      <c r="E16645">
        <v>10</v>
      </c>
      <c r="F16645">
        <v>926</v>
      </c>
      <c r="G16645">
        <v>100</v>
      </c>
      <c r="H16645">
        <v>1151</v>
      </c>
      <c r="I16645">
        <v>177</v>
      </c>
      <c r="J16645">
        <v>0</v>
      </c>
      <c r="K16645">
        <v>14</v>
      </c>
      <c r="L16645" t="str">
        <f>VLOOKUP(D16645,Clusters!$B$2:$D$791,3,FALSE)</f>
        <v>Good</v>
      </c>
    </row>
    <row r="16646" spans="1:12" hidden="1" x14ac:dyDescent="0.55000000000000004">
      <c r="A16646">
        <v>16644</v>
      </c>
      <c r="B16646">
        <v>149363</v>
      </c>
      <c r="C16646" t="s">
        <v>10</v>
      </c>
      <c r="D16646" s="1">
        <v>43794</v>
      </c>
      <c r="E16646">
        <v>11</v>
      </c>
      <c r="F16646">
        <v>986</v>
      </c>
      <c r="G16646">
        <v>60</v>
      </c>
      <c r="H16646">
        <v>1188</v>
      </c>
      <c r="I16646">
        <v>37</v>
      </c>
      <c r="J16646">
        <v>0</v>
      </c>
      <c r="K16646">
        <v>15</v>
      </c>
      <c r="L16646" t="str">
        <f>VLOOKUP(D16646,Clusters!$B$2:$D$791,3,FALSE)</f>
        <v>Good</v>
      </c>
    </row>
    <row r="16647" spans="1:12" hidden="1" x14ac:dyDescent="0.55000000000000004">
      <c r="A16647">
        <v>16645</v>
      </c>
      <c r="B16647">
        <v>149364</v>
      </c>
      <c r="C16647" t="s">
        <v>10</v>
      </c>
      <c r="D16647" s="1">
        <v>43794</v>
      </c>
      <c r="E16647">
        <v>12</v>
      </c>
      <c r="F16647">
        <v>1165</v>
      </c>
      <c r="G16647">
        <v>179</v>
      </c>
      <c r="H16647">
        <v>1459</v>
      </c>
      <c r="I16647">
        <v>271</v>
      </c>
      <c r="J16647">
        <v>0</v>
      </c>
      <c r="K16647">
        <v>16</v>
      </c>
      <c r="L16647" t="str">
        <f>VLOOKUP(D16647,Clusters!$B$2:$D$791,3,FALSE)</f>
        <v>Good</v>
      </c>
    </row>
    <row r="16648" spans="1:12" hidden="1" x14ac:dyDescent="0.55000000000000004">
      <c r="A16648">
        <v>16646</v>
      </c>
      <c r="B16648">
        <v>149365</v>
      </c>
      <c r="C16648" t="s">
        <v>10</v>
      </c>
      <c r="D16648" s="1">
        <v>43794</v>
      </c>
      <c r="E16648">
        <v>13</v>
      </c>
      <c r="F16648">
        <v>1437</v>
      </c>
      <c r="G16648">
        <v>272</v>
      </c>
      <c r="H16648">
        <v>1599</v>
      </c>
      <c r="I16648">
        <v>140</v>
      </c>
      <c r="J16648">
        <v>0</v>
      </c>
      <c r="K16648">
        <v>17</v>
      </c>
      <c r="L16648" t="str">
        <f>VLOOKUP(D16648,Clusters!$B$2:$D$791,3,FALSE)</f>
        <v>Good</v>
      </c>
    </row>
    <row r="16649" spans="1:12" hidden="1" x14ac:dyDescent="0.55000000000000004">
      <c r="A16649">
        <v>16647</v>
      </c>
      <c r="B16649">
        <v>149366</v>
      </c>
      <c r="C16649" t="s">
        <v>10</v>
      </c>
      <c r="D16649" s="1">
        <v>43794</v>
      </c>
      <c r="E16649">
        <v>14</v>
      </c>
      <c r="F16649">
        <v>1455</v>
      </c>
      <c r="G16649">
        <v>18</v>
      </c>
      <c r="H16649">
        <v>1857</v>
      </c>
      <c r="I16649">
        <v>258</v>
      </c>
      <c r="J16649">
        <v>0</v>
      </c>
      <c r="K16649">
        <v>18</v>
      </c>
      <c r="L16649" t="str">
        <f>VLOOKUP(D16649,Clusters!$B$2:$D$791,3,FALSE)</f>
        <v>Good</v>
      </c>
    </row>
    <row r="16650" spans="1:12" hidden="1" x14ac:dyDescent="0.55000000000000004">
      <c r="A16650">
        <v>16648</v>
      </c>
      <c r="B16650">
        <v>149367</v>
      </c>
      <c r="C16650" t="s">
        <v>10</v>
      </c>
      <c r="D16650" s="1">
        <v>43794</v>
      </c>
      <c r="E16650">
        <v>15</v>
      </c>
      <c r="F16650">
        <v>1775</v>
      </c>
      <c r="G16650">
        <v>320</v>
      </c>
      <c r="H16650">
        <v>2033</v>
      </c>
      <c r="I16650">
        <v>176</v>
      </c>
      <c r="J16650">
        <v>0</v>
      </c>
      <c r="K16650">
        <v>19</v>
      </c>
      <c r="L16650" t="str">
        <f>VLOOKUP(D16650,Clusters!$B$2:$D$791,3,FALSE)</f>
        <v>Good</v>
      </c>
    </row>
    <row r="16651" spans="1:12" hidden="1" x14ac:dyDescent="0.55000000000000004">
      <c r="A16651">
        <v>16649</v>
      </c>
      <c r="B16651">
        <v>149368</v>
      </c>
      <c r="C16651" t="s">
        <v>10</v>
      </c>
      <c r="D16651" s="1">
        <v>43794</v>
      </c>
      <c r="E16651">
        <v>16</v>
      </c>
      <c r="F16651">
        <v>1840</v>
      </c>
      <c r="G16651">
        <v>65</v>
      </c>
      <c r="H16651">
        <v>2288</v>
      </c>
      <c r="I16651">
        <v>255</v>
      </c>
      <c r="J16651">
        <v>0</v>
      </c>
      <c r="K16651">
        <v>20</v>
      </c>
      <c r="L16651" t="str">
        <f>VLOOKUP(D16651,Clusters!$B$2:$D$791,3,FALSE)</f>
        <v>Good</v>
      </c>
    </row>
    <row r="16652" spans="1:12" hidden="1" x14ac:dyDescent="0.55000000000000004">
      <c r="A16652">
        <v>16650</v>
      </c>
      <c r="B16652">
        <v>149369</v>
      </c>
      <c r="C16652" t="s">
        <v>10</v>
      </c>
      <c r="D16652" s="1">
        <v>43794</v>
      </c>
      <c r="E16652">
        <v>17</v>
      </c>
      <c r="F16652">
        <v>1948</v>
      </c>
      <c r="G16652">
        <v>108</v>
      </c>
      <c r="H16652">
        <v>2359</v>
      </c>
      <c r="I16652">
        <v>71</v>
      </c>
      <c r="J16652">
        <v>0</v>
      </c>
      <c r="K16652">
        <v>21</v>
      </c>
      <c r="L16652" t="str">
        <f>VLOOKUP(D16652,Clusters!$B$2:$D$791,3,FALSE)</f>
        <v>Good</v>
      </c>
    </row>
    <row r="16653" spans="1:12" hidden="1" x14ac:dyDescent="0.55000000000000004">
      <c r="A16653">
        <v>16651</v>
      </c>
      <c r="B16653">
        <v>149370</v>
      </c>
      <c r="C16653" t="s">
        <v>10</v>
      </c>
      <c r="D16653" s="1">
        <v>43794</v>
      </c>
      <c r="E16653">
        <v>18</v>
      </c>
      <c r="F16653">
        <v>2272</v>
      </c>
      <c r="G16653">
        <v>324</v>
      </c>
      <c r="H16653">
        <v>2578</v>
      </c>
      <c r="I16653">
        <v>219</v>
      </c>
      <c r="J16653">
        <v>0</v>
      </c>
      <c r="K16653">
        <v>22</v>
      </c>
      <c r="L16653" t="str">
        <f>VLOOKUP(D16653,Clusters!$B$2:$D$791,3,FALSE)</f>
        <v>Good</v>
      </c>
    </row>
    <row r="16654" spans="1:12" hidden="1" x14ac:dyDescent="0.55000000000000004">
      <c r="A16654">
        <v>16652</v>
      </c>
      <c r="B16654">
        <v>149371</v>
      </c>
      <c r="C16654" t="s">
        <v>10</v>
      </c>
      <c r="D16654" s="1">
        <v>43794</v>
      </c>
      <c r="E16654">
        <v>19</v>
      </c>
      <c r="F16654">
        <v>2468</v>
      </c>
      <c r="G16654">
        <v>196</v>
      </c>
      <c r="H16654">
        <v>2737</v>
      </c>
      <c r="I16654">
        <v>159</v>
      </c>
      <c r="J16654">
        <v>0</v>
      </c>
      <c r="K16654">
        <v>23</v>
      </c>
      <c r="L16654" t="str">
        <f>VLOOKUP(D16654,Clusters!$B$2:$D$791,3,FALSE)</f>
        <v>Good</v>
      </c>
    </row>
    <row r="16655" spans="1:12" hidden="1" x14ac:dyDescent="0.55000000000000004">
      <c r="A16655">
        <v>16653</v>
      </c>
      <c r="B16655">
        <v>149372</v>
      </c>
      <c r="C16655" t="s">
        <v>10</v>
      </c>
      <c r="D16655" s="1">
        <v>43794</v>
      </c>
      <c r="E16655">
        <v>20</v>
      </c>
      <c r="F16655">
        <v>2768</v>
      </c>
      <c r="G16655">
        <v>300</v>
      </c>
      <c r="H16655">
        <v>2894</v>
      </c>
      <c r="I16655">
        <v>157</v>
      </c>
      <c r="J16655">
        <v>0</v>
      </c>
      <c r="K16655">
        <v>0</v>
      </c>
      <c r="L16655" t="str">
        <f>VLOOKUP(D16655,Clusters!$B$2:$D$791,3,FALSE)</f>
        <v>Good</v>
      </c>
    </row>
    <row r="16656" spans="1:12" hidden="1" x14ac:dyDescent="0.55000000000000004">
      <c r="A16656">
        <v>16654</v>
      </c>
      <c r="B16656">
        <v>149373</v>
      </c>
      <c r="C16656" t="s">
        <v>10</v>
      </c>
      <c r="D16656" s="1">
        <v>43794</v>
      </c>
      <c r="E16656">
        <v>21</v>
      </c>
      <c r="F16656">
        <v>2969</v>
      </c>
      <c r="G16656">
        <v>201</v>
      </c>
      <c r="H16656">
        <v>3034</v>
      </c>
      <c r="I16656">
        <v>140</v>
      </c>
      <c r="J16656">
        <v>0</v>
      </c>
      <c r="K16656">
        <v>1</v>
      </c>
      <c r="L16656" t="str">
        <f>VLOOKUP(D16656,Clusters!$B$2:$D$791,3,FALSE)</f>
        <v>Good</v>
      </c>
    </row>
    <row r="16657" spans="1:12" hidden="1" x14ac:dyDescent="0.55000000000000004">
      <c r="A16657">
        <v>16655</v>
      </c>
      <c r="B16657">
        <v>149374</v>
      </c>
      <c r="C16657" t="s">
        <v>10</v>
      </c>
      <c r="D16657" s="1">
        <v>43794</v>
      </c>
      <c r="E16657">
        <v>22</v>
      </c>
      <c r="F16657">
        <v>3149</v>
      </c>
      <c r="G16657">
        <v>180</v>
      </c>
      <c r="H16657">
        <v>3167</v>
      </c>
      <c r="I16657">
        <v>133</v>
      </c>
      <c r="J16657">
        <v>0</v>
      </c>
      <c r="K16657">
        <v>2</v>
      </c>
      <c r="L16657" t="str">
        <f>VLOOKUP(D16657,Clusters!$B$2:$D$791,3,FALSE)</f>
        <v>Good</v>
      </c>
    </row>
    <row r="16658" spans="1:12" x14ac:dyDescent="0.55000000000000004">
      <c r="A16658">
        <v>16680</v>
      </c>
      <c r="B16658">
        <v>149399</v>
      </c>
      <c r="C16658" t="s">
        <v>10</v>
      </c>
      <c r="D16658" s="1">
        <v>43795</v>
      </c>
      <c r="E16658">
        <v>23</v>
      </c>
      <c r="F16658">
        <v>3616</v>
      </c>
      <c r="G16658">
        <v>56</v>
      </c>
      <c r="H16658">
        <v>3309</v>
      </c>
      <c r="I16658">
        <v>7</v>
      </c>
      <c r="J16658">
        <v>1</v>
      </c>
      <c r="K16658">
        <v>3</v>
      </c>
      <c r="L16658" t="str">
        <f>VLOOKUP(D16658,Clusters!$B$2:$D$791,3,FALSE)</f>
        <v>Good</v>
      </c>
    </row>
    <row r="16659" spans="1:12" hidden="1" x14ac:dyDescent="0.55000000000000004">
      <c r="A16659">
        <v>16657</v>
      </c>
      <c r="B16659">
        <v>149376</v>
      </c>
      <c r="C16659" t="s">
        <v>10</v>
      </c>
      <c r="D16659" s="1">
        <v>43795</v>
      </c>
      <c r="E16659">
        <v>0</v>
      </c>
      <c r="F16659">
        <v>58</v>
      </c>
      <c r="G16659">
        <v>58</v>
      </c>
      <c r="H16659">
        <v>13</v>
      </c>
      <c r="I16659">
        <v>13</v>
      </c>
      <c r="J16659">
        <v>1</v>
      </c>
      <c r="K16659">
        <v>4</v>
      </c>
      <c r="L16659" t="str">
        <f>VLOOKUP(D16659,Clusters!$B$2:$D$791,3,FALSE)</f>
        <v>Good</v>
      </c>
    </row>
    <row r="16660" spans="1:12" hidden="1" x14ac:dyDescent="0.55000000000000004">
      <c r="A16660">
        <v>16658</v>
      </c>
      <c r="B16660">
        <v>149377</v>
      </c>
      <c r="C16660" t="s">
        <v>10</v>
      </c>
      <c r="D16660" s="1">
        <v>43795</v>
      </c>
      <c r="E16660">
        <v>1</v>
      </c>
      <c r="F16660">
        <v>130</v>
      </c>
      <c r="G16660">
        <v>72</v>
      </c>
      <c r="H16660">
        <v>13</v>
      </c>
      <c r="I16660">
        <v>0</v>
      </c>
      <c r="J16660">
        <v>1</v>
      </c>
      <c r="K16660">
        <v>5</v>
      </c>
      <c r="L16660" t="str">
        <f>VLOOKUP(D16660,Clusters!$B$2:$D$791,3,FALSE)</f>
        <v>Good</v>
      </c>
    </row>
    <row r="16661" spans="1:12" hidden="1" x14ac:dyDescent="0.55000000000000004">
      <c r="A16661">
        <v>16659</v>
      </c>
      <c r="B16661">
        <v>149378</v>
      </c>
      <c r="C16661" t="s">
        <v>10</v>
      </c>
      <c r="D16661" s="1">
        <v>43795</v>
      </c>
      <c r="E16661">
        <v>2</v>
      </c>
      <c r="F16661">
        <v>145</v>
      </c>
      <c r="G16661">
        <v>15</v>
      </c>
      <c r="H16661">
        <v>34</v>
      </c>
      <c r="I16661">
        <v>21</v>
      </c>
      <c r="J16661">
        <v>1</v>
      </c>
      <c r="K16661">
        <v>6</v>
      </c>
      <c r="L16661" t="str">
        <f>VLOOKUP(D16661,Clusters!$B$2:$D$791,3,FALSE)</f>
        <v>Good</v>
      </c>
    </row>
    <row r="16662" spans="1:12" hidden="1" x14ac:dyDescent="0.55000000000000004">
      <c r="A16662">
        <v>16660</v>
      </c>
      <c r="B16662">
        <v>149379</v>
      </c>
      <c r="C16662" t="s">
        <v>10</v>
      </c>
      <c r="D16662" s="1">
        <v>43795</v>
      </c>
      <c r="E16662">
        <v>3</v>
      </c>
      <c r="F16662">
        <v>153</v>
      </c>
      <c r="G16662">
        <v>8</v>
      </c>
      <c r="H16662">
        <v>91</v>
      </c>
      <c r="I16662">
        <v>57</v>
      </c>
      <c r="J16662">
        <v>1</v>
      </c>
      <c r="K16662">
        <v>7</v>
      </c>
      <c r="L16662" t="str">
        <f>VLOOKUP(D16662,Clusters!$B$2:$D$791,3,FALSE)</f>
        <v>Good</v>
      </c>
    </row>
    <row r="16663" spans="1:12" hidden="1" x14ac:dyDescent="0.55000000000000004">
      <c r="A16663">
        <v>16661</v>
      </c>
      <c r="B16663">
        <v>149380</v>
      </c>
      <c r="C16663" t="s">
        <v>10</v>
      </c>
      <c r="D16663" s="1">
        <v>43795</v>
      </c>
      <c r="E16663">
        <v>4</v>
      </c>
      <c r="F16663">
        <v>171</v>
      </c>
      <c r="G16663">
        <v>18</v>
      </c>
      <c r="H16663">
        <v>282</v>
      </c>
      <c r="I16663">
        <v>191</v>
      </c>
      <c r="J16663">
        <v>1</v>
      </c>
      <c r="K16663">
        <v>8</v>
      </c>
      <c r="L16663" t="str">
        <f>VLOOKUP(D16663,Clusters!$B$2:$D$791,3,FALSE)</f>
        <v>Good</v>
      </c>
    </row>
    <row r="16664" spans="1:12" hidden="1" x14ac:dyDescent="0.55000000000000004">
      <c r="A16664">
        <v>16662</v>
      </c>
      <c r="B16664">
        <v>149381</v>
      </c>
      <c r="C16664" t="s">
        <v>10</v>
      </c>
      <c r="D16664" s="1">
        <v>43795</v>
      </c>
      <c r="E16664">
        <v>5</v>
      </c>
      <c r="F16664">
        <v>189</v>
      </c>
      <c r="G16664">
        <v>18</v>
      </c>
      <c r="H16664">
        <v>327</v>
      </c>
      <c r="I16664">
        <v>45</v>
      </c>
      <c r="J16664">
        <v>1</v>
      </c>
      <c r="K16664">
        <v>9</v>
      </c>
      <c r="L16664" t="str">
        <f>VLOOKUP(D16664,Clusters!$B$2:$D$791,3,FALSE)</f>
        <v>Good</v>
      </c>
    </row>
    <row r="16665" spans="1:12" hidden="1" x14ac:dyDescent="0.55000000000000004">
      <c r="A16665">
        <v>16663</v>
      </c>
      <c r="B16665">
        <v>149382</v>
      </c>
      <c r="C16665" t="s">
        <v>10</v>
      </c>
      <c r="D16665" s="1">
        <v>43795</v>
      </c>
      <c r="E16665">
        <v>6</v>
      </c>
      <c r="F16665">
        <v>417</v>
      </c>
      <c r="G16665">
        <v>228</v>
      </c>
      <c r="H16665">
        <v>412</v>
      </c>
      <c r="I16665">
        <v>85</v>
      </c>
      <c r="J16665">
        <v>1</v>
      </c>
      <c r="K16665">
        <v>10</v>
      </c>
      <c r="L16665" t="str">
        <f>VLOOKUP(D16665,Clusters!$B$2:$D$791,3,FALSE)</f>
        <v>Good</v>
      </c>
    </row>
    <row r="16666" spans="1:12" hidden="1" x14ac:dyDescent="0.55000000000000004">
      <c r="A16666">
        <v>16664</v>
      </c>
      <c r="B16666">
        <v>149383</v>
      </c>
      <c r="C16666" t="s">
        <v>10</v>
      </c>
      <c r="D16666" s="1">
        <v>43795</v>
      </c>
      <c r="E16666">
        <v>7</v>
      </c>
      <c r="F16666">
        <v>544</v>
      </c>
      <c r="G16666">
        <v>127</v>
      </c>
      <c r="H16666">
        <v>505</v>
      </c>
      <c r="I16666">
        <v>93</v>
      </c>
      <c r="J16666">
        <v>1</v>
      </c>
      <c r="K16666">
        <v>11</v>
      </c>
      <c r="L16666" t="str">
        <f>VLOOKUP(D16666,Clusters!$B$2:$D$791,3,FALSE)</f>
        <v>Good</v>
      </c>
    </row>
    <row r="16667" spans="1:12" hidden="1" x14ac:dyDescent="0.55000000000000004">
      <c r="A16667">
        <v>16665</v>
      </c>
      <c r="B16667">
        <v>149384</v>
      </c>
      <c r="C16667" t="s">
        <v>10</v>
      </c>
      <c r="D16667" s="1">
        <v>43795</v>
      </c>
      <c r="E16667">
        <v>8</v>
      </c>
      <c r="F16667">
        <v>599</v>
      </c>
      <c r="G16667">
        <v>55</v>
      </c>
      <c r="H16667">
        <v>543</v>
      </c>
      <c r="I16667">
        <v>38</v>
      </c>
      <c r="J16667">
        <v>1</v>
      </c>
      <c r="K16667">
        <v>12</v>
      </c>
      <c r="L16667" t="str">
        <f>VLOOKUP(D16667,Clusters!$B$2:$D$791,3,FALSE)</f>
        <v>Good</v>
      </c>
    </row>
    <row r="16668" spans="1:12" hidden="1" x14ac:dyDescent="0.55000000000000004">
      <c r="A16668">
        <v>16666</v>
      </c>
      <c r="B16668">
        <v>149385</v>
      </c>
      <c r="C16668" t="s">
        <v>10</v>
      </c>
      <c r="D16668" s="1">
        <v>43795</v>
      </c>
      <c r="E16668">
        <v>9</v>
      </c>
      <c r="F16668">
        <v>716</v>
      </c>
      <c r="G16668">
        <v>117</v>
      </c>
      <c r="H16668">
        <v>781</v>
      </c>
      <c r="I16668">
        <v>238</v>
      </c>
      <c r="J16668">
        <v>1</v>
      </c>
      <c r="K16668">
        <v>13</v>
      </c>
      <c r="L16668" t="str">
        <f>VLOOKUP(D16668,Clusters!$B$2:$D$791,3,FALSE)</f>
        <v>Good</v>
      </c>
    </row>
    <row r="16669" spans="1:12" hidden="1" x14ac:dyDescent="0.55000000000000004">
      <c r="A16669">
        <v>16667</v>
      </c>
      <c r="B16669">
        <v>149386</v>
      </c>
      <c r="C16669" t="s">
        <v>10</v>
      </c>
      <c r="D16669" s="1">
        <v>43795</v>
      </c>
      <c r="E16669">
        <v>10</v>
      </c>
      <c r="F16669">
        <v>816</v>
      </c>
      <c r="G16669">
        <v>100</v>
      </c>
      <c r="H16669">
        <v>848</v>
      </c>
      <c r="I16669">
        <v>67</v>
      </c>
      <c r="J16669">
        <v>1</v>
      </c>
      <c r="K16669">
        <v>14</v>
      </c>
      <c r="L16669" t="str">
        <f>VLOOKUP(D16669,Clusters!$B$2:$D$791,3,FALSE)</f>
        <v>Good</v>
      </c>
    </row>
    <row r="16670" spans="1:12" hidden="1" x14ac:dyDescent="0.55000000000000004">
      <c r="A16670">
        <v>16668</v>
      </c>
      <c r="B16670">
        <v>149387</v>
      </c>
      <c r="C16670" t="s">
        <v>10</v>
      </c>
      <c r="D16670" s="1">
        <v>43795</v>
      </c>
      <c r="E16670">
        <v>11</v>
      </c>
      <c r="F16670">
        <v>933</v>
      </c>
      <c r="G16670">
        <v>117</v>
      </c>
      <c r="H16670">
        <v>972</v>
      </c>
      <c r="I16670">
        <v>124</v>
      </c>
      <c r="J16670">
        <v>1</v>
      </c>
      <c r="K16670">
        <v>15</v>
      </c>
      <c r="L16670" t="str">
        <f>VLOOKUP(D16670,Clusters!$B$2:$D$791,3,FALSE)</f>
        <v>Good</v>
      </c>
    </row>
    <row r="16671" spans="1:12" hidden="1" x14ac:dyDescent="0.55000000000000004">
      <c r="A16671">
        <v>16669</v>
      </c>
      <c r="B16671">
        <v>149388</v>
      </c>
      <c r="C16671" t="s">
        <v>10</v>
      </c>
      <c r="D16671" s="1">
        <v>43795</v>
      </c>
      <c r="E16671">
        <v>12</v>
      </c>
      <c r="F16671">
        <v>1143</v>
      </c>
      <c r="G16671">
        <v>210</v>
      </c>
      <c r="H16671">
        <v>1376</v>
      </c>
      <c r="I16671">
        <v>404</v>
      </c>
      <c r="J16671">
        <v>1</v>
      </c>
      <c r="K16671">
        <v>16</v>
      </c>
      <c r="L16671" t="str">
        <f>VLOOKUP(D16671,Clusters!$B$2:$D$791,3,FALSE)</f>
        <v>Good</v>
      </c>
    </row>
    <row r="16672" spans="1:12" hidden="1" x14ac:dyDescent="0.55000000000000004">
      <c r="A16672">
        <v>16670</v>
      </c>
      <c r="B16672">
        <v>149389</v>
      </c>
      <c r="C16672" t="s">
        <v>10</v>
      </c>
      <c r="D16672" s="1">
        <v>43795</v>
      </c>
      <c r="E16672">
        <v>13</v>
      </c>
      <c r="F16672">
        <v>1236</v>
      </c>
      <c r="G16672">
        <v>93</v>
      </c>
      <c r="H16672">
        <v>1588</v>
      </c>
      <c r="I16672">
        <v>212</v>
      </c>
      <c r="J16672">
        <v>1</v>
      </c>
      <c r="K16672">
        <v>17</v>
      </c>
      <c r="L16672" t="str">
        <f>VLOOKUP(D16672,Clusters!$B$2:$D$791,3,FALSE)</f>
        <v>Good</v>
      </c>
    </row>
    <row r="16673" spans="1:12" hidden="1" x14ac:dyDescent="0.55000000000000004">
      <c r="A16673">
        <v>16671</v>
      </c>
      <c r="B16673">
        <v>149390</v>
      </c>
      <c r="C16673" t="s">
        <v>10</v>
      </c>
      <c r="D16673" s="1">
        <v>43795</v>
      </c>
      <c r="E16673">
        <v>14</v>
      </c>
      <c r="F16673">
        <v>1609</v>
      </c>
      <c r="G16673">
        <v>373</v>
      </c>
      <c r="H16673">
        <v>1733</v>
      </c>
      <c r="I16673">
        <v>145</v>
      </c>
      <c r="J16673">
        <v>1</v>
      </c>
      <c r="K16673">
        <v>18</v>
      </c>
      <c r="L16673" t="str">
        <f>VLOOKUP(D16673,Clusters!$B$2:$D$791,3,FALSE)</f>
        <v>Good</v>
      </c>
    </row>
    <row r="16674" spans="1:12" hidden="1" x14ac:dyDescent="0.55000000000000004">
      <c r="A16674">
        <v>16672</v>
      </c>
      <c r="B16674">
        <v>149391</v>
      </c>
      <c r="C16674" t="s">
        <v>10</v>
      </c>
      <c r="D16674" s="1">
        <v>43795</v>
      </c>
      <c r="E16674">
        <v>15</v>
      </c>
      <c r="F16674">
        <v>1839</v>
      </c>
      <c r="G16674">
        <v>230</v>
      </c>
      <c r="H16674">
        <v>2080</v>
      </c>
      <c r="I16674">
        <v>347</v>
      </c>
      <c r="J16674">
        <v>1</v>
      </c>
      <c r="K16674">
        <v>19</v>
      </c>
      <c r="L16674" t="str">
        <f>VLOOKUP(D16674,Clusters!$B$2:$D$791,3,FALSE)</f>
        <v>Good</v>
      </c>
    </row>
    <row r="16675" spans="1:12" hidden="1" x14ac:dyDescent="0.55000000000000004">
      <c r="A16675">
        <v>16673</v>
      </c>
      <c r="B16675">
        <v>149392</v>
      </c>
      <c r="C16675" t="s">
        <v>10</v>
      </c>
      <c r="D16675" s="1">
        <v>43795</v>
      </c>
      <c r="E16675">
        <v>16</v>
      </c>
      <c r="F16675">
        <v>1923</v>
      </c>
      <c r="G16675">
        <v>84</v>
      </c>
      <c r="H16675">
        <v>2455</v>
      </c>
      <c r="I16675">
        <v>375</v>
      </c>
      <c r="J16675">
        <v>1</v>
      </c>
      <c r="K16675">
        <v>20</v>
      </c>
      <c r="L16675" t="str">
        <f>VLOOKUP(D16675,Clusters!$B$2:$D$791,3,FALSE)</f>
        <v>Good</v>
      </c>
    </row>
    <row r="16676" spans="1:12" hidden="1" x14ac:dyDescent="0.55000000000000004">
      <c r="A16676">
        <v>16674</v>
      </c>
      <c r="B16676">
        <v>149393</v>
      </c>
      <c r="C16676" t="s">
        <v>10</v>
      </c>
      <c r="D16676" s="1">
        <v>43795</v>
      </c>
      <c r="E16676">
        <v>17</v>
      </c>
      <c r="F16676">
        <v>2215</v>
      </c>
      <c r="G16676">
        <v>292</v>
      </c>
      <c r="H16676">
        <v>2548</v>
      </c>
      <c r="I16676">
        <v>93</v>
      </c>
      <c r="J16676">
        <v>1</v>
      </c>
      <c r="K16676">
        <v>21</v>
      </c>
      <c r="L16676" t="str">
        <f>VLOOKUP(D16676,Clusters!$B$2:$D$791,3,FALSE)</f>
        <v>Good</v>
      </c>
    </row>
    <row r="16677" spans="1:12" hidden="1" x14ac:dyDescent="0.55000000000000004">
      <c r="A16677">
        <v>16675</v>
      </c>
      <c r="B16677">
        <v>149394</v>
      </c>
      <c r="C16677" t="s">
        <v>10</v>
      </c>
      <c r="D16677" s="1">
        <v>43795</v>
      </c>
      <c r="E16677">
        <v>18</v>
      </c>
      <c r="F16677">
        <v>2418</v>
      </c>
      <c r="G16677">
        <v>203</v>
      </c>
      <c r="H16677">
        <v>2956</v>
      </c>
      <c r="I16677">
        <v>408</v>
      </c>
      <c r="J16677">
        <v>1</v>
      </c>
      <c r="K16677">
        <v>22</v>
      </c>
      <c r="L16677" t="str">
        <f>VLOOKUP(D16677,Clusters!$B$2:$D$791,3,FALSE)</f>
        <v>Good</v>
      </c>
    </row>
    <row r="16678" spans="1:12" hidden="1" x14ac:dyDescent="0.55000000000000004">
      <c r="A16678">
        <v>16676</v>
      </c>
      <c r="B16678">
        <v>149395</v>
      </c>
      <c r="C16678" t="s">
        <v>10</v>
      </c>
      <c r="D16678" s="1">
        <v>43795</v>
      </c>
      <c r="E16678">
        <v>19</v>
      </c>
      <c r="F16678">
        <v>2785</v>
      </c>
      <c r="G16678">
        <v>367</v>
      </c>
      <c r="H16678">
        <v>3169</v>
      </c>
      <c r="I16678">
        <v>213</v>
      </c>
      <c r="J16678">
        <v>1</v>
      </c>
      <c r="K16678">
        <v>23</v>
      </c>
      <c r="L16678" t="str">
        <f>VLOOKUP(D16678,Clusters!$B$2:$D$791,3,FALSE)</f>
        <v>Good</v>
      </c>
    </row>
    <row r="16679" spans="1:12" hidden="1" x14ac:dyDescent="0.55000000000000004">
      <c r="A16679">
        <v>16677</v>
      </c>
      <c r="B16679">
        <v>149396</v>
      </c>
      <c r="C16679" t="s">
        <v>10</v>
      </c>
      <c r="D16679" s="1">
        <v>43795</v>
      </c>
      <c r="E16679">
        <v>20</v>
      </c>
      <c r="F16679">
        <v>2971</v>
      </c>
      <c r="G16679">
        <v>186</v>
      </c>
      <c r="H16679">
        <v>3188</v>
      </c>
      <c r="I16679">
        <v>19</v>
      </c>
      <c r="J16679">
        <v>1</v>
      </c>
      <c r="K16679">
        <v>0</v>
      </c>
      <c r="L16679" t="str">
        <f>VLOOKUP(D16679,Clusters!$B$2:$D$791,3,FALSE)</f>
        <v>Good</v>
      </c>
    </row>
    <row r="16680" spans="1:12" hidden="1" x14ac:dyDescent="0.55000000000000004">
      <c r="A16680">
        <v>16678</v>
      </c>
      <c r="B16680">
        <v>149397</v>
      </c>
      <c r="C16680" t="s">
        <v>10</v>
      </c>
      <c r="D16680" s="1">
        <v>43795</v>
      </c>
      <c r="E16680">
        <v>21</v>
      </c>
      <c r="F16680">
        <v>3412</v>
      </c>
      <c r="G16680">
        <v>441</v>
      </c>
      <c r="H16680">
        <v>3268</v>
      </c>
      <c r="I16680">
        <v>80</v>
      </c>
      <c r="J16680">
        <v>1</v>
      </c>
      <c r="K16680">
        <v>1</v>
      </c>
      <c r="L16680" t="str">
        <f>VLOOKUP(D16680,Clusters!$B$2:$D$791,3,FALSE)</f>
        <v>Good</v>
      </c>
    </row>
    <row r="16681" spans="1:12" hidden="1" x14ac:dyDescent="0.55000000000000004">
      <c r="A16681">
        <v>16679</v>
      </c>
      <c r="B16681">
        <v>149398</v>
      </c>
      <c r="C16681" t="s">
        <v>10</v>
      </c>
      <c r="D16681" s="1">
        <v>43795</v>
      </c>
      <c r="E16681">
        <v>22</v>
      </c>
      <c r="F16681">
        <v>3560</v>
      </c>
      <c r="G16681">
        <v>148</v>
      </c>
      <c r="H16681">
        <v>3302</v>
      </c>
      <c r="I16681">
        <v>34</v>
      </c>
      <c r="J16681">
        <v>1</v>
      </c>
      <c r="K16681">
        <v>2</v>
      </c>
      <c r="L16681" t="str">
        <f>VLOOKUP(D16681,Clusters!$B$2:$D$791,3,FALSE)</f>
        <v>Good</v>
      </c>
    </row>
    <row r="16682" spans="1:12" x14ac:dyDescent="0.55000000000000004">
      <c r="A16682">
        <v>16704</v>
      </c>
      <c r="B16682">
        <v>149423</v>
      </c>
      <c r="C16682" t="s">
        <v>10</v>
      </c>
      <c r="D16682" s="1">
        <v>43796</v>
      </c>
      <c r="E16682">
        <v>23</v>
      </c>
      <c r="F16682">
        <v>5899</v>
      </c>
      <c r="G16682">
        <v>22</v>
      </c>
      <c r="H16682">
        <v>5163</v>
      </c>
      <c r="I16682">
        <v>24</v>
      </c>
      <c r="J16682">
        <v>2</v>
      </c>
      <c r="K16682">
        <v>3</v>
      </c>
      <c r="L16682" t="str">
        <f>VLOOKUP(D16682,Clusters!$B$2:$D$791,3,FALSE)</f>
        <v>Normal</v>
      </c>
    </row>
    <row r="16683" spans="1:12" hidden="1" x14ac:dyDescent="0.55000000000000004">
      <c r="A16683">
        <v>16681</v>
      </c>
      <c r="B16683">
        <v>149400</v>
      </c>
      <c r="C16683" t="s">
        <v>10</v>
      </c>
      <c r="D16683" s="1">
        <v>43796</v>
      </c>
      <c r="E16683">
        <v>0</v>
      </c>
      <c r="F16683">
        <v>22</v>
      </c>
      <c r="G16683">
        <v>22</v>
      </c>
      <c r="H16683">
        <v>28</v>
      </c>
      <c r="I16683">
        <v>28</v>
      </c>
      <c r="J16683">
        <v>2</v>
      </c>
      <c r="K16683">
        <v>4</v>
      </c>
      <c r="L16683" t="str">
        <f>VLOOKUP(D16683,Clusters!$B$2:$D$791,3,FALSE)</f>
        <v>Normal</v>
      </c>
    </row>
    <row r="16684" spans="1:12" hidden="1" x14ac:dyDescent="0.55000000000000004">
      <c r="A16684">
        <v>16682</v>
      </c>
      <c r="B16684">
        <v>149401</v>
      </c>
      <c r="C16684" t="s">
        <v>10</v>
      </c>
      <c r="D16684" s="1">
        <v>43796</v>
      </c>
      <c r="E16684">
        <v>1</v>
      </c>
      <c r="F16684">
        <v>91</v>
      </c>
      <c r="G16684">
        <v>69</v>
      </c>
      <c r="H16684">
        <v>28</v>
      </c>
      <c r="I16684">
        <v>0</v>
      </c>
      <c r="J16684">
        <v>2</v>
      </c>
      <c r="K16684">
        <v>5</v>
      </c>
      <c r="L16684" t="str">
        <f>VLOOKUP(D16684,Clusters!$B$2:$D$791,3,FALSE)</f>
        <v>Normal</v>
      </c>
    </row>
    <row r="16685" spans="1:12" hidden="1" x14ac:dyDescent="0.55000000000000004">
      <c r="A16685">
        <v>16683</v>
      </c>
      <c r="B16685">
        <v>149402</v>
      </c>
      <c r="C16685" t="s">
        <v>10</v>
      </c>
      <c r="D16685" s="1">
        <v>43796</v>
      </c>
      <c r="E16685">
        <v>2</v>
      </c>
      <c r="F16685">
        <v>123</v>
      </c>
      <c r="G16685">
        <v>32</v>
      </c>
      <c r="H16685">
        <v>104</v>
      </c>
      <c r="I16685">
        <v>76</v>
      </c>
      <c r="J16685">
        <v>2</v>
      </c>
      <c r="K16685">
        <v>6</v>
      </c>
      <c r="L16685" t="str">
        <f>VLOOKUP(D16685,Clusters!$B$2:$D$791,3,FALSE)</f>
        <v>Normal</v>
      </c>
    </row>
    <row r="16686" spans="1:12" hidden="1" x14ac:dyDescent="0.55000000000000004">
      <c r="A16686">
        <v>16684</v>
      </c>
      <c r="B16686">
        <v>149403</v>
      </c>
      <c r="C16686" t="s">
        <v>10</v>
      </c>
      <c r="D16686" s="1">
        <v>43796</v>
      </c>
      <c r="E16686">
        <v>3</v>
      </c>
      <c r="F16686">
        <v>202</v>
      </c>
      <c r="G16686">
        <v>79</v>
      </c>
      <c r="H16686">
        <v>266</v>
      </c>
      <c r="I16686">
        <v>162</v>
      </c>
      <c r="J16686">
        <v>2</v>
      </c>
      <c r="K16686">
        <v>7</v>
      </c>
      <c r="L16686" t="str">
        <f>VLOOKUP(D16686,Clusters!$B$2:$D$791,3,FALSE)</f>
        <v>Normal</v>
      </c>
    </row>
    <row r="16687" spans="1:12" hidden="1" x14ac:dyDescent="0.55000000000000004">
      <c r="A16687">
        <v>16685</v>
      </c>
      <c r="B16687">
        <v>149404</v>
      </c>
      <c r="C16687" t="s">
        <v>10</v>
      </c>
      <c r="D16687" s="1">
        <v>43796</v>
      </c>
      <c r="E16687">
        <v>4</v>
      </c>
      <c r="F16687">
        <v>205</v>
      </c>
      <c r="G16687">
        <v>3</v>
      </c>
      <c r="H16687">
        <v>354</v>
      </c>
      <c r="I16687">
        <v>88</v>
      </c>
      <c r="J16687">
        <v>2</v>
      </c>
      <c r="K16687">
        <v>8</v>
      </c>
      <c r="L16687" t="str">
        <f>VLOOKUP(D16687,Clusters!$B$2:$D$791,3,FALSE)</f>
        <v>Normal</v>
      </c>
    </row>
    <row r="16688" spans="1:12" hidden="1" x14ac:dyDescent="0.55000000000000004">
      <c r="A16688">
        <v>16686</v>
      </c>
      <c r="B16688">
        <v>149405</v>
      </c>
      <c r="C16688" t="s">
        <v>10</v>
      </c>
      <c r="D16688" s="1">
        <v>43796</v>
      </c>
      <c r="E16688">
        <v>5</v>
      </c>
      <c r="F16688">
        <v>351</v>
      </c>
      <c r="G16688">
        <v>146</v>
      </c>
      <c r="H16688">
        <v>586</v>
      </c>
      <c r="I16688">
        <v>232</v>
      </c>
      <c r="J16688">
        <v>2</v>
      </c>
      <c r="K16688">
        <v>9</v>
      </c>
      <c r="L16688" t="str">
        <f>VLOOKUP(D16688,Clusters!$B$2:$D$791,3,FALSE)</f>
        <v>Normal</v>
      </c>
    </row>
    <row r="16689" spans="1:12" hidden="1" x14ac:dyDescent="0.55000000000000004">
      <c r="A16689">
        <v>16687</v>
      </c>
      <c r="B16689">
        <v>149406</v>
      </c>
      <c r="C16689" t="s">
        <v>10</v>
      </c>
      <c r="D16689" s="1">
        <v>43796</v>
      </c>
      <c r="E16689">
        <v>6</v>
      </c>
      <c r="F16689">
        <v>478</v>
      </c>
      <c r="G16689">
        <v>127</v>
      </c>
      <c r="H16689">
        <v>769</v>
      </c>
      <c r="I16689">
        <v>183</v>
      </c>
      <c r="J16689">
        <v>2</v>
      </c>
      <c r="K16689">
        <v>10</v>
      </c>
      <c r="L16689" t="str">
        <f>VLOOKUP(D16689,Clusters!$B$2:$D$791,3,FALSE)</f>
        <v>Normal</v>
      </c>
    </row>
    <row r="16690" spans="1:12" hidden="1" x14ac:dyDescent="0.55000000000000004">
      <c r="A16690">
        <v>16688</v>
      </c>
      <c r="B16690">
        <v>149407</v>
      </c>
      <c r="C16690" t="s">
        <v>10</v>
      </c>
      <c r="D16690" s="1">
        <v>43796</v>
      </c>
      <c r="E16690">
        <v>7</v>
      </c>
      <c r="F16690">
        <v>647</v>
      </c>
      <c r="G16690">
        <v>169</v>
      </c>
      <c r="H16690">
        <v>899</v>
      </c>
      <c r="I16690">
        <v>130</v>
      </c>
      <c r="J16690">
        <v>2</v>
      </c>
      <c r="K16690">
        <v>11</v>
      </c>
      <c r="L16690" t="str">
        <f>VLOOKUP(D16690,Clusters!$B$2:$D$791,3,FALSE)</f>
        <v>Normal</v>
      </c>
    </row>
    <row r="16691" spans="1:12" hidden="1" x14ac:dyDescent="0.55000000000000004">
      <c r="A16691">
        <v>16689</v>
      </c>
      <c r="B16691">
        <v>149408</v>
      </c>
      <c r="C16691" t="s">
        <v>10</v>
      </c>
      <c r="D16691" s="1">
        <v>43796</v>
      </c>
      <c r="E16691">
        <v>8</v>
      </c>
      <c r="F16691">
        <v>1162</v>
      </c>
      <c r="G16691">
        <v>515</v>
      </c>
      <c r="H16691">
        <v>1078</v>
      </c>
      <c r="I16691">
        <v>179</v>
      </c>
      <c r="J16691">
        <v>2</v>
      </c>
      <c r="K16691">
        <v>12</v>
      </c>
      <c r="L16691" t="str">
        <f>VLOOKUP(D16691,Clusters!$B$2:$D$791,3,FALSE)</f>
        <v>Normal</v>
      </c>
    </row>
    <row r="16692" spans="1:12" hidden="1" x14ac:dyDescent="0.55000000000000004">
      <c r="A16692">
        <v>16690</v>
      </c>
      <c r="B16692">
        <v>149409</v>
      </c>
      <c r="C16692" t="s">
        <v>10</v>
      </c>
      <c r="D16692" s="1">
        <v>43796</v>
      </c>
      <c r="E16692">
        <v>9</v>
      </c>
      <c r="F16692">
        <v>1271</v>
      </c>
      <c r="G16692">
        <v>109</v>
      </c>
      <c r="H16692">
        <v>1511</v>
      </c>
      <c r="I16692">
        <v>433</v>
      </c>
      <c r="J16692">
        <v>2</v>
      </c>
      <c r="K16692">
        <v>13</v>
      </c>
      <c r="L16692" t="str">
        <f>VLOOKUP(D16692,Clusters!$B$2:$D$791,3,FALSE)</f>
        <v>Normal</v>
      </c>
    </row>
    <row r="16693" spans="1:12" hidden="1" x14ac:dyDescent="0.55000000000000004">
      <c r="A16693">
        <v>16691</v>
      </c>
      <c r="B16693">
        <v>149410</v>
      </c>
      <c r="C16693" t="s">
        <v>10</v>
      </c>
      <c r="D16693" s="1">
        <v>43796</v>
      </c>
      <c r="E16693">
        <v>10</v>
      </c>
      <c r="F16693">
        <v>1438</v>
      </c>
      <c r="G16693">
        <v>167</v>
      </c>
      <c r="H16693">
        <v>1623</v>
      </c>
      <c r="I16693">
        <v>112</v>
      </c>
      <c r="J16693">
        <v>2</v>
      </c>
      <c r="K16693">
        <v>14</v>
      </c>
      <c r="L16693" t="str">
        <f>VLOOKUP(D16693,Clusters!$B$2:$D$791,3,FALSE)</f>
        <v>Normal</v>
      </c>
    </row>
    <row r="16694" spans="1:12" hidden="1" x14ac:dyDescent="0.55000000000000004">
      <c r="A16694">
        <v>16692</v>
      </c>
      <c r="B16694">
        <v>149411</v>
      </c>
      <c r="C16694" t="s">
        <v>10</v>
      </c>
      <c r="D16694" s="1">
        <v>43796</v>
      </c>
      <c r="E16694">
        <v>11</v>
      </c>
      <c r="F16694">
        <v>1686</v>
      </c>
      <c r="G16694">
        <v>248</v>
      </c>
      <c r="H16694">
        <v>1905</v>
      </c>
      <c r="I16694">
        <v>282</v>
      </c>
      <c r="J16694">
        <v>2</v>
      </c>
      <c r="K16694">
        <v>15</v>
      </c>
      <c r="L16694" t="str">
        <f>VLOOKUP(D16694,Clusters!$B$2:$D$791,3,FALSE)</f>
        <v>Normal</v>
      </c>
    </row>
    <row r="16695" spans="1:12" hidden="1" x14ac:dyDescent="0.55000000000000004">
      <c r="A16695">
        <v>16693</v>
      </c>
      <c r="B16695">
        <v>149412</v>
      </c>
      <c r="C16695" t="s">
        <v>10</v>
      </c>
      <c r="D16695" s="1">
        <v>43796</v>
      </c>
      <c r="E16695">
        <v>12</v>
      </c>
      <c r="F16695">
        <v>1917</v>
      </c>
      <c r="G16695">
        <v>231</v>
      </c>
      <c r="H16695">
        <v>2077</v>
      </c>
      <c r="I16695">
        <v>172</v>
      </c>
      <c r="J16695">
        <v>2</v>
      </c>
      <c r="K16695">
        <v>16</v>
      </c>
      <c r="L16695" t="str">
        <f>VLOOKUP(D16695,Clusters!$B$2:$D$791,3,FALSE)</f>
        <v>Normal</v>
      </c>
    </row>
    <row r="16696" spans="1:12" hidden="1" x14ac:dyDescent="0.55000000000000004">
      <c r="A16696">
        <v>16694</v>
      </c>
      <c r="B16696">
        <v>149413</v>
      </c>
      <c r="C16696" t="s">
        <v>10</v>
      </c>
      <c r="D16696" s="1">
        <v>43796</v>
      </c>
      <c r="E16696">
        <v>13</v>
      </c>
      <c r="F16696">
        <v>2230</v>
      </c>
      <c r="G16696">
        <v>313</v>
      </c>
      <c r="H16696">
        <v>2452</v>
      </c>
      <c r="I16696">
        <v>375</v>
      </c>
      <c r="J16696">
        <v>2</v>
      </c>
      <c r="K16696">
        <v>17</v>
      </c>
      <c r="L16696" t="str">
        <f>VLOOKUP(D16696,Clusters!$B$2:$D$791,3,FALSE)</f>
        <v>Normal</v>
      </c>
    </row>
    <row r="16697" spans="1:12" hidden="1" x14ac:dyDescent="0.55000000000000004">
      <c r="A16697">
        <v>16695</v>
      </c>
      <c r="B16697">
        <v>149414</v>
      </c>
      <c r="C16697" t="s">
        <v>10</v>
      </c>
      <c r="D16697" s="1">
        <v>43796</v>
      </c>
      <c r="E16697">
        <v>14</v>
      </c>
      <c r="F16697">
        <v>2653</v>
      </c>
      <c r="G16697">
        <v>423</v>
      </c>
      <c r="H16697">
        <v>2634</v>
      </c>
      <c r="I16697">
        <v>182</v>
      </c>
      <c r="J16697">
        <v>2</v>
      </c>
      <c r="K16697">
        <v>18</v>
      </c>
      <c r="L16697" t="str">
        <f>VLOOKUP(D16697,Clusters!$B$2:$D$791,3,FALSE)</f>
        <v>Normal</v>
      </c>
    </row>
    <row r="16698" spans="1:12" hidden="1" x14ac:dyDescent="0.55000000000000004">
      <c r="A16698">
        <v>16696</v>
      </c>
      <c r="B16698">
        <v>149415</v>
      </c>
      <c r="C16698" t="s">
        <v>10</v>
      </c>
      <c r="D16698" s="1">
        <v>43796</v>
      </c>
      <c r="E16698">
        <v>15</v>
      </c>
      <c r="F16698">
        <v>2983</v>
      </c>
      <c r="G16698">
        <v>330</v>
      </c>
      <c r="H16698">
        <v>3211</v>
      </c>
      <c r="I16698">
        <v>577</v>
      </c>
      <c r="J16698">
        <v>2</v>
      </c>
      <c r="K16698">
        <v>19</v>
      </c>
      <c r="L16698" t="str">
        <f>VLOOKUP(D16698,Clusters!$B$2:$D$791,3,FALSE)</f>
        <v>Normal</v>
      </c>
    </row>
    <row r="16699" spans="1:12" hidden="1" x14ac:dyDescent="0.55000000000000004">
      <c r="A16699">
        <v>16697</v>
      </c>
      <c r="B16699">
        <v>149416</v>
      </c>
      <c r="C16699" t="s">
        <v>10</v>
      </c>
      <c r="D16699" s="1">
        <v>43796</v>
      </c>
      <c r="E16699">
        <v>16</v>
      </c>
      <c r="F16699">
        <v>3309</v>
      </c>
      <c r="G16699">
        <v>326</v>
      </c>
      <c r="H16699">
        <v>3508</v>
      </c>
      <c r="I16699">
        <v>297</v>
      </c>
      <c r="J16699">
        <v>2</v>
      </c>
      <c r="K16699">
        <v>20</v>
      </c>
      <c r="L16699" t="str">
        <f>VLOOKUP(D16699,Clusters!$B$2:$D$791,3,FALSE)</f>
        <v>Normal</v>
      </c>
    </row>
    <row r="16700" spans="1:12" hidden="1" x14ac:dyDescent="0.55000000000000004">
      <c r="A16700">
        <v>16698</v>
      </c>
      <c r="B16700">
        <v>149417</v>
      </c>
      <c r="C16700" t="s">
        <v>10</v>
      </c>
      <c r="D16700" s="1">
        <v>43796</v>
      </c>
      <c r="E16700">
        <v>17</v>
      </c>
      <c r="F16700">
        <v>3534</v>
      </c>
      <c r="G16700">
        <v>225</v>
      </c>
      <c r="H16700">
        <v>3992</v>
      </c>
      <c r="I16700">
        <v>484</v>
      </c>
      <c r="J16700">
        <v>2</v>
      </c>
      <c r="K16700">
        <v>21</v>
      </c>
      <c r="L16700" t="str">
        <f>VLOOKUP(D16700,Clusters!$B$2:$D$791,3,FALSE)</f>
        <v>Normal</v>
      </c>
    </row>
    <row r="16701" spans="1:12" hidden="1" x14ac:dyDescent="0.55000000000000004">
      <c r="A16701">
        <v>16699</v>
      </c>
      <c r="B16701">
        <v>149418</v>
      </c>
      <c r="C16701" t="s">
        <v>10</v>
      </c>
      <c r="D16701" s="1">
        <v>43796</v>
      </c>
      <c r="E16701">
        <v>18</v>
      </c>
      <c r="F16701">
        <v>4017</v>
      </c>
      <c r="G16701">
        <v>483</v>
      </c>
      <c r="H16701">
        <v>4177</v>
      </c>
      <c r="I16701">
        <v>185</v>
      </c>
      <c r="J16701">
        <v>2</v>
      </c>
      <c r="K16701">
        <v>22</v>
      </c>
      <c r="L16701" t="str">
        <f>VLOOKUP(D16701,Clusters!$B$2:$D$791,3,FALSE)</f>
        <v>Normal</v>
      </c>
    </row>
    <row r="16702" spans="1:12" hidden="1" x14ac:dyDescent="0.55000000000000004">
      <c r="A16702">
        <v>16700</v>
      </c>
      <c r="B16702">
        <v>149419</v>
      </c>
      <c r="C16702" t="s">
        <v>10</v>
      </c>
      <c r="D16702" s="1">
        <v>43796</v>
      </c>
      <c r="E16702">
        <v>19</v>
      </c>
      <c r="F16702">
        <v>4657</v>
      </c>
      <c r="G16702">
        <v>640</v>
      </c>
      <c r="H16702">
        <v>4557</v>
      </c>
      <c r="I16702">
        <v>380</v>
      </c>
      <c r="J16702">
        <v>2</v>
      </c>
      <c r="K16702">
        <v>23</v>
      </c>
      <c r="L16702" t="str">
        <f>VLOOKUP(D16702,Clusters!$B$2:$D$791,3,FALSE)</f>
        <v>Normal</v>
      </c>
    </row>
    <row r="16703" spans="1:12" hidden="1" x14ac:dyDescent="0.55000000000000004">
      <c r="A16703">
        <v>16701</v>
      </c>
      <c r="B16703">
        <v>149420</v>
      </c>
      <c r="C16703" t="s">
        <v>10</v>
      </c>
      <c r="D16703" s="1">
        <v>43796</v>
      </c>
      <c r="E16703">
        <v>20</v>
      </c>
      <c r="F16703">
        <v>4917</v>
      </c>
      <c r="G16703">
        <v>260</v>
      </c>
      <c r="H16703">
        <v>4983</v>
      </c>
      <c r="I16703">
        <v>426</v>
      </c>
      <c r="J16703">
        <v>2</v>
      </c>
      <c r="K16703">
        <v>0</v>
      </c>
      <c r="L16703" t="str">
        <f>VLOOKUP(D16703,Clusters!$B$2:$D$791,3,FALSE)</f>
        <v>Normal</v>
      </c>
    </row>
    <row r="16704" spans="1:12" hidden="1" x14ac:dyDescent="0.55000000000000004">
      <c r="A16704">
        <v>16702</v>
      </c>
      <c r="B16704">
        <v>149421</v>
      </c>
      <c r="C16704" t="s">
        <v>10</v>
      </c>
      <c r="D16704" s="1">
        <v>43796</v>
      </c>
      <c r="E16704">
        <v>21</v>
      </c>
      <c r="F16704">
        <v>5329</v>
      </c>
      <c r="G16704">
        <v>412</v>
      </c>
      <c r="H16704">
        <v>5054</v>
      </c>
      <c r="I16704">
        <v>71</v>
      </c>
      <c r="J16704">
        <v>2</v>
      </c>
      <c r="K16704">
        <v>1</v>
      </c>
      <c r="L16704" t="str">
        <f>VLOOKUP(D16704,Clusters!$B$2:$D$791,3,FALSE)</f>
        <v>Normal</v>
      </c>
    </row>
    <row r="16705" spans="1:12" hidden="1" x14ac:dyDescent="0.55000000000000004">
      <c r="A16705">
        <v>16703</v>
      </c>
      <c r="B16705">
        <v>149422</v>
      </c>
      <c r="C16705" t="s">
        <v>10</v>
      </c>
      <c r="D16705" s="1">
        <v>43796</v>
      </c>
      <c r="E16705">
        <v>22</v>
      </c>
      <c r="F16705">
        <v>5877</v>
      </c>
      <c r="G16705">
        <v>548</v>
      </c>
      <c r="H16705">
        <v>5139</v>
      </c>
      <c r="I16705">
        <v>85</v>
      </c>
      <c r="J16705">
        <v>2</v>
      </c>
      <c r="K16705">
        <v>2</v>
      </c>
      <c r="L16705" t="str">
        <f>VLOOKUP(D16705,Clusters!$B$2:$D$791,3,FALSE)</f>
        <v>Normal</v>
      </c>
    </row>
    <row r="16706" spans="1:12" x14ac:dyDescent="0.55000000000000004">
      <c r="A16706">
        <v>16728</v>
      </c>
      <c r="B16706">
        <v>149447</v>
      </c>
      <c r="C16706" t="s">
        <v>10</v>
      </c>
      <c r="D16706" s="1">
        <v>43797</v>
      </c>
      <c r="E16706">
        <v>23</v>
      </c>
      <c r="F16706">
        <v>2191</v>
      </c>
      <c r="G16706">
        <v>318</v>
      </c>
      <c r="H16706">
        <v>2359</v>
      </c>
      <c r="I16706">
        <v>0</v>
      </c>
      <c r="J16706">
        <v>3</v>
      </c>
      <c r="K16706">
        <v>3</v>
      </c>
      <c r="L16706" t="str">
        <f>VLOOKUP(D16706,Clusters!$B$2:$D$791,3,FALSE)</f>
        <v>Good</v>
      </c>
    </row>
    <row r="16707" spans="1:12" hidden="1" x14ac:dyDescent="0.55000000000000004">
      <c r="A16707">
        <v>16705</v>
      </c>
      <c r="B16707">
        <v>149424</v>
      </c>
      <c r="C16707" t="s">
        <v>10</v>
      </c>
      <c r="D16707" s="1">
        <v>43797</v>
      </c>
      <c r="E16707">
        <v>0</v>
      </c>
      <c r="F16707">
        <v>0</v>
      </c>
      <c r="G16707">
        <v>0</v>
      </c>
      <c r="H16707">
        <v>42</v>
      </c>
      <c r="I16707">
        <v>42</v>
      </c>
      <c r="J16707">
        <v>3</v>
      </c>
      <c r="K16707">
        <v>4</v>
      </c>
      <c r="L16707" t="str">
        <f>VLOOKUP(D16707,Clusters!$B$2:$D$791,3,FALSE)</f>
        <v>Good</v>
      </c>
    </row>
    <row r="16708" spans="1:12" hidden="1" x14ac:dyDescent="0.55000000000000004">
      <c r="A16708">
        <v>16706</v>
      </c>
      <c r="B16708">
        <v>149425</v>
      </c>
      <c r="C16708" t="s">
        <v>10</v>
      </c>
      <c r="D16708" s="1">
        <v>43797</v>
      </c>
      <c r="E16708">
        <v>1</v>
      </c>
      <c r="F16708">
        <v>16</v>
      </c>
      <c r="G16708">
        <v>16</v>
      </c>
      <c r="H16708">
        <v>42</v>
      </c>
      <c r="I16708">
        <v>0</v>
      </c>
      <c r="J16708">
        <v>3</v>
      </c>
      <c r="K16708">
        <v>5</v>
      </c>
      <c r="L16708" t="str">
        <f>VLOOKUP(D16708,Clusters!$B$2:$D$791,3,FALSE)</f>
        <v>Good</v>
      </c>
    </row>
    <row r="16709" spans="1:12" hidden="1" x14ac:dyDescent="0.55000000000000004">
      <c r="A16709">
        <v>16707</v>
      </c>
      <c r="B16709">
        <v>149426</v>
      </c>
      <c r="C16709" t="s">
        <v>10</v>
      </c>
      <c r="D16709" s="1">
        <v>43797</v>
      </c>
      <c r="E16709">
        <v>2</v>
      </c>
      <c r="F16709">
        <v>74</v>
      </c>
      <c r="G16709">
        <v>58</v>
      </c>
      <c r="H16709">
        <v>71</v>
      </c>
      <c r="I16709">
        <v>29</v>
      </c>
      <c r="J16709">
        <v>3</v>
      </c>
      <c r="K16709">
        <v>6</v>
      </c>
      <c r="L16709" t="str">
        <f>VLOOKUP(D16709,Clusters!$B$2:$D$791,3,FALSE)</f>
        <v>Good</v>
      </c>
    </row>
    <row r="16710" spans="1:12" hidden="1" x14ac:dyDescent="0.55000000000000004">
      <c r="A16710">
        <v>16708</v>
      </c>
      <c r="B16710">
        <v>149427</v>
      </c>
      <c r="C16710" t="s">
        <v>10</v>
      </c>
      <c r="D16710" s="1">
        <v>43797</v>
      </c>
      <c r="E16710">
        <v>3</v>
      </c>
      <c r="F16710">
        <v>160</v>
      </c>
      <c r="G16710">
        <v>86</v>
      </c>
      <c r="H16710">
        <v>131</v>
      </c>
      <c r="I16710">
        <v>60</v>
      </c>
      <c r="J16710">
        <v>3</v>
      </c>
      <c r="K16710">
        <v>7</v>
      </c>
      <c r="L16710" t="str">
        <f>VLOOKUP(D16710,Clusters!$B$2:$D$791,3,FALSE)</f>
        <v>Good</v>
      </c>
    </row>
    <row r="16711" spans="1:12" hidden="1" x14ac:dyDescent="0.55000000000000004">
      <c r="A16711">
        <v>16709</v>
      </c>
      <c r="B16711">
        <v>149428</v>
      </c>
      <c r="C16711" t="s">
        <v>10</v>
      </c>
      <c r="D16711" s="1">
        <v>43797</v>
      </c>
      <c r="E16711">
        <v>4</v>
      </c>
      <c r="F16711">
        <v>162</v>
      </c>
      <c r="G16711">
        <v>2</v>
      </c>
      <c r="H16711">
        <v>290</v>
      </c>
      <c r="I16711">
        <v>159</v>
      </c>
      <c r="J16711">
        <v>3</v>
      </c>
      <c r="K16711">
        <v>8</v>
      </c>
      <c r="L16711" t="str">
        <f>VLOOKUP(D16711,Clusters!$B$2:$D$791,3,FALSE)</f>
        <v>Good</v>
      </c>
    </row>
    <row r="16712" spans="1:12" hidden="1" x14ac:dyDescent="0.55000000000000004">
      <c r="A16712">
        <v>16710</v>
      </c>
      <c r="B16712">
        <v>149429</v>
      </c>
      <c r="C16712" t="s">
        <v>10</v>
      </c>
      <c r="D16712" s="1">
        <v>43797</v>
      </c>
      <c r="E16712">
        <v>5</v>
      </c>
      <c r="F16712">
        <v>190</v>
      </c>
      <c r="G16712">
        <v>28</v>
      </c>
      <c r="H16712">
        <v>291</v>
      </c>
      <c r="I16712">
        <v>1</v>
      </c>
      <c r="J16712">
        <v>3</v>
      </c>
      <c r="K16712">
        <v>9</v>
      </c>
      <c r="L16712" t="str">
        <f>VLOOKUP(D16712,Clusters!$B$2:$D$791,3,FALSE)</f>
        <v>Good</v>
      </c>
    </row>
    <row r="16713" spans="1:12" hidden="1" x14ac:dyDescent="0.55000000000000004">
      <c r="A16713">
        <v>16711</v>
      </c>
      <c r="B16713">
        <v>149430</v>
      </c>
      <c r="C16713" t="s">
        <v>10</v>
      </c>
      <c r="D16713" s="1">
        <v>43797</v>
      </c>
      <c r="E16713">
        <v>6</v>
      </c>
      <c r="F16713">
        <v>303</v>
      </c>
      <c r="G16713">
        <v>113</v>
      </c>
      <c r="H16713">
        <v>324</v>
      </c>
      <c r="I16713">
        <v>33</v>
      </c>
      <c r="J16713">
        <v>3</v>
      </c>
      <c r="K16713">
        <v>10</v>
      </c>
      <c r="L16713" t="str">
        <f>VLOOKUP(D16713,Clusters!$B$2:$D$791,3,FALSE)</f>
        <v>Good</v>
      </c>
    </row>
    <row r="16714" spans="1:12" hidden="1" x14ac:dyDescent="0.55000000000000004">
      <c r="A16714">
        <v>16712</v>
      </c>
      <c r="B16714">
        <v>149431</v>
      </c>
      <c r="C16714" t="s">
        <v>10</v>
      </c>
      <c r="D16714" s="1">
        <v>43797</v>
      </c>
      <c r="E16714">
        <v>7</v>
      </c>
      <c r="F16714">
        <v>436</v>
      </c>
      <c r="G16714">
        <v>133</v>
      </c>
      <c r="H16714">
        <v>431</v>
      </c>
      <c r="I16714">
        <v>107</v>
      </c>
      <c r="J16714">
        <v>3</v>
      </c>
      <c r="K16714">
        <v>11</v>
      </c>
      <c r="L16714" t="str">
        <f>VLOOKUP(D16714,Clusters!$B$2:$D$791,3,FALSE)</f>
        <v>Good</v>
      </c>
    </row>
    <row r="16715" spans="1:12" hidden="1" x14ac:dyDescent="0.55000000000000004">
      <c r="A16715">
        <v>16713</v>
      </c>
      <c r="B16715">
        <v>149432</v>
      </c>
      <c r="C16715" t="s">
        <v>10</v>
      </c>
      <c r="D16715" s="1">
        <v>43797</v>
      </c>
      <c r="E16715">
        <v>8</v>
      </c>
      <c r="F16715">
        <v>453</v>
      </c>
      <c r="G16715">
        <v>17</v>
      </c>
      <c r="H16715">
        <v>548</v>
      </c>
      <c r="I16715">
        <v>117</v>
      </c>
      <c r="J16715">
        <v>3</v>
      </c>
      <c r="K16715">
        <v>12</v>
      </c>
      <c r="L16715" t="str">
        <f>VLOOKUP(D16715,Clusters!$B$2:$D$791,3,FALSE)</f>
        <v>Good</v>
      </c>
    </row>
    <row r="16716" spans="1:12" hidden="1" x14ac:dyDescent="0.55000000000000004">
      <c r="A16716">
        <v>16714</v>
      </c>
      <c r="B16716">
        <v>149433</v>
      </c>
      <c r="C16716" t="s">
        <v>10</v>
      </c>
      <c r="D16716" s="1">
        <v>43797</v>
      </c>
      <c r="E16716">
        <v>9</v>
      </c>
      <c r="F16716">
        <v>560</v>
      </c>
      <c r="G16716">
        <v>107</v>
      </c>
      <c r="H16716">
        <v>570</v>
      </c>
      <c r="I16716">
        <v>22</v>
      </c>
      <c r="J16716">
        <v>3</v>
      </c>
      <c r="K16716">
        <v>13</v>
      </c>
      <c r="L16716" t="str">
        <f>VLOOKUP(D16716,Clusters!$B$2:$D$791,3,FALSE)</f>
        <v>Good</v>
      </c>
    </row>
    <row r="16717" spans="1:12" hidden="1" x14ac:dyDescent="0.55000000000000004">
      <c r="A16717">
        <v>16715</v>
      </c>
      <c r="B16717">
        <v>149434</v>
      </c>
      <c r="C16717" t="s">
        <v>10</v>
      </c>
      <c r="D16717" s="1">
        <v>43797</v>
      </c>
      <c r="E16717">
        <v>10</v>
      </c>
      <c r="F16717">
        <v>611</v>
      </c>
      <c r="G16717">
        <v>51</v>
      </c>
      <c r="H16717">
        <v>664</v>
      </c>
      <c r="I16717">
        <v>94</v>
      </c>
      <c r="J16717">
        <v>3</v>
      </c>
      <c r="K16717">
        <v>14</v>
      </c>
      <c r="L16717" t="str">
        <f>VLOOKUP(D16717,Clusters!$B$2:$D$791,3,FALSE)</f>
        <v>Good</v>
      </c>
    </row>
    <row r="16718" spans="1:12" hidden="1" x14ac:dyDescent="0.55000000000000004">
      <c r="A16718">
        <v>16716</v>
      </c>
      <c r="B16718">
        <v>149435</v>
      </c>
      <c r="C16718" t="s">
        <v>10</v>
      </c>
      <c r="D16718" s="1">
        <v>43797</v>
      </c>
      <c r="E16718">
        <v>11</v>
      </c>
      <c r="F16718">
        <v>732</v>
      </c>
      <c r="G16718">
        <v>121</v>
      </c>
      <c r="H16718">
        <v>672</v>
      </c>
      <c r="I16718">
        <v>8</v>
      </c>
      <c r="J16718">
        <v>3</v>
      </c>
      <c r="K16718">
        <v>15</v>
      </c>
      <c r="L16718" t="str">
        <f>VLOOKUP(D16718,Clusters!$B$2:$D$791,3,FALSE)</f>
        <v>Good</v>
      </c>
    </row>
    <row r="16719" spans="1:12" hidden="1" x14ac:dyDescent="0.55000000000000004">
      <c r="A16719">
        <v>16717</v>
      </c>
      <c r="B16719">
        <v>149436</v>
      </c>
      <c r="C16719" t="s">
        <v>10</v>
      </c>
      <c r="D16719" s="1">
        <v>43797</v>
      </c>
      <c r="E16719">
        <v>12</v>
      </c>
      <c r="F16719">
        <v>789</v>
      </c>
      <c r="G16719">
        <v>57</v>
      </c>
      <c r="H16719">
        <v>866</v>
      </c>
      <c r="I16719">
        <v>194</v>
      </c>
      <c r="J16719">
        <v>3</v>
      </c>
      <c r="K16719">
        <v>16</v>
      </c>
      <c r="L16719" t="str">
        <f>VLOOKUP(D16719,Clusters!$B$2:$D$791,3,FALSE)</f>
        <v>Good</v>
      </c>
    </row>
    <row r="16720" spans="1:12" hidden="1" x14ac:dyDescent="0.55000000000000004">
      <c r="A16720">
        <v>16718</v>
      </c>
      <c r="B16720">
        <v>149437</v>
      </c>
      <c r="C16720" t="s">
        <v>10</v>
      </c>
      <c r="D16720" s="1">
        <v>43797</v>
      </c>
      <c r="E16720">
        <v>13</v>
      </c>
      <c r="F16720">
        <v>873</v>
      </c>
      <c r="G16720">
        <v>84</v>
      </c>
      <c r="H16720">
        <v>922</v>
      </c>
      <c r="I16720">
        <v>56</v>
      </c>
      <c r="J16720">
        <v>3</v>
      </c>
      <c r="K16720">
        <v>17</v>
      </c>
      <c r="L16720" t="str">
        <f>VLOOKUP(D16720,Clusters!$B$2:$D$791,3,FALSE)</f>
        <v>Good</v>
      </c>
    </row>
    <row r="16721" spans="1:12" hidden="1" x14ac:dyDescent="0.55000000000000004">
      <c r="A16721">
        <v>16719</v>
      </c>
      <c r="B16721">
        <v>149438</v>
      </c>
      <c r="C16721" t="s">
        <v>10</v>
      </c>
      <c r="D16721" s="1">
        <v>43797</v>
      </c>
      <c r="E16721">
        <v>14</v>
      </c>
      <c r="F16721">
        <v>887</v>
      </c>
      <c r="G16721">
        <v>14</v>
      </c>
      <c r="H16721">
        <v>955</v>
      </c>
      <c r="I16721">
        <v>33</v>
      </c>
      <c r="J16721">
        <v>3</v>
      </c>
      <c r="K16721">
        <v>18</v>
      </c>
      <c r="L16721" t="str">
        <f>VLOOKUP(D16721,Clusters!$B$2:$D$791,3,FALSE)</f>
        <v>Good</v>
      </c>
    </row>
    <row r="16722" spans="1:12" hidden="1" x14ac:dyDescent="0.55000000000000004">
      <c r="A16722">
        <v>16720</v>
      </c>
      <c r="B16722">
        <v>149439</v>
      </c>
      <c r="C16722" t="s">
        <v>10</v>
      </c>
      <c r="D16722" s="1">
        <v>43797</v>
      </c>
      <c r="E16722">
        <v>15</v>
      </c>
      <c r="F16722">
        <v>963</v>
      </c>
      <c r="G16722">
        <v>76</v>
      </c>
      <c r="H16722">
        <v>1123</v>
      </c>
      <c r="I16722">
        <v>168</v>
      </c>
      <c r="J16722">
        <v>3</v>
      </c>
      <c r="K16722">
        <v>19</v>
      </c>
      <c r="L16722" t="str">
        <f>VLOOKUP(D16722,Clusters!$B$2:$D$791,3,FALSE)</f>
        <v>Good</v>
      </c>
    </row>
    <row r="16723" spans="1:12" hidden="1" x14ac:dyDescent="0.55000000000000004">
      <c r="A16723">
        <v>16721</v>
      </c>
      <c r="B16723">
        <v>149440</v>
      </c>
      <c r="C16723" t="s">
        <v>10</v>
      </c>
      <c r="D16723" s="1">
        <v>43797</v>
      </c>
      <c r="E16723">
        <v>16</v>
      </c>
      <c r="F16723">
        <v>1002</v>
      </c>
      <c r="G16723">
        <v>39</v>
      </c>
      <c r="H16723">
        <v>1277</v>
      </c>
      <c r="I16723">
        <v>154</v>
      </c>
      <c r="J16723">
        <v>3</v>
      </c>
      <c r="K16723">
        <v>20</v>
      </c>
      <c r="L16723" t="str">
        <f>VLOOKUP(D16723,Clusters!$B$2:$D$791,3,FALSE)</f>
        <v>Good</v>
      </c>
    </row>
    <row r="16724" spans="1:12" hidden="1" x14ac:dyDescent="0.55000000000000004">
      <c r="A16724">
        <v>16722</v>
      </c>
      <c r="B16724">
        <v>149441</v>
      </c>
      <c r="C16724" t="s">
        <v>10</v>
      </c>
      <c r="D16724" s="1">
        <v>43797</v>
      </c>
      <c r="E16724">
        <v>17</v>
      </c>
      <c r="F16724">
        <v>1137</v>
      </c>
      <c r="G16724">
        <v>135</v>
      </c>
      <c r="H16724">
        <v>1400</v>
      </c>
      <c r="I16724">
        <v>123</v>
      </c>
      <c r="J16724">
        <v>3</v>
      </c>
      <c r="K16724">
        <v>21</v>
      </c>
      <c r="L16724" t="str">
        <f>VLOOKUP(D16724,Clusters!$B$2:$D$791,3,FALSE)</f>
        <v>Good</v>
      </c>
    </row>
    <row r="16725" spans="1:12" hidden="1" x14ac:dyDescent="0.55000000000000004">
      <c r="A16725">
        <v>16723</v>
      </c>
      <c r="B16725">
        <v>149442</v>
      </c>
      <c r="C16725" t="s">
        <v>10</v>
      </c>
      <c r="D16725" s="1">
        <v>43797</v>
      </c>
      <c r="E16725">
        <v>18</v>
      </c>
      <c r="F16725">
        <v>1172</v>
      </c>
      <c r="G16725">
        <v>35</v>
      </c>
      <c r="H16725">
        <v>1571</v>
      </c>
      <c r="I16725">
        <v>171</v>
      </c>
      <c r="J16725">
        <v>3</v>
      </c>
      <c r="K16725">
        <v>22</v>
      </c>
      <c r="L16725" t="str">
        <f>VLOOKUP(D16725,Clusters!$B$2:$D$791,3,FALSE)</f>
        <v>Good</v>
      </c>
    </row>
    <row r="16726" spans="1:12" hidden="1" x14ac:dyDescent="0.55000000000000004">
      <c r="A16726">
        <v>16724</v>
      </c>
      <c r="B16726">
        <v>149443</v>
      </c>
      <c r="C16726" t="s">
        <v>10</v>
      </c>
      <c r="D16726" s="1">
        <v>43797</v>
      </c>
      <c r="E16726">
        <v>19</v>
      </c>
      <c r="F16726">
        <v>1314</v>
      </c>
      <c r="G16726">
        <v>142</v>
      </c>
      <c r="H16726">
        <v>1961</v>
      </c>
      <c r="I16726">
        <v>390</v>
      </c>
      <c r="J16726">
        <v>3</v>
      </c>
      <c r="K16726">
        <v>23</v>
      </c>
      <c r="L16726" t="str">
        <f>VLOOKUP(D16726,Clusters!$B$2:$D$791,3,FALSE)</f>
        <v>Good</v>
      </c>
    </row>
    <row r="16727" spans="1:12" hidden="1" x14ac:dyDescent="0.55000000000000004">
      <c r="A16727">
        <v>16725</v>
      </c>
      <c r="B16727">
        <v>149444</v>
      </c>
      <c r="C16727" t="s">
        <v>10</v>
      </c>
      <c r="D16727" s="1">
        <v>43797</v>
      </c>
      <c r="E16727">
        <v>20</v>
      </c>
      <c r="F16727">
        <v>1813</v>
      </c>
      <c r="G16727">
        <v>499</v>
      </c>
      <c r="H16727">
        <v>1973</v>
      </c>
      <c r="I16727">
        <v>12</v>
      </c>
      <c r="J16727">
        <v>3</v>
      </c>
      <c r="K16727">
        <v>0</v>
      </c>
      <c r="L16727" t="str">
        <f>VLOOKUP(D16727,Clusters!$B$2:$D$791,3,FALSE)</f>
        <v>Good</v>
      </c>
    </row>
    <row r="16728" spans="1:12" hidden="1" x14ac:dyDescent="0.55000000000000004">
      <c r="A16728">
        <v>16726</v>
      </c>
      <c r="B16728">
        <v>149445</v>
      </c>
      <c r="C16728" t="s">
        <v>10</v>
      </c>
      <c r="D16728" s="1">
        <v>43797</v>
      </c>
      <c r="E16728">
        <v>21</v>
      </c>
      <c r="F16728">
        <v>1873</v>
      </c>
      <c r="G16728">
        <v>60</v>
      </c>
      <c r="H16728">
        <v>2340</v>
      </c>
      <c r="I16728">
        <v>367</v>
      </c>
      <c r="J16728">
        <v>3</v>
      </c>
      <c r="K16728">
        <v>1</v>
      </c>
      <c r="L16728" t="str">
        <f>VLOOKUP(D16728,Clusters!$B$2:$D$791,3,FALSE)</f>
        <v>Good</v>
      </c>
    </row>
    <row r="16729" spans="1:12" hidden="1" x14ac:dyDescent="0.55000000000000004">
      <c r="A16729">
        <v>16727</v>
      </c>
      <c r="B16729">
        <v>149446</v>
      </c>
      <c r="C16729" t="s">
        <v>10</v>
      </c>
      <c r="D16729" s="1">
        <v>43797</v>
      </c>
      <c r="E16729">
        <v>22</v>
      </c>
      <c r="F16729">
        <v>1873</v>
      </c>
      <c r="G16729">
        <v>0</v>
      </c>
      <c r="H16729">
        <v>2359</v>
      </c>
      <c r="I16729">
        <v>19</v>
      </c>
      <c r="J16729">
        <v>3</v>
      </c>
      <c r="K16729">
        <v>2</v>
      </c>
      <c r="L16729" t="str">
        <f>VLOOKUP(D16729,Clusters!$B$2:$D$791,3,FALSE)</f>
        <v>Good</v>
      </c>
    </row>
    <row r="16730" spans="1:12" x14ac:dyDescent="0.55000000000000004">
      <c r="A16730">
        <v>16752</v>
      </c>
      <c r="B16730">
        <v>149471</v>
      </c>
      <c r="C16730" t="s">
        <v>10</v>
      </c>
      <c r="D16730" s="1">
        <v>43798</v>
      </c>
      <c r="E16730">
        <v>23</v>
      </c>
      <c r="F16730">
        <v>3466</v>
      </c>
      <c r="G16730">
        <v>1</v>
      </c>
      <c r="H16730">
        <v>3627</v>
      </c>
      <c r="I16730">
        <v>45</v>
      </c>
      <c r="J16730">
        <v>4</v>
      </c>
      <c r="K16730">
        <v>3</v>
      </c>
      <c r="L16730" t="str">
        <f>VLOOKUP(D16730,Clusters!$B$2:$D$791,3,FALSE)</f>
        <v>Good</v>
      </c>
    </row>
    <row r="16731" spans="1:12" hidden="1" x14ac:dyDescent="0.55000000000000004">
      <c r="A16731">
        <v>16729</v>
      </c>
      <c r="B16731">
        <v>149448</v>
      </c>
      <c r="C16731" t="s">
        <v>10</v>
      </c>
      <c r="D16731" s="1">
        <v>43798</v>
      </c>
      <c r="E16731">
        <v>0</v>
      </c>
      <c r="F16731">
        <v>61</v>
      </c>
      <c r="G16731">
        <v>61</v>
      </c>
      <c r="H16731">
        <v>0</v>
      </c>
      <c r="I16731">
        <v>0</v>
      </c>
      <c r="J16731">
        <v>4</v>
      </c>
      <c r="K16731">
        <v>4</v>
      </c>
      <c r="L16731" t="str">
        <f>VLOOKUP(D16731,Clusters!$B$2:$D$791,3,FALSE)</f>
        <v>Good</v>
      </c>
    </row>
    <row r="16732" spans="1:12" hidden="1" x14ac:dyDescent="0.55000000000000004">
      <c r="A16732">
        <v>16730</v>
      </c>
      <c r="B16732">
        <v>149449</v>
      </c>
      <c r="C16732" t="s">
        <v>10</v>
      </c>
      <c r="D16732" s="1">
        <v>43798</v>
      </c>
      <c r="E16732">
        <v>1</v>
      </c>
      <c r="F16732">
        <v>85</v>
      </c>
      <c r="G16732">
        <v>24</v>
      </c>
      <c r="H16732">
        <v>0</v>
      </c>
      <c r="I16732">
        <v>0</v>
      </c>
      <c r="J16732">
        <v>4</v>
      </c>
      <c r="K16732">
        <v>5</v>
      </c>
      <c r="L16732" t="str">
        <f>VLOOKUP(D16732,Clusters!$B$2:$D$791,3,FALSE)</f>
        <v>Good</v>
      </c>
    </row>
    <row r="16733" spans="1:12" hidden="1" x14ac:dyDescent="0.55000000000000004">
      <c r="A16733">
        <v>16731</v>
      </c>
      <c r="B16733">
        <v>149450</v>
      </c>
      <c r="C16733" t="s">
        <v>10</v>
      </c>
      <c r="D16733" s="1">
        <v>43798</v>
      </c>
      <c r="E16733">
        <v>2</v>
      </c>
      <c r="F16733">
        <v>90</v>
      </c>
      <c r="G16733">
        <v>5</v>
      </c>
      <c r="H16733">
        <v>32</v>
      </c>
      <c r="I16733">
        <v>32</v>
      </c>
      <c r="J16733">
        <v>4</v>
      </c>
      <c r="K16733">
        <v>6</v>
      </c>
      <c r="L16733" t="str">
        <f>VLOOKUP(D16733,Clusters!$B$2:$D$791,3,FALSE)</f>
        <v>Good</v>
      </c>
    </row>
    <row r="16734" spans="1:12" hidden="1" x14ac:dyDescent="0.55000000000000004">
      <c r="A16734">
        <v>16732</v>
      </c>
      <c r="B16734">
        <v>149451</v>
      </c>
      <c r="C16734" t="s">
        <v>10</v>
      </c>
      <c r="D16734" s="1">
        <v>43798</v>
      </c>
      <c r="E16734">
        <v>3</v>
      </c>
      <c r="F16734">
        <v>117</v>
      </c>
      <c r="G16734">
        <v>27</v>
      </c>
      <c r="H16734">
        <v>69</v>
      </c>
      <c r="I16734">
        <v>37</v>
      </c>
      <c r="J16734">
        <v>4</v>
      </c>
      <c r="K16734">
        <v>7</v>
      </c>
      <c r="L16734" t="str">
        <f>VLOOKUP(D16734,Clusters!$B$2:$D$791,3,FALSE)</f>
        <v>Good</v>
      </c>
    </row>
    <row r="16735" spans="1:12" hidden="1" x14ac:dyDescent="0.55000000000000004">
      <c r="A16735">
        <v>16733</v>
      </c>
      <c r="B16735">
        <v>149452</v>
      </c>
      <c r="C16735" t="s">
        <v>10</v>
      </c>
      <c r="D16735" s="1">
        <v>43798</v>
      </c>
      <c r="E16735">
        <v>4</v>
      </c>
      <c r="F16735">
        <v>122</v>
      </c>
      <c r="G16735">
        <v>5</v>
      </c>
      <c r="H16735">
        <v>239</v>
      </c>
      <c r="I16735">
        <v>170</v>
      </c>
      <c r="J16735">
        <v>4</v>
      </c>
      <c r="K16735">
        <v>8</v>
      </c>
      <c r="L16735" t="str">
        <f>VLOOKUP(D16735,Clusters!$B$2:$D$791,3,FALSE)</f>
        <v>Good</v>
      </c>
    </row>
    <row r="16736" spans="1:12" hidden="1" x14ac:dyDescent="0.55000000000000004">
      <c r="A16736">
        <v>16734</v>
      </c>
      <c r="B16736">
        <v>149453</v>
      </c>
      <c r="C16736" t="s">
        <v>10</v>
      </c>
      <c r="D16736" s="1">
        <v>43798</v>
      </c>
      <c r="E16736">
        <v>5</v>
      </c>
      <c r="F16736">
        <v>134</v>
      </c>
      <c r="G16736">
        <v>12</v>
      </c>
      <c r="H16736">
        <v>599</v>
      </c>
      <c r="I16736">
        <v>360</v>
      </c>
      <c r="J16736">
        <v>4</v>
      </c>
      <c r="K16736">
        <v>9</v>
      </c>
      <c r="L16736" t="str">
        <f>VLOOKUP(D16736,Clusters!$B$2:$D$791,3,FALSE)</f>
        <v>Good</v>
      </c>
    </row>
    <row r="16737" spans="1:12" hidden="1" x14ac:dyDescent="0.55000000000000004">
      <c r="A16737">
        <v>16735</v>
      </c>
      <c r="B16737">
        <v>149454</v>
      </c>
      <c r="C16737" t="s">
        <v>10</v>
      </c>
      <c r="D16737" s="1">
        <v>43798</v>
      </c>
      <c r="E16737">
        <v>6</v>
      </c>
      <c r="F16737">
        <v>296</v>
      </c>
      <c r="G16737">
        <v>162</v>
      </c>
      <c r="H16737">
        <v>673</v>
      </c>
      <c r="I16737">
        <v>74</v>
      </c>
      <c r="J16737">
        <v>4</v>
      </c>
      <c r="K16737">
        <v>10</v>
      </c>
      <c r="L16737" t="str">
        <f>VLOOKUP(D16737,Clusters!$B$2:$D$791,3,FALSE)</f>
        <v>Good</v>
      </c>
    </row>
    <row r="16738" spans="1:12" hidden="1" x14ac:dyDescent="0.55000000000000004">
      <c r="A16738">
        <v>16736</v>
      </c>
      <c r="B16738">
        <v>149455</v>
      </c>
      <c r="C16738" t="s">
        <v>10</v>
      </c>
      <c r="D16738" s="1">
        <v>43798</v>
      </c>
      <c r="E16738">
        <v>7</v>
      </c>
      <c r="F16738">
        <v>301</v>
      </c>
      <c r="G16738">
        <v>5</v>
      </c>
      <c r="H16738">
        <v>809</v>
      </c>
      <c r="I16738">
        <v>136</v>
      </c>
      <c r="J16738">
        <v>4</v>
      </c>
      <c r="K16738">
        <v>11</v>
      </c>
      <c r="L16738" t="str">
        <f>VLOOKUP(D16738,Clusters!$B$2:$D$791,3,FALSE)</f>
        <v>Good</v>
      </c>
    </row>
    <row r="16739" spans="1:12" hidden="1" x14ac:dyDescent="0.55000000000000004">
      <c r="A16739">
        <v>16737</v>
      </c>
      <c r="B16739">
        <v>149456</v>
      </c>
      <c r="C16739" t="s">
        <v>10</v>
      </c>
      <c r="D16739" s="1">
        <v>43798</v>
      </c>
      <c r="E16739">
        <v>8</v>
      </c>
      <c r="F16739">
        <v>569</v>
      </c>
      <c r="G16739">
        <v>268</v>
      </c>
      <c r="H16739">
        <v>943</v>
      </c>
      <c r="I16739">
        <v>134</v>
      </c>
      <c r="J16739">
        <v>4</v>
      </c>
      <c r="K16739">
        <v>12</v>
      </c>
      <c r="L16739" t="str">
        <f>VLOOKUP(D16739,Clusters!$B$2:$D$791,3,FALSE)</f>
        <v>Good</v>
      </c>
    </row>
    <row r="16740" spans="1:12" hidden="1" x14ac:dyDescent="0.55000000000000004">
      <c r="A16740">
        <v>16738</v>
      </c>
      <c r="B16740">
        <v>149457</v>
      </c>
      <c r="C16740" t="s">
        <v>10</v>
      </c>
      <c r="D16740" s="1">
        <v>43798</v>
      </c>
      <c r="E16740">
        <v>9</v>
      </c>
      <c r="F16740">
        <v>906</v>
      </c>
      <c r="G16740">
        <v>337</v>
      </c>
      <c r="H16740">
        <v>1234</v>
      </c>
      <c r="I16740">
        <v>291</v>
      </c>
      <c r="J16740">
        <v>4</v>
      </c>
      <c r="K16740">
        <v>13</v>
      </c>
      <c r="L16740" t="str">
        <f>VLOOKUP(D16740,Clusters!$B$2:$D$791,3,FALSE)</f>
        <v>Good</v>
      </c>
    </row>
    <row r="16741" spans="1:12" hidden="1" x14ac:dyDescent="0.55000000000000004">
      <c r="A16741">
        <v>16739</v>
      </c>
      <c r="B16741">
        <v>149458</v>
      </c>
      <c r="C16741" t="s">
        <v>10</v>
      </c>
      <c r="D16741" s="1">
        <v>43798</v>
      </c>
      <c r="E16741">
        <v>10</v>
      </c>
      <c r="F16741">
        <v>1044</v>
      </c>
      <c r="G16741">
        <v>138</v>
      </c>
      <c r="H16741">
        <v>1565</v>
      </c>
      <c r="I16741">
        <v>331</v>
      </c>
      <c r="J16741">
        <v>4</v>
      </c>
      <c r="K16741">
        <v>14</v>
      </c>
      <c r="L16741" t="str">
        <f>VLOOKUP(D16741,Clusters!$B$2:$D$791,3,FALSE)</f>
        <v>Good</v>
      </c>
    </row>
    <row r="16742" spans="1:12" hidden="1" x14ac:dyDescent="0.55000000000000004">
      <c r="A16742">
        <v>16740</v>
      </c>
      <c r="B16742">
        <v>149459</v>
      </c>
      <c r="C16742" t="s">
        <v>10</v>
      </c>
      <c r="D16742" s="1">
        <v>43798</v>
      </c>
      <c r="E16742">
        <v>11</v>
      </c>
      <c r="F16742">
        <v>1193</v>
      </c>
      <c r="G16742">
        <v>149</v>
      </c>
      <c r="H16742">
        <v>1731</v>
      </c>
      <c r="I16742">
        <v>166</v>
      </c>
      <c r="J16742">
        <v>4</v>
      </c>
      <c r="K16742">
        <v>15</v>
      </c>
      <c r="L16742" t="str">
        <f>VLOOKUP(D16742,Clusters!$B$2:$D$791,3,FALSE)</f>
        <v>Good</v>
      </c>
    </row>
    <row r="16743" spans="1:12" hidden="1" x14ac:dyDescent="0.55000000000000004">
      <c r="A16743">
        <v>16741</v>
      </c>
      <c r="B16743">
        <v>149460</v>
      </c>
      <c r="C16743" t="s">
        <v>10</v>
      </c>
      <c r="D16743" s="1">
        <v>43798</v>
      </c>
      <c r="E16743">
        <v>12</v>
      </c>
      <c r="F16743">
        <v>1433</v>
      </c>
      <c r="G16743">
        <v>240</v>
      </c>
      <c r="H16743">
        <v>1939</v>
      </c>
      <c r="I16743">
        <v>208</v>
      </c>
      <c r="J16743">
        <v>4</v>
      </c>
      <c r="K16743">
        <v>16</v>
      </c>
      <c r="L16743" t="str">
        <f>VLOOKUP(D16743,Clusters!$B$2:$D$791,3,FALSE)</f>
        <v>Good</v>
      </c>
    </row>
    <row r="16744" spans="1:12" hidden="1" x14ac:dyDescent="0.55000000000000004">
      <c r="A16744">
        <v>16742</v>
      </c>
      <c r="B16744">
        <v>149461</v>
      </c>
      <c r="C16744" t="s">
        <v>10</v>
      </c>
      <c r="D16744" s="1">
        <v>43798</v>
      </c>
      <c r="E16744">
        <v>13</v>
      </c>
      <c r="F16744">
        <v>1768</v>
      </c>
      <c r="G16744">
        <v>335</v>
      </c>
      <c r="H16744">
        <v>2279</v>
      </c>
      <c r="I16744">
        <v>340</v>
      </c>
      <c r="J16744">
        <v>4</v>
      </c>
      <c r="K16744">
        <v>17</v>
      </c>
      <c r="L16744" t="str">
        <f>VLOOKUP(D16744,Clusters!$B$2:$D$791,3,FALSE)</f>
        <v>Good</v>
      </c>
    </row>
    <row r="16745" spans="1:12" hidden="1" x14ac:dyDescent="0.55000000000000004">
      <c r="A16745">
        <v>16743</v>
      </c>
      <c r="B16745">
        <v>149462</v>
      </c>
      <c r="C16745" t="s">
        <v>10</v>
      </c>
      <c r="D16745" s="1">
        <v>43798</v>
      </c>
      <c r="E16745">
        <v>14</v>
      </c>
      <c r="F16745">
        <v>1925</v>
      </c>
      <c r="G16745">
        <v>157</v>
      </c>
      <c r="H16745">
        <v>2543</v>
      </c>
      <c r="I16745">
        <v>264</v>
      </c>
      <c r="J16745">
        <v>4</v>
      </c>
      <c r="K16745">
        <v>18</v>
      </c>
      <c r="L16745" t="str">
        <f>VLOOKUP(D16745,Clusters!$B$2:$D$791,3,FALSE)</f>
        <v>Good</v>
      </c>
    </row>
    <row r="16746" spans="1:12" hidden="1" x14ac:dyDescent="0.55000000000000004">
      <c r="A16746">
        <v>16744</v>
      </c>
      <c r="B16746">
        <v>149463</v>
      </c>
      <c r="C16746" t="s">
        <v>10</v>
      </c>
      <c r="D16746" s="1">
        <v>43798</v>
      </c>
      <c r="E16746">
        <v>15</v>
      </c>
      <c r="F16746">
        <v>2207</v>
      </c>
      <c r="G16746">
        <v>282</v>
      </c>
      <c r="H16746">
        <v>2729</v>
      </c>
      <c r="I16746">
        <v>186</v>
      </c>
      <c r="J16746">
        <v>4</v>
      </c>
      <c r="K16746">
        <v>19</v>
      </c>
      <c r="L16746" t="str">
        <f>VLOOKUP(D16746,Clusters!$B$2:$D$791,3,FALSE)</f>
        <v>Good</v>
      </c>
    </row>
    <row r="16747" spans="1:12" hidden="1" x14ac:dyDescent="0.55000000000000004">
      <c r="A16747">
        <v>16745</v>
      </c>
      <c r="B16747">
        <v>149464</v>
      </c>
      <c r="C16747" t="s">
        <v>10</v>
      </c>
      <c r="D16747" s="1">
        <v>43798</v>
      </c>
      <c r="E16747">
        <v>16</v>
      </c>
      <c r="F16747">
        <v>2455</v>
      </c>
      <c r="G16747">
        <v>248</v>
      </c>
      <c r="H16747">
        <v>2915</v>
      </c>
      <c r="I16747">
        <v>186</v>
      </c>
      <c r="J16747">
        <v>4</v>
      </c>
      <c r="K16747">
        <v>20</v>
      </c>
      <c r="L16747" t="str">
        <f>VLOOKUP(D16747,Clusters!$B$2:$D$791,3,FALSE)</f>
        <v>Good</v>
      </c>
    </row>
    <row r="16748" spans="1:12" hidden="1" x14ac:dyDescent="0.55000000000000004">
      <c r="A16748">
        <v>16746</v>
      </c>
      <c r="B16748">
        <v>149465</v>
      </c>
      <c r="C16748" t="s">
        <v>10</v>
      </c>
      <c r="D16748" s="1">
        <v>43798</v>
      </c>
      <c r="E16748">
        <v>17</v>
      </c>
      <c r="F16748">
        <v>2523</v>
      </c>
      <c r="G16748">
        <v>68</v>
      </c>
      <c r="H16748">
        <v>3147</v>
      </c>
      <c r="I16748">
        <v>232</v>
      </c>
      <c r="J16748">
        <v>4</v>
      </c>
      <c r="K16748">
        <v>21</v>
      </c>
      <c r="L16748" t="str">
        <f>VLOOKUP(D16748,Clusters!$B$2:$D$791,3,FALSE)</f>
        <v>Good</v>
      </c>
    </row>
    <row r="16749" spans="1:12" hidden="1" x14ac:dyDescent="0.55000000000000004">
      <c r="A16749">
        <v>16747</v>
      </c>
      <c r="B16749">
        <v>149466</v>
      </c>
      <c r="C16749" t="s">
        <v>10</v>
      </c>
      <c r="D16749" s="1">
        <v>43798</v>
      </c>
      <c r="E16749">
        <v>18</v>
      </c>
      <c r="F16749">
        <v>2881</v>
      </c>
      <c r="G16749">
        <v>358</v>
      </c>
      <c r="H16749">
        <v>3382</v>
      </c>
      <c r="I16749">
        <v>235</v>
      </c>
      <c r="J16749">
        <v>4</v>
      </c>
      <c r="K16749">
        <v>22</v>
      </c>
      <c r="L16749" t="str">
        <f>VLOOKUP(D16749,Clusters!$B$2:$D$791,3,FALSE)</f>
        <v>Good</v>
      </c>
    </row>
    <row r="16750" spans="1:12" hidden="1" x14ac:dyDescent="0.55000000000000004">
      <c r="A16750">
        <v>16748</v>
      </c>
      <c r="B16750">
        <v>149467</v>
      </c>
      <c r="C16750" t="s">
        <v>10</v>
      </c>
      <c r="D16750" s="1">
        <v>43798</v>
      </c>
      <c r="E16750">
        <v>19</v>
      </c>
      <c r="F16750">
        <v>3011</v>
      </c>
      <c r="G16750">
        <v>130</v>
      </c>
      <c r="H16750">
        <v>3502</v>
      </c>
      <c r="I16750">
        <v>120</v>
      </c>
      <c r="J16750">
        <v>4</v>
      </c>
      <c r="K16750">
        <v>23</v>
      </c>
      <c r="L16750" t="str">
        <f>VLOOKUP(D16750,Clusters!$B$2:$D$791,3,FALSE)</f>
        <v>Good</v>
      </c>
    </row>
    <row r="16751" spans="1:12" hidden="1" x14ac:dyDescent="0.55000000000000004">
      <c r="A16751">
        <v>16749</v>
      </c>
      <c r="B16751">
        <v>149468</v>
      </c>
      <c r="C16751" t="s">
        <v>10</v>
      </c>
      <c r="D16751" s="1">
        <v>43798</v>
      </c>
      <c r="E16751">
        <v>20</v>
      </c>
      <c r="F16751">
        <v>3160</v>
      </c>
      <c r="G16751">
        <v>149</v>
      </c>
      <c r="H16751">
        <v>3558</v>
      </c>
      <c r="I16751">
        <v>56</v>
      </c>
      <c r="J16751">
        <v>4</v>
      </c>
      <c r="K16751">
        <v>0</v>
      </c>
      <c r="L16751" t="str">
        <f>VLOOKUP(D16751,Clusters!$B$2:$D$791,3,FALSE)</f>
        <v>Good</v>
      </c>
    </row>
    <row r="16752" spans="1:12" hidden="1" x14ac:dyDescent="0.55000000000000004">
      <c r="A16752">
        <v>16750</v>
      </c>
      <c r="B16752">
        <v>149469</v>
      </c>
      <c r="C16752" t="s">
        <v>10</v>
      </c>
      <c r="D16752" s="1">
        <v>43798</v>
      </c>
      <c r="E16752">
        <v>21</v>
      </c>
      <c r="F16752">
        <v>3221</v>
      </c>
      <c r="G16752">
        <v>61</v>
      </c>
      <c r="H16752">
        <v>3582</v>
      </c>
      <c r="I16752">
        <v>24</v>
      </c>
      <c r="J16752">
        <v>4</v>
      </c>
      <c r="K16752">
        <v>1</v>
      </c>
      <c r="L16752" t="str">
        <f>VLOOKUP(D16752,Clusters!$B$2:$D$791,3,FALSE)</f>
        <v>Good</v>
      </c>
    </row>
    <row r="16753" spans="1:12" hidden="1" x14ac:dyDescent="0.55000000000000004">
      <c r="A16753">
        <v>16751</v>
      </c>
      <c r="B16753">
        <v>149470</v>
      </c>
      <c r="C16753" t="s">
        <v>10</v>
      </c>
      <c r="D16753" s="1">
        <v>43798</v>
      </c>
      <c r="E16753">
        <v>22</v>
      </c>
      <c r="F16753">
        <v>3465</v>
      </c>
      <c r="G16753">
        <v>244</v>
      </c>
      <c r="H16753">
        <v>3582</v>
      </c>
      <c r="I16753">
        <v>0</v>
      </c>
      <c r="J16753">
        <v>4</v>
      </c>
      <c r="K16753">
        <v>2</v>
      </c>
      <c r="L16753" t="str">
        <f>VLOOKUP(D16753,Clusters!$B$2:$D$791,3,FALSE)</f>
        <v>Good</v>
      </c>
    </row>
    <row r="16754" spans="1:12" x14ac:dyDescent="0.55000000000000004">
      <c r="A16754">
        <v>16776</v>
      </c>
      <c r="B16754">
        <v>149495</v>
      </c>
      <c r="C16754" t="s">
        <v>10</v>
      </c>
      <c r="D16754" s="1">
        <v>43799</v>
      </c>
      <c r="E16754">
        <v>23</v>
      </c>
      <c r="F16754">
        <v>6816</v>
      </c>
      <c r="G16754">
        <v>190</v>
      </c>
      <c r="H16754">
        <v>6404</v>
      </c>
      <c r="I16754">
        <v>36</v>
      </c>
      <c r="J16754">
        <v>5</v>
      </c>
      <c r="K16754">
        <v>3</v>
      </c>
      <c r="L16754" t="str">
        <f>VLOOKUP(D16754,Clusters!$B$2:$D$791,3,FALSE)</f>
        <v>Normal</v>
      </c>
    </row>
    <row r="16755" spans="1:12" hidden="1" x14ac:dyDescent="0.55000000000000004">
      <c r="A16755">
        <v>16753</v>
      </c>
      <c r="B16755">
        <v>149472</v>
      </c>
      <c r="C16755" t="s">
        <v>10</v>
      </c>
      <c r="D16755" s="1">
        <v>43799</v>
      </c>
      <c r="E16755">
        <v>0</v>
      </c>
      <c r="F16755">
        <v>14</v>
      </c>
      <c r="G16755">
        <v>14</v>
      </c>
      <c r="H16755">
        <v>0</v>
      </c>
      <c r="I16755">
        <v>0</v>
      </c>
      <c r="J16755">
        <v>5</v>
      </c>
      <c r="K16755">
        <v>4</v>
      </c>
      <c r="L16755" t="str">
        <f>VLOOKUP(D16755,Clusters!$B$2:$D$791,3,FALSE)</f>
        <v>Normal</v>
      </c>
    </row>
    <row r="16756" spans="1:12" hidden="1" x14ac:dyDescent="0.55000000000000004">
      <c r="A16756">
        <v>16754</v>
      </c>
      <c r="B16756">
        <v>149473</v>
      </c>
      <c r="C16756" t="s">
        <v>10</v>
      </c>
      <c r="D16756" s="1">
        <v>43799</v>
      </c>
      <c r="E16756">
        <v>1</v>
      </c>
      <c r="F16756">
        <v>43</v>
      </c>
      <c r="G16756">
        <v>29</v>
      </c>
      <c r="H16756">
        <v>0</v>
      </c>
      <c r="I16756">
        <v>0</v>
      </c>
      <c r="J16756">
        <v>5</v>
      </c>
      <c r="K16756">
        <v>5</v>
      </c>
      <c r="L16756" t="str">
        <f>VLOOKUP(D16756,Clusters!$B$2:$D$791,3,FALSE)</f>
        <v>Normal</v>
      </c>
    </row>
    <row r="16757" spans="1:12" hidden="1" x14ac:dyDescent="0.55000000000000004">
      <c r="A16757">
        <v>16755</v>
      </c>
      <c r="B16757">
        <v>149474</v>
      </c>
      <c r="C16757" t="s">
        <v>10</v>
      </c>
      <c r="D16757" s="1">
        <v>43799</v>
      </c>
      <c r="E16757">
        <v>2</v>
      </c>
      <c r="F16757">
        <v>94</v>
      </c>
      <c r="G16757">
        <v>51</v>
      </c>
      <c r="H16757">
        <v>8</v>
      </c>
      <c r="I16757">
        <v>8</v>
      </c>
      <c r="J16757">
        <v>5</v>
      </c>
      <c r="K16757">
        <v>6</v>
      </c>
      <c r="L16757" t="str">
        <f>VLOOKUP(D16757,Clusters!$B$2:$D$791,3,FALSE)</f>
        <v>Normal</v>
      </c>
    </row>
    <row r="16758" spans="1:12" hidden="1" x14ac:dyDescent="0.55000000000000004">
      <c r="A16758">
        <v>16756</v>
      </c>
      <c r="B16758">
        <v>149475</v>
      </c>
      <c r="C16758" t="s">
        <v>10</v>
      </c>
      <c r="D16758" s="1">
        <v>43799</v>
      </c>
      <c r="E16758">
        <v>3</v>
      </c>
      <c r="F16758">
        <v>95</v>
      </c>
      <c r="G16758">
        <v>1</v>
      </c>
      <c r="H16758">
        <v>293</v>
      </c>
      <c r="I16758">
        <v>285</v>
      </c>
      <c r="J16758">
        <v>5</v>
      </c>
      <c r="K16758">
        <v>7</v>
      </c>
      <c r="L16758" t="str">
        <f>VLOOKUP(D16758,Clusters!$B$2:$D$791,3,FALSE)</f>
        <v>Normal</v>
      </c>
    </row>
    <row r="16759" spans="1:12" hidden="1" x14ac:dyDescent="0.55000000000000004">
      <c r="A16759">
        <v>16757</v>
      </c>
      <c r="B16759">
        <v>149476</v>
      </c>
      <c r="C16759" t="s">
        <v>10</v>
      </c>
      <c r="D16759" s="1">
        <v>43799</v>
      </c>
      <c r="E16759">
        <v>4</v>
      </c>
      <c r="F16759">
        <v>236</v>
      </c>
      <c r="G16759">
        <v>141</v>
      </c>
      <c r="H16759">
        <v>554</v>
      </c>
      <c r="I16759">
        <v>261</v>
      </c>
      <c r="J16759">
        <v>5</v>
      </c>
      <c r="K16759">
        <v>8</v>
      </c>
      <c r="L16759" t="str">
        <f>VLOOKUP(D16759,Clusters!$B$2:$D$791,3,FALSE)</f>
        <v>Normal</v>
      </c>
    </row>
    <row r="16760" spans="1:12" hidden="1" x14ac:dyDescent="0.55000000000000004">
      <c r="A16760">
        <v>16758</v>
      </c>
      <c r="B16760">
        <v>149477</v>
      </c>
      <c r="C16760" t="s">
        <v>10</v>
      </c>
      <c r="D16760" s="1">
        <v>43799</v>
      </c>
      <c r="E16760">
        <v>5</v>
      </c>
      <c r="F16760">
        <v>279</v>
      </c>
      <c r="G16760">
        <v>43</v>
      </c>
      <c r="H16760">
        <v>622</v>
      </c>
      <c r="I16760">
        <v>68</v>
      </c>
      <c r="J16760">
        <v>5</v>
      </c>
      <c r="K16760">
        <v>9</v>
      </c>
      <c r="L16760" t="str">
        <f>VLOOKUP(D16760,Clusters!$B$2:$D$791,3,FALSE)</f>
        <v>Normal</v>
      </c>
    </row>
    <row r="16761" spans="1:12" hidden="1" x14ac:dyDescent="0.55000000000000004">
      <c r="A16761">
        <v>16759</v>
      </c>
      <c r="B16761">
        <v>149478</v>
      </c>
      <c r="C16761" t="s">
        <v>10</v>
      </c>
      <c r="D16761" s="1">
        <v>43799</v>
      </c>
      <c r="E16761">
        <v>6</v>
      </c>
      <c r="F16761">
        <v>420</v>
      </c>
      <c r="G16761">
        <v>141</v>
      </c>
      <c r="H16761">
        <v>770</v>
      </c>
      <c r="I16761">
        <v>148</v>
      </c>
      <c r="J16761">
        <v>5</v>
      </c>
      <c r="K16761">
        <v>10</v>
      </c>
      <c r="L16761" t="str">
        <f>VLOOKUP(D16761,Clusters!$B$2:$D$791,3,FALSE)</f>
        <v>Normal</v>
      </c>
    </row>
    <row r="16762" spans="1:12" hidden="1" x14ac:dyDescent="0.55000000000000004">
      <c r="A16762">
        <v>16760</v>
      </c>
      <c r="B16762">
        <v>149479</v>
      </c>
      <c r="C16762" t="s">
        <v>10</v>
      </c>
      <c r="D16762" s="1">
        <v>43799</v>
      </c>
      <c r="E16762">
        <v>7</v>
      </c>
      <c r="F16762">
        <v>921</v>
      </c>
      <c r="G16762">
        <v>501</v>
      </c>
      <c r="H16762">
        <v>957</v>
      </c>
      <c r="I16762">
        <v>187</v>
      </c>
      <c r="J16762">
        <v>5</v>
      </c>
      <c r="K16762">
        <v>11</v>
      </c>
      <c r="L16762" t="str">
        <f>VLOOKUP(D16762,Clusters!$B$2:$D$791,3,FALSE)</f>
        <v>Normal</v>
      </c>
    </row>
    <row r="16763" spans="1:12" hidden="1" x14ac:dyDescent="0.55000000000000004">
      <c r="A16763">
        <v>16761</v>
      </c>
      <c r="B16763">
        <v>149480</v>
      </c>
      <c r="C16763" t="s">
        <v>10</v>
      </c>
      <c r="D16763" s="1">
        <v>43799</v>
      </c>
      <c r="E16763">
        <v>8</v>
      </c>
      <c r="F16763">
        <v>1049</v>
      </c>
      <c r="G16763">
        <v>128</v>
      </c>
      <c r="H16763">
        <v>1126</v>
      </c>
      <c r="I16763">
        <v>169</v>
      </c>
      <c r="J16763">
        <v>5</v>
      </c>
      <c r="K16763">
        <v>12</v>
      </c>
      <c r="L16763" t="str">
        <f>VLOOKUP(D16763,Clusters!$B$2:$D$791,3,FALSE)</f>
        <v>Normal</v>
      </c>
    </row>
    <row r="16764" spans="1:12" hidden="1" x14ac:dyDescent="0.55000000000000004">
      <c r="A16764">
        <v>16762</v>
      </c>
      <c r="B16764">
        <v>149481</v>
      </c>
      <c r="C16764" t="s">
        <v>10</v>
      </c>
      <c r="D16764" s="1">
        <v>43799</v>
      </c>
      <c r="E16764">
        <v>9</v>
      </c>
      <c r="F16764">
        <v>1397</v>
      </c>
      <c r="G16764">
        <v>348</v>
      </c>
      <c r="H16764">
        <v>1896</v>
      </c>
      <c r="I16764">
        <v>770</v>
      </c>
      <c r="J16764">
        <v>5</v>
      </c>
      <c r="K16764">
        <v>13</v>
      </c>
      <c r="L16764" t="str">
        <f>VLOOKUP(D16764,Clusters!$B$2:$D$791,3,FALSE)</f>
        <v>Normal</v>
      </c>
    </row>
    <row r="16765" spans="1:12" hidden="1" x14ac:dyDescent="0.55000000000000004">
      <c r="A16765">
        <v>16763</v>
      </c>
      <c r="B16765">
        <v>149482</v>
      </c>
      <c r="C16765" t="s">
        <v>10</v>
      </c>
      <c r="D16765" s="1">
        <v>43799</v>
      </c>
      <c r="E16765">
        <v>10</v>
      </c>
      <c r="F16765">
        <v>1542</v>
      </c>
      <c r="G16765">
        <v>145</v>
      </c>
      <c r="H16765">
        <v>2262</v>
      </c>
      <c r="I16765">
        <v>366</v>
      </c>
      <c r="J16765">
        <v>5</v>
      </c>
      <c r="K16765">
        <v>14</v>
      </c>
      <c r="L16765" t="str">
        <f>VLOOKUP(D16765,Clusters!$B$2:$D$791,3,FALSE)</f>
        <v>Normal</v>
      </c>
    </row>
    <row r="16766" spans="1:12" hidden="1" x14ac:dyDescent="0.55000000000000004">
      <c r="A16766">
        <v>16764</v>
      </c>
      <c r="B16766">
        <v>149483</v>
      </c>
      <c r="C16766" t="s">
        <v>10</v>
      </c>
      <c r="D16766" s="1">
        <v>43799</v>
      </c>
      <c r="E16766">
        <v>11</v>
      </c>
      <c r="F16766">
        <v>2286</v>
      </c>
      <c r="G16766">
        <v>744</v>
      </c>
      <c r="H16766">
        <v>2532</v>
      </c>
      <c r="I16766">
        <v>270</v>
      </c>
      <c r="J16766">
        <v>5</v>
      </c>
      <c r="K16766">
        <v>15</v>
      </c>
      <c r="L16766" t="str">
        <f>VLOOKUP(D16766,Clusters!$B$2:$D$791,3,FALSE)</f>
        <v>Normal</v>
      </c>
    </row>
    <row r="16767" spans="1:12" hidden="1" x14ac:dyDescent="0.55000000000000004">
      <c r="A16767">
        <v>16765</v>
      </c>
      <c r="B16767">
        <v>149484</v>
      </c>
      <c r="C16767" t="s">
        <v>10</v>
      </c>
      <c r="D16767" s="1">
        <v>43799</v>
      </c>
      <c r="E16767">
        <v>12</v>
      </c>
      <c r="F16767">
        <v>2509</v>
      </c>
      <c r="G16767">
        <v>223</v>
      </c>
      <c r="H16767">
        <v>3024</v>
      </c>
      <c r="I16767">
        <v>492</v>
      </c>
      <c r="J16767">
        <v>5</v>
      </c>
      <c r="K16767">
        <v>16</v>
      </c>
      <c r="L16767" t="str">
        <f>VLOOKUP(D16767,Clusters!$B$2:$D$791,3,FALSE)</f>
        <v>Normal</v>
      </c>
    </row>
    <row r="16768" spans="1:12" hidden="1" x14ac:dyDescent="0.55000000000000004">
      <c r="A16768">
        <v>16766</v>
      </c>
      <c r="B16768">
        <v>149485</v>
      </c>
      <c r="C16768" t="s">
        <v>10</v>
      </c>
      <c r="D16768" s="1">
        <v>43799</v>
      </c>
      <c r="E16768">
        <v>13</v>
      </c>
      <c r="F16768">
        <v>2804</v>
      </c>
      <c r="G16768">
        <v>295</v>
      </c>
      <c r="H16768">
        <v>3347</v>
      </c>
      <c r="I16768">
        <v>323</v>
      </c>
      <c r="J16768">
        <v>5</v>
      </c>
      <c r="K16768">
        <v>17</v>
      </c>
      <c r="L16768" t="str">
        <f>VLOOKUP(D16768,Clusters!$B$2:$D$791,3,FALSE)</f>
        <v>Normal</v>
      </c>
    </row>
    <row r="16769" spans="1:12" hidden="1" x14ac:dyDescent="0.55000000000000004">
      <c r="A16769">
        <v>16767</v>
      </c>
      <c r="B16769">
        <v>149486</v>
      </c>
      <c r="C16769" t="s">
        <v>10</v>
      </c>
      <c r="D16769" s="1">
        <v>43799</v>
      </c>
      <c r="E16769">
        <v>14</v>
      </c>
      <c r="F16769">
        <v>3278</v>
      </c>
      <c r="G16769">
        <v>474</v>
      </c>
      <c r="H16769">
        <v>3953</v>
      </c>
      <c r="I16769">
        <v>606</v>
      </c>
      <c r="J16769">
        <v>5</v>
      </c>
      <c r="K16769">
        <v>18</v>
      </c>
      <c r="L16769" t="str">
        <f>VLOOKUP(D16769,Clusters!$B$2:$D$791,3,FALSE)</f>
        <v>Normal</v>
      </c>
    </row>
    <row r="16770" spans="1:12" hidden="1" x14ac:dyDescent="0.55000000000000004">
      <c r="A16770">
        <v>16768</v>
      </c>
      <c r="B16770">
        <v>149487</v>
      </c>
      <c r="C16770" t="s">
        <v>10</v>
      </c>
      <c r="D16770" s="1">
        <v>43799</v>
      </c>
      <c r="E16770">
        <v>15</v>
      </c>
      <c r="F16770">
        <v>3529</v>
      </c>
      <c r="G16770">
        <v>251</v>
      </c>
      <c r="H16770">
        <v>4387</v>
      </c>
      <c r="I16770">
        <v>434</v>
      </c>
      <c r="J16770">
        <v>5</v>
      </c>
      <c r="K16770">
        <v>19</v>
      </c>
      <c r="L16770" t="str">
        <f>VLOOKUP(D16770,Clusters!$B$2:$D$791,3,FALSE)</f>
        <v>Normal</v>
      </c>
    </row>
    <row r="16771" spans="1:12" hidden="1" x14ac:dyDescent="0.55000000000000004">
      <c r="A16771">
        <v>16769</v>
      </c>
      <c r="B16771">
        <v>149488</v>
      </c>
      <c r="C16771" t="s">
        <v>10</v>
      </c>
      <c r="D16771" s="1">
        <v>43799</v>
      </c>
      <c r="E16771">
        <v>16</v>
      </c>
      <c r="F16771">
        <v>3840</v>
      </c>
      <c r="G16771">
        <v>311</v>
      </c>
      <c r="H16771">
        <v>4844</v>
      </c>
      <c r="I16771">
        <v>457</v>
      </c>
      <c r="J16771">
        <v>5</v>
      </c>
      <c r="K16771">
        <v>20</v>
      </c>
      <c r="L16771" t="str">
        <f>VLOOKUP(D16771,Clusters!$B$2:$D$791,3,FALSE)</f>
        <v>Normal</v>
      </c>
    </row>
    <row r="16772" spans="1:12" hidden="1" x14ac:dyDescent="0.55000000000000004">
      <c r="A16772">
        <v>16770</v>
      </c>
      <c r="B16772">
        <v>149489</v>
      </c>
      <c r="C16772" t="s">
        <v>10</v>
      </c>
      <c r="D16772" s="1">
        <v>43799</v>
      </c>
      <c r="E16772">
        <v>17</v>
      </c>
      <c r="F16772">
        <v>4755</v>
      </c>
      <c r="G16772">
        <v>915</v>
      </c>
      <c r="H16772">
        <v>5273</v>
      </c>
      <c r="I16772">
        <v>429</v>
      </c>
      <c r="J16772">
        <v>5</v>
      </c>
      <c r="K16772">
        <v>21</v>
      </c>
      <c r="L16772" t="str">
        <f>VLOOKUP(D16772,Clusters!$B$2:$D$791,3,FALSE)</f>
        <v>Normal</v>
      </c>
    </row>
    <row r="16773" spans="1:12" hidden="1" x14ac:dyDescent="0.55000000000000004">
      <c r="A16773">
        <v>16771</v>
      </c>
      <c r="B16773">
        <v>149490</v>
      </c>
      <c r="C16773" t="s">
        <v>10</v>
      </c>
      <c r="D16773" s="1">
        <v>43799</v>
      </c>
      <c r="E16773">
        <v>18</v>
      </c>
      <c r="F16773">
        <v>5114</v>
      </c>
      <c r="G16773">
        <v>359</v>
      </c>
      <c r="H16773">
        <v>5944</v>
      </c>
      <c r="I16773">
        <v>671</v>
      </c>
      <c r="J16773">
        <v>5</v>
      </c>
      <c r="K16773">
        <v>22</v>
      </c>
      <c r="L16773" t="str">
        <f>VLOOKUP(D16773,Clusters!$B$2:$D$791,3,FALSE)</f>
        <v>Normal</v>
      </c>
    </row>
    <row r="16774" spans="1:12" hidden="1" x14ac:dyDescent="0.55000000000000004">
      <c r="A16774">
        <v>16772</v>
      </c>
      <c r="B16774">
        <v>149491</v>
      </c>
      <c r="C16774" t="s">
        <v>10</v>
      </c>
      <c r="D16774" s="1">
        <v>43799</v>
      </c>
      <c r="E16774">
        <v>19</v>
      </c>
      <c r="F16774">
        <v>5578</v>
      </c>
      <c r="G16774">
        <v>464</v>
      </c>
      <c r="H16774">
        <v>6255</v>
      </c>
      <c r="I16774">
        <v>311</v>
      </c>
      <c r="J16774">
        <v>5</v>
      </c>
      <c r="K16774">
        <v>23</v>
      </c>
      <c r="L16774" t="str">
        <f>VLOOKUP(D16774,Clusters!$B$2:$D$791,3,FALSE)</f>
        <v>Normal</v>
      </c>
    </row>
    <row r="16775" spans="1:12" hidden="1" x14ac:dyDescent="0.55000000000000004">
      <c r="A16775">
        <v>16773</v>
      </c>
      <c r="B16775">
        <v>149492</v>
      </c>
      <c r="C16775" t="s">
        <v>10</v>
      </c>
      <c r="D16775" s="1">
        <v>43799</v>
      </c>
      <c r="E16775">
        <v>20</v>
      </c>
      <c r="F16775">
        <v>5960</v>
      </c>
      <c r="G16775">
        <v>382</v>
      </c>
      <c r="H16775">
        <v>6292</v>
      </c>
      <c r="I16775">
        <v>37</v>
      </c>
      <c r="J16775">
        <v>5</v>
      </c>
      <c r="K16775">
        <v>0</v>
      </c>
      <c r="L16775" t="str">
        <f>VLOOKUP(D16775,Clusters!$B$2:$D$791,3,FALSE)</f>
        <v>Normal</v>
      </c>
    </row>
    <row r="16776" spans="1:12" hidden="1" x14ac:dyDescent="0.55000000000000004">
      <c r="A16776">
        <v>16774</v>
      </c>
      <c r="B16776">
        <v>149493</v>
      </c>
      <c r="C16776" t="s">
        <v>10</v>
      </c>
      <c r="D16776" s="1">
        <v>43799</v>
      </c>
      <c r="E16776">
        <v>21</v>
      </c>
      <c r="F16776">
        <v>6599</v>
      </c>
      <c r="G16776">
        <v>639</v>
      </c>
      <c r="H16776">
        <v>6364</v>
      </c>
      <c r="I16776">
        <v>72</v>
      </c>
      <c r="J16776">
        <v>5</v>
      </c>
      <c r="K16776">
        <v>1</v>
      </c>
      <c r="L16776" t="str">
        <f>VLOOKUP(D16776,Clusters!$B$2:$D$791,3,FALSE)</f>
        <v>Normal</v>
      </c>
    </row>
    <row r="16777" spans="1:12" hidden="1" x14ac:dyDescent="0.55000000000000004">
      <c r="A16777">
        <v>16775</v>
      </c>
      <c r="B16777">
        <v>149494</v>
      </c>
      <c r="C16777" t="s">
        <v>10</v>
      </c>
      <c r="D16777" s="1">
        <v>43799</v>
      </c>
      <c r="E16777">
        <v>22</v>
      </c>
      <c r="F16777">
        <v>6626</v>
      </c>
      <c r="G16777">
        <v>27</v>
      </c>
      <c r="H16777">
        <v>6368</v>
      </c>
      <c r="I16777">
        <v>4</v>
      </c>
      <c r="J16777">
        <v>5</v>
      </c>
      <c r="K16777">
        <v>2</v>
      </c>
      <c r="L16777" t="str">
        <f>VLOOKUP(D16777,Clusters!$B$2:$D$791,3,FALSE)</f>
        <v>Normal</v>
      </c>
    </row>
    <row r="16778" spans="1:12" x14ac:dyDescent="0.55000000000000004">
      <c r="A16778">
        <v>16800</v>
      </c>
      <c r="B16778">
        <v>149519</v>
      </c>
      <c r="C16778" t="s">
        <v>10</v>
      </c>
      <c r="D16778" s="1">
        <v>43800</v>
      </c>
      <c r="E16778">
        <v>23</v>
      </c>
      <c r="F16778">
        <v>10054</v>
      </c>
      <c r="G16778">
        <v>153</v>
      </c>
      <c r="H16778">
        <v>9615</v>
      </c>
      <c r="I16778">
        <v>82</v>
      </c>
      <c r="J16778">
        <v>6</v>
      </c>
      <c r="K16778">
        <v>3</v>
      </c>
      <c r="L16778" t="str">
        <f>VLOOKUP(D16778,Clusters!$B$2:$D$791,3,FALSE)</f>
        <v>Normal</v>
      </c>
    </row>
    <row r="16779" spans="1:12" hidden="1" x14ac:dyDescent="0.55000000000000004">
      <c r="A16779">
        <v>16777</v>
      </c>
      <c r="B16779">
        <v>149496</v>
      </c>
      <c r="C16779" t="s">
        <v>10</v>
      </c>
      <c r="D16779" s="1">
        <v>43800</v>
      </c>
      <c r="E16779">
        <v>0</v>
      </c>
      <c r="F16779">
        <v>0</v>
      </c>
      <c r="G16779">
        <v>0</v>
      </c>
      <c r="H16779">
        <v>0</v>
      </c>
      <c r="I16779">
        <v>0</v>
      </c>
      <c r="J16779">
        <v>6</v>
      </c>
      <c r="K16779">
        <v>4</v>
      </c>
      <c r="L16779" t="str">
        <f>VLOOKUP(D16779,Clusters!$B$2:$D$791,3,FALSE)</f>
        <v>Normal</v>
      </c>
    </row>
    <row r="16780" spans="1:12" hidden="1" x14ac:dyDescent="0.55000000000000004">
      <c r="A16780">
        <v>16778</v>
      </c>
      <c r="B16780">
        <v>149497</v>
      </c>
      <c r="C16780" t="s">
        <v>10</v>
      </c>
      <c r="D16780" s="1">
        <v>43800</v>
      </c>
      <c r="E16780">
        <v>1</v>
      </c>
      <c r="F16780">
        <v>34</v>
      </c>
      <c r="G16780">
        <v>34</v>
      </c>
      <c r="H16780">
        <v>98</v>
      </c>
      <c r="I16780">
        <v>98</v>
      </c>
      <c r="J16780">
        <v>6</v>
      </c>
      <c r="K16780">
        <v>5</v>
      </c>
      <c r="L16780" t="str">
        <f>VLOOKUP(D16780,Clusters!$B$2:$D$791,3,FALSE)</f>
        <v>Normal</v>
      </c>
    </row>
    <row r="16781" spans="1:12" hidden="1" x14ac:dyDescent="0.55000000000000004">
      <c r="A16781">
        <v>16779</v>
      </c>
      <c r="B16781">
        <v>149498</v>
      </c>
      <c r="C16781" t="s">
        <v>10</v>
      </c>
      <c r="D16781" s="1">
        <v>43800</v>
      </c>
      <c r="E16781">
        <v>2</v>
      </c>
      <c r="F16781">
        <v>112</v>
      </c>
      <c r="G16781">
        <v>78</v>
      </c>
      <c r="H16781">
        <v>239</v>
      </c>
      <c r="I16781">
        <v>141</v>
      </c>
      <c r="J16781">
        <v>6</v>
      </c>
      <c r="K16781">
        <v>6</v>
      </c>
      <c r="L16781" t="str">
        <f>VLOOKUP(D16781,Clusters!$B$2:$D$791,3,FALSE)</f>
        <v>Normal</v>
      </c>
    </row>
    <row r="16782" spans="1:12" hidden="1" x14ac:dyDescent="0.55000000000000004">
      <c r="A16782">
        <v>16780</v>
      </c>
      <c r="B16782">
        <v>149499</v>
      </c>
      <c r="C16782" t="s">
        <v>10</v>
      </c>
      <c r="D16782" s="1">
        <v>43800</v>
      </c>
      <c r="E16782">
        <v>3</v>
      </c>
      <c r="F16782">
        <v>145</v>
      </c>
      <c r="G16782">
        <v>33</v>
      </c>
      <c r="H16782">
        <v>334</v>
      </c>
      <c r="I16782">
        <v>95</v>
      </c>
      <c r="J16782">
        <v>6</v>
      </c>
      <c r="K16782">
        <v>7</v>
      </c>
      <c r="L16782" t="str">
        <f>VLOOKUP(D16782,Clusters!$B$2:$D$791,3,FALSE)</f>
        <v>Normal</v>
      </c>
    </row>
    <row r="16783" spans="1:12" hidden="1" x14ac:dyDescent="0.55000000000000004">
      <c r="A16783">
        <v>16781</v>
      </c>
      <c r="B16783">
        <v>149500</v>
      </c>
      <c r="C16783" t="s">
        <v>10</v>
      </c>
      <c r="D16783" s="1">
        <v>43800</v>
      </c>
      <c r="E16783">
        <v>4</v>
      </c>
      <c r="F16783">
        <v>236</v>
      </c>
      <c r="G16783">
        <v>91</v>
      </c>
      <c r="H16783">
        <v>593</v>
      </c>
      <c r="I16783">
        <v>259</v>
      </c>
      <c r="J16783">
        <v>6</v>
      </c>
      <c r="K16783">
        <v>8</v>
      </c>
      <c r="L16783" t="str">
        <f>VLOOKUP(D16783,Clusters!$B$2:$D$791,3,FALSE)</f>
        <v>Normal</v>
      </c>
    </row>
    <row r="16784" spans="1:12" hidden="1" x14ac:dyDescent="0.55000000000000004">
      <c r="A16784">
        <v>16782</v>
      </c>
      <c r="B16784">
        <v>149501</v>
      </c>
      <c r="C16784" t="s">
        <v>10</v>
      </c>
      <c r="D16784" s="1">
        <v>43800</v>
      </c>
      <c r="E16784">
        <v>5</v>
      </c>
      <c r="F16784">
        <v>372</v>
      </c>
      <c r="G16784">
        <v>136</v>
      </c>
      <c r="H16784">
        <v>744</v>
      </c>
      <c r="I16784">
        <v>151</v>
      </c>
      <c r="J16784">
        <v>6</v>
      </c>
      <c r="K16784">
        <v>9</v>
      </c>
      <c r="L16784" t="str">
        <f>VLOOKUP(D16784,Clusters!$B$2:$D$791,3,FALSE)</f>
        <v>Normal</v>
      </c>
    </row>
    <row r="16785" spans="1:12" hidden="1" x14ac:dyDescent="0.55000000000000004">
      <c r="A16785">
        <v>16783</v>
      </c>
      <c r="B16785">
        <v>149502</v>
      </c>
      <c r="C16785" t="s">
        <v>10</v>
      </c>
      <c r="D16785" s="1">
        <v>43800</v>
      </c>
      <c r="E16785">
        <v>6</v>
      </c>
      <c r="F16785">
        <v>575</v>
      </c>
      <c r="G16785">
        <v>203</v>
      </c>
      <c r="H16785">
        <v>898</v>
      </c>
      <c r="I16785">
        <v>154</v>
      </c>
      <c r="J16785">
        <v>6</v>
      </c>
      <c r="K16785">
        <v>10</v>
      </c>
      <c r="L16785" t="str">
        <f>VLOOKUP(D16785,Clusters!$B$2:$D$791,3,FALSE)</f>
        <v>Normal</v>
      </c>
    </row>
    <row r="16786" spans="1:12" hidden="1" x14ac:dyDescent="0.55000000000000004">
      <c r="A16786">
        <v>16784</v>
      </c>
      <c r="B16786">
        <v>149503</v>
      </c>
      <c r="C16786" t="s">
        <v>10</v>
      </c>
      <c r="D16786" s="1">
        <v>43800</v>
      </c>
      <c r="E16786">
        <v>7</v>
      </c>
      <c r="F16786">
        <v>784</v>
      </c>
      <c r="G16786">
        <v>209</v>
      </c>
      <c r="H16786">
        <v>1591</v>
      </c>
      <c r="I16786">
        <v>693</v>
      </c>
      <c r="J16786">
        <v>6</v>
      </c>
      <c r="K16786">
        <v>11</v>
      </c>
      <c r="L16786" t="str">
        <f>VLOOKUP(D16786,Clusters!$B$2:$D$791,3,FALSE)</f>
        <v>Normal</v>
      </c>
    </row>
    <row r="16787" spans="1:12" hidden="1" x14ac:dyDescent="0.55000000000000004">
      <c r="A16787">
        <v>16785</v>
      </c>
      <c r="B16787">
        <v>149504</v>
      </c>
      <c r="C16787" t="s">
        <v>10</v>
      </c>
      <c r="D16787" s="1">
        <v>43800</v>
      </c>
      <c r="E16787">
        <v>8</v>
      </c>
      <c r="F16787">
        <v>841</v>
      </c>
      <c r="G16787">
        <v>57</v>
      </c>
      <c r="H16787">
        <v>2104</v>
      </c>
      <c r="I16787">
        <v>513</v>
      </c>
      <c r="J16787">
        <v>6</v>
      </c>
      <c r="K16787">
        <v>12</v>
      </c>
      <c r="L16787" t="str">
        <f>VLOOKUP(D16787,Clusters!$B$2:$D$791,3,FALSE)</f>
        <v>Normal</v>
      </c>
    </row>
    <row r="16788" spans="1:12" hidden="1" x14ac:dyDescent="0.55000000000000004">
      <c r="A16788">
        <v>16786</v>
      </c>
      <c r="B16788">
        <v>149505</v>
      </c>
      <c r="C16788" t="s">
        <v>10</v>
      </c>
      <c r="D16788" s="1">
        <v>43800</v>
      </c>
      <c r="E16788">
        <v>9</v>
      </c>
      <c r="F16788">
        <v>1110</v>
      </c>
      <c r="G16788">
        <v>269</v>
      </c>
      <c r="H16788">
        <v>2198</v>
      </c>
      <c r="I16788">
        <v>94</v>
      </c>
      <c r="J16788">
        <v>6</v>
      </c>
      <c r="K16788">
        <v>13</v>
      </c>
      <c r="L16788" t="str">
        <f>VLOOKUP(D16788,Clusters!$B$2:$D$791,3,FALSE)</f>
        <v>Normal</v>
      </c>
    </row>
    <row r="16789" spans="1:12" hidden="1" x14ac:dyDescent="0.55000000000000004">
      <c r="A16789">
        <v>16787</v>
      </c>
      <c r="B16789">
        <v>149506</v>
      </c>
      <c r="C16789" t="s">
        <v>10</v>
      </c>
      <c r="D16789" s="1">
        <v>43800</v>
      </c>
      <c r="E16789">
        <v>10</v>
      </c>
      <c r="F16789">
        <v>2117</v>
      </c>
      <c r="G16789">
        <v>1007</v>
      </c>
      <c r="H16789">
        <v>2850</v>
      </c>
      <c r="I16789">
        <v>652</v>
      </c>
      <c r="J16789">
        <v>6</v>
      </c>
      <c r="K16789">
        <v>14</v>
      </c>
      <c r="L16789" t="str">
        <f>VLOOKUP(D16789,Clusters!$B$2:$D$791,3,FALSE)</f>
        <v>Normal</v>
      </c>
    </row>
    <row r="16790" spans="1:12" hidden="1" x14ac:dyDescent="0.55000000000000004">
      <c r="A16790">
        <v>16788</v>
      </c>
      <c r="B16790">
        <v>149507</v>
      </c>
      <c r="C16790" t="s">
        <v>10</v>
      </c>
      <c r="D16790" s="1">
        <v>43800</v>
      </c>
      <c r="E16790">
        <v>11</v>
      </c>
      <c r="F16790">
        <v>2546</v>
      </c>
      <c r="G16790">
        <v>429</v>
      </c>
      <c r="H16790">
        <v>3751</v>
      </c>
      <c r="I16790">
        <v>901</v>
      </c>
      <c r="J16790">
        <v>6</v>
      </c>
      <c r="K16790">
        <v>15</v>
      </c>
      <c r="L16790" t="str">
        <f>VLOOKUP(D16790,Clusters!$B$2:$D$791,3,FALSE)</f>
        <v>Normal</v>
      </c>
    </row>
    <row r="16791" spans="1:12" hidden="1" x14ac:dyDescent="0.55000000000000004">
      <c r="A16791">
        <v>16789</v>
      </c>
      <c r="B16791">
        <v>149508</v>
      </c>
      <c r="C16791" t="s">
        <v>10</v>
      </c>
      <c r="D16791" s="1">
        <v>43800</v>
      </c>
      <c r="E16791">
        <v>12</v>
      </c>
      <c r="F16791">
        <v>2975</v>
      </c>
      <c r="G16791">
        <v>429</v>
      </c>
      <c r="H16791">
        <v>4641</v>
      </c>
      <c r="I16791">
        <v>890</v>
      </c>
      <c r="J16791">
        <v>6</v>
      </c>
      <c r="K16791">
        <v>16</v>
      </c>
      <c r="L16791" t="str">
        <f>VLOOKUP(D16791,Clusters!$B$2:$D$791,3,FALSE)</f>
        <v>Normal</v>
      </c>
    </row>
    <row r="16792" spans="1:12" hidden="1" x14ac:dyDescent="0.55000000000000004">
      <c r="A16792">
        <v>16790</v>
      </c>
      <c r="B16792">
        <v>149509</v>
      </c>
      <c r="C16792" t="s">
        <v>10</v>
      </c>
      <c r="D16792" s="1">
        <v>43800</v>
      </c>
      <c r="E16792">
        <v>13</v>
      </c>
      <c r="F16792">
        <v>3506</v>
      </c>
      <c r="G16792">
        <v>531</v>
      </c>
      <c r="H16792">
        <v>5246</v>
      </c>
      <c r="I16792">
        <v>605</v>
      </c>
      <c r="J16792">
        <v>6</v>
      </c>
      <c r="K16792">
        <v>17</v>
      </c>
      <c r="L16792" t="str">
        <f>VLOOKUP(D16792,Clusters!$B$2:$D$791,3,FALSE)</f>
        <v>Normal</v>
      </c>
    </row>
    <row r="16793" spans="1:12" hidden="1" x14ac:dyDescent="0.55000000000000004">
      <c r="A16793">
        <v>16791</v>
      </c>
      <c r="B16793">
        <v>149510</v>
      </c>
      <c r="C16793" t="s">
        <v>10</v>
      </c>
      <c r="D16793" s="1">
        <v>43800</v>
      </c>
      <c r="E16793">
        <v>14</v>
      </c>
      <c r="F16793">
        <v>4479</v>
      </c>
      <c r="G16793">
        <v>973</v>
      </c>
      <c r="H16793">
        <v>5710</v>
      </c>
      <c r="I16793">
        <v>464</v>
      </c>
      <c r="J16793">
        <v>6</v>
      </c>
      <c r="K16793">
        <v>18</v>
      </c>
      <c r="L16793" t="str">
        <f>VLOOKUP(D16793,Clusters!$B$2:$D$791,3,FALSE)</f>
        <v>Normal</v>
      </c>
    </row>
    <row r="16794" spans="1:12" hidden="1" x14ac:dyDescent="0.55000000000000004">
      <c r="A16794">
        <v>16792</v>
      </c>
      <c r="B16794">
        <v>149511</v>
      </c>
      <c r="C16794" t="s">
        <v>10</v>
      </c>
      <c r="D16794" s="1">
        <v>43800</v>
      </c>
      <c r="E16794">
        <v>15</v>
      </c>
      <c r="F16794">
        <v>5292</v>
      </c>
      <c r="G16794">
        <v>813</v>
      </c>
      <c r="H16794">
        <v>6059</v>
      </c>
      <c r="I16794">
        <v>349</v>
      </c>
      <c r="J16794">
        <v>6</v>
      </c>
      <c r="K16794">
        <v>19</v>
      </c>
      <c r="L16794" t="str">
        <f>VLOOKUP(D16794,Clusters!$B$2:$D$791,3,FALSE)</f>
        <v>Normal</v>
      </c>
    </row>
    <row r="16795" spans="1:12" hidden="1" x14ac:dyDescent="0.55000000000000004">
      <c r="A16795">
        <v>16793</v>
      </c>
      <c r="B16795">
        <v>149512</v>
      </c>
      <c r="C16795" t="s">
        <v>10</v>
      </c>
      <c r="D16795" s="1">
        <v>43800</v>
      </c>
      <c r="E16795">
        <v>16</v>
      </c>
      <c r="F16795">
        <v>6003</v>
      </c>
      <c r="G16795">
        <v>711</v>
      </c>
      <c r="H16795">
        <v>6960</v>
      </c>
      <c r="I16795">
        <v>901</v>
      </c>
      <c r="J16795">
        <v>6</v>
      </c>
      <c r="K16795">
        <v>20</v>
      </c>
      <c r="L16795" t="str">
        <f>VLOOKUP(D16795,Clusters!$B$2:$D$791,3,FALSE)</f>
        <v>Normal</v>
      </c>
    </row>
    <row r="16796" spans="1:12" hidden="1" x14ac:dyDescent="0.55000000000000004">
      <c r="A16796">
        <v>16794</v>
      </c>
      <c r="B16796">
        <v>149513</v>
      </c>
      <c r="C16796" t="s">
        <v>10</v>
      </c>
      <c r="D16796" s="1">
        <v>43800</v>
      </c>
      <c r="E16796">
        <v>17</v>
      </c>
      <c r="F16796">
        <v>6468</v>
      </c>
      <c r="G16796">
        <v>465</v>
      </c>
      <c r="H16796">
        <v>7762</v>
      </c>
      <c r="I16796">
        <v>802</v>
      </c>
      <c r="J16796">
        <v>6</v>
      </c>
      <c r="K16796">
        <v>21</v>
      </c>
      <c r="L16796" t="str">
        <f>VLOOKUP(D16796,Clusters!$B$2:$D$791,3,FALSE)</f>
        <v>Normal</v>
      </c>
    </row>
    <row r="16797" spans="1:12" hidden="1" x14ac:dyDescent="0.55000000000000004">
      <c r="A16797">
        <v>16795</v>
      </c>
      <c r="B16797">
        <v>149514</v>
      </c>
      <c r="C16797" t="s">
        <v>10</v>
      </c>
      <c r="D16797" s="1">
        <v>43800</v>
      </c>
      <c r="E16797">
        <v>18</v>
      </c>
      <c r="F16797">
        <v>7371</v>
      </c>
      <c r="G16797">
        <v>903</v>
      </c>
      <c r="H16797">
        <v>8128</v>
      </c>
      <c r="I16797">
        <v>366</v>
      </c>
      <c r="J16797">
        <v>6</v>
      </c>
      <c r="K16797">
        <v>22</v>
      </c>
      <c r="L16797" t="str">
        <f>VLOOKUP(D16797,Clusters!$B$2:$D$791,3,FALSE)</f>
        <v>Normal</v>
      </c>
    </row>
    <row r="16798" spans="1:12" hidden="1" x14ac:dyDescent="0.55000000000000004">
      <c r="A16798">
        <v>16796</v>
      </c>
      <c r="B16798">
        <v>149515</v>
      </c>
      <c r="C16798" t="s">
        <v>10</v>
      </c>
      <c r="D16798" s="1">
        <v>43800</v>
      </c>
      <c r="E16798">
        <v>19</v>
      </c>
      <c r="F16798">
        <v>8163</v>
      </c>
      <c r="G16798">
        <v>792</v>
      </c>
      <c r="H16798">
        <v>9021</v>
      </c>
      <c r="I16798">
        <v>893</v>
      </c>
      <c r="J16798">
        <v>6</v>
      </c>
      <c r="K16798">
        <v>23</v>
      </c>
      <c r="L16798" t="str">
        <f>VLOOKUP(D16798,Clusters!$B$2:$D$791,3,FALSE)</f>
        <v>Normal</v>
      </c>
    </row>
    <row r="16799" spans="1:12" hidden="1" x14ac:dyDescent="0.55000000000000004">
      <c r="A16799">
        <v>16797</v>
      </c>
      <c r="B16799">
        <v>149516</v>
      </c>
      <c r="C16799" t="s">
        <v>10</v>
      </c>
      <c r="D16799" s="1">
        <v>43800</v>
      </c>
      <c r="E16799">
        <v>20</v>
      </c>
      <c r="F16799">
        <v>8652</v>
      </c>
      <c r="G16799">
        <v>489</v>
      </c>
      <c r="H16799">
        <v>9264</v>
      </c>
      <c r="I16799">
        <v>243</v>
      </c>
      <c r="J16799">
        <v>6</v>
      </c>
      <c r="K16799">
        <v>0</v>
      </c>
      <c r="L16799" t="str">
        <f>VLOOKUP(D16799,Clusters!$B$2:$D$791,3,FALSE)</f>
        <v>Normal</v>
      </c>
    </row>
    <row r="16800" spans="1:12" hidden="1" x14ac:dyDescent="0.55000000000000004">
      <c r="A16800">
        <v>16798</v>
      </c>
      <c r="B16800">
        <v>149517</v>
      </c>
      <c r="C16800" t="s">
        <v>10</v>
      </c>
      <c r="D16800" s="1">
        <v>43800</v>
      </c>
      <c r="E16800">
        <v>21</v>
      </c>
      <c r="F16800">
        <v>9367</v>
      </c>
      <c r="G16800">
        <v>715</v>
      </c>
      <c r="H16800">
        <v>9297</v>
      </c>
      <c r="I16800">
        <v>33</v>
      </c>
      <c r="J16800">
        <v>6</v>
      </c>
      <c r="K16800">
        <v>1</v>
      </c>
      <c r="L16800" t="str">
        <f>VLOOKUP(D16800,Clusters!$B$2:$D$791,3,FALSE)</f>
        <v>Normal</v>
      </c>
    </row>
    <row r="16801" spans="1:12" hidden="1" x14ac:dyDescent="0.55000000000000004">
      <c r="A16801">
        <v>16799</v>
      </c>
      <c r="B16801">
        <v>149518</v>
      </c>
      <c r="C16801" t="s">
        <v>10</v>
      </c>
      <c r="D16801" s="1">
        <v>43800</v>
      </c>
      <c r="E16801">
        <v>22</v>
      </c>
      <c r="F16801">
        <v>9901</v>
      </c>
      <c r="G16801">
        <v>534</v>
      </c>
      <c r="H16801">
        <v>9533</v>
      </c>
      <c r="I16801">
        <v>236</v>
      </c>
      <c r="J16801">
        <v>6</v>
      </c>
      <c r="K16801">
        <v>2</v>
      </c>
      <c r="L16801" t="str">
        <f>VLOOKUP(D16801,Clusters!$B$2:$D$791,3,FALSE)</f>
        <v>Normal</v>
      </c>
    </row>
    <row r="16802" spans="1:12" x14ac:dyDescent="0.55000000000000004">
      <c r="A16802">
        <v>16824</v>
      </c>
      <c r="B16802">
        <v>149543</v>
      </c>
      <c r="C16802" t="s">
        <v>10</v>
      </c>
      <c r="D16802" s="1">
        <v>43801</v>
      </c>
      <c r="E16802">
        <v>23</v>
      </c>
      <c r="F16802">
        <v>10366</v>
      </c>
      <c r="G16802">
        <v>566</v>
      </c>
      <c r="H16802">
        <v>9057</v>
      </c>
      <c r="I16802">
        <v>1</v>
      </c>
      <c r="J16802">
        <v>0</v>
      </c>
      <c r="K16802">
        <v>3</v>
      </c>
      <c r="L16802" t="str">
        <f>VLOOKUP(D16802,Clusters!$B$2:$D$791,3,FALSE)</f>
        <v>Normal</v>
      </c>
    </row>
    <row r="16803" spans="1:12" hidden="1" x14ac:dyDescent="0.55000000000000004">
      <c r="A16803">
        <v>16801</v>
      </c>
      <c r="B16803">
        <v>149520</v>
      </c>
      <c r="C16803" t="s">
        <v>10</v>
      </c>
      <c r="D16803" s="1">
        <v>43801</v>
      </c>
      <c r="E16803">
        <v>0</v>
      </c>
      <c r="F16803">
        <v>279</v>
      </c>
      <c r="G16803">
        <v>279</v>
      </c>
      <c r="H16803">
        <v>14</v>
      </c>
      <c r="I16803">
        <v>14</v>
      </c>
      <c r="J16803">
        <v>0</v>
      </c>
      <c r="K16803">
        <v>4</v>
      </c>
      <c r="L16803" t="str">
        <f>VLOOKUP(D16803,Clusters!$B$2:$D$791,3,FALSE)</f>
        <v>Normal</v>
      </c>
    </row>
    <row r="16804" spans="1:12" hidden="1" x14ac:dyDescent="0.55000000000000004">
      <c r="A16804">
        <v>16802</v>
      </c>
      <c r="B16804">
        <v>149521</v>
      </c>
      <c r="C16804" t="s">
        <v>10</v>
      </c>
      <c r="D16804" s="1">
        <v>43801</v>
      </c>
      <c r="E16804">
        <v>1</v>
      </c>
      <c r="F16804">
        <v>279</v>
      </c>
      <c r="G16804">
        <v>0</v>
      </c>
      <c r="H16804">
        <v>117</v>
      </c>
      <c r="I16804">
        <v>103</v>
      </c>
      <c r="J16804">
        <v>0</v>
      </c>
      <c r="K16804">
        <v>5</v>
      </c>
      <c r="L16804" t="str">
        <f>VLOOKUP(D16804,Clusters!$B$2:$D$791,3,FALSE)</f>
        <v>Normal</v>
      </c>
    </row>
    <row r="16805" spans="1:12" hidden="1" x14ac:dyDescent="0.55000000000000004">
      <c r="A16805">
        <v>16803</v>
      </c>
      <c r="B16805">
        <v>149522</v>
      </c>
      <c r="C16805" t="s">
        <v>10</v>
      </c>
      <c r="D16805" s="1">
        <v>43801</v>
      </c>
      <c r="E16805">
        <v>2</v>
      </c>
      <c r="F16805">
        <v>365</v>
      </c>
      <c r="G16805">
        <v>86</v>
      </c>
      <c r="H16805">
        <v>128</v>
      </c>
      <c r="I16805">
        <v>11</v>
      </c>
      <c r="J16805">
        <v>0</v>
      </c>
      <c r="K16805">
        <v>6</v>
      </c>
      <c r="L16805" t="str">
        <f>VLOOKUP(D16805,Clusters!$B$2:$D$791,3,FALSE)</f>
        <v>Normal</v>
      </c>
    </row>
    <row r="16806" spans="1:12" hidden="1" x14ac:dyDescent="0.55000000000000004">
      <c r="A16806">
        <v>16804</v>
      </c>
      <c r="B16806">
        <v>149523</v>
      </c>
      <c r="C16806" t="s">
        <v>10</v>
      </c>
      <c r="D16806" s="1">
        <v>43801</v>
      </c>
      <c r="E16806">
        <v>3</v>
      </c>
      <c r="F16806">
        <v>446</v>
      </c>
      <c r="G16806">
        <v>81</v>
      </c>
      <c r="H16806">
        <v>177</v>
      </c>
      <c r="I16806">
        <v>49</v>
      </c>
      <c r="J16806">
        <v>0</v>
      </c>
      <c r="K16806">
        <v>7</v>
      </c>
      <c r="L16806" t="str">
        <f>VLOOKUP(D16806,Clusters!$B$2:$D$791,3,FALSE)</f>
        <v>Normal</v>
      </c>
    </row>
    <row r="16807" spans="1:12" hidden="1" x14ac:dyDescent="0.55000000000000004">
      <c r="A16807">
        <v>16805</v>
      </c>
      <c r="B16807">
        <v>149524</v>
      </c>
      <c r="C16807" t="s">
        <v>10</v>
      </c>
      <c r="D16807" s="1">
        <v>43801</v>
      </c>
      <c r="E16807">
        <v>4</v>
      </c>
      <c r="F16807">
        <v>558</v>
      </c>
      <c r="G16807">
        <v>112</v>
      </c>
      <c r="H16807">
        <v>235</v>
      </c>
      <c r="I16807">
        <v>58</v>
      </c>
      <c r="J16807">
        <v>0</v>
      </c>
      <c r="K16807">
        <v>8</v>
      </c>
      <c r="L16807" t="str">
        <f>VLOOKUP(D16807,Clusters!$B$2:$D$791,3,FALSE)</f>
        <v>Normal</v>
      </c>
    </row>
    <row r="16808" spans="1:12" hidden="1" x14ac:dyDescent="0.55000000000000004">
      <c r="A16808">
        <v>16806</v>
      </c>
      <c r="B16808">
        <v>149525</v>
      </c>
      <c r="C16808" t="s">
        <v>10</v>
      </c>
      <c r="D16808" s="1">
        <v>43801</v>
      </c>
      <c r="E16808">
        <v>5</v>
      </c>
      <c r="F16808">
        <v>666</v>
      </c>
      <c r="G16808">
        <v>108</v>
      </c>
      <c r="H16808">
        <v>465</v>
      </c>
      <c r="I16808">
        <v>230</v>
      </c>
      <c r="J16808">
        <v>0</v>
      </c>
      <c r="K16808">
        <v>9</v>
      </c>
      <c r="L16808" t="str">
        <f>VLOOKUP(D16808,Clusters!$B$2:$D$791,3,FALSE)</f>
        <v>Normal</v>
      </c>
    </row>
    <row r="16809" spans="1:12" hidden="1" x14ac:dyDescent="0.55000000000000004">
      <c r="A16809">
        <v>16807</v>
      </c>
      <c r="B16809">
        <v>149526</v>
      </c>
      <c r="C16809" t="s">
        <v>10</v>
      </c>
      <c r="D16809" s="1">
        <v>43801</v>
      </c>
      <c r="E16809">
        <v>6</v>
      </c>
      <c r="F16809">
        <v>788</v>
      </c>
      <c r="G16809">
        <v>122</v>
      </c>
      <c r="H16809">
        <v>775</v>
      </c>
      <c r="I16809">
        <v>310</v>
      </c>
      <c r="J16809">
        <v>0</v>
      </c>
      <c r="K16809">
        <v>10</v>
      </c>
      <c r="L16809" t="str">
        <f>VLOOKUP(D16809,Clusters!$B$2:$D$791,3,FALSE)</f>
        <v>Normal</v>
      </c>
    </row>
    <row r="16810" spans="1:12" hidden="1" x14ac:dyDescent="0.55000000000000004">
      <c r="A16810">
        <v>16808</v>
      </c>
      <c r="B16810">
        <v>149527</v>
      </c>
      <c r="C16810" t="s">
        <v>10</v>
      </c>
      <c r="D16810" s="1">
        <v>43801</v>
      </c>
      <c r="E16810">
        <v>7</v>
      </c>
      <c r="F16810">
        <v>873</v>
      </c>
      <c r="G16810">
        <v>85</v>
      </c>
      <c r="H16810">
        <v>895</v>
      </c>
      <c r="I16810">
        <v>120</v>
      </c>
      <c r="J16810">
        <v>0</v>
      </c>
      <c r="K16810">
        <v>11</v>
      </c>
      <c r="L16810" t="str">
        <f>VLOOKUP(D16810,Clusters!$B$2:$D$791,3,FALSE)</f>
        <v>Normal</v>
      </c>
    </row>
    <row r="16811" spans="1:12" hidden="1" x14ac:dyDescent="0.55000000000000004">
      <c r="A16811">
        <v>16809</v>
      </c>
      <c r="B16811">
        <v>149528</v>
      </c>
      <c r="C16811" t="s">
        <v>10</v>
      </c>
      <c r="D16811" s="1">
        <v>43801</v>
      </c>
      <c r="E16811">
        <v>8</v>
      </c>
      <c r="F16811">
        <v>1223</v>
      </c>
      <c r="G16811">
        <v>350</v>
      </c>
      <c r="H16811">
        <v>1266</v>
      </c>
      <c r="I16811">
        <v>371</v>
      </c>
      <c r="J16811">
        <v>0</v>
      </c>
      <c r="K16811">
        <v>12</v>
      </c>
      <c r="L16811" t="str">
        <f>VLOOKUP(D16811,Clusters!$B$2:$D$791,3,FALSE)</f>
        <v>Normal</v>
      </c>
    </row>
    <row r="16812" spans="1:12" hidden="1" x14ac:dyDescent="0.55000000000000004">
      <c r="A16812">
        <v>16810</v>
      </c>
      <c r="B16812">
        <v>149529</v>
      </c>
      <c r="C16812" t="s">
        <v>10</v>
      </c>
      <c r="D16812" s="1">
        <v>43801</v>
      </c>
      <c r="E16812">
        <v>9</v>
      </c>
      <c r="F16812">
        <v>1321</v>
      </c>
      <c r="G16812">
        <v>98</v>
      </c>
      <c r="H16812">
        <v>1717</v>
      </c>
      <c r="I16812">
        <v>451</v>
      </c>
      <c r="J16812">
        <v>0</v>
      </c>
      <c r="K16812">
        <v>13</v>
      </c>
      <c r="L16812" t="str">
        <f>VLOOKUP(D16812,Clusters!$B$2:$D$791,3,FALSE)</f>
        <v>Normal</v>
      </c>
    </row>
    <row r="16813" spans="1:12" hidden="1" x14ac:dyDescent="0.55000000000000004">
      <c r="A16813">
        <v>16811</v>
      </c>
      <c r="B16813">
        <v>149530</v>
      </c>
      <c r="C16813" t="s">
        <v>10</v>
      </c>
      <c r="D16813" s="1">
        <v>43801</v>
      </c>
      <c r="E16813">
        <v>10</v>
      </c>
      <c r="F16813">
        <v>1364</v>
      </c>
      <c r="G16813">
        <v>43</v>
      </c>
      <c r="H16813">
        <v>1999</v>
      </c>
      <c r="I16813">
        <v>282</v>
      </c>
      <c r="J16813">
        <v>0</v>
      </c>
      <c r="K16813">
        <v>14</v>
      </c>
      <c r="L16813" t="str">
        <f>VLOOKUP(D16813,Clusters!$B$2:$D$791,3,FALSE)</f>
        <v>Normal</v>
      </c>
    </row>
    <row r="16814" spans="1:12" hidden="1" x14ac:dyDescent="0.55000000000000004">
      <c r="A16814">
        <v>16812</v>
      </c>
      <c r="B16814">
        <v>149531</v>
      </c>
      <c r="C16814" t="s">
        <v>10</v>
      </c>
      <c r="D16814" s="1">
        <v>43801</v>
      </c>
      <c r="E16814">
        <v>11</v>
      </c>
      <c r="F16814">
        <v>2012</v>
      </c>
      <c r="G16814">
        <v>648</v>
      </c>
      <c r="H16814">
        <v>2074</v>
      </c>
      <c r="I16814">
        <v>75</v>
      </c>
      <c r="J16814">
        <v>0</v>
      </c>
      <c r="K16814">
        <v>15</v>
      </c>
      <c r="L16814" t="str">
        <f>VLOOKUP(D16814,Clusters!$B$2:$D$791,3,FALSE)</f>
        <v>Normal</v>
      </c>
    </row>
    <row r="16815" spans="1:12" hidden="1" x14ac:dyDescent="0.55000000000000004">
      <c r="A16815">
        <v>16813</v>
      </c>
      <c r="B16815">
        <v>149532</v>
      </c>
      <c r="C16815" t="s">
        <v>10</v>
      </c>
      <c r="D16815" s="1">
        <v>43801</v>
      </c>
      <c r="E16815">
        <v>12</v>
      </c>
      <c r="F16815">
        <v>2565</v>
      </c>
      <c r="G16815">
        <v>553</v>
      </c>
      <c r="H16815">
        <v>2890</v>
      </c>
      <c r="I16815">
        <v>816</v>
      </c>
      <c r="J16815">
        <v>0</v>
      </c>
      <c r="K16815">
        <v>16</v>
      </c>
      <c r="L16815" t="str">
        <f>VLOOKUP(D16815,Clusters!$B$2:$D$791,3,FALSE)</f>
        <v>Normal</v>
      </c>
    </row>
    <row r="16816" spans="1:12" hidden="1" x14ac:dyDescent="0.55000000000000004">
      <c r="A16816">
        <v>16814</v>
      </c>
      <c r="B16816">
        <v>149533</v>
      </c>
      <c r="C16816" t="s">
        <v>10</v>
      </c>
      <c r="D16816" s="1">
        <v>43801</v>
      </c>
      <c r="E16816">
        <v>13</v>
      </c>
      <c r="F16816">
        <v>2839</v>
      </c>
      <c r="G16816">
        <v>274</v>
      </c>
      <c r="H16816">
        <v>3623</v>
      </c>
      <c r="I16816">
        <v>733</v>
      </c>
      <c r="J16816">
        <v>0</v>
      </c>
      <c r="K16816">
        <v>17</v>
      </c>
      <c r="L16816" t="str">
        <f>VLOOKUP(D16816,Clusters!$B$2:$D$791,3,FALSE)</f>
        <v>Normal</v>
      </c>
    </row>
    <row r="16817" spans="1:12" hidden="1" x14ac:dyDescent="0.55000000000000004">
      <c r="A16817">
        <v>16815</v>
      </c>
      <c r="B16817">
        <v>149534</v>
      </c>
      <c r="C16817" t="s">
        <v>10</v>
      </c>
      <c r="D16817" s="1">
        <v>43801</v>
      </c>
      <c r="E16817">
        <v>14</v>
      </c>
      <c r="F16817">
        <v>3184</v>
      </c>
      <c r="G16817">
        <v>345</v>
      </c>
      <c r="H16817">
        <v>4764</v>
      </c>
      <c r="I16817">
        <v>1141</v>
      </c>
      <c r="J16817">
        <v>0</v>
      </c>
      <c r="K16817">
        <v>18</v>
      </c>
      <c r="L16817" t="str">
        <f>VLOOKUP(D16817,Clusters!$B$2:$D$791,3,FALSE)</f>
        <v>Normal</v>
      </c>
    </row>
    <row r="16818" spans="1:12" hidden="1" x14ac:dyDescent="0.55000000000000004">
      <c r="A16818">
        <v>16816</v>
      </c>
      <c r="B16818">
        <v>149535</v>
      </c>
      <c r="C16818" t="s">
        <v>10</v>
      </c>
      <c r="D16818" s="1">
        <v>43801</v>
      </c>
      <c r="E16818">
        <v>15</v>
      </c>
      <c r="F16818">
        <v>3682</v>
      </c>
      <c r="G16818">
        <v>498</v>
      </c>
      <c r="H16818">
        <v>5410</v>
      </c>
      <c r="I16818">
        <v>646</v>
      </c>
      <c r="J16818">
        <v>0</v>
      </c>
      <c r="K16818">
        <v>19</v>
      </c>
      <c r="L16818" t="str">
        <f>VLOOKUP(D16818,Clusters!$B$2:$D$791,3,FALSE)</f>
        <v>Normal</v>
      </c>
    </row>
    <row r="16819" spans="1:12" hidden="1" x14ac:dyDescent="0.55000000000000004">
      <c r="A16819">
        <v>16817</v>
      </c>
      <c r="B16819">
        <v>149536</v>
      </c>
      <c r="C16819" t="s">
        <v>10</v>
      </c>
      <c r="D16819" s="1">
        <v>43801</v>
      </c>
      <c r="E16819">
        <v>16</v>
      </c>
      <c r="F16819">
        <v>5486</v>
      </c>
      <c r="G16819">
        <v>1804</v>
      </c>
      <c r="H16819">
        <v>5893</v>
      </c>
      <c r="I16819">
        <v>483</v>
      </c>
      <c r="J16819">
        <v>0</v>
      </c>
      <c r="K16819">
        <v>20</v>
      </c>
      <c r="L16819" t="str">
        <f>VLOOKUP(D16819,Clusters!$B$2:$D$791,3,FALSE)</f>
        <v>Normal</v>
      </c>
    </row>
    <row r="16820" spans="1:12" hidden="1" x14ac:dyDescent="0.55000000000000004">
      <c r="A16820">
        <v>16818</v>
      </c>
      <c r="B16820">
        <v>149537</v>
      </c>
      <c r="C16820" t="s">
        <v>10</v>
      </c>
      <c r="D16820" s="1">
        <v>43801</v>
      </c>
      <c r="E16820">
        <v>17</v>
      </c>
      <c r="F16820">
        <v>6124</v>
      </c>
      <c r="G16820">
        <v>638</v>
      </c>
      <c r="H16820">
        <v>7395</v>
      </c>
      <c r="I16820">
        <v>1502</v>
      </c>
      <c r="J16820">
        <v>0</v>
      </c>
      <c r="K16820">
        <v>21</v>
      </c>
      <c r="L16820" t="str">
        <f>VLOOKUP(D16820,Clusters!$B$2:$D$791,3,FALSE)</f>
        <v>Normal</v>
      </c>
    </row>
    <row r="16821" spans="1:12" hidden="1" x14ac:dyDescent="0.55000000000000004">
      <c r="A16821">
        <v>16819</v>
      </c>
      <c r="B16821">
        <v>149538</v>
      </c>
      <c r="C16821" t="s">
        <v>10</v>
      </c>
      <c r="D16821" s="1">
        <v>43801</v>
      </c>
      <c r="E16821">
        <v>18</v>
      </c>
      <c r="F16821">
        <v>6629</v>
      </c>
      <c r="G16821">
        <v>505</v>
      </c>
      <c r="H16821">
        <v>8058</v>
      </c>
      <c r="I16821">
        <v>663</v>
      </c>
      <c r="J16821">
        <v>0</v>
      </c>
      <c r="K16821">
        <v>22</v>
      </c>
      <c r="L16821" t="str">
        <f>VLOOKUP(D16821,Clusters!$B$2:$D$791,3,FALSE)</f>
        <v>Normal</v>
      </c>
    </row>
    <row r="16822" spans="1:12" hidden="1" x14ac:dyDescent="0.55000000000000004">
      <c r="A16822">
        <v>16820</v>
      </c>
      <c r="B16822">
        <v>149539</v>
      </c>
      <c r="C16822" t="s">
        <v>10</v>
      </c>
      <c r="D16822" s="1">
        <v>43801</v>
      </c>
      <c r="E16822">
        <v>19</v>
      </c>
      <c r="F16822">
        <v>7644</v>
      </c>
      <c r="G16822">
        <v>1015</v>
      </c>
      <c r="H16822">
        <v>8209</v>
      </c>
      <c r="I16822">
        <v>151</v>
      </c>
      <c r="J16822">
        <v>0</v>
      </c>
      <c r="K16822">
        <v>23</v>
      </c>
      <c r="L16822" t="str">
        <f>VLOOKUP(D16822,Clusters!$B$2:$D$791,3,FALSE)</f>
        <v>Normal</v>
      </c>
    </row>
    <row r="16823" spans="1:12" hidden="1" x14ac:dyDescent="0.55000000000000004">
      <c r="A16823">
        <v>16821</v>
      </c>
      <c r="B16823">
        <v>149540</v>
      </c>
      <c r="C16823" t="s">
        <v>10</v>
      </c>
      <c r="D16823" s="1">
        <v>43801</v>
      </c>
      <c r="E16823">
        <v>20</v>
      </c>
      <c r="F16823">
        <v>8571</v>
      </c>
      <c r="G16823">
        <v>927</v>
      </c>
      <c r="H16823">
        <v>8864</v>
      </c>
      <c r="I16823">
        <v>655</v>
      </c>
      <c r="J16823">
        <v>0</v>
      </c>
      <c r="K16823">
        <v>0</v>
      </c>
      <c r="L16823" t="str">
        <f>VLOOKUP(D16823,Clusters!$B$2:$D$791,3,FALSE)</f>
        <v>Normal</v>
      </c>
    </row>
    <row r="16824" spans="1:12" hidden="1" x14ac:dyDescent="0.55000000000000004">
      <c r="A16824">
        <v>16822</v>
      </c>
      <c r="B16824">
        <v>149541</v>
      </c>
      <c r="C16824" t="s">
        <v>10</v>
      </c>
      <c r="D16824" s="1">
        <v>43801</v>
      </c>
      <c r="E16824">
        <v>21</v>
      </c>
      <c r="F16824">
        <v>8963</v>
      </c>
      <c r="G16824">
        <v>392</v>
      </c>
      <c r="H16824">
        <v>9050</v>
      </c>
      <c r="I16824">
        <v>186</v>
      </c>
      <c r="J16824">
        <v>0</v>
      </c>
      <c r="K16824">
        <v>1</v>
      </c>
      <c r="L16824" t="str">
        <f>VLOOKUP(D16824,Clusters!$B$2:$D$791,3,FALSE)</f>
        <v>Normal</v>
      </c>
    </row>
    <row r="16825" spans="1:12" hidden="1" x14ac:dyDescent="0.55000000000000004">
      <c r="A16825">
        <v>16823</v>
      </c>
      <c r="B16825">
        <v>149542</v>
      </c>
      <c r="C16825" t="s">
        <v>10</v>
      </c>
      <c r="D16825" s="1">
        <v>43801</v>
      </c>
      <c r="E16825">
        <v>22</v>
      </c>
      <c r="F16825">
        <v>9800</v>
      </c>
      <c r="G16825">
        <v>837</v>
      </c>
      <c r="H16825">
        <v>9056</v>
      </c>
      <c r="I16825">
        <v>6</v>
      </c>
      <c r="J16825">
        <v>0</v>
      </c>
      <c r="K16825">
        <v>2</v>
      </c>
      <c r="L16825" t="str">
        <f>VLOOKUP(D16825,Clusters!$B$2:$D$791,3,FALSE)</f>
        <v>Normal</v>
      </c>
    </row>
    <row r="16826" spans="1:12" x14ac:dyDescent="0.55000000000000004">
      <c r="A16826">
        <v>16848</v>
      </c>
      <c r="B16826">
        <v>149567</v>
      </c>
      <c r="C16826" t="s">
        <v>10</v>
      </c>
      <c r="D16826" s="1">
        <v>43802</v>
      </c>
      <c r="E16826">
        <v>23</v>
      </c>
      <c r="F16826">
        <v>6358</v>
      </c>
      <c r="G16826">
        <v>324</v>
      </c>
      <c r="H16826">
        <v>6498</v>
      </c>
      <c r="I16826">
        <v>4</v>
      </c>
      <c r="J16826">
        <v>1</v>
      </c>
      <c r="K16826">
        <v>3</v>
      </c>
      <c r="L16826" t="str">
        <f>VLOOKUP(D16826,Clusters!$B$2:$D$791,3,FALSE)</f>
        <v>Normal</v>
      </c>
    </row>
    <row r="16827" spans="1:12" hidden="1" x14ac:dyDescent="0.55000000000000004">
      <c r="A16827">
        <v>16825</v>
      </c>
      <c r="B16827">
        <v>149544</v>
      </c>
      <c r="C16827" t="s">
        <v>10</v>
      </c>
      <c r="D16827" s="1">
        <v>43802</v>
      </c>
      <c r="E16827">
        <v>0</v>
      </c>
      <c r="F16827">
        <v>17</v>
      </c>
      <c r="G16827">
        <v>17</v>
      </c>
      <c r="H16827">
        <v>0</v>
      </c>
      <c r="I16827">
        <v>0</v>
      </c>
      <c r="J16827">
        <v>1</v>
      </c>
      <c r="K16827">
        <v>4</v>
      </c>
      <c r="L16827" t="str">
        <f>VLOOKUP(D16827,Clusters!$B$2:$D$791,3,FALSE)</f>
        <v>Normal</v>
      </c>
    </row>
    <row r="16828" spans="1:12" hidden="1" x14ac:dyDescent="0.55000000000000004">
      <c r="A16828">
        <v>16826</v>
      </c>
      <c r="B16828">
        <v>149545</v>
      </c>
      <c r="C16828" t="s">
        <v>10</v>
      </c>
      <c r="D16828" s="1">
        <v>43802</v>
      </c>
      <c r="E16828">
        <v>1</v>
      </c>
      <c r="F16828">
        <v>39</v>
      </c>
      <c r="G16828">
        <v>22</v>
      </c>
      <c r="H16828">
        <v>39</v>
      </c>
      <c r="I16828">
        <v>39</v>
      </c>
      <c r="J16828">
        <v>1</v>
      </c>
      <c r="K16828">
        <v>5</v>
      </c>
      <c r="L16828" t="str">
        <f>VLOOKUP(D16828,Clusters!$B$2:$D$791,3,FALSE)</f>
        <v>Normal</v>
      </c>
    </row>
    <row r="16829" spans="1:12" hidden="1" x14ac:dyDescent="0.55000000000000004">
      <c r="A16829">
        <v>16827</v>
      </c>
      <c r="B16829">
        <v>149546</v>
      </c>
      <c r="C16829" t="s">
        <v>10</v>
      </c>
      <c r="D16829" s="1">
        <v>43802</v>
      </c>
      <c r="E16829">
        <v>2</v>
      </c>
      <c r="F16829">
        <v>70</v>
      </c>
      <c r="G16829">
        <v>31</v>
      </c>
      <c r="H16829">
        <v>134</v>
      </c>
      <c r="I16829">
        <v>95</v>
      </c>
      <c r="J16829">
        <v>1</v>
      </c>
      <c r="K16829">
        <v>6</v>
      </c>
      <c r="L16829" t="str">
        <f>VLOOKUP(D16829,Clusters!$B$2:$D$791,3,FALSE)</f>
        <v>Normal</v>
      </c>
    </row>
    <row r="16830" spans="1:12" hidden="1" x14ac:dyDescent="0.55000000000000004">
      <c r="A16830">
        <v>16828</v>
      </c>
      <c r="B16830">
        <v>149547</v>
      </c>
      <c r="C16830" t="s">
        <v>10</v>
      </c>
      <c r="D16830" s="1">
        <v>43802</v>
      </c>
      <c r="E16830">
        <v>3</v>
      </c>
      <c r="F16830">
        <v>116</v>
      </c>
      <c r="G16830">
        <v>46</v>
      </c>
      <c r="H16830">
        <v>278</v>
      </c>
      <c r="I16830">
        <v>144</v>
      </c>
      <c r="J16830">
        <v>1</v>
      </c>
      <c r="K16830">
        <v>7</v>
      </c>
      <c r="L16830" t="str">
        <f>VLOOKUP(D16830,Clusters!$B$2:$D$791,3,FALSE)</f>
        <v>Normal</v>
      </c>
    </row>
    <row r="16831" spans="1:12" hidden="1" x14ac:dyDescent="0.55000000000000004">
      <c r="A16831">
        <v>16829</v>
      </c>
      <c r="B16831">
        <v>149548</v>
      </c>
      <c r="C16831" t="s">
        <v>10</v>
      </c>
      <c r="D16831" s="1">
        <v>43802</v>
      </c>
      <c r="E16831">
        <v>4</v>
      </c>
      <c r="F16831">
        <v>140</v>
      </c>
      <c r="G16831">
        <v>24</v>
      </c>
      <c r="H16831">
        <v>467</v>
      </c>
      <c r="I16831">
        <v>189</v>
      </c>
      <c r="J16831">
        <v>1</v>
      </c>
      <c r="K16831">
        <v>8</v>
      </c>
      <c r="L16831" t="str">
        <f>VLOOKUP(D16831,Clusters!$B$2:$D$791,3,FALSE)</f>
        <v>Normal</v>
      </c>
    </row>
    <row r="16832" spans="1:12" hidden="1" x14ac:dyDescent="0.55000000000000004">
      <c r="A16832">
        <v>16830</v>
      </c>
      <c r="B16832">
        <v>149549</v>
      </c>
      <c r="C16832" t="s">
        <v>10</v>
      </c>
      <c r="D16832" s="1">
        <v>43802</v>
      </c>
      <c r="E16832">
        <v>5</v>
      </c>
      <c r="F16832">
        <v>245</v>
      </c>
      <c r="G16832">
        <v>105</v>
      </c>
      <c r="H16832">
        <v>494</v>
      </c>
      <c r="I16832">
        <v>27</v>
      </c>
      <c r="J16832">
        <v>1</v>
      </c>
      <c r="K16832">
        <v>9</v>
      </c>
      <c r="L16832" t="str">
        <f>VLOOKUP(D16832,Clusters!$B$2:$D$791,3,FALSE)</f>
        <v>Normal</v>
      </c>
    </row>
    <row r="16833" spans="1:12" hidden="1" x14ac:dyDescent="0.55000000000000004">
      <c r="A16833">
        <v>16831</v>
      </c>
      <c r="B16833">
        <v>149550</v>
      </c>
      <c r="C16833" t="s">
        <v>10</v>
      </c>
      <c r="D16833" s="1">
        <v>43802</v>
      </c>
      <c r="E16833">
        <v>6</v>
      </c>
      <c r="F16833">
        <v>524</v>
      </c>
      <c r="G16833">
        <v>279</v>
      </c>
      <c r="H16833">
        <v>674</v>
      </c>
      <c r="I16833">
        <v>180</v>
      </c>
      <c r="J16833">
        <v>1</v>
      </c>
      <c r="K16833">
        <v>10</v>
      </c>
      <c r="L16833" t="str">
        <f>VLOOKUP(D16833,Clusters!$B$2:$D$791,3,FALSE)</f>
        <v>Normal</v>
      </c>
    </row>
    <row r="16834" spans="1:12" hidden="1" x14ac:dyDescent="0.55000000000000004">
      <c r="A16834">
        <v>16832</v>
      </c>
      <c r="B16834">
        <v>149551</v>
      </c>
      <c r="C16834" t="s">
        <v>10</v>
      </c>
      <c r="D16834" s="1">
        <v>43802</v>
      </c>
      <c r="E16834">
        <v>7</v>
      </c>
      <c r="F16834">
        <v>648</v>
      </c>
      <c r="G16834">
        <v>124</v>
      </c>
      <c r="H16834">
        <v>754</v>
      </c>
      <c r="I16834">
        <v>80</v>
      </c>
      <c r="J16834">
        <v>1</v>
      </c>
      <c r="K16834">
        <v>11</v>
      </c>
      <c r="L16834" t="str">
        <f>VLOOKUP(D16834,Clusters!$B$2:$D$791,3,FALSE)</f>
        <v>Normal</v>
      </c>
    </row>
    <row r="16835" spans="1:12" hidden="1" x14ac:dyDescent="0.55000000000000004">
      <c r="A16835">
        <v>16833</v>
      </c>
      <c r="B16835">
        <v>149552</v>
      </c>
      <c r="C16835" t="s">
        <v>10</v>
      </c>
      <c r="D16835" s="1">
        <v>43802</v>
      </c>
      <c r="E16835">
        <v>8</v>
      </c>
      <c r="F16835">
        <v>849</v>
      </c>
      <c r="G16835">
        <v>201</v>
      </c>
      <c r="H16835">
        <v>1129</v>
      </c>
      <c r="I16835">
        <v>375</v>
      </c>
      <c r="J16835">
        <v>1</v>
      </c>
      <c r="K16835">
        <v>12</v>
      </c>
      <c r="L16835" t="str">
        <f>VLOOKUP(D16835,Clusters!$B$2:$D$791,3,FALSE)</f>
        <v>Normal</v>
      </c>
    </row>
    <row r="16836" spans="1:12" hidden="1" x14ac:dyDescent="0.55000000000000004">
      <c r="A16836">
        <v>16834</v>
      </c>
      <c r="B16836">
        <v>149553</v>
      </c>
      <c r="C16836" t="s">
        <v>10</v>
      </c>
      <c r="D16836" s="1">
        <v>43802</v>
      </c>
      <c r="E16836">
        <v>9</v>
      </c>
      <c r="F16836">
        <v>1008</v>
      </c>
      <c r="G16836">
        <v>159</v>
      </c>
      <c r="H16836">
        <v>2279</v>
      </c>
      <c r="I16836">
        <v>1150</v>
      </c>
      <c r="J16836">
        <v>1</v>
      </c>
      <c r="K16836">
        <v>13</v>
      </c>
      <c r="L16836" t="str">
        <f>VLOOKUP(D16836,Clusters!$B$2:$D$791,3,FALSE)</f>
        <v>Normal</v>
      </c>
    </row>
    <row r="16837" spans="1:12" hidden="1" x14ac:dyDescent="0.55000000000000004">
      <c r="A16837">
        <v>16835</v>
      </c>
      <c r="B16837">
        <v>149554</v>
      </c>
      <c r="C16837" t="s">
        <v>10</v>
      </c>
      <c r="D16837" s="1">
        <v>43802</v>
      </c>
      <c r="E16837">
        <v>10</v>
      </c>
      <c r="F16837">
        <v>1174</v>
      </c>
      <c r="G16837">
        <v>166</v>
      </c>
      <c r="H16837">
        <v>2643</v>
      </c>
      <c r="I16837">
        <v>364</v>
      </c>
      <c r="J16837">
        <v>1</v>
      </c>
      <c r="K16837">
        <v>14</v>
      </c>
      <c r="L16837" t="str">
        <f>VLOOKUP(D16837,Clusters!$B$2:$D$791,3,FALSE)</f>
        <v>Normal</v>
      </c>
    </row>
    <row r="16838" spans="1:12" hidden="1" x14ac:dyDescent="0.55000000000000004">
      <c r="A16838">
        <v>16836</v>
      </c>
      <c r="B16838">
        <v>149555</v>
      </c>
      <c r="C16838" t="s">
        <v>10</v>
      </c>
      <c r="D16838" s="1">
        <v>43802</v>
      </c>
      <c r="E16838">
        <v>11</v>
      </c>
      <c r="F16838">
        <v>1318</v>
      </c>
      <c r="G16838">
        <v>144</v>
      </c>
      <c r="H16838">
        <v>2752</v>
      </c>
      <c r="I16838">
        <v>109</v>
      </c>
      <c r="J16838">
        <v>1</v>
      </c>
      <c r="K16838">
        <v>15</v>
      </c>
      <c r="L16838" t="str">
        <f>VLOOKUP(D16838,Clusters!$B$2:$D$791,3,FALSE)</f>
        <v>Normal</v>
      </c>
    </row>
    <row r="16839" spans="1:12" hidden="1" x14ac:dyDescent="0.55000000000000004">
      <c r="A16839">
        <v>16837</v>
      </c>
      <c r="B16839">
        <v>149556</v>
      </c>
      <c r="C16839" t="s">
        <v>10</v>
      </c>
      <c r="D16839" s="1">
        <v>43802</v>
      </c>
      <c r="E16839">
        <v>12</v>
      </c>
      <c r="F16839">
        <v>2483</v>
      </c>
      <c r="G16839">
        <v>1165</v>
      </c>
      <c r="H16839">
        <v>2922</v>
      </c>
      <c r="I16839">
        <v>170</v>
      </c>
      <c r="J16839">
        <v>1</v>
      </c>
      <c r="K16839">
        <v>16</v>
      </c>
      <c r="L16839" t="str">
        <f>VLOOKUP(D16839,Clusters!$B$2:$D$791,3,FALSE)</f>
        <v>Normal</v>
      </c>
    </row>
    <row r="16840" spans="1:12" hidden="1" x14ac:dyDescent="0.55000000000000004">
      <c r="A16840">
        <v>16838</v>
      </c>
      <c r="B16840">
        <v>149557</v>
      </c>
      <c r="C16840" t="s">
        <v>10</v>
      </c>
      <c r="D16840" s="1">
        <v>43802</v>
      </c>
      <c r="E16840">
        <v>13</v>
      </c>
      <c r="F16840">
        <v>2869</v>
      </c>
      <c r="G16840">
        <v>386</v>
      </c>
      <c r="H16840">
        <v>4215</v>
      </c>
      <c r="I16840">
        <v>1293</v>
      </c>
      <c r="J16840">
        <v>1</v>
      </c>
      <c r="K16840">
        <v>17</v>
      </c>
      <c r="L16840" t="str">
        <f>VLOOKUP(D16840,Clusters!$B$2:$D$791,3,FALSE)</f>
        <v>Normal</v>
      </c>
    </row>
    <row r="16841" spans="1:12" hidden="1" x14ac:dyDescent="0.55000000000000004">
      <c r="A16841">
        <v>16839</v>
      </c>
      <c r="B16841">
        <v>149558</v>
      </c>
      <c r="C16841" t="s">
        <v>10</v>
      </c>
      <c r="D16841" s="1">
        <v>43802</v>
      </c>
      <c r="E16841">
        <v>14</v>
      </c>
      <c r="F16841">
        <v>3534</v>
      </c>
      <c r="G16841">
        <v>665</v>
      </c>
      <c r="H16841">
        <v>4921</v>
      </c>
      <c r="I16841">
        <v>706</v>
      </c>
      <c r="J16841">
        <v>1</v>
      </c>
      <c r="K16841">
        <v>18</v>
      </c>
      <c r="L16841" t="str">
        <f>VLOOKUP(D16841,Clusters!$B$2:$D$791,3,FALSE)</f>
        <v>Normal</v>
      </c>
    </row>
    <row r="16842" spans="1:12" hidden="1" x14ac:dyDescent="0.55000000000000004">
      <c r="A16842">
        <v>16840</v>
      </c>
      <c r="B16842">
        <v>149559</v>
      </c>
      <c r="C16842" t="s">
        <v>10</v>
      </c>
      <c r="D16842" s="1">
        <v>43802</v>
      </c>
      <c r="E16842">
        <v>15</v>
      </c>
      <c r="F16842">
        <v>4337</v>
      </c>
      <c r="G16842">
        <v>803</v>
      </c>
      <c r="H16842">
        <v>5151</v>
      </c>
      <c r="I16842">
        <v>230</v>
      </c>
      <c r="J16842">
        <v>1</v>
      </c>
      <c r="K16842">
        <v>19</v>
      </c>
      <c r="L16842" t="str">
        <f>VLOOKUP(D16842,Clusters!$B$2:$D$791,3,FALSE)</f>
        <v>Normal</v>
      </c>
    </row>
    <row r="16843" spans="1:12" hidden="1" x14ac:dyDescent="0.55000000000000004">
      <c r="A16843">
        <v>16841</v>
      </c>
      <c r="B16843">
        <v>149560</v>
      </c>
      <c r="C16843" t="s">
        <v>10</v>
      </c>
      <c r="D16843" s="1">
        <v>43802</v>
      </c>
      <c r="E16843">
        <v>16</v>
      </c>
      <c r="F16843">
        <v>4516</v>
      </c>
      <c r="G16843">
        <v>179</v>
      </c>
      <c r="H16843">
        <v>5330</v>
      </c>
      <c r="I16843">
        <v>179</v>
      </c>
      <c r="J16843">
        <v>1</v>
      </c>
      <c r="K16843">
        <v>20</v>
      </c>
      <c r="L16843" t="str">
        <f>VLOOKUP(D16843,Clusters!$B$2:$D$791,3,FALSE)</f>
        <v>Normal</v>
      </c>
    </row>
    <row r="16844" spans="1:12" hidden="1" x14ac:dyDescent="0.55000000000000004">
      <c r="A16844">
        <v>16842</v>
      </c>
      <c r="B16844">
        <v>149561</v>
      </c>
      <c r="C16844" t="s">
        <v>10</v>
      </c>
      <c r="D16844" s="1">
        <v>43802</v>
      </c>
      <c r="E16844">
        <v>17</v>
      </c>
      <c r="F16844">
        <v>5029</v>
      </c>
      <c r="G16844">
        <v>513</v>
      </c>
      <c r="H16844">
        <v>5475</v>
      </c>
      <c r="I16844">
        <v>145</v>
      </c>
      <c r="J16844">
        <v>1</v>
      </c>
      <c r="K16844">
        <v>21</v>
      </c>
      <c r="L16844" t="str">
        <f>VLOOKUP(D16844,Clusters!$B$2:$D$791,3,FALSE)</f>
        <v>Normal</v>
      </c>
    </row>
    <row r="16845" spans="1:12" hidden="1" x14ac:dyDescent="0.55000000000000004">
      <c r="A16845">
        <v>16843</v>
      </c>
      <c r="B16845">
        <v>149562</v>
      </c>
      <c r="C16845" t="s">
        <v>10</v>
      </c>
      <c r="D16845" s="1">
        <v>43802</v>
      </c>
      <c r="E16845">
        <v>18</v>
      </c>
      <c r="F16845">
        <v>5077</v>
      </c>
      <c r="G16845">
        <v>48</v>
      </c>
      <c r="H16845">
        <v>6007</v>
      </c>
      <c r="I16845">
        <v>532</v>
      </c>
      <c r="J16845">
        <v>1</v>
      </c>
      <c r="K16845">
        <v>22</v>
      </c>
      <c r="L16845" t="str">
        <f>VLOOKUP(D16845,Clusters!$B$2:$D$791,3,FALSE)</f>
        <v>Normal</v>
      </c>
    </row>
    <row r="16846" spans="1:12" hidden="1" x14ac:dyDescent="0.55000000000000004">
      <c r="A16846">
        <v>16844</v>
      </c>
      <c r="B16846">
        <v>149563</v>
      </c>
      <c r="C16846" t="s">
        <v>10</v>
      </c>
      <c r="D16846" s="1">
        <v>43802</v>
      </c>
      <c r="E16846">
        <v>19</v>
      </c>
      <c r="F16846">
        <v>5286</v>
      </c>
      <c r="G16846">
        <v>209</v>
      </c>
      <c r="H16846">
        <v>6011</v>
      </c>
      <c r="I16846">
        <v>4</v>
      </c>
      <c r="J16846">
        <v>1</v>
      </c>
      <c r="K16846">
        <v>23</v>
      </c>
      <c r="L16846" t="str">
        <f>VLOOKUP(D16846,Clusters!$B$2:$D$791,3,FALSE)</f>
        <v>Normal</v>
      </c>
    </row>
    <row r="16847" spans="1:12" hidden="1" x14ac:dyDescent="0.55000000000000004">
      <c r="A16847">
        <v>16845</v>
      </c>
      <c r="B16847">
        <v>149564</v>
      </c>
      <c r="C16847" t="s">
        <v>10</v>
      </c>
      <c r="D16847" s="1">
        <v>43802</v>
      </c>
      <c r="E16847">
        <v>20</v>
      </c>
      <c r="F16847">
        <v>5644</v>
      </c>
      <c r="G16847">
        <v>358</v>
      </c>
      <c r="H16847">
        <v>6351</v>
      </c>
      <c r="I16847">
        <v>340</v>
      </c>
      <c r="J16847">
        <v>1</v>
      </c>
      <c r="K16847">
        <v>0</v>
      </c>
      <c r="L16847" t="str">
        <f>VLOOKUP(D16847,Clusters!$B$2:$D$791,3,FALSE)</f>
        <v>Normal</v>
      </c>
    </row>
    <row r="16848" spans="1:12" hidden="1" x14ac:dyDescent="0.55000000000000004">
      <c r="A16848">
        <v>16846</v>
      </c>
      <c r="B16848">
        <v>149565</v>
      </c>
      <c r="C16848" t="s">
        <v>10</v>
      </c>
      <c r="D16848" s="1">
        <v>43802</v>
      </c>
      <c r="E16848">
        <v>21</v>
      </c>
      <c r="F16848">
        <v>5922</v>
      </c>
      <c r="G16848">
        <v>278</v>
      </c>
      <c r="H16848">
        <v>6438</v>
      </c>
      <c r="I16848">
        <v>87</v>
      </c>
      <c r="J16848">
        <v>1</v>
      </c>
      <c r="K16848">
        <v>1</v>
      </c>
      <c r="L16848" t="str">
        <f>VLOOKUP(D16848,Clusters!$B$2:$D$791,3,FALSE)</f>
        <v>Normal</v>
      </c>
    </row>
    <row r="16849" spans="1:12" hidden="1" x14ac:dyDescent="0.55000000000000004">
      <c r="A16849">
        <v>16847</v>
      </c>
      <c r="B16849">
        <v>149566</v>
      </c>
      <c r="C16849" t="s">
        <v>10</v>
      </c>
      <c r="D16849" s="1">
        <v>43802</v>
      </c>
      <c r="E16849">
        <v>22</v>
      </c>
      <c r="F16849">
        <v>6034</v>
      </c>
      <c r="G16849">
        <v>112</v>
      </c>
      <c r="H16849">
        <v>6494</v>
      </c>
      <c r="I16849">
        <v>56</v>
      </c>
      <c r="J16849">
        <v>1</v>
      </c>
      <c r="K16849">
        <v>2</v>
      </c>
      <c r="L16849" t="str">
        <f>VLOOKUP(D16849,Clusters!$B$2:$D$791,3,FALSE)</f>
        <v>Normal</v>
      </c>
    </row>
    <row r="16850" spans="1:12" x14ac:dyDescent="0.55000000000000004">
      <c r="A16850">
        <v>16872</v>
      </c>
      <c r="B16850">
        <v>149591</v>
      </c>
      <c r="C16850" t="s">
        <v>10</v>
      </c>
      <c r="D16850" s="1">
        <v>43803</v>
      </c>
      <c r="E16850">
        <v>23</v>
      </c>
      <c r="F16850">
        <v>4864</v>
      </c>
      <c r="G16850">
        <v>486</v>
      </c>
      <c r="H16850">
        <v>5447</v>
      </c>
      <c r="I16850">
        <v>0</v>
      </c>
      <c r="J16850">
        <v>2</v>
      </c>
      <c r="K16850">
        <v>3</v>
      </c>
      <c r="L16850" t="str">
        <f>VLOOKUP(D16850,Clusters!$B$2:$D$791,3,FALSE)</f>
        <v>Good</v>
      </c>
    </row>
    <row r="16851" spans="1:12" hidden="1" x14ac:dyDescent="0.55000000000000004">
      <c r="A16851">
        <v>16849</v>
      </c>
      <c r="B16851">
        <v>149568</v>
      </c>
      <c r="C16851" t="s">
        <v>10</v>
      </c>
      <c r="D16851" s="1">
        <v>43803</v>
      </c>
      <c r="E16851">
        <v>0</v>
      </c>
      <c r="F16851">
        <v>0</v>
      </c>
      <c r="G16851">
        <v>0</v>
      </c>
      <c r="H16851">
        <v>0</v>
      </c>
      <c r="I16851">
        <v>0</v>
      </c>
      <c r="J16851">
        <v>2</v>
      </c>
      <c r="K16851">
        <v>4</v>
      </c>
      <c r="L16851" t="str">
        <f>VLOOKUP(D16851,Clusters!$B$2:$D$791,3,FALSE)</f>
        <v>Good</v>
      </c>
    </row>
    <row r="16852" spans="1:12" hidden="1" x14ac:dyDescent="0.55000000000000004">
      <c r="A16852">
        <v>16850</v>
      </c>
      <c r="B16852">
        <v>149569</v>
      </c>
      <c r="C16852" t="s">
        <v>10</v>
      </c>
      <c r="D16852" s="1">
        <v>43803</v>
      </c>
      <c r="E16852">
        <v>1</v>
      </c>
      <c r="F16852">
        <v>0</v>
      </c>
      <c r="G16852">
        <v>0</v>
      </c>
      <c r="H16852">
        <v>0</v>
      </c>
      <c r="I16852">
        <v>0</v>
      </c>
      <c r="J16852">
        <v>2</v>
      </c>
      <c r="K16852">
        <v>5</v>
      </c>
      <c r="L16852" t="str">
        <f>VLOOKUP(D16852,Clusters!$B$2:$D$791,3,FALSE)</f>
        <v>Good</v>
      </c>
    </row>
    <row r="16853" spans="1:12" hidden="1" x14ac:dyDescent="0.55000000000000004">
      <c r="A16853">
        <v>16851</v>
      </c>
      <c r="B16853">
        <v>149570</v>
      </c>
      <c r="C16853" t="s">
        <v>10</v>
      </c>
      <c r="D16853" s="1">
        <v>43803</v>
      </c>
      <c r="E16853">
        <v>2</v>
      </c>
      <c r="F16853">
        <v>41</v>
      </c>
      <c r="G16853">
        <v>41</v>
      </c>
      <c r="H16853">
        <v>22</v>
      </c>
      <c r="I16853">
        <v>22</v>
      </c>
      <c r="J16853">
        <v>2</v>
      </c>
      <c r="K16853">
        <v>6</v>
      </c>
      <c r="L16853" t="str">
        <f>VLOOKUP(D16853,Clusters!$B$2:$D$791,3,FALSE)</f>
        <v>Good</v>
      </c>
    </row>
    <row r="16854" spans="1:12" hidden="1" x14ac:dyDescent="0.55000000000000004">
      <c r="A16854">
        <v>16852</v>
      </c>
      <c r="B16854">
        <v>149571</v>
      </c>
      <c r="C16854" t="s">
        <v>10</v>
      </c>
      <c r="D16854" s="1">
        <v>43803</v>
      </c>
      <c r="E16854">
        <v>3</v>
      </c>
      <c r="F16854">
        <v>41</v>
      </c>
      <c r="G16854">
        <v>0</v>
      </c>
      <c r="H16854">
        <v>166</v>
      </c>
      <c r="I16854">
        <v>144</v>
      </c>
      <c r="J16854">
        <v>2</v>
      </c>
      <c r="K16854">
        <v>7</v>
      </c>
      <c r="L16854" t="str">
        <f>VLOOKUP(D16854,Clusters!$B$2:$D$791,3,FALSE)</f>
        <v>Good</v>
      </c>
    </row>
    <row r="16855" spans="1:12" hidden="1" x14ac:dyDescent="0.55000000000000004">
      <c r="A16855">
        <v>16853</v>
      </c>
      <c r="B16855">
        <v>149572</v>
      </c>
      <c r="C16855" t="s">
        <v>10</v>
      </c>
      <c r="D16855" s="1">
        <v>43803</v>
      </c>
      <c r="E16855">
        <v>4</v>
      </c>
      <c r="F16855">
        <v>45</v>
      </c>
      <c r="G16855">
        <v>4</v>
      </c>
      <c r="H16855">
        <v>221</v>
      </c>
      <c r="I16855">
        <v>55</v>
      </c>
      <c r="J16855">
        <v>2</v>
      </c>
      <c r="K16855">
        <v>8</v>
      </c>
      <c r="L16855" t="str">
        <f>VLOOKUP(D16855,Clusters!$B$2:$D$791,3,FALSE)</f>
        <v>Good</v>
      </c>
    </row>
    <row r="16856" spans="1:12" hidden="1" x14ac:dyDescent="0.55000000000000004">
      <c r="A16856">
        <v>16854</v>
      </c>
      <c r="B16856">
        <v>149573</v>
      </c>
      <c r="C16856" t="s">
        <v>10</v>
      </c>
      <c r="D16856" s="1">
        <v>43803</v>
      </c>
      <c r="E16856">
        <v>5</v>
      </c>
      <c r="F16856">
        <v>155</v>
      </c>
      <c r="G16856">
        <v>110</v>
      </c>
      <c r="H16856">
        <v>239</v>
      </c>
      <c r="I16856">
        <v>18</v>
      </c>
      <c r="J16856">
        <v>2</v>
      </c>
      <c r="K16856">
        <v>9</v>
      </c>
      <c r="L16856" t="str">
        <f>VLOOKUP(D16856,Clusters!$B$2:$D$791,3,FALSE)</f>
        <v>Good</v>
      </c>
    </row>
    <row r="16857" spans="1:12" hidden="1" x14ac:dyDescent="0.55000000000000004">
      <c r="A16857">
        <v>16855</v>
      </c>
      <c r="B16857">
        <v>149574</v>
      </c>
      <c r="C16857" t="s">
        <v>10</v>
      </c>
      <c r="D16857" s="1">
        <v>43803</v>
      </c>
      <c r="E16857">
        <v>6</v>
      </c>
      <c r="F16857">
        <v>253</v>
      </c>
      <c r="G16857">
        <v>98</v>
      </c>
      <c r="H16857">
        <v>321</v>
      </c>
      <c r="I16857">
        <v>82</v>
      </c>
      <c r="J16857">
        <v>2</v>
      </c>
      <c r="K16857">
        <v>10</v>
      </c>
      <c r="L16857" t="str">
        <f>VLOOKUP(D16857,Clusters!$B$2:$D$791,3,FALSE)</f>
        <v>Good</v>
      </c>
    </row>
    <row r="16858" spans="1:12" hidden="1" x14ac:dyDescent="0.55000000000000004">
      <c r="A16858">
        <v>16856</v>
      </c>
      <c r="B16858">
        <v>149575</v>
      </c>
      <c r="C16858" t="s">
        <v>10</v>
      </c>
      <c r="D16858" s="1">
        <v>43803</v>
      </c>
      <c r="E16858">
        <v>7</v>
      </c>
      <c r="F16858">
        <v>283</v>
      </c>
      <c r="G16858">
        <v>30</v>
      </c>
      <c r="H16858">
        <v>392</v>
      </c>
      <c r="I16858">
        <v>71</v>
      </c>
      <c r="J16858">
        <v>2</v>
      </c>
      <c r="K16858">
        <v>11</v>
      </c>
      <c r="L16858" t="str">
        <f>VLOOKUP(D16858,Clusters!$B$2:$D$791,3,FALSE)</f>
        <v>Good</v>
      </c>
    </row>
    <row r="16859" spans="1:12" hidden="1" x14ac:dyDescent="0.55000000000000004">
      <c r="A16859">
        <v>16857</v>
      </c>
      <c r="B16859">
        <v>149576</v>
      </c>
      <c r="C16859" t="s">
        <v>10</v>
      </c>
      <c r="D16859" s="1">
        <v>43803</v>
      </c>
      <c r="E16859">
        <v>8</v>
      </c>
      <c r="F16859">
        <v>321</v>
      </c>
      <c r="G16859">
        <v>38</v>
      </c>
      <c r="H16859">
        <v>445</v>
      </c>
      <c r="I16859">
        <v>53</v>
      </c>
      <c r="J16859">
        <v>2</v>
      </c>
      <c r="K16859">
        <v>12</v>
      </c>
      <c r="L16859" t="str">
        <f>VLOOKUP(D16859,Clusters!$B$2:$D$791,3,FALSE)</f>
        <v>Good</v>
      </c>
    </row>
    <row r="16860" spans="1:12" hidden="1" x14ac:dyDescent="0.55000000000000004">
      <c r="A16860">
        <v>16858</v>
      </c>
      <c r="B16860">
        <v>149577</v>
      </c>
      <c r="C16860" t="s">
        <v>10</v>
      </c>
      <c r="D16860" s="1">
        <v>43803</v>
      </c>
      <c r="E16860">
        <v>9</v>
      </c>
      <c r="F16860">
        <v>454</v>
      </c>
      <c r="G16860">
        <v>133</v>
      </c>
      <c r="H16860">
        <v>1062</v>
      </c>
      <c r="I16860">
        <v>617</v>
      </c>
      <c r="J16860">
        <v>2</v>
      </c>
      <c r="K16860">
        <v>13</v>
      </c>
      <c r="L16860" t="str">
        <f>VLOOKUP(D16860,Clusters!$B$2:$D$791,3,FALSE)</f>
        <v>Good</v>
      </c>
    </row>
    <row r="16861" spans="1:12" hidden="1" x14ac:dyDescent="0.55000000000000004">
      <c r="A16861">
        <v>16859</v>
      </c>
      <c r="B16861">
        <v>149578</v>
      </c>
      <c r="C16861" t="s">
        <v>10</v>
      </c>
      <c r="D16861" s="1">
        <v>43803</v>
      </c>
      <c r="E16861">
        <v>10</v>
      </c>
      <c r="F16861">
        <v>626</v>
      </c>
      <c r="G16861">
        <v>172</v>
      </c>
      <c r="H16861">
        <v>1167</v>
      </c>
      <c r="I16861">
        <v>105</v>
      </c>
      <c r="J16861">
        <v>2</v>
      </c>
      <c r="K16861">
        <v>14</v>
      </c>
      <c r="L16861" t="str">
        <f>VLOOKUP(D16861,Clusters!$B$2:$D$791,3,FALSE)</f>
        <v>Good</v>
      </c>
    </row>
    <row r="16862" spans="1:12" hidden="1" x14ac:dyDescent="0.55000000000000004">
      <c r="A16862">
        <v>16860</v>
      </c>
      <c r="B16862">
        <v>149579</v>
      </c>
      <c r="C16862" t="s">
        <v>10</v>
      </c>
      <c r="D16862" s="1">
        <v>43803</v>
      </c>
      <c r="E16862">
        <v>11</v>
      </c>
      <c r="F16862">
        <v>830</v>
      </c>
      <c r="G16862">
        <v>204</v>
      </c>
      <c r="H16862">
        <v>1379</v>
      </c>
      <c r="I16862">
        <v>212</v>
      </c>
      <c r="J16862">
        <v>2</v>
      </c>
      <c r="K16862">
        <v>15</v>
      </c>
      <c r="L16862" t="str">
        <f>VLOOKUP(D16862,Clusters!$B$2:$D$791,3,FALSE)</f>
        <v>Good</v>
      </c>
    </row>
    <row r="16863" spans="1:12" hidden="1" x14ac:dyDescent="0.55000000000000004">
      <c r="A16863">
        <v>16861</v>
      </c>
      <c r="B16863">
        <v>149580</v>
      </c>
      <c r="C16863" t="s">
        <v>10</v>
      </c>
      <c r="D16863" s="1">
        <v>43803</v>
      </c>
      <c r="E16863">
        <v>12</v>
      </c>
      <c r="F16863">
        <v>1218</v>
      </c>
      <c r="G16863">
        <v>388</v>
      </c>
      <c r="H16863">
        <v>1457</v>
      </c>
      <c r="I16863">
        <v>78</v>
      </c>
      <c r="J16863">
        <v>2</v>
      </c>
      <c r="K16863">
        <v>16</v>
      </c>
      <c r="L16863" t="str">
        <f>VLOOKUP(D16863,Clusters!$B$2:$D$791,3,FALSE)</f>
        <v>Good</v>
      </c>
    </row>
    <row r="16864" spans="1:12" hidden="1" x14ac:dyDescent="0.55000000000000004">
      <c r="A16864">
        <v>16862</v>
      </c>
      <c r="B16864">
        <v>149581</v>
      </c>
      <c r="C16864" t="s">
        <v>10</v>
      </c>
      <c r="D16864" s="1">
        <v>43803</v>
      </c>
      <c r="E16864">
        <v>13</v>
      </c>
      <c r="F16864">
        <v>1337</v>
      </c>
      <c r="G16864">
        <v>119</v>
      </c>
      <c r="H16864">
        <v>1908</v>
      </c>
      <c r="I16864">
        <v>451</v>
      </c>
      <c r="J16864">
        <v>2</v>
      </c>
      <c r="K16864">
        <v>17</v>
      </c>
      <c r="L16864" t="str">
        <f>VLOOKUP(D16864,Clusters!$B$2:$D$791,3,FALSE)</f>
        <v>Good</v>
      </c>
    </row>
    <row r="16865" spans="1:12" hidden="1" x14ac:dyDescent="0.55000000000000004">
      <c r="A16865">
        <v>16863</v>
      </c>
      <c r="B16865">
        <v>149582</v>
      </c>
      <c r="C16865" t="s">
        <v>10</v>
      </c>
      <c r="D16865" s="1">
        <v>43803</v>
      </c>
      <c r="E16865">
        <v>14</v>
      </c>
      <c r="F16865">
        <v>1635</v>
      </c>
      <c r="G16865">
        <v>298</v>
      </c>
      <c r="H16865">
        <v>2084</v>
      </c>
      <c r="I16865">
        <v>176</v>
      </c>
      <c r="J16865">
        <v>2</v>
      </c>
      <c r="K16865">
        <v>18</v>
      </c>
      <c r="L16865" t="str">
        <f>VLOOKUP(D16865,Clusters!$B$2:$D$791,3,FALSE)</f>
        <v>Good</v>
      </c>
    </row>
    <row r="16866" spans="1:12" hidden="1" x14ac:dyDescent="0.55000000000000004">
      <c r="A16866">
        <v>16864</v>
      </c>
      <c r="B16866">
        <v>149583</v>
      </c>
      <c r="C16866" t="s">
        <v>10</v>
      </c>
      <c r="D16866" s="1">
        <v>43803</v>
      </c>
      <c r="E16866">
        <v>15</v>
      </c>
      <c r="F16866">
        <v>1830</v>
      </c>
      <c r="G16866">
        <v>195</v>
      </c>
      <c r="H16866">
        <v>2768</v>
      </c>
      <c r="I16866">
        <v>684</v>
      </c>
      <c r="J16866">
        <v>2</v>
      </c>
      <c r="K16866">
        <v>19</v>
      </c>
      <c r="L16866" t="str">
        <f>VLOOKUP(D16866,Clusters!$B$2:$D$791,3,FALSE)</f>
        <v>Good</v>
      </c>
    </row>
    <row r="16867" spans="1:12" hidden="1" x14ac:dyDescent="0.55000000000000004">
      <c r="A16867">
        <v>16865</v>
      </c>
      <c r="B16867">
        <v>149584</v>
      </c>
      <c r="C16867" t="s">
        <v>10</v>
      </c>
      <c r="D16867" s="1">
        <v>43803</v>
      </c>
      <c r="E16867">
        <v>16</v>
      </c>
      <c r="F16867">
        <v>2191</v>
      </c>
      <c r="G16867">
        <v>361</v>
      </c>
      <c r="H16867">
        <v>2891</v>
      </c>
      <c r="I16867">
        <v>123</v>
      </c>
      <c r="J16867">
        <v>2</v>
      </c>
      <c r="K16867">
        <v>20</v>
      </c>
      <c r="L16867" t="str">
        <f>VLOOKUP(D16867,Clusters!$B$2:$D$791,3,FALSE)</f>
        <v>Good</v>
      </c>
    </row>
    <row r="16868" spans="1:12" hidden="1" x14ac:dyDescent="0.55000000000000004">
      <c r="A16868">
        <v>16866</v>
      </c>
      <c r="B16868">
        <v>149585</v>
      </c>
      <c r="C16868" t="s">
        <v>10</v>
      </c>
      <c r="D16868" s="1">
        <v>43803</v>
      </c>
      <c r="E16868">
        <v>17</v>
      </c>
      <c r="F16868">
        <v>2307</v>
      </c>
      <c r="G16868">
        <v>116</v>
      </c>
      <c r="H16868">
        <v>3761</v>
      </c>
      <c r="I16868">
        <v>870</v>
      </c>
      <c r="J16868">
        <v>2</v>
      </c>
      <c r="K16868">
        <v>21</v>
      </c>
      <c r="L16868" t="str">
        <f>VLOOKUP(D16868,Clusters!$B$2:$D$791,3,FALSE)</f>
        <v>Good</v>
      </c>
    </row>
    <row r="16869" spans="1:12" hidden="1" x14ac:dyDescent="0.55000000000000004">
      <c r="A16869">
        <v>16867</v>
      </c>
      <c r="B16869">
        <v>149586</v>
      </c>
      <c r="C16869" t="s">
        <v>10</v>
      </c>
      <c r="D16869" s="1">
        <v>43803</v>
      </c>
      <c r="E16869">
        <v>18</v>
      </c>
      <c r="F16869">
        <v>2496</v>
      </c>
      <c r="G16869">
        <v>189</v>
      </c>
      <c r="H16869">
        <v>4421</v>
      </c>
      <c r="I16869">
        <v>660</v>
      </c>
      <c r="J16869">
        <v>2</v>
      </c>
      <c r="K16869">
        <v>22</v>
      </c>
      <c r="L16869" t="str">
        <f>VLOOKUP(D16869,Clusters!$B$2:$D$791,3,FALSE)</f>
        <v>Good</v>
      </c>
    </row>
    <row r="16870" spans="1:12" hidden="1" x14ac:dyDescent="0.55000000000000004">
      <c r="A16870">
        <v>16868</v>
      </c>
      <c r="B16870">
        <v>149587</v>
      </c>
      <c r="C16870" t="s">
        <v>10</v>
      </c>
      <c r="D16870" s="1">
        <v>43803</v>
      </c>
      <c r="E16870">
        <v>19</v>
      </c>
      <c r="F16870">
        <v>3135</v>
      </c>
      <c r="G16870">
        <v>639</v>
      </c>
      <c r="H16870">
        <v>4905</v>
      </c>
      <c r="I16870">
        <v>484</v>
      </c>
      <c r="J16870">
        <v>2</v>
      </c>
      <c r="K16870">
        <v>23</v>
      </c>
      <c r="L16870" t="str">
        <f>VLOOKUP(D16870,Clusters!$B$2:$D$791,3,FALSE)</f>
        <v>Good</v>
      </c>
    </row>
    <row r="16871" spans="1:12" hidden="1" x14ac:dyDescent="0.55000000000000004">
      <c r="A16871">
        <v>16869</v>
      </c>
      <c r="B16871">
        <v>149588</v>
      </c>
      <c r="C16871" t="s">
        <v>10</v>
      </c>
      <c r="D16871" s="1">
        <v>43803</v>
      </c>
      <c r="E16871">
        <v>20</v>
      </c>
      <c r="F16871">
        <v>3337</v>
      </c>
      <c r="G16871">
        <v>202</v>
      </c>
      <c r="H16871">
        <v>4941</v>
      </c>
      <c r="I16871">
        <v>36</v>
      </c>
      <c r="J16871">
        <v>2</v>
      </c>
      <c r="K16871">
        <v>0</v>
      </c>
      <c r="L16871" t="str">
        <f>VLOOKUP(D16871,Clusters!$B$2:$D$791,3,FALSE)</f>
        <v>Good</v>
      </c>
    </row>
    <row r="16872" spans="1:12" hidden="1" x14ac:dyDescent="0.55000000000000004">
      <c r="A16872">
        <v>16870</v>
      </c>
      <c r="B16872">
        <v>149589</v>
      </c>
      <c r="C16872" t="s">
        <v>10</v>
      </c>
      <c r="D16872" s="1">
        <v>43803</v>
      </c>
      <c r="E16872">
        <v>21</v>
      </c>
      <c r="F16872">
        <v>3852</v>
      </c>
      <c r="G16872">
        <v>515</v>
      </c>
      <c r="H16872">
        <v>5288</v>
      </c>
      <c r="I16872">
        <v>347</v>
      </c>
      <c r="J16872">
        <v>2</v>
      </c>
      <c r="K16872">
        <v>1</v>
      </c>
      <c r="L16872" t="str">
        <f>VLOOKUP(D16872,Clusters!$B$2:$D$791,3,FALSE)</f>
        <v>Good</v>
      </c>
    </row>
    <row r="16873" spans="1:12" hidden="1" x14ac:dyDescent="0.55000000000000004">
      <c r="A16873">
        <v>16871</v>
      </c>
      <c r="B16873">
        <v>149590</v>
      </c>
      <c r="C16873" t="s">
        <v>10</v>
      </c>
      <c r="D16873" s="1">
        <v>43803</v>
      </c>
      <c r="E16873">
        <v>22</v>
      </c>
      <c r="F16873">
        <v>4378</v>
      </c>
      <c r="G16873">
        <v>526</v>
      </c>
      <c r="H16873">
        <v>5447</v>
      </c>
      <c r="I16873">
        <v>159</v>
      </c>
      <c r="J16873">
        <v>2</v>
      </c>
      <c r="K16873">
        <v>2</v>
      </c>
      <c r="L16873" t="str">
        <f>VLOOKUP(D16873,Clusters!$B$2:$D$791,3,FALSE)</f>
        <v>Good</v>
      </c>
    </row>
    <row r="16874" spans="1:12" x14ac:dyDescent="0.55000000000000004">
      <c r="A16874">
        <v>16896</v>
      </c>
      <c r="B16874">
        <v>149615</v>
      </c>
      <c r="C16874" t="s">
        <v>10</v>
      </c>
      <c r="D16874" s="1">
        <v>43804</v>
      </c>
      <c r="E16874">
        <v>23</v>
      </c>
      <c r="F16874">
        <v>3948</v>
      </c>
      <c r="G16874">
        <v>0</v>
      </c>
      <c r="H16874">
        <v>3964</v>
      </c>
      <c r="I16874">
        <v>0</v>
      </c>
      <c r="J16874">
        <v>3</v>
      </c>
      <c r="K16874">
        <v>3</v>
      </c>
      <c r="L16874" t="str">
        <f>VLOOKUP(D16874,Clusters!$B$2:$D$791,3,FALSE)</f>
        <v>Good</v>
      </c>
    </row>
    <row r="16875" spans="1:12" hidden="1" x14ac:dyDescent="0.55000000000000004">
      <c r="A16875">
        <v>16873</v>
      </c>
      <c r="B16875">
        <v>149592</v>
      </c>
      <c r="C16875" t="s">
        <v>10</v>
      </c>
      <c r="D16875" s="1">
        <v>43804</v>
      </c>
      <c r="E16875">
        <v>0</v>
      </c>
      <c r="F16875">
        <v>427</v>
      </c>
      <c r="G16875">
        <v>427</v>
      </c>
      <c r="H16875">
        <v>173</v>
      </c>
      <c r="I16875">
        <v>173</v>
      </c>
      <c r="J16875">
        <v>3</v>
      </c>
      <c r="K16875">
        <v>4</v>
      </c>
      <c r="L16875" t="str">
        <f>VLOOKUP(D16875,Clusters!$B$2:$D$791,3,FALSE)</f>
        <v>Good</v>
      </c>
    </row>
    <row r="16876" spans="1:12" hidden="1" x14ac:dyDescent="0.55000000000000004">
      <c r="A16876">
        <v>16874</v>
      </c>
      <c r="B16876">
        <v>149593</v>
      </c>
      <c r="C16876" t="s">
        <v>10</v>
      </c>
      <c r="D16876" s="1">
        <v>43804</v>
      </c>
      <c r="E16876">
        <v>1</v>
      </c>
      <c r="F16876">
        <v>651</v>
      </c>
      <c r="G16876">
        <v>224</v>
      </c>
      <c r="H16876">
        <v>388</v>
      </c>
      <c r="I16876">
        <v>215</v>
      </c>
      <c r="J16876">
        <v>3</v>
      </c>
      <c r="K16876">
        <v>5</v>
      </c>
      <c r="L16876" t="str">
        <f>VLOOKUP(D16876,Clusters!$B$2:$D$791,3,FALSE)</f>
        <v>Good</v>
      </c>
    </row>
    <row r="16877" spans="1:12" hidden="1" x14ac:dyDescent="0.55000000000000004">
      <c r="A16877">
        <v>16875</v>
      </c>
      <c r="B16877">
        <v>149594</v>
      </c>
      <c r="C16877" t="s">
        <v>10</v>
      </c>
      <c r="D16877" s="1">
        <v>43804</v>
      </c>
      <c r="E16877">
        <v>2</v>
      </c>
      <c r="F16877">
        <v>651</v>
      </c>
      <c r="G16877">
        <v>0</v>
      </c>
      <c r="H16877">
        <v>409</v>
      </c>
      <c r="I16877">
        <v>21</v>
      </c>
      <c r="J16877">
        <v>3</v>
      </c>
      <c r="K16877">
        <v>6</v>
      </c>
      <c r="L16877" t="str">
        <f>VLOOKUP(D16877,Clusters!$B$2:$D$791,3,FALSE)</f>
        <v>Good</v>
      </c>
    </row>
    <row r="16878" spans="1:12" hidden="1" x14ac:dyDescent="0.55000000000000004">
      <c r="A16878">
        <v>16876</v>
      </c>
      <c r="B16878">
        <v>149595</v>
      </c>
      <c r="C16878" t="s">
        <v>10</v>
      </c>
      <c r="D16878" s="1">
        <v>43804</v>
      </c>
      <c r="E16878">
        <v>3</v>
      </c>
      <c r="F16878">
        <v>811</v>
      </c>
      <c r="G16878">
        <v>160</v>
      </c>
      <c r="H16878">
        <v>916</v>
      </c>
      <c r="I16878">
        <v>507</v>
      </c>
      <c r="J16878">
        <v>3</v>
      </c>
      <c r="K16878">
        <v>7</v>
      </c>
      <c r="L16878" t="str">
        <f>VLOOKUP(D16878,Clusters!$B$2:$D$791,3,FALSE)</f>
        <v>Good</v>
      </c>
    </row>
    <row r="16879" spans="1:12" hidden="1" x14ac:dyDescent="0.55000000000000004">
      <c r="A16879">
        <v>16877</v>
      </c>
      <c r="B16879">
        <v>149596</v>
      </c>
      <c r="C16879" t="s">
        <v>10</v>
      </c>
      <c r="D16879" s="1">
        <v>43804</v>
      </c>
      <c r="E16879">
        <v>4</v>
      </c>
      <c r="F16879">
        <v>831</v>
      </c>
      <c r="G16879">
        <v>20</v>
      </c>
      <c r="H16879">
        <v>1214</v>
      </c>
      <c r="I16879">
        <v>298</v>
      </c>
      <c r="J16879">
        <v>3</v>
      </c>
      <c r="K16879">
        <v>8</v>
      </c>
      <c r="L16879" t="str">
        <f>VLOOKUP(D16879,Clusters!$B$2:$D$791,3,FALSE)</f>
        <v>Good</v>
      </c>
    </row>
    <row r="16880" spans="1:12" hidden="1" x14ac:dyDescent="0.55000000000000004">
      <c r="A16880">
        <v>16878</v>
      </c>
      <c r="B16880">
        <v>149597</v>
      </c>
      <c r="C16880" t="s">
        <v>10</v>
      </c>
      <c r="D16880" s="1">
        <v>43804</v>
      </c>
      <c r="E16880">
        <v>5</v>
      </c>
      <c r="F16880">
        <v>863</v>
      </c>
      <c r="G16880">
        <v>32</v>
      </c>
      <c r="H16880">
        <v>1232</v>
      </c>
      <c r="I16880">
        <v>18</v>
      </c>
      <c r="J16880">
        <v>3</v>
      </c>
      <c r="K16880">
        <v>9</v>
      </c>
      <c r="L16880" t="str">
        <f>VLOOKUP(D16880,Clusters!$B$2:$D$791,3,FALSE)</f>
        <v>Good</v>
      </c>
    </row>
    <row r="16881" spans="1:12" hidden="1" x14ac:dyDescent="0.55000000000000004">
      <c r="A16881">
        <v>16879</v>
      </c>
      <c r="B16881">
        <v>149598</v>
      </c>
      <c r="C16881" t="s">
        <v>10</v>
      </c>
      <c r="D16881" s="1">
        <v>43804</v>
      </c>
      <c r="E16881">
        <v>6</v>
      </c>
      <c r="F16881">
        <v>1438</v>
      </c>
      <c r="G16881">
        <v>575</v>
      </c>
      <c r="H16881">
        <v>1373</v>
      </c>
      <c r="I16881">
        <v>141</v>
      </c>
      <c r="J16881">
        <v>3</v>
      </c>
      <c r="K16881">
        <v>10</v>
      </c>
      <c r="L16881" t="str">
        <f>VLOOKUP(D16881,Clusters!$B$2:$D$791,3,FALSE)</f>
        <v>Good</v>
      </c>
    </row>
    <row r="16882" spans="1:12" hidden="1" x14ac:dyDescent="0.55000000000000004">
      <c r="A16882">
        <v>16880</v>
      </c>
      <c r="B16882">
        <v>149599</v>
      </c>
      <c r="C16882" t="s">
        <v>10</v>
      </c>
      <c r="D16882" s="1">
        <v>43804</v>
      </c>
      <c r="E16882">
        <v>7</v>
      </c>
      <c r="F16882">
        <v>1610</v>
      </c>
      <c r="G16882">
        <v>172</v>
      </c>
      <c r="H16882">
        <v>1558</v>
      </c>
      <c r="I16882">
        <v>185</v>
      </c>
      <c r="J16882">
        <v>3</v>
      </c>
      <c r="K16882">
        <v>11</v>
      </c>
      <c r="L16882" t="str">
        <f>VLOOKUP(D16882,Clusters!$B$2:$D$791,3,FALSE)</f>
        <v>Good</v>
      </c>
    </row>
    <row r="16883" spans="1:12" hidden="1" x14ac:dyDescent="0.55000000000000004">
      <c r="A16883">
        <v>16881</v>
      </c>
      <c r="B16883">
        <v>149600</v>
      </c>
      <c r="C16883" t="s">
        <v>10</v>
      </c>
      <c r="D16883" s="1">
        <v>43804</v>
      </c>
      <c r="E16883">
        <v>8</v>
      </c>
      <c r="F16883">
        <v>1637</v>
      </c>
      <c r="G16883">
        <v>27</v>
      </c>
      <c r="H16883">
        <v>1671</v>
      </c>
      <c r="I16883">
        <v>113</v>
      </c>
      <c r="J16883">
        <v>3</v>
      </c>
      <c r="K16883">
        <v>12</v>
      </c>
      <c r="L16883" t="str">
        <f>VLOOKUP(D16883,Clusters!$B$2:$D$791,3,FALSE)</f>
        <v>Good</v>
      </c>
    </row>
    <row r="16884" spans="1:12" hidden="1" x14ac:dyDescent="0.55000000000000004">
      <c r="A16884">
        <v>16882</v>
      </c>
      <c r="B16884">
        <v>149601</v>
      </c>
      <c r="C16884" t="s">
        <v>10</v>
      </c>
      <c r="D16884" s="1">
        <v>43804</v>
      </c>
      <c r="E16884">
        <v>9</v>
      </c>
      <c r="F16884">
        <v>1643</v>
      </c>
      <c r="G16884">
        <v>6</v>
      </c>
      <c r="H16884">
        <v>1932</v>
      </c>
      <c r="I16884">
        <v>261</v>
      </c>
      <c r="J16884">
        <v>3</v>
      </c>
      <c r="K16884">
        <v>13</v>
      </c>
      <c r="L16884" t="str">
        <f>VLOOKUP(D16884,Clusters!$B$2:$D$791,3,FALSE)</f>
        <v>Good</v>
      </c>
    </row>
    <row r="16885" spans="1:12" hidden="1" x14ac:dyDescent="0.55000000000000004">
      <c r="A16885">
        <v>16883</v>
      </c>
      <c r="B16885">
        <v>149602</v>
      </c>
      <c r="C16885" t="s">
        <v>10</v>
      </c>
      <c r="D16885" s="1">
        <v>43804</v>
      </c>
      <c r="E16885">
        <v>10</v>
      </c>
      <c r="F16885">
        <v>1963</v>
      </c>
      <c r="G16885">
        <v>320</v>
      </c>
      <c r="H16885">
        <v>2132</v>
      </c>
      <c r="I16885">
        <v>200</v>
      </c>
      <c r="J16885">
        <v>3</v>
      </c>
      <c r="K16885">
        <v>14</v>
      </c>
      <c r="L16885" t="str">
        <f>VLOOKUP(D16885,Clusters!$B$2:$D$791,3,FALSE)</f>
        <v>Good</v>
      </c>
    </row>
    <row r="16886" spans="1:12" hidden="1" x14ac:dyDescent="0.55000000000000004">
      <c r="A16886">
        <v>16884</v>
      </c>
      <c r="B16886">
        <v>149603</v>
      </c>
      <c r="C16886" t="s">
        <v>10</v>
      </c>
      <c r="D16886" s="1">
        <v>43804</v>
      </c>
      <c r="E16886">
        <v>11</v>
      </c>
      <c r="F16886">
        <v>2177</v>
      </c>
      <c r="G16886">
        <v>214</v>
      </c>
      <c r="H16886">
        <v>2427</v>
      </c>
      <c r="I16886">
        <v>295</v>
      </c>
      <c r="J16886">
        <v>3</v>
      </c>
      <c r="K16886">
        <v>15</v>
      </c>
      <c r="L16886" t="str">
        <f>VLOOKUP(D16886,Clusters!$B$2:$D$791,3,FALSE)</f>
        <v>Good</v>
      </c>
    </row>
    <row r="16887" spans="1:12" hidden="1" x14ac:dyDescent="0.55000000000000004">
      <c r="A16887">
        <v>16885</v>
      </c>
      <c r="B16887">
        <v>149604</v>
      </c>
      <c r="C16887" t="s">
        <v>10</v>
      </c>
      <c r="D16887" s="1">
        <v>43804</v>
      </c>
      <c r="E16887">
        <v>12</v>
      </c>
      <c r="F16887">
        <v>2372</v>
      </c>
      <c r="G16887">
        <v>195</v>
      </c>
      <c r="H16887">
        <v>2559</v>
      </c>
      <c r="I16887">
        <v>132</v>
      </c>
      <c r="J16887">
        <v>3</v>
      </c>
      <c r="K16887">
        <v>16</v>
      </c>
      <c r="L16887" t="str">
        <f>VLOOKUP(D16887,Clusters!$B$2:$D$791,3,FALSE)</f>
        <v>Good</v>
      </c>
    </row>
    <row r="16888" spans="1:12" hidden="1" x14ac:dyDescent="0.55000000000000004">
      <c r="A16888">
        <v>16886</v>
      </c>
      <c r="B16888">
        <v>149605</v>
      </c>
      <c r="C16888" t="s">
        <v>10</v>
      </c>
      <c r="D16888" s="1">
        <v>43804</v>
      </c>
      <c r="E16888">
        <v>13</v>
      </c>
      <c r="F16888">
        <v>2556</v>
      </c>
      <c r="G16888">
        <v>184</v>
      </c>
      <c r="H16888">
        <v>2706</v>
      </c>
      <c r="I16888">
        <v>147</v>
      </c>
      <c r="J16888">
        <v>3</v>
      </c>
      <c r="K16888">
        <v>17</v>
      </c>
      <c r="L16888" t="str">
        <f>VLOOKUP(D16888,Clusters!$B$2:$D$791,3,FALSE)</f>
        <v>Good</v>
      </c>
    </row>
    <row r="16889" spans="1:12" hidden="1" x14ac:dyDescent="0.55000000000000004">
      <c r="A16889">
        <v>16887</v>
      </c>
      <c r="B16889">
        <v>149606</v>
      </c>
      <c r="C16889" t="s">
        <v>10</v>
      </c>
      <c r="D16889" s="1">
        <v>43804</v>
      </c>
      <c r="E16889">
        <v>14</v>
      </c>
      <c r="F16889">
        <v>2804</v>
      </c>
      <c r="G16889">
        <v>248</v>
      </c>
      <c r="H16889">
        <v>2969</v>
      </c>
      <c r="I16889">
        <v>263</v>
      </c>
      <c r="J16889">
        <v>3</v>
      </c>
      <c r="K16889">
        <v>18</v>
      </c>
      <c r="L16889" t="str">
        <f>VLOOKUP(D16889,Clusters!$B$2:$D$791,3,FALSE)</f>
        <v>Good</v>
      </c>
    </row>
    <row r="16890" spans="1:12" hidden="1" x14ac:dyDescent="0.55000000000000004">
      <c r="A16890">
        <v>16888</v>
      </c>
      <c r="B16890">
        <v>149607</v>
      </c>
      <c r="C16890" t="s">
        <v>10</v>
      </c>
      <c r="D16890" s="1">
        <v>43804</v>
      </c>
      <c r="E16890">
        <v>15</v>
      </c>
      <c r="F16890">
        <v>2952</v>
      </c>
      <c r="G16890">
        <v>148</v>
      </c>
      <c r="H16890">
        <v>3187</v>
      </c>
      <c r="I16890">
        <v>218</v>
      </c>
      <c r="J16890">
        <v>3</v>
      </c>
      <c r="K16890">
        <v>19</v>
      </c>
      <c r="L16890" t="str">
        <f>VLOOKUP(D16890,Clusters!$B$2:$D$791,3,FALSE)</f>
        <v>Good</v>
      </c>
    </row>
    <row r="16891" spans="1:12" hidden="1" x14ac:dyDescent="0.55000000000000004">
      <c r="A16891">
        <v>16889</v>
      </c>
      <c r="B16891">
        <v>149608</v>
      </c>
      <c r="C16891" t="s">
        <v>10</v>
      </c>
      <c r="D16891" s="1">
        <v>43804</v>
      </c>
      <c r="E16891">
        <v>16</v>
      </c>
      <c r="F16891">
        <v>3053</v>
      </c>
      <c r="G16891">
        <v>101</v>
      </c>
      <c r="H16891">
        <v>3407</v>
      </c>
      <c r="I16891">
        <v>220</v>
      </c>
      <c r="J16891">
        <v>3</v>
      </c>
      <c r="K16891">
        <v>20</v>
      </c>
      <c r="L16891" t="str">
        <f>VLOOKUP(D16891,Clusters!$B$2:$D$791,3,FALSE)</f>
        <v>Good</v>
      </c>
    </row>
    <row r="16892" spans="1:12" hidden="1" x14ac:dyDescent="0.55000000000000004">
      <c r="A16892">
        <v>16890</v>
      </c>
      <c r="B16892">
        <v>149609</v>
      </c>
      <c r="C16892" t="s">
        <v>10</v>
      </c>
      <c r="D16892" s="1">
        <v>43804</v>
      </c>
      <c r="E16892">
        <v>17</v>
      </c>
      <c r="F16892">
        <v>3135</v>
      </c>
      <c r="G16892">
        <v>82</v>
      </c>
      <c r="H16892">
        <v>3646</v>
      </c>
      <c r="I16892">
        <v>239</v>
      </c>
      <c r="J16892">
        <v>3</v>
      </c>
      <c r="K16892">
        <v>21</v>
      </c>
      <c r="L16892" t="str">
        <f>VLOOKUP(D16892,Clusters!$B$2:$D$791,3,FALSE)</f>
        <v>Good</v>
      </c>
    </row>
    <row r="16893" spans="1:12" hidden="1" x14ac:dyDescent="0.55000000000000004">
      <c r="A16893">
        <v>16891</v>
      </c>
      <c r="B16893">
        <v>149610</v>
      </c>
      <c r="C16893" t="s">
        <v>10</v>
      </c>
      <c r="D16893" s="1">
        <v>43804</v>
      </c>
      <c r="E16893">
        <v>18</v>
      </c>
      <c r="F16893">
        <v>3342</v>
      </c>
      <c r="G16893">
        <v>207</v>
      </c>
      <c r="H16893">
        <v>3741</v>
      </c>
      <c r="I16893">
        <v>95</v>
      </c>
      <c r="J16893">
        <v>3</v>
      </c>
      <c r="K16893">
        <v>22</v>
      </c>
      <c r="L16893" t="str">
        <f>VLOOKUP(D16893,Clusters!$B$2:$D$791,3,FALSE)</f>
        <v>Good</v>
      </c>
    </row>
    <row r="16894" spans="1:12" hidden="1" x14ac:dyDescent="0.55000000000000004">
      <c r="A16894">
        <v>16892</v>
      </c>
      <c r="B16894">
        <v>149611</v>
      </c>
      <c r="C16894" t="s">
        <v>10</v>
      </c>
      <c r="D16894" s="1">
        <v>43804</v>
      </c>
      <c r="E16894">
        <v>19</v>
      </c>
      <c r="F16894">
        <v>3507</v>
      </c>
      <c r="G16894">
        <v>165</v>
      </c>
      <c r="H16894">
        <v>3793</v>
      </c>
      <c r="I16894">
        <v>52</v>
      </c>
      <c r="J16894">
        <v>3</v>
      </c>
      <c r="K16894">
        <v>23</v>
      </c>
      <c r="L16894" t="str">
        <f>VLOOKUP(D16894,Clusters!$B$2:$D$791,3,FALSE)</f>
        <v>Good</v>
      </c>
    </row>
    <row r="16895" spans="1:12" hidden="1" x14ac:dyDescent="0.55000000000000004">
      <c r="A16895">
        <v>16893</v>
      </c>
      <c r="B16895">
        <v>149612</v>
      </c>
      <c r="C16895" t="s">
        <v>10</v>
      </c>
      <c r="D16895" s="1">
        <v>43804</v>
      </c>
      <c r="E16895">
        <v>20</v>
      </c>
      <c r="F16895">
        <v>3731</v>
      </c>
      <c r="G16895">
        <v>224</v>
      </c>
      <c r="H16895">
        <v>3804</v>
      </c>
      <c r="I16895">
        <v>11</v>
      </c>
      <c r="J16895">
        <v>3</v>
      </c>
      <c r="K16895">
        <v>0</v>
      </c>
      <c r="L16895" t="str">
        <f>VLOOKUP(D16895,Clusters!$B$2:$D$791,3,FALSE)</f>
        <v>Good</v>
      </c>
    </row>
    <row r="16896" spans="1:12" hidden="1" x14ac:dyDescent="0.55000000000000004">
      <c r="A16896">
        <v>16894</v>
      </c>
      <c r="B16896">
        <v>149613</v>
      </c>
      <c r="C16896" t="s">
        <v>10</v>
      </c>
      <c r="D16896" s="1">
        <v>43804</v>
      </c>
      <c r="E16896">
        <v>21</v>
      </c>
      <c r="F16896">
        <v>3907</v>
      </c>
      <c r="G16896">
        <v>176</v>
      </c>
      <c r="H16896">
        <v>3868</v>
      </c>
      <c r="I16896">
        <v>64</v>
      </c>
      <c r="J16896">
        <v>3</v>
      </c>
      <c r="K16896">
        <v>1</v>
      </c>
      <c r="L16896" t="str">
        <f>VLOOKUP(D16896,Clusters!$B$2:$D$791,3,FALSE)</f>
        <v>Good</v>
      </c>
    </row>
    <row r="16897" spans="1:12" hidden="1" x14ac:dyDescent="0.55000000000000004">
      <c r="A16897">
        <v>16895</v>
      </c>
      <c r="B16897">
        <v>149614</v>
      </c>
      <c r="C16897" t="s">
        <v>10</v>
      </c>
      <c r="D16897" s="1">
        <v>43804</v>
      </c>
      <c r="E16897">
        <v>22</v>
      </c>
      <c r="F16897">
        <v>3948</v>
      </c>
      <c r="G16897">
        <v>41</v>
      </c>
      <c r="H16897">
        <v>3964</v>
      </c>
      <c r="I16897">
        <v>96</v>
      </c>
      <c r="J16897">
        <v>3</v>
      </c>
      <c r="K16897">
        <v>2</v>
      </c>
      <c r="L16897" t="str">
        <f>VLOOKUP(D16897,Clusters!$B$2:$D$791,3,FALSE)</f>
        <v>Good</v>
      </c>
    </row>
    <row r="16898" spans="1:12" x14ac:dyDescent="0.55000000000000004">
      <c r="A16898">
        <v>16920</v>
      </c>
      <c r="B16898">
        <v>149639</v>
      </c>
      <c r="C16898" t="s">
        <v>10</v>
      </c>
      <c r="D16898" s="1">
        <v>43805</v>
      </c>
      <c r="E16898">
        <v>23</v>
      </c>
      <c r="F16898">
        <v>2469</v>
      </c>
      <c r="G16898">
        <v>0</v>
      </c>
      <c r="H16898">
        <v>2773</v>
      </c>
      <c r="I16898">
        <v>0</v>
      </c>
      <c r="J16898">
        <v>4</v>
      </c>
      <c r="K16898">
        <v>3</v>
      </c>
      <c r="L16898" t="str">
        <f>VLOOKUP(D16898,Clusters!$B$2:$D$791,3,FALSE)</f>
        <v>Good</v>
      </c>
    </row>
    <row r="16899" spans="1:12" hidden="1" x14ac:dyDescent="0.55000000000000004">
      <c r="A16899">
        <v>16897</v>
      </c>
      <c r="B16899">
        <v>149616</v>
      </c>
      <c r="C16899" t="s">
        <v>10</v>
      </c>
      <c r="D16899" s="1">
        <v>43805</v>
      </c>
      <c r="E16899">
        <v>0</v>
      </c>
      <c r="F16899">
        <v>0</v>
      </c>
      <c r="G16899">
        <v>0</v>
      </c>
      <c r="H16899">
        <v>0</v>
      </c>
      <c r="I16899">
        <v>0</v>
      </c>
      <c r="J16899">
        <v>4</v>
      </c>
      <c r="K16899">
        <v>4</v>
      </c>
      <c r="L16899" t="str">
        <f>VLOOKUP(D16899,Clusters!$B$2:$D$791,3,FALSE)</f>
        <v>Good</v>
      </c>
    </row>
    <row r="16900" spans="1:12" hidden="1" x14ac:dyDescent="0.55000000000000004">
      <c r="A16900">
        <v>16898</v>
      </c>
      <c r="B16900">
        <v>149617</v>
      </c>
      <c r="C16900" t="s">
        <v>10</v>
      </c>
      <c r="D16900" s="1">
        <v>43805</v>
      </c>
      <c r="E16900">
        <v>1</v>
      </c>
      <c r="F16900">
        <v>38</v>
      </c>
      <c r="G16900">
        <v>38</v>
      </c>
      <c r="H16900">
        <v>7</v>
      </c>
      <c r="I16900">
        <v>7</v>
      </c>
      <c r="J16900">
        <v>4</v>
      </c>
      <c r="K16900">
        <v>5</v>
      </c>
      <c r="L16900" t="str">
        <f>VLOOKUP(D16900,Clusters!$B$2:$D$791,3,FALSE)</f>
        <v>Good</v>
      </c>
    </row>
    <row r="16901" spans="1:12" hidden="1" x14ac:dyDescent="0.55000000000000004">
      <c r="A16901">
        <v>16899</v>
      </c>
      <c r="B16901">
        <v>149618</v>
      </c>
      <c r="C16901" t="s">
        <v>10</v>
      </c>
      <c r="D16901" s="1">
        <v>43805</v>
      </c>
      <c r="E16901">
        <v>2</v>
      </c>
      <c r="F16901">
        <v>95</v>
      </c>
      <c r="G16901">
        <v>57</v>
      </c>
      <c r="H16901">
        <v>7</v>
      </c>
      <c r="I16901">
        <v>0</v>
      </c>
      <c r="J16901">
        <v>4</v>
      </c>
      <c r="K16901">
        <v>6</v>
      </c>
      <c r="L16901" t="str">
        <f>VLOOKUP(D16901,Clusters!$B$2:$D$791,3,FALSE)</f>
        <v>Good</v>
      </c>
    </row>
    <row r="16902" spans="1:12" hidden="1" x14ac:dyDescent="0.55000000000000004">
      <c r="A16902">
        <v>16900</v>
      </c>
      <c r="B16902">
        <v>149619</v>
      </c>
      <c r="C16902" t="s">
        <v>10</v>
      </c>
      <c r="D16902" s="1">
        <v>43805</v>
      </c>
      <c r="E16902">
        <v>3</v>
      </c>
      <c r="F16902">
        <v>95</v>
      </c>
      <c r="G16902">
        <v>0</v>
      </c>
      <c r="H16902">
        <v>47</v>
      </c>
      <c r="I16902">
        <v>40</v>
      </c>
      <c r="J16902">
        <v>4</v>
      </c>
      <c r="K16902">
        <v>7</v>
      </c>
      <c r="L16902" t="str">
        <f>VLOOKUP(D16902,Clusters!$B$2:$D$791,3,FALSE)</f>
        <v>Good</v>
      </c>
    </row>
    <row r="16903" spans="1:12" hidden="1" x14ac:dyDescent="0.55000000000000004">
      <c r="A16903">
        <v>16901</v>
      </c>
      <c r="B16903">
        <v>149620</v>
      </c>
      <c r="C16903" t="s">
        <v>10</v>
      </c>
      <c r="D16903" s="1">
        <v>43805</v>
      </c>
      <c r="E16903">
        <v>4</v>
      </c>
      <c r="F16903">
        <v>112</v>
      </c>
      <c r="G16903">
        <v>17</v>
      </c>
      <c r="H16903">
        <v>178</v>
      </c>
      <c r="I16903">
        <v>131</v>
      </c>
      <c r="J16903">
        <v>4</v>
      </c>
      <c r="K16903">
        <v>8</v>
      </c>
      <c r="L16903" t="str">
        <f>VLOOKUP(D16903,Clusters!$B$2:$D$791,3,FALSE)</f>
        <v>Good</v>
      </c>
    </row>
    <row r="16904" spans="1:12" hidden="1" x14ac:dyDescent="0.55000000000000004">
      <c r="A16904">
        <v>16902</v>
      </c>
      <c r="B16904">
        <v>149621</v>
      </c>
      <c r="C16904" t="s">
        <v>10</v>
      </c>
      <c r="D16904" s="1">
        <v>43805</v>
      </c>
      <c r="E16904">
        <v>5</v>
      </c>
      <c r="F16904">
        <v>158</v>
      </c>
      <c r="G16904">
        <v>46</v>
      </c>
      <c r="H16904">
        <v>248</v>
      </c>
      <c r="I16904">
        <v>70</v>
      </c>
      <c r="J16904">
        <v>4</v>
      </c>
      <c r="K16904">
        <v>9</v>
      </c>
      <c r="L16904" t="str">
        <f>VLOOKUP(D16904,Clusters!$B$2:$D$791,3,FALSE)</f>
        <v>Good</v>
      </c>
    </row>
    <row r="16905" spans="1:12" hidden="1" x14ac:dyDescent="0.55000000000000004">
      <c r="A16905">
        <v>16903</v>
      </c>
      <c r="B16905">
        <v>149622</v>
      </c>
      <c r="C16905" t="s">
        <v>10</v>
      </c>
      <c r="D16905" s="1">
        <v>43805</v>
      </c>
      <c r="E16905">
        <v>6</v>
      </c>
      <c r="F16905">
        <v>174</v>
      </c>
      <c r="G16905">
        <v>16</v>
      </c>
      <c r="H16905">
        <v>258</v>
      </c>
      <c r="I16905">
        <v>10</v>
      </c>
      <c r="J16905">
        <v>4</v>
      </c>
      <c r="K16905">
        <v>10</v>
      </c>
      <c r="L16905" t="str">
        <f>VLOOKUP(D16905,Clusters!$B$2:$D$791,3,FALSE)</f>
        <v>Good</v>
      </c>
    </row>
    <row r="16906" spans="1:12" hidden="1" x14ac:dyDescent="0.55000000000000004">
      <c r="A16906">
        <v>16904</v>
      </c>
      <c r="B16906">
        <v>149623</v>
      </c>
      <c r="C16906" t="s">
        <v>10</v>
      </c>
      <c r="D16906" s="1">
        <v>43805</v>
      </c>
      <c r="E16906">
        <v>7</v>
      </c>
      <c r="F16906">
        <v>309</v>
      </c>
      <c r="G16906">
        <v>135</v>
      </c>
      <c r="H16906">
        <v>284</v>
      </c>
      <c r="I16906">
        <v>26</v>
      </c>
      <c r="J16906">
        <v>4</v>
      </c>
      <c r="K16906">
        <v>11</v>
      </c>
      <c r="L16906" t="str">
        <f>VLOOKUP(D16906,Clusters!$B$2:$D$791,3,FALSE)</f>
        <v>Good</v>
      </c>
    </row>
    <row r="16907" spans="1:12" hidden="1" x14ac:dyDescent="0.55000000000000004">
      <c r="A16907">
        <v>16905</v>
      </c>
      <c r="B16907">
        <v>149624</v>
      </c>
      <c r="C16907" t="s">
        <v>10</v>
      </c>
      <c r="D16907" s="1">
        <v>43805</v>
      </c>
      <c r="E16907">
        <v>8</v>
      </c>
      <c r="F16907">
        <v>362</v>
      </c>
      <c r="G16907">
        <v>53</v>
      </c>
      <c r="H16907">
        <v>379</v>
      </c>
      <c r="I16907">
        <v>95</v>
      </c>
      <c r="J16907">
        <v>4</v>
      </c>
      <c r="K16907">
        <v>12</v>
      </c>
      <c r="L16907" t="str">
        <f>VLOOKUP(D16907,Clusters!$B$2:$D$791,3,FALSE)</f>
        <v>Good</v>
      </c>
    </row>
    <row r="16908" spans="1:12" hidden="1" x14ac:dyDescent="0.55000000000000004">
      <c r="A16908">
        <v>16906</v>
      </c>
      <c r="B16908">
        <v>149625</v>
      </c>
      <c r="C16908" t="s">
        <v>10</v>
      </c>
      <c r="D16908" s="1">
        <v>43805</v>
      </c>
      <c r="E16908">
        <v>9</v>
      </c>
      <c r="F16908">
        <v>379</v>
      </c>
      <c r="G16908">
        <v>17</v>
      </c>
      <c r="H16908">
        <v>490</v>
      </c>
      <c r="I16908">
        <v>111</v>
      </c>
      <c r="J16908">
        <v>4</v>
      </c>
      <c r="K16908">
        <v>13</v>
      </c>
      <c r="L16908" t="str">
        <f>VLOOKUP(D16908,Clusters!$B$2:$D$791,3,FALSE)</f>
        <v>Good</v>
      </c>
    </row>
    <row r="16909" spans="1:12" hidden="1" x14ac:dyDescent="0.55000000000000004">
      <c r="A16909">
        <v>16907</v>
      </c>
      <c r="B16909">
        <v>149626</v>
      </c>
      <c r="C16909" t="s">
        <v>10</v>
      </c>
      <c r="D16909" s="1">
        <v>43805</v>
      </c>
      <c r="E16909">
        <v>10</v>
      </c>
      <c r="F16909">
        <v>419</v>
      </c>
      <c r="G16909">
        <v>40</v>
      </c>
      <c r="H16909">
        <v>790</v>
      </c>
      <c r="I16909">
        <v>300</v>
      </c>
      <c r="J16909">
        <v>4</v>
      </c>
      <c r="K16909">
        <v>14</v>
      </c>
      <c r="L16909" t="str">
        <f>VLOOKUP(D16909,Clusters!$B$2:$D$791,3,FALSE)</f>
        <v>Good</v>
      </c>
    </row>
    <row r="16910" spans="1:12" hidden="1" x14ac:dyDescent="0.55000000000000004">
      <c r="A16910">
        <v>16908</v>
      </c>
      <c r="B16910">
        <v>149627</v>
      </c>
      <c r="C16910" t="s">
        <v>10</v>
      </c>
      <c r="D16910" s="1">
        <v>43805</v>
      </c>
      <c r="E16910">
        <v>11</v>
      </c>
      <c r="F16910">
        <v>453</v>
      </c>
      <c r="G16910">
        <v>34</v>
      </c>
      <c r="H16910">
        <v>899</v>
      </c>
      <c r="I16910">
        <v>109</v>
      </c>
      <c r="J16910">
        <v>4</v>
      </c>
      <c r="K16910">
        <v>15</v>
      </c>
      <c r="L16910" t="str">
        <f>VLOOKUP(D16910,Clusters!$B$2:$D$791,3,FALSE)</f>
        <v>Good</v>
      </c>
    </row>
    <row r="16911" spans="1:12" hidden="1" x14ac:dyDescent="0.55000000000000004">
      <c r="A16911">
        <v>16909</v>
      </c>
      <c r="B16911">
        <v>149628</v>
      </c>
      <c r="C16911" t="s">
        <v>10</v>
      </c>
      <c r="D16911" s="1">
        <v>43805</v>
      </c>
      <c r="E16911">
        <v>12</v>
      </c>
      <c r="F16911">
        <v>711</v>
      </c>
      <c r="G16911">
        <v>258</v>
      </c>
      <c r="H16911">
        <v>976</v>
      </c>
      <c r="I16911">
        <v>77</v>
      </c>
      <c r="J16911">
        <v>4</v>
      </c>
      <c r="K16911">
        <v>16</v>
      </c>
      <c r="L16911" t="str">
        <f>VLOOKUP(D16911,Clusters!$B$2:$D$791,3,FALSE)</f>
        <v>Good</v>
      </c>
    </row>
    <row r="16912" spans="1:12" hidden="1" x14ac:dyDescent="0.55000000000000004">
      <c r="A16912">
        <v>16910</v>
      </c>
      <c r="B16912">
        <v>149629</v>
      </c>
      <c r="C16912" t="s">
        <v>10</v>
      </c>
      <c r="D16912" s="1">
        <v>43805</v>
      </c>
      <c r="E16912">
        <v>13</v>
      </c>
      <c r="F16912">
        <v>799</v>
      </c>
      <c r="G16912">
        <v>88</v>
      </c>
      <c r="H16912">
        <v>1325</v>
      </c>
      <c r="I16912">
        <v>349</v>
      </c>
      <c r="J16912">
        <v>4</v>
      </c>
      <c r="K16912">
        <v>17</v>
      </c>
      <c r="L16912" t="str">
        <f>VLOOKUP(D16912,Clusters!$B$2:$D$791,3,FALSE)</f>
        <v>Good</v>
      </c>
    </row>
    <row r="16913" spans="1:12" hidden="1" x14ac:dyDescent="0.55000000000000004">
      <c r="A16913">
        <v>16911</v>
      </c>
      <c r="B16913">
        <v>149630</v>
      </c>
      <c r="C16913" t="s">
        <v>10</v>
      </c>
      <c r="D16913" s="1">
        <v>43805</v>
      </c>
      <c r="E16913">
        <v>14</v>
      </c>
      <c r="F16913">
        <v>888</v>
      </c>
      <c r="G16913">
        <v>89</v>
      </c>
      <c r="H16913">
        <v>1509</v>
      </c>
      <c r="I16913">
        <v>184</v>
      </c>
      <c r="J16913">
        <v>4</v>
      </c>
      <c r="K16913">
        <v>18</v>
      </c>
      <c r="L16913" t="str">
        <f>VLOOKUP(D16913,Clusters!$B$2:$D$791,3,FALSE)</f>
        <v>Good</v>
      </c>
    </row>
    <row r="16914" spans="1:12" hidden="1" x14ac:dyDescent="0.55000000000000004">
      <c r="A16914">
        <v>16912</v>
      </c>
      <c r="B16914">
        <v>149631</v>
      </c>
      <c r="C16914" t="s">
        <v>10</v>
      </c>
      <c r="D16914" s="1">
        <v>43805</v>
      </c>
      <c r="E16914">
        <v>15</v>
      </c>
      <c r="F16914">
        <v>922</v>
      </c>
      <c r="G16914">
        <v>34</v>
      </c>
      <c r="H16914">
        <v>1617</v>
      </c>
      <c r="I16914">
        <v>108</v>
      </c>
      <c r="J16914">
        <v>4</v>
      </c>
      <c r="K16914">
        <v>19</v>
      </c>
      <c r="L16914" t="str">
        <f>VLOOKUP(D16914,Clusters!$B$2:$D$791,3,FALSE)</f>
        <v>Good</v>
      </c>
    </row>
    <row r="16915" spans="1:12" hidden="1" x14ac:dyDescent="0.55000000000000004">
      <c r="A16915">
        <v>16913</v>
      </c>
      <c r="B16915">
        <v>149632</v>
      </c>
      <c r="C16915" t="s">
        <v>10</v>
      </c>
      <c r="D16915" s="1">
        <v>43805</v>
      </c>
      <c r="E16915">
        <v>16</v>
      </c>
      <c r="F16915">
        <v>1223</v>
      </c>
      <c r="G16915">
        <v>301</v>
      </c>
      <c r="H16915">
        <v>1807</v>
      </c>
      <c r="I16915">
        <v>190</v>
      </c>
      <c r="J16915">
        <v>4</v>
      </c>
      <c r="K16915">
        <v>20</v>
      </c>
      <c r="L16915" t="str">
        <f>VLOOKUP(D16915,Clusters!$B$2:$D$791,3,FALSE)</f>
        <v>Good</v>
      </c>
    </row>
    <row r="16916" spans="1:12" hidden="1" x14ac:dyDescent="0.55000000000000004">
      <c r="A16916">
        <v>16914</v>
      </c>
      <c r="B16916">
        <v>149633</v>
      </c>
      <c r="C16916" t="s">
        <v>10</v>
      </c>
      <c r="D16916" s="1">
        <v>43805</v>
      </c>
      <c r="E16916">
        <v>17</v>
      </c>
      <c r="F16916">
        <v>1469</v>
      </c>
      <c r="G16916">
        <v>246</v>
      </c>
      <c r="H16916">
        <v>2177</v>
      </c>
      <c r="I16916">
        <v>370</v>
      </c>
      <c r="J16916">
        <v>4</v>
      </c>
      <c r="K16916">
        <v>21</v>
      </c>
      <c r="L16916" t="str">
        <f>VLOOKUP(D16916,Clusters!$B$2:$D$791,3,FALSE)</f>
        <v>Good</v>
      </c>
    </row>
    <row r="16917" spans="1:12" hidden="1" x14ac:dyDescent="0.55000000000000004">
      <c r="A16917">
        <v>16915</v>
      </c>
      <c r="B16917">
        <v>149634</v>
      </c>
      <c r="C16917" t="s">
        <v>10</v>
      </c>
      <c r="D16917" s="1">
        <v>43805</v>
      </c>
      <c r="E16917">
        <v>18</v>
      </c>
      <c r="F16917">
        <v>1571</v>
      </c>
      <c r="G16917">
        <v>102</v>
      </c>
      <c r="H16917">
        <v>2442</v>
      </c>
      <c r="I16917">
        <v>265</v>
      </c>
      <c r="J16917">
        <v>4</v>
      </c>
      <c r="K16917">
        <v>22</v>
      </c>
      <c r="L16917" t="str">
        <f>VLOOKUP(D16917,Clusters!$B$2:$D$791,3,FALSE)</f>
        <v>Good</v>
      </c>
    </row>
    <row r="16918" spans="1:12" hidden="1" x14ac:dyDescent="0.55000000000000004">
      <c r="A16918">
        <v>16916</v>
      </c>
      <c r="B16918">
        <v>149635</v>
      </c>
      <c r="C16918" t="s">
        <v>10</v>
      </c>
      <c r="D16918" s="1">
        <v>43805</v>
      </c>
      <c r="E16918">
        <v>19</v>
      </c>
      <c r="F16918">
        <v>1774</v>
      </c>
      <c r="G16918">
        <v>203</v>
      </c>
      <c r="H16918">
        <v>2702</v>
      </c>
      <c r="I16918">
        <v>260</v>
      </c>
      <c r="J16918">
        <v>4</v>
      </c>
      <c r="K16918">
        <v>23</v>
      </c>
      <c r="L16918" t="str">
        <f>VLOOKUP(D16918,Clusters!$B$2:$D$791,3,FALSE)</f>
        <v>Good</v>
      </c>
    </row>
    <row r="16919" spans="1:12" hidden="1" x14ac:dyDescent="0.55000000000000004">
      <c r="A16919">
        <v>16917</v>
      </c>
      <c r="B16919">
        <v>149636</v>
      </c>
      <c r="C16919" t="s">
        <v>10</v>
      </c>
      <c r="D16919" s="1">
        <v>43805</v>
      </c>
      <c r="E16919">
        <v>20</v>
      </c>
      <c r="F16919">
        <v>1924</v>
      </c>
      <c r="G16919">
        <v>150</v>
      </c>
      <c r="H16919">
        <v>2734</v>
      </c>
      <c r="I16919">
        <v>32</v>
      </c>
      <c r="J16919">
        <v>4</v>
      </c>
      <c r="K16919">
        <v>0</v>
      </c>
      <c r="L16919" t="str">
        <f>VLOOKUP(D16919,Clusters!$B$2:$D$791,3,FALSE)</f>
        <v>Good</v>
      </c>
    </row>
    <row r="16920" spans="1:12" hidden="1" x14ac:dyDescent="0.55000000000000004">
      <c r="A16920">
        <v>16918</v>
      </c>
      <c r="B16920">
        <v>149637</v>
      </c>
      <c r="C16920" t="s">
        <v>10</v>
      </c>
      <c r="D16920" s="1">
        <v>43805</v>
      </c>
      <c r="E16920">
        <v>21</v>
      </c>
      <c r="F16920">
        <v>2446</v>
      </c>
      <c r="G16920">
        <v>522</v>
      </c>
      <c r="H16920">
        <v>2773</v>
      </c>
      <c r="I16920">
        <v>39</v>
      </c>
      <c r="J16920">
        <v>4</v>
      </c>
      <c r="K16920">
        <v>1</v>
      </c>
      <c r="L16920" t="str">
        <f>VLOOKUP(D16920,Clusters!$B$2:$D$791,3,FALSE)</f>
        <v>Good</v>
      </c>
    </row>
    <row r="16921" spans="1:12" hidden="1" x14ac:dyDescent="0.55000000000000004">
      <c r="A16921">
        <v>16919</v>
      </c>
      <c r="B16921">
        <v>149638</v>
      </c>
      <c r="C16921" t="s">
        <v>10</v>
      </c>
      <c r="D16921" s="1">
        <v>43805</v>
      </c>
      <c r="E16921">
        <v>22</v>
      </c>
      <c r="F16921">
        <v>2469</v>
      </c>
      <c r="G16921">
        <v>23</v>
      </c>
      <c r="H16921">
        <v>2773</v>
      </c>
      <c r="I16921">
        <v>0</v>
      </c>
      <c r="J16921">
        <v>4</v>
      </c>
      <c r="K16921">
        <v>2</v>
      </c>
      <c r="L16921" t="str">
        <f>VLOOKUP(D16921,Clusters!$B$2:$D$791,3,FALSE)</f>
        <v>Good</v>
      </c>
    </row>
    <row r="16922" spans="1:12" x14ac:dyDescent="0.55000000000000004">
      <c r="A16922">
        <v>16944</v>
      </c>
      <c r="B16922">
        <v>149663</v>
      </c>
      <c r="C16922" t="s">
        <v>10</v>
      </c>
      <c r="D16922" s="1">
        <v>43806</v>
      </c>
      <c r="E16922">
        <v>23</v>
      </c>
      <c r="F16922">
        <v>2474</v>
      </c>
      <c r="G16922">
        <v>0</v>
      </c>
      <c r="H16922">
        <v>3208</v>
      </c>
      <c r="I16922">
        <v>22</v>
      </c>
      <c r="J16922">
        <v>5</v>
      </c>
      <c r="K16922">
        <v>3</v>
      </c>
      <c r="L16922" t="str">
        <f>VLOOKUP(D16922,Clusters!$B$2:$D$791,3,FALSE)</f>
        <v>Good</v>
      </c>
    </row>
    <row r="16923" spans="1:12" hidden="1" x14ac:dyDescent="0.55000000000000004">
      <c r="A16923">
        <v>16921</v>
      </c>
      <c r="B16923">
        <v>149640</v>
      </c>
      <c r="C16923" t="s">
        <v>10</v>
      </c>
      <c r="D16923" s="1">
        <v>43806</v>
      </c>
      <c r="E16923">
        <v>0</v>
      </c>
      <c r="F16923">
        <v>0</v>
      </c>
      <c r="G16923">
        <v>0</v>
      </c>
      <c r="H16923">
        <v>0</v>
      </c>
      <c r="I16923">
        <v>0</v>
      </c>
      <c r="J16923">
        <v>5</v>
      </c>
      <c r="K16923">
        <v>4</v>
      </c>
      <c r="L16923" t="str">
        <f>VLOOKUP(D16923,Clusters!$B$2:$D$791,3,FALSE)</f>
        <v>Good</v>
      </c>
    </row>
    <row r="16924" spans="1:12" hidden="1" x14ac:dyDescent="0.55000000000000004">
      <c r="A16924">
        <v>16922</v>
      </c>
      <c r="B16924">
        <v>149641</v>
      </c>
      <c r="C16924" t="s">
        <v>10</v>
      </c>
      <c r="D16924" s="1">
        <v>43806</v>
      </c>
      <c r="E16924">
        <v>1</v>
      </c>
      <c r="F16924">
        <v>3</v>
      </c>
      <c r="G16924">
        <v>3</v>
      </c>
      <c r="H16924">
        <v>0</v>
      </c>
      <c r="I16924">
        <v>0</v>
      </c>
      <c r="J16924">
        <v>5</v>
      </c>
      <c r="K16924">
        <v>5</v>
      </c>
      <c r="L16924" t="str">
        <f>VLOOKUP(D16924,Clusters!$B$2:$D$791,3,FALSE)</f>
        <v>Good</v>
      </c>
    </row>
    <row r="16925" spans="1:12" hidden="1" x14ac:dyDescent="0.55000000000000004">
      <c r="A16925">
        <v>16923</v>
      </c>
      <c r="B16925">
        <v>149642</v>
      </c>
      <c r="C16925" t="s">
        <v>10</v>
      </c>
      <c r="D16925" s="1">
        <v>43806</v>
      </c>
      <c r="E16925">
        <v>2</v>
      </c>
      <c r="F16925">
        <v>32</v>
      </c>
      <c r="G16925">
        <v>29</v>
      </c>
      <c r="H16925">
        <v>45</v>
      </c>
      <c r="I16925">
        <v>45</v>
      </c>
      <c r="J16925">
        <v>5</v>
      </c>
      <c r="K16925">
        <v>6</v>
      </c>
      <c r="L16925" t="str">
        <f>VLOOKUP(D16925,Clusters!$B$2:$D$791,3,FALSE)</f>
        <v>Good</v>
      </c>
    </row>
    <row r="16926" spans="1:12" hidden="1" x14ac:dyDescent="0.55000000000000004">
      <c r="A16926">
        <v>16924</v>
      </c>
      <c r="B16926">
        <v>149643</v>
      </c>
      <c r="C16926" t="s">
        <v>10</v>
      </c>
      <c r="D16926" s="1">
        <v>43806</v>
      </c>
      <c r="E16926">
        <v>3</v>
      </c>
      <c r="F16926">
        <v>114</v>
      </c>
      <c r="G16926">
        <v>82</v>
      </c>
      <c r="H16926">
        <v>96</v>
      </c>
      <c r="I16926">
        <v>51</v>
      </c>
      <c r="J16926">
        <v>5</v>
      </c>
      <c r="K16926">
        <v>7</v>
      </c>
      <c r="L16926" t="str">
        <f>VLOOKUP(D16926,Clusters!$B$2:$D$791,3,FALSE)</f>
        <v>Good</v>
      </c>
    </row>
    <row r="16927" spans="1:12" hidden="1" x14ac:dyDescent="0.55000000000000004">
      <c r="A16927">
        <v>16925</v>
      </c>
      <c r="B16927">
        <v>149644</v>
      </c>
      <c r="C16927" t="s">
        <v>10</v>
      </c>
      <c r="D16927" s="1">
        <v>43806</v>
      </c>
      <c r="E16927">
        <v>4</v>
      </c>
      <c r="F16927">
        <v>116</v>
      </c>
      <c r="G16927">
        <v>2</v>
      </c>
      <c r="H16927">
        <v>206</v>
      </c>
      <c r="I16927">
        <v>110</v>
      </c>
      <c r="J16927">
        <v>5</v>
      </c>
      <c r="K16927">
        <v>8</v>
      </c>
      <c r="L16927" t="str">
        <f>VLOOKUP(D16927,Clusters!$B$2:$D$791,3,FALSE)</f>
        <v>Good</v>
      </c>
    </row>
    <row r="16928" spans="1:12" hidden="1" x14ac:dyDescent="0.55000000000000004">
      <c r="A16928">
        <v>16926</v>
      </c>
      <c r="B16928">
        <v>149645</v>
      </c>
      <c r="C16928" t="s">
        <v>10</v>
      </c>
      <c r="D16928" s="1">
        <v>43806</v>
      </c>
      <c r="E16928">
        <v>5</v>
      </c>
      <c r="F16928">
        <v>141</v>
      </c>
      <c r="G16928">
        <v>25</v>
      </c>
      <c r="H16928">
        <v>224</v>
      </c>
      <c r="I16928">
        <v>18</v>
      </c>
      <c r="J16928">
        <v>5</v>
      </c>
      <c r="K16928">
        <v>9</v>
      </c>
      <c r="L16928" t="str">
        <f>VLOOKUP(D16928,Clusters!$B$2:$D$791,3,FALSE)</f>
        <v>Good</v>
      </c>
    </row>
    <row r="16929" spans="1:12" hidden="1" x14ac:dyDescent="0.55000000000000004">
      <c r="A16929">
        <v>16927</v>
      </c>
      <c r="B16929">
        <v>149646</v>
      </c>
      <c r="C16929" t="s">
        <v>10</v>
      </c>
      <c r="D16929" s="1">
        <v>43806</v>
      </c>
      <c r="E16929">
        <v>6</v>
      </c>
      <c r="F16929">
        <v>211</v>
      </c>
      <c r="G16929">
        <v>70</v>
      </c>
      <c r="H16929">
        <v>353</v>
      </c>
      <c r="I16929">
        <v>129</v>
      </c>
      <c r="J16929">
        <v>5</v>
      </c>
      <c r="K16929">
        <v>10</v>
      </c>
      <c r="L16929" t="str">
        <f>VLOOKUP(D16929,Clusters!$B$2:$D$791,3,FALSE)</f>
        <v>Good</v>
      </c>
    </row>
    <row r="16930" spans="1:12" hidden="1" x14ac:dyDescent="0.55000000000000004">
      <c r="A16930">
        <v>16928</v>
      </c>
      <c r="B16930">
        <v>149647</v>
      </c>
      <c r="C16930" t="s">
        <v>10</v>
      </c>
      <c r="D16930" s="1">
        <v>43806</v>
      </c>
      <c r="E16930">
        <v>7</v>
      </c>
      <c r="F16930">
        <v>257</v>
      </c>
      <c r="G16930">
        <v>46</v>
      </c>
      <c r="H16930">
        <v>411</v>
      </c>
      <c r="I16930">
        <v>58</v>
      </c>
      <c r="J16930">
        <v>5</v>
      </c>
      <c r="K16930">
        <v>11</v>
      </c>
      <c r="L16930" t="str">
        <f>VLOOKUP(D16930,Clusters!$B$2:$D$791,3,FALSE)</f>
        <v>Good</v>
      </c>
    </row>
    <row r="16931" spans="1:12" hidden="1" x14ac:dyDescent="0.55000000000000004">
      <c r="A16931">
        <v>16929</v>
      </c>
      <c r="B16931">
        <v>149648</v>
      </c>
      <c r="C16931" t="s">
        <v>10</v>
      </c>
      <c r="D16931" s="1">
        <v>43806</v>
      </c>
      <c r="E16931">
        <v>8</v>
      </c>
      <c r="F16931">
        <v>388</v>
      </c>
      <c r="G16931">
        <v>131</v>
      </c>
      <c r="H16931">
        <v>482</v>
      </c>
      <c r="I16931">
        <v>71</v>
      </c>
      <c r="J16931">
        <v>5</v>
      </c>
      <c r="K16931">
        <v>12</v>
      </c>
      <c r="L16931" t="str">
        <f>VLOOKUP(D16931,Clusters!$B$2:$D$791,3,FALSE)</f>
        <v>Good</v>
      </c>
    </row>
    <row r="16932" spans="1:12" hidden="1" x14ac:dyDescent="0.55000000000000004">
      <c r="A16932">
        <v>16930</v>
      </c>
      <c r="B16932">
        <v>149649</v>
      </c>
      <c r="C16932" t="s">
        <v>10</v>
      </c>
      <c r="D16932" s="1">
        <v>43806</v>
      </c>
      <c r="E16932">
        <v>9</v>
      </c>
      <c r="F16932">
        <v>431</v>
      </c>
      <c r="G16932">
        <v>43</v>
      </c>
      <c r="H16932">
        <v>655</v>
      </c>
      <c r="I16932">
        <v>173</v>
      </c>
      <c r="J16932">
        <v>5</v>
      </c>
      <c r="K16932">
        <v>13</v>
      </c>
      <c r="L16932" t="str">
        <f>VLOOKUP(D16932,Clusters!$B$2:$D$791,3,FALSE)</f>
        <v>Good</v>
      </c>
    </row>
    <row r="16933" spans="1:12" hidden="1" x14ac:dyDescent="0.55000000000000004">
      <c r="A16933">
        <v>16931</v>
      </c>
      <c r="B16933">
        <v>149650</v>
      </c>
      <c r="C16933" t="s">
        <v>10</v>
      </c>
      <c r="D16933" s="1">
        <v>43806</v>
      </c>
      <c r="E16933">
        <v>10</v>
      </c>
      <c r="F16933">
        <v>459</v>
      </c>
      <c r="G16933">
        <v>28</v>
      </c>
      <c r="H16933">
        <v>738</v>
      </c>
      <c r="I16933">
        <v>83</v>
      </c>
      <c r="J16933">
        <v>5</v>
      </c>
      <c r="K16933">
        <v>14</v>
      </c>
      <c r="L16933" t="str">
        <f>VLOOKUP(D16933,Clusters!$B$2:$D$791,3,FALSE)</f>
        <v>Good</v>
      </c>
    </row>
    <row r="16934" spans="1:12" hidden="1" x14ac:dyDescent="0.55000000000000004">
      <c r="A16934">
        <v>16932</v>
      </c>
      <c r="B16934">
        <v>149651</v>
      </c>
      <c r="C16934" t="s">
        <v>10</v>
      </c>
      <c r="D16934" s="1">
        <v>43806</v>
      </c>
      <c r="E16934">
        <v>11</v>
      </c>
      <c r="F16934">
        <v>516</v>
      </c>
      <c r="G16934">
        <v>57</v>
      </c>
      <c r="H16934">
        <v>989</v>
      </c>
      <c r="I16934">
        <v>251</v>
      </c>
      <c r="J16934">
        <v>5</v>
      </c>
      <c r="K16934">
        <v>15</v>
      </c>
      <c r="L16934" t="str">
        <f>VLOOKUP(D16934,Clusters!$B$2:$D$791,3,FALSE)</f>
        <v>Good</v>
      </c>
    </row>
    <row r="16935" spans="1:12" hidden="1" x14ac:dyDescent="0.55000000000000004">
      <c r="A16935">
        <v>16933</v>
      </c>
      <c r="B16935">
        <v>149652</v>
      </c>
      <c r="C16935" t="s">
        <v>10</v>
      </c>
      <c r="D16935" s="1">
        <v>43806</v>
      </c>
      <c r="E16935">
        <v>12</v>
      </c>
      <c r="F16935">
        <v>564</v>
      </c>
      <c r="G16935">
        <v>48</v>
      </c>
      <c r="H16935">
        <v>1089</v>
      </c>
      <c r="I16935">
        <v>100</v>
      </c>
      <c r="J16935">
        <v>5</v>
      </c>
      <c r="K16935">
        <v>16</v>
      </c>
      <c r="L16935" t="str">
        <f>VLOOKUP(D16935,Clusters!$B$2:$D$791,3,FALSE)</f>
        <v>Good</v>
      </c>
    </row>
    <row r="16936" spans="1:12" hidden="1" x14ac:dyDescent="0.55000000000000004">
      <c r="A16936">
        <v>16934</v>
      </c>
      <c r="B16936">
        <v>149653</v>
      </c>
      <c r="C16936" t="s">
        <v>10</v>
      </c>
      <c r="D16936" s="1">
        <v>43806</v>
      </c>
      <c r="E16936">
        <v>13</v>
      </c>
      <c r="F16936">
        <v>644</v>
      </c>
      <c r="G16936">
        <v>80</v>
      </c>
      <c r="H16936">
        <v>1290</v>
      </c>
      <c r="I16936">
        <v>201</v>
      </c>
      <c r="J16936">
        <v>5</v>
      </c>
      <c r="K16936">
        <v>17</v>
      </c>
      <c r="L16936" t="str">
        <f>VLOOKUP(D16936,Clusters!$B$2:$D$791,3,FALSE)</f>
        <v>Good</v>
      </c>
    </row>
    <row r="16937" spans="1:12" hidden="1" x14ac:dyDescent="0.55000000000000004">
      <c r="A16937">
        <v>16935</v>
      </c>
      <c r="B16937">
        <v>149654</v>
      </c>
      <c r="C16937" t="s">
        <v>10</v>
      </c>
      <c r="D16937" s="1">
        <v>43806</v>
      </c>
      <c r="E16937">
        <v>14</v>
      </c>
      <c r="F16937">
        <v>735</v>
      </c>
      <c r="G16937">
        <v>91</v>
      </c>
      <c r="H16937">
        <v>1420</v>
      </c>
      <c r="I16937">
        <v>130</v>
      </c>
      <c r="J16937">
        <v>5</v>
      </c>
      <c r="K16937">
        <v>18</v>
      </c>
      <c r="L16937" t="str">
        <f>VLOOKUP(D16937,Clusters!$B$2:$D$791,3,FALSE)</f>
        <v>Good</v>
      </c>
    </row>
    <row r="16938" spans="1:12" hidden="1" x14ac:dyDescent="0.55000000000000004">
      <c r="A16938">
        <v>16936</v>
      </c>
      <c r="B16938">
        <v>149655</v>
      </c>
      <c r="C16938" t="s">
        <v>10</v>
      </c>
      <c r="D16938" s="1">
        <v>43806</v>
      </c>
      <c r="E16938">
        <v>15</v>
      </c>
      <c r="F16938">
        <v>1002</v>
      </c>
      <c r="G16938">
        <v>267</v>
      </c>
      <c r="H16938">
        <v>1547</v>
      </c>
      <c r="I16938">
        <v>127</v>
      </c>
      <c r="J16938">
        <v>5</v>
      </c>
      <c r="K16938">
        <v>19</v>
      </c>
      <c r="L16938" t="str">
        <f>VLOOKUP(D16938,Clusters!$B$2:$D$791,3,FALSE)</f>
        <v>Good</v>
      </c>
    </row>
    <row r="16939" spans="1:12" hidden="1" x14ac:dyDescent="0.55000000000000004">
      <c r="A16939">
        <v>16937</v>
      </c>
      <c r="B16939">
        <v>149656</v>
      </c>
      <c r="C16939" t="s">
        <v>10</v>
      </c>
      <c r="D16939" s="1">
        <v>43806</v>
      </c>
      <c r="E16939">
        <v>16</v>
      </c>
      <c r="F16939">
        <v>1225</v>
      </c>
      <c r="G16939">
        <v>223</v>
      </c>
      <c r="H16939">
        <v>1827</v>
      </c>
      <c r="I16939">
        <v>280</v>
      </c>
      <c r="J16939">
        <v>5</v>
      </c>
      <c r="K16939">
        <v>20</v>
      </c>
      <c r="L16939" t="str">
        <f>VLOOKUP(D16939,Clusters!$B$2:$D$791,3,FALSE)</f>
        <v>Good</v>
      </c>
    </row>
    <row r="16940" spans="1:12" hidden="1" x14ac:dyDescent="0.55000000000000004">
      <c r="A16940">
        <v>16938</v>
      </c>
      <c r="B16940">
        <v>149657</v>
      </c>
      <c r="C16940" t="s">
        <v>10</v>
      </c>
      <c r="D16940" s="1">
        <v>43806</v>
      </c>
      <c r="E16940">
        <v>17</v>
      </c>
      <c r="F16940">
        <v>1296</v>
      </c>
      <c r="G16940">
        <v>71</v>
      </c>
      <c r="H16940">
        <v>1939</v>
      </c>
      <c r="I16940">
        <v>112</v>
      </c>
      <c r="J16940">
        <v>5</v>
      </c>
      <c r="K16940">
        <v>21</v>
      </c>
      <c r="L16940" t="str">
        <f>VLOOKUP(D16940,Clusters!$B$2:$D$791,3,FALSE)</f>
        <v>Good</v>
      </c>
    </row>
    <row r="16941" spans="1:12" hidden="1" x14ac:dyDescent="0.55000000000000004">
      <c r="A16941">
        <v>16939</v>
      </c>
      <c r="B16941">
        <v>149658</v>
      </c>
      <c r="C16941" t="s">
        <v>10</v>
      </c>
      <c r="D16941" s="1">
        <v>43806</v>
      </c>
      <c r="E16941">
        <v>18</v>
      </c>
      <c r="F16941">
        <v>1573</v>
      </c>
      <c r="G16941">
        <v>277</v>
      </c>
      <c r="H16941">
        <v>2398</v>
      </c>
      <c r="I16941">
        <v>459</v>
      </c>
      <c r="J16941">
        <v>5</v>
      </c>
      <c r="K16941">
        <v>22</v>
      </c>
      <c r="L16941" t="str">
        <f>VLOOKUP(D16941,Clusters!$B$2:$D$791,3,FALSE)</f>
        <v>Good</v>
      </c>
    </row>
    <row r="16942" spans="1:12" hidden="1" x14ac:dyDescent="0.55000000000000004">
      <c r="A16942">
        <v>16940</v>
      </c>
      <c r="B16942">
        <v>149659</v>
      </c>
      <c r="C16942" t="s">
        <v>10</v>
      </c>
      <c r="D16942" s="1">
        <v>43806</v>
      </c>
      <c r="E16942">
        <v>19</v>
      </c>
      <c r="F16942">
        <v>1821</v>
      </c>
      <c r="G16942">
        <v>248</v>
      </c>
      <c r="H16942">
        <v>2846</v>
      </c>
      <c r="I16942">
        <v>448</v>
      </c>
      <c r="J16942">
        <v>5</v>
      </c>
      <c r="K16942">
        <v>23</v>
      </c>
      <c r="L16942" t="str">
        <f>VLOOKUP(D16942,Clusters!$B$2:$D$791,3,FALSE)</f>
        <v>Good</v>
      </c>
    </row>
    <row r="16943" spans="1:12" hidden="1" x14ac:dyDescent="0.55000000000000004">
      <c r="A16943">
        <v>16941</v>
      </c>
      <c r="B16943">
        <v>149660</v>
      </c>
      <c r="C16943" t="s">
        <v>10</v>
      </c>
      <c r="D16943" s="1">
        <v>43806</v>
      </c>
      <c r="E16943">
        <v>20</v>
      </c>
      <c r="F16943">
        <v>2298</v>
      </c>
      <c r="G16943">
        <v>477</v>
      </c>
      <c r="H16943">
        <v>2887</v>
      </c>
      <c r="I16943">
        <v>41</v>
      </c>
      <c r="J16943">
        <v>5</v>
      </c>
      <c r="K16943">
        <v>0</v>
      </c>
      <c r="L16943" t="str">
        <f>VLOOKUP(D16943,Clusters!$B$2:$D$791,3,FALSE)</f>
        <v>Good</v>
      </c>
    </row>
    <row r="16944" spans="1:12" hidden="1" x14ac:dyDescent="0.55000000000000004">
      <c r="A16944">
        <v>16942</v>
      </c>
      <c r="B16944">
        <v>149661</v>
      </c>
      <c r="C16944" t="s">
        <v>10</v>
      </c>
      <c r="D16944" s="1">
        <v>43806</v>
      </c>
      <c r="E16944">
        <v>21</v>
      </c>
      <c r="F16944">
        <v>2360</v>
      </c>
      <c r="G16944">
        <v>62</v>
      </c>
      <c r="H16944">
        <v>2893</v>
      </c>
      <c r="I16944">
        <v>6</v>
      </c>
      <c r="J16944">
        <v>5</v>
      </c>
      <c r="K16944">
        <v>1</v>
      </c>
      <c r="L16944" t="str">
        <f>VLOOKUP(D16944,Clusters!$B$2:$D$791,3,FALSE)</f>
        <v>Good</v>
      </c>
    </row>
    <row r="16945" spans="1:12" hidden="1" x14ac:dyDescent="0.55000000000000004">
      <c r="A16945">
        <v>16943</v>
      </c>
      <c r="B16945">
        <v>149662</v>
      </c>
      <c r="C16945" t="s">
        <v>10</v>
      </c>
      <c r="D16945" s="1">
        <v>43806</v>
      </c>
      <c r="E16945">
        <v>22</v>
      </c>
      <c r="F16945">
        <v>2474</v>
      </c>
      <c r="G16945">
        <v>114</v>
      </c>
      <c r="H16945">
        <v>3186</v>
      </c>
      <c r="I16945">
        <v>293</v>
      </c>
      <c r="J16945">
        <v>5</v>
      </c>
      <c r="K16945">
        <v>2</v>
      </c>
      <c r="L16945" t="str">
        <f>VLOOKUP(D16945,Clusters!$B$2:$D$791,3,FALSE)</f>
        <v>Good</v>
      </c>
    </row>
    <row r="16946" spans="1:12" x14ac:dyDescent="0.55000000000000004">
      <c r="A16946">
        <v>16968</v>
      </c>
      <c r="B16946">
        <v>149687</v>
      </c>
      <c r="C16946" t="s">
        <v>10</v>
      </c>
      <c r="D16946" s="1">
        <v>43807</v>
      </c>
      <c r="E16946">
        <v>23</v>
      </c>
      <c r="F16946">
        <v>3243</v>
      </c>
      <c r="G16946">
        <v>31</v>
      </c>
      <c r="H16946">
        <v>3230</v>
      </c>
      <c r="I16946">
        <v>19</v>
      </c>
      <c r="J16946">
        <v>6</v>
      </c>
      <c r="K16946">
        <v>3</v>
      </c>
      <c r="L16946" t="str">
        <f>VLOOKUP(D16946,Clusters!$B$2:$D$791,3,FALSE)</f>
        <v>Good</v>
      </c>
    </row>
    <row r="16947" spans="1:12" hidden="1" x14ac:dyDescent="0.55000000000000004">
      <c r="A16947">
        <v>16945</v>
      </c>
      <c r="B16947">
        <v>149664</v>
      </c>
      <c r="C16947" t="s">
        <v>10</v>
      </c>
      <c r="D16947" s="1">
        <v>43807</v>
      </c>
      <c r="E16947">
        <v>0</v>
      </c>
      <c r="F16947">
        <v>81</v>
      </c>
      <c r="G16947">
        <v>81</v>
      </c>
      <c r="H16947">
        <v>0</v>
      </c>
      <c r="I16947">
        <v>0</v>
      </c>
      <c r="J16947">
        <v>6</v>
      </c>
      <c r="K16947">
        <v>4</v>
      </c>
      <c r="L16947" t="str">
        <f>VLOOKUP(D16947,Clusters!$B$2:$D$791,3,FALSE)</f>
        <v>Good</v>
      </c>
    </row>
    <row r="16948" spans="1:12" hidden="1" x14ac:dyDescent="0.55000000000000004">
      <c r="A16948">
        <v>16946</v>
      </c>
      <c r="B16948">
        <v>149665</v>
      </c>
      <c r="C16948" t="s">
        <v>10</v>
      </c>
      <c r="D16948" s="1">
        <v>43807</v>
      </c>
      <c r="E16948">
        <v>1</v>
      </c>
      <c r="F16948">
        <v>81</v>
      </c>
      <c r="G16948">
        <v>0</v>
      </c>
      <c r="H16948">
        <v>2</v>
      </c>
      <c r="I16948">
        <v>2</v>
      </c>
      <c r="J16948">
        <v>6</v>
      </c>
      <c r="K16948">
        <v>5</v>
      </c>
      <c r="L16948" t="str">
        <f>VLOOKUP(D16948,Clusters!$B$2:$D$791,3,FALSE)</f>
        <v>Good</v>
      </c>
    </row>
    <row r="16949" spans="1:12" hidden="1" x14ac:dyDescent="0.55000000000000004">
      <c r="A16949">
        <v>16947</v>
      </c>
      <c r="B16949">
        <v>149666</v>
      </c>
      <c r="C16949" t="s">
        <v>10</v>
      </c>
      <c r="D16949" s="1">
        <v>43807</v>
      </c>
      <c r="E16949">
        <v>2</v>
      </c>
      <c r="F16949">
        <v>397</v>
      </c>
      <c r="G16949">
        <v>316</v>
      </c>
      <c r="H16949">
        <v>87</v>
      </c>
      <c r="I16949">
        <v>85</v>
      </c>
      <c r="J16949">
        <v>6</v>
      </c>
      <c r="K16949">
        <v>6</v>
      </c>
      <c r="L16949" t="str">
        <f>VLOOKUP(D16949,Clusters!$B$2:$D$791,3,FALSE)</f>
        <v>Good</v>
      </c>
    </row>
    <row r="16950" spans="1:12" hidden="1" x14ac:dyDescent="0.55000000000000004">
      <c r="A16950">
        <v>16948</v>
      </c>
      <c r="B16950">
        <v>149667</v>
      </c>
      <c r="C16950" t="s">
        <v>10</v>
      </c>
      <c r="D16950" s="1">
        <v>43807</v>
      </c>
      <c r="E16950">
        <v>3</v>
      </c>
      <c r="F16950">
        <v>397</v>
      </c>
      <c r="G16950">
        <v>0</v>
      </c>
      <c r="H16950">
        <v>218</v>
      </c>
      <c r="I16950">
        <v>131</v>
      </c>
      <c r="J16950">
        <v>6</v>
      </c>
      <c r="K16950">
        <v>7</v>
      </c>
      <c r="L16950" t="str">
        <f>VLOOKUP(D16950,Clusters!$B$2:$D$791,3,FALSE)</f>
        <v>Good</v>
      </c>
    </row>
    <row r="16951" spans="1:12" hidden="1" x14ac:dyDescent="0.55000000000000004">
      <c r="A16951">
        <v>16949</v>
      </c>
      <c r="B16951">
        <v>149668</v>
      </c>
      <c r="C16951" t="s">
        <v>10</v>
      </c>
      <c r="D16951" s="1">
        <v>43807</v>
      </c>
      <c r="E16951">
        <v>4</v>
      </c>
      <c r="F16951">
        <v>502</v>
      </c>
      <c r="G16951">
        <v>105</v>
      </c>
      <c r="H16951">
        <v>541</v>
      </c>
      <c r="I16951">
        <v>323</v>
      </c>
      <c r="J16951">
        <v>6</v>
      </c>
      <c r="K16951">
        <v>8</v>
      </c>
      <c r="L16951" t="str">
        <f>VLOOKUP(D16951,Clusters!$B$2:$D$791,3,FALSE)</f>
        <v>Good</v>
      </c>
    </row>
    <row r="16952" spans="1:12" hidden="1" x14ac:dyDescent="0.55000000000000004">
      <c r="A16952">
        <v>16950</v>
      </c>
      <c r="B16952">
        <v>149669</v>
      </c>
      <c r="C16952" t="s">
        <v>10</v>
      </c>
      <c r="D16952" s="1">
        <v>43807</v>
      </c>
      <c r="E16952">
        <v>5</v>
      </c>
      <c r="F16952">
        <v>509</v>
      </c>
      <c r="G16952">
        <v>7</v>
      </c>
      <c r="H16952">
        <v>736</v>
      </c>
      <c r="I16952">
        <v>195</v>
      </c>
      <c r="J16952">
        <v>6</v>
      </c>
      <c r="K16952">
        <v>9</v>
      </c>
      <c r="L16952" t="str">
        <f>VLOOKUP(D16952,Clusters!$B$2:$D$791,3,FALSE)</f>
        <v>Good</v>
      </c>
    </row>
    <row r="16953" spans="1:12" hidden="1" x14ac:dyDescent="0.55000000000000004">
      <c r="A16953">
        <v>16951</v>
      </c>
      <c r="B16953">
        <v>149670</v>
      </c>
      <c r="C16953" t="s">
        <v>10</v>
      </c>
      <c r="D16953" s="1">
        <v>43807</v>
      </c>
      <c r="E16953">
        <v>6</v>
      </c>
      <c r="F16953">
        <v>642</v>
      </c>
      <c r="G16953">
        <v>133</v>
      </c>
      <c r="H16953">
        <v>764</v>
      </c>
      <c r="I16953">
        <v>28</v>
      </c>
      <c r="J16953">
        <v>6</v>
      </c>
      <c r="K16953">
        <v>10</v>
      </c>
      <c r="L16953" t="str">
        <f>VLOOKUP(D16953,Clusters!$B$2:$D$791,3,FALSE)</f>
        <v>Good</v>
      </c>
    </row>
    <row r="16954" spans="1:12" hidden="1" x14ac:dyDescent="0.55000000000000004">
      <c r="A16954">
        <v>16952</v>
      </c>
      <c r="B16954">
        <v>149671</v>
      </c>
      <c r="C16954" t="s">
        <v>10</v>
      </c>
      <c r="D16954" s="1">
        <v>43807</v>
      </c>
      <c r="E16954">
        <v>7</v>
      </c>
      <c r="F16954">
        <v>699</v>
      </c>
      <c r="G16954">
        <v>57</v>
      </c>
      <c r="H16954">
        <v>910</v>
      </c>
      <c r="I16954">
        <v>146</v>
      </c>
      <c r="J16954">
        <v>6</v>
      </c>
      <c r="K16954">
        <v>11</v>
      </c>
      <c r="L16954" t="str">
        <f>VLOOKUP(D16954,Clusters!$B$2:$D$791,3,FALSE)</f>
        <v>Good</v>
      </c>
    </row>
    <row r="16955" spans="1:12" hidden="1" x14ac:dyDescent="0.55000000000000004">
      <c r="A16955">
        <v>16953</v>
      </c>
      <c r="B16955">
        <v>149672</v>
      </c>
      <c r="C16955" t="s">
        <v>10</v>
      </c>
      <c r="D16955" s="1">
        <v>43807</v>
      </c>
      <c r="E16955">
        <v>8</v>
      </c>
      <c r="F16955">
        <v>873</v>
      </c>
      <c r="G16955">
        <v>174</v>
      </c>
      <c r="H16955">
        <v>1130</v>
      </c>
      <c r="I16955">
        <v>220</v>
      </c>
      <c r="J16955">
        <v>6</v>
      </c>
      <c r="K16955">
        <v>12</v>
      </c>
      <c r="L16955" t="str">
        <f>VLOOKUP(D16955,Clusters!$B$2:$D$791,3,FALSE)</f>
        <v>Good</v>
      </c>
    </row>
    <row r="16956" spans="1:12" hidden="1" x14ac:dyDescent="0.55000000000000004">
      <c r="A16956">
        <v>16954</v>
      </c>
      <c r="B16956">
        <v>149673</v>
      </c>
      <c r="C16956" t="s">
        <v>10</v>
      </c>
      <c r="D16956" s="1">
        <v>43807</v>
      </c>
      <c r="E16956">
        <v>9</v>
      </c>
      <c r="F16956">
        <v>1084</v>
      </c>
      <c r="G16956">
        <v>211</v>
      </c>
      <c r="H16956">
        <v>1271</v>
      </c>
      <c r="I16956">
        <v>141</v>
      </c>
      <c r="J16956">
        <v>6</v>
      </c>
      <c r="K16956">
        <v>13</v>
      </c>
      <c r="L16956" t="str">
        <f>VLOOKUP(D16956,Clusters!$B$2:$D$791,3,FALSE)</f>
        <v>Good</v>
      </c>
    </row>
    <row r="16957" spans="1:12" hidden="1" x14ac:dyDescent="0.55000000000000004">
      <c r="A16957">
        <v>16955</v>
      </c>
      <c r="B16957">
        <v>149674</v>
      </c>
      <c r="C16957" t="s">
        <v>10</v>
      </c>
      <c r="D16957" s="1">
        <v>43807</v>
      </c>
      <c r="E16957">
        <v>10</v>
      </c>
      <c r="F16957">
        <v>1276</v>
      </c>
      <c r="G16957">
        <v>192</v>
      </c>
      <c r="H16957">
        <v>1372</v>
      </c>
      <c r="I16957">
        <v>101</v>
      </c>
      <c r="J16957">
        <v>6</v>
      </c>
      <c r="K16957">
        <v>14</v>
      </c>
      <c r="L16957" t="str">
        <f>VLOOKUP(D16957,Clusters!$B$2:$D$791,3,FALSE)</f>
        <v>Good</v>
      </c>
    </row>
    <row r="16958" spans="1:12" hidden="1" x14ac:dyDescent="0.55000000000000004">
      <c r="A16958">
        <v>16956</v>
      </c>
      <c r="B16958">
        <v>149675</v>
      </c>
      <c r="C16958" t="s">
        <v>10</v>
      </c>
      <c r="D16958" s="1">
        <v>43807</v>
      </c>
      <c r="E16958">
        <v>11</v>
      </c>
      <c r="F16958">
        <v>1353</v>
      </c>
      <c r="G16958">
        <v>77</v>
      </c>
      <c r="H16958">
        <v>1473</v>
      </c>
      <c r="I16958">
        <v>101</v>
      </c>
      <c r="J16958">
        <v>6</v>
      </c>
      <c r="K16958">
        <v>15</v>
      </c>
      <c r="L16958" t="str">
        <f>VLOOKUP(D16958,Clusters!$B$2:$D$791,3,FALSE)</f>
        <v>Good</v>
      </c>
    </row>
    <row r="16959" spans="1:12" hidden="1" x14ac:dyDescent="0.55000000000000004">
      <c r="A16959">
        <v>16957</v>
      </c>
      <c r="B16959">
        <v>149676</v>
      </c>
      <c r="C16959" t="s">
        <v>10</v>
      </c>
      <c r="D16959" s="1">
        <v>43807</v>
      </c>
      <c r="E16959">
        <v>12</v>
      </c>
      <c r="F16959">
        <v>1589</v>
      </c>
      <c r="G16959">
        <v>236</v>
      </c>
      <c r="H16959">
        <v>1593</v>
      </c>
      <c r="I16959">
        <v>120</v>
      </c>
      <c r="J16959">
        <v>6</v>
      </c>
      <c r="K16959">
        <v>16</v>
      </c>
      <c r="L16959" t="str">
        <f>VLOOKUP(D16959,Clusters!$B$2:$D$791,3,FALSE)</f>
        <v>Good</v>
      </c>
    </row>
    <row r="16960" spans="1:12" hidden="1" x14ac:dyDescent="0.55000000000000004">
      <c r="A16960">
        <v>16958</v>
      </c>
      <c r="B16960">
        <v>149677</v>
      </c>
      <c r="C16960" t="s">
        <v>10</v>
      </c>
      <c r="D16960" s="1">
        <v>43807</v>
      </c>
      <c r="E16960">
        <v>13</v>
      </c>
      <c r="F16960">
        <v>1706</v>
      </c>
      <c r="G16960">
        <v>117</v>
      </c>
      <c r="H16960">
        <v>2364</v>
      </c>
      <c r="I16960">
        <v>771</v>
      </c>
      <c r="J16960">
        <v>6</v>
      </c>
      <c r="K16960">
        <v>17</v>
      </c>
      <c r="L16960" t="str">
        <f>VLOOKUP(D16960,Clusters!$B$2:$D$791,3,FALSE)</f>
        <v>Good</v>
      </c>
    </row>
    <row r="16961" spans="1:12" hidden="1" x14ac:dyDescent="0.55000000000000004">
      <c r="A16961">
        <v>16959</v>
      </c>
      <c r="B16961">
        <v>149678</v>
      </c>
      <c r="C16961" t="s">
        <v>10</v>
      </c>
      <c r="D16961" s="1">
        <v>43807</v>
      </c>
      <c r="E16961">
        <v>14</v>
      </c>
      <c r="F16961">
        <v>1737</v>
      </c>
      <c r="G16961">
        <v>31</v>
      </c>
      <c r="H16961">
        <v>2458</v>
      </c>
      <c r="I16961">
        <v>94</v>
      </c>
      <c r="J16961">
        <v>6</v>
      </c>
      <c r="K16961">
        <v>18</v>
      </c>
      <c r="L16961" t="str">
        <f>VLOOKUP(D16961,Clusters!$B$2:$D$791,3,FALSE)</f>
        <v>Good</v>
      </c>
    </row>
    <row r="16962" spans="1:12" hidden="1" x14ac:dyDescent="0.55000000000000004">
      <c r="A16962">
        <v>16960</v>
      </c>
      <c r="B16962">
        <v>149679</v>
      </c>
      <c r="C16962" t="s">
        <v>10</v>
      </c>
      <c r="D16962" s="1">
        <v>43807</v>
      </c>
      <c r="E16962">
        <v>15</v>
      </c>
      <c r="F16962">
        <v>1921</v>
      </c>
      <c r="G16962">
        <v>184</v>
      </c>
      <c r="H16962">
        <v>2526</v>
      </c>
      <c r="I16962">
        <v>68</v>
      </c>
      <c r="J16962">
        <v>6</v>
      </c>
      <c r="K16962">
        <v>19</v>
      </c>
      <c r="L16962" t="str">
        <f>VLOOKUP(D16962,Clusters!$B$2:$D$791,3,FALSE)</f>
        <v>Good</v>
      </c>
    </row>
    <row r="16963" spans="1:12" hidden="1" x14ac:dyDescent="0.55000000000000004">
      <c r="A16963">
        <v>16961</v>
      </c>
      <c r="B16963">
        <v>149680</v>
      </c>
      <c r="C16963" t="s">
        <v>10</v>
      </c>
      <c r="D16963" s="1">
        <v>43807</v>
      </c>
      <c r="E16963">
        <v>16</v>
      </c>
      <c r="F16963">
        <v>2600</v>
      </c>
      <c r="G16963">
        <v>679</v>
      </c>
      <c r="H16963">
        <v>2730</v>
      </c>
      <c r="I16963">
        <v>204</v>
      </c>
      <c r="J16963">
        <v>6</v>
      </c>
      <c r="K16963">
        <v>20</v>
      </c>
      <c r="L16963" t="str">
        <f>VLOOKUP(D16963,Clusters!$B$2:$D$791,3,FALSE)</f>
        <v>Good</v>
      </c>
    </row>
    <row r="16964" spans="1:12" hidden="1" x14ac:dyDescent="0.55000000000000004">
      <c r="A16964">
        <v>16962</v>
      </c>
      <c r="B16964">
        <v>149681</v>
      </c>
      <c r="C16964" t="s">
        <v>10</v>
      </c>
      <c r="D16964" s="1">
        <v>43807</v>
      </c>
      <c r="E16964">
        <v>17</v>
      </c>
      <c r="F16964">
        <v>2665</v>
      </c>
      <c r="G16964">
        <v>65</v>
      </c>
      <c r="H16964">
        <v>2971</v>
      </c>
      <c r="I16964">
        <v>241</v>
      </c>
      <c r="J16964">
        <v>6</v>
      </c>
      <c r="K16964">
        <v>21</v>
      </c>
      <c r="L16964" t="str">
        <f>VLOOKUP(D16964,Clusters!$B$2:$D$791,3,FALSE)</f>
        <v>Good</v>
      </c>
    </row>
    <row r="16965" spans="1:12" hidden="1" x14ac:dyDescent="0.55000000000000004">
      <c r="A16965">
        <v>16963</v>
      </c>
      <c r="B16965">
        <v>149682</v>
      </c>
      <c r="C16965" t="s">
        <v>10</v>
      </c>
      <c r="D16965" s="1">
        <v>43807</v>
      </c>
      <c r="E16965">
        <v>18</v>
      </c>
      <c r="F16965">
        <v>2773</v>
      </c>
      <c r="G16965">
        <v>108</v>
      </c>
      <c r="H16965">
        <v>3167</v>
      </c>
      <c r="I16965">
        <v>196</v>
      </c>
      <c r="J16965">
        <v>6</v>
      </c>
      <c r="K16965">
        <v>22</v>
      </c>
      <c r="L16965" t="str">
        <f>VLOOKUP(D16965,Clusters!$B$2:$D$791,3,FALSE)</f>
        <v>Good</v>
      </c>
    </row>
    <row r="16966" spans="1:12" hidden="1" x14ac:dyDescent="0.55000000000000004">
      <c r="A16966">
        <v>16964</v>
      </c>
      <c r="B16966">
        <v>149683</v>
      </c>
      <c r="C16966" t="s">
        <v>10</v>
      </c>
      <c r="D16966" s="1">
        <v>43807</v>
      </c>
      <c r="E16966">
        <v>19</v>
      </c>
      <c r="F16966">
        <v>2890</v>
      </c>
      <c r="G16966">
        <v>117</v>
      </c>
      <c r="H16966">
        <v>3201</v>
      </c>
      <c r="I16966">
        <v>34</v>
      </c>
      <c r="J16966">
        <v>6</v>
      </c>
      <c r="K16966">
        <v>23</v>
      </c>
      <c r="L16966" t="str">
        <f>VLOOKUP(D16966,Clusters!$B$2:$D$791,3,FALSE)</f>
        <v>Good</v>
      </c>
    </row>
    <row r="16967" spans="1:12" hidden="1" x14ac:dyDescent="0.55000000000000004">
      <c r="A16967">
        <v>16965</v>
      </c>
      <c r="B16967">
        <v>149684</v>
      </c>
      <c r="C16967" t="s">
        <v>10</v>
      </c>
      <c r="D16967" s="1">
        <v>43807</v>
      </c>
      <c r="E16967">
        <v>20</v>
      </c>
      <c r="F16967">
        <v>3012</v>
      </c>
      <c r="G16967">
        <v>122</v>
      </c>
      <c r="H16967">
        <v>3203</v>
      </c>
      <c r="I16967">
        <v>2</v>
      </c>
      <c r="J16967">
        <v>6</v>
      </c>
      <c r="K16967">
        <v>0</v>
      </c>
      <c r="L16967" t="str">
        <f>VLOOKUP(D16967,Clusters!$B$2:$D$791,3,FALSE)</f>
        <v>Good</v>
      </c>
    </row>
    <row r="16968" spans="1:12" hidden="1" x14ac:dyDescent="0.55000000000000004">
      <c r="A16968">
        <v>16966</v>
      </c>
      <c r="B16968">
        <v>149685</v>
      </c>
      <c r="C16968" t="s">
        <v>10</v>
      </c>
      <c r="D16968" s="1">
        <v>43807</v>
      </c>
      <c r="E16968">
        <v>21</v>
      </c>
      <c r="F16968">
        <v>3212</v>
      </c>
      <c r="G16968">
        <v>200</v>
      </c>
      <c r="H16968">
        <v>3203</v>
      </c>
      <c r="I16968">
        <v>0</v>
      </c>
      <c r="J16968">
        <v>6</v>
      </c>
      <c r="K16968">
        <v>1</v>
      </c>
      <c r="L16968" t="str">
        <f>VLOOKUP(D16968,Clusters!$B$2:$D$791,3,FALSE)</f>
        <v>Good</v>
      </c>
    </row>
    <row r="16969" spans="1:12" hidden="1" x14ac:dyDescent="0.55000000000000004">
      <c r="A16969">
        <v>16967</v>
      </c>
      <c r="B16969">
        <v>149686</v>
      </c>
      <c r="C16969" t="s">
        <v>10</v>
      </c>
      <c r="D16969" s="1">
        <v>43807</v>
      </c>
      <c r="E16969">
        <v>22</v>
      </c>
      <c r="F16969">
        <v>3212</v>
      </c>
      <c r="G16969">
        <v>0</v>
      </c>
      <c r="H16969">
        <v>3211</v>
      </c>
      <c r="I16969">
        <v>8</v>
      </c>
      <c r="J16969">
        <v>6</v>
      </c>
      <c r="K16969">
        <v>2</v>
      </c>
      <c r="L16969" t="str">
        <f>VLOOKUP(D16969,Clusters!$B$2:$D$791,3,FALSE)</f>
        <v>Good</v>
      </c>
    </row>
    <row r="16970" spans="1:12" x14ac:dyDescent="0.55000000000000004">
      <c r="A16970">
        <v>16992</v>
      </c>
      <c r="B16970">
        <v>149711</v>
      </c>
      <c r="C16970" t="s">
        <v>10</v>
      </c>
      <c r="D16970" s="1">
        <v>43808</v>
      </c>
      <c r="E16970">
        <v>23</v>
      </c>
      <c r="F16970">
        <v>7415</v>
      </c>
      <c r="G16970">
        <v>23</v>
      </c>
      <c r="H16970">
        <v>8116</v>
      </c>
      <c r="I16970">
        <v>0</v>
      </c>
      <c r="J16970">
        <v>0</v>
      </c>
      <c r="K16970">
        <v>3</v>
      </c>
      <c r="L16970" t="str">
        <f>VLOOKUP(D16970,Clusters!$B$2:$D$791,3,FALSE)</f>
        <v>Normal</v>
      </c>
    </row>
    <row r="16971" spans="1:12" hidden="1" x14ac:dyDescent="0.55000000000000004">
      <c r="A16971">
        <v>16969</v>
      </c>
      <c r="B16971">
        <v>149688</v>
      </c>
      <c r="C16971" t="s">
        <v>10</v>
      </c>
      <c r="D16971" s="1">
        <v>43808</v>
      </c>
      <c r="E16971">
        <v>0</v>
      </c>
      <c r="F16971">
        <v>0</v>
      </c>
      <c r="G16971">
        <v>0</v>
      </c>
      <c r="H16971">
        <v>0</v>
      </c>
      <c r="I16971">
        <v>0</v>
      </c>
      <c r="J16971">
        <v>0</v>
      </c>
      <c r="K16971">
        <v>4</v>
      </c>
      <c r="L16971" t="str">
        <f>VLOOKUP(D16971,Clusters!$B$2:$D$791,3,FALSE)</f>
        <v>Normal</v>
      </c>
    </row>
    <row r="16972" spans="1:12" hidden="1" x14ac:dyDescent="0.55000000000000004">
      <c r="A16972">
        <v>16970</v>
      </c>
      <c r="B16972">
        <v>149689</v>
      </c>
      <c r="C16972" t="s">
        <v>10</v>
      </c>
      <c r="D16972" s="1">
        <v>43808</v>
      </c>
      <c r="E16972">
        <v>1</v>
      </c>
      <c r="F16972">
        <v>0</v>
      </c>
      <c r="G16972">
        <v>0</v>
      </c>
      <c r="H16972">
        <v>0</v>
      </c>
      <c r="I16972">
        <v>0</v>
      </c>
      <c r="J16972">
        <v>0</v>
      </c>
      <c r="K16972">
        <v>5</v>
      </c>
      <c r="L16972" t="str">
        <f>VLOOKUP(D16972,Clusters!$B$2:$D$791,3,FALSE)</f>
        <v>Normal</v>
      </c>
    </row>
    <row r="16973" spans="1:12" hidden="1" x14ac:dyDescent="0.55000000000000004">
      <c r="A16973">
        <v>16971</v>
      </c>
      <c r="B16973">
        <v>149690</v>
      </c>
      <c r="C16973" t="s">
        <v>10</v>
      </c>
      <c r="D16973" s="1">
        <v>43808</v>
      </c>
      <c r="E16973">
        <v>2</v>
      </c>
      <c r="F16973">
        <v>68</v>
      </c>
      <c r="G16973">
        <v>68</v>
      </c>
      <c r="H16973">
        <v>94</v>
      </c>
      <c r="I16973">
        <v>94</v>
      </c>
      <c r="J16973">
        <v>0</v>
      </c>
      <c r="K16973">
        <v>6</v>
      </c>
      <c r="L16973" t="str">
        <f>VLOOKUP(D16973,Clusters!$B$2:$D$791,3,FALSE)</f>
        <v>Normal</v>
      </c>
    </row>
    <row r="16974" spans="1:12" hidden="1" x14ac:dyDescent="0.55000000000000004">
      <c r="A16974">
        <v>16972</v>
      </c>
      <c r="B16974">
        <v>149691</v>
      </c>
      <c r="C16974" t="s">
        <v>10</v>
      </c>
      <c r="D16974" s="1">
        <v>43808</v>
      </c>
      <c r="E16974">
        <v>3</v>
      </c>
      <c r="F16974">
        <v>70</v>
      </c>
      <c r="G16974">
        <v>2</v>
      </c>
      <c r="H16974">
        <v>153</v>
      </c>
      <c r="I16974">
        <v>59</v>
      </c>
      <c r="J16974">
        <v>0</v>
      </c>
      <c r="K16974">
        <v>7</v>
      </c>
      <c r="L16974" t="str">
        <f>VLOOKUP(D16974,Clusters!$B$2:$D$791,3,FALSE)</f>
        <v>Normal</v>
      </c>
    </row>
    <row r="16975" spans="1:12" hidden="1" x14ac:dyDescent="0.55000000000000004">
      <c r="A16975">
        <v>16973</v>
      </c>
      <c r="B16975">
        <v>149692</v>
      </c>
      <c r="C16975" t="s">
        <v>10</v>
      </c>
      <c r="D16975" s="1">
        <v>43808</v>
      </c>
      <c r="E16975">
        <v>4</v>
      </c>
      <c r="F16975">
        <v>74</v>
      </c>
      <c r="G16975">
        <v>4</v>
      </c>
      <c r="H16975">
        <v>276</v>
      </c>
      <c r="I16975">
        <v>123</v>
      </c>
      <c r="J16975">
        <v>0</v>
      </c>
      <c r="K16975">
        <v>8</v>
      </c>
      <c r="L16975" t="str">
        <f>VLOOKUP(D16975,Clusters!$B$2:$D$791,3,FALSE)</f>
        <v>Normal</v>
      </c>
    </row>
    <row r="16976" spans="1:12" hidden="1" x14ac:dyDescent="0.55000000000000004">
      <c r="A16976">
        <v>16974</v>
      </c>
      <c r="B16976">
        <v>149693</v>
      </c>
      <c r="C16976" t="s">
        <v>10</v>
      </c>
      <c r="D16976" s="1">
        <v>43808</v>
      </c>
      <c r="E16976">
        <v>5</v>
      </c>
      <c r="F16976">
        <v>125</v>
      </c>
      <c r="G16976">
        <v>51</v>
      </c>
      <c r="H16976">
        <v>600</v>
      </c>
      <c r="I16976">
        <v>324</v>
      </c>
      <c r="J16976">
        <v>0</v>
      </c>
      <c r="K16976">
        <v>9</v>
      </c>
      <c r="L16976" t="str">
        <f>VLOOKUP(D16976,Clusters!$B$2:$D$791,3,FALSE)</f>
        <v>Normal</v>
      </c>
    </row>
    <row r="16977" spans="1:12" hidden="1" x14ac:dyDescent="0.55000000000000004">
      <c r="A16977">
        <v>16975</v>
      </c>
      <c r="B16977">
        <v>149694</v>
      </c>
      <c r="C16977" t="s">
        <v>10</v>
      </c>
      <c r="D16977" s="1">
        <v>43808</v>
      </c>
      <c r="E16977">
        <v>6</v>
      </c>
      <c r="F16977">
        <v>244</v>
      </c>
      <c r="G16977">
        <v>119</v>
      </c>
      <c r="H16977">
        <v>897</v>
      </c>
      <c r="I16977">
        <v>297</v>
      </c>
      <c r="J16977">
        <v>0</v>
      </c>
      <c r="K16977">
        <v>10</v>
      </c>
      <c r="L16977" t="str">
        <f>VLOOKUP(D16977,Clusters!$B$2:$D$791,3,FALSE)</f>
        <v>Normal</v>
      </c>
    </row>
    <row r="16978" spans="1:12" hidden="1" x14ac:dyDescent="0.55000000000000004">
      <c r="A16978">
        <v>16976</v>
      </c>
      <c r="B16978">
        <v>149695</v>
      </c>
      <c r="C16978" t="s">
        <v>10</v>
      </c>
      <c r="D16978" s="1">
        <v>43808</v>
      </c>
      <c r="E16978">
        <v>7</v>
      </c>
      <c r="F16978">
        <v>262</v>
      </c>
      <c r="G16978">
        <v>18</v>
      </c>
      <c r="H16978">
        <v>1058</v>
      </c>
      <c r="I16978">
        <v>161</v>
      </c>
      <c r="J16978">
        <v>0</v>
      </c>
      <c r="K16978">
        <v>11</v>
      </c>
      <c r="L16978" t="str">
        <f>VLOOKUP(D16978,Clusters!$B$2:$D$791,3,FALSE)</f>
        <v>Normal</v>
      </c>
    </row>
    <row r="16979" spans="1:12" hidden="1" x14ac:dyDescent="0.55000000000000004">
      <c r="A16979">
        <v>16977</v>
      </c>
      <c r="B16979">
        <v>149696</v>
      </c>
      <c r="C16979" t="s">
        <v>10</v>
      </c>
      <c r="D16979" s="1">
        <v>43808</v>
      </c>
      <c r="E16979">
        <v>8</v>
      </c>
      <c r="F16979">
        <v>567</v>
      </c>
      <c r="G16979">
        <v>305</v>
      </c>
      <c r="H16979">
        <v>1410</v>
      </c>
      <c r="I16979">
        <v>352</v>
      </c>
      <c r="J16979">
        <v>0</v>
      </c>
      <c r="K16979">
        <v>12</v>
      </c>
      <c r="L16979" t="str">
        <f>VLOOKUP(D16979,Clusters!$B$2:$D$791,3,FALSE)</f>
        <v>Normal</v>
      </c>
    </row>
    <row r="16980" spans="1:12" hidden="1" x14ac:dyDescent="0.55000000000000004">
      <c r="A16980">
        <v>16978</v>
      </c>
      <c r="B16980">
        <v>149697</v>
      </c>
      <c r="C16980" t="s">
        <v>10</v>
      </c>
      <c r="D16980" s="1">
        <v>43808</v>
      </c>
      <c r="E16980">
        <v>9</v>
      </c>
      <c r="F16980">
        <v>855</v>
      </c>
      <c r="G16980">
        <v>288</v>
      </c>
      <c r="H16980">
        <v>1905</v>
      </c>
      <c r="I16980">
        <v>495</v>
      </c>
      <c r="J16980">
        <v>0</v>
      </c>
      <c r="K16980">
        <v>13</v>
      </c>
      <c r="L16980" t="str">
        <f>VLOOKUP(D16980,Clusters!$B$2:$D$791,3,FALSE)</f>
        <v>Normal</v>
      </c>
    </row>
    <row r="16981" spans="1:12" hidden="1" x14ac:dyDescent="0.55000000000000004">
      <c r="A16981">
        <v>16979</v>
      </c>
      <c r="B16981">
        <v>149698</v>
      </c>
      <c r="C16981" t="s">
        <v>10</v>
      </c>
      <c r="D16981" s="1">
        <v>43808</v>
      </c>
      <c r="E16981">
        <v>10</v>
      </c>
      <c r="F16981">
        <v>1009</v>
      </c>
      <c r="G16981">
        <v>154</v>
      </c>
      <c r="H16981">
        <v>2626</v>
      </c>
      <c r="I16981">
        <v>721</v>
      </c>
      <c r="J16981">
        <v>0</v>
      </c>
      <c r="K16981">
        <v>14</v>
      </c>
      <c r="L16981" t="str">
        <f>VLOOKUP(D16981,Clusters!$B$2:$D$791,3,FALSE)</f>
        <v>Normal</v>
      </c>
    </row>
    <row r="16982" spans="1:12" hidden="1" x14ac:dyDescent="0.55000000000000004">
      <c r="A16982">
        <v>16980</v>
      </c>
      <c r="B16982">
        <v>149699</v>
      </c>
      <c r="C16982" t="s">
        <v>10</v>
      </c>
      <c r="D16982" s="1">
        <v>43808</v>
      </c>
      <c r="E16982">
        <v>11</v>
      </c>
      <c r="F16982">
        <v>1630</v>
      </c>
      <c r="G16982">
        <v>621</v>
      </c>
      <c r="H16982">
        <v>2950</v>
      </c>
      <c r="I16982">
        <v>324</v>
      </c>
      <c r="J16982">
        <v>0</v>
      </c>
      <c r="K16982">
        <v>15</v>
      </c>
      <c r="L16982" t="str">
        <f>VLOOKUP(D16982,Clusters!$B$2:$D$791,3,FALSE)</f>
        <v>Normal</v>
      </c>
    </row>
    <row r="16983" spans="1:12" hidden="1" x14ac:dyDescent="0.55000000000000004">
      <c r="A16983">
        <v>16981</v>
      </c>
      <c r="B16983">
        <v>149700</v>
      </c>
      <c r="C16983" t="s">
        <v>10</v>
      </c>
      <c r="D16983" s="1">
        <v>43808</v>
      </c>
      <c r="E16983">
        <v>12</v>
      </c>
      <c r="F16983">
        <v>2160</v>
      </c>
      <c r="G16983">
        <v>530</v>
      </c>
      <c r="H16983">
        <v>3777</v>
      </c>
      <c r="I16983">
        <v>827</v>
      </c>
      <c r="J16983">
        <v>0</v>
      </c>
      <c r="K16983">
        <v>16</v>
      </c>
      <c r="L16983" t="str">
        <f>VLOOKUP(D16983,Clusters!$B$2:$D$791,3,FALSE)</f>
        <v>Normal</v>
      </c>
    </row>
    <row r="16984" spans="1:12" hidden="1" x14ac:dyDescent="0.55000000000000004">
      <c r="A16984">
        <v>16982</v>
      </c>
      <c r="B16984">
        <v>149701</v>
      </c>
      <c r="C16984" t="s">
        <v>10</v>
      </c>
      <c r="D16984" s="1">
        <v>43808</v>
      </c>
      <c r="E16984">
        <v>13</v>
      </c>
      <c r="F16984">
        <v>2382</v>
      </c>
      <c r="G16984">
        <v>222</v>
      </c>
      <c r="H16984">
        <v>4337</v>
      </c>
      <c r="I16984">
        <v>560</v>
      </c>
      <c r="J16984">
        <v>0</v>
      </c>
      <c r="K16984">
        <v>17</v>
      </c>
      <c r="L16984" t="str">
        <f>VLOOKUP(D16984,Clusters!$B$2:$D$791,3,FALSE)</f>
        <v>Normal</v>
      </c>
    </row>
    <row r="16985" spans="1:12" hidden="1" x14ac:dyDescent="0.55000000000000004">
      <c r="A16985">
        <v>16983</v>
      </c>
      <c r="B16985">
        <v>149702</v>
      </c>
      <c r="C16985" t="s">
        <v>10</v>
      </c>
      <c r="D16985" s="1">
        <v>43808</v>
      </c>
      <c r="E16985">
        <v>14</v>
      </c>
      <c r="F16985">
        <v>2770</v>
      </c>
      <c r="G16985">
        <v>388</v>
      </c>
      <c r="H16985">
        <v>4834</v>
      </c>
      <c r="I16985">
        <v>497</v>
      </c>
      <c r="J16985">
        <v>0</v>
      </c>
      <c r="K16985">
        <v>18</v>
      </c>
      <c r="L16985" t="str">
        <f>VLOOKUP(D16985,Clusters!$B$2:$D$791,3,FALSE)</f>
        <v>Normal</v>
      </c>
    </row>
    <row r="16986" spans="1:12" hidden="1" x14ac:dyDescent="0.55000000000000004">
      <c r="A16986">
        <v>16984</v>
      </c>
      <c r="B16986">
        <v>149703</v>
      </c>
      <c r="C16986" t="s">
        <v>10</v>
      </c>
      <c r="D16986" s="1">
        <v>43808</v>
      </c>
      <c r="E16986">
        <v>15</v>
      </c>
      <c r="F16986">
        <v>3486</v>
      </c>
      <c r="G16986">
        <v>716</v>
      </c>
      <c r="H16986">
        <v>5229</v>
      </c>
      <c r="I16986">
        <v>395</v>
      </c>
      <c r="J16986">
        <v>0</v>
      </c>
      <c r="K16986">
        <v>19</v>
      </c>
      <c r="L16986" t="str">
        <f>VLOOKUP(D16986,Clusters!$B$2:$D$791,3,FALSE)</f>
        <v>Normal</v>
      </c>
    </row>
    <row r="16987" spans="1:12" hidden="1" x14ac:dyDescent="0.55000000000000004">
      <c r="A16987">
        <v>16985</v>
      </c>
      <c r="B16987">
        <v>149704</v>
      </c>
      <c r="C16987" t="s">
        <v>10</v>
      </c>
      <c r="D16987" s="1">
        <v>43808</v>
      </c>
      <c r="E16987">
        <v>16</v>
      </c>
      <c r="F16987">
        <v>4165</v>
      </c>
      <c r="G16987">
        <v>679</v>
      </c>
      <c r="H16987">
        <v>5867</v>
      </c>
      <c r="I16987">
        <v>638</v>
      </c>
      <c r="J16987">
        <v>0</v>
      </c>
      <c r="K16987">
        <v>20</v>
      </c>
      <c r="L16987" t="str">
        <f>VLOOKUP(D16987,Clusters!$B$2:$D$791,3,FALSE)</f>
        <v>Normal</v>
      </c>
    </row>
    <row r="16988" spans="1:12" hidden="1" x14ac:dyDescent="0.55000000000000004">
      <c r="A16988">
        <v>16986</v>
      </c>
      <c r="B16988">
        <v>149705</v>
      </c>
      <c r="C16988" t="s">
        <v>10</v>
      </c>
      <c r="D16988" s="1">
        <v>43808</v>
      </c>
      <c r="E16988">
        <v>17</v>
      </c>
      <c r="F16988">
        <v>4705</v>
      </c>
      <c r="G16988">
        <v>540</v>
      </c>
      <c r="H16988">
        <v>6844</v>
      </c>
      <c r="I16988">
        <v>977</v>
      </c>
      <c r="J16988">
        <v>0</v>
      </c>
      <c r="K16988">
        <v>21</v>
      </c>
      <c r="L16988" t="str">
        <f>VLOOKUP(D16988,Clusters!$B$2:$D$791,3,FALSE)</f>
        <v>Normal</v>
      </c>
    </row>
    <row r="16989" spans="1:12" hidden="1" x14ac:dyDescent="0.55000000000000004">
      <c r="A16989">
        <v>16987</v>
      </c>
      <c r="B16989">
        <v>149706</v>
      </c>
      <c r="C16989" t="s">
        <v>10</v>
      </c>
      <c r="D16989" s="1">
        <v>43808</v>
      </c>
      <c r="E16989">
        <v>18</v>
      </c>
      <c r="F16989">
        <v>5015</v>
      </c>
      <c r="G16989">
        <v>310</v>
      </c>
      <c r="H16989">
        <v>7497</v>
      </c>
      <c r="I16989">
        <v>653</v>
      </c>
      <c r="J16989">
        <v>0</v>
      </c>
      <c r="K16989">
        <v>22</v>
      </c>
      <c r="L16989" t="str">
        <f>VLOOKUP(D16989,Clusters!$B$2:$D$791,3,FALSE)</f>
        <v>Normal</v>
      </c>
    </row>
    <row r="16990" spans="1:12" hidden="1" x14ac:dyDescent="0.55000000000000004">
      <c r="A16990">
        <v>16988</v>
      </c>
      <c r="B16990">
        <v>149707</v>
      </c>
      <c r="C16990" t="s">
        <v>10</v>
      </c>
      <c r="D16990" s="1">
        <v>43808</v>
      </c>
      <c r="E16990">
        <v>19</v>
      </c>
      <c r="F16990">
        <v>5999</v>
      </c>
      <c r="G16990">
        <v>984</v>
      </c>
      <c r="H16990">
        <v>7839</v>
      </c>
      <c r="I16990">
        <v>342</v>
      </c>
      <c r="J16990">
        <v>0</v>
      </c>
      <c r="K16990">
        <v>23</v>
      </c>
      <c r="L16990" t="str">
        <f>VLOOKUP(D16990,Clusters!$B$2:$D$791,3,FALSE)</f>
        <v>Normal</v>
      </c>
    </row>
    <row r="16991" spans="1:12" hidden="1" x14ac:dyDescent="0.55000000000000004">
      <c r="A16991">
        <v>16989</v>
      </c>
      <c r="B16991">
        <v>149708</v>
      </c>
      <c r="C16991" t="s">
        <v>10</v>
      </c>
      <c r="D16991" s="1">
        <v>43808</v>
      </c>
      <c r="E16991">
        <v>20</v>
      </c>
      <c r="F16991">
        <v>6484</v>
      </c>
      <c r="G16991">
        <v>485</v>
      </c>
      <c r="H16991">
        <v>8093</v>
      </c>
      <c r="I16991">
        <v>254</v>
      </c>
      <c r="J16991">
        <v>0</v>
      </c>
      <c r="K16991">
        <v>0</v>
      </c>
      <c r="L16991" t="str">
        <f>VLOOKUP(D16991,Clusters!$B$2:$D$791,3,FALSE)</f>
        <v>Normal</v>
      </c>
    </row>
    <row r="16992" spans="1:12" hidden="1" x14ac:dyDescent="0.55000000000000004">
      <c r="A16992">
        <v>16990</v>
      </c>
      <c r="B16992">
        <v>149709</v>
      </c>
      <c r="C16992" t="s">
        <v>10</v>
      </c>
      <c r="D16992" s="1">
        <v>43808</v>
      </c>
      <c r="E16992">
        <v>21</v>
      </c>
      <c r="F16992">
        <v>7161</v>
      </c>
      <c r="G16992">
        <v>677</v>
      </c>
      <c r="H16992">
        <v>8116</v>
      </c>
      <c r="I16992">
        <v>23</v>
      </c>
      <c r="J16992">
        <v>0</v>
      </c>
      <c r="K16992">
        <v>1</v>
      </c>
      <c r="L16992" t="str">
        <f>VLOOKUP(D16992,Clusters!$B$2:$D$791,3,FALSE)</f>
        <v>Normal</v>
      </c>
    </row>
    <row r="16993" spans="1:12" hidden="1" x14ac:dyDescent="0.55000000000000004">
      <c r="A16993">
        <v>16991</v>
      </c>
      <c r="B16993">
        <v>149710</v>
      </c>
      <c r="C16993" t="s">
        <v>10</v>
      </c>
      <c r="D16993" s="1">
        <v>43808</v>
      </c>
      <c r="E16993">
        <v>22</v>
      </c>
      <c r="F16993">
        <v>7392</v>
      </c>
      <c r="G16993">
        <v>231</v>
      </c>
      <c r="H16993">
        <v>8116</v>
      </c>
      <c r="I16993">
        <v>0</v>
      </c>
      <c r="J16993">
        <v>0</v>
      </c>
      <c r="K16993">
        <v>2</v>
      </c>
      <c r="L16993" t="str">
        <f>VLOOKUP(D16993,Clusters!$B$2:$D$791,3,FALSE)</f>
        <v>Normal</v>
      </c>
    </row>
    <row r="16994" spans="1:12" x14ac:dyDescent="0.55000000000000004">
      <c r="A16994">
        <v>17016</v>
      </c>
      <c r="B16994">
        <v>149735</v>
      </c>
      <c r="C16994" t="s">
        <v>10</v>
      </c>
      <c r="D16994" s="1">
        <v>43809</v>
      </c>
      <c r="E16994">
        <v>23</v>
      </c>
      <c r="F16994">
        <v>2868</v>
      </c>
      <c r="G16994">
        <v>0</v>
      </c>
      <c r="H16994">
        <v>2479</v>
      </c>
      <c r="I16994">
        <v>0</v>
      </c>
      <c r="J16994">
        <v>1</v>
      </c>
      <c r="K16994">
        <v>3</v>
      </c>
      <c r="L16994" t="str">
        <f>VLOOKUP(D16994,Clusters!$B$2:$D$791,3,FALSE)</f>
        <v>Good</v>
      </c>
    </row>
    <row r="16995" spans="1:12" hidden="1" x14ac:dyDescent="0.55000000000000004">
      <c r="A16995">
        <v>16993</v>
      </c>
      <c r="B16995">
        <v>149712</v>
      </c>
      <c r="C16995" t="s">
        <v>10</v>
      </c>
      <c r="D16995" s="1">
        <v>43809</v>
      </c>
      <c r="E16995">
        <v>0</v>
      </c>
      <c r="F16995">
        <v>0</v>
      </c>
      <c r="G16995">
        <v>0</v>
      </c>
      <c r="H16995">
        <v>0</v>
      </c>
      <c r="I16995">
        <v>0</v>
      </c>
      <c r="J16995">
        <v>1</v>
      </c>
      <c r="K16995">
        <v>4</v>
      </c>
      <c r="L16995" t="str">
        <f>VLOOKUP(D16995,Clusters!$B$2:$D$791,3,FALSE)</f>
        <v>Good</v>
      </c>
    </row>
    <row r="16996" spans="1:12" hidden="1" x14ac:dyDescent="0.55000000000000004">
      <c r="A16996">
        <v>16994</v>
      </c>
      <c r="B16996">
        <v>149713</v>
      </c>
      <c r="C16996" t="s">
        <v>10</v>
      </c>
      <c r="D16996" s="1">
        <v>43809</v>
      </c>
      <c r="E16996">
        <v>1</v>
      </c>
      <c r="F16996">
        <v>11</v>
      </c>
      <c r="G16996">
        <v>11</v>
      </c>
      <c r="H16996">
        <v>18</v>
      </c>
      <c r="I16996">
        <v>18</v>
      </c>
      <c r="J16996">
        <v>1</v>
      </c>
      <c r="K16996">
        <v>5</v>
      </c>
      <c r="L16996" t="str">
        <f>VLOOKUP(D16996,Clusters!$B$2:$D$791,3,FALSE)</f>
        <v>Good</v>
      </c>
    </row>
    <row r="16997" spans="1:12" hidden="1" x14ac:dyDescent="0.55000000000000004">
      <c r="A16997">
        <v>16995</v>
      </c>
      <c r="B16997">
        <v>149714</v>
      </c>
      <c r="C16997" t="s">
        <v>10</v>
      </c>
      <c r="D16997" s="1">
        <v>43809</v>
      </c>
      <c r="E16997">
        <v>2</v>
      </c>
      <c r="F16997">
        <v>245</v>
      </c>
      <c r="G16997">
        <v>234</v>
      </c>
      <c r="H16997">
        <v>18</v>
      </c>
      <c r="I16997">
        <v>0</v>
      </c>
      <c r="J16997">
        <v>1</v>
      </c>
      <c r="K16997">
        <v>6</v>
      </c>
      <c r="L16997" t="str">
        <f>VLOOKUP(D16997,Clusters!$B$2:$D$791,3,FALSE)</f>
        <v>Good</v>
      </c>
    </row>
    <row r="16998" spans="1:12" hidden="1" x14ac:dyDescent="0.55000000000000004">
      <c r="A16998">
        <v>16996</v>
      </c>
      <c r="B16998">
        <v>149715</v>
      </c>
      <c r="C16998" t="s">
        <v>10</v>
      </c>
      <c r="D16998" s="1">
        <v>43809</v>
      </c>
      <c r="E16998">
        <v>3</v>
      </c>
      <c r="F16998">
        <v>245</v>
      </c>
      <c r="G16998">
        <v>0</v>
      </c>
      <c r="H16998">
        <v>25</v>
      </c>
      <c r="I16998">
        <v>7</v>
      </c>
      <c r="J16998">
        <v>1</v>
      </c>
      <c r="K16998">
        <v>7</v>
      </c>
      <c r="L16998" t="str">
        <f>VLOOKUP(D16998,Clusters!$B$2:$D$791,3,FALSE)</f>
        <v>Good</v>
      </c>
    </row>
    <row r="16999" spans="1:12" hidden="1" x14ac:dyDescent="0.55000000000000004">
      <c r="A16999">
        <v>16997</v>
      </c>
      <c r="B16999">
        <v>149716</v>
      </c>
      <c r="C16999" t="s">
        <v>10</v>
      </c>
      <c r="D16999" s="1">
        <v>43809</v>
      </c>
      <c r="E16999">
        <v>4</v>
      </c>
      <c r="F16999">
        <v>248</v>
      </c>
      <c r="G16999">
        <v>3</v>
      </c>
      <c r="H16999">
        <v>104</v>
      </c>
      <c r="I16999">
        <v>79</v>
      </c>
      <c r="J16999">
        <v>1</v>
      </c>
      <c r="K16999">
        <v>8</v>
      </c>
      <c r="L16999" t="str">
        <f>VLOOKUP(D16999,Clusters!$B$2:$D$791,3,FALSE)</f>
        <v>Good</v>
      </c>
    </row>
    <row r="17000" spans="1:12" hidden="1" x14ac:dyDescent="0.55000000000000004">
      <c r="A17000">
        <v>16998</v>
      </c>
      <c r="B17000">
        <v>149717</v>
      </c>
      <c r="C17000" t="s">
        <v>10</v>
      </c>
      <c r="D17000" s="1">
        <v>43809</v>
      </c>
      <c r="E17000">
        <v>5</v>
      </c>
      <c r="F17000">
        <v>278</v>
      </c>
      <c r="G17000">
        <v>30</v>
      </c>
      <c r="H17000">
        <v>273</v>
      </c>
      <c r="I17000">
        <v>169</v>
      </c>
      <c r="J17000">
        <v>1</v>
      </c>
      <c r="K17000">
        <v>9</v>
      </c>
      <c r="L17000" t="str">
        <f>VLOOKUP(D17000,Clusters!$B$2:$D$791,3,FALSE)</f>
        <v>Good</v>
      </c>
    </row>
    <row r="17001" spans="1:12" hidden="1" x14ac:dyDescent="0.55000000000000004">
      <c r="A17001">
        <v>16999</v>
      </c>
      <c r="B17001">
        <v>149718</v>
      </c>
      <c r="C17001" t="s">
        <v>10</v>
      </c>
      <c r="D17001" s="1">
        <v>43809</v>
      </c>
      <c r="E17001">
        <v>6</v>
      </c>
      <c r="F17001">
        <v>396</v>
      </c>
      <c r="G17001">
        <v>118</v>
      </c>
      <c r="H17001">
        <v>354</v>
      </c>
      <c r="I17001">
        <v>81</v>
      </c>
      <c r="J17001">
        <v>1</v>
      </c>
      <c r="K17001">
        <v>10</v>
      </c>
      <c r="L17001" t="str">
        <f>VLOOKUP(D17001,Clusters!$B$2:$D$791,3,FALSE)</f>
        <v>Good</v>
      </c>
    </row>
    <row r="17002" spans="1:12" hidden="1" x14ac:dyDescent="0.55000000000000004">
      <c r="A17002">
        <v>17000</v>
      </c>
      <c r="B17002">
        <v>149719</v>
      </c>
      <c r="C17002" t="s">
        <v>10</v>
      </c>
      <c r="D17002" s="1">
        <v>43809</v>
      </c>
      <c r="E17002">
        <v>7</v>
      </c>
      <c r="F17002">
        <v>517</v>
      </c>
      <c r="G17002">
        <v>121</v>
      </c>
      <c r="H17002">
        <v>474</v>
      </c>
      <c r="I17002">
        <v>120</v>
      </c>
      <c r="J17002">
        <v>1</v>
      </c>
      <c r="K17002">
        <v>11</v>
      </c>
      <c r="L17002" t="str">
        <f>VLOOKUP(D17002,Clusters!$B$2:$D$791,3,FALSE)</f>
        <v>Good</v>
      </c>
    </row>
    <row r="17003" spans="1:12" hidden="1" x14ac:dyDescent="0.55000000000000004">
      <c r="A17003">
        <v>17001</v>
      </c>
      <c r="B17003">
        <v>149720</v>
      </c>
      <c r="C17003" t="s">
        <v>10</v>
      </c>
      <c r="D17003" s="1">
        <v>43809</v>
      </c>
      <c r="E17003">
        <v>8</v>
      </c>
      <c r="F17003">
        <v>811</v>
      </c>
      <c r="G17003">
        <v>294</v>
      </c>
      <c r="H17003">
        <v>495</v>
      </c>
      <c r="I17003">
        <v>21</v>
      </c>
      <c r="J17003">
        <v>1</v>
      </c>
      <c r="K17003">
        <v>12</v>
      </c>
      <c r="L17003" t="str">
        <f>VLOOKUP(D17003,Clusters!$B$2:$D$791,3,FALSE)</f>
        <v>Good</v>
      </c>
    </row>
    <row r="17004" spans="1:12" hidden="1" x14ac:dyDescent="0.55000000000000004">
      <c r="A17004">
        <v>17002</v>
      </c>
      <c r="B17004">
        <v>149721</v>
      </c>
      <c r="C17004" t="s">
        <v>10</v>
      </c>
      <c r="D17004" s="1">
        <v>43809</v>
      </c>
      <c r="E17004">
        <v>9</v>
      </c>
      <c r="F17004">
        <v>894</v>
      </c>
      <c r="G17004">
        <v>83</v>
      </c>
      <c r="H17004">
        <v>715</v>
      </c>
      <c r="I17004">
        <v>220</v>
      </c>
      <c r="J17004">
        <v>1</v>
      </c>
      <c r="K17004">
        <v>13</v>
      </c>
      <c r="L17004" t="str">
        <f>VLOOKUP(D17004,Clusters!$B$2:$D$791,3,FALSE)</f>
        <v>Good</v>
      </c>
    </row>
    <row r="17005" spans="1:12" hidden="1" x14ac:dyDescent="0.55000000000000004">
      <c r="A17005">
        <v>17003</v>
      </c>
      <c r="B17005">
        <v>149722</v>
      </c>
      <c r="C17005" t="s">
        <v>10</v>
      </c>
      <c r="D17005" s="1">
        <v>43809</v>
      </c>
      <c r="E17005">
        <v>10</v>
      </c>
      <c r="F17005">
        <v>944</v>
      </c>
      <c r="G17005">
        <v>50</v>
      </c>
      <c r="H17005">
        <v>749</v>
      </c>
      <c r="I17005">
        <v>34</v>
      </c>
      <c r="J17005">
        <v>1</v>
      </c>
      <c r="K17005">
        <v>14</v>
      </c>
      <c r="L17005" t="str">
        <f>VLOOKUP(D17005,Clusters!$B$2:$D$791,3,FALSE)</f>
        <v>Good</v>
      </c>
    </row>
    <row r="17006" spans="1:12" hidden="1" x14ac:dyDescent="0.55000000000000004">
      <c r="A17006">
        <v>17004</v>
      </c>
      <c r="B17006">
        <v>149723</v>
      </c>
      <c r="C17006" t="s">
        <v>10</v>
      </c>
      <c r="D17006" s="1">
        <v>43809</v>
      </c>
      <c r="E17006">
        <v>11</v>
      </c>
      <c r="F17006">
        <v>1009</v>
      </c>
      <c r="G17006">
        <v>65</v>
      </c>
      <c r="H17006">
        <v>825</v>
      </c>
      <c r="I17006">
        <v>76</v>
      </c>
      <c r="J17006">
        <v>1</v>
      </c>
      <c r="K17006">
        <v>15</v>
      </c>
      <c r="L17006" t="str">
        <f>VLOOKUP(D17006,Clusters!$B$2:$D$791,3,FALSE)</f>
        <v>Good</v>
      </c>
    </row>
    <row r="17007" spans="1:12" hidden="1" x14ac:dyDescent="0.55000000000000004">
      <c r="A17007">
        <v>17005</v>
      </c>
      <c r="B17007">
        <v>149724</v>
      </c>
      <c r="C17007" t="s">
        <v>10</v>
      </c>
      <c r="D17007" s="1">
        <v>43809</v>
      </c>
      <c r="E17007">
        <v>12</v>
      </c>
      <c r="F17007">
        <v>1207</v>
      </c>
      <c r="G17007">
        <v>198</v>
      </c>
      <c r="H17007">
        <v>1040</v>
      </c>
      <c r="I17007">
        <v>215</v>
      </c>
      <c r="J17007">
        <v>1</v>
      </c>
      <c r="K17007">
        <v>16</v>
      </c>
      <c r="L17007" t="str">
        <f>VLOOKUP(D17007,Clusters!$B$2:$D$791,3,FALSE)</f>
        <v>Good</v>
      </c>
    </row>
    <row r="17008" spans="1:12" hidden="1" x14ac:dyDescent="0.55000000000000004">
      <c r="A17008">
        <v>17006</v>
      </c>
      <c r="B17008">
        <v>149725</v>
      </c>
      <c r="C17008" t="s">
        <v>10</v>
      </c>
      <c r="D17008" s="1">
        <v>43809</v>
      </c>
      <c r="E17008">
        <v>13</v>
      </c>
      <c r="F17008">
        <v>1227</v>
      </c>
      <c r="G17008">
        <v>20</v>
      </c>
      <c r="H17008">
        <v>1244</v>
      </c>
      <c r="I17008">
        <v>204</v>
      </c>
      <c r="J17008">
        <v>1</v>
      </c>
      <c r="K17008">
        <v>17</v>
      </c>
      <c r="L17008" t="str">
        <f>VLOOKUP(D17008,Clusters!$B$2:$D$791,3,FALSE)</f>
        <v>Good</v>
      </c>
    </row>
    <row r="17009" spans="1:12" hidden="1" x14ac:dyDescent="0.55000000000000004">
      <c r="A17009">
        <v>17007</v>
      </c>
      <c r="B17009">
        <v>149726</v>
      </c>
      <c r="C17009" t="s">
        <v>10</v>
      </c>
      <c r="D17009" s="1">
        <v>43809</v>
      </c>
      <c r="E17009">
        <v>14</v>
      </c>
      <c r="F17009">
        <v>1427</v>
      </c>
      <c r="G17009">
        <v>200</v>
      </c>
      <c r="H17009">
        <v>1326</v>
      </c>
      <c r="I17009">
        <v>82</v>
      </c>
      <c r="J17009">
        <v>1</v>
      </c>
      <c r="K17009">
        <v>18</v>
      </c>
      <c r="L17009" t="str">
        <f>VLOOKUP(D17009,Clusters!$B$2:$D$791,3,FALSE)</f>
        <v>Good</v>
      </c>
    </row>
    <row r="17010" spans="1:12" hidden="1" x14ac:dyDescent="0.55000000000000004">
      <c r="A17010">
        <v>17008</v>
      </c>
      <c r="B17010">
        <v>149727</v>
      </c>
      <c r="C17010" t="s">
        <v>10</v>
      </c>
      <c r="D17010" s="1">
        <v>43809</v>
      </c>
      <c r="E17010">
        <v>15</v>
      </c>
      <c r="F17010">
        <v>1536</v>
      </c>
      <c r="G17010">
        <v>109</v>
      </c>
      <c r="H17010">
        <v>1491</v>
      </c>
      <c r="I17010">
        <v>165</v>
      </c>
      <c r="J17010">
        <v>1</v>
      </c>
      <c r="K17010">
        <v>19</v>
      </c>
      <c r="L17010" t="str">
        <f>VLOOKUP(D17010,Clusters!$B$2:$D$791,3,FALSE)</f>
        <v>Good</v>
      </c>
    </row>
    <row r="17011" spans="1:12" hidden="1" x14ac:dyDescent="0.55000000000000004">
      <c r="A17011">
        <v>17009</v>
      </c>
      <c r="B17011">
        <v>149728</v>
      </c>
      <c r="C17011" t="s">
        <v>10</v>
      </c>
      <c r="D17011" s="1">
        <v>43809</v>
      </c>
      <c r="E17011">
        <v>16</v>
      </c>
      <c r="F17011">
        <v>1858</v>
      </c>
      <c r="G17011">
        <v>322</v>
      </c>
      <c r="H17011">
        <v>2005</v>
      </c>
      <c r="I17011">
        <v>514</v>
      </c>
      <c r="J17011">
        <v>1</v>
      </c>
      <c r="K17011">
        <v>20</v>
      </c>
      <c r="L17011" t="str">
        <f>VLOOKUP(D17011,Clusters!$B$2:$D$791,3,FALSE)</f>
        <v>Good</v>
      </c>
    </row>
    <row r="17012" spans="1:12" hidden="1" x14ac:dyDescent="0.55000000000000004">
      <c r="A17012">
        <v>17010</v>
      </c>
      <c r="B17012">
        <v>149729</v>
      </c>
      <c r="C17012" t="s">
        <v>10</v>
      </c>
      <c r="D17012" s="1">
        <v>43809</v>
      </c>
      <c r="E17012">
        <v>17</v>
      </c>
      <c r="F17012">
        <v>1863</v>
      </c>
      <c r="G17012">
        <v>5</v>
      </c>
      <c r="H17012">
        <v>2230</v>
      </c>
      <c r="I17012">
        <v>225</v>
      </c>
      <c r="J17012">
        <v>1</v>
      </c>
      <c r="K17012">
        <v>21</v>
      </c>
      <c r="L17012" t="str">
        <f>VLOOKUP(D17012,Clusters!$B$2:$D$791,3,FALSE)</f>
        <v>Good</v>
      </c>
    </row>
    <row r="17013" spans="1:12" hidden="1" x14ac:dyDescent="0.55000000000000004">
      <c r="A17013">
        <v>17011</v>
      </c>
      <c r="B17013">
        <v>149730</v>
      </c>
      <c r="C17013" t="s">
        <v>10</v>
      </c>
      <c r="D17013" s="1">
        <v>43809</v>
      </c>
      <c r="E17013">
        <v>18</v>
      </c>
      <c r="F17013">
        <v>2330</v>
      </c>
      <c r="G17013">
        <v>467</v>
      </c>
      <c r="H17013">
        <v>2230</v>
      </c>
      <c r="I17013">
        <v>0</v>
      </c>
      <c r="J17013">
        <v>1</v>
      </c>
      <c r="K17013">
        <v>22</v>
      </c>
      <c r="L17013" t="str">
        <f>VLOOKUP(D17013,Clusters!$B$2:$D$791,3,FALSE)</f>
        <v>Good</v>
      </c>
    </row>
    <row r="17014" spans="1:12" hidden="1" x14ac:dyDescent="0.55000000000000004">
      <c r="A17014">
        <v>17012</v>
      </c>
      <c r="B17014">
        <v>149731</v>
      </c>
      <c r="C17014" t="s">
        <v>10</v>
      </c>
      <c r="D17014" s="1">
        <v>43809</v>
      </c>
      <c r="E17014">
        <v>19</v>
      </c>
      <c r="F17014">
        <v>2396</v>
      </c>
      <c r="G17014">
        <v>66</v>
      </c>
      <c r="H17014">
        <v>2455</v>
      </c>
      <c r="I17014">
        <v>225</v>
      </c>
      <c r="J17014">
        <v>1</v>
      </c>
      <c r="K17014">
        <v>23</v>
      </c>
      <c r="L17014" t="str">
        <f>VLOOKUP(D17014,Clusters!$B$2:$D$791,3,FALSE)</f>
        <v>Good</v>
      </c>
    </row>
    <row r="17015" spans="1:12" hidden="1" x14ac:dyDescent="0.55000000000000004">
      <c r="A17015">
        <v>17013</v>
      </c>
      <c r="B17015">
        <v>149732</v>
      </c>
      <c r="C17015" t="s">
        <v>10</v>
      </c>
      <c r="D17015" s="1">
        <v>43809</v>
      </c>
      <c r="E17015">
        <v>20</v>
      </c>
      <c r="F17015">
        <v>2662</v>
      </c>
      <c r="G17015">
        <v>266</v>
      </c>
      <c r="H17015">
        <v>2455</v>
      </c>
      <c r="I17015">
        <v>0</v>
      </c>
      <c r="J17015">
        <v>1</v>
      </c>
      <c r="K17015">
        <v>0</v>
      </c>
      <c r="L17015" t="str">
        <f>VLOOKUP(D17015,Clusters!$B$2:$D$791,3,FALSE)</f>
        <v>Good</v>
      </c>
    </row>
    <row r="17016" spans="1:12" hidden="1" x14ac:dyDescent="0.55000000000000004">
      <c r="A17016">
        <v>17014</v>
      </c>
      <c r="B17016">
        <v>149733</v>
      </c>
      <c r="C17016" t="s">
        <v>10</v>
      </c>
      <c r="D17016" s="1">
        <v>43809</v>
      </c>
      <c r="E17016">
        <v>21</v>
      </c>
      <c r="F17016">
        <v>2868</v>
      </c>
      <c r="G17016">
        <v>206</v>
      </c>
      <c r="H17016">
        <v>2479</v>
      </c>
      <c r="I17016">
        <v>24</v>
      </c>
      <c r="J17016">
        <v>1</v>
      </c>
      <c r="K17016">
        <v>1</v>
      </c>
      <c r="L17016" t="str">
        <f>VLOOKUP(D17016,Clusters!$B$2:$D$791,3,FALSE)</f>
        <v>Good</v>
      </c>
    </row>
    <row r="17017" spans="1:12" hidden="1" x14ac:dyDescent="0.55000000000000004">
      <c r="A17017">
        <v>17015</v>
      </c>
      <c r="B17017">
        <v>149734</v>
      </c>
      <c r="C17017" t="s">
        <v>10</v>
      </c>
      <c r="D17017" s="1">
        <v>43809</v>
      </c>
      <c r="E17017">
        <v>22</v>
      </c>
      <c r="F17017">
        <v>2868</v>
      </c>
      <c r="G17017">
        <v>0</v>
      </c>
      <c r="H17017">
        <v>2479</v>
      </c>
      <c r="I17017">
        <v>0</v>
      </c>
      <c r="J17017">
        <v>1</v>
      </c>
      <c r="K17017">
        <v>2</v>
      </c>
      <c r="L17017" t="str">
        <f>VLOOKUP(D17017,Clusters!$B$2:$D$791,3,FALSE)</f>
        <v>Good</v>
      </c>
    </row>
    <row r="17018" spans="1:12" x14ac:dyDescent="0.55000000000000004">
      <c r="A17018">
        <v>17040</v>
      </c>
      <c r="B17018">
        <v>149759</v>
      </c>
      <c r="C17018" t="s">
        <v>10</v>
      </c>
      <c r="D17018" s="1">
        <v>43810</v>
      </c>
      <c r="E17018">
        <v>23</v>
      </c>
      <c r="F17018">
        <v>4947</v>
      </c>
      <c r="G17018">
        <v>0</v>
      </c>
      <c r="H17018">
        <v>4306</v>
      </c>
      <c r="I17018">
        <v>0</v>
      </c>
      <c r="J17018">
        <v>2</v>
      </c>
      <c r="K17018">
        <v>3</v>
      </c>
      <c r="L17018" t="str">
        <f>VLOOKUP(D17018,Clusters!$B$2:$D$791,3,FALSE)</f>
        <v>Good</v>
      </c>
    </row>
    <row r="17019" spans="1:12" hidden="1" x14ac:dyDescent="0.55000000000000004">
      <c r="A17019">
        <v>17017</v>
      </c>
      <c r="B17019">
        <v>149736</v>
      </c>
      <c r="C17019" t="s">
        <v>10</v>
      </c>
      <c r="D17019" s="1">
        <v>43810</v>
      </c>
      <c r="E17019">
        <v>0</v>
      </c>
      <c r="F17019">
        <v>0</v>
      </c>
      <c r="G17019">
        <v>0</v>
      </c>
      <c r="H17019">
        <v>0</v>
      </c>
      <c r="I17019">
        <v>0</v>
      </c>
      <c r="J17019">
        <v>2</v>
      </c>
      <c r="K17019">
        <v>4</v>
      </c>
      <c r="L17019" t="str">
        <f>VLOOKUP(D17019,Clusters!$B$2:$D$791,3,FALSE)</f>
        <v>Good</v>
      </c>
    </row>
    <row r="17020" spans="1:12" hidden="1" x14ac:dyDescent="0.55000000000000004">
      <c r="A17020">
        <v>17018</v>
      </c>
      <c r="B17020">
        <v>149737</v>
      </c>
      <c r="C17020" t="s">
        <v>10</v>
      </c>
      <c r="D17020" s="1">
        <v>43810</v>
      </c>
      <c r="E17020">
        <v>1</v>
      </c>
      <c r="F17020">
        <v>9</v>
      </c>
      <c r="G17020">
        <v>9</v>
      </c>
      <c r="H17020">
        <v>1</v>
      </c>
      <c r="I17020">
        <v>1</v>
      </c>
      <c r="J17020">
        <v>2</v>
      </c>
      <c r="K17020">
        <v>5</v>
      </c>
      <c r="L17020" t="str">
        <f>VLOOKUP(D17020,Clusters!$B$2:$D$791,3,FALSE)</f>
        <v>Good</v>
      </c>
    </row>
    <row r="17021" spans="1:12" hidden="1" x14ac:dyDescent="0.55000000000000004">
      <c r="A17021">
        <v>17019</v>
      </c>
      <c r="B17021">
        <v>149738</v>
      </c>
      <c r="C17021" t="s">
        <v>10</v>
      </c>
      <c r="D17021" s="1">
        <v>43810</v>
      </c>
      <c r="E17021">
        <v>2</v>
      </c>
      <c r="F17021">
        <v>56</v>
      </c>
      <c r="G17021">
        <v>47</v>
      </c>
      <c r="H17021">
        <v>9</v>
      </c>
      <c r="I17021">
        <v>8</v>
      </c>
      <c r="J17021">
        <v>2</v>
      </c>
      <c r="K17021">
        <v>6</v>
      </c>
      <c r="L17021" t="str">
        <f>VLOOKUP(D17021,Clusters!$B$2:$D$791,3,FALSE)</f>
        <v>Good</v>
      </c>
    </row>
    <row r="17022" spans="1:12" hidden="1" x14ac:dyDescent="0.55000000000000004">
      <c r="A17022">
        <v>17020</v>
      </c>
      <c r="B17022">
        <v>149739</v>
      </c>
      <c r="C17022" t="s">
        <v>10</v>
      </c>
      <c r="D17022" s="1">
        <v>43810</v>
      </c>
      <c r="E17022">
        <v>3</v>
      </c>
      <c r="F17022">
        <v>73</v>
      </c>
      <c r="G17022">
        <v>17</v>
      </c>
      <c r="H17022">
        <v>115</v>
      </c>
      <c r="I17022">
        <v>106</v>
      </c>
      <c r="J17022">
        <v>2</v>
      </c>
      <c r="K17022">
        <v>7</v>
      </c>
      <c r="L17022" t="str">
        <f>VLOOKUP(D17022,Clusters!$B$2:$D$791,3,FALSE)</f>
        <v>Good</v>
      </c>
    </row>
    <row r="17023" spans="1:12" hidden="1" x14ac:dyDescent="0.55000000000000004">
      <c r="A17023">
        <v>17021</v>
      </c>
      <c r="B17023">
        <v>149740</v>
      </c>
      <c r="C17023" t="s">
        <v>10</v>
      </c>
      <c r="D17023" s="1">
        <v>43810</v>
      </c>
      <c r="E17023">
        <v>4</v>
      </c>
      <c r="F17023">
        <v>98</v>
      </c>
      <c r="G17023">
        <v>25</v>
      </c>
      <c r="H17023">
        <v>132</v>
      </c>
      <c r="I17023">
        <v>17</v>
      </c>
      <c r="J17023">
        <v>2</v>
      </c>
      <c r="K17023">
        <v>8</v>
      </c>
      <c r="L17023" t="str">
        <f>VLOOKUP(D17023,Clusters!$B$2:$D$791,3,FALSE)</f>
        <v>Good</v>
      </c>
    </row>
    <row r="17024" spans="1:12" hidden="1" x14ac:dyDescent="0.55000000000000004">
      <c r="A17024">
        <v>17022</v>
      </c>
      <c r="B17024">
        <v>149741</v>
      </c>
      <c r="C17024" t="s">
        <v>10</v>
      </c>
      <c r="D17024" s="1">
        <v>43810</v>
      </c>
      <c r="E17024">
        <v>5</v>
      </c>
      <c r="F17024">
        <v>385</v>
      </c>
      <c r="G17024">
        <v>287</v>
      </c>
      <c r="H17024">
        <v>405</v>
      </c>
      <c r="I17024">
        <v>273</v>
      </c>
      <c r="J17024">
        <v>2</v>
      </c>
      <c r="K17024">
        <v>9</v>
      </c>
      <c r="L17024" t="str">
        <f>VLOOKUP(D17024,Clusters!$B$2:$D$791,3,FALSE)</f>
        <v>Good</v>
      </c>
    </row>
    <row r="17025" spans="1:12" hidden="1" x14ac:dyDescent="0.55000000000000004">
      <c r="A17025">
        <v>17023</v>
      </c>
      <c r="B17025">
        <v>149742</v>
      </c>
      <c r="C17025" t="s">
        <v>10</v>
      </c>
      <c r="D17025" s="1">
        <v>43810</v>
      </c>
      <c r="E17025">
        <v>6</v>
      </c>
      <c r="F17025">
        <v>498</v>
      </c>
      <c r="G17025">
        <v>113</v>
      </c>
      <c r="H17025">
        <v>714</v>
      </c>
      <c r="I17025">
        <v>309</v>
      </c>
      <c r="J17025">
        <v>2</v>
      </c>
      <c r="K17025">
        <v>10</v>
      </c>
      <c r="L17025" t="str">
        <f>VLOOKUP(D17025,Clusters!$B$2:$D$791,3,FALSE)</f>
        <v>Good</v>
      </c>
    </row>
    <row r="17026" spans="1:12" hidden="1" x14ac:dyDescent="0.55000000000000004">
      <c r="A17026">
        <v>17024</v>
      </c>
      <c r="B17026">
        <v>149743</v>
      </c>
      <c r="C17026" t="s">
        <v>10</v>
      </c>
      <c r="D17026" s="1">
        <v>43810</v>
      </c>
      <c r="E17026">
        <v>7</v>
      </c>
      <c r="F17026">
        <v>928</v>
      </c>
      <c r="G17026">
        <v>430</v>
      </c>
      <c r="H17026">
        <v>1630</v>
      </c>
      <c r="I17026">
        <v>916</v>
      </c>
      <c r="J17026">
        <v>2</v>
      </c>
      <c r="K17026">
        <v>11</v>
      </c>
      <c r="L17026" t="str">
        <f>VLOOKUP(D17026,Clusters!$B$2:$D$791,3,FALSE)</f>
        <v>Good</v>
      </c>
    </row>
    <row r="17027" spans="1:12" hidden="1" x14ac:dyDescent="0.55000000000000004">
      <c r="A17027">
        <v>17025</v>
      </c>
      <c r="B17027">
        <v>149744</v>
      </c>
      <c r="C17027" t="s">
        <v>10</v>
      </c>
      <c r="D17027" s="1">
        <v>43810</v>
      </c>
      <c r="E17027">
        <v>8</v>
      </c>
      <c r="F17027">
        <v>1406</v>
      </c>
      <c r="G17027">
        <v>478</v>
      </c>
      <c r="H17027">
        <v>1850</v>
      </c>
      <c r="I17027">
        <v>220</v>
      </c>
      <c r="J17027">
        <v>2</v>
      </c>
      <c r="K17027">
        <v>12</v>
      </c>
      <c r="L17027" t="str">
        <f>VLOOKUP(D17027,Clusters!$B$2:$D$791,3,FALSE)</f>
        <v>Good</v>
      </c>
    </row>
    <row r="17028" spans="1:12" hidden="1" x14ac:dyDescent="0.55000000000000004">
      <c r="A17028">
        <v>17026</v>
      </c>
      <c r="B17028">
        <v>149745</v>
      </c>
      <c r="C17028" t="s">
        <v>10</v>
      </c>
      <c r="D17028" s="1">
        <v>43810</v>
      </c>
      <c r="E17028">
        <v>9</v>
      </c>
      <c r="F17028">
        <v>1586</v>
      </c>
      <c r="G17028">
        <v>180</v>
      </c>
      <c r="H17028">
        <v>2314</v>
      </c>
      <c r="I17028">
        <v>464</v>
      </c>
      <c r="J17028">
        <v>2</v>
      </c>
      <c r="K17028">
        <v>13</v>
      </c>
      <c r="L17028" t="str">
        <f>VLOOKUP(D17028,Clusters!$B$2:$D$791,3,FALSE)</f>
        <v>Good</v>
      </c>
    </row>
    <row r="17029" spans="1:12" hidden="1" x14ac:dyDescent="0.55000000000000004">
      <c r="A17029">
        <v>17027</v>
      </c>
      <c r="B17029">
        <v>149746</v>
      </c>
      <c r="C17029" t="s">
        <v>10</v>
      </c>
      <c r="D17029" s="1">
        <v>43810</v>
      </c>
      <c r="E17029">
        <v>10</v>
      </c>
      <c r="F17029">
        <v>2697</v>
      </c>
      <c r="G17029">
        <v>1111</v>
      </c>
      <c r="H17029">
        <v>2403</v>
      </c>
      <c r="I17029">
        <v>89</v>
      </c>
      <c r="J17029">
        <v>2</v>
      </c>
      <c r="K17029">
        <v>14</v>
      </c>
      <c r="L17029" t="str">
        <f>VLOOKUP(D17029,Clusters!$B$2:$D$791,3,FALSE)</f>
        <v>Good</v>
      </c>
    </row>
    <row r="17030" spans="1:12" hidden="1" x14ac:dyDescent="0.55000000000000004">
      <c r="A17030">
        <v>17028</v>
      </c>
      <c r="B17030">
        <v>149747</v>
      </c>
      <c r="C17030" t="s">
        <v>10</v>
      </c>
      <c r="D17030" s="1">
        <v>43810</v>
      </c>
      <c r="E17030">
        <v>11</v>
      </c>
      <c r="F17030">
        <v>3048</v>
      </c>
      <c r="G17030">
        <v>351</v>
      </c>
      <c r="H17030">
        <v>2763</v>
      </c>
      <c r="I17030">
        <v>360</v>
      </c>
      <c r="J17030">
        <v>2</v>
      </c>
      <c r="K17030">
        <v>15</v>
      </c>
      <c r="L17030" t="str">
        <f>VLOOKUP(D17030,Clusters!$B$2:$D$791,3,FALSE)</f>
        <v>Good</v>
      </c>
    </row>
    <row r="17031" spans="1:12" hidden="1" x14ac:dyDescent="0.55000000000000004">
      <c r="A17031">
        <v>17029</v>
      </c>
      <c r="B17031">
        <v>149748</v>
      </c>
      <c r="C17031" t="s">
        <v>10</v>
      </c>
      <c r="D17031" s="1">
        <v>43810</v>
      </c>
      <c r="E17031">
        <v>12</v>
      </c>
      <c r="F17031">
        <v>3307</v>
      </c>
      <c r="G17031">
        <v>259</v>
      </c>
      <c r="H17031">
        <v>3074</v>
      </c>
      <c r="I17031">
        <v>311</v>
      </c>
      <c r="J17031">
        <v>2</v>
      </c>
      <c r="K17031">
        <v>16</v>
      </c>
      <c r="L17031" t="str">
        <f>VLOOKUP(D17031,Clusters!$B$2:$D$791,3,FALSE)</f>
        <v>Good</v>
      </c>
    </row>
    <row r="17032" spans="1:12" hidden="1" x14ac:dyDescent="0.55000000000000004">
      <c r="A17032">
        <v>17030</v>
      </c>
      <c r="B17032">
        <v>149749</v>
      </c>
      <c r="C17032" t="s">
        <v>10</v>
      </c>
      <c r="D17032" s="1">
        <v>43810</v>
      </c>
      <c r="E17032">
        <v>13</v>
      </c>
      <c r="F17032">
        <v>3372</v>
      </c>
      <c r="G17032">
        <v>65</v>
      </c>
      <c r="H17032">
        <v>3194</v>
      </c>
      <c r="I17032">
        <v>120</v>
      </c>
      <c r="J17032">
        <v>2</v>
      </c>
      <c r="K17032">
        <v>17</v>
      </c>
      <c r="L17032" t="str">
        <f>VLOOKUP(D17032,Clusters!$B$2:$D$791,3,FALSE)</f>
        <v>Good</v>
      </c>
    </row>
    <row r="17033" spans="1:12" hidden="1" x14ac:dyDescent="0.55000000000000004">
      <c r="A17033">
        <v>17031</v>
      </c>
      <c r="B17033">
        <v>149750</v>
      </c>
      <c r="C17033" t="s">
        <v>10</v>
      </c>
      <c r="D17033" s="1">
        <v>43810</v>
      </c>
      <c r="E17033">
        <v>14</v>
      </c>
      <c r="F17033">
        <v>3553</v>
      </c>
      <c r="G17033">
        <v>181</v>
      </c>
      <c r="H17033">
        <v>3305</v>
      </c>
      <c r="I17033">
        <v>111</v>
      </c>
      <c r="J17033">
        <v>2</v>
      </c>
      <c r="K17033">
        <v>18</v>
      </c>
      <c r="L17033" t="str">
        <f>VLOOKUP(D17033,Clusters!$B$2:$D$791,3,FALSE)</f>
        <v>Good</v>
      </c>
    </row>
    <row r="17034" spans="1:12" hidden="1" x14ac:dyDescent="0.55000000000000004">
      <c r="A17034">
        <v>17032</v>
      </c>
      <c r="B17034">
        <v>149751</v>
      </c>
      <c r="C17034" t="s">
        <v>10</v>
      </c>
      <c r="D17034" s="1">
        <v>43810</v>
      </c>
      <c r="E17034">
        <v>15</v>
      </c>
      <c r="F17034">
        <v>4004</v>
      </c>
      <c r="G17034">
        <v>451</v>
      </c>
      <c r="H17034">
        <v>3531</v>
      </c>
      <c r="I17034">
        <v>226</v>
      </c>
      <c r="J17034">
        <v>2</v>
      </c>
      <c r="K17034">
        <v>19</v>
      </c>
      <c r="L17034" t="str">
        <f>VLOOKUP(D17034,Clusters!$B$2:$D$791,3,FALSE)</f>
        <v>Good</v>
      </c>
    </row>
    <row r="17035" spans="1:12" hidden="1" x14ac:dyDescent="0.55000000000000004">
      <c r="A17035">
        <v>17033</v>
      </c>
      <c r="B17035">
        <v>149752</v>
      </c>
      <c r="C17035" t="s">
        <v>10</v>
      </c>
      <c r="D17035" s="1">
        <v>43810</v>
      </c>
      <c r="E17035">
        <v>16</v>
      </c>
      <c r="F17035">
        <v>4010</v>
      </c>
      <c r="G17035">
        <v>6</v>
      </c>
      <c r="H17035">
        <v>3711</v>
      </c>
      <c r="I17035">
        <v>180</v>
      </c>
      <c r="J17035">
        <v>2</v>
      </c>
      <c r="K17035">
        <v>20</v>
      </c>
      <c r="L17035" t="str">
        <f>VLOOKUP(D17035,Clusters!$B$2:$D$791,3,FALSE)</f>
        <v>Good</v>
      </c>
    </row>
    <row r="17036" spans="1:12" hidden="1" x14ac:dyDescent="0.55000000000000004">
      <c r="A17036">
        <v>17034</v>
      </c>
      <c r="B17036">
        <v>149753</v>
      </c>
      <c r="C17036" t="s">
        <v>10</v>
      </c>
      <c r="D17036" s="1">
        <v>43810</v>
      </c>
      <c r="E17036">
        <v>17</v>
      </c>
      <c r="F17036">
        <v>4195</v>
      </c>
      <c r="G17036">
        <v>185</v>
      </c>
      <c r="H17036">
        <v>3999</v>
      </c>
      <c r="I17036">
        <v>288</v>
      </c>
      <c r="J17036">
        <v>2</v>
      </c>
      <c r="K17036">
        <v>21</v>
      </c>
      <c r="L17036" t="str">
        <f>VLOOKUP(D17036,Clusters!$B$2:$D$791,3,FALSE)</f>
        <v>Good</v>
      </c>
    </row>
    <row r="17037" spans="1:12" hidden="1" x14ac:dyDescent="0.55000000000000004">
      <c r="A17037">
        <v>17035</v>
      </c>
      <c r="B17037">
        <v>149754</v>
      </c>
      <c r="C17037" t="s">
        <v>10</v>
      </c>
      <c r="D17037" s="1">
        <v>43810</v>
      </c>
      <c r="E17037">
        <v>18</v>
      </c>
      <c r="F17037">
        <v>4431</v>
      </c>
      <c r="G17037">
        <v>236</v>
      </c>
      <c r="H17037">
        <v>4184</v>
      </c>
      <c r="I17037">
        <v>185</v>
      </c>
      <c r="J17037">
        <v>2</v>
      </c>
      <c r="K17037">
        <v>22</v>
      </c>
      <c r="L17037" t="str">
        <f>VLOOKUP(D17037,Clusters!$B$2:$D$791,3,FALSE)</f>
        <v>Good</v>
      </c>
    </row>
    <row r="17038" spans="1:12" hidden="1" x14ac:dyDescent="0.55000000000000004">
      <c r="A17038">
        <v>17036</v>
      </c>
      <c r="B17038">
        <v>149755</v>
      </c>
      <c r="C17038" t="s">
        <v>10</v>
      </c>
      <c r="D17038" s="1">
        <v>43810</v>
      </c>
      <c r="E17038">
        <v>19</v>
      </c>
      <c r="F17038">
        <v>4520</v>
      </c>
      <c r="G17038">
        <v>89</v>
      </c>
      <c r="H17038">
        <v>4289</v>
      </c>
      <c r="I17038">
        <v>105</v>
      </c>
      <c r="J17038">
        <v>2</v>
      </c>
      <c r="K17038">
        <v>23</v>
      </c>
      <c r="L17038" t="str">
        <f>VLOOKUP(D17038,Clusters!$B$2:$D$791,3,FALSE)</f>
        <v>Good</v>
      </c>
    </row>
    <row r="17039" spans="1:12" hidden="1" x14ac:dyDescent="0.55000000000000004">
      <c r="A17039">
        <v>17037</v>
      </c>
      <c r="B17039">
        <v>149756</v>
      </c>
      <c r="C17039" t="s">
        <v>10</v>
      </c>
      <c r="D17039" s="1">
        <v>43810</v>
      </c>
      <c r="E17039">
        <v>20</v>
      </c>
      <c r="F17039">
        <v>4777</v>
      </c>
      <c r="G17039">
        <v>257</v>
      </c>
      <c r="H17039">
        <v>4289</v>
      </c>
      <c r="I17039">
        <v>0</v>
      </c>
      <c r="J17039">
        <v>2</v>
      </c>
      <c r="K17039">
        <v>0</v>
      </c>
      <c r="L17039" t="str">
        <f>VLOOKUP(D17039,Clusters!$B$2:$D$791,3,FALSE)</f>
        <v>Good</v>
      </c>
    </row>
    <row r="17040" spans="1:12" hidden="1" x14ac:dyDescent="0.55000000000000004">
      <c r="A17040">
        <v>17038</v>
      </c>
      <c r="B17040">
        <v>149757</v>
      </c>
      <c r="C17040" t="s">
        <v>10</v>
      </c>
      <c r="D17040" s="1">
        <v>43810</v>
      </c>
      <c r="E17040">
        <v>21</v>
      </c>
      <c r="F17040">
        <v>4862</v>
      </c>
      <c r="G17040">
        <v>85</v>
      </c>
      <c r="H17040">
        <v>4297</v>
      </c>
      <c r="I17040">
        <v>8</v>
      </c>
      <c r="J17040">
        <v>2</v>
      </c>
      <c r="K17040">
        <v>1</v>
      </c>
      <c r="L17040" t="str">
        <f>VLOOKUP(D17040,Clusters!$B$2:$D$791,3,FALSE)</f>
        <v>Good</v>
      </c>
    </row>
    <row r="17041" spans="1:12" hidden="1" x14ac:dyDescent="0.55000000000000004">
      <c r="A17041">
        <v>17039</v>
      </c>
      <c r="B17041">
        <v>149758</v>
      </c>
      <c r="C17041" t="s">
        <v>10</v>
      </c>
      <c r="D17041" s="1">
        <v>43810</v>
      </c>
      <c r="E17041">
        <v>22</v>
      </c>
      <c r="F17041">
        <v>4947</v>
      </c>
      <c r="G17041">
        <v>85</v>
      </c>
      <c r="H17041">
        <v>4306</v>
      </c>
      <c r="I17041">
        <v>9</v>
      </c>
      <c r="J17041">
        <v>2</v>
      </c>
      <c r="K17041">
        <v>2</v>
      </c>
      <c r="L17041" t="str">
        <f>VLOOKUP(D17041,Clusters!$B$2:$D$791,3,FALSE)</f>
        <v>Good</v>
      </c>
    </row>
    <row r="17042" spans="1:12" x14ac:dyDescent="0.55000000000000004">
      <c r="A17042">
        <v>17064</v>
      </c>
      <c r="B17042">
        <v>149783</v>
      </c>
      <c r="C17042" t="s">
        <v>10</v>
      </c>
      <c r="D17042" s="1">
        <v>43811</v>
      </c>
      <c r="E17042">
        <v>23</v>
      </c>
      <c r="F17042">
        <v>4239</v>
      </c>
      <c r="G17042">
        <v>77</v>
      </c>
      <c r="H17042">
        <v>4293</v>
      </c>
      <c r="I17042">
        <v>8</v>
      </c>
      <c r="J17042">
        <v>3</v>
      </c>
      <c r="K17042">
        <v>3</v>
      </c>
      <c r="L17042" t="str">
        <f>VLOOKUP(D17042,Clusters!$B$2:$D$791,3,FALSE)</f>
        <v>Good</v>
      </c>
    </row>
    <row r="17043" spans="1:12" hidden="1" x14ac:dyDescent="0.55000000000000004">
      <c r="A17043">
        <v>17041</v>
      </c>
      <c r="B17043">
        <v>149760</v>
      </c>
      <c r="C17043" t="s">
        <v>10</v>
      </c>
      <c r="D17043" s="1">
        <v>43811</v>
      </c>
      <c r="E17043">
        <v>0</v>
      </c>
      <c r="F17043">
        <v>0</v>
      </c>
      <c r="G17043">
        <v>0</v>
      </c>
      <c r="H17043">
        <v>0</v>
      </c>
      <c r="I17043">
        <v>0</v>
      </c>
      <c r="J17043">
        <v>3</v>
      </c>
      <c r="K17043">
        <v>4</v>
      </c>
      <c r="L17043" t="str">
        <f>VLOOKUP(D17043,Clusters!$B$2:$D$791,3,FALSE)</f>
        <v>Good</v>
      </c>
    </row>
    <row r="17044" spans="1:12" hidden="1" x14ac:dyDescent="0.55000000000000004">
      <c r="A17044">
        <v>17042</v>
      </c>
      <c r="B17044">
        <v>149761</v>
      </c>
      <c r="C17044" t="s">
        <v>10</v>
      </c>
      <c r="D17044" s="1">
        <v>43811</v>
      </c>
      <c r="E17044">
        <v>1</v>
      </c>
      <c r="F17044">
        <v>0</v>
      </c>
      <c r="G17044">
        <v>0</v>
      </c>
      <c r="H17044">
        <v>0</v>
      </c>
      <c r="I17044">
        <v>0</v>
      </c>
      <c r="J17044">
        <v>3</v>
      </c>
      <c r="K17044">
        <v>5</v>
      </c>
      <c r="L17044" t="str">
        <f>VLOOKUP(D17044,Clusters!$B$2:$D$791,3,FALSE)</f>
        <v>Good</v>
      </c>
    </row>
    <row r="17045" spans="1:12" hidden="1" x14ac:dyDescent="0.55000000000000004">
      <c r="A17045">
        <v>17043</v>
      </c>
      <c r="B17045">
        <v>149762</v>
      </c>
      <c r="C17045" t="s">
        <v>10</v>
      </c>
      <c r="D17045" s="1">
        <v>43811</v>
      </c>
      <c r="E17045">
        <v>2</v>
      </c>
      <c r="F17045">
        <v>37</v>
      </c>
      <c r="G17045">
        <v>37</v>
      </c>
      <c r="H17045">
        <v>101</v>
      </c>
      <c r="I17045">
        <v>101</v>
      </c>
      <c r="J17045">
        <v>3</v>
      </c>
      <c r="K17045">
        <v>6</v>
      </c>
      <c r="L17045" t="str">
        <f>VLOOKUP(D17045,Clusters!$B$2:$D$791,3,FALSE)</f>
        <v>Good</v>
      </c>
    </row>
    <row r="17046" spans="1:12" hidden="1" x14ac:dyDescent="0.55000000000000004">
      <c r="A17046">
        <v>17044</v>
      </c>
      <c r="B17046">
        <v>149763</v>
      </c>
      <c r="C17046" t="s">
        <v>10</v>
      </c>
      <c r="D17046" s="1">
        <v>43811</v>
      </c>
      <c r="E17046">
        <v>3</v>
      </c>
      <c r="F17046">
        <v>52</v>
      </c>
      <c r="G17046">
        <v>15</v>
      </c>
      <c r="H17046">
        <v>267</v>
      </c>
      <c r="I17046">
        <v>166</v>
      </c>
      <c r="J17046">
        <v>3</v>
      </c>
      <c r="K17046">
        <v>7</v>
      </c>
      <c r="L17046" t="str">
        <f>VLOOKUP(D17046,Clusters!$B$2:$D$791,3,FALSE)</f>
        <v>Good</v>
      </c>
    </row>
    <row r="17047" spans="1:12" hidden="1" x14ac:dyDescent="0.55000000000000004">
      <c r="A17047">
        <v>17045</v>
      </c>
      <c r="B17047">
        <v>149764</v>
      </c>
      <c r="C17047" t="s">
        <v>10</v>
      </c>
      <c r="D17047" s="1">
        <v>43811</v>
      </c>
      <c r="E17047">
        <v>4</v>
      </c>
      <c r="F17047">
        <v>55</v>
      </c>
      <c r="G17047">
        <v>3</v>
      </c>
      <c r="H17047">
        <v>514</v>
      </c>
      <c r="I17047">
        <v>247</v>
      </c>
      <c r="J17047">
        <v>3</v>
      </c>
      <c r="K17047">
        <v>8</v>
      </c>
      <c r="L17047" t="str">
        <f>VLOOKUP(D17047,Clusters!$B$2:$D$791,3,FALSE)</f>
        <v>Good</v>
      </c>
    </row>
    <row r="17048" spans="1:12" hidden="1" x14ac:dyDescent="0.55000000000000004">
      <c r="A17048">
        <v>17046</v>
      </c>
      <c r="B17048">
        <v>149765</v>
      </c>
      <c r="C17048" t="s">
        <v>10</v>
      </c>
      <c r="D17048" s="1">
        <v>43811</v>
      </c>
      <c r="E17048">
        <v>5</v>
      </c>
      <c r="F17048">
        <v>182</v>
      </c>
      <c r="G17048">
        <v>127</v>
      </c>
      <c r="H17048">
        <v>559</v>
      </c>
      <c r="I17048">
        <v>45</v>
      </c>
      <c r="J17048">
        <v>3</v>
      </c>
      <c r="K17048">
        <v>9</v>
      </c>
      <c r="L17048" t="str">
        <f>VLOOKUP(D17048,Clusters!$B$2:$D$791,3,FALSE)</f>
        <v>Good</v>
      </c>
    </row>
    <row r="17049" spans="1:12" hidden="1" x14ac:dyDescent="0.55000000000000004">
      <c r="A17049">
        <v>17047</v>
      </c>
      <c r="B17049">
        <v>149766</v>
      </c>
      <c r="C17049" t="s">
        <v>10</v>
      </c>
      <c r="D17049" s="1">
        <v>43811</v>
      </c>
      <c r="E17049">
        <v>6</v>
      </c>
      <c r="F17049">
        <v>511</v>
      </c>
      <c r="G17049">
        <v>329</v>
      </c>
      <c r="H17049">
        <v>753</v>
      </c>
      <c r="I17049">
        <v>194</v>
      </c>
      <c r="J17049">
        <v>3</v>
      </c>
      <c r="K17049">
        <v>10</v>
      </c>
      <c r="L17049" t="str">
        <f>VLOOKUP(D17049,Clusters!$B$2:$D$791,3,FALSE)</f>
        <v>Good</v>
      </c>
    </row>
    <row r="17050" spans="1:12" hidden="1" x14ac:dyDescent="0.55000000000000004">
      <c r="A17050">
        <v>17048</v>
      </c>
      <c r="B17050">
        <v>149767</v>
      </c>
      <c r="C17050" t="s">
        <v>10</v>
      </c>
      <c r="D17050" s="1">
        <v>43811</v>
      </c>
      <c r="E17050">
        <v>7</v>
      </c>
      <c r="F17050">
        <v>589</v>
      </c>
      <c r="G17050">
        <v>78</v>
      </c>
      <c r="H17050">
        <v>1143</v>
      </c>
      <c r="I17050">
        <v>390</v>
      </c>
      <c r="J17050">
        <v>3</v>
      </c>
      <c r="K17050">
        <v>11</v>
      </c>
      <c r="L17050" t="str">
        <f>VLOOKUP(D17050,Clusters!$B$2:$D$791,3,FALSE)</f>
        <v>Good</v>
      </c>
    </row>
    <row r="17051" spans="1:12" hidden="1" x14ac:dyDescent="0.55000000000000004">
      <c r="A17051">
        <v>17049</v>
      </c>
      <c r="B17051">
        <v>149768</v>
      </c>
      <c r="C17051" t="s">
        <v>10</v>
      </c>
      <c r="D17051" s="1">
        <v>43811</v>
      </c>
      <c r="E17051">
        <v>8</v>
      </c>
      <c r="F17051">
        <v>715</v>
      </c>
      <c r="G17051">
        <v>126</v>
      </c>
      <c r="H17051">
        <v>1197</v>
      </c>
      <c r="I17051">
        <v>54</v>
      </c>
      <c r="J17051">
        <v>3</v>
      </c>
      <c r="K17051">
        <v>12</v>
      </c>
      <c r="L17051" t="str">
        <f>VLOOKUP(D17051,Clusters!$B$2:$D$791,3,FALSE)</f>
        <v>Good</v>
      </c>
    </row>
    <row r="17052" spans="1:12" hidden="1" x14ac:dyDescent="0.55000000000000004">
      <c r="A17052">
        <v>17050</v>
      </c>
      <c r="B17052">
        <v>149769</v>
      </c>
      <c r="C17052" t="s">
        <v>10</v>
      </c>
      <c r="D17052" s="1">
        <v>43811</v>
      </c>
      <c r="E17052">
        <v>9</v>
      </c>
      <c r="F17052">
        <v>1077</v>
      </c>
      <c r="G17052">
        <v>362</v>
      </c>
      <c r="H17052">
        <v>1252</v>
      </c>
      <c r="I17052">
        <v>55</v>
      </c>
      <c r="J17052">
        <v>3</v>
      </c>
      <c r="K17052">
        <v>13</v>
      </c>
      <c r="L17052" t="str">
        <f>VLOOKUP(D17052,Clusters!$B$2:$D$791,3,FALSE)</f>
        <v>Good</v>
      </c>
    </row>
    <row r="17053" spans="1:12" hidden="1" x14ac:dyDescent="0.55000000000000004">
      <c r="A17053">
        <v>17051</v>
      </c>
      <c r="B17053">
        <v>149770</v>
      </c>
      <c r="C17053" t="s">
        <v>10</v>
      </c>
      <c r="D17053" s="1">
        <v>43811</v>
      </c>
      <c r="E17053">
        <v>10</v>
      </c>
      <c r="F17053">
        <v>1122</v>
      </c>
      <c r="G17053">
        <v>45</v>
      </c>
      <c r="H17053">
        <v>1689</v>
      </c>
      <c r="I17053">
        <v>437</v>
      </c>
      <c r="J17053">
        <v>3</v>
      </c>
      <c r="K17053">
        <v>14</v>
      </c>
      <c r="L17053" t="str">
        <f>VLOOKUP(D17053,Clusters!$B$2:$D$791,3,FALSE)</f>
        <v>Good</v>
      </c>
    </row>
    <row r="17054" spans="1:12" hidden="1" x14ac:dyDescent="0.55000000000000004">
      <c r="A17054">
        <v>17052</v>
      </c>
      <c r="B17054">
        <v>149771</v>
      </c>
      <c r="C17054" t="s">
        <v>10</v>
      </c>
      <c r="D17054" s="1">
        <v>43811</v>
      </c>
      <c r="E17054">
        <v>11</v>
      </c>
      <c r="F17054">
        <v>1366</v>
      </c>
      <c r="G17054">
        <v>244</v>
      </c>
      <c r="H17054">
        <v>1730</v>
      </c>
      <c r="I17054">
        <v>41</v>
      </c>
      <c r="J17054">
        <v>3</v>
      </c>
      <c r="K17054">
        <v>15</v>
      </c>
      <c r="L17054" t="str">
        <f>VLOOKUP(D17054,Clusters!$B$2:$D$791,3,FALSE)</f>
        <v>Good</v>
      </c>
    </row>
    <row r="17055" spans="1:12" hidden="1" x14ac:dyDescent="0.55000000000000004">
      <c r="A17055">
        <v>17053</v>
      </c>
      <c r="B17055">
        <v>149772</v>
      </c>
      <c r="C17055" t="s">
        <v>10</v>
      </c>
      <c r="D17055" s="1">
        <v>43811</v>
      </c>
      <c r="E17055">
        <v>12</v>
      </c>
      <c r="F17055">
        <v>1566</v>
      </c>
      <c r="G17055">
        <v>200</v>
      </c>
      <c r="H17055">
        <v>2002</v>
      </c>
      <c r="I17055">
        <v>272</v>
      </c>
      <c r="J17055">
        <v>3</v>
      </c>
      <c r="K17055">
        <v>16</v>
      </c>
      <c r="L17055" t="str">
        <f>VLOOKUP(D17055,Clusters!$B$2:$D$791,3,FALSE)</f>
        <v>Good</v>
      </c>
    </row>
    <row r="17056" spans="1:12" hidden="1" x14ac:dyDescent="0.55000000000000004">
      <c r="A17056">
        <v>17054</v>
      </c>
      <c r="B17056">
        <v>149773</v>
      </c>
      <c r="C17056" t="s">
        <v>10</v>
      </c>
      <c r="D17056" s="1">
        <v>43811</v>
      </c>
      <c r="E17056">
        <v>13</v>
      </c>
      <c r="F17056">
        <v>1893</v>
      </c>
      <c r="G17056">
        <v>327</v>
      </c>
      <c r="H17056">
        <v>2155</v>
      </c>
      <c r="I17056">
        <v>153</v>
      </c>
      <c r="J17056">
        <v>3</v>
      </c>
      <c r="K17056">
        <v>17</v>
      </c>
      <c r="L17056" t="str">
        <f>VLOOKUP(D17056,Clusters!$B$2:$D$791,3,FALSE)</f>
        <v>Good</v>
      </c>
    </row>
    <row r="17057" spans="1:12" hidden="1" x14ac:dyDescent="0.55000000000000004">
      <c r="A17057">
        <v>17055</v>
      </c>
      <c r="B17057">
        <v>149774</v>
      </c>
      <c r="C17057" t="s">
        <v>10</v>
      </c>
      <c r="D17057" s="1">
        <v>43811</v>
      </c>
      <c r="E17057">
        <v>14</v>
      </c>
      <c r="F17057">
        <v>2029</v>
      </c>
      <c r="G17057">
        <v>136</v>
      </c>
      <c r="H17057">
        <v>2480</v>
      </c>
      <c r="I17057">
        <v>325</v>
      </c>
      <c r="J17057">
        <v>3</v>
      </c>
      <c r="K17057">
        <v>18</v>
      </c>
      <c r="L17057" t="str">
        <f>VLOOKUP(D17057,Clusters!$B$2:$D$791,3,FALSE)</f>
        <v>Good</v>
      </c>
    </row>
    <row r="17058" spans="1:12" hidden="1" x14ac:dyDescent="0.55000000000000004">
      <c r="A17058">
        <v>17056</v>
      </c>
      <c r="B17058">
        <v>149775</v>
      </c>
      <c r="C17058" t="s">
        <v>10</v>
      </c>
      <c r="D17058" s="1">
        <v>43811</v>
      </c>
      <c r="E17058">
        <v>15</v>
      </c>
      <c r="F17058">
        <v>2174</v>
      </c>
      <c r="G17058">
        <v>145</v>
      </c>
      <c r="H17058">
        <v>2774</v>
      </c>
      <c r="I17058">
        <v>294</v>
      </c>
      <c r="J17058">
        <v>3</v>
      </c>
      <c r="K17058">
        <v>19</v>
      </c>
      <c r="L17058" t="str">
        <f>VLOOKUP(D17058,Clusters!$B$2:$D$791,3,FALSE)</f>
        <v>Good</v>
      </c>
    </row>
    <row r="17059" spans="1:12" hidden="1" x14ac:dyDescent="0.55000000000000004">
      <c r="A17059">
        <v>17057</v>
      </c>
      <c r="B17059">
        <v>149776</v>
      </c>
      <c r="C17059" t="s">
        <v>10</v>
      </c>
      <c r="D17059" s="1">
        <v>43811</v>
      </c>
      <c r="E17059">
        <v>16</v>
      </c>
      <c r="F17059">
        <v>2727</v>
      </c>
      <c r="G17059">
        <v>553</v>
      </c>
      <c r="H17059">
        <v>2936</v>
      </c>
      <c r="I17059">
        <v>162</v>
      </c>
      <c r="J17059">
        <v>3</v>
      </c>
      <c r="K17059">
        <v>20</v>
      </c>
      <c r="L17059" t="str">
        <f>VLOOKUP(D17059,Clusters!$B$2:$D$791,3,FALSE)</f>
        <v>Good</v>
      </c>
    </row>
    <row r="17060" spans="1:12" hidden="1" x14ac:dyDescent="0.55000000000000004">
      <c r="A17060">
        <v>17058</v>
      </c>
      <c r="B17060">
        <v>149777</v>
      </c>
      <c r="C17060" t="s">
        <v>10</v>
      </c>
      <c r="D17060" s="1">
        <v>43811</v>
      </c>
      <c r="E17060">
        <v>17</v>
      </c>
      <c r="F17060">
        <v>2834</v>
      </c>
      <c r="G17060">
        <v>107</v>
      </c>
      <c r="H17060">
        <v>3561</v>
      </c>
      <c r="I17060">
        <v>625</v>
      </c>
      <c r="J17060">
        <v>3</v>
      </c>
      <c r="K17060">
        <v>21</v>
      </c>
      <c r="L17060" t="str">
        <f>VLOOKUP(D17060,Clusters!$B$2:$D$791,3,FALSE)</f>
        <v>Good</v>
      </c>
    </row>
    <row r="17061" spans="1:12" hidden="1" x14ac:dyDescent="0.55000000000000004">
      <c r="A17061">
        <v>17059</v>
      </c>
      <c r="B17061">
        <v>149778</v>
      </c>
      <c r="C17061" t="s">
        <v>10</v>
      </c>
      <c r="D17061" s="1">
        <v>43811</v>
      </c>
      <c r="E17061">
        <v>18</v>
      </c>
      <c r="F17061">
        <v>3091</v>
      </c>
      <c r="G17061">
        <v>257</v>
      </c>
      <c r="H17061">
        <v>3746</v>
      </c>
      <c r="I17061">
        <v>185</v>
      </c>
      <c r="J17061">
        <v>3</v>
      </c>
      <c r="K17061">
        <v>22</v>
      </c>
      <c r="L17061" t="str">
        <f>VLOOKUP(D17061,Clusters!$B$2:$D$791,3,FALSE)</f>
        <v>Good</v>
      </c>
    </row>
    <row r="17062" spans="1:12" hidden="1" x14ac:dyDescent="0.55000000000000004">
      <c r="A17062">
        <v>17060</v>
      </c>
      <c r="B17062">
        <v>149779</v>
      </c>
      <c r="C17062" t="s">
        <v>10</v>
      </c>
      <c r="D17062" s="1">
        <v>43811</v>
      </c>
      <c r="E17062">
        <v>19</v>
      </c>
      <c r="F17062">
        <v>3444</v>
      </c>
      <c r="G17062">
        <v>353</v>
      </c>
      <c r="H17062">
        <v>3938</v>
      </c>
      <c r="I17062">
        <v>192</v>
      </c>
      <c r="J17062">
        <v>3</v>
      </c>
      <c r="K17062">
        <v>23</v>
      </c>
      <c r="L17062" t="str">
        <f>VLOOKUP(D17062,Clusters!$B$2:$D$791,3,FALSE)</f>
        <v>Good</v>
      </c>
    </row>
    <row r="17063" spans="1:12" hidden="1" x14ac:dyDescent="0.55000000000000004">
      <c r="A17063">
        <v>17061</v>
      </c>
      <c r="B17063">
        <v>149780</v>
      </c>
      <c r="C17063" t="s">
        <v>10</v>
      </c>
      <c r="D17063" s="1">
        <v>43811</v>
      </c>
      <c r="E17063">
        <v>20</v>
      </c>
      <c r="F17063">
        <v>3709</v>
      </c>
      <c r="G17063">
        <v>265</v>
      </c>
      <c r="H17063">
        <v>4186</v>
      </c>
      <c r="I17063">
        <v>248</v>
      </c>
      <c r="J17063">
        <v>3</v>
      </c>
      <c r="K17063">
        <v>0</v>
      </c>
      <c r="L17063" t="str">
        <f>VLOOKUP(D17063,Clusters!$B$2:$D$791,3,FALSE)</f>
        <v>Good</v>
      </c>
    </row>
    <row r="17064" spans="1:12" hidden="1" x14ac:dyDescent="0.55000000000000004">
      <c r="A17064">
        <v>17062</v>
      </c>
      <c r="B17064">
        <v>149781</v>
      </c>
      <c r="C17064" t="s">
        <v>10</v>
      </c>
      <c r="D17064" s="1">
        <v>43811</v>
      </c>
      <c r="E17064">
        <v>21</v>
      </c>
      <c r="F17064">
        <v>4058</v>
      </c>
      <c r="G17064">
        <v>349</v>
      </c>
      <c r="H17064">
        <v>4239</v>
      </c>
      <c r="I17064">
        <v>53</v>
      </c>
      <c r="J17064">
        <v>3</v>
      </c>
      <c r="K17064">
        <v>1</v>
      </c>
      <c r="L17064" t="str">
        <f>VLOOKUP(D17064,Clusters!$B$2:$D$791,3,FALSE)</f>
        <v>Good</v>
      </c>
    </row>
    <row r="17065" spans="1:12" hidden="1" x14ac:dyDescent="0.55000000000000004">
      <c r="A17065">
        <v>17063</v>
      </c>
      <c r="B17065">
        <v>149782</v>
      </c>
      <c r="C17065" t="s">
        <v>10</v>
      </c>
      <c r="D17065" s="1">
        <v>43811</v>
      </c>
      <c r="E17065">
        <v>22</v>
      </c>
      <c r="F17065">
        <v>4162</v>
      </c>
      <c r="G17065">
        <v>104</v>
      </c>
      <c r="H17065">
        <v>4285</v>
      </c>
      <c r="I17065">
        <v>46</v>
      </c>
      <c r="J17065">
        <v>3</v>
      </c>
      <c r="K17065">
        <v>2</v>
      </c>
      <c r="L17065" t="str">
        <f>VLOOKUP(D17065,Clusters!$B$2:$D$791,3,FALSE)</f>
        <v>Good</v>
      </c>
    </row>
    <row r="17066" spans="1:12" x14ac:dyDescent="0.55000000000000004">
      <c r="A17066">
        <v>17088</v>
      </c>
      <c r="B17066">
        <v>149807</v>
      </c>
      <c r="C17066" t="s">
        <v>10</v>
      </c>
      <c r="D17066" s="1">
        <v>43812</v>
      </c>
      <c r="E17066">
        <v>23</v>
      </c>
      <c r="F17066">
        <v>6054</v>
      </c>
      <c r="G17066">
        <v>122</v>
      </c>
      <c r="H17066">
        <v>5936</v>
      </c>
      <c r="I17066">
        <v>87</v>
      </c>
      <c r="J17066">
        <v>4</v>
      </c>
      <c r="K17066">
        <v>3</v>
      </c>
      <c r="L17066" t="str">
        <f>VLOOKUP(D17066,Clusters!$B$2:$D$791,3,FALSE)</f>
        <v>Normal</v>
      </c>
    </row>
    <row r="17067" spans="1:12" hidden="1" x14ac:dyDescent="0.55000000000000004">
      <c r="A17067">
        <v>17065</v>
      </c>
      <c r="B17067">
        <v>149784</v>
      </c>
      <c r="C17067" t="s">
        <v>10</v>
      </c>
      <c r="D17067" s="1">
        <v>43812</v>
      </c>
      <c r="E17067">
        <v>0</v>
      </c>
      <c r="F17067">
        <v>185</v>
      </c>
      <c r="G17067">
        <v>185</v>
      </c>
      <c r="H17067">
        <v>0</v>
      </c>
      <c r="I17067">
        <v>0</v>
      </c>
      <c r="J17067">
        <v>4</v>
      </c>
      <c r="K17067">
        <v>4</v>
      </c>
      <c r="L17067" t="str">
        <f>VLOOKUP(D17067,Clusters!$B$2:$D$791,3,FALSE)</f>
        <v>Normal</v>
      </c>
    </row>
    <row r="17068" spans="1:12" hidden="1" x14ac:dyDescent="0.55000000000000004">
      <c r="A17068">
        <v>17066</v>
      </c>
      <c r="B17068">
        <v>149785</v>
      </c>
      <c r="C17068" t="s">
        <v>10</v>
      </c>
      <c r="D17068" s="1">
        <v>43812</v>
      </c>
      <c r="E17068">
        <v>1</v>
      </c>
      <c r="F17068">
        <v>199</v>
      </c>
      <c r="G17068">
        <v>14</v>
      </c>
      <c r="H17068">
        <v>0</v>
      </c>
      <c r="I17068">
        <v>0</v>
      </c>
      <c r="J17068">
        <v>4</v>
      </c>
      <c r="K17068">
        <v>5</v>
      </c>
      <c r="L17068" t="str">
        <f>VLOOKUP(D17068,Clusters!$B$2:$D$791,3,FALSE)</f>
        <v>Normal</v>
      </c>
    </row>
    <row r="17069" spans="1:12" hidden="1" x14ac:dyDescent="0.55000000000000004">
      <c r="A17069">
        <v>17067</v>
      </c>
      <c r="B17069">
        <v>149786</v>
      </c>
      <c r="C17069" t="s">
        <v>10</v>
      </c>
      <c r="D17069" s="1">
        <v>43812</v>
      </c>
      <c r="E17069">
        <v>2</v>
      </c>
      <c r="F17069">
        <v>234</v>
      </c>
      <c r="G17069">
        <v>35</v>
      </c>
      <c r="H17069">
        <v>707</v>
      </c>
      <c r="I17069">
        <v>707</v>
      </c>
      <c r="J17069">
        <v>4</v>
      </c>
      <c r="K17069">
        <v>6</v>
      </c>
      <c r="L17069" t="str">
        <f>VLOOKUP(D17069,Clusters!$B$2:$D$791,3,FALSE)</f>
        <v>Normal</v>
      </c>
    </row>
    <row r="17070" spans="1:12" hidden="1" x14ac:dyDescent="0.55000000000000004">
      <c r="A17070">
        <v>17068</v>
      </c>
      <c r="B17070">
        <v>149787</v>
      </c>
      <c r="C17070" t="s">
        <v>10</v>
      </c>
      <c r="D17070" s="1">
        <v>43812</v>
      </c>
      <c r="E17070">
        <v>3</v>
      </c>
      <c r="F17070">
        <v>234</v>
      </c>
      <c r="G17070">
        <v>0</v>
      </c>
      <c r="H17070">
        <v>1054</v>
      </c>
      <c r="I17070">
        <v>347</v>
      </c>
      <c r="J17070">
        <v>4</v>
      </c>
      <c r="K17070">
        <v>7</v>
      </c>
      <c r="L17070" t="str">
        <f>VLOOKUP(D17070,Clusters!$B$2:$D$791,3,FALSE)</f>
        <v>Normal</v>
      </c>
    </row>
    <row r="17071" spans="1:12" hidden="1" x14ac:dyDescent="0.55000000000000004">
      <c r="A17071">
        <v>17069</v>
      </c>
      <c r="B17071">
        <v>149788</v>
      </c>
      <c r="C17071" t="s">
        <v>10</v>
      </c>
      <c r="D17071" s="1">
        <v>43812</v>
      </c>
      <c r="E17071">
        <v>4</v>
      </c>
      <c r="F17071">
        <v>1007</v>
      </c>
      <c r="G17071">
        <v>773</v>
      </c>
      <c r="H17071">
        <v>1176</v>
      </c>
      <c r="I17071">
        <v>122</v>
      </c>
      <c r="J17071">
        <v>4</v>
      </c>
      <c r="K17071">
        <v>8</v>
      </c>
      <c r="L17071" t="str">
        <f>VLOOKUP(D17071,Clusters!$B$2:$D$791,3,FALSE)</f>
        <v>Normal</v>
      </c>
    </row>
    <row r="17072" spans="1:12" hidden="1" x14ac:dyDescent="0.55000000000000004">
      <c r="A17072">
        <v>17070</v>
      </c>
      <c r="B17072">
        <v>149789</v>
      </c>
      <c r="C17072" t="s">
        <v>10</v>
      </c>
      <c r="D17072" s="1">
        <v>43812</v>
      </c>
      <c r="E17072">
        <v>5</v>
      </c>
      <c r="F17072">
        <v>1067</v>
      </c>
      <c r="G17072">
        <v>60</v>
      </c>
      <c r="H17072">
        <v>1179</v>
      </c>
      <c r="I17072">
        <v>3</v>
      </c>
      <c r="J17072">
        <v>4</v>
      </c>
      <c r="K17072">
        <v>9</v>
      </c>
      <c r="L17072" t="str">
        <f>VLOOKUP(D17072,Clusters!$B$2:$D$791,3,FALSE)</f>
        <v>Normal</v>
      </c>
    </row>
    <row r="17073" spans="1:12" hidden="1" x14ac:dyDescent="0.55000000000000004">
      <c r="A17073">
        <v>17071</v>
      </c>
      <c r="B17073">
        <v>149790</v>
      </c>
      <c r="C17073" t="s">
        <v>10</v>
      </c>
      <c r="D17073" s="1">
        <v>43812</v>
      </c>
      <c r="E17073">
        <v>6</v>
      </c>
      <c r="F17073">
        <v>1399</v>
      </c>
      <c r="G17073">
        <v>332</v>
      </c>
      <c r="H17073">
        <v>1480</v>
      </c>
      <c r="I17073">
        <v>301</v>
      </c>
      <c r="J17073">
        <v>4</v>
      </c>
      <c r="K17073">
        <v>10</v>
      </c>
      <c r="L17073" t="str">
        <f>VLOOKUP(D17073,Clusters!$B$2:$D$791,3,FALSE)</f>
        <v>Normal</v>
      </c>
    </row>
    <row r="17074" spans="1:12" hidden="1" x14ac:dyDescent="0.55000000000000004">
      <c r="A17074">
        <v>17072</v>
      </c>
      <c r="B17074">
        <v>149791</v>
      </c>
      <c r="C17074" t="s">
        <v>10</v>
      </c>
      <c r="D17074" s="1">
        <v>43812</v>
      </c>
      <c r="E17074">
        <v>7</v>
      </c>
      <c r="F17074">
        <v>1438</v>
      </c>
      <c r="G17074">
        <v>39</v>
      </c>
      <c r="H17074">
        <v>1874</v>
      </c>
      <c r="I17074">
        <v>394</v>
      </c>
      <c r="J17074">
        <v>4</v>
      </c>
      <c r="K17074">
        <v>11</v>
      </c>
      <c r="L17074" t="str">
        <f>VLOOKUP(D17074,Clusters!$B$2:$D$791,3,FALSE)</f>
        <v>Normal</v>
      </c>
    </row>
    <row r="17075" spans="1:12" hidden="1" x14ac:dyDescent="0.55000000000000004">
      <c r="A17075">
        <v>17073</v>
      </c>
      <c r="B17075">
        <v>149792</v>
      </c>
      <c r="C17075" t="s">
        <v>10</v>
      </c>
      <c r="D17075" s="1">
        <v>43812</v>
      </c>
      <c r="E17075">
        <v>8</v>
      </c>
      <c r="F17075">
        <v>1642</v>
      </c>
      <c r="G17075">
        <v>204</v>
      </c>
      <c r="H17075">
        <v>1986</v>
      </c>
      <c r="I17075">
        <v>112</v>
      </c>
      <c r="J17075">
        <v>4</v>
      </c>
      <c r="K17075">
        <v>12</v>
      </c>
      <c r="L17075" t="str">
        <f>VLOOKUP(D17075,Clusters!$B$2:$D$791,3,FALSE)</f>
        <v>Normal</v>
      </c>
    </row>
    <row r="17076" spans="1:12" hidden="1" x14ac:dyDescent="0.55000000000000004">
      <c r="A17076">
        <v>17074</v>
      </c>
      <c r="B17076">
        <v>149793</v>
      </c>
      <c r="C17076" t="s">
        <v>10</v>
      </c>
      <c r="D17076" s="1">
        <v>43812</v>
      </c>
      <c r="E17076">
        <v>9</v>
      </c>
      <c r="F17076">
        <v>1961</v>
      </c>
      <c r="G17076">
        <v>319</v>
      </c>
      <c r="H17076">
        <v>2372</v>
      </c>
      <c r="I17076">
        <v>386</v>
      </c>
      <c r="J17076">
        <v>4</v>
      </c>
      <c r="K17076">
        <v>13</v>
      </c>
      <c r="L17076" t="str">
        <f>VLOOKUP(D17076,Clusters!$B$2:$D$791,3,FALSE)</f>
        <v>Normal</v>
      </c>
    </row>
    <row r="17077" spans="1:12" hidden="1" x14ac:dyDescent="0.55000000000000004">
      <c r="A17077">
        <v>17075</v>
      </c>
      <c r="B17077">
        <v>149794</v>
      </c>
      <c r="C17077" t="s">
        <v>10</v>
      </c>
      <c r="D17077" s="1">
        <v>43812</v>
      </c>
      <c r="E17077">
        <v>10</v>
      </c>
      <c r="F17077">
        <v>2329</v>
      </c>
      <c r="G17077">
        <v>368</v>
      </c>
      <c r="H17077">
        <v>2914</v>
      </c>
      <c r="I17077">
        <v>542</v>
      </c>
      <c r="J17077">
        <v>4</v>
      </c>
      <c r="K17077">
        <v>14</v>
      </c>
      <c r="L17077" t="str">
        <f>VLOOKUP(D17077,Clusters!$B$2:$D$791,3,FALSE)</f>
        <v>Normal</v>
      </c>
    </row>
    <row r="17078" spans="1:12" hidden="1" x14ac:dyDescent="0.55000000000000004">
      <c r="A17078">
        <v>17076</v>
      </c>
      <c r="B17078">
        <v>149795</v>
      </c>
      <c r="C17078" t="s">
        <v>10</v>
      </c>
      <c r="D17078" s="1">
        <v>43812</v>
      </c>
      <c r="E17078">
        <v>11</v>
      </c>
      <c r="F17078">
        <v>2438</v>
      </c>
      <c r="G17078">
        <v>109</v>
      </c>
      <c r="H17078">
        <v>3217</v>
      </c>
      <c r="I17078">
        <v>303</v>
      </c>
      <c r="J17078">
        <v>4</v>
      </c>
      <c r="K17078">
        <v>15</v>
      </c>
      <c r="L17078" t="str">
        <f>VLOOKUP(D17078,Clusters!$B$2:$D$791,3,FALSE)</f>
        <v>Normal</v>
      </c>
    </row>
    <row r="17079" spans="1:12" hidden="1" x14ac:dyDescent="0.55000000000000004">
      <c r="A17079">
        <v>17077</v>
      </c>
      <c r="B17079">
        <v>149796</v>
      </c>
      <c r="C17079" t="s">
        <v>10</v>
      </c>
      <c r="D17079" s="1">
        <v>43812</v>
      </c>
      <c r="E17079">
        <v>12</v>
      </c>
      <c r="F17079">
        <v>3132</v>
      </c>
      <c r="G17079">
        <v>694</v>
      </c>
      <c r="H17079">
        <v>3566</v>
      </c>
      <c r="I17079">
        <v>349</v>
      </c>
      <c r="J17079">
        <v>4</v>
      </c>
      <c r="K17079">
        <v>16</v>
      </c>
      <c r="L17079" t="str">
        <f>VLOOKUP(D17079,Clusters!$B$2:$D$791,3,FALSE)</f>
        <v>Normal</v>
      </c>
    </row>
    <row r="17080" spans="1:12" hidden="1" x14ac:dyDescent="0.55000000000000004">
      <c r="A17080">
        <v>17078</v>
      </c>
      <c r="B17080">
        <v>149797</v>
      </c>
      <c r="C17080" t="s">
        <v>10</v>
      </c>
      <c r="D17080" s="1">
        <v>43812</v>
      </c>
      <c r="E17080">
        <v>13</v>
      </c>
      <c r="F17080">
        <v>3318</v>
      </c>
      <c r="G17080">
        <v>186</v>
      </c>
      <c r="H17080">
        <v>3998</v>
      </c>
      <c r="I17080">
        <v>432</v>
      </c>
      <c r="J17080">
        <v>4</v>
      </c>
      <c r="K17080">
        <v>17</v>
      </c>
      <c r="L17080" t="str">
        <f>VLOOKUP(D17080,Clusters!$B$2:$D$791,3,FALSE)</f>
        <v>Normal</v>
      </c>
    </row>
    <row r="17081" spans="1:12" hidden="1" x14ac:dyDescent="0.55000000000000004">
      <c r="A17081">
        <v>17079</v>
      </c>
      <c r="B17081">
        <v>149798</v>
      </c>
      <c r="C17081" t="s">
        <v>10</v>
      </c>
      <c r="D17081" s="1">
        <v>43812</v>
      </c>
      <c r="E17081">
        <v>14</v>
      </c>
      <c r="F17081">
        <v>3442</v>
      </c>
      <c r="G17081">
        <v>124</v>
      </c>
      <c r="H17081">
        <v>4248</v>
      </c>
      <c r="I17081">
        <v>250</v>
      </c>
      <c r="J17081">
        <v>4</v>
      </c>
      <c r="K17081">
        <v>18</v>
      </c>
      <c r="L17081" t="str">
        <f>VLOOKUP(D17081,Clusters!$B$2:$D$791,3,FALSE)</f>
        <v>Normal</v>
      </c>
    </row>
    <row r="17082" spans="1:12" hidden="1" x14ac:dyDescent="0.55000000000000004">
      <c r="A17082">
        <v>17080</v>
      </c>
      <c r="B17082">
        <v>149799</v>
      </c>
      <c r="C17082" t="s">
        <v>10</v>
      </c>
      <c r="D17082" s="1">
        <v>43812</v>
      </c>
      <c r="E17082">
        <v>15</v>
      </c>
      <c r="F17082">
        <v>3906</v>
      </c>
      <c r="G17082">
        <v>464</v>
      </c>
      <c r="H17082">
        <v>4406</v>
      </c>
      <c r="I17082">
        <v>158</v>
      </c>
      <c r="J17082">
        <v>4</v>
      </c>
      <c r="K17082">
        <v>19</v>
      </c>
      <c r="L17082" t="str">
        <f>VLOOKUP(D17082,Clusters!$B$2:$D$791,3,FALSE)</f>
        <v>Normal</v>
      </c>
    </row>
    <row r="17083" spans="1:12" hidden="1" x14ac:dyDescent="0.55000000000000004">
      <c r="A17083">
        <v>17081</v>
      </c>
      <c r="B17083">
        <v>149800</v>
      </c>
      <c r="C17083" t="s">
        <v>10</v>
      </c>
      <c r="D17083" s="1">
        <v>43812</v>
      </c>
      <c r="E17083">
        <v>16</v>
      </c>
      <c r="F17083">
        <v>4233</v>
      </c>
      <c r="G17083">
        <v>327</v>
      </c>
      <c r="H17083">
        <v>4770</v>
      </c>
      <c r="I17083">
        <v>364</v>
      </c>
      <c r="J17083">
        <v>4</v>
      </c>
      <c r="K17083">
        <v>20</v>
      </c>
      <c r="L17083" t="str">
        <f>VLOOKUP(D17083,Clusters!$B$2:$D$791,3,FALSE)</f>
        <v>Normal</v>
      </c>
    </row>
    <row r="17084" spans="1:12" hidden="1" x14ac:dyDescent="0.55000000000000004">
      <c r="A17084">
        <v>17082</v>
      </c>
      <c r="B17084">
        <v>149801</v>
      </c>
      <c r="C17084" t="s">
        <v>10</v>
      </c>
      <c r="D17084" s="1">
        <v>43812</v>
      </c>
      <c r="E17084">
        <v>17</v>
      </c>
      <c r="F17084">
        <v>4513</v>
      </c>
      <c r="G17084">
        <v>280</v>
      </c>
      <c r="H17084">
        <v>5175</v>
      </c>
      <c r="I17084">
        <v>405</v>
      </c>
      <c r="J17084">
        <v>4</v>
      </c>
      <c r="K17084">
        <v>21</v>
      </c>
      <c r="L17084" t="str">
        <f>VLOOKUP(D17084,Clusters!$B$2:$D$791,3,FALSE)</f>
        <v>Normal</v>
      </c>
    </row>
    <row r="17085" spans="1:12" hidden="1" x14ac:dyDescent="0.55000000000000004">
      <c r="A17085">
        <v>17083</v>
      </c>
      <c r="B17085">
        <v>149802</v>
      </c>
      <c r="C17085" t="s">
        <v>10</v>
      </c>
      <c r="D17085" s="1">
        <v>43812</v>
      </c>
      <c r="E17085">
        <v>18</v>
      </c>
      <c r="F17085">
        <v>4910</v>
      </c>
      <c r="G17085">
        <v>397</v>
      </c>
      <c r="H17085">
        <v>5502</v>
      </c>
      <c r="I17085">
        <v>327</v>
      </c>
      <c r="J17085">
        <v>4</v>
      </c>
      <c r="K17085">
        <v>22</v>
      </c>
      <c r="L17085" t="str">
        <f>VLOOKUP(D17085,Clusters!$B$2:$D$791,3,FALSE)</f>
        <v>Normal</v>
      </c>
    </row>
    <row r="17086" spans="1:12" hidden="1" x14ac:dyDescent="0.55000000000000004">
      <c r="A17086">
        <v>17084</v>
      </c>
      <c r="B17086">
        <v>149803</v>
      </c>
      <c r="C17086" t="s">
        <v>10</v>
      </c>
      <c r="D17086" s="1">
        <v>43812</v>
      </c>
      <c r="E17086">
        <v>19</v>
      </c>
      <c r="F17086">
        <v>5011</v>
      </c>
      <c r="G17086">
        <v>101</v>
      </c>
      <c r="H17086">
        <v>5681</v>
      </c>
      <c r="I17086">
        <v>179</v>
      </c>
      <c r="J17086">
        <v>4</v>
      </c>
      <c r="K17086">
        <v>23</v>
      </c>
      <c r="L17086" t="str">
        <f>VLOOKUP(D17086,Clusters!$B$2:$D$791,3,FALSE)</f>
        <v>Normal</v>
      </c>
    </row>
    <row r="17087" spans="1:12" hidden="1" x14ac:dyDescent="0.55000000000000004">
      <c r="A17087">
        <v>17085</v>
      </c>
      <c r="B17087">
        <v>149804</v>
      </c>
      <c r="C17087" t="s">
        <v>10</v>
      </c>
      <c r="D17087" s="1">
        <v>43812</v>
      </c>
      <c r="E17087">
        <v>20</v>
      </c>
      <c r="F17087">
        <v>5496</v>
      </c>
      <c r="G17087">
        <v>485</v>
      </c>
      <c r="H17087">
        <v>5761</v>
      </c>
      <c r="I17087">
        <v>80</v>
      </c>
      <c r="J17087">
        <v>4</v>
      </c>
      <c r="K17087">
        <v>0</v>
      </c>
      <c r="L17087" t="str">
        <f>VLOOKUP(D17087,Clusters!$B$2:$D$791,3,FALSE)</f>
        <v>Normal</v>
      </c>
    </row>
    <row r="17088" spans="1:12" hidden="1" x14ac:dyDescent="0.55000000000000004">
      <c r="A17088">
        <v>17086</v>
      </c>
      <c r="B17088">
        <v>149805</v>
      </c>
      <c r="C17088" t="s">
        <v>10</v>
      </c>
      <c r="D17088" s="1">
        <v>43812</v>
      </c>
      <c r="E17088">
        <v>21</v>
      </c>
      <c r="F17088">
        <v>5899</v>
      </c>
      <c r="G17088">
        <v>403</v>
      </c>
      <c r="H17088">
        <v>5849</v>
      </c>
      <c r="I17088">
        <v>88</v>
      </c>
      <c r="J17088">
        <v>4</v>
      </c>
      <c r="K17088">
        <v>1</v>
      </c>
      <c r="L17088" t="str">
        <f>VLOOKUP(D17088,Clusters!$B$2:$D$791,3,FALSE)</f>
        <v>Normal</v>
      </c>
    </row>
    <row r="17089" spans="1:12" hidden="1" x14ac:dyDescent="0.55000000000000004">
      <c r="A17089">
        <v>17087</v>
      </c>
      <c r="B17089">
        <v>149806</v>
      </c>
      <c r="C17089" t="s">
        <v>10</v>
      </c>
      <c r="D17089" s="1">
        <v>43812</v>
      </c>
      <c r="E17089">
        <v>22</v>
      </c>
      <c r="F17089">
        <v>5932</v>
      </c>
      <c r="G17089">
        <v>33</v>
      </c>
      <c r="H17089">
        <v>5849</v>
      </c>
      <c r="I17089">
        <v>0</v>
      </c>
      <c r="J17089">
        <v>4</v>
      </c>
      <c r="K17089">
        <v>2</v>
      </c>
      <c r="L17089" t="str">
        <f>VLOOKUP(D17089,Clusters!$B$2:$D$791,3,FALSE)</f>
        <v>Normal</v>
      </c>
    </row>
    <row r="17090" spans="1:12" x14ac:dyDescent="0.55000000000000004">
      <c r="A17090">
        <v>17112</v>
      </c>
      <c r="B17090">
        <v>149831</v>
      </c>
      <c r="C17090" t="s">
        <v>10</v>
      </c>
      <c r="D17090" s="1">
        <v>43813</v>
      </c>
      <c r="E17090">
        <v>23</v>
      </c>
      <c r="F17090">
        <v>8176</v>
      </c>
      <c r="G17090">
        <v>90</v>
      </c>
      <c r="H17090">
        <v>7907</v>
      </c>
      <c r="I17090">
        <v>26</v>
      </c>
      <c r="J17090">
        <v>5</v>
      </c>
      <c r="K17090">
        <v>3</v>
      </c>
      <c r="L17090" t="str">
        <f>VLOOKUP(D17090,Clusters!$B$2:$D$791,3,FALSE)</f>
        <v>Normal</v>
      </c>
    </row>
    <row r="17091" spans="1:12" hidden="1" x14ac:dyDescent="0.55000000000000004">
      <c r="A17091">
        <v>17089</v>
      </c>
      <c r="B17091">
        <v>149808</v>
      </c>
      <c r="C17091" t="s">
        <v>10</v>
      </c>
      <c r="D17091" s="1">
        <v>43813</v>
      </c>
      <c r="E17091">
        <v>0</v>
      </c>
      <c r="F17091">
        <v>0</v>
      </c>
      <c r="G17091">
        <v>0</v>
      </c>
      <c r="H17091">
        <v>76</v>
      </c>
      <c r="I17091">
        <v>76</v>
      </c>
      <c r="J17091">
        <v>5</v>
      </c>
      <c r="K17091">
        <v>4</v>
      </c>
      <c r="L17091" t="str">
        <f>VLOOKUP(D17091,Clusters!$B$2:$D$791,3,FALSE)</f>
        <v>Normal</v>
      </c>
    </row>
    <row r="17092" spans="1:12" hidden="1" x14ac:dyDescent="0.55000000000000004">
      <c r="A17092">
        <v>17090</v>
      </c>
      <c r="B17092">
        <v>149809</v>
      </c>
      <c r="C17092" t="s">
        <v>10</v>
      </c>
      <c r="D17092" s="1">
        <v>43813</v>
      </c>
      <c r="E17092">
        <v>1</v>
      </c>
      <c r="F17092">
        <v>24</v>
      </c>
      <c r="G17092">
        <v>24</v>
      </c>
      <c r="H17092">
        <v>92</v>
      </c>
      <c r="I17092">
        <v>16</v>
      </c>
      <c r="J17092">
        <v>5</v>
      </c>
      <c r="K17092">
        <v>5</v>
      </c>
      <c r="L17092" t="str">
        <f>VLOOKUP(D17092,Clusters!$B$2:$D$791,3,FALSE)</f>
        <v>Normal</v>
      </c>
    </row>
    <row r="17093" spans="1:12" hidden="1" x14ac:dyDescent="0.55000000000000004">
      <c r="A17093">
        <v>17091</v>
      </c>
      <c r="B17093">
        <v>149810</v>
      </c>
      <c r="C17093" t="s">
        <v>10</v>
      </c>
      <c r="D17093" s="1">
        <v>43813</v>
      </c>
      <c r="E17093">
        <v>2</v>
      </c>
      <c r="F17093">
        <v>174</v>
      </c>
      <c r="G17093">
        <v>150</v>
      </c>
      <c r="H17093">
        <v>145</v>
      </c>
      <c r="I17093">
        <v>53</v>
      </c>
      <c r="J17093">
        <v>5</v>
      </c>
      <c r="K17093">
        <v>6</v>
      </c>
      <c r="L17093" t="str">
        <f>VLOOKUP(D17093,Clusters!$B$2:$D$791,3,FALSE)</f>
        <v>Normal</v>
      </c>
    </row>
    <row r="17094" spans="1:12" hidden="1" x14ac:dyDescent="0.55000000000000004">
      <c r="A17094">
        <v>17092</v>
      </c>
      <c r="B17094">
        <v>149811</v>
      </c>
      <c r="C17094" t="s">
        <v>10</v>
      </c>
      <c r="D17094" s="1">
        <v>43813</v>
      </c>
      <c r="E17094">
        <v>3</v>
      </c>
      <c r="F17094">
        <v>299</v>
      </c>
      <c r="G17094">
        <v>125</v>
      </c>
      <c r="H17094">
        <v>354</v>
      </c>
      <c r="I17094">
        <v>209</v>
      </c>
      <c r="J17094">
        <v>5</v>
      </c>
      <c r="K17094">
        <v>7</v>
      </c>
      <c r="L17094" t="str">
        <f>VLOOKUP(D17094,Clusters!$B$2:$D$791,3,FALSE)</f>
        <v>Normal</v>
      </c>
    </row>
    <row r="17095" spans="1:12" hidden="1" x14ac:dyDescent="0.55000000000000004">
      <c r="A17095">
        <v>17093</v>
      </c>
      <c r="B17095">
        <v>149812</v>
      </c>
      <c r="C17095" t="s">
        <v>10</v>
      </c>
      <c r="D17095" s="1">
        <v>43813</v>
      </c>
      <c r="E17095">
        <v>4</v>
      </c>
      <c r="F17095">
        <v>355</v>
      </c>
      <c r="G17095">
        <v>56</v>
      </c>
      <c r="H17095">
        <v>742</v>
      </c>
      <c r="I17095">
        <v>388</v>
      </c>
      <c r="J17095">
        <v>5</v>
      </c>
      <c r="K17095">
        <v>8</v>
      </c>
      <c r="L17095" t="str">
        <f>VLOOKUP(D17095,Clusters!$B$2:$D$791,3,FALSE)</f>
        <v>Normal</v>
      </c>
    </row>
    <row r="17096" spans="1:12" hidden="1" x14ac:dyDescent="0.55000000000000004">
      <c r="A17096">
        <v>17094</v>
      </c>
      <c r="B17096">
        <v>149813</v>
      </c>
      <c r="C17096" t="s">
        <v>10</v>
      </c>
      <c r="D17096" s="1">
        <v>43813</v>
      </c>
      <c r="E17096">
        <v>5</v>
      </c>
      <c r="F17096">
        <v>546</v>
      </c>
      <c r="G17096">
        <v>191</v>
      </c>
      <c r="H17096">
        <v>1124</v>
      </c>
      <c r="I17096">
        <v>382</v>
      </c>
      <c r="J17096">
        <v>5</v>
      </c>
      <c r="K17096">
        <v>9</v>
      </c>
      <c r="L17096" t="str">
        <f>VLOOKUP(D17096,Clusters!$B$2:$D$791,3,FALSE)</f>
        <v>Normal</v>
      </c>
    </row>
    <row r="17097" spans="1:12" hidden="1" x14ac:dyDescent="0.55000000000000004">
      <c r="A17097">
        <v>17095</v>
      </c>
      <c r="B17097">
        <v>149814</v>
      </c>
      <c r="C17097" t="s">
        <v>10</v>
      </c>
      <c r="D17097" s="1">
        <v>43813</v>
      </c>
      <c r="E17097">
        <v>6</v>
      </c>
      <c r="F17097">
        <v>865</v>
      </c>
      <c r="G17097">
        <v>319</v>
      </c>
      <c r="H17097">
        <v>1289</v>
      </c>
      <c r="I17097">
        <v>165</v>
      </c>
      <c r="J17097">
        <v>5</v>
      </c>
      <c r="K17097">
        <v>10</v>
      </c>
      <c r="L17097" t="str">
        <f>VLOOKUP(D17097,Clusters!$B$2:$D$791,3,FALSE)</f>
        <v>Normal</v>
      </c>
    </row>
    <row r="17098" spans="1:12" hidden="1" x14ac:dyDescent="0.55000000000000004">
      <c r="A17098">
        <v>17096</v>
      </c>
      <c r="B17098">
        <v>149815</v>
      </c>
      <c r="C17098" t="s">
        <v>10</v>
      </c>
      <c r="D17098" s="1">
        <v>43813</v>
      </c>
      <c r="E17098">
        <v>7</v>
      </c>
      <c r="F17098">
        <v>1374</v>
      </c>
      <c r="G17098">
        <v>509</v>
      </c>
      <c r="H17098">
        <v>1760</v>
      </c>
      <c r="I17098">
        <v>471</v>
      </c>
      <c r="J17098">
        <v>5</v>
      </c>
      <c r="K17098">
        <v>11</v>
      </c>
      <c r="L17098" t="str">
        <f>VLOOKUP(D17098,Clusters!$B$2:$D$791,3,FALSE)</f>
        <v>Normal</v>
      </c>
    </row>
    <row r="17099" spans="1:12" hidden="1" x14ac:dyDescent="0.55000000000000004">
      <c r="A17099">
        <v>17097</v>
      </c>
      <c r="B17099">
        <v>149816</v>
      </c>
      <c r="C17099" t="s">
        <v>10</v>
      </c>
      <c r="D17099" s="1">
        <v>43813</v>
      </c>
      <c r="E17099">
        <v>8</v>
      </c>
      <c r="F17099">
        <v>1876</v>
      </c>
      <c r="G17099">
        <v>502</v>
      </c>
      <c r="H17099">
        <v>2183</v>
      </c>
      <c r="I17099">
        <v>423</v>
      </c>
      <c r="J17099">
        <v>5</v>
      </c>
      <c r="K17099">
        <v>12</v>
      </c>
      <c r="L17099" t="str">
        <f>VLOOKUP(D17099,Clusters!$B$2:$D$791,3,FALSE)</f>
        <v>Normal</v>
      </c>
    </row>
    <row r="17100" spans="1:12" hidden="1" x14ac:dyDescent="0.55000000000000004">
      <c r="A17100">
        <v>17098</v>
      </c>
      <c r="B17100">
        <v>149817</v>
      </c>
      <c r="C17100" t="s">
        <v>10</v>
      </c>
      <c r="D17100" s="1">
        <v>43813</v>
      </c>
      <c r="E17100">
        <v>9</v>
      </c>
      <c r="F17100">
        <v>2156</v>
      </c>
      <c r="G17100">
        <v>280</v>
      </c>
      <c r="H17100">
        <v>2751</v>
      </c>
      <c r="I17100">
        <v>568</v>
      </c>
      <c r="J17100">
        <v>5</v>
      </c>
      <c r="K17100">
        <v>13</v>
      </c>
      <c r="L17100" t="str">
        <f>VLOOKUP(D17100,Clusters!$B$2:$D$791,3,FALSE)</f>
        <v>Normal</v>
      </c>
    </row>
    <row r="17101" spans="1:12" hidden="1" x14ac:dyDescent="0.55000000000000004">
      <c r="A17101">
        <v>17099</v>
      </c>
      <c r="B17101">
        <v>149818</v>
      </c>
      <c r="C17101" t="s">
        <v>10</v>
      </c>
      <c r="D17101" s="1">
        <v>43813</v>
      </c>
      <c r="E17101">
        <v>10</v>
      </c>
      <c r="F17101">
        <v>2799</v>
      </c>
      <c r="G17101">
        <v>643</v>
      </c>
      <c r="H17101">
        <v>3105</v>
      </c>
      <c r="I17101">
        <v>354</v>
      </c>
      <c r="J17101">
        <v>5</v>
      </c>
      <c r="K17101">
        <v>14</v>
      </c>
      <c r="L17101" t="str">
        <f>VLOOKUP(D17101,Clusters!$B$2:$D$791,3,FALSE)</f>
        <v>Normal</v>
      </c>
    </row>
    <row r="17102" spans="1:12" hidden="1" x14ac:dyDescent="0.55000000000000004">
      <c r="A17102">
        <v>17100</v>
      </c>
      <c r="B17102">
        <v>149819</v>
      </c>
      <c r="C17102" t="s">
        <v>10</v>
      </c>
      <c r="D17102" s="1">
        <v>43813</v>
      </c>
      <c r="E17102">
        <v>11</v>
      </c>
      <c r="F17102">
        <v>3383</v>
      </c>
      <c r="G17102">
        <v>584</v>
      </c>
      <c r="H17102">
        <v>3595</v>
      </c>
      <c r="I17102">
        <v>490</v>
      </c>
      <c r="J17102">
        <v>5</v>
      </c>
      <c r="K17102">
        <v>15</v>
      </c>
      <c r="L17102" t="str">
        <f>VLOOKUP(D17102,Clusters!$B$2:$D$791,3,FALSE)</f>
        <v>Normal</v>
      </c>
    </row>
    <row r="17103" spans="1:12" hidden="1" x14ac:dyDescent="0.55000000000000004">
      <c r="A17103">
        <v>17101</v>
      </c>
      <c r="B17103">
        <v>149820</v>
      </c>
      <c r="C17103" t="s">
        <v>10</v>
      </c>
      <c r="D17103" s="1">
        <v>43813</v>
      </c>
      <c r="E17103">
        <v>12</v>
      </c>
      <c r="F17103">
        <v>3689</v>
      </c>
      <c r="G17103">
        <v>306</v>
      </c>
      <c r="H17103">
        <v>4321</v>
      </c>
      <c r="I17103">
        <v>726</v>
      </c>
      <c r="J17103">
        <v>5</v>
      </c>
      <c r="K17103">
        <v>16</v>
      </c>
      <c r="L17103" t="str">
        <f>VLOOKUP(D17103,Clusters!$B$2:$D$791,3,FALSE)</f>
        <v>Normal</v>
      </c>
    </row>
    <row r="17104" spans="1:12" hidden="1" x14ac:dyDescent="0.55000000000000004">
      <c r="A17104">
        <v>17102</v>
      </c>
      <c r="B17104">
        <v>149821</v>
      </c>
      <c r="C17104" t="s">
        <v>10</v>
      </c>
      <c r="D17104" s="1">
        <v>43813</v>
      </c>
      <c r="E17104">
        <v>13</v>
      </c>
      <c r="F17104">
        <v>4355</v>
      </c>
      <c r="G17104">
        <v>666</v>
      </c>
      <c r="H17104">
        <v>4547</v>
      </c>
      <c r="I17104">
        <v>226</v>
      </c>
      <c r="J17104">
        <v>5</v>
      </c>
      <c r="K17104">
        <v>17</v>
      </c>
      <c r="L17104" t="str">
        <f>VLOOKUP(D17104,Clusters!$B$2:$D$791,3,FALSE)</f>
        <v>Normal</v>
      </c>
    </row>
    <row r="17105" spans="1:12" hidden="1" x14ac:dyDescent="0.55000000000000004">
      <c r="A17105">
        <v>17103</v>
      </c>
      <c r="B17105">
        <v>149822</v>
      </c>
      <c r="C17105" t="s">
        <v>10</v>
      </c>
      <c r="D17105" s="1">
        <v>43813</v>
      </c>
      <c r="E17105">
        <v>14</v>
      </c>
      <c r="F17105">
        <v>4856</v>
      </c>
      <c r="G17105">
        <v>501</v>
      </c>
      <c r="H17105">
        <v>5232</v>
      </c>
      <c r="I17105">
        <v>685</v>
      </c>
      <c r="J17105">
        <v>5</v>
      </c>
      <c r="K17105">
        <v>18</v>
      </c>
      <c r="L17105" t="str">
        <f>VLOOKUP(D17105,Clusters!$B$2:$D$791,3,FALSE)</f>
        <v>Normal</v>
      </c>
    </row>
    <row r="17106" spans="1:12" hidden="1" x14ac:dyDescent="0.55000000000000004">
      <c r="A17106">
        <v>17104</v>
      </c>
      <c r="B17106">
        <v>149823</v>
      </c>
      <c r="C17106" t="s">
        <v>10</v>
      </c>
      <c r="D17106" s="1">
        <v>43813</v>
      </c>
      <c r="E17106">
        <v>15</v>
      </c>
      <c r="F17106">
        <v>5161</v>
      </c>
      <c r="G17106">
        <v>305</v>
      </c>
      <c r="H17106">
        <v>6302</v>
      </c>
      <c r="I17106">
        <v>1070</v>
      </c>
      <c r="J17106">
        <v>5</v>
      </c>
      <c r="K17106">
        <v>19</v>
      </c>
      <c r="L17106" t="str">
        <f>VLOOKUP(D17106,Clusters!$B$2:$D$791,3,FALSE)</f>
        <v>Normal</v>
      </c>
    </row>
    <row r="17107" spans="1:12" hidden="1" x14ac:dyDescent="0.55000000000000004">
      <c r="A17107">
        <v>17105</v>
      </c>
      <c r="B17107">
        <v>149824</v>
      </c>
      <c r="C17107" t="s">
        <v>10</v>
      </c>
      <c r="D17107" s="1">
        <v>43813</v>
      </c>
      <c r="E17107">
        <v>16</v>
      </c>
      <c r="F17107">
        <v>5527</v>
      </c>
      <c r="G17107">
        <v>366</v>
      </c>
      <c r="H17107">
        <v>6547</v>
      </c>
      <c r="I17107">
        <v>245</v>
      </c>
      <c r="J17107">
        <v>5</v>
      </c>
      <c r="K17107">
        <v>20</v>
      </c>
      <c r="L17107" t="str">
        <f>VLOOKUP(D17107,Clusters!$B$2:$D$791,3,FALSE)</f>
        <v>Normal</v>
      </c>
    </row>
    <row r="17108" spans="1:12" hidden="1" x14ac:dyDescent="0.55000000000000004">
      <c r="A17108">
        <v>17106</v>
      </c>
      <c r="B17108">
        <v>149825</v>
      </c>
      <c r="C17108" t="s">
        <v>10</v>
      </c>
      <c r="D17108" s="1">
        <v>43813</v>
      </c>
      <c r="E17108">
        <v>17</v>
      </c>
      <c r="F17108">
        <v>6638</v>
      </c>
      <c r="G17108">
        <v>1111</v>
      </c>
      <c r="H17108">
        <v>7010</v>
      </c>
      <c r="I17108">
        <v>463</v>
      </c>
      <c r="J17108">
        <v>5</v>
      </c>
      <c r="K17108">
        <v>21</v>
      </c>
      <c r="L17108" t="str">
        <f>VLOOKUP(D17108,Clusters!$B$2:$D$791,3,FALSE)</f>
        <v>Normal</v>
      </c>
    </row>
    <row r="17109" spans="1:12" hidden="1" x14ac:dyDescent="0.55000000000000004">
      <c r="A17109">
        <v>17107</v>
      </c>
      <c r="B17109">
        <v>149826</v>
      </c>
      <c r="C17109" t="s">
        <v>10</v>
      </c>
      <c r="D17109" s="1">
        <v>43813</v>
      </c>
      <c r="E17109">
        <v>18</v>
      </c>
      <c r="F17109">
        <v>6938</v>
      </c>
      <c r="G17109">
        <v>300</v>
      </c>
      <c r="H17109">
        <v>7332</v>
      </c>
      <c r="I17109">
        <v>322</v>
      </c>
      <c r="J17109">
        <v>5</v>
      </c>
      <c r="K17109">
        <v>22</v>
      </c>
      <c r="L17109" t="str">
        <f>VLOOKUP(D17109,Clusters!$B$2:$D$791,3,FALSE)</f>
        <v>Normal</v>
      </c>
    </row>
    <row r="17110" spans="1:12" hidden="1" x14ac:dyDescent="0.55000000000000004">
      <c r="A17110">
        <v>17108</v>
      </c>
      <c r="B17110">
        <v>149827</v>
      </c>
      <c r="C17110" t="s">
        <v>10</v>
      </c>
      <c r="D17110" s="1">
        <v>43813</v>
      </c>
      <c r="E17110">
        <v>19</v>
      </c>
      <c r="F17110">
        <v>7059</v>
      </c>
      <c r="G17110">
        <v>121</v>
      </c>
      <c r="H17110">
        <v>7459</v>
      </c>
      <c r="I17110">
        <v>127</v>
      </c>
      <c r="J17110">
        <v>5</v>
      </c>
      <c r="K17110">
        <v>23</v>
      </c>
      <c r="L17110" t="str">
        <f>VLOOKUP(D17110,Clusters!$B$2:$D$791,3,FALSE)</f>
        <v>Normal</v>
      </c>
    </row>
    <row r="17111" spans="1:12" hidden="1" x14ac:dyDescent="0.55000000000000004">
      <c r="A17111">
        <v>17109</v>
      </c>
      <c r="B17111">
        <v>149828</v>
      </c>
      <c r="C17111" t="s">
        <v>10</v>
      </c>
      <c r="D17111" s="1">
        <v>43813</v>
      </c>
      <c r="E17111">
        <v>20</v>
      </c>
      <c r="F17111">
        <v>7604</v>
      </c>
      <c r="G17111">
        <v>545</v>
      </c>
      <c r="H17111">
        <v>7732</v>
      </c>
      <c r="I17111">
        <v>273</v>
      </c>
      <c r="J17111">
        <v>5</v>
      </c>
      <c r="K17111">
        <v>0</v>
      </c>
      <c r="L17111" t="str">
        <f>VLOOKUP(D17111,Clusters!$B$2:$D$791,3,FALSE)</f>
        <v>Normal</v>
      </c>
    </row>
    <row r="17112" spans="1:12" hidden="1" x14ac:dyDescent="0.55000000000000004">
      <c r="A17112">
        <v>17110</v>
      </c>
      <c r="B17112">
        <v>149829</v>
      </c>
      <c r="C17112" t="s">
        <v>10</v>
      </c>
      <c r="D17112" s="1">
        <v>43813</v>
      </c>
      <c r="E17112">
        <v>21</v>
      </c>
      <c r="F17112">
        <v>7812</v>
      </c>
      <c r="G17112">
        <v>208</v>
      </c>
      <c r="H17112">
        <v>7876</v>
      </c>
      <c r="I17112">
        <v>144</v>
      </c>
      <c r="J17112">
        <v>5</v>
      </c>
      <c r="K17112">
        <v>1</v>
      </c>
      <c r="L17112" t="str">
        <f>VLOOKUP(D17112,Clusters!$B$2:$D$791,3,FALSE)</f>
        <v>Normal</v>
      </c>
    </row>
    <row r="17113" spans="1:12" hidden="1" x14ac:dyDescent="0.55000000000000004">
      <c r="A17113">
        <v>17111</v>
      </c>
      <c r="B17113">
        <v>149830</v>
      </c>
      <c r="C17113" t="s">
        <v>10</v>
      </c>
      <c r="D17113" s="1">
        <v>43813</v>
      </c>
      <c r="E17113">
        <v>22</v>
      </c>
      <c r="F17113">
        <v>8086</v>
      </c>
      <c r="G17113">
        <v>274</v>
      </c>
      <c r="H17113">
        <v>7881</v>
      </c>
      <c r="I17113">
        <v>5</v>
      </c>
      <c r="J17113">
        <v>5</v>
      </c>
      <c r="K17113">
        <v>2</v>
      </c>
      <c r="L17113" t="str">
        <f>VLOOKUP(D17113,Clusters!$B$2:$D$791,3,FALSE)</f>
        <v>Normal</v>
      </c>
    </row>
    <row r="17114" spans="1:12" x14ac:dyDescent="0.55000000000000004">
      <c r="A17114">
        <v>17136</v>
      </c>
      <c r="B17114">
        <v>149855</v>
      </c>
      <c r="C17114" t="s">
        <v>10</v>
      </c>
      <c r="D17114" s="1">
        <v>43814</v>
      </c>
      <c r="E17114">
        <v>23</v>
      </c>
      <c r="F17114">
        <v>2281</v>
      </c>
      <c r="G17114">
        <v>22</v>
      </c>
      <c r="H17114">
        <v>2290</v>
      </c>
      <c r="I17114">
        <v>0</v>
      </c>
      <c r="J17114">
        <v>6</v>
      </c>
      <c r="K17114">
        <v>3</v>
      </c>
      <c r="L17114" t="str">
        <f>VLOOKUP(D17114,Clusters!$B$2:$D$791,3,FALSE)</f>
        <v>Good</v>
      </c>
    </row>
    <row r="17115" spans="1:12" hidden="1" x14ac:dyDescent="0.55000000000000004">
      <c r="A17115">
        <v>17113</v>
      </c>
      <c r="B17115">
        <v>149832</v>
      </c>
      <c r="C17115" t="s">
        <v>10</v>
      </c>
      <c r="D17115" s="1">
        <v>43814</v>
      </c>
      <c r="E17115">
        <v>0</v>
      </c>
      <c r="F17115">
        <v>0</v>
      </c>
      <c r="G17115">
        <v>0</v>
      </c>
      <c r="H17115">
        <v>0</v>
      </c>
      <c r="I17115">
        <v>0</v>
      </c>
      <c r="J17115">
        <v>6</v>
      </c>
      <c r="K17115">
        <v>4</v>
      </c>
      <c r="L17115" t="str">
        <f>VLOOKUP(D17115,Clusters!$B$2:$D$791,3,FALSE)</f>
        <v>Good</v>
      </c>
    </row>
    <row r="17116" spans="1:12" hidden="1" x14ac:dyDescent="0.55000000000000004">
      <c r="A17116">
        <v>17114</v>
      </c>
      <c r="B17116">
        <v>149833</v>
      </c>
      <c r="C17116" t="s">
        <v>10</v>
      </c>
      <c r="D17116" s="1">
        <v>43814</v>
      </c>
      <c r="E17116">
        <v>1</v>
      </c>
      <c r="F17116">
        <v>0</v>
      </c>
      <c r="G17116">
        <v>0</v>
      </c>
      <c r="H17116">
        <v>10</v>
      </c>
      <c r="I17116">
        <v>10</v>
      </c>
      <c r="J17116">
        <v>6</v>
      </c>
      <c r="K17116">
        <v>5</v>
      </c>
      <c r="L17116" t="str">
        <f>VLOOKUP(D17116,Clusters!$B$2:$D$791,3,FALSE)</f>
        <v>Good</v>
      </c>
    </row>
    <row r="17117" spans="1:12" hidden="1" x14ac:dyDescent="0.55000000000000004">
      <c r="A17117">
        <v>17115</v>
      </c>
      <c r="B17117">
        <v>149834</v>
      </c>
      <c r="C17117" t="s">
        <v>10</v>
      </c>
      <c r="D17117" s="1">
        <v>43814</v>
      </c>
      <c r="E17117">
        <v>2</v>
      </c>
      <c r="F17117">
        <v>80</v>
      </c>
      <c r="G17117">
        <v>80</v>
      </c>
      <c r="H17117">
        <v>111</v>
      </c>
      <c r="I17117">
        <v>101</v>
      </c>
      <c r="J17117">
        <v>6</v>
      </c>
      <c r="K17117">
        <v>6</v>
      </c>
      <c r="L17117" t="str">
        <f>VLOOKUP(D17117,Clusters!$B$2:$D$791,3,FALSE)</f>
        <v>Good</v>
      </c>
    </row>
    <row r="17118" spans="1:12" hidden="1" x14ac:dyDescent="0.55000000000000004">
      <c r="A17118">
        <v>17116</v>
      </c>
      <c r="B17118">
        <v>149835</v>
      </c>
      <c r="C17118" t="s">
        <v>10</v>
      </c>
      <c r="D17118" s="1">
        <v>43814</v>
      </c>
      <c r="E17118">
        <v>3</v>
      </c>
      <c r="F17118">
        <v>81</v>
      </c>
      <c r="G17118">
        <v>1</v>
      </c>
      <c r="H17118">
        <v>250</v>
      </c>
      <c r="I17118">
        <v>139</v>
      </c>
      <c r="J17118">
        <v>6</v>
      </c>
      <c r="K17118">
        <v>7</v>
      </c>
      <c r="L17118" t="str">
        <f>VLOOKUP(D17118,Clusters!$B$2:$D$791,3,FALSE)</f>
        <v>Good</v>
      </c>
    </row>
    <row r="17119" spans="1:12" hidden="1" x14ac:dyDescent="0.55000000000000004">
      <c r="A17119">
        <v>17117</v>
      </c>
      <c r="B17119">
        <v>149836</v>
      </c>
      <c r="C17119" t="s">
        <v>10</v>
      </c>
      <c r="D17119" s="1">
        <v>43814</v>
      </c>
      <c r="E17119">
        <v>4</v>
      </c>
      <c r="F17119">
        <v>105</v>
      </c>
      <c r="G17119">
        <v>24</v>
      </c>
      <c r="H17119">
        <v>305</v>
      </c>
      <c r="I17119">
        <v>55</v>
      </c>
      <c r="J17119">
        <v>6</v>
      </c>
      <c r="K17119">
        <v>8</v>
      </c>
      <c r="L17119" t="str">
        <f>VLOOKUP(D17119,Clusters!$B$2:$D$791,3,FALSE)</f>
        <v>Good</v>
      </c>
    </row>
    <row r="17120" spans="1:12" hidden="1" x14ac:dyDescent="0.55000000000000004">
      <c r="A17120">
        <v>17118</v>
      </c>
      <c r="B17120">
        <v>149837</v>
      </c>
      <c r="C17120" t="s">
        <v>10</v>
      </c>
      <c r="D17120" s="1">
        <v>43814</v>
      </c>
      <c r="E17120">
        <v>5</v>
      </c>
      <c r="F17120">
        <v>227</v>
      </c>
      <c r="G17120">
        <v>122</v>
      </c>
      <c r="H17120">
        <v>321</v>
      </c>
      <c r="I17120">
        <v>16</v>
      </c>
      <c r="J17120">
        <v>6</v>
      </c>
      <c r="K17120">
        <v>9</v>
      </c>
      <c r="L17120" t="str">
        <f>VLOOKUP(D17120,Clusters!$B$2:$D$791,3,FALSE)</f>
        <v>Good</v>
      </c>
    </row>
    <row r="17121" spans="1:12" hidden="1" x14ac:dyDescent="0.55000000000000004">
      <c r="A17121">
        <v>17119</v>
      </c>
      <c r="B17121">
        <v>149838</v>
      </c>
      <c r="C17121" t="s">
        <v>10</v>
      </c>
      <c r="D17121" s="1">
        <v>43814</v>
      </c>
      <c r="E17121">
        <v>6</v>
      </c>
      <c r="F17121">
        <v>282</v>
      </c>
      <c r="G17121">
        <v>55</v>
      </c>
      <c r="H17121">
        <v>388</v>
      </c>
      <c r="I17121">
        <v>67</v>
      </c>
      <c r="J17121">
        <v>6</v>
      </c>
      <c r="K17121">
        <v>10</v>
      </c>
      <c r="L17121" t="str">
        <f>VLOOKUP(D17121,Clusters!$B$2:$D$791,3,FALSE)</f>
        <v>Good</v>
      </c>
    </row>
    <row r="17122" spans="1:12" hidden="1" x14ac:dyDescent="0.55000000000000004">
      <c r="A17122">
        <v>17120</v>
      </c>
      <c r="B17122">
        <v>149839</v>
      </c>
      <c r="C17122" t="s">
        <v>10</v>
      </c>
      <c r="D17122" s="1">
        <v>43814</v>
      </c>
      <c r="E17122">
        <v>7</v>
      </c>
      <c r="F17122">
        <v>394</v>
      </c>
      <c r="G17122">
        <v>112</v>
      </c>
      <c r="H17122">
        <v>460</v>
      </c>
      <c r="I17122">
        <v>72</v>
      </c>
      <c r="J17122">
        <v>6</v>
      </c>
      <c r="K17122">
        <v>11</v>
      </c>
      <c r="L17122" t="str">
        <f>VLOOKUP(D17122,Clusters!$B$2:$D$791,3,FALSE)</f>
        <v>Good</v>
      </c>
    </row>
    <row r="17123" spans="1:12" hidden="1" x14ac:dyDescent="0.55000000000000004">
      <c r="A17123">
        <v>17121</v>
      </c>
      <c r="B17123">
        <v>149840</v>
      </c>
      <c r="C17123" t="s">
        <v>10</v>
      </c>
      <c r="D17123" s="1">
        <v>43814</v>
      </c>
      <c r="E17123">
        <v>8</v>
      </c>
      <c r="F17123">
        <v>402</v>
      </c>
      <c r="G17123">
        <v>8</v>
      </c>
      <c r="H17123">
        <v>533</v>
      </c>
      <c r="I17123">
        <v>73</v>
      </c>
      <c r="J17123">
        <v>6</v>
      </c>
      <c r="K17123">
        <v>12</v>
      </c>
      <c r="L17123" t="str">
        <f>VLOOKUP(D17123,Clusters!$B$2:$D$791,3,FALSE)</f>
        <v>Good</v>
      </c>
    </row>
    <row r="17124" spans="1:12" hidden="1" x14ac:dyDescent="0.55000000000000004">
      <c r="A17124">
        <v>17122</v>
      </c>
      <c r="B17124">
        <v>149841</v>
      </c>
      <c r="C17124" t="s">
        <v>10</v>
      </c>
      <c r="D17124" s="1">
        <v>43814</v>
      </c>
      <c r="E17124">
        <v>9</v>
      </c>
      <c r="F17124">
        <v>447</v>
      </c>
      <c r="G17124">
        <v>45</v>
      </c>
      <c r="H17124">
        <v>558</v>
      </c>
      <c r="I17124">
        <v>25</v>
      </c>
      <c r="J17124">
        <v>6</v>
      </c>
      <c r="K17124">
        <v>13</v>
      </c>
      <c r="L17124" t="str">
        <f>VLOOKUP(D17124,Clusters!$B$2:$D$791,3,FALSE)</f>
        <v>Good</v>
      </c>
    </row>
    <row r="17125" spans="1:12" hidden="1" x14ac:dyDescent="0.55000000000000004">
      <c r="A17125">
        <v>17123</v>
      </c>
      <c r="B17125">
        <v>149842</v>
      </c>
      <c r="C17125" t="s">
        <v>10</v>
      </c>
      <c r="D17125" s="1">
        <v>43814</v>
      </c>
      <c r="E17125">
        <v>10</v>
      </c>
      <c r="F17125">
        <v>538</v>
      </c>
      <c r="G17125">
        <v>91</v>
      </c>
      <c r="H17125">
        <v>820</v>
      </c>
      <c r="I17125">
        <v>262</v>
      </c>
      <c r="J17125">
        <v>6</v>
      </c>
      <c r="K17125">
        <v>14</v>
      </c>
      <c r="L17125" t="str">
        <f>VLOOKUP(D17125,Clusters!$B$2:$D$791,3,FALSE)</f>
        <v>Good</v>
      </c>
    </row>
    <row r="17126" spans="1:12" hidden="1" x14ac:dyDescent="0.55000000000000004">
      <c r="A17126">
        <v>17124</v>
      </c>
      <c r="B17126">
        <v>149843</v>
      </c>
      <c r="C17126" t="s">
        <v>10</v>
      </c>
      <c r="D17126" s="1">
        <v>43814</v>
      </c>
      <c r="E17126">
        <v>11</v>
      </c>
      <c r="F17126">
        <v>574</v>
      </c>
      <c r="G17126">
        <v>36</v>
      </c>
      <c r="H17126">
        <v>935</v>
      </c>
      <c r="I17126">
        <v>115</v>
      </c>
      <c r="J17126">
        <v>6</v>
      </c>
      <c r="K17126">
        <v>15</v>
      </c>
      <c r="L17126" t="str">
        <f>VLOOKUP(D17126,Clusters!$B$2:$D$791,3,FALSE)</f>
        <v>Good</v>
      </c>
    </row>
    <row r="17127" spans="1:12" hidden="1" x14ac:dyDescent="0.55000000000000004">
      <c r="A17127">
        <v>17125</v>
      </c>
      <c r="B17127">
        <v>149844</v>
      </c>
      <c r="C17127" t="s">
        <v>10</v>
      </c>
      <c r="D17127" s="1">
        <v>43814</v>
      </c>
      <c r="E17127">
        <v>12</v>
      </c>
      <c r="F17127">
        <v>794</v>
      </c>
      <c r="G17127">
        <v>220</v>
      </c>
      <c r="H17127">
        <v>964</v>
      </c>
      <c r="I17127">
        <v>29</v>
      </c>
      <c r="J17127">
        <v>6</v>
      </c>
      <c r="K17127">
        <v>16</v>
      </c>
      <c r="L17127" t="str">
        <f>VLOOKUP(D17127,Clusters!$B$2:$D$791,3,FALSE)</f>
        <v>Good</v>
      </c>
    </row>
    <row r="17128" spans="1:12" hidden="1" x14ac:dyDescent="0.55000000000000004">
      <c r="A17128">
        <v>17126</v>
      </c>
      <c r="B17128">
        <v>149845</v>
      </c>
      <c r="C17128" t="s">
        <v>10</v>
      </c>
      <c r="D17128" s="1">
        <v>43814</v>
      </c>
      <c r="E17128">
        <v>13</v>
      </c>
      <c r="F17128">
        <v>868</v>
      </c>
      <c r="G17128">
        <v>74</v>
      </c>
      <c r="H17128">
        <v>1175</v>
      </c>
      <c r="I17128">
        <v>211</v>
      </c>
      <c r="J17128">
        <v>6</v>
      </c>
      <c r="K17128">
        <v>17</v>
      </c>
      <c r="L17128" t="str">
        <f>VLOOKUP(D17128,Clusters!$B$2:$D$791,3,FALSE)</f>
        <v>Good</v>
      </c>
    </row>
    <row r="17129" spans="1:12" hidden="1" x14ac:dyDescent="0.55000000000000004">
      <c r="A17129">
        <v>17127</v>
      </c>
      <c r="B17129">
        <v>149846</v>
      </c>
      <c r="C17129" t="s">
        <v>10</v>
      </c>
      <c r="D17129" s="1">
        <v>43814</v>
      </c>
      <c r="E17129">
        <v>14</v>
      </c>
      <c r="F17129">
        <v>910</v>
      </c>
      <c r="G17129">
        <v>42</v>
      </c>
      <c r="H17129">
        <v>1412</v>
      </c>
      <c r="I17129">
        <v>237</v>
      </c>
      <c r="J17129">
        <v>6</v>
      </c>
      <c r="K17129">
        <v>18</v>
      </c>
      <c r="L17129" t="str">
        <f>VLOOKUP(D17129,Clusters!$B$2:$D$791,3,FALSE)</f>
        <v>Good</v>
      </c>
    </row>
    <row r="17130" spans="1:12" hidden="1" x14ac:dyDescent="0.55000000000000004">
      <c r="A17130">
        <v>17128</v>
      </c>
      <c r="B17130">
        <v>149847</v>
      </c>
      <c r="C17130" t="s">
        <v>10</v>
      </c>
      <c r="D17130" s="1">
        <v>43814</v>
      </c>
      <c r="E17130">
        <v>15</v>
      </c>
      <c r="F17130">
        <v>1127</v>
      </c>
      <c r="G17130">
        <v>217</v>
      </c>
      <c r="H17130">
        <v>1603</v>
      </c>
      <c r="I17130">
        <v>191</v>
      </c>
      <c r="J17130">
        <v>6</v>
      </c>
      <c r="K17130">
        <v>19</v>
      </c>
      <c r="L17130" t="str">
        <f>VLOOKUP(D17130,Clusters!$B$2:$D$791,3,FALSE)</f>
        <v>Good</v>
      </c>
    </row>
    <row r="17131" spans="1:12" hidden="1" x14ac:dyDescent="0.55000000000000004">
      <c r="A17131">
        <v>17129</v>
      </c>
      <c r="B17131">
        <v>149848</v>
      </c>
      <c r="C17131" t="s">
        <v>10</v>
      </c>
      <c r="D17131" s="1">
        <v>43814</v>
      </c>
      <c r="E17131">
        <v>16</v>
      </c>
      <c r="F17131">
        <v>1309</v>
      </c>
      <c r="G17131">
        <v>182</v>
      </c>
      <c r="H17131">
        <v>1851</v>
      </c>
      <c r="I17131">
        <v>248</v>
      </c>
      <c r="J17131">
        <v>6</v>
      </c>
      <c r="K17131">
        <v>20</v>
      </c>
      <c r="L17131" t="str">
        <f>VLOOKUP(D17131,Clusters!$B$2:$D$791,3,FALSE)</f>
        <v>Good</v>
      </c>
    </row>
    <row r="17132" spans="1:12" hidden="1" x14ac:dyDescent="0.55000000000000004">
      <c r="A17132">
        <v>17130</v>
      </c>
      <c r="B17132">
        <v>149849</v>
      </c>
      <c r="C17132" t="s">
        <v>10</v>
      </c>
      <c r="D17132" s="1">
        <v>43814</v>
      </c>
      <c r="E17132">
        <v>17</v>
      </c>
      <c r="F17132">
        <v>1594</v>
      </c>
      <c r="G17132">
        <v>285</v>
      </c>
      <c r="H17132">
        <v>1967</v>
      </c>
      <c r="I17132">
        <v>116</v>
      </c>
      <c r="J17132">
        <v>6</v>
      </c>
      <c r="K17132">
        <v>21</v>
      </c>
      <c r="L17132" t="str">
        <f>VLOOKUP(D17132,Clusters!$B$2:$D$791,3,FALSE)</f>
        <v>Good</v>
      </c>
    </row>
    <row r="17133" spans="1:12" hidden="1" x14ac:dyDescent="0.55000000000000004">
      <c r="A17133">
        <v>17131</v>
      </c>
      <c r="B17133">
        <v>149850</v>
      </c>
      <c r="C17133" t="s">
        <v>10</v>
      </c>
      <c r="D17133" s="1">
        <v>43814</v>
      </c>
      <c r="E17133">
        <v>18</v>
      </c>
      <c r="F17133">
        <v>1625</v>
      </c>
      <c r="G17133">
        <v>31</v>
      </c>
      <c r="H17133">
        <v>2074</v>
      </c>
      <c r="I17133">
        <v>107</v>
      </c>
      <c r="J17133">
        <v>6</v>
      </c>
      <c r="K17133">
        <v>22</v>
      </c>
      <c r="L17133" t="str">
        <f>VLOOKUP(D17133,Clusters!$B$2:$D$791,3,FALSE)</f>
        <v>Good</v>
      </c>
    </row>
    <row r="17134" spans="1:12" hidden="1" x14ac:dyDescent="0.55000000000000004">
      <c r="A17134">
        <v>17132</v>
      </c>
      <c r="B17134">
        <v>149851</v>
      </c>
      <c r="C17134" t="s">
        <v>10</v>
      </c>
      <c r="D17134" s="1">
        <v>43814</v>
      </c>
      <c r="E17134">
        <v>19</v>
      </c>
      <c r="F17134">
        <v>1872</v>
      </c>
      <c r="G17134">
        <v>247</v>
      </c>
      <c r="H17134">
        <v>2154</v>
      </c>
      <c r="I17134">
        <v>80</v>
      </c>
      <c r="J17134">
        <v>6</v>
      </c>
      <c r="K17134">
        <v>23</v>
      </c>
      <c r="L17134" t="str">
        <f>VLOOKUP(D17134,Clusters!$B$2:$D$791,3,FALSE)</f>
        <v>Good</v>
      </c>
    </row>
    <row r="17135" spans="1:12" hidden="1" x14ac:dyDescent="0.55000000000000004">
      <c r="A17135">
        <v>17133</v>
      </c>
      <c r="B17135">
        <v>149852</v>
      </c>
      <c r="C17135" t="s">
        <v>10</v>
      </c>
      <c r="D17135" s="1">
        <v>43814</v>
      </c>
      <c r="E17135">
        <v>20</v>
      </c>
      <c r="F17135">
        <v>2034</v>
      </c>
      <c r="G17135">
        <v>162</v>
      </c>
      <c r="H17135">
        <v>2170</v>
      </c>
      <c r="I17135">
        <v>16</v>
      </c>
      <c r="J17135">
        <v>6</v>
      </c>
      <c r="K17135">
        <v>0</v>
      </c>
      <c r="L17135" t="str">
        <f>VLOOKUP(D17135,Clusters!$B$2:$D$791,3,FALSE)</f>
        <v>Good</v>
      </c>
    </row>
    <row r="17136" spans="1:12" hidden="1" x14ac:dyDescent="0.55000000000000004">
      <c r="A17136">
        <v>17134</v>
      </c>
      <c r="B17136">
        <v>149853</v>
      </c>
      <c r="C17136" t="s">
        <v>10</v>
      </c>
      <c r="D17136" s="1">
        <v>43814</v>
      </c>
      <c r="E17136">
        <v>21</v>
      </c>
      <c r="F17136">
        <v>2119</v>
      </c>
      <c r="G17136">
        <v>85</v>
      </c>
      <c r="H17136">
        <v>2290</v>
      </c>
      <c r="I17136">
        <v>120</v>
      </c>
      <c r="J17136">
        <v>6</v>
      </c>
      <c r="K17136">
        <v>1</v>
      </c>
      <c r="L17136" t="str">
        <f>VLOOKUP(D17136,Clusters!$B$2:$D$791,3,FALSE)</f>
        <v>Good</v>
      </c>
    </row>
    <row r="17137" spans="1:12" hidden="1" x14ac:dyDescent="0.55000000000000004">
      <c r="A17137">
        <v>17135</v>
      </c>
      <c r="B17137">
        <v>149854</v>
      </c>
      <c r="C17137" t="s">
        <v>10</v>
      </c>
      <c r="D17137" s="1">
        <v>43814</v>
      </c>
      <c r="E17137">
        <v>22</v>
      </c>
      <c r="F17137">
        <v>2259</v>
      </c>
      <c r="G17137">
        <v>140</v>
      </c>
      <c r="H17137">
        <v>2290</v>
      </c>
      <c r="I17137">
        <v>0</v>
      </c>
      <c r="J17137">
        <v>6</v>
      </c>
      <c r="K17137">
        <v>2</v>
      </c>
      <c r="L17137" t="str">
        <f>VLOOKUP(D17137,Clusters!$B$2:$D$791,3,FALSE)</f>
        <v>Good</v>
      </c>
    </row>
    <row r="17138" spans="1:12" x14ac:dyDescent="0.55000000000000004">
      <c r="A17138">
        <v>17160</v>
      </c>
      <c r="B17138">
        <v>149879</v>
      </c>
      <c r="C17138" t="s">
        <v>10</v>
      </c>
      <c r="D17138" s="1">
        <v>43815</v>
      </c>
      <c r="E17138">
        <v>23</v>
      </c>
      <c r="F17138">
        <v>5353</v>
      </c>
      <c r="G17138">
        <v>160</v>
      </c>
      <c r="H17138">
        <v>5051</v>
      </c>
      <c r="I17138">
        <v>0</v>
      </c>
      <c r="J17138">
        <v>0</v>
      </c>
      <c r="K17138">
        <v>3</v>
      </c>
      <c r="L17138" t="str">
        <f>VLOOKUP(D17138,Clusters!$B$2:$D$791,3,FALSE)</f>
        <v>Good</v>
      </c>
    </row>
    <row r="17139" spans="1:12" hidden="1" x14ac:dyDescent="0.55000000000000004">
      <c r="A17139">
        <v>17137</v>
      </c>
      <c r="B17139">
        <v>149856</v>
      </c>
      <c r="C17139" t="s">
        <v>10</v>
      </c>
      <c r="D17139" s="1">
        <v>43815</v>
      </c>
      <c r="E17139">
        <v>0</v>
      </c>
      <c r="F17139">
        <v>0</v>
      </c>
      <c r="G17139">
        <v>0</v>
      </c>
      <c r="H17139">
        <v>21</v>
      </c>
      <c r="I17139">
        <v>21</v>
      </c>
      <c r="J17139">
        <v>0</v>
      </c>
      <c r="K17139">
        <v>4</v>
      </c>
      <c r="L17139" t="str">
        <f>VLOOKUP(D17139,Clusters!$B$2:$D$791,3,FALSE)</f>
        <v>Good</v>
      </c>
    </row>
    <row r="17140" spans="1:12" hidden="1" x14ac:dyDescent="0.55000000000000004">
      <c r="A17140">
        <v>17138</v>
      </c>
      <c r="B17140">
        <v>149857</v>
      </c>
      <c r="C17140" t="s">
        <v>10</v>
      </c>
      <c r="D17140" s="1">
        <v>43815</v>
      </c>
      <c r="E17140">
        <v>1</v>
      </c>
      <c r="F17140">
        <v>6</v>
      </c>
      <c r="G17140">
        <v>6</v>
      </c>
      <c r="H17140">
        <v>31</v>
      </c>
      <c r="I17140">
        <v>10</v>
      </c>
      <c r="J17140">
        <v>0</v>
      </c>
      <c r="K17140">
        <v>5</v>
      </c>
      <c r="L17140" t="str">
        <f>VLOOKUP(D17140,Clusters!$B$2:$D$791,3,FALSE)</f>
        <v>Good</v>
      </c>
    </row>
    <row r="17141" spans="1:12" hidden="1" x14ac:dyDescent="0.55000000000000004">
      <c r="A17141">
        <v>17139</v>
      </c>
      <c r="B17141">
        <v>149858</v>
      </c>
      <c r="C17141" t="s">
        <v>10</v>
      </c>
      <c r="D17141" s="1">
        <v>43815</v>
      </c>
      <c r="E17141">
        <v>2</v>
      </c>
      <c r="F17141">
        <v>83</v>
      </c>
      <c r="G17141">
        <v>77</v>
      </c>
      <c r="H17141">
        <v>97</v>
      </c>
      <c r="I17141">
        <v>66</v>
      </c>
      <c r="J17141">
        <v>0</v>
      </c>
      <c r="K17141">
        <v>6</v>
      </c>
      <c r="L17141" t="str">
        <f>VLOOKUP(D17141,Clusters!$B$2:$D$791,3,FALSE)</f>
        <v>Good</v>
      </c>
    </row>
    <row r="17142" spans="1:12" hidden="1" x14ac:dyDescent="0.55000000000000004">
      <c r="A17142">
        <v>17140</v>
      </c>
      <c r="B17142">
        <v>149859</v>
      </c>
      <c r="C17142" t="s">
        <v>10</v>
      </c>
      <c r="D17142" s="1">
        <v>43815</v>
      </c>
      <c r="E17142">
        <v>3</v>
      </c>
      <c r="F17142">
        <v>101</v>
      </c>
      <c r="G17142">
        <v>18</v>
      </c>
      <c r="H17142">
        <v>152</v>
      </c>
      <c r="I17142">
        <v>55</v>
      </c>
      <c r="J17142">
        <v>0</v>
      </c>
      <c r="K17142">
        <v>7</v>
      </c>
      <c r="L17142" t="str">
        <f>VLOOKUP(D17142,Clusters!$B$2:$D$791,3,FALSE)</f>
        <v>Good</v>
      </c>
    </row>
    <row r="17143" spans="1:12" hidden="1" x14ac:dyDescent="0.55000000000000004">
      <c r="A17143">
        <v>17141</v>
      </c>
      <c r="B17143">
        <v>149860</v>
      </c>
      <c r="C17143" t="s">
        <v>10</v>
      </c>
      <c r="D17143" s="1">
        <v>43815</v>
      </c>
      <c r="E17143">
        <v>4</v>
      </c>
      <c r="F17143">
        <v>164</v>
      </c>
      <c r="G17143">
        <v>63</v>
      </c>
      <c r="H17143">
        <v>272</v>
      </c>
      <c r="I17143">
        <v>120</v>
      </c>
      <c r="J17143">
        <v>0</v>
      </c>
      <c r="K17143">
        <v>8</v>
      </c>
      <c r="L17143" t="str">
        <f>VLOOKUP(D17143,Clusters!$B$2:$D$791,3,FALSE)</f>
        <v>Good</v>
      </c>
    </row>
    <row r="17144" spans="1:12" hidden="1" x14ac:dyDescent="0.55000000000000004">
      <c r="A17144">
        <v>17142</v>
      </c>
      <c r="B17144">
        <v>149861</v>
      </c>
      <c r="C17144" t="s">
        <v>10</v>
      </c>
      <c r="D17144" s="1">
        <v>43815</v>
      </c>
      <c r="E17144">
        <v>5</v>
      </c>
      <c r="F17144">
        <v>266</v>
      </c>
      <c r="G17144">
        <v>102</v>
      </c>
      <c r="H17144">
        <v>330</v>
      </c>
      <c r="I17144">
        <v>58</v>
      </c>
      <c r="J17144">
        <v>0</v>
      </c>
      <c r="K17144">
        <v>9</v>
      </c>
      <c r="L17144" t="str">
        <f>VLOOKUP(D17144,Clusters!$B$2:$D$791,3,FALSE)</f>
        <v>Good</v>
      </c>
    </row>
    <row r="17145" spans="1:12" hidden="1" x14ac:dyDescent="0.55000000000000004">
      <c r="A17145">
        <v>17143</v>
      </c>
      <c r="B17145">
        <v>149862</v>
      </c>
      <c r="C17145" t="s">
        <v>10</v>
      </c>
      <c r="D17145" s="1">
        <v>43815</v>
      </c>
      <c r="E17145">
        <v>6</v>
      </c>
      <c r="F17145">
        <v>496</v>
      </c>
      <c r="G17145">
        <v>230</v>
      </c>
      <c r="H17145">
        <v>472</v>
      </c>
      <c r="I17145">
        <v>142</v>
      </c>
      <c r="J17145">
        <v>0</v>
      </c>
      <c r="K17145">
        <v>10</v>
      </c>
      <c r="L17145" t="str">
        <f>VLOOKUP(D17145,Clusters!$B$2:$D$791,3,FALSE)</f>
        <v>Good</v>
      </c>
    </row>
    <row r="17146" spans="1:12" hidden="1" x14ac:dyDescent="0.55000000000000004">
      <c r="A17146">
        <v>17144</v>
      </c>
      <c r="B17146">
        <v>149863</v>
      </c>
      <c r="C17146" t="s">
        <v>10</v>
      </c>
      <c r="D17146" s="1">
        <v>43815</v>
      </c>
      <c r="E17146">
        <v>7</v>
      </c>
      <c r="F17146">
        <v>644</v>
      </c>
      <c r="G17146">
        <v>148</v>
      </c>
      <c r="H17146">
        <v>627</v>
      </c>
      <c r="I17146">
        <v>155</v>
      </c>
      <c r="J17146">
        <v>0</v>
      </c>
      <c r="K17146">
        <v>11</v>
      </c>
      <c r="L17146" t="str">
        <f>VLOOKUP(D17146,Clusters!$B$2:$D$791,3,FALSE)</f>
        <v>Good</v>
      </c>
    </row>
    <row r="17147" spans="1:12" hidden="1" x14ac:dyDescent="0.55000000000000004">
      <c r="A17147">
        <v>17145</v>
      </c>
      <c r="B17147">
        <v>149864</v>
      </c>
      <c r="C17147" t="s">
        <v>10</v>
      </c>
      <c r="D17147" s="1">
        <v>43815</v>
      </c>
      <c r="E17147">
        <v>8</v>
      </c>
      <c r="F17147">
        <v>756</v>
      </c>
      <c r="G17147">
        <v>112</v>
      </c>
      <c r="H17147">
        <v>743</v>
      </c>
      <c r="I17147">
        <v>116</v>
      </c>
      <c r="J17147">
        <v>0</v>
      </c>
      <c r="K17147">
        <v>12</v>
      </c>
      <c r="L17147" t="str">
        <f>VLOOKUP(D17147,Clusters!$B$2:$D$791,3,FALSE)</f>
        <v>Good</v>
      </c>
    </row>
    <row r="17148" spans="1:12" hidden="1" x14ac:dyDescent="0.55000000000000004">
      <c r="A17148">
        <v>17146</v>
      </c>
      <c r="B17148">
        <v>149865</v>
      </c>
      <c r="C17148" t="s">
        <v>10</v>
      </c>
      <c r="D17148" s="1">
        <v>43815</v>
      </c>
      <c r="E17148">
        <v>9</v>
      </c>
      <c r="F17148">
        <v>872</v>
      </c>
      <c r="G17148">
        <v>116</v>
      </c>
      <c r="H17148">
        <v>817</v>
      </c>
      <c r="I17148">
        <v>74</v>
      </c>
      <c r="J17148">
        <v>0</v>
      </c>
      <c r="K17148">
        <v>13</v>
      </c>
      <c r="L17148" t="str">
        <f>VLOOKUP(D17148,Clusters!$B$2:$D$791,3,FALSE)</f>
        <v>Good</v>
      </c>
    </row>
    <row r="17149" spans="1:12" hidden="1" x14ac:dyDescent="0.55000000000000004">
      <c r="A17149">
        <v>17147</v>
      </c>
      <c r="B17149">
        <v>149866</v>
      </c>
      <c r="C17149" t="s">
        <v>10</v>
      </c>
      <c r="D17149" s="1">
        <v>43815</v>
      </c>
      <c r="E17149">
        <v>10</v>
      </c>
      <c r="F17149">
        <v>1048</v>
      </c>
      <c r="G17149">
        <v>176</v>
      </c>
      <c r="H17149">
        <v>997</v>
      </c>
      <c r="I17149">
        <v>180</v>
      </c>
      <c r="J17149">
        <v>0</v>
      </c>
      <c r="K17149">
        <v>14</v>
      </c>
      <c r="L17149" t="str">
        <f>VLOOKUP(D17149,Clusters!$B$2:$D$791,3,FALSE)</f>
        <v>Good</v>
      </c>
    </row>
    <row r="17150" spans="1:12" hidden="1" x14ac:dyDescent="0.55000000000000004">
      <c r="A17150">
        <v>17148</v>
      </c>
      <c r="B17150">
        <v>149867</v>
      </c>
      <c r="C17150" t="s">
        <v>10</v>
      </c>
      <c r="D17150" s="1">
        <v>43815</v>
      </c>
      <c r="E17150">
        <v>11</v>
      </c>
      <c r="F17150">
        <v>1240</v>
      </c>
      <c r="G17150">
        <v>192</v>
      </c>
      <c r="H17150">
        <v>1333</v>
      </c>
      <c r="I17150">
        <v>336</v>
      </c>
      <c r="J17150">
        <v>0</v>
      </c>
      <c r="K17150">
        <v>15</v>
      </c>
      <c r="L17150" t="str">
        <f>VLOOKUP(D17150,Clusters!$B$2:$D$791,3,FALSE)</f>
        <v>Good</v>
      </c>
    </row>
    <row r="17151" spans="1:12" hidden="1" x14ac:dyDescent="0.55000000000000004">
      <c r="A17151">
        <v>17149</v>
      </c>
      <c r="B17151">
        <v>149868</v>
      </c>
      <c r="C17151" t="s">
        <v>10</v>
      </c>
      <c r="D17151" s="1">
        <v>43815</v>
      </c>
      <c r="E17151">
        <v>12</v>
      </c>
      <c r="F17151">
        <v>1324</v>
      </c>
      <c r="G17151">
        <v>84</v>
      </c>
      <c r="H17151">
        <v>1509</v>
      </c>
      <c r="I17151">
        <v>176</v>
      </c>
      <c r="J17151">
        <v>0</v>
      </c>
      <c r="K17151">
        <v>16</v>
      </c>
      <c r="L17151" t="str">
        <f>VLOOKUP(D17151,Clusters!$B$2:$D$791,3,FALSE)</f>
        <v>Good</v>
      </c>
    </row>
    <row r="17152" spans="1:12" hidden="1" x14ac:dyDescent="0.55000000000000004">
      <c r="A17152">
        <v>17150</v>
      </c>
      <c r="B17152">
        <v>149869</v>
      </c>
      <c r="C17152" t="s">
        <v>10</v>
      </c>
      <c r="D17152" s="1">
        <v>43815</v>
      </c>
      <c r="E17152">
        <v>13</v>
      </c>
      <c r="F17152">
        <v>1653</v>
      </c>
      <c r="G17152">
        <v>329</v>
      </c>
      <c r="H17152">
        <v>1847</v>
      </c>
      <c r="I17152">
        <v>338</v>
      </c>
      <c r="J17152">
        <v>0</v>
      </c>
      <c r="K17152">
        <v>17</v>
      </c>
      <c r="L17152" t="str">
        <f>VLOOKUP(D17152,Clusters!$B$2:$D$791,3,FALSE)</f>
        <v>Good</v>
      </c>
    </row>
    <row r="17153" spans="1:12" hidden="1" x14ac:dyDescent="0.55000000000000004">
      <c r="A17153">
        <v>17151</v>
      </c>
      <c r="B17153">
        <v>149870</v>
      </c>
      <c r="C17153" t="s">
        <v>10</v>
      </c>
      <c r="D17153" s="1">
        <v>43815</v>
      </c>
      <c r="E17153">
        <v>14</v>
      </c>
      <c r="F17153">
        <v>1979</v>
      </c>
      <c r="G17153">
        <v>326</v>
      </c>
      <c r="H17153">
        <v>2290</v>
      </c>
      <c r="I17153">
        <v>443</v>
      </c>
      <c r="J17153">
        <v>0</v>
      </c>
      <c r="K17153">
        <v>18</v>
      </c>
      <c r="L17153" t="str">
        <f>VLOOKUP(D17153,Clusters!$B$2:$D$791,3,FALSE)</f>
        <v>Good</v>
      </c>
    </row>
    <row r="17154" spans="1:12" hidden="1" x14ac:dyDescent="0.55000000000000004">
      <c r="A17154">
        <v>17152</v>
      </c>
      <c r="B17154">
        <v>149871</v>
      </c>
      <c r="C17154" t="s">
        <v>10</v>
      </c>
      <c r="D17154" s="1">
        <v>43815</v>
      </c>
      <c r="E17154">
        <v>15</v>
      </c>
      <c r="F17154">
        <v>2146</v>
      </c>
      <c r="G17154">
        <v>167</v>
      </c>
      <c r="H17154">
        <v>2786</v>
      </c>
      <c r="I17154">
        <v>496</v>
      </c>
      <c r="J17154">
        <v>0</v>
      </c>
      <c r="K17154">
        <v>19</v>
      </c>
      <c r="L17154" t="str">
        <f>VLOOKUP(D17154,Clusters!$B$2:$D$791,3,FALSE)</f>
        <v>Good</v>
      </c>
    </row>
    <row r="17155" spans="1:12" hidden="1" x14ac:dyDescent="0.55000000000000004">
      <c r="A17155">
        <v>17153</v>
      </c>
      <c r="B17155">
        <v>149872</v>
      </c>
      <c r="C17155" t="s">
        <v>10</v>
      </c>
      <c r="D17155" s="1">
        <v>43815</v>
      </c>
      <c r="E17155">
        <v>16</v>
      </c>
      <c r="F17155">
        <v>2750</v>
      </c>
      <c r="G17155">
        <v>604</v>
      </c>
      <c r="H17155">
        <v>3176</v>
      </c>
      <c r="I17155">
        <v>390</v>
      </c>
      <c r="J17155">
        <v>0</v>
      </c>
      <c r="K17155">
        <v>20</v>
      </c>
      <c r="L17155" t="str">
        <f>VLOOKUP(D17155,Clusters!$B$2:$D$791,3,FALSE)</f>
        <v>Good</v>
      </c>
    </row>
    <row r="17156" spans="1:12" hidden="1" x14ac:dyDescent="0.55000000000000004">
      <c r="A17156">
        <v>17154</v>
      </c>
      <c r="B17156">
        <v>149873</v>
      </c>
      <c r="C17156" t="s">
        <v>10</v>
      </c>
      <c r="D17156" s="1">
        <v>43815</v>
      </c>
      <c r="E17156">
        <v>17</v>
      </c>
      <c r="F17156">
        <v>3269</v>
      </c>
      <c r="G17156">
        <v>519</v>
      </c>
      <c r="H17156">
        <v>3553</v>
      </c>
      <c r="I17156">
        <v>377</v>
      </c>
      <c r="J17156">
        <v>0</v>
      </c>
      <c r="K17156">
        <v>21</v>
      </c>
      <c r="L17156" t="str">
        <f>VLOOKUP(D17156,Clusters!$B$2:$D$791,3,FALSE)</f>
        <v>Good</v>
      </c>
    </row>
    <row r="17157" spans="1:12" hidden="1" x14ac:dyDescent="0.55000000000000004">
      <c r="A17157">
        <v>17155</v>
      </c>
      <c r="B17157">
        <v>149874</v>
      </c>
      <c r="C17157" t="s">
        <v>10</v>
      </c>
      <c r="D17157" s="1">
        <v>43815</v>
      </c>
      <c r="E17157">
        <v>18</v>
      </c>
      <c r="F17157">
        <v>3585</v>
      </c>
      <c r="G17157">
        <v>316</v>
      </c>
      <c r="H17157">
        <v>3914</v>
      </c>
      <c r="I17157">
        <v>361</v>
      </c>
      <c r="J17157">
        <v>0</v>
      </c>
      <c r="K17157">
        <v>22</v>
      </c>
      <c r="L17157" t="str">
        <f>VLOOKUP(D17157,Clusters!$B$2:$D$791,3,FALSE)</f>
        <v>Good</v>
      </c>
    </row>
    <row r="17158" spans="1:12" hidden="1" x14ac:dyDescent="0.55000000000000004">
      <c r="A17158">
        <v>17156</v>
      </c>
      <c r="B17158">
        <v>149875</v>
      </c>
      <c r="C17158" t="s">
        <v>10</v>
      </c>
      <c r="D17158" s="1">
        <v>43815</v>
      </c>
      <c r="E17158">
        <v>19</v>
      </c>
      <c r="F17158">
        <v>4092</v>
      </c>
      <c r="G17158">
        <v>507</v>
      </c>
      <c r="H17158">
        <v>4250</v>
      </c>
      <c r="I17158">
        <v>336</v>
      </c>
      <c r="J17158">
        <v>0</v>
      </c>
      <c r="K17158">
        <v>23</v>
      </c>
      <c r="L17158" t="str">
        <f>VLOOKUP(D17158,Clusters!$B$2:$D$791,3,FALSE)</f>
        <v>Good</v>
      </c>
    </row>
    <row r="17159" spans="1:12" hidden="1" x14ac:dyDescent="0.55000000000000004">
      <c r="A17159">
        <v>17157</v>
      </c>
      <c r="B17159">
        <v>149876</v>
      </c>
      <c r="C17159" t="s">
        <v>10</v>
      </c>
      <c r="D17159" s="1">
        <v>43815</v>
      </c>
      <c r="E17159">
        <v>20</v>
      </c>
      <c r="F17159">
        <v>4471</v>
      </c>
      <c r="G17159">
        <v>379</v>
      </c>
      <c r="H17159">
        <v>4745</v>
      </c>
      <c r="I17159">
        <v>495</v>
      </c>
      <c r="J17159">
        <v>0</v>
      </c>
      <c r="K17159">
        <v>0</v>
      </c>
      <c r="L17159" t="str">
        <f>VLOOKUP(D17159,Clusters!$B$2:$D$791,3,FALSE)</f>
        <v>Good</v>
      </c>
    </row>
    <row r="17160" spans="1:12" hidden="1" x14ac:dyDescent="0.55000000000000004">
      <c r="A17160">
        <v>17158</v>
      </c>
      <c r="B17160">
        <v>149877</v>
      </c>
      <c r="C17160" t="s">
        <v>10</v>
      </c>
      <c r="D17160" s="1">
        <v>43815</v>
      </c>
      <c r="E17160">
        <v>21</v>
      </c>
      <c r="F17160">
        <v>4717</v>
      </c>
      <c r="G17160">
        <v>246</v>
      </c>
      <c r="H17160">
        <v>5016</v>
      </c>
      <c r="I17160">
        <v>271</v>
      </c>
      <c r="J17160">
        <v>0</v>
      </c>
      <c r="K17160">
        <v>1</v>
      </c>
      <c r="L17160" t="str">
        <f>VLOOKUP(D17160,Clusters!$B$2:$D$791,3,FALSE)</f>
        <v>Good</v>
      </c>
    </row>
    <row r="17161" spans="1:12" hidden="1" x14ac:dyDescent="0.55000000000000004">
      <c r="A17161">
        <v>17159</v>
      </c>
      <c r="B17161">
        <v>149878</v>
      </c>
      <c r="C17161" t="s">
        <v>10</v>
      </c>
      <c r="D17161" s="1">
        <v>43815</v>
      </c>
      <c r="E17161">
        <v>22</v>
      </c>
      <c r="F17161">
        <v>5193</v>
      </c>
      <c r="G17161">
        <v>476</v>
      </c>
      <c r="H17161">
        <v>5051</v>
      </c>
      <c r="I17161">
        <v>35</v>
      </c>
      <c r="J17161">
        <v>0</v>
      </c>
      <c r="K17161">
        <v>2</v>
      </c>
      <c r="L17161" t="str">
        <f>VLOOKUP(D17161,Clusters!$B$2:$D$791,3,FALSE)</f>
        <v>Good</v>
      </c>
    </row>
    <row r="17162" spans="1:12" x14ac:dyDescent="0.55000000000000004">
      <c r="A17162">
        <v>17184</v>
      </c>
      <c r="B17162">
        <v>149903</v>
      </c>
      <c r="C17162" t="s">
        <v>10</v>
      </c>
      <c r="D17162" s="1">
        <v>43816</v>
      </c>
      <c r="E17162">
        <v>23</v>
      </c>
      <c r="F17162">
        <v>11018</v>
      </c>
      <c r="G17162">
        <v>59</v>
      </c>
      <c r="H17162">
        <v>9508</v>
      </c>
      <c r="I17162">
        <v>0</v>
      </c>
      <c r="J17162">
        <v>1</v>
      </c>
      <c r="K17162">
        <v>3</v>
      </c>
      <c r="L17162" t="str">
        <f>VLOOKUP(D17162,Clusters!$B$2:$D$791,3,FALSE)</f>
        <v>Bad</v>
      </c>
    </row>
    <row r="17163" spans="1:12" hidden="1" x14ac:dyDescent="0.55000000000000004">
      <c r="A17163">
        <v>17161</v>
      </c>
      <c r="B17163">
        <v>149880</v>
      </c>
      <c r="C17163" t="s">
        <v>10</v>
      </c>
      <c r="D17163" s="1">
        <v>43816</v>
      </c>
      <c r="E17163">
        <v>0</v>
      </c>
      <c r="F17163">
        <v>274</v>
      </c>
      <c r="G17163">
        <v>274</v>
      </c>
      <c r="H17163">
        <v>0</v>
      </c>
      <c r="I17163">
        <v>0</v>
      </c>
      <c r="J17163">
        <v>1</v>
      </c>
      <c r="K17163">
        <v>4</v>
      </c>
      <c r="L17163" t="str">
        <f>VLOOKUP(D17163,Clusters!$B$2:$D$791,3,FALSE)</f>
        <v>Bad</v>
      </c>
    </row>
    <row r="17164" spans="1:12" hidden="1" x14ac:dyDescent="0.55000000000000004">
      <c r="A17164">
        <v>17162</v>
      </c>
      <c r="B17164">
        <v>149881</v>
      </c>
      <c r="C17164" t="s">
        <v>10</v>
      </c>
      <c r="D17164" s="1">
        <v>43816</v>
      </c>
      <c r="E17164">
        <v>1</v>
      </c>
      <c r="F17164">
        <v>297</v>
      </c>
      <c r="G17164">
        <v>23</v>
      </c>
      <c r="H17164">
        <v>17</v>
      </c>
      <c r="I17164">
        <v>17</v>
      </c>
      <c r="J17164">
        <v>1</v>
      </c>
      <c r="K17164">
        <v>5</v>
      </c>
      <c r="L17164" t="str">
        <f>VLOOKUP(D17164,Clusters!$B$2:$D$791,3,FALSE)</f>
        <v>Bad</v>
      </c>
    </row>
    <row r="17165" spans="1:12" hidden="1" x14ac:dyDescent="0.55000000000000004">
      <c r="A17165">
        <v>17163</v>
      </c>
      <c r="B17165">
        <v>149882</v>
      </c>
      <c r="C17165" t="s">
        <v>10</v>
      </c>
      <c r="D17165" s="1">
        <v>43816</v>
      </c>
      <c r="E17165">
        <v>2</v>
      </c>
      <c r="F17165">
        <v>315</v>
      </c>
      <c r="G17165">
        <v>18</v>
      </c>
      <c r="H17165">
        <v>59</v>
      </c>
      <c r="I17165">
        <v>42</v>
      </c>
      <c r="J17165">
        <v>1</v>
      </c>
      <c r="K17165">
        <v>6</v>
      </c>
      <c r="L17165" t="str">
        <f>VLOOKUP(D17165,Clusters!$B$2:$D$791,3,FALSE)</f>
        <v>Bad</v>
      </c>
    </row>
    <row r="17166" spans="1:12" hidden="1" x14ac:dyDescent="0.55000000000000004">
      <c r="A17166">
        <v>17164</v>
      </c>
      <c r="B17166">
        <v>149883</v>
      </c>
      <c r="C17166" t="s">
        <v>10</v>
      </c>
      <c r="D17166" s="1">
        <v>43816</v>
      </c>
      <c r="E17166">
        <v>3</v>
      </c>
      <c r="F17166">
        <v>448</v>
      </c>
      <c r="G17166">
        <v>133</v>
      </c>
      <c r="H17166">
        <v>77</v>
      </c>
      <c r="I17166">
        <v>18</v>
      </c>
      <c r="J17166">
        <v>1</v>
      </c>
      <c r="K17166">
        <v>7</v>
      </c>
      <c r="L17166" t="str">
        <f>VLOOKUP(D17166,Clusters!$B$2:$D$791,3,FALSE)</f>
        <v>Bad</v>
      </c>
    </row>
    <row r="17167" spans="1:12" hidden="1" x14ac:dyDescent="0.55000000000000004">
      <c r="A17167">
        <v>17165</v>
      </c>
      <c r="B17167">
        <v>149884</v>
      </c>
      <c r="C17167" t="s">
        <v>10</v>
      </c>
      <c r="D17167" s="1">
        <v>43816</v>
      </c>
      <c r="E17167">
        <v>4</v>
      </c>
      <c r="F17167">
        <v>471</v>
      </c>
      <c r="G17167">
        <v>23</v>
      </c>
      <c r="H17167">
        <v>151</v>
      </c>
      <c r="I17167">
        <v>74</v>
      </c>
      <c r="J17167">
        <v>1</v>
      </c>
      <c r="K17167">
        <v>8</v>
      </c>
      <c r="L17167" t="str">
        <f>VLOOKUP(D17167,Clusters!$B$2:$D$791,3,FALSE)</f>
        <v>Bad</v>
      </c>
    </row>
    <row r="17168" spans="1:12" hidden="1" x14ac:dyDescent="0.55000000000000004">
      <c r="A17168">
        <v>17166</v>
      </c>
      <c r="B17168">
        <v>149885</v>
      </c>
      <c r="C17168" t="s">
        <v>10</v>
      </c>
      <c r="D17168" s="1">
        <v>43816</v>
      </c>
      <c r="E17168">
        <v>5</v>
      </c>
      <c r="F17168">
        <v>597</v>
      </c>
      <c r="G17168">
        <v>126</v>
      </c>
      <c r="H17168">
        <v>392</v>
      </c>
      <c r="I17168">
        <v>241</v>
      </c>
      <c r="J17168">
        <v>1</v>
      </c>
      <c r="K17168">
        <v>9</v>
      </c>
      <c r="L17168" t="str">
        <f>VLOOKUP(D17168,Clusters!$B$2:$D$791,3,FALSE)</f>
        <v>Bad</v>
      </c>
    </row>
    <row r="17169" spans="1:12" hidden="1" x14ac:dyDescent="0.55000000000000004">
      <c r="A17169">
        <v>17167</v>
      </c>
      <c r="B17169">
        <v>149886</v>
      </c>
      <c r="C17169" t="s">
        <v>10</v>
      </c>
      <c r="D17169" s="1">
        <v>43816</v>
      </c>
      <c r="E17169">
        <v>6</v>
      </c>
      <c r="F17169">
        <v>981</v>
      </c>
      <c r="G17169">
        <v>384</v>
      </c>
      <c r="H17169">
        <v>1406</v>
      </c>
      <c r="I17169">
        <v>1014</v>
      </c>
      <c r="J17169">
        <v>1</v>
      </c>
      <c r="K17169">
        <v>10</v>
      </c>
      <c r="L17169" t="str">
        <f>VLOOKUP(D17169,Clusters!$B$2:$D$791,3,FALSE)</f>
        <v>Bad</v>
      </c>
    </row>
    <row r="17170" spans="1:12" hidden="1" x14ac:dyDescent="0.55000000000000004">
      <c r="A17170">
        <v>17168</v>
      </c>
      <c r="B17170">
        <v>149887</v>
      </c>
      <c r="C17170" t="s">
        <v>10</v>
      </c>
      <c r="D17170" s="1">
        <v>43816</v>
      </c>
      <c r="E17170">
        <v>7</v>
      </c>
      <c r="F17170">
        <v>1244</v>
      </c>
      <c r="G17170">
        <v>263</v>
      </c>
      <c r="H17170">
        <v>1636</v>
      </c>
      <c r="I17170">
        <v>230</v>
      </c>
      <c r="J17170">
        <v>1</v>
      </c>
      <c r="K17170">
        <v>11</v>
      </c>
      <c r="L17170" t="str">
        <f>VLOOKUP(D17170,Clusters!$B$2:$D$791,3,FALSE)</f>
        <v>Bad</v>
      </c>
    </row>
    <row r="17171" spans="1:12" hidden="1" x14ac:dyDescent="0.55000000000000004">
      <c r="A17171">
        <v>17169</v>
      </c>
      <c r="B17171">
        <v>149888</v>
      </c>
      <c r="C17171" t="s">
        <v>10</v>
      </c>
      <c r="D17171" s="1">
        <v>43816</v>
      </c>
      <c r="E17171">
        <v>8</v>
      </c>
      <c r="F17171">
        <v>1309</v>
      </c>
      <c r="G17171">
        <v>65</v>
      </c>
      <c r="H17171">
        <v>1990</v>
      </c>
      <c r="I17171">
        <v>354</v>
      </c>
      <c r="J17171">
        <v>1</v>
      </c>
      <c r="K17171">
        <v>12</v>
      </c>
      <c r="L17171" t="str">
        <f>VLOOKUP(D17171,Clusters!$B$2:$D$791,3,FALSE)</f>
        <v>Bad</v>
      </c>
    </row>
    <row r="17172" spans="1:12" hidden="1" x14ac:dyDescent="0.55000000000000004">
      <c r="A17172">
        <v>17170</v>
      </c>
      <c r="B17172">
        <v>149889</v>
      </c>
      <c r="C17172" t="s">
        <v>10</v>
      </c>
      <c r="D17172" s="1">
        <v>43816</v>
      </c>
      <c r="E17172">
        <v>9</v>
      </c>
      <c r="F17172">
        <v>2753</v>
      </c>
      <c r="G17172">
        <v>1444</v>
      </c>
      <c r="H17172">
        <v>2220</v>
      </c>
      <c r="I17172">
        <v>230</v>
      </c>
      <c r="J17172">
        <v>1</v>
      </c>
      <c r="K17172">
        <v>13</v>
      </c>
      <c r="L17172" t="str">
        <f>VLOOKUP(D17172,Clusters!$B$2:$D$791,3,FALSE)</f>
        <v>Bad</v>
      </c>
    </row>
    <row r="17173" spans="1:12" hidden="1" x14ac:dyDescent="0.55000000000000004">
      <c r="A17173">
        <v>17171</v>
      </c>
      <c r="B17173">
        <v>149890</v>
      </c>
      <c r="C17173" t="s">
        <v>10</v>
      </c>
      <c r="D17173" s="1">
        <v>43816</v>
      </c>
      <c r="E17173">
        <v>10</v>
      </c>
      <c r="F17173">
        <v>2886</v>
      </c>
      <c r="G17173">
        <v>133</v>
      </c>
      <c r="H17173">
        <v>2706</v>
      </c>
      <c r="I17173">
        <v>486</v>
      </c>
      <c r="J17173">
        <v>1</v>
      </c>
      <c r="K17173">
        <v>14</v>
      </c>
      <c r="L17173" t="str">
        <f>VLOOKUP(D17173,Clusters!$B$2:$D$791,3,FALSE)</f>
        <v>Bad</v>
      </c>
    </row>
    <row r="17174" spans="1:12" hidden="1" x14ac:dyDescent="0.55000000000000004">
      <c r="A17174">
        <v>17172</v>
      </c>
      <c r="B17174">
        <v>149891</v>
      </c>
      <c r="C17174" t="s">
        <v>10</v>
      </c>
      <c r="D17174" s="1">
        <v>43816</v>
      </c>
      <c r="E17174">
        <v>11</v>
      </c>
      <c r="F17174">
        <v>3242</v>
      </c>
      <c r="G17174">
        <v>356</v>
      </c>
      <c r="H17174">
        <v>3775</v>
      </c>
      <c r="I17174">
        <v>1069</v>
      </c>
      <c r="J17174">
        <v>1</v>
      </c>
      <c r="K17174">
        <v>15</v>
      </c>
      <c r="L17174" t="str">
        <f>VLOOKUP(D17174,Clusters!$B$2:$D$791,3,FALSE)</f>
        <v>Bad</v>
      </c>
    </row>
    <row r="17175" spans="1:12" hidden="1" x14ac:dyDescent="0.55000000000000004">
      <c r="A17175">
        <v>17173</v>
      </c>
      <c r="B17175">
        <v>149892</v>
      </c>
      <c r="C17175" t="s">
        <v>10</v>
      </c>
      <c r="D17175" s="1">
        <v>43816</v>
      </c>
      <c r="E17175">
        <v>12</v>
      </c>
      <c r="F17175">
        <v>3995</v>
      </c>
      <c r="G17175">
        <v>753</v>
      </c>
      <c r="H17175">
        <v>4256</v>
      </c>
      <c r="I17175">
        <v>481</v>
      </c>
      <c r="J17175">
        <v>1</v>
      </c>
      <c r="K17175">
        <v>16</v>
      </c>
      <c r="L17175" t="str">
        <f>VLOOKUP(D17175,Clusters!$B$2:$D$791,3,FALSE)</f>
        <v>Bad</v>
      </c>
    </row>
    <row r="17176" spans="1:12" hidden="1" x14ac:dyDescent="0.55000000000000004">
      <c r="A17176">
        <v>17174</v>
      </c>
      <c r="B17176">
        <v>149893</v>
      </c>
      <c r="C17176" t="s">
        <v>10</v>
      </c>
      <c r="D17176" s="1">
        <v>43816</v>
      </c>
      <c r="E17176">
        <v>13</v>
      </c>
      <c r="F17176">
        <v>4064</v>
      </c>
      <c r="G17176">
        <v>69</v>
      </c>
      <c r="H17176">
        <v>4976</v>
      </c>
      <c r="I17176">
        <v>720</v>
      </c>
      <c r="J17176">
        <v>1</v>
      </c>
      <c r="K17176">
        <v>17</v>
      </c>
      <c r="L17176" t="str">
        <f>VLOOKUP(D17176,Clusters!$B$2:$D$791,3,FALSE)</f>
        <v>Bad</v>
      </c>
    </row>
    <row r="17177" spans="1:12" hidden="1" x14ac:dyDescent="0.55000000000000004">
      <c r="A17177">
        <v>17175</v>
      </c>
      <c r="B17177">
        <v>149894</v>
      </c>
      <c r="C17177" t="s">
        <v>10</v>
      </c>
      <c r="D17177" s="1">
        <v>43816</v>
      </c>
      <c r="E17177">
        <v>14</v>
      </c>
      <c r="F17177">
        <v>4613</v>
      </c>
      <c r="G17177">
        <v>549</v>
      </c>
      <c r="H17177">
        <v>5229</v>
      </c>
      <c r="I17177">
        <v>253</v>
      </c>
      <c r="J17177">
        <v>1</v>
      </c>
      <c r="K17177">
        <v>18</v>
      </c>
      <c r="L17177" t="str">
        <f>VLOOKUP(D17177,Clusters!$B$2:$D$791,3,FALSE)</f>
        <v>Bad</v>
      </c>
    </row>
    <row r="17178" spans="1:12" hidden="1" x14ac:dyDescent="0.55000000000000004">
      <c r="A17178">
        <v>17176</v>
      </c>
      <c r="B17178">
        <v>149895</v>
      </c>
      <c r="C17178" t="s">
        <v>10</v>
      </c>
      <c r="D17178" s="1">
        <v>43816</v>
      </c>
      <c r="E17178">
        <v>15</v>
      </c>
      <c r="F17178">
        <v>4876</v>
      </c>
      <c r="G17178">
        <v>263</v>
      </c>
      <c r="H17178">
        <v>5726</v>
      </c>
      <c r="I17178">
        <v>497</v>
      </c>
      <c r="J17178">
        <v>1</v>
      </c>
      <c r="K17178">
        <v>19</v>
      </c>
      <c r="L17178" t="str">
        <f>VLOOKUP(D17178,Clusters!$B$2:$D$791,3,FALSE)</f>
        <v>Bad</v>
      </c>
    </row>
    <row r="17179" spans="1:12" hidden="1" x14ac:dyDescent="0.55000000000000004">
      <c r="A17179">
        <v>17177</v>
      </c>
      <c r="B17179">
        <v>149896</v>
      </c>
      <c r="C17179" t="s">
        <v>10</v>
      </c>
      <c r="D17179" s="1">
        <v>43816</v>
      </c>
      <c r="E17179">
        <v>16</v>
      </c>
      <c r="F17179">
        <v>5845</v>
      </c>
      <c r="G17179">
        <v>969</v>
      </c>
      <c r="H17179">
        <v>6420</v>
      </c>
      <c r="I17179">
        <v>694</v>
      </c>
      <c r="J17179">
        <v>1</v>
      </c>
      <c r="K17179">
        <v>20</v>
      </c>
      <c r="L17179" t="str">
        <f>VLOOKUP(D17179,Clusters!$B$2:$D$791,3,FALSE)</f>
        <v>Bad</v>
      </c>
    </row>
    <row r="17180" spans="1:12" hidden="1" x14ac:dyDescent="0.55000000000000004">
      <c r="A17180">
        <v>17178</v>
      </c>
      <c r="B17180">
        <v>149897</v>
      </c>
      <c r="C17180" t="s">
        <v>10</v>
      </c>
      <c r="D17180" s="1">
        <v>43816</v>
      </c>
      <c r="E17180">
        <v>17</v>
      </c>
      <c r="F17180">
        <v>7405</v>
      </c>
      <c r="G17180">
        <v>1560</v>
      </c>
      <c r="H17180">
        <v>7554</v>
      </c>
      <c r="I17180">
        <v>1134</v>
      </c>
      <c r="J17180">
        <v>1</v>
      </c>
      <c r="K17180">
        <v>21</v>
      </c>
      <c r="L17180" t="str">
        <f>VLOOKUP(D17180,Clusters!$B$2:$D$791,3,FALSE)</f>
        <v>Bad</v>
      </c>
    </row>
    <row r="17181" spans="1:12" hidden="1" x14ac:dyDescent="0.55000000000000004">
      <c r="A17181">
        <v>17179</v>
      </c>
      <c r="B17181">
        <v>149898</v>
      </c>
      <c r="C17181" t="s">
        <v>10</v>
      </c>
      <c r="D17181" s="1">
        <v>43816</v>
      </c>
      <c r="E17181">
        <v>18</v>
      </c>
      <c r="F17181">
        <v>8325</v>
      </c>
      <c r="G17181">
        <v>920</v>
      </c>
      <c r="H17181">
        <v>8672</v>
      </c>
      <c r="I17181">
        <v>1118</v>
      </c>
      <c r="J17181">
        <v>1</v>
      </c>
      <c r="K17181">
        <v>22</v>
      </c>
      <c r="L17181" t="str">
        <f>VLOOKUP(D17181,Clusters!$B$2:$D$791,3,FALSE)</f>
        <v>Bad</v>
      </c>
    </row>
    <row r="17182" spans="1:12" hidden="1" x14ac:dyDescent="0.55000000000000004">
      <c r="A17182">
        <v>17180</v>
      </c>
      <c r="B17182">
        <v>149899</v>
      </c>
      <c r="C17182" t="s">
        <v>10</v>
      </c>
      <c r="D17182" s="1">
        <v>43816</v>
      </c>
      <c r="E17182">
        <v>19</v>
      </c>
      <c r="F17182">
        <v>8664</v>
      </c>
      <c r="G17182">
        <v>339</v>
      </c>
      <c r="H17182">
        <v>9205</v>
      </c>
      <c r="I17182">
        <v>533</v>
      </c>
      <c r="J17182">
        <v>1</v>
      </c>
      <c r="K17182">
        <v>23</v>
      </c>
      <c r="L17182" t="str">
        <f>VLOOKUP(D17182,Clusters!$B$2:$D$791,3,FALSE)</f>
        <v>Bad</v>
      </c>
    </row>
    <row r="17183" spans="1:12" hidden="1" x14ac:dyDescent="0.55000000000000004">
      <c r="A17183">
        <v>17181</v>
      </c>
      <c r="B17183">
        <v>149900</v>
      </c>
      <c r="C17183" t="s">
        <v>10</v>
      </c>
      <c r="D17183" s="1">
        <v>43816</v>
      </c>
      <c r="E17183">
        <v>20</v>
      </c>
      <c r="F17183">
        <v>9423</v>
      </c>
      <c r="G17183">
        <v>759</v>
      </c>
      <c r="H17183">
        <v>9206</v>
      </c>
      <c r="I17183">
        <v>1</v>
      </c>
      <c r="J17183">
        <v>1</v>
      </c>
      <c r="K17183">
        <v>0</v>
      </c>
      <c r="L17183" t="str">
        <f>VLOOKUP(D17183,Clusters!$B$2:$D$791,3,FALSE)</f>
        <v>Bad</v>
      </c>
    </row>
    <row r="17184" spans="1:12" hidden="1" x14ac:dyDescent="0.55000000000000004">
      <c r="A17184">
        <v>17182</v>
      </c>
      <c r="B17184">
        <v>149901</v>
      </c>
      <c r="C17184" t="s">
        <v>10</v>
      </c>
      <c r="D17184" s="1">
        <v>43816</v>
      </c>
      <c r="E17184">
        <v>21</v>
      </c>
      <c r="F17184">
        <v>10341</v>
      </c>
      <c r="G17184">
        <v>918</v>
      </c>
      <c r="H17184">
        <v>9431</v>
      </c>
      <c r="I17184">
        <v>225</v>
      </c>
      <c r="J17184">
        <v>1</v>
      </c>
      <c r="K17184">
        <v>1</v>
      </c>
      <c r="L17184" t="str">
        <f>VLOOKUP(D17184,Clusters!$B$2:$D$791,3,FALSE)</f>
        <v>Bad</v>
      </c>
    </row>
    <row r="17185" spans="1:12" hidden="1" x14ac:dyDescent="0.55000000000000004">
      <c r="A17185">
        <v>17183</v>
      </c>
      <c r="B17185">
        <v>149902</v>
      </c>
      <c r="C17185" t="s">
        <v>10</v>
      </c>
      <c r="D17185" s="1">
        <v>43816</v>
      </c>
      <c r="E17185">
        <v>22</v>
      </c>
      <c r="F17185">
        <v>10959</v>
      </c>
      <c r="G17185">
        <v>618</v>
      </c>
      <c r="H17185">
        <v>9508</v>
      </c>
      <c r="I17185">
        <v>77</v>
      </c>
      <c r="J17185">
        <v>1</v>
      </c>
      <c r="K17185">
        <v>2</v>
      </c>
      <c r="L17185" t="str">
        <f>VLOOKUP(D17185,Clusters!$B$2:$D$791,3,FALSE)</f>
        <v>Bad</v>
      </c>
    </row>
    <row r="17186" spans="1:12" x14ac:dyDescent="0.55000000000000004">
      <c r="A17186">
        <v>17208</v>
      </c>
      <c r="B17186">
        <v>149927</v>
      </c>
      <c r="C17186" t="s">
        <v>10</v>
      </c>
      <c r="D17186" s="1">
        <v>43817</v>
      </c>
      <c r="E17186">
        <v>23</v>
      </c>
      <c r="F17186">
        <v>5767</v>
      </c>
      <c r="G17186">
        <v>367</v>
      </c>
      <c r="H17186">
        <v>4779</v>
      </c>
      <c r="I17186">
        <v>22</v>
      </c>
      <c r="J17186">
        <v>2</v>
      </c>
      <c r="K17186">
        <v>3</v>
      </c>
      <c r="L17186" t="str">
        <f>VLOOKUP(D17186,Clusters!$B$2:$D$791,3,FALSE)</f>
        <v>Normal</v>
      </c>
    </row>
    <row r="17187" spans="1:12" hidden="1" x14ac:dyDescent="0.55000000000000004">
      <c r="A17187">
        <v>17185</v>
      </c>
      <c r="B17187">
        <v>149904</v>
      </c>
      <c r="C17187" t="s">
        <v>10</v>
      </c>
      <c r="D17187" s="1">
        <v>43817</v>
      </c>
      <c r="E17187">
        <v>0</v>
      </c>
      <c r="F17187">
        <v>200</v>
      </c>
      <c r="G17187">
        <v>200</v>
      </c>
      <c r="H17187">
        <v>8</v>
      </c>
      <c r="I17187">
        <v>8</v>
      </c>
      <c r="J17187">
        <v>2</v>
      </c>
      <c r="K17187">
        <v>4</v>
      </c>
      <c r="L17187" t="str">
        <f>VLOOKUP(D17187,Clusters!$B$2:$D$791,3,FALSE)</f>
        <v>Normal</v>
      </c>
    </row>
    <row r="17188" spans="1:12" hidden="1" x14ac:dyDescent="0.55000000000000004">
      <c r="A17188">
        <v>17186</v>
      </c>
      <c r="B17188">
        <v>149905</v>
      </c>
      <c r="C17188" t="s">
        <v>10</v>
      </c>
      <c r="D17188" s="1">
        <v>43817</v>
      </c>
      <c r="E17188">
        <v>1</v>
      </c>
      <c r="F17188">
        <v>234</v>
      </c>
      <c r="G17188">
        <v>34</v>
      </c>
      <c r="H17188">
        <v>26</v>
      </c>
      <c r="I17188">
        <v>18</v>
      </c>
      <c r="J17188">
        <v>2</v>
      </c>
      <c r="K17188">
        <v>5</v>
      </c>
      <c r="L17188" t="str">
        <f>VLOOKUP(D17188,Clusters!$B$2:$D$791,3,FALSE)</f>
        <v>Normal</v>
      </c>
    </row>
    <row r="17189" spans="1:12" hidden="1" x14ac:dyDescent="0.55000000000000004">
      <c r="A17189">
        <v>17187</v>
      </c>
      <c r="B17189">
        <v>149906</v>
      </c>
      <c r="C17189" t="s">
        <v>10</v>
      </c>
      <c r="D17189" s="1">
        <v>43817</v>
      </c>
      <c r="E17189">
        <v>2</v>
      </c>
      <c r="F17189">
        <v>298</v>
      </c>
      <c r="G17189">
        <v>64</v>
      </c>
      <c r="H17189">
        <v>59</v>
      </c>
      <c r="I17189">
        <v>33</v>
      </c>
      <c r="J17189">
        <v>2</v>
      </c>
      <c r="K17189">
        <v>6</v>
      </c>
      <c r="L17189" t="str">
        <f>VLOOKUP(D17189,Clusters!$B$2:$D$791,3,FALSE)</f>
        <v>Normal</v>
      </c>
    </row>
    <row r="17190" spans="1:12" hidden="1" x14ac:dyDescent="0.55000000000000004">
      <c r="A17190">
        <v>17188</v>
      </c>
      <c r="B17190">
        <v>149907</v>
      </c>
      <c r="C17190" t="s">
        <v>10</v>
      </c>
      <c r="D17190" s="1">
        <v>43817</v>
      </c>
      <c r="E17190">
        <v>3</v>
      </c>
      <c r="F17190">
        <v>374</v>
      </c>
      <c r="G17190">
        <v>76</v>
      </c>
      <c r="H17190">
        <v>139</v>
      </c>
      <c r="I17190">
        <v>80</v>
      </c>
      <c r="J17190">
        <v>2</v>
      </c>
      <c r="K17190">
        <v>7</v>
      </c>
      <c r="L17190" t="str">
        <f>VLOOKUP(D17190,Clusters!$B$2:$D$791,3,FALSE)</f>
        <v>Normal</v>
      </c>
    </row>
    <row r="17191" spans="1:12" hidden="1" x14ac:dyDescent="0.55000000000000004">
      <c r="A17191">
        <v>17189</v>
      </c>
      <c r="B17191">
        <v>149908</v>
      </c>
      <c r="C17191" t="s">
        <v>10</v>
      </c>
      <c r="D17191" s="1">
        <v>43817</v>
      </c>
      <c r="E17191">
        <v>4</v>
      </c>
      <c r="F17191">
        <v>404</v>
      </c>
      <c r="G17191">
        <v>30</v>
      </c>
      <c r="H17191">
        <v>384</v>
      </c>
      <c r="I17191">
        <v>245</v>
      </c>
      <c r="J17191">
        <v>2</v>
      </c>
      <c r="K17191">
        <v>8</v>
      </c>
      <c r="L17191" t="str">
        <f>VLOOKUP(D17191,Clusters!$B$2:$D$791,3,FALSE)</f>
        <v>Normal</v>
      </c>
    </row>
    <row r="17192" spans="1:12" hidden="1" x14ac:dyDescent="0.55000000000000004">
      <c r="A17192">
        <v>17190</v>
      </c>
      <c r="B17192">
        <v>149909</v>
      </c>
      <c r="C17192" t="s">
        <v>10</v>
      </c>
      <c r="D17192" s="1">
        <v>43817</v>
      </c>
      <c r="E17192">
        <v>5</v>
      </c>
      <c r="F17192">
        <v>542</v>
      </c>
      <c r="G17192">
        <v>138</v>
      </c>
      <c r="H17192">
        <v>827</v>
      </c>
      <c r="I17192">
        <v>443</v>
      </c>
      <c r="J17192">
        <v>2</v>
      </c>
      <c r="K17192">
        <v>9</v>
      </c>
      <c r="L17192" t="str">
        <f>VLOOKUP(D17192,Clusters!$B$2:$D$791,3,FALSE)</f>
        <v>Normal</v>
      </c>
    </row>
    <row r="17193" spans="1:12" hidden="1" x14ac:dyDescent="0.55000000000000004">
      <c r="A17193">
        <v>17191</v>
      </c>
      <c r="B17193">
        <v>149910</v>
      </c>
      <c r="C17193" t="s">
        <v>10</v>
      </c>
      <c r="D17193" s="1">
        <v>43817</v>
      </c>
      <c r="E17193">
        <v>6</v>
      </c>
      <c r="F17193">
        <v>934</v>
      </c>
      <c r="G17193">
        <v>392</v>
      </c>
      <c r="H17193">
        <v>1221</v>
      </c>
      <c r="I17193">
        <v>394</v>
      </c>
      <c r="J17193">
        <v>2</v>
      </c>
      <c r="K17193">
        <v>10</v>
      </c>
      <c r="L17193" t="str">
        <f>VLOOKUP(D17193,Clusters!$B$2:$D$791,3,FALSE)</f>
        <v>Normal</v>
      </c>
    </row>
    <row r="17194" spans="1:12" hidden="1" x14ac:dyDescent="0.55000000000000004">
      <c r="A17194">
        <v>17192</v>
      </c>
      <c r="B17194">
        <v>149911</v>
      </c>
      <c r="C17194" t="s">
        <v>10</v>
      </c>
      <c r="D17194" s="1">
        <v>43817</v>
      </c>
      <c r="E17194">
        <v>7</v>
      </c>
      <c r="F17194">
        <v>1307</v>
      </c>
      <c r="G17194">
        <v>373</v>
      </c>
      <c r="H17194">
        <v>1363</v>
      </c>
      <c r="I17194">
        <v>142</v>
      </c>
      <c r="J17194">
        <v>2</v>
      </c>
      <c r="K17194">
        <v>11</v>
      </c>
      <c r="L17194" t="str">
        <f>VLOOKUP(D17194,Clusters!$B$2:$D$791,3,FALSE)</f>
        <v>Normal</v>
      </c>
    </row>
    <row r="17195" spans="1:12" hidden="1" x14ac:dyDescent="0.55000000000000004">
      <c r="A17195">
        <v>17193</v>
      </c>
      <c r="B17195">
        <v>149912</v>
      </c>
      <c r="C17195" t="s">
        <v>10</v>
      </c>
      <c r="D17195" s="1">
        <v>43817</v>
      </c>
      <c r="E17195">
        <v>8</v>
      </c>
      <c r="F17195">
        <v>1729</v>
      </c>
      <c r="G17195">
        <v>422</v>
      </c>
      <c r="H17195">
        <v>1562</v>
      </c>
      <c r="I17195">
        <v>199</v>
      </c>
      <c r="J17195">
        <v>2</v>
      </c>
      <c r="K17195">
        <v>12</v>
      </c>
      <c r="L17195" t="str">
        <f>VLOOKUP(D17195,Clusters!$B$2:$D$791,3,FALSE)</f>
        <v>Normal</v>
      </c>
    </row>
    <row r="17196" spans="1:12" hidden="1" x14ac:dyDescent="0.55000000000000004">
      <c r="A17196">
        <v>17194</v>
      </c>
      <c r="B17196">
        <v>149913</v>
      </c>
      <c r="C17196" t="s">
        <v>10</v>
      </c>
      <c r="D17196" s="1">
        <v>43817</v>
      </c>
      <c r="E17196">
        <v>9</v>
      </c>
      <c r="F17196">
        <v>2106</v>
      </c>
      <c r="G17196">
        <v>377</v>
      </c>
      <c r="H17196">
        <v>1733</v>
      </c>
      <c r="I17196">
        <v>171</v>
      </c>
      <c r="J17196">
        <v>2</v>
      </c>
      <c r="K17196">
        <v>13</v>
      </c>
      <c r="L17196" t="str">
        <f>VLOOKUP(D17196,Clusters!$B$2:$D$791,3,FALSE)</f>
        <v>Normal</v>
      </c>
    </row>
    <row r="17197" spans="1:12" hidden="1" x14ac:dyDescent="0.55000000000000004">
      <c r="A17197">
        <v>17195</v>
      </c>
      <c r="B17197">
        <v>149914</v>
      </c>
      <c r="C17197" t="s">
        <v>10</v>
      </c>
      <c r="D17197" s="1">
        <v>43817</v>
      </c>
      <c r="E17197">
        <v>10</v>
      </c>
      <c r="F17197">
        <v>2327</v>
      </c>
      <c r="G17197">
        <v>221</v>
      </c>
      <c r="H17197">
        <v>2119</v>
      </c>
      <c r="I17197">
        <v>386</v>
      </c>
      <c r="J17197">
        <v>2</v>
      </c>
      <c r="K17197">
        <v>14</v>
      </c>
      <c r="L17197" t="str">
        <f>VLOOKUP(D17197,Clusters!$B$2:$D$791,3,FALSE)</f>
        <v>Normal</v>
      </c>
    </row>
    <row r="17198" spans="1:12" hidden="1" x14ac:dyDescent="0.55000000000000004">
      <c r="A17198">
        <v>17196</v>
      </c>
      <c r="B17198">
        <v>149915</v>
      </c>
      <c r="C17198" t="s">
        <v>10</v>
      </c>
      <c r="D17198" s="1">
        <v>43817</v>
      </c>
      <c r="E17198">
        <v>11</v>
      </c>
      <c r="F17198">
        <v>2494</v>
      </c>
      <c r="G17198">
        <v>167</v>
      </c>
      <c r="H17198">
        <v>2342</v>
      </c>
      <c r="I17198">
        <v>223</v>
      </c>
      <c r="J17198">
        <v>2</v>
      </c>
      <c r="K17198">
        <v>15</v>
      </c>
      <c r="L17198" t="str">
        <f>VLOOKUP(D17198,Clusters!$B$2:$D$791,3,FALSE)</f>
        <v>Normal</v>
      </c>
    </row>
    <row r="17199" spans="1:12" hidden="1" x14ac:dyDescent="0.55000000000000004">
      <c r="A17199">
        <v>17197</v>
      </c>
      <c r="B17199">
        <v>149916</v>
      </c>
      <c r="C17199" t="s">
        <v>10</v>
      </c>
      <c r="D17199" s="1">
        <v>43817</v>
      </c>
      <c r="E17199">
        <v>12</v>
      </c>
      <c r="F17199">
        <v>2566</v>
      </c>
      <c r="G17199">
        <v>72</v>
      </c>
      <c r="H17199">
        <v>2456</v>
      </c>
      <c r="I17199">
        <v>114</v>
      </c>
      <c r="J17199">
        <v>2</v>
      </c>
      <c r="K17199">
        <v>16</v>
      </c>
      <c r="L17199" t="str">
        <f>VLOOKUP(D17199,Clusters!$B$2:$D$791,3,FALSE)</f>
        <v>Normal</v>
      </c>
    </row>
    <row r="17200" spans="1:12" hidden="1" x14ac:dyDescent="0.55000000000000004">
      <c r="A17200">
        <v>17198</v>
      </c>
      <c r="B17200">
        <v>149917</v>
      </c>
      <c r="C17200" t="s">
        <v>10</v>
      </c>
      <c r="D17200" s="1">
        <v>43817</v>
      </c>
      <c r="E17200">
        <v>13</v>
      </c>
      <c r="F17200">
        <v>2703</v>
      </c>
      <c r="G17200">
        <v>137</v>
      </c>
      <c r="H17200">
        <v>2540</v>
      </c>
      <c r="I17200">
        <v>84</v>
      </c>
      <c r="J17200">
        <v>2</v>
      </c>
      <c r="K17200">
        <v>17</v>
      </c>
      <c r="L17200" t="str">
        <f>VLOOKUP(D17200,Clusters!$B$2:$D$791,3,FALSE)</f>
        <v>Normal</v>
      </c>
    </row>
    <row r="17201" spans="1:12" hidden="1" x14ac:dyDescent="0.55000000000000004">
      <c r="A17201">
        <v>17199</v>
      </c>
      <c r="B17201">
        <v>149918</v>
      </c>
      <c r="C17201" t="s">
        <v>10</v>
      </c>
      <c r="D17201" s="1">
        <v>43817</v>
      </c>
      <c r="E17201">
        <v>14</v>
      </c>
      <c r="F17201">
        <v>2997</v>
      </c>
      <c r="G17201">
        <v>294</v>
      </c>
      <c r="H17201">
        <v>2745</v>
      </c>
      <c r="I17201">
        <v>205</v>
      </c>
      <c r="J17201">
        <v>2</v>
      </c>
      <c r="K17201">
        <v>18</v>
      </c>
      <c r="L17201" t="str">
        <f>VLOOKUP(D17201,Clusters!$B$2:$D$791,3,FALSE)</f>
        <v>Normal</v>
      </c>
    </row>
    <row r="17202" spans="1:12" hidden="1" x14ac:dyDescent="0.55000000000000004">
      <c r="A17202">
        <v>17200</v>
      </c>
      <c r="B17202">
        <v>149919</v>
      </c>
      <c r="C17202" t="s">
        <v>10</v>
      </c>
      <c r="D17202" s="1">
        <v>43817</v>
      </c>
      <c r="E17202">
        <v>15</v>
      </c>
      <c r="F17202">
        <v>3428</v>
      </c>
      <c r="G17202">
        <v>431</v>
      </c>
      <c r="H17202">
        <v>2887</v>
      </c>
      <c r="I17202">
        <v>142</v>
      </c>
      <c r="J17202">
        <v>2</v>
      </c>
      <c r="K17202">
        <v>19</v>
      </c>
      <c r="L17202" t="str">
        <f>VLOOKUP(D17202,Clusters!$B$2:$D$791,3,FALSE)</f>
        <v>Normal</v>
      </c>
    </row>
    <row r="17203" spans="1:12" hidden="1" x14ac:dyDescent="0.55000000000000004">
      <c r="A17203">
        <v>17201</v>
      </c>
      <c r="B17203">
        <v>149920</v>
      </c>
      <c r="C17203" t="s">
        <v>10</v>
      </c>
      <c r="D17203" s="1">
        <v>43817</v>
      </c>
      <c r="E17203">
        <v>16</v>
      </c>
      <c r="F17203">
        <v>3677</v>
      </c>
      <c r="G17203">
        <v>249</v>
      </c>
      <c r="H17203">
        <v>3271</v>
      </c>
      <c r="I17203">
        <v>384</v>
      </c>
      <c r="J17203">
        <v>2</v>
      </c>
      <c r="K17203">
        <v>20</v>
      </c>
      <c r="L17203" t="str">
        <f>VLOOKUP(D17203,Clusters!$B$2:$D$791,3,FALSE)</f>
        <v>Normal</v>
      </c>
    </row>
    <row r="17204" spans="1:12" hidden="1" x14ac:dyDescent="0.55000000000000004">
      <c r="A17204">
        <v>17202</v>
      </c>
      <c r="B17204">
        <v>149921</v>
      </c>
      <c r="C17204" t="s">
        <v>10</v>
      </c>
      <c r="D17204" s="1">
        <v>43817</v>
      </c>
      <c r="E17204">
        <v>17</v>
      </c>
      <c r="F17204">
        <v>3844</v>
      </c>
      <c r="G17204">
        <v>167</v>
      </c>
      <c r="H17204">
        <v>3491</v>
      </c>
      <c r="I17204">
        <v>220</v>
      </c>
      <c r="J17204">
        <v>2</v>
      </c>
      <c r="K17204">
        <v>21</v>
      </c>
      <c r="L17204" t="str">
        <f>VLOOKUP(D17204,Clusters!$B$2:$D$791,3,FALSE)</f>
        <v>Normal</v>
      </c>
    </row>
    <row r="17205" spans="1:12" hidden="1" x14ac:dyDescent="0.55000000000000004">
      <c r="A17205">
        <v>17203</v>
      </c>
      <c r="B17205">
        <v>149922</v>
      </c>
      <c r="C17205" t="s">
        <v>10</v>
      </c>
      <c r="D17205" s="1">
        <v>43817</v>
      </c>
      <c r="E17205">
        <v>18</v>
      </c>
      <c r="F17205">
        <v>4203</v>
      </c>
      <c r="G17205">
        <v>359</v>
      </c>
      <c r="H17205">
        <v>3893</v>
      </c>
      <c r="I17205">
        <v>402</v>
      </c>
      <c r="J17205">
        <v>2</v>
      </c>
      <c r="K17205">
        <v>22</v>
      </c>
      <c r="L17205" t="str">
        <f>VLOOKUP(D17205,Clusters!$B$2:$D$791,3,FALSE)</f>
        <v>Normal</v>
      </c>
    </row>
    <row r="17206" spans="1:12" hidden="1" x14ac:dyDescent="0.55000000000000004">
      <c r="A17206">
        <v>17204</v>
      </c>
      <c r="B17206">
        <v>149923</v>
      </c>
      <c r="C17206" t="s">
        <v>10</v>
      </c>
      <c r="D17206" s="1">
        <v>43817</v>
      </c>
      <c r="E17206">
        <v>19</v>
      </c>
      <c r="F17206">
        <v>4408</v>
      </c>
      <c r="G17206">
        <v>205</v>
      </c>
      <c r="H17206">
        <v>4539</v>
      </c>
      <c r="I17206">
        <v>646</v>
      </c>
      <c r="J17206">
        <v>2</v>
      </c>
      <c r="K17206">
        <v>23</v>
      </c>
      <c r="L17206" t="str">
        <f>VLOOKUP(D17206,Clusters!$B$2:$D$791,3,FALSE)</f>
        <v>Normal</v>
      </c>
    </row>
    <row r="17207" spans="1:12" hidden="1" x14ac:dyDescent="0.55000000000000004">
      <c r="A17207">
        <v>17205</v>
      </c>
      <c r="B17207">
        <v>149924</v>
      </c>
      <c r="C17207" t="s">
        <v>10</v>
      </c>
      <c r="D17207" s="1">
        <v>43817</v>
      </c>
      <c r="E17207">
        <v>20</v>
      </c>
      <c r="F17207">
        <v>4666</v>
      </c>
      <c r="G17207">
        <v>258</v>
      </c>
      <c r="H17207">
        <v>4716</v>
      </c>
      <c r="I17207">
        <v>177</v>
      </c>
      <c r="J17207">
        <v>2</v>
      </c>
      <c r="K17207">
        <v>0</v>
      </c>
      <c r="L17207" t="str">
        <f>VLOOKUP(D17207,Clusters!$B$2:$D$791,3,FALSE)</f>
        <v>Normal</v>
      </c>
    </row>
    <row r="17208" spans="1:12" hidden="1" x14ac:dyDescent="0.55000000000000004">
      <c r="A17208">
        <v>17206</v>
      </c>
      <c r="B17208">
        <v>149925</v>
      </c>
      <c r="C17208" t="s">
        <v>10</v>
      </c>
      <c r="D17208" s="1">
        <v>43817</v>
      </c>
      <c r="E17208">
        <v>21</v>
      </c>
      <c r="F17208">
        <v>5021</v>
      </c>
      <c r="G17208">
        <v>355</v>
      </c>
      <c r="H17208">
        <v>4757</v>
      </c>
      <c r="I17208">
        <v>41</v>
      </c>
      <c r="J17208">
        <v>2</v>
      </c>
      <c r="K17208">
        <v>1</v>
      </c>
      <c r="L17208" t="str">
        <f>VLOOKUP(D17208,Clusters!$B$2:$D$791,3,FALSE)</f>
        <v>Normal</v>
      </c>
    </row>
    <row r="17209" spans="1:12" hidden="1" x14ac:dyDescent="0.55000000000000004">
      <c r="A17209">
        <v>17207</v>
      </c>
      <c r="B17209">
        <v>149926</v>
      </c>
      <c r="C17209" t="s">
        <v>10</v>
      </c>
      <c r="D17209" s="1">
        <v>43817</v>
      </c>
      <c r="E17209">
        <v>22</v>
      </c>
      <c r="F17209">
        <v>5400</v>
      </c>
      <c r="G17209">
        <v>379</v>
      </c>
      <c r="H17209">
        <v>4757</v>
      </c>
      <c r="I17209">
        <v>0</v>
      </c>
      <c r="J17209">
        <v>2</v>
      </c>
      <c r="K17209">
        <v>2</v>
      </c>
      <c r="L17209" t="str">
        <f>VLOOKUP(D17209,Clusters!$B$2:$D$791,3,FALSE)</f>
        <v>Normal</v>
      </c>
    </row>
    <row r="17210" spans="1:12" x14ac:dyDescent="0.55000000000000004">
      <c r="A17210">
        <v>17232</v>
      </c>
      <c r="B17210">
        <v>149951</v>
      </c>
      <c r="C17210" t="s">
        <v>10</v>
      </c>
      <c r="D17210" s="1">
        <v>43818</v>
      </c>
      <c r="E17210">
        <v>23</v>
      </c>
      <c r="F17210">
        <v>7565</v>
      </c>
      <c r="G17210">
        <v>53</v>
      </c>
      <c r="H17210">
        <v>8239</v>
      </c>
      <c r="I17210">
        <v>55</v>
      </c>
      <c r="J17210">
        <v>3</v>
      </c>
      <c r="K17210">
        <v>3</v>
      </c>
      <c r="L17210" t="str">
        <f>VLOOKUP(D17210,Clusters!$B$2:$D$791,3,FALSE)</f>
        <v>Normal</v>
      </c>
    </row>
    <row r="17211" spans="1:12" hidden="1" x14ac:dyDescent="0.55000000000000004">
      <c r="A17211">
        <v>17209</v>
      </c>
      <c r="B17211">
        <v>149928</v>
      </c>
      <c r="C17211" t="s">
        <v>10</v>
      </c>
      <c r="D17211" s="1">
        <v>43818</v>
      </c>
      <c r="E17211">
        <v>0</v>
      </c>
      <c r="F17211">
        <v>0</v>
      </c>
      <c r="G17211">
        <v>0</v>
      </c>
      <c r="H17211">
        <v>0</v>
      </c>
      <c r="I17211">
        <v>0</v>
      </c>
      <c r="J17211">
        <v>3</v>
      </c>
      <c r="K17211">
        <v>4</v>
      </c>
      <c r="L17211" t="str">
        <f>VLOOKUP(D17211,Clusters!$B$2:$D$791,3,FALSE)</f>
        <v>Normal</v>
      </c>
    </row>
    <row r="17212" spans="1:12" hidden="1" x14ac:dyDescent="0.55000000000000004">
      <c r="A17212">
        <v>17210</v>
      </c>
      <c r="B17212">
        <v>149929</v>
      </c>
      <c r="C17212" t="s">
        <v>10</v>
      </c>
      <c r="D17212" s="1">
        <v>43818</v>
      </c>
      <c r="E17212">
        <v>1</v>
      </c>
      <c r="F17212">
        <v>16</v>
      </c>
      <c r="G17212">
        <v>16</v>
      </c>
      <c r="H17212">
        <v>51</v>
      </c>
      <c r="I17212">
        <v>51</v>
      </c>
      <c r="J17212">
        <v>3</v>
      </c>
      <c r="K17212">
        <v>5</v>
      </c>
      <c r="L17212" t="str">
        <f>VLOOKUP(D17212,Clusters!$B$2:$D$791,3,FALSE)</f>
        <v>Normal</v>
      </c>
    </row>
    <row r="17213" spans="1:12" hidden="1" x14ac:dyDescent="0.55000000000000004">
      <c r="A17213">
        <v>17211</v>
      </c>
      <c r="B17213">
        <v>149930</v>
      </c>
      <c r="C17213" t="s">
        <v>10</v>
      </c>
      <c r="D17213" s="1">
        <v>43818</v>
      </c>
      <c r="E17213">
        <v>2</v>
      </c>
      <c r="F17213">
        <v>124</v>
      </c>
      <c r="G17213">
        <v>108</v>
      </c>
      <c r="H17213">
        <v>154</v>
      </c>
      <c r="I17213">
        <v>103</v>
      </c>
      <c r="J17213">
        <v>3</v>
      </c>
      <c r="K17213">
        <v>6</v>
      </c>
      <c r="L17213" t="str">
        <f>VLOOKUP(D17213,Clusters!$B$2:$D$791,3,FALSE)</f>
        <v>Normal</v>
      </c>
    </row>
    <row r="17214" spans="1:12" hidden="1" x14ac:dyDescent="0.55000000000000004">
      <c r="A17214">
        <v>17212</v>
      </c>
      <c r="B17214">
        <v>149931</v>
      </c>
      <c r="C17214" t="s">
        <v>10</v>
      </c>
      <c r="D17214" s="1">
        <v>43818</v>
      </c>
      <c r="E17214">
        <v>3</v>
      </c>
      <c r="F17214">
        <v>168</v>
      </c>
      <c r="G17214">
        <v>44</v>
      </c>
      <c r="H17214">
        <v>415</v>
      </c>
      <c r="I17214">
        <v>261</v>
      </c>
      <c r="J17214">
        <v>3</v>
      </c>
      <c r="K17214">
        <v>7</v>
      </c>
      <c r="L17214" t="str">
        <f>VLOOKUP(D17214,Clusters!$B$2:$D$791,3,FALSE)</f>
        <v>Normal</v>
      </c>
    </row>
    <row r="17215" spans="1:12" hidden="1" x14ac:dyDescent="0.55000000000000004">
      <c r="A17215">
        <v>17213</v>
      </c>
      <c r="B17215">
        <v>149932</v>
      </c>
      <c r="C17215" t="s">
        <v>10</v>
      </c>
      <c r="D17215" s="1">
        <v>43818</v>
      </c>
      <c r="E17215">
        <v>4</v>
      </c>
      <c r="F17215">
        <v>223</v>
      </c>
      <c r="G17215">
        <v>55</v>
      </c>
      <c r="H17215">
        <v>574</v>
      </c>
      <c r="I17215">
        <v>159</v>
      </c>
      <c r="J17215">
        <v>3</v>
      </c>
      <c r="K17215">
        <v>8</v>
      </c>
      <c r="L17215" t="str">
        <f>VLOOKUP(D17215,Clusters!$B$2:$D$791,3,FALSE)</f>
        <v>Normal</v>
      </c>
    </row>
    <row r="17216" spans="1:12" hidden="1" x14ac:dyDescent="0.55000000000000004">
      <c r="A17216">
        <v>17214</v>
      </c>
      <c r="B17216">
        <v>149933</v>
      </c>
      <c r="C17216" t="s">
        <v>10</v>
      </c>
      <c r="D17216" s="1">
        <v>43818</v>
      </c>
      <c r="E17216">
        <v>5</v>
      </c>
      <c r="F17216">
        <v>405</v>
      </c>
      <c r="G17216">
        <v>182</v>
      </c>
      <c r="H17216">
        <v>657</v>
      </c>
      <c r="I17216">
        <v>83</v>
      </c>
      <c r="J17216">
        <v>3</v>
      </c>
      <c r="K17216">
        <v>9</v>
      </c>
      <c r="L17216" t="str">
        <f>VLOOKUP(D17216,Clusters!$B$2:$D$791,3,FALSE)</f>
        <v>Normal</v>
      </c>
    </row>
    <row r="17217" spans="1:12" hidden="1" x14ac:dyDescent="0.55000000000000004">
      <c r="A17217">
        <v>17215</v>
      </c>
      <c r="B17217">
        <v>149934</v>
      </c>
      <c r="C17217" t="s">
        <v>10</v>
      </c>
      <c r="D17217" s="1">
        <v>43818</v>
      </c>
      <c r="E17217">
        <v>6</v>
      </c>
      <c r="F17217">
        <v>562</v>
      </c>
      <c r="G17217">
        <v>157</v>
      </c>
      <c r="H17217">
        <v>1147</v>
      </c>
      <c r="I17217">
        <v>490</v>
      </c>
      <c r="J17217">
        <v>3</v>
      </c>
      <c r="K17217">
        <v>10</v>
      </c>
      <c r="L17217" t="str">
        <f>VLOOKUP(D17217,Clusters!$B$2:$D$791,3,FALSE)</f>
        <v>Normal</v>
      </c>
    </row>
    <row r="17218" spans="1:12" hidden="1" x14ac:dyDescent="0.55000000000000004">
      <c r="A17218">
        <v>17216</v>
      </c>
      <c r="B17218">
        <v>149935</v>
      </c>
      <c r="C17218" t="s">
        <v>10</v>
      </c>
      <c r="D17218" s="1">
        <v>43818</v>
      </c>
      <c r="E17218">
        <v>7</v>
      </c>
      <c r="F17218">
        <v>773</v>
      </c>
      <c r="G17218">
        <v>211</v>
      </c>
      <c r="H17218">
        <v>1236</v>
      </c>
      <c r="I17218">
        <v>89</v>
      </c>
      <c r="J17218">
        <v>3</v>
      </c>
      <c r="K17218">
        <v>11</v>
      </c>
      <c r="L17218" t="str">
        <f>VLOOKUP(D17218,Clusters!$B$2:$D$791,3,FALSE)</f>
        <v>Normal</v>
      </c>
    </row>
    <row r="17219" spans="1:12" hidden="1" x14ac:dyDescent="0.55000000000000004">
      <c r="A17219">
        <v>17217</v>
      </c>
      <c r="B17219">
        <v>149936</v>
      </c>
      <c r="C17219" t="s">
        <v>10</v>
      </c>
      <c r="D17219" s="1">
        <v>43818</v>
      </c>
      <c r="E17219">
        <v>8</v>
      </c>
      <c r="F17219">
        <v>1003</v>
      </c>
      <c r="G17219">
        <v>230</v>
      </c>
      <c r="H17219">
        <v>1777</v>
      </c>
      <c r="I17219">
        <v>541</v>
      </c>
      <c r="J17219">
        <v>3</v>
      </c>
      <c r="K17219">
        <v>12</v>
      </c>
      <c r="L17219" t="str">
        <f>VLOOKUP(D17219,Clusters!$B$2:$D$791,3,FALSE)</f>
        <v>Normal</v>
      </c>
    </row>
    <row r="17220" spans="1:12" hidden="1" x14ac:dyDescent="0.55000000000000004">
      <c r="A17220">
        <v>17218</v>
      </c>
      <c r="B17220">
        <v>149937</v>
      </c>
      <c r="C17220" t="s">
        <v>10</v>
      </c>
      <c r="D17220" s="1">
        <v>43818</v>
      </c>
      <c r="E17220">
        <v>9</v>
      </c>
      <c r="F17220">
        <v>1387</v>
      </c>
      <c r="G17220">
        <v>384</v>
      </c>
      <c r="H17220">
        <v>1940</v>
      </c>
      <c r="I17220">
        <v>163</v>
      </c>
      <c r="J17220">
        <v>3</v>
      </c>
      <c r="K17220">
        <v>13</v>
      </c>
      <c r="L17220" t="str">
        <f>VLOOKUP(D17220,Clusters!$B$2:$D$791,3,FALSE)</f>
        <v>Normal</v>
      </c>
    </row>
    <row r="17221" spans="1:12" hidden="1" x14ac:dyDescent="0.55000000000000004">
      <c r="A17221">
        <v>17219</v>
      </c>
      <c r="B17221">
        <v>149938</v>
      </c>
      <c r="C17221" t="s">
        <v>10</v>
      </c>
      <c r="D17221" s="1">
        <v>43818</v>
      </c>
      <c r="E17221">
        <v>10</v>
      </c>
      <c r="F17221">
        <v>1557</v>
      </c>
      <c r="G17221">
        <v>170</v>
      </c>
      <c r="H17221">
        <v>2444</v>
      </c>
      <c r="I17221">
        <v>504</v>
      </c>
      <c r="J17221">
        <v>3</v>
      </c>
      <c r="K17221">
        <v>14</v>
      </c>
      <c r="L17221" t="str">
        <f>VLOOKUP(D17221,Clusters!$B$2:$D$791,3,FALSE)</f>
        <v>Normal</v>
      </c>
    </row>
    <row r="17222" spans="1:12" hidden="1" x14ac:dyDescent="0.55000000000000004">
      <c r="A17222">
        <v>17220</v>
      </c>
      <c r="B17222">
        <v>149939</v>
      </c>
      <c r="C17222" t="s">
        <v>10</v>
      </c>
      <c r="D17222" s="1">
        <v>43818</v>
      </c>
      <c r="E17222">
        <v>11</v>
      </c>
      <c r="F17222">
        <v>2013</v>
      </c>
      <c r="G17222">
        <v>456</v>
      </c>
      <c r="H17222">
        <v>2944</v>
      </c>
      <c r="I17222">
        <v>500</v>
      </c>
      <c r="J17222">
        <v>3</v>
      </c>
      <c r="K17222">
        <v>15</v>
      </c>
      <c r="L17222" t="str">
        <f>VLOOKUP(D17222,Clusters!$B$2:$D$791,3,FALSE)</f>
        <v>Normal</v>
      </c>
    </row>
    <row r="17223" spans="1:12" hidden="1" x14ac:dyDescent="0.55000000000000004">
      <c r="A17223">
        <v>17221</v>
      </c>
      <c r="B17223">
        <v>149940</v>
      </c>
      <c r="C17223" t="s">
        <v>10</v>
      </c>
      <c r="D17223" s="1">
        <v>43818</v>
      </c>
      <c r="E17223">
        <v>12</v>
      </c>
      <c r="F17223">
        <v>2412</v>
      </c>
      <c r="G17223">
        <v>399</v>
      </c>
      <c r="H17223">
        <v>3992</v>
      </c>
      <c r="I17223">
        <v>1048</v>
      </c>
      <c r="J17223">
        <v>3</v>
      </c>
      <c r="K17223">
        <v>16</v>
      </c>
      <c r="L17223" t="str">
        <f>VLOOKUP(D17223,Clusters!$B$2:$D$791,3,FALSE)</f>
        <v>Normal</v>
      </c>
    </row>
    <row r="17224" spans="1:12" hidden="1" x14ac:dyDescent="0.55000000000000004">
      <c r="A17224">
        <v>17222</v>
      </c>
      <c r="B17224">
        <v>149941</v>
      </c>
      <c r="C17224" t="s">
        <v>10</v>
      </c>
      <c r="D17224" s="1">
        <v>43818</v>
      </c>
      <c r="E17224">
        <v>13</v>
      </c>
      <c r="F17224">
        <v>2665</v>
      </c>
      <c r="G17224">
        <v>253</v>
      </c>
      <c r="H17224">
        <v>4241</v>
      </c>
      <c r="I17224">
        <v>249</v>
      </c>
      <c r="J17224">
        <v>3</v>
      </c>
      <c r="K17224">
        <v>17</v>
      </c>
      <c r="L17224" t="str">
        <f>VLOOKUP(D17224,Clusters!$B$2:$D$791,3,FALSE)</f>
        <v>Normal</v>
      </c>
    </row>
    <row r="17225" spans="1:12" hidden="1" x14ac:dyDescent="0.55000000000000004">
      <c r="A17225">
        <v>17223</v>
      </c>
      <c r="B17225">
        <v>149942</v>
      </c>
      <c r="C17225" t="s">
        <v>10</v>
      </c>
      <c r="D17225" s="1">
        <v>43818</v>
      </c>
      <c r="E17225">
        <v>14</v>
      </c>
      <c r="F17225">
        <v>3351</v>
      </c>
      <c r="G17225">
        <v>686</v>
      </c>
      <c r="H17225">
        <v>4644</v>
      </c>
      <c r="I17225">
        <v>403</v>
      </c>
      <c r="J17225">
        <v>3</v>
      </c>
      <c r="K17225">
        <v>18</v>
      </c>
      <c r="L17225" t="str">
        <f>VLOOKUP(D17225,Clusters!$B$2:$D$791,3,FALSE)</f>
        <v>Normal</v>
      </c>
    </row>
    <row r="17226" spans="1:12" hidden="1" x14ac:dyDescent="0.55000000000000004">
      <c r="A17226">
        <v>17224</v>
      </c>
      <c r="B17226">
        <v>149943</v>
      </c>
      <c r="C17226" t="s">
        <v>10</v>
      </c>
      <c r="D17226" s="1">
        <v>43818</v>
      </c>
      <c r="E17226">
        <v>15</v>
      </c>
      <c r="F17226">
        <v>3826</v>
      </c>
      <c r="G17226">
        <v>475</v>
      </c>
      <c r="H17226">
        <v>5311</v>
      </c>
      <c r="I17226">
        <v>667</v>
      </c>
      <c r="J17226">
        <v>3</v>
      </c>
      <c r="K17226">
        <v>19</v>
      </c>
      <c r="L17226" t="str">
        <f>VLOOKUP(D17226,Clusters!$B$2:$D$791,3,FALSE)</f>
        <v>Normal</v>
      </c>
    </row>
    <row r="17227" spans="1:12" hidden="1" x14ac:dyDescent="0.55000000000000004">
      <c r="A17227">
        <v>17225</v>
      </c>
      <c r="B17227">
        <v>149944</v>
      </c>
      <c r="C17227" t="s">
        <v>10</v>
      </c>
      <c r="D17227" s="1">
        <v>43818</v>
      </c>
      <c r="E17227">
        <v>16</v>
      </c>
      <c r="F17227">
        <v>4546</v>
      </c>
      <c r="G17227">
        <v>720</v>
      </c>
      <c r="H17227">
        <v>5643</v>
      </c>
      <c r="I17227">
        <v>332</v>
      </c>
      <c r="J17227">
        <v>3</v>
      </c>
      <c r="K17227">
        <v>20</v>
      </c>
      <c r="L17227" t="str">
        <f>VLOOKUP(D17227,Clusters!$B$2:$D$791,3,FALSE)</f>
        <v>Normal</v>
      </c>
    </row>
    <row r="17228" spans="1:12" hidden="1" x14ac:dyDescent="0.55000000000000004">
      <c r="A17228">
        <v>17226</v>
      </c>
      <c r="B17228">
        <v>149945</v>
      </c>
      <c r="C17228" t="s">
        <v>10</v>
      </c>
      <c r="D17228" s="1">
        <v>43818</v>
      </c>
      <c r="E17228">
        <v>17</v>
      </c>
      <c r="F17228">
        <v>5172</v>
      </c>
      <c r="G17228">
        <v>626</v>
      </c>
      <c r="H17228">
        <v>6668</v>
      </c>
      <c r="I17228">
        <v>1025</v>
      </c>
      <c r="J17228">
        <v>3</v>
      </c>
      <c r="K17228">
        <v>21</v>
      </c>
      <c r="L17228" t="str">
        <f>VLOOKUP(D17228,Clusters!$B$2:$D$791,3,FALSE)</f>
        <v>Normal</v>
      </c>
    </row>
    <row r="17229" spans="1:12" hidden="1" x14ac:dyDescent="0.55000000000000004">
      <c r="A17229">
        <v>17227</v>
      </c>
      <c r="B17229">
        <v>149946</v>
      </c>
      <c r="C17229" t="s">
        <v>10</v>
      </c>
      <c r="D17229" s="1">
        <v>43818</v>
      </c>
      <c r="E17229">
        <v>18</v>
      </c>
      <c r="F17229">
        <v>5436</v>
      </c>
      <c r="G17229">
        <v>264</v>
      </c>
      <c r="H17229">
        <v>7460</v>
      </c>
      <c r="I17229">
        <v>792</v>
      </c>
      <c r="J17229">
        <v>3</v>
      </c>
      <c r="K17229">
        <v>22</v>
      </c>
      <c r="L17229" t="str">
        <f>VLOOKUP(D17229,Clusters!$B$2:$D$791,3,FALSE)</f>
        <v>Normal</v>
      </c>
    </row>
    <row r="17230" spans="1:12" hidden="1" x14ac:dyDescent="0.55000000000000004">
      <c r="A17230">
        <v>17228</v>
      </c>
      <c r="B17230">
        <v>149947</v>
      </c>
      <c r="C17230" t="s">
        <v>10</v>
      </c>
      <c r="D17230" s="1">
        <v>43818</v>
      </c>
      <c r="E17230">
        <v>19</v>
      </c>
      <c r="F17230">
        <v>5973</v>
      </c>
      <c r="G17230">
        <v>537</v>
      </c>
      <c r="H17230">
        <v>7583</v>
      </c>
      <c r="I17230">
        <v>123</v>
      </c>
      <c r="J17230">
        <v>3</v>
      </c>
      <c r="K17230">
        <v>23</v>
      </c>
      <c r="L17230" t="str">
        <f>VLOOKUP(D17230,Clusters!$B$2:$D$791,3,FALSE)</f>
        <v>Normal</v>
      </c>
    </row>
    <row r="17231" spans="1:12" hidden="1" x14ac:dyDescent="0.55000000000000004">
      <c r="A17231">
        <v>17229</v>
      </c>
      <c r="B17231">
        <v>149948</v>
      </c>
      <c r="C17231" t="s">
        <v>10</v>
      </c>
      <c r="D17231" s="1">
        <v>43818</v>
      </c>
      <c r="E17231">
        <v>20</v>
      </c>
      <c r="F17231">
        <v>6713</v>
      </c>
      <c r="G17231">
        <v>740</v>
      </c>
      <c r="H17231">
        <v>7828</v>
      </c>
      <c r="I17231">
        <v>245</v>
      </c>
      <c r="J17231">
        <v>3</v>
      </c>
      <c r="K17231">
        <v>0</v>
      </c>
      <c r="L17231" t="str">
        <f>VLOOKUP(D17231,Clusters!$B$2:$D$791,3,FALSE)</f>
        <v>Normal</v>
      </c>
    </row>
    <row r="17232" spans="1:12" hidden="1" x14ac:dyDescent="0.55000000000000004">
      <c r="A17232">
        <v>17230</v>
      </c>
      <c r="B17232">
        <v>149949</v>
      </c>
      <c r="C17232" t="s">
        <v>10</v>
      </c>
      <c r="D17232" s="1">
        <v>43818</v>
      </c>
      <c r="E17232">
        <v>21</v>
      </c>
      <c r="F17232">
        <v>6896</v>
      </c>
      <c r="G17232">
        <v>183</v>
      </c>
      <c r="H17232">
        <v>8183</v>
      </c>
      <c r="I17232">
        <v>355</v>
      </c>
      <c r="J17232">
        <v>3</v>
      </c>
      <c r="K17232">
        <v>1</v>
      </c>
      <c r="L17232" t="str">
        <f>VLOOKUP(D17232,Clusters!$B$2:$D$791,3,FALSE)</f>
        <v>Normal</v>
      </c>
    </row>
    <row r="17233" spans="1:12" hidden="1" x14ac:dyDescent="0.55000000000000004">
      <c r="A17233">
        <v>17231</v>
      </c>
      <c r="B17233">
        <v>149950</v>
      </c>
      <c r="C17233" t="s">
        <v>10</v>
      </c>
      <c r="D17233" s="1">
        <v>43818</v>
      </c>
      <c r="E17233">
        <v>22</v>
      </c>
      <c r="F17233">
        <v>7512</v>
      </c>
      <c r="G17233">
        <v>616</v>
      </c>
      <c r="H17233">
        <v>8184</v>
      </c>
      <c r="I17233">
        <v>1</v>
      </c>
      <c r="J17233">
        <v>3</v>
      </c>
      <c r="K17233">
        <v>2</v>
      </c>
      <c r="L17233" t="str">
        <f>VLOOKUP(D17233,Clusters!$B$2:$D$791,3,FALSE)</f>
        <v>Normal</v>
      </c>
    </row>
    <row r="17234" spans="1:12" x14ac:dyDescent="0.55000000000000004">
      <c r="A17234">
        <v>17256</v>
      </c>
      <c r="B17234">
        <v>149975</v>
      </c>
      <c r="C17234" t="s">
        <v>10</v>
      </c>
      <c r="D17234" s="1">
        <v>43819</v>
      </c>
      <c r="E17234">
        <v>23</v>
      </c>
      <c r="F17234">
        <v>7011</v>
      </c>
      <c r="G17234">
        <v>1106</v>
      </c>
      <c r="H17234">
        <v>7196</v>
      </c>
      <c r="I17234">
        <v>35</v>
      </c>
      <c r="J17234">
        <v>4</v>
      </c>
      <c r="K17234">
        <v>3</v>
      </c>
      <c r="L17234" t="str">
        <f>VLOOKUP(D17234,Clusters!$B$2:$D$791,3,FALSE)</f>
        <v>Normal</v>
      </c>
    </row>
    <row r="17235" spans="1:12" hidden="1" x14ac:dyDescent="0.55000000000000004">
      <c r="A17235">
        <v>17233</v>
      </c>
      <c r="B17235">
        <v>149952</v>
      </c>
      <c r="C17235" t="s">
        <v>10</v>
      </c>
      <c r="D17235" s="1">
        <v>43819</v>
      </c>
      <c r="E17235">
        <v>0</v>
      </c>
      <c r="F17235">
        <v>12</v>
      </c>
      <c r="G17235">
        <v>12</v>
      </c>
      <c r="H17235">
        <v>145</v>
      </c>
      <c r="I17235">
        <v>145</v>
      </c>
      <c r="J17235">
        <v>4</v>
      </c>
      <c r="K17235">
        <v>4</v>
      </c>
      <c r="L17235" t="str">
        <f>VLOOKUP(D17235,Clusters!$B$2:$D$791,3,FALSE)</f>
        <v>Normal</v>
      </c>
    </row>
    <row r="17236" spans="1:12" hidden="1" x14ac:dyDescent="0.55000000000000004">
      <c r="A17236">
        <v>17234</v>
      </c>
      <c r="B17236">
        <v>149953</v>
      </c>
      <c r="C17236" t="s">
        <v>10</v>
      </c>
      <c r="D17236" s="1">
        <v>43819</v>
      </c>
      <c r="E17236">
        <v>1</v>
      </c>
      <c r="F17236">
        <v>352</v>
      </c>
      <c r="G17236">
        <v>340</v>
      </c>
      <c r="H17236">
        <v>167</v>
      </c>
      <c r="I17236">
        <v>22</v>
      </c>
      <c r="J17236">
        <v>4</v>
      </c>
      <c r="K17236">
        <v>5</v>
      </c>
      <c r="L17236" t="str">
        <f>VLOOKUP(D17236,Clusters!$B$2:$D$791,3,FALSE)</f>
        <v>Normal</v>
      </c>
    </row>
    <row r="17237" spans="1:12" hidden="1" x14ac:dyDescent="0.55000000000000004">
      <c r="A17237">
        <v>17235</v>
      </c>
      <c r="B17237">
        <v>149954</v>
      </c>
      <c r="C17237" t="s">
        <v>10</v>
      </c>
      <c r="D17237" s="1">
        <v>43819</v>
      </c>
      <c r="E17237">
        <v>2</v>
      </c>
      <c r="F17237">
        <v>522</v>
      </c>
      <c r="G17237">
        <v>170</v>
      </c>
      <c r="H17237">
        <v>224</v>
      </c>
      <c r="I17237">
        <v>57</v>
      </c>
      <c r="J17237">
        <v>4</v>
      </c>
      <c r="K17237">
        <v>6</v>
      </c>
      <c r="L17237" t="str">
        <f>VLOOKUP(D17237,Clusters!$B$2:$D$791,3,FALSE)</f>
        <v>Normal</v>
      </c>
    </row>
    <row r="17238" spans="1:12" hidden="1" x14ac:dyDescent="0.55000000000000004">
      <c r="A17238">
        <v>17236</v>
      </c>
      <c r="B17238">
        <v>149955</v>
      </c>
      <c r="C17238" t="s">
        <v>10</v>
      </c>
      <c r="D17238" s="1">
        <v>43819</v>
      </c>
      <c r="E17238">
        <v>3</v>
      </c>
      <c r="F17238">
        <v>611</v>
      </c>
      <c r="G17238">
        <v>89</v>
      </c>
      <c r="H17238">
        <v>491</v>
      </c>
      <c r="I17238">
        <v>267</v>
      </c>
      <c r="J17238">
        <v>4</v>
      </c>
      <c r="K17238">
        <v>7</v>
      </c>
      <c r="L17238" t="str">
        <f>VLOOKUP(D17238,Clusters!$B$2:$D$791,3,FALSE)</f>
        <v>Normal</v>
      </c>
    </row>
    <row r="17239" spans="1:12" hidden="1" x14ac:dyDescent="0.55000000000000004">
      <c r="A17239">
        <v>17237</v>
      </c>
      <c r="B17239">
        <v>149956</v>
      </c>
      <c r="C17239" t="s">
        <v>10</v>
      </c>
      <c r="D17239" s="1">
        <v>43819</v>
      </c>
      <c r="E17239">
        <v>4</v>
      </c>
      <c r="F17239">
        <v>647</v>
      </c>
      <c r="G17239">
        <v>36</v>
      </c>
      <c r="H17239">
        <v>630</v>
      </c>
      <c r="I17239">
        <v>139</v>
      </c>
      <c r="J17239">
        <v>4</v>
      </c>
      <c r="K17239">
        <v>8</v>
      </c>
      <c r="L17239" t="str">
        <f>VLOOKUP(D17239,Clusters!$B$2:$D$791,3,FALSE)</f>
        <v>Normal</v>
      </c>
    </row>
    <row r="17240" spans="1:12" hidden="1" x14ac:dyDescent="0.55000000000000004">
      <c r="A17240">
        <v>17238</v>
      </c>
      <c r="B17240">
        <v>149957</v>
      </c>
      <c r="C17240" t="s">
        <v>10</v>
      </c>
      <c r="D17240" s="1">
        <v>43819</v>
      </c>
      <c r="E17240">
        <v>5</v>
      </c>
      <c r="F17240">
        <v>793</v>
      </c>
      <c r="G17240">
        <v>146</v>
      </c>
      <c r="H17240">
        <v>902</v>
      </c>
      <c r="I17240">
        <v>272</v>
      </c>
      <c r="J17240">
        <v>4</v>
      </c>
      <c r="K17240">
        <v>9</v>
      </c>
      <c r="L17240" t="str">
        <f>VLOOKUP(D17240,Clusters!$B$2:$D$791,3,FALSE)</f>
        <v>Normal</v>
      </c>
    </row>
    <row r="17241" spans="1:12" hidden="1" x14ac:dyDescent="0.55000000000000004">
      <c r="A17241">
        <v>17239</v>
      </c>
      <c r="B17241">
        <v>149958</v>
      </c>
      <c r="C17241" t="s">
        <v>10</v>
      </c>
      <c r="D17241" s="1">
        <v>43819</v>
      </c>
      <c r="E17241">
        <v>6</v>
      </c>
      <c r="F17241">
        <v>1164</v>
      </c>
      <c r="G17241">
        <v>371</v>
      </c>
      <c r="H17241">
        <v>1146</v>
      </c>
      <c r="I17241">
        <v>244</v>
      </c>
      <c r="J17241">
        <v>4</v>
      </c>
      <c r="K17241">
        <v>10</v>
      </c>
      <c r="L17241" t="str">
        <f>VLOOKUP(D17241,Clusters!$B$2:$D$791,3,FALSE)</f>
        <v>Normal</v>
      </c>
    </row>
    <row r="17242" spans="1:12" hidden="1" x14ac:dyDescent="0.55000000000000004">
      <c r="A17242">
        <v>17240</v>
      </c>
      <c r="B17242">
        <v>149959</v>
      </c>
      <c r="C17242" t="s">
        <v>10</v>
      </c>
      <c r="D17242" s="1">
        <v>43819</v>
      </c>
      <c r="E17242">
        <v>7</v>
      </c>
      <c r="F17242">
        <v>1385</v>
      </c>
      <c r="G17242">
        <v>221</v>
      </c>
      <c r="H17242">
        <v>1358</v>
      </c>
      <c r="I17242">
        <v>212</v>
      </c>
      <c r="J17242">
        <v>4</v>
      </c>
      <c r="K17242">
        <v>11</v>
      </c>
      <c r="L17242" t="str">
        <f>VLOOKUP(D17242,Clusters!$B$2:$D$791,3,FALSE)</f>
        <v>Normal</v>
      </c>
    </row>
    <row r="17243" spans="1:12" hidden="1" x14ac:dyDescent="0.55000000000000004">
      <c r="A17243">
        <v>17241</v>
      </c>
      <c r="B17243">
        <v>149960</v>
      </c>
      <c r="C17243" t="s">
        <v>10</v>
      </c>
      <c r="D17243" s="1">
        <v>43819</v>
      </c>
      <c r="E17243">
        <v>8</v>
      </c>
      <c r="F17243">
        <v>1605</v>
      </c>
      <c r="G17243">
        <v>220</v>
      </c>
      <c r="H17243">
        <v>1725</v>
      </c>
      <c r="I17243">
        <v>367</v>
      </c>
      <c r="J17243">
        <v>4</v>
      </c>
      <c r="K17243">
        <v>12</v>
      </c>
      <c r="L17243" t="str">
        <f>VLOOKUP(D17243,Clusters!$B$2:$D$791,3,FALSE)</f>
        <v>Normal</v>
      </c>
    </row>
    <row r="17244" spans="1:12" hidden="1" x14ac:dyDescent="0.55000000000000004">
      <c r="A17244">
        <v>17242</v>
      </c>
      <c r="B17244">
        <v>149961</v>
      </c>
      <c r="C17244" t="s">
        <v>10</v>
      </c>
      <c r="D17244" s="1">
        <v>43819</v>
      </c>
      <c r="E17244">
        <v>9</v>
      </c>
      <c r="F17244">
        <v>1882</v>
      </c>
      <c r="G17244">
        <v>277</v>
      </c>
      <c r="H17244">
        <v>2085</v>
      </c>
      <c r="I17244">
        <v>360</v>
      </c>
      <c r="J17244">
        <v>4</v>
      </c>
      <c r="K17244">
        <v>13</v>
      </c>
      <c r="L17244" t="str">
        <f>VLOOKUP(D17244,Clusters!$B$2:$D$791,3,FALSE)</f>
        <v>Normal</v>
      </c>
    </row>
    <row r="17245" spans="1:12" hidden="1" x14ac:dyDescent="0.55000000000000004">
      <c r="A17245">
        <v>17243</v>
      </c>
      <c r="B17245">
        <v>149962</v>
      </c>
      <c r="C17245" t="s">
        <v>10</v>
      </c>
      <c r="D17245" s="1">
        <v>43819</v>
      </c>
      <c r="E17245">
        <v>10</v>
      </c>
      <c r="F17245">
        <v>1963</v>
      </c>
      <c r="G17245">
        <v>81</v>
      </c>
      <c r="H17245">
        <v>2529</v>
      </c>
      <c r="I17245">
        <v>444</v>
      </c>
      <c r="J17245">
        <v>4</v>
      </c>
      <c r="K17245">
        <v>14</v>
      </c>
      <c r="L17245" t="str">
        <f>VLOOKUP(D17245,Clusters!$B$2:$D$791,3,FALSE)</f>
        <v>Normal</v>
      </c>
    </row>
    <row r="17246" spans="1:12" hidden="1" x14ac:dyDescent="0.55000000000000004">
      <c r="A17246">
        <v>17244</v>
      </c>
      <c r="B17246">
        <v>149963</v>
      </c>
      <c r="C17246" t="s">
        <v>10</v>
      </c>
      <c r="D17246" s="1">
        <v>43819</v>
      </c>
      <c r="E17246">
        <v>11</v>
      </c>
      <c r="F17246">
        <v>2243</v>
      </c>
      <c r="G17246">
        <v>280</v>
      </c>
      <c r="H17246">
        <v>2706</v>
      </c>
      <c r="I17246">
        <v>177</v>
      </c>
      <c r="J17246">
        <v>4</v>
      </c>
      <c r="K17246">
        <v>15</v>
      </c>
      <c r="L17246" t="str">
        <f>VLOOKUP(D17246,Clusters!$B$2:$D$791,3,FALSE)</f>
        <v>Normal</v>
      </c>
    </row>
    <row r="17247" spans="1:12" hidden="1" x14ac:dyDescent="0.55000000000000004">
      <c r="A17247">
        <v>17245</v>
      </c>
      <c r="B17247">
        <v>149964</v>
      </c>
      <c r="C17247" t="s">
        <v>10</v>
      </c>
      <c r="D17247" s="1">
        <v>43819</v>
      </c>
      <c r="E17247">
        <v>12</v>
      </c>
      <c r="F17247">
        <v>2628</v>
      </c>
      <c r="G17247">
        <v>385</v>
      </c>
      <c r="H17247">
        <v>2994</v>
      </c>
      <c r="I17247">
        <v>288</v>
      </c>
      <c r="J17247">
        <v>4</v>
      </c>
      <c r="K17247">
        <v>16</v>
      </c>
      <c r="L17247" t="str">
        <f>VLOOKUP(D17247,Clusters!$B$2:$D$791,3,FALSE)</f>
        <v>Normal</v>
      </c>
    </row>
    <row r="17248" spans="1:12" hidden="1" x14ac:dyDescent="0.55000000000000004">
      <c r="A17248">
        <v>17246</v>
      </c>
      <c r="B17248">
        <v>149965</v>
      </c>
      <c r="C17248" t="s">
        <v>10</v>
      </c>
      <c r="D17248" s="1">
        <v>43819</v>
      </c>
      <c r="E17248">
        <v>13</v>
      </c>
      <c r="F17248">
        <v>2863</v>
      </c>
      <c r="G17248">
        <v>235</v>
      </c>
      <c r="H17248">
        <v>3356</v>
      </c>
      <c r="I17248">
        <v>362</v>
      </c>
      <c r="J17248">
        <v>4</v>
      </c>
      <c r="K17248">
        <v>17</v>
      </c>
      <c r="L17248" t="str">
        <f>VLOOKUP(D17248,Clusters!$B$2:$D$791,3,FALSE)</f>
        <v>Normal</v>
      </c>
    </row>
    <row r="17249" spans="1:12" hidden="1" x14ac:dyDescent="0.55000000000000004">
      <c r="A17249">
        <v>17247</v>
      </c>
      <c r="B17249">
        <v>149966</v>
      </c>
      <c r="C17249" t="s">
        <v>10</v>
      </c>
      <c r="D17249" s="1">
        <v>43819</v>
      </c>
      <c r="E17249">
        <v>14</v>
      </c>
      <c r="F17249">
        <v>2978</v>
      </c>
      <c r="G17249">
        <v>115</v>
      </c>
      <c r="H17249">
        <v>3592</v>
      </c>
      <c r="I17249">
        <v>236</v>
      </c>
      <c r="J17249">
        <v>4</v>
      </c>
      <c r="K17249">
        <v>18</v>
      </c>
      <c r="L17249" t="str">
        <f>VLOOKUP(D17249,Clusters!$B$2:$D$791,3,FALSE)</f>
        <v>Normal</v>
      </c>
    </row>
    <row r="17250" spans="1:12" hidden="1" x14ac:dyDescent="0.55000000000000004">
      <c r="A17250">
        <v>17248</v>
      </c>
      <c r="B17250">
        <v>149967</v>
      </c>
      <c r="C17250" t="s">
        <v>10</v>
      </c>
      <c r="D17250" s="1">
        <v>43819</v>
      </c>
      <c r="E17250">
        <v>15</v>
      </c>
      <c r="F17250">
        <v>3192</v>
      </c>
      <c r="G17250">
        <v>214</v>
      </c>
      <c r="H17250">
        <v>3786</v>
      </c>
      <c r="I17250">
        <v>194</v>
      </c>
      <c r="J17250">
        <v>4</v>
      </c>
      <c r="K17250">
        <v>19</v>
      </c>
      <c r="L17250" t="str">
        <f>VLOOKUP(D17250,Clusters!$B$2:$D$791,3,FALSE)</f>
        <v>Normal</v>
      </c>
    </row>
    <row r="17251" spans="1:12" hidden="1" x14ac:dyDescent="0.55000000000000004">
      <c r="A17251">
        <v>17249</v>
      </c>
      <c r="B17251">
        <v>149968</v>
      </c>
      <c r="C17251" t="s">
        <v>10</v>
      </c>
      <c r="D17251" s="1">
        <v>43819</v>
      </c>
      <c r="E17251">
        <v>16</v>
      </c>
      <c r="F17251">
        <v>3755</v>
      </c>
      <c r="G17251">
        <v>563</v>
      </c>
      <c r="H17251">
        <v>4510</v>
      </c>
      <c r="I17251">
        <v>724</v>
      </c>
      <c r="J17251">
        <v>4</v>
      </c>
      <c r="K17251">
        <v>20</v>
      </c>
      <c r="L17251" t="str">
        <f>VLOOKUP(D17251,Clusters!$B$2:$D$791,3,FALSE)</f>
        <v>Normal</v>
      </c>
    </row>
    <row r="17252" spans="1:12" hidden="1" x14ac:dyDescent="0.55000000000000004">
      <c r="A17252">
        <v>17250</v>
      </c>
      <c r="B17252">
        <v>149969</v>
      </c>
      <c r="C17252" t="s">
        <v>10</v>
      </c>
      <c r="D17252" s="1">
        <v>43819</v>
      </c>
      <c r="E17252">
        <v>17</v>
      </c>
      <c r="F17252">
        <v>4026</v>
      </c>
      <c r="G17252">
        <v>271</v>
      </c>
      <c r="H17252">
        <v>5102</v>
      </c>
      <c r="I17252">
        <v>592</v>
      </c>
      <c r="J17252">
        <v>4</v>
      </c>
      <c r="K17252">
        <v>21</v>
      </c>
      <c r="L17252" t="str">
        <f>VLOOKUP(D17252,Clusters!$B$2:$D$791,3,FALSE)</f>
        <v>Normal</v>
      </c>
    </row>
    <row r="17253" spans="1:12" hidden="1" x14ac:dyDescent="0.55000000000000004">
      <c r="A17253">
        <v>17251</v>
      </c>
      <c r="B17253">
        <v>149970</v>
      </c>
      <c r="C17253" t="s">
        <v>10</v>
      </c>
      <c r="D17253" s="1">
        <v>43819</v>
      </c>
      <c r="E17253">
        <v>18</v>
      </c>
      <c r="F17253">
        <v>4508</v>
      </c>
      <c r="G17253">
        <v>482</v>
      </c>
      <c r="H17253">
        <v>5529</v>
      </c>
      <c r="I17253">
        <v>427</v>
      </c>
      <c r="J17253">
        <v>4</v>
      </c>
      <c r="K17253">
        <v>22</v>
      </c>
      <c r="L17253" t="str">
        <f>VLOOKUP(D17253,Clusters!$B$2:$D$791,3,FALSE)</f>
        <v>Normal</v>
      </c>
    </row>
    <row r="17254" spans="1:12" hidden="1" x14ac:dyDescent="0.55000000000000004">
      <c r="A17254">
        <v>17252</v>
      </c>
      <c r="B17254">
        <v>149971</v>
      </c>
      <c r="C17254" t="s">
        <v>10</v>
      </c>
      <c r="D17254" s="1">
        <v>43819</v>
      </c>
      <c r="E17254">
        <v>19</v>
      </c>
      <c r="F17254">
        <v>4819</v>
      </c>
      <c r="G17254">
        <v>311</v>
      </c>
      <c r="H17254">
        <v>5885</v>
      </c>
      <c r="I17254">
        <v>356</v>
      </c>
      <c r="J17254">
        <v>4</v>
      </c>
      <c r="K17254">
        <v>23</v>
      </c>
      <c r="L17254" t="str">
        <f>VLOOKUP(D17254,Clusters!$B$2:$D$791,3,FALSE)</f>
        <v>Normal</v>
      </c>
    </row>
    <row r="17255" spans="1:12" hidden="1" x14ac:dyDescent="0.55000000000000004">
      <c r="A17255">
        <v>17253</v>
      </c>
      <c r="B17255">
        <v>149972</v>
      </c>
      <c r="C17255" t="s">
        <v>10</v>
      </c>
      <c r="D17255" s="1">
        <v>43819</v>
      </c>
      <c r="E17255">
        <v>20</v>
      </c>
      <c r="F17255">
        <v>5280</v>
      </c>
      <c r="G17255">
        <v>461</v>
      </c>
      <c r="H17255">
        <v>6159</v>
      </c>
      <c r="I17255">
        <v>274</v>
      </c>
      <c r="J17255">
        <v>4</v>
      </c>
      <c r="K17255">
        <v>0</v>
      </c>
      <c r="L17255" t="str">
        <f>VLOOKUP(D17255,Clusters!$B$2:$D$791,3,FALSE)</f>
        <v>Normal</v>
      </c>
    </row>
    <row r="17256" spans="1:12" hidden="1" x14ac:dyDescent="0.55000000000000004">
      <c r="A17256">
        <v>17254</v>
      </c>
      <c r="B17256">
        <v>149973</v>
      </c>
      <c r="C17256" t="s">
        <v>10</v>
      </c>
      <c r="D17256" s="1">
        <v>43819</v>
      </c>
      <c r="E17256">
        <v>21</v>
      </c>
      <c r="F17256">
        <v>5676</v>
      </c>
      <c r="G17256">
        <v>396</v>
      </c>
      <c r="H17256">
        <v>7089</v>
      </c>
      <c r="I17256">
        <v>930</v>
      </c>
      <c r="J17256">
        <v>4</v>
      </c>
      <c r="K17256">
        <v>1</v>
      </c>
      <c r="L17256" t="str">
        <f>VLOOKUP(D17256,Clusters!$B$2:$D$791,3,FALSE)</f>
        <v>Normal</v>
      </c>
    </row>
    <row r="17257" spans="1:12" hidden="1" x14ac:dyDescent="0.55000000000000004">
      <c r="A17257">
        <v>17255</v>
      </c>
      <c r="B17257">
        <v>149974</v>
      </c>
      <c r="C17257" t="s">
        <v>10</v>
      </c>
      <c r="D17257" s="1">
        <v>43819</v>
      </c>
      <c r="E17257">
        <v>22</v>
      </c>
      <c r="F17257">
        <v>5905</v>
      </c>
      <c r="G17257">
        <v>229</v>
      </c>
      <c r="H17257">
        <v>7161</v>
      </c>
      <c r="I17257">
        <v>72</v>
      </c>
      <c r="J17257">
        <v>4</v>
      </c>
      <c r="K17257">
        <v>2</v>
      </c>
      <c r="L17257" t="str">
        <f>VLOOKUP(D17257,Clusters!$B$2:$D$791,3,FALSE)</f>
        <v>Normal</v>
      </c>
    </row>
    <row r="17258" spans="1:12" x14ac:dyDescent="0.55000000000000004">
      <c r="A17258">
        <v>17280</v>
      </c>
      <c r="B17258">
        <v>149999</v>
      </c>
      <c r="C17258" t="s">
        <v>10</v>
      </c>
      <c r="D17258" s="1">
        <v>43820</v>
      </c>
      <c r="E17258">
        <v>23</v>
      </c>
      <c r="F17258">
        <v>7256</v>
      </c>
      <c r="G17258">
        <v>29</v>
      </c>
      <c r="H17258">
        <v>7557</v>
      </c>
      <c r="I17258">
        <v>100</v>
      </c>
      <c r="J17258">
        <v>5</v>
      </c>
      <c r="K17258">
        <v>3</v>
      </c>
      <c r="L17258" t="str">
        <f>VLOOKUP(D17258,Clusters!$B$2:$D$791,3,FALSE)</f>
        <v>Normal</v>
      </c>
    </row>
    <row r="17259" spans="1:12" hidden="1" x14ac:dyDescent="0.55000000000000004">
      <c r="A17259">
        <v>17257</v>
      </c>
      <c r="B17259">
        <v>149976</v>
      </c>
      <c r="C17259" t="s">
        <v>10</v>
      </c>
      <c r="D17259" s="1">
        <v>43820</v>
      </c>
      <c r="E17259">
        <v>0</v>
      </c>
      <c r="F17259">
        <v>15</v>
      </c>
      <c r="G17259">
        <v>15</v>
      </c>
      <c r="H17259">
        <v>741</v>
      </c>
      <c r="I17259">
        <v>741</v>
      </c>
      <c r="J17259">
        <v>5</v>
      </c>
      <c r="K17259">
        <v>4</v>
      </c>
      <c r="L17259" t="str">
        <f>VLOOKUP(D17259,Clusters!$B$2:$D$791,3,FALSE)</f>
        <v>Normal</v>
      </c>
    </row>
    <row r="17260" spans="1:12" hidden="1" x14ac:dyDescent="0.55000000000000004">
      <c r="A17260">
        <v>17258</v>
      </c>
      <c r="B17260">
        <v>149977</v>
      </c>
      <c r="C17260" t="s">
        <v>10</v>
      </c>
      <c r="D17260" s="1">
        <v>43820</v>
      </c>
      <c r="E17260">
        <v>1</v>
      </c>
      <c r="F17260">
        <v>140</v>
      </c>
      <c r="G17260">
        <v>125</v>
      </c>
      <c r="H17260">
        <v>747</v>
      </c>
      <c r="I17260">
        <v>6</v>
      </c>
      <c r="J17260">
        <v>5</v>
      </c>
      <c r="K17260">
        <v>5</v>
      </c>
      <c r="L17260" t="str">
        <f>VLOOKUP(D17260,Clusters!$B$2:$D$791,3,FALSE)</f>
        <v>Normal</v>
      </c>
    </row>
    <row r="17261" spans="1:12" hidden="1" x14ac:dyDescent="0.55000000000000004">
      <c r="A17261">
        <v>17259</v>
      </c>
      <c r="B17261">
        <v>149978</v>
      </c>
      <c r="C17261" t="s">
        <v>10</v>
      </c>
      <c r="D17261" s="1">
        <v>43820</v>
      </c>
      <c r="E17261">
        <v>2</v>
      </c>
      <c r="F17261">
        <v>956</v>
      </c>
      <c r="G17261">
        <v>816</v>
      </c>
      <c r="H17261">
        <v>798</v>
      </c>
      <c r="I17261">
        <v>51</v>
      </c>
      <c r="J17261">
        <v>5</v>
      </c>
      <c r="K17261">
        <v>6</v>
      </c>
      <c r="L17261" t="str">
        <f>VLOOKUP(D17261,Clusters!$B$2:$D$791,3,FALSE)</f>
        <v>Normal</v>
      </c>
    </row>
    <row r="17262" spans="1:12" hidden="1" x14ac:dyDescent="0.55000000000000004">
      <c r="A17262">
        <v>17260</v>
      </c>
      <c r="B17262">
        <v>149979</v>
      </c>
      <c r="C17262" t="s">
        <v>10</v>
      </c>
      <c r="D17262" s="1">
        <v>43820</v>
      </c>
      <c r="E17262">
        <v>3</v>
      </c>
      <c r="F17262">
        <v>1044</v>
      </c>
      <c r="G17262">
        <v>88</v>
      </c>
      <c r="H17262">
        <v>1180</v>
      </c>
      <c r="I17262">
        <v>382</v>
      </c>
      <c r="J17262">
        <v>5</v>
      </c>
      <c r="K17262">
        <v>7</v>
      </c>
      <c r="L17262" t="str">
        <f>VLOOKUP(D17262,Clusters!$B$2:$D$791,3,FALSE)</f>
        <v>Normal</v>
      </c>
    </row>
    <row r="17263" spans="1:12" hidden="1" x14ac:dyDescent="0.55000000000000004">
      <c r="A17263">
        <v>17261</v>
      </c>
      <c r="B17263">
        <v>149980</v>
      </c>
      <c r="C17263" t="s">
        <v>10</v>
      </c>
      <c r="D17263" s="1">
        <v>43820</v>
      </c>
      <c r="E17263">
        <v>4</v>
      </c>
      <c r="F17263">
        <v>1096</v>
      </c>
      <c r="G17263">
        <v>52</v>
      </c>
      <c r="H17263">
        <v>2325</v>
      </c>
      <c r="I17263">
        <v>1145</v>
      </c>
      <c r="J17263">
        <v>5</v>
      </c>
      <c r="K17263">
        <v>8</v>
      </c>
      <c r="L17263" t="str">
        <f>VLOOKUP(D17263,Clusters!$B$2:$D$791,3,FALSE)</f>
        <v>Normal</v>
      </c>
    </row>
    <row r="17264" spans="1:12" hidden="1" x14ac:dyDescent="0.55000000000000004">
      <c r="A17264">
        <v>17262</v>
      </c>
      <c r="B17264">
        <v>149981</v>
      </c>
      <c r="C17264" t="s">
        <v>10</v>
      </c>
      <c r="D17264" s="1">
        <v>43820</v>
      </c>
      <c r="E17264">
        <v>5</v>
      </c>
      <c r="F17264">
        <v>1280</v>
      </c>
      <c r="G17264">
        <v>184</v>
      </c>
      <c r="H17264">
        <v>2596</v>
      </c>
      <c r="I17264">
        <v>271</v>
      </c>
      <c r="J17264">
        <v>5</v>
      </c>
      <c r="K17264">
        <v>9</v>
      </c>
      <c r="L17264" t="str">
        <f>VLOOKUP(D17264,Clusters!$B$2:$D$791,3,FALSE)</f>
        <v>Normal</v>
      </c>
    </row>
    <row r="17265" spans="1:12" hidden="1" x14ac:dyDescent="0.55000000000000004">
      <c r="A17265">
        <v>17263</v>
      </c>
      <c r="B17265">
        <v>149982</v>
      </c>
      <c r="C17265" t="s">
        <v>10</v>
      </c>
      <c r="D17265" s="1">
        <v>43820</v>
      </c>
      <c r="E17265">
        <v>6</v>
      </c>
      <c r="F17265">
        <v>1406</v>
      </c>
      <c r="G17265">
        <v>126</v>
      </c>
      <c r="H17265">
        <v>2860</v>
      </c>
      <c r="I17265">
        <v>264</v>
      </c>
      <c r="J17265">
        <v>5</v>
      </c>
      <c r="K17265">
        <v>10</v>
      </c>
      <c r="L17265" t="str">
        <f>VLOOKUP(D17265,Clusters!$B$2:$D$791,3,FALSE)</f>
        <v>Normal</v>
      </c>
    </row>
    <row r="17266" spans="1:12" hidden="1" x14ac:dyDescent="0.55000000000000004">
      <c r="A17266">
        <v>17264</v>
      </c>
      <c r="B17266">
        <v>149983</v>
      </c>
      <c r="C17266" t="s">
        <v>10</v>
      </c>
      <c r="D17266" s="1">
        <v>43820</v>
      </c>
      <c r="E17266">
        <v>7</v>
      </c>
      <c r="F17266">
        <v>2856</v>
      </c>
      <c r="G17266">
        <v>1450</v>
      </c>
      <c r="H17266">
        <v>3245</v>
      </c>
      <c r="I17266">
        <v>385</v>
      </c>
      <c r="J17266">
        <v>5</v>
      </c>
      <c r="K17266">
        <v>11</v>
      </c>
      <c r="L17266" t="str">
        <f>VLOOKUP(D17266,Clusters!$B$2:$D$791,3,FALSE)</f>
        <v>Normal</v>
      </c>
    </row>
    <row r="17267" spans="1:12" hidden="1" x14ac:dyDescent="0.55000000000000004">
      <c r="A17267">
        <v>17265</v>
      </c>
      <c r="B17267">
        <v>149984</v>
      </c>
      <c r="C17267" t="s">
        <v>10</v>
      </c>
      <c r="D17267" s="1">
        <v>43820</v>
      </c>
      <c r="E17267">
        <v>8</v>
      </c>
      <c r="F17267">
        <v>3035</v>
      </c>
      <c r="G17267">
        <v>179</v>
      </c>
      <c r="H17267">
        <v>3853</v>
      </c>
      <c r="I17267">
        <v>608</v>
      </c>
      <c r="J17267">
        <v>5</v>
      </c>
      <c r="K17267">
        <v>12</v>
      </c>
      <c r="L17267" t="str">
        <f>VLOOKUP(D17267,Clusters!$B$2:$D$791,3,FALSE)</f>
        <v>Normal</v>
      </c>
    </row>
    <row r="17268" spans="1:12" hidden="1" x14ac:dyDescent="0.55000000000000004">
      <c r="A17268">
        <v>17266</v>
      </c>
      <c r="B17268">
        <v>149985</v>
      </c>
      <c r="C17268" t="s">
        <v>10</v>
      </c>
      <c r="D17268" s="1">
        <v>43820</v>
      </c>
      <c r="E17268">
        <v>9</v>
      </c>
      <c r="F17268">
        <v>3149</v>
      </c>
      <c r="G17268">
        <v>114</v>
      </c>
      <c r="H17268">
        <v>4002</v>
      </c>
      <c r="I17268">
        <v>149</v>
      </c>
      <c r="J17268">
        <v>5</v>
      </c>
      <c r="K17268">
        <v>13</v>
      </c>
      <c r="L17268" t="str">
        <f>VLOOKUP(D17268,Clusters!$B$2:$D$791,3,FALSE)</f>
        <v>Normal</v>
      </c>
    </row>
    <row r="17269" spans="1:12" hidden="1" x14ac:dyDescent="0.55000000000000004">
      <c r="A17269">
        <v>17267</v>
      </c>
      <c r="B17269">
        <v>149986</v>
      </c>
      <c r="C17269" t="s">
        <v>10</v>
      </c>
      <c r="D17269" s="1">
        <v>43820</v>
      </c>
      <c r="E17269">
        <v>10</v>
      </c>
      <c r="F17269">
        <v>3582</v>
      </c>
      <c r="G17269">
        <v>433</v>
      </c>
      <c r="H17269">
        <v>4096</v>
      </c>
      <c r="I17269">
        <v>94</v>
      </c>
      <c r="J17269">
        <v>5</v>
      </c>
      <c r="K17269">
        <v>14</v>
      </c>
      <c r="L17269" t="str">
        <f>VLOOKUP(D17269,Clusters!$B$2:$D$791,3,FALSE)</f>
        <v>Normal</v>
      </c>
    </row>
    <row r="17270" spans="1:12" hidden="1" x14ac:dyDescent="0.55000000000000004">
      <c r="A17270">
        <v>17268</v>
      </c>
      <c r="B17270">
        <v>149987</v>
      </c>
      <c r="C17270" t="s">
        <v>10</v>
      </c>
      <c r="D17270" s="1">
        <v>43820</v>
      </c>
      <c r="E17270">
        <v>11</v>
      </c>
      <c r="F17270">
        <v>4166</v>
      </c>
      <c r="G17270">
        <v>584</v>
      </c>
      <c r="H17270">
        <v>4621</v>
      </c>
      <c r="I17270">
        <v>525</v>
      </c>
      <c r="J17270">
        <v>5</v>
      </c>
      <c r="K17270">
        <v>15</v>
      </c>
      <c r="L17270" t="str">
        <f>VLOOKUP(D17270,Clusters!$B$2:$D$791,3,FALSE)</f>
        <v>Normal</v>
      </c>
    </row>
    <row r="17271" spans="1:12" hidden="1" x14ac:dyDescent="0.55000000000000004">
      <c r="A17271">
        <v>17269</v>
      </c>
      <c r="B17271">
        <v>149988</v>
      </c>
      <c r="C17271" t="s">
        <v>10</v>
      </c>
      <c r="D17271" s="1">
        <v>43820</v>
      </c>
      <c r="E17271">
        <v>12</v>
      </c>
      <c r="F17271">
        <v>4292</v>
      </c>
      <c r="G17271">
        <v>126</v>
      </c>
      <c r="H17271">
        <v>5245</v>
      </c>
      <c r="I17271">
        <v>624</v>
      </c>
      <c r="J17271">
        <v>5</v>
      </c>
      <c r="K17271">
        <v>16</v>
      </c>
      <c r="L17271" t="str">
        <f>VLOOKUP(D17271,Clusters!$B$2:$D$791,3,FALSE)</f>
        <v>Normal</v>
      </c>
    </row>
    <row r="17272" spans="1:12" hidden="1" x14ac:dyDescent="0.55000000000000004">
      <c r="A17272">
        <v>17270</v>
      </c>
      <c r="B17272">
        <v>149989</v>
      </c>
      <c r="C17272" t="s">
        <v>10</v>
      </c>
      <c r="D17272" s="1">
        <v>43820</v>
      </c>
      <c r="E17272">
        <v>13</v>
      </c>
      <c r="F17272">
        <v>4623</v>
      </c>
      <c r="G17272">
        <v>331</v>
      </c>
      <c r="H17272">
        <v>5337</v>
      </c>
      <c r="I17272">
        <v>92</v>
      </c>
      <c r="J17272">
        <v>5</v>
      </c>
      <c r="K17272">
        <v>17</v>
      </c>
      <c r="L17272" t="str">
        <f>VLOOKUP(D17272,Clusters!$B$2:$D$791,3,FALSE)</f>
        <v>Normal</v>
      </c>
    </row>
    <row r="17273" spans="1:12" hidden="1" x14ac:dyDescent="0.55000000000000004">
      <c r="A17273">
        <v>17271</v>
      </c>
      <c r="B17273">
        <v>149990</v>
      </c>
      <c r="C17273" t="s">
        <v>10</v>
      </c>
      <c r="D17273" s="1">
        <v>43820</v>
      </c>
      <c r="E17273">
        <v>14</v>
      </c>
      <c r="F17273">
        <v>5123</v>
      </c>
      <c r="G17273">
        <v>500</v>
      </c>
      <c r="H17273">
        <v>5764</v>
      </c>
      <c r="I17273">
        <v>427</v>
      </c>
      <c r="J17273">
        <v>5</v>
      </c>
      <c r="K17273">
        <v>18</v>
      </c>
      <c r="L17273" t="str">
        <f>VLOOKUP(D17273,Clusters!$B$2:$D$791,3,FALSE)</f>
        <v>Normal</v>
      </c>
    </row>
    <row r="17274" spans="1:12" hidden="1" x14ac:dyDescent="0.55000000000000004">
      <c r="A17274">
        <v>17272</v>
      </c>
      <c r="B17274">
        <v>149991</v>
      </c>
      <c r="C17274" t="s">
        <v>10</v>
      </c>
      <c r="D17274" s="1">
        <v>43820</v>
      </c>
      <c r="E17274">
        <v>15</v>
      </c>
      <c r="F17274">
        <v>5441</v>
      </c>
      <c r="G17274">
        <v>318</v>
      </c>
      <c r="H17274">
        <v>6124</v>
      </c>
      <c r="I17274">
        <v>360</v>
      </c>
      <c r="J17274">
        <v>5</v>
      </c>
      <c r="K17274">
        <v>19</v>
      </c>
      <c r="L17274" t="str">
        <f>VLOOKUP(D17274,Clusters!$B$2:$D$791,3,FALSE)</f>
        <v>Normal</v>
      </c>
    </row>
    <row r="17275" spans="1:12" hidden="1" x14ac:dyDescent="0.55000000000000004">
      <c r="A17275">
        <v>17273</v>
      </c>
      <c r="B17275">
        <v>149992</v>
      </c>
      <c r="C17275" t="s">
        <v>10</v>
      </c>
      <c r="D17275" s="1">
        <v>43820</v>
      </c>
      <c r="E17275">
        <v>16</v>
      </c>
      <c r="F17275">
        <v>5723</v>
      </c>
      <c r="G17275">
        <v>282</v>
      </c>
      <c r="H17275">
        <v>6612</v>
      </c>
      <c r="I17275">
        <v>488</v>
      </c>
      <c r="J17275">
        <v>5</v>
      </c>
      <c r="K17275">
        <v>20</v>
      </c>
      <c r="L17275" t="str">
        <f>VLOOKUP(D17275,Clusters!$B$2:$D$791,3,FALSE)</f>
        <v>Normal</v>
      </c>
    </row>
    <row r="17276" spans="1:12" hidden="1" x14ac:dyDescent="0.55000000000000004">
      <c r="A17276">
        <v>17274</v>
      </c>
      <c r="B17276">
        <v>149993</v>
      </c>
      <c r="C17276" t="s">
        <v>10</v>
      </c>
      <c r="D17276" s="1">
        <v>43820</v>
      </c>
      <c r="E17276">
        <v>17</v>
      </c>
      <c r="F17276">
        <v>5834</v>
      </c>
      <c r="G17276">
        <v>111</v>
      </c>
      <c r="H17276">
        <v>6915</v>
      </c>
      <c r="I17276">
        <v>303</v>
      </c>
      <c r="J17276">
        <v>5</v>
      </c>
      <c r="K17276">
        <v>21</v>
      </c>
      <c r="L17276" t="str">
        <f>VLOOKUP(D17276,Clusters!$B$2:$D$791,3,FALSE)</f>
        <v>Normal</v>
      </c>
    </row>
    <row r="17277" spans="1:12" hidden="1" x14ac:dyDescent="0.55000000000000004">
      <c r="A17277">
        <v>17275</v>
      </c>
      <c r="B17277">
        <v>149994</v>
      </c>
      <c r="C17277" t="s">
        <v>10</v>
      </c>
      <c r="D17277" s="1">
        <v>43820</v>
      </c>
      <c r="E17277">
        <v>18</v>
      </c>
      <c r="F17277">
        <v>6264</v>
      </c>
      <c r="G17277">
        <v>430</v>
      </c>
      <c r="H17277">
        <v>7226</v>
      </c>
      <c r="I17277">
        <v>311</v>
      </c>
      <c r="J17277">
        <v>5</v>
      </c>
      <c r="K17277">
        <v>22</v>
      </c>
      <c r="L17277" t="str">
        <f>VLOOKUP(D17277,Clusters!$B$2:$D$791,3,FALSE)</f>
        <v>Normal</v>
      </c>
    </row>
    <row r="17278" spans="1:12" hidden="1" x14ac:dyDescent="0.55000000000000004">
      <c r="A17278">
        <v>17276</v>
      </c>
      <c r="B17278">
        <v>149995</v>
      </c>
      <c r="C17278" t="s">
        <v>10</v>
      </c>
      <c r="D17278" s="1">
        <v>43820</v>
      </c>
      <c r="E17278">
        <v>19</v>
      </c>
      <c r="F17278">
        <v>6662</v>
      </c>
      <c r="G17278">
        <v>398</v>
      </c>
      <c r="H17278">
        <v>7374</v>
      </c>
      <c r="I17278">
        <v>148</v>
      </c>
      <c r="J17278">
        <v>5</v>
      </c>
      <c r="K17278">
        <v>23</v>
      </c>
      <c r="L17278" t="str">
        <f>VLOOKUP(D17278,Clusters!$B$2:$D$791,3,FALSE)</f>
        <v>Normal</v>
      </c>
    </row>
    <row r="17279" spans="1:12" hidden="1" x14ac:dyDescent="0.55000000000000004">
      <c r="A17279">
        <v>17277</v>
      </c>
      <c r="B17279">
        <v>149996</v>
      </c>
      <c r="C17279" t="s">
        <v>10</v>
      </c>
      <c r="D17279" s="1">
        <v>43820</v>
      </c>
      <c r="E17279">
        <v>20</v>
      </c>
      <c r="F17279">
        <v>6941</v>
      </c>
      <c r="G17279">
        <v>279</v>
      </c>
      <c r="H17279">
        <v>7378</v>
      </c>
      <c r="I17279">
        <v>4</v>
      </c>
      <c r="J17279">
        <v>5</v>
      </c>
      <c r="K17279">
        <v>0</v>
      </c>
      <c r="L17279" t="str">
        <f>VLOOKUP(D17279,Clusters!$B$2:$D$791,3,FALSE)</f>
        <v>Normal</v>
      </c>
    </row>
    <row r="17280" spans="1:12" hidden="1" x14ac:dyDescent="0.55000000000000004">
      <c r="A17280">
        <v>17278</v>
      </c>
      <c r="B17280">
        <v>149997</v>
      </c>
      <c r="C17280" t="s">
        <v>10</v>
      </c>
      <c r="D17280" s="1">
        <v>43820</v>
      </c>
      <c r="E17280">
        <v>21</v>
      </c>
      <c r="F17280">
        <v>7066</v>
      </c>
      <c r="G17280">
        <v>125</v>
      </c>
      <c r="H17280">
        <v>7411</v>
      </c>
      <c r="I17280">
        <v>33</v>
      </c>
      <c r="J17280">
        <v>5</v>
      </c>
      <c r="K17280">
        <v>1</v>
      </c>
      <c r="L17280" t="str">
        <f>VLOOKUP(D17280,Clusters!$B$2:$D$791,3,FALSE)</f>
        <v>Normal</v>
      </c>
    </row>
    <row r="17281" spans="1:12" hidden="1" x14ac:dyDescent="0.55000000000000004">
      <c r="A17281">
        <v>17279</v>
      </c>
      <c r="B17281">
        <v>149998</v>
      </c>
      <c r="C17281" t="s">
        <v>10</v>
      </c>
      <c r="D17281" s="1">
        <v>43820</v>
      </c>
      <c r="E17281">
        <v>22</v>
      </c>
      <c r="F17281">
        <v>7227</v>
      </c>
      <c r="G17281">
        <v>161</v>
      </c>
      <c r="H17281">
        <v>7457</v>
      </c>
      <c r="I17281">
        <v>46</v>
      </c>
      <c r="J17281">
        <v>5</v>
      </c>
      <c r="K17281">
        <v>2</v>
      </c>
      <c r="L17281" t="str">
        <f>VLOOKUP(D17281,Clusters!$B$2:$D$791,3,FALSE)</f>
        <v>Normal</v>
      </c>
    </row>
    <row r="17282" spans="1:12" x14ac:dyDescent="0.55000000000000004">
      <c r="A17282">
        <v>17304</v>
      </c>
      <c r="B17282">
        <v>150023</v>
      </c>
      <c r="C17282" t="s">
        <v>10</v>
      </c>
      <c r="D17282" s="1">
        <v>43821</v>
      </c>
      <c r="E17282">
        <v>23</v>
      </c>
      <c r="F17282">
        <v>7428</v>
      </c>
      <c r="G17282">
        <v>171</v>
      </c>
      <c r="H17282">
        <v>8228</v>
      </c>
      <c r="I17282">
        <v>58</v>
      </c>
      <c r="J17282">
        <v>6</v>
      </c>
      <c r="K17282">
        <v>3</v>
      </c>
      <c r="L17282" t="str">
        <f>VLOOKUP(D17282,Clusters!$B$2:$D$791,3,FALSE)</f>
        <v>Normal</v>
      </c>
    </row>
    <row r="17283" spans="1:12" hidden="1" x14ac:dyDescent="0.55000000000000004">
      <c r="A17283">
        <v>17281</v>
      </c>
      <c r="B17283">
        <v>150000</v>
      </c>
      <c r="C17283" t="s">
        <v>10</v>
      </c>
      <c r="D17283" s="1">
        <v>43821</v>
      </c>
      <c r="E17283">
        <v>0</v>
      </c>
      <c r="F17283">
        <v>17</v>
      </c>
      <c r="G17283">
        <v>17</v>
      </c>
      <c r="H17283">
        <v>9</v>
      </c>
      <c r="I17283">
        <v>9</v>
      </c>
      <c r="J17283">
        <v>6</v>
      </c>
      <c r="K17283">
        <v>4</v>
      </c>
      <c r="L17283" t="str">
        <f>VLOOKUP(D17283,Clusters!$B$2:$D$791,3,FALSE)</f>
        <v>Normal</v>
      </c>
    </row>
    <row r="17284" spans="1:12" hidden="1" x14ac:dyDescent="0.55000000000000004">
      <c r="A17284">
        <v>17282</v>
      </c>
      <c r="B17284">
        <v>150001</v>
      </c>
      <c r="C17284" t="s">
        <v>10</v>
      </c>
      <c r="D17284" s="1">
        <v>43821</v>
      </c>
      <c r="E17284">
        <v>1</v>
      </c>
      <c r="F17284">
        <v>42</v>
      </c>
      <c r="G17284">
        <v>25</v>
      </c>
      <c r="H17284">
        <v>21</v>
      </c>
      <c r="I17284">
        <v>12</v>
      </c>
      <c r="J17284">
        <v>6</v>
      </c>
      <c r="K17284">
        <v>5</v>
      </c>
      <c r="L17284" t="str">
        <f>VLOOKUP(D17284,Clusters!$B$2:$D$791,3,FALSE)</f>
        <v>Normal</v>
      </c>
    </row>
    <row r="17285" spans="1:12" hidden="1" x14ac:dyDescent="0.55000000000000004">
      <c r="A17285">
        <v>17283</v>
      </c>
      <c r="B17285">
        <v>150002</v>
      </c>
      <c r="C17285" t="s">
        <v>10</v>
      </c>
      <c r="D17285" s="1">
        <v>43821</v>
      </c>
      <c r="E17285">
        <v>2</v>
      </c>
      <c r="F17285">
        <v>212</v>
      </c>
      <c r="G17285">
        <v>170</v>
      </c>
      <c r="H17285">
        <v>175</v>
      </c>
      <c r="I17285">
        <v>154</v>
      </c>
      <c r="J17285">
        <v>6</v>
      </c>
      <c r="K17285">
        <v>6</v>
      </c>
      <c r="L17285" t="str">
        <f>VLOOKUP(D17285,Clusters!$B$2:$D$791,3,FALSE)</f>
        <v>Normal</v>
      </c>
    </row>
    <row r="17286" spans="1:12" hidden="1" x14ac:dyDescent="0.55000000000000004">
      <c r="A17286">
        <v>17284</v>
      </c>
      <c r="B17286">
        <v>150003</v>
      </c>
      <c r="C17286" t="s">
        <v>10</v>
      </c>
      <c r="D17286" s="1">
        <v>43821</v>
      </c>
      <c r="E17286">
        <v>3</v>
      </c>
      <c r="F17286">
        <v>238</v>
      </c>
      <c r="G17286">
        <v>26</v>
      </c>
      <c r="H17286">
        <v>583</v>
      </c>
      <c r="I17286">
        <v>408</v>
      </c>
      <c r="J17286">
        <v>6</v>
      </c>
      <c r="K17286">
        <v>7</v>
      </c>
      <c r="L17286" t="str">
        <f>VLOOKUP(D17286,Clusters!$B$2:$D$791,3,FALSE)</f>
        <v>Normal</v>
      </c>
    </row>
    <row r="17287" spans="1:12" hidden="1" x14ac:dyDescent="0.55000000000000004">
      <c r="A17287">
        <v>17285</v>
      </c>
      <c r="B17287">
        <v>150004</v>
      </c>
      <c r="C17287" t="s">
        <v>10</v>
      </c>
      <c r="D17287" s="1">
        <v>43821</v>
      </c>
      <c r="E17287">
        <v>4</v>
      </c>
      <c r="F17287">
        <v>306</v>
      </c>
      <c r="G17287">
        <v>68</v>
      </c>
      <c r="H17287">
        <v>817</v>
      </c>
      <c r="I17287">
        <v>234</v>
      </c>
      <c r="J17287">
        <v>6</v>
      </c>
      <c r="K17287">
        <v>8</v>
      </c>
      <c r="L17287" t="str">
        <f>VLOOKUP(D17287,Clusters!$B$2:$D$791,3,FALSE)</f>
        <v>Normal</v>
      </c>
    </row>
    <row r="17288" spans="1:12" hidden="1" x14ac:dyDescent="0.55000000000000004">
      <c r="A17288">
        <v>17286</v>
      </c>
      <c r="B17288">
        <v>150005</v>
      </c>
      <c r="C17288" t="s">
        <v>10</v>
      </c>
      <c r="D17288" s="1">
        <v>43821</v>
      </c>
      <c r="E17288">
        <v>5</v>
      </c>
      <c r="F17288">
        <v>601</v>
      </c>
      <c r="G17288">
        <v>295</v>
      </c>
      <c r="H17288">
        <v>1141</v>
      </c>
      <c r="I17288">
        <v>324</v>
      </c>
      <c r="J17288">
        <v>6</v>
      </c>
      <c r="K17288">
        <v>9</v>
      </c>
      <c r="L17288" t="str">
        <f>VLOOKUP(D17288,Clusters!$B$2:$D$791,3,FALSE)</f>
        <v>Normal</v>
      </c>
    </row>
    <row r="17289" spans="1:12" hidden="1" x14ac:dyDescent="0.55000000000000004">
      <c r="A17289">
        <v>17287</v>
      </c>
      <c r="B17289">
        <v>150006</v>
      </c>
      <c r="C17289" t="s">
        <v>10</v>
      </c>
      <c r="D17289" s="1">
        <v>43821</v>
      </c>
      <c r="E17289">
        <v>6</v>
      </c>
      <c r="F17289">
        <v>879</v>
      </c>
      <c r="G17289">
        <v>278</v>
      </c>
      <c r="H17289">
        <v>1456</v>
      </c>
      <c r="I17289">
        <v>315</v>
      </c>
      <c r="J17289">
        <v>6</v>
      </c>
      <c r="K17289">
        <v>10</v>
      </c>
      <c r="L17289" t="str">
        <f>VLOOKUP(D17289,Clusters!$B$2:$D$791,3,FALSE)</f>
        <v>Normal</v>
      </c>
    </row>
    <row r="17290" spans="1:12" hidden="1" x14ac:dyDescent="0.55000000000000004">
      <c r="A17290">
        <v>17288</v>
      </c>
      <c r="B17290">
        <v>150007</v>
      </c>
      <c r="C17290" t="s">
        <v>10</v>
      </c>
      <c r="D17290" s="1">
        <v>43821</v>
      </c>
      <c r="E17290">
        <v>7</v>
      </c>
      <c r="F17290">
        <v>1090</v>
      </c>
      <c r="G17290">
        <v>211</v>
      </c>
      <c r="H17290">
        <v>1623</v>
      </c>
      <c r="I17290">
        <v>167</v>
      </c>
      <c r="J17290">
        <v>6</v>
      </c>
      <c r="K17290">
        <v>11</v>
      </c>
      <c r="L17290" t="str">
        <f>VLOOKUP(D17290,Clusters!$B$2:$D$791,3,FALSE)</f>
        <v>Normal</v>
      </c>
    </row>
    <row r="17291" spans="1:12" hidden="1" x14ac:dyDescent="0.55000000000000004">
      <c r="A17291">
        <v>17289</v>
      </c>
      <c r="B17291">
        <v>150008</v>
      </c>
      <c r="C17291" t="s">
        <v>10</v>
      </c>
      <c r="D17291" s="1">
        <v>43821</v>
      </c>
      <c r="E17291">
        <v>8</v>
      </c>
      <c r="F17291">
        <v>1421</v>
      </c>
      <c r="G17291">
        <v>331</v>
      </c>
      <c r="H17291">
        <v>1881</v>
      </c>
      <c r="I17291">
        <v>258</v>
      </c>
      <c r="J17291">
        <v>6</v>
      </c>
      <c r="K17291">
        <v>12</v>
      </c>
      <c r="L17291" t="str">
        <f>VLOOKUP(D17291,Clusters!$B$2:$D$791,3,FALSE)</f>
        <v>Normal</v>
      </c>
    </row>
    <row r="17292" spans="1:12" hidden="1" x14ac:dyDescent="0.55000000000000004">
      <c r="A17292">
        <v>17290</v>
      </c>
      <c r="B17292">
        <v>150009</v>
      </c>
      <c r="C17292" t="s">
        <v>10</v>
      </c>
      <c r="D17292" s="1">
        <v>43821</v>
      </c>
      <c r="E17292">
        <v>9</v>
      </c>
      <c r="F17292">
        <v>1580</v>
      </c>
      <c r="G17292">
        <v>159</v>
      </c>
      <c r="H17292">
        <v>2185</v>
      </c>
      <c r="I17292">
        <v>304</v>
      </c>
      <c r="J17292">
        <v>6</v>
      </c>
      <c r="K17292">
        <v>13</v>
      </c>
      <c r="L17292" t="str">
        <f>VLOOKUP(D17292,Clusters!$B$2:$D$791,3,FALSE)</f>
        <v>Normal</v>
      </c>
    </row>
    <row r="17293" spans="1:12" hidden="1" x14ac:dyDescent="0.55000000000000004">
      <c r="A17293">
        <v>17291</v>
      </c>
      <c r="B17293">
        <v>150010</v>
      </c>
      <c r="C17293" t="s">
        <v>10</v>
      </c>
      <c r="D17293" s="1">
        <v>43821</v>
      </c>
      <c r="E17293">
        <v>10</v>
      </c>
      <c r="F17293">
        <v>1938</v>
      </c>
      <c r="G17293">
        <v>358</v>
      </c>
      <c r="H17293">
        <v>2488</v>
      </c>
      <c r="I17293">
        <v>303</v>
      </c>
      <c r="J17293">
        <v>6</v>
      </c>
      <c r="K17293">
        <v>14</v>
      </c>
      <c r="L17293" t="str">
        <f>VLOOKUP(D17293,Clusters!$B$2:$D$791,3,FALSE)</f>
        <v>Normal</v>
      </c>
    </row>
    <row r="17294" spans="1:12" hidden="1" x14ac:dyDescent="0.55000000000000004">
      <c r="A17294">
        <v>17292</v>
      </c>
      <c r="B17294">
        <v>150011</v>
      </c>
      <c r="C17294" t="s">
        <v>10</v>
      </c>
      <c r="D17294" s="1">
        <v>43821</v>
      </c>
      <c r="E17294">
        <v>11</v>
      </c>
      <c r="F17294">
        <v>2248</v>
      </c>
      <c r="G17294">
        <v>310</v>
      </c>
      <c r="H17294">
        <v>2913</v>
      </c>
      <c r="I17294">
        <v>425</v>
      </c>
      <c r="J17294">
        <v>6</v>
      </c>
      <c r="K17294">
        <v>15</v>
      </c>
      <c r="L17294" t="str">
        <f>VLOOKUP(D17294,Clusters!$B$2:$D$791,3,FALSE)</f>
        <v>Normal</v>
      </c>
    </row>
    <row r="17295" spans="1:12" hidden="1" x14ac:dyDescent="0.55000000000000004">
      <c r="A17295">
        <v>17293</v>
      </c>
      <c r="B17295">
        <v>150012</v>
      </c>
      <c r="C17295" t="s">
        <v>10</v>
      </c>
      <c r="D17295" s="1">
        <v>43821</v>
      </c>
      <c r="E17295">
        <v>12</v>
      </c>
      <c r="F17295">
        <v>2597</v>
      </c>
      <c r="G17295">
        <v>349</v>
      </c>
      <c r="H17295">
        <v>3801</v>
      </c>
      <c r="I17295">
        <v>888</v>
      </c>
      <c r="J17295">
        <v>6</v>
      </c>
      <c r="K17295">
        <v>16</v>
      </c>
      <c r="L17295" t="str">
        <f>VLOOKUP(D17295,Clusters!$B$2:$D$791,3,FALSE)</f>
        <v>Normal</v>
      </c>
    </row>
    <row r="17296" spans="1:12" hidden="1" x14ac:dyDescent="0.55000000000000004">
      <c r="A17296">
        <v>17294</v>
      </c>
      <c r="B17296">
        <v>150013</v>
      </c>
      <c r="C17296" t="s">
        <v>10</v>
      </c>
      <c r="D17296" s="1">
        <v>43821</v>
      </c>
      <c r="E17296">
        <v>13</v>
      </c>
      <c r="F17296">
        <v>2933</v>
      </c>
      <c r="G17296">
        <v>336</v>
      </c>
      <c r="H17296">
        <v>4078</v>
      </c>
      <c r="I17296">
        <v>277</v>
      </c>
      <c r="J17296">
        <v>6</v>
      </c>
      <c r="K17296">
        <v>17</v>
      </c>
      <c r="L17296" t="str">
        <f>VLOOKUP(D17296,Clusters!$B$2:$D$791,3,FALSE)</f>
        <v>Normal</v>
      </c>
    </row>
    <row r="17297" spans="1:12" hidden="1" x14ac:dyDescent="0.55000000000000004">
      <c r="A17297">
        <v>17295</v>
      </c>
      <c r="B17297">
        <v>150014</v>
      </c>
      <c r="C17297" t="s">
        <v>10</v>
      </c>
      <c r="D17297" s="1">
        <v>43821</v>
      </c>
      <c r="E17297">
        <v>14</v>
      </c>
      <c r="F17297">
        <v>3230</v>
      </c>
      <c r="G17297">
        <v>297</v>
      </c>
      <c r="H17297">
        <v>4545</v>
      </c>
      <c r="I17297">
        <v>467</v>
      </c>
      <c r="J17297">
        <v>6</v>
      </c>
      <c r="K17297">
        <v>18</v>
      </c>
      <c r="L17297" t="str">
        <f>VLOOKUP(D17297,Clusters!$B$2:$D$791,3,FALSE)</f>
        <v>Normal</v>
      </c>
    </row>
    <row r="17298" spans="1:12" hidden="1" x14ac:dyDescent="0.55000000000000004">
      <c r="A17298">
        <v>17296</v>
      </c>
      <c r="B17298">
        <v>150015</v>
      </c>
      <c r="C17298" t="s">
        <v>10</v>
      </c>
      <c r="D17298" s="1">
        <v>43821</v>
      </c>
      <c r="E17298">
        <v>15</v>
      </c>
      <c r="F17298">
        <v>3935</v>
      </c>
      <c r="G17298">
        <v>705</v>
      </c>
      <c r="H17298">
        <v>5242</v>
      </c>
      <c r="I17298">
        <v>697</v>
      </c>
      <c r="J17298">
        <v>6</v>
      </c>
      <c r="K17298">
        <v>19</v>
      </c>
      <c r="L17298" t="str">
        <f>VLOOKUP(D17298,Clusters!$B$2:$D$791,3,FALSE)</f>
        <v>Normal</v>
      </c>
    </row>
    <row r="17299" spans="1:12" hidden="1" x14ac:dyDescent="0.55000000000000004">
      <c r="A17299">
        <v>17297</v>
      </c>
      <c r="B17299">
        <v>150016</v>
      </c>
      <c r="C17299" t="s">
        <v>10</v>
      </c>
      <c r="D17299" s="1">
        <v>43821</v>
      </c>
      <c r="E17299">
        <v>16</v>
      </c>
      <c r="F17299">
        <v>4362</v>
      </c>
      <c r="G17299">
        <v>427</v>
      </c>
      <c r="H17299">
        <v>5915</v>
      </c>
      <c r="I17299">
        <v>673</v>
      </c>
      <c r="J17299">
        <v>6</v>
      </c>
      <c r="K17299">
        <v>20</v>
      </c>
      <c r="L17299" t="str">
        <f>VLOOKUP(D17299,Clusters!$B$2:$D$791,3,FALSE)</f>
        <v>Normal</v>
      </c>
    </row>
    <row r="17300" spans="1:12" hidden="1" x14ac:dyDescent="0.55000000000000004">
      <c r="A17300">
        <v>17298</v>
      </c>
      <c r="B17300">
        <v>150017</v>
      </c>
      <c r="C17300" t="s">
        <v>10</v>
      </c>
      <c r="D17300" s="1">
        <v>43821</v>
      </c>
      <c r="E17300">
        <v>17</v>
      </c>
      <c r="F17300">
        <v>4841</v>
      </c>
      <c r="G17300">
        <v>479</v>
      </c>
      <c r="H17300">
        <v>6342</v>
      </c>
      <c r="I17300">
        <v>427</v>
      </c>
      <c r="J17300">
        <v>6</v>
      </c>
      <c r="K17300">
        <v>21</v>
      </c>
      <c r="L17300" t="str">
        <f>VLOOKUP(D17300,Clusters!$B$2:$D$791,3,FALSE)</f>
        <v>Normal</v>
      </c>
    </row>
    <row r="17301" spans="1:12" hidden="1" x14ac:dyDescent="0.55000000000000004">
      <c r="A17301">
        <v>17299</v>
      </c>
      <c r="B17301">
        <v>150018</v>
      </c>
      <c r="C17301" t="s">
        <v>10</v>
      </c>
      <c r="D17301" s="1">
        <v>43821</v>
      </c>
      <c r="E17301">
        <v>18</v>
      </c>
      <c r="F17301">
        <v>5639</v>
      </c>
      <c r="G17301">
        <v>798</v>
      </c>
      <c r="H17301">
        <v>7235</v>
      </c>
      <c r="I17301">
        <v>893</v>
      </c>
      <c r="J17301">
        <v>6</v>
      </c>
      <c r="K17301">
        <v>22</v>
      </c>
      <c r="L17301" t="str">
        <f>VLOOKUP(D17301,Clusters!$B$2:$D$791,3,FALSE)</f>
        <v>Normal</v>
      </c>
    </row>
    <row r="17302" spans="1:12" hidden="1" x14ac:dyDescent="0.55000000000000004">
      <c r="A17302">
        <v>17300</v>
      </c>
      <c r="B17302">
        <v>150019</v>
      </c>
      <c r="C17302" t="s">
        <v>10</v>
      </c>
      <c r="D17302" s="1">
        <v>43821</v>
      </c>
      <c r="E17302">
        <v>19</v>
      </c>
      <c r="F17302">
        <v>6146</v>
      </c>
      <c r="G17302">
        <v>507</v>
      </c>
      <c r="H17302">
        <v>7430</v>
      </c>
      <c r="I17302">
        <v>195</v>
      </c>
      <c r="J17302">
        <v>6</v>
      </c>
      <c r="K17302">
        <v>23</v>
      </c>
      <c r="L17302" t="str">
        <f>VLOOKUP(D17302,Clusters!$B$2:$D$791,3,FALSE)</f>
        <v>Normal</v>
      </c>
    </row>
    <row r="17303" spans="1:12" hidden="1" x14ac:dyDescent="0.55000000000000004">
      <c r="A17303">
        <v>17301</v>
      </c>
      <c r="B17303">
        <v>150020</v>
      </c>
      <c r="C17303" t="s">
        <v>10</v>
      </c>
      <c r="D17303" s="1">
        <v>43821</v>
      </c>
      <c r="E17303">
        <v>20</v>
      </c>
      <c r="F17303">
        <v>6430</v>
      </c>
      <c r="G17303">
        <v>284</v>
      </c>
      <c r="H17303">
        <v>7792</v>
      </c>
      <c r="I17303">
        <v>362</v>
      </c>
      <c r="J17303">
        <v>6</v>
      </c>
      <c r="K17303">
        <v>0</v>
      </c>
      <c r="L17303" t="str">
        <f>VLOOKUP(D17303,Clusters!$B$2:$D$791,3,FALSE)</f>
        <v>Normal</v>
      </c>
    </row>
    <row r="17304" spans="1:12" hidden="1" x14ac:dyDescent="0.55000000000000004">
      <c r="A17304">
        <v>17302</v>
      </c>
      <c r="B17304">
        <v>150021</v>
      </c>
      <c r="C17304" t="s">
        <v>10</v>
      </c>
      <c r="D17304" s="1">
        <v>43821</v>
      </c>
      <c r="E17304">
        <v>21</v>
      </c>
      <c r="F17304">
        <v>7187</v>
      </c>
      <c r="G17304">
        <v>757</v>
      </c>
      <c r="H17304">
        <v>8141</v>
      </c>
      <c r="I17304">
        <v>349</v>
      </c>
      <c r="J17304">
        <v>6</v>
      </c>
      <c r="K17304">
        <v>1</v>
      </c>
      <c r="L17304" t="str">
        <f>VLOOKUP(D17304,Clusters!$B$2:$D$791,3,FALSE)</f>
        <v>Normal</v>
      </c>
    </row>
    <row r="17305" spans="1:12" hidden="1" x14ac:dyDescent="0.55000000000000004">
      <c r="A17305">
        <v>17303</v>
      </c>
      <c r="B17305">
        <v>150022</v>
      </c>
      <c r="C17305" t="s">
        <v>10</v>
      </c>
      <c r="D17305" s="1">
        <v>43821</v>
      </c>
      <c r="E17305">
        <v>22</v>
      </c>
      <c r="F17305">
        <v>7257</v>
      </c>
      <c r="G17305">
        <v>70</v>
      </c>
      <c r="H17305">
        <v>8170</v>
      </c>
      <c r="I17305">
        <v>29</v>
      </c>
      <c r="J17305">
        <v>6</v>
      </c>
      <c r="K17305">
        <v>2</v>
      </c>
      <c r="L17305" t="str">
        <f>VLOOKUP(D17305,Clusters!$B$2:$D$791,3,FALSE)</f>
        <v>Normal</v>
      </c>
    </row>
    <row r="17306" spans="1:12" hidden="1" x14ac:dyDescent="0.55000000000000004">
      <c r="A17306">
        <v>17305</v>
      </c>
      <c r="B17306">
        <v>150024</v>
      </c>
      <c r="C17306" t="s">
        <v>10</v>
      </c>
      <c r="D17306" s="1">
        <v>43822</v>
      </c>
      <c r="E17306">
        <v>0</v>
      </c>
      <c r="F17306">
        <v>227</v>
      </c>
      <c r="G17306">
        <v>227</v>
      </c>
      <c r="H17306">
        <v>174</v>
      </c>
      <c r="I17306">
        <v>174</v>
      </c>
      <c r="J17306">
        <v>0</v>
      </c>
      <c r="K17306">
        <v>4</v>
      </c>
      <c r="L17306" t="str">
        <f>VLOOKUP(D17306,Clusters!$B$2:$D$791,3,FALSE)</f>
        <v>Meltdown</v>
      </c>
    </row>
    <row r="17307" spans="1:12" hidden="1" x14ac:dyDescent="0.55000000000000004">
      <c r="A17307">
        <v>17306</v>
      </c>
      <c r="B17307">
        <v>150025</v>
      </c>
      <c r="C17307" t="s">
        <v>10</v>
      </c>
      <c r="D17307" s="1">
        <v>43822</v>
      </c>
      <c r="E17307">
        <v>1</v>
      </c>
      <c r="F17307">
        <v>606</v>
      </c>
      <c r="G17307">
        <v>379</v>
      </c>
      <c r="H17307">
        <v>272</v>
      </c>
      <c r="I17307">
        <v>98</v>
      </c>
      <c r="J17307">
        <v>0</v>
      </c>
      <c r="K17307">
        <v>5</v>
      </c>
      <c r="L17307" t="str">
        <f>VLOOKUP(D17307,Clusters!$B$2:$D$791,3,FALSE)</f>
        <v>Meltdown</v>
      </c>
    </row>
    <row r="17308" spans="1:12" hidden="1" x14ac:dyDescent="0.55000000000000004">
      <c r="A17308">
        <v>17307</v>
      </c>
      <c r="B17308">
        <v>150026</v>
      </c>
      <c r="C17308" t="s">
        <v>10</v>
      </c>
      <c r="D17308" s="1">
        <v>43822</v>
      </c>
      <c r="E17308">
        <v>2</v>
      </c>
      <c r="F17308">
        <v>910</v>
      </c>
      <c r="G17308">
        <v>304</v>
      </c>
      <c r="H17308">
        <v>440</v>
      </c>
      <c r="I17308">
        <v>168</v>
      </c>
      <c r="J17308">
        <v>0</v>
      </c>
      <c r="K17308">
        <v>6</v>
      </c>
      <c r="L17308" t="str">
        <f>VLOOKUP(D17308,Clusters!$B$2:$D$791,3,FALSE)</f>
        <v>Meltdown</v>
      </c>
    </row>
    <row r="17309" spans="1:12" hidden="1" x14ac:dyDescent="0.55000000000000004">
      <c r="A17309">
        <v>17308</v>
      </c>
      <c r="B17309">
        <v>150027</v>
      </c>
      <c r="C17309" t="s">
        <v>10</v>
      </c>
      <c r="D17309" s="1">
        <v>43822</v>
      </c>
      <c r="E17309">
        <v>3</v>
      </c>
      <c r="F17309">
        <v>959</v>
      </c>
      <c r="G17309">
        <v>49</v>
      </c>
      <c r="H17309">
        <v>870</v>
      </c>
      <c r="I17309">
        <v>430</v>
      </c>
      <c r="J17309">
        <v>0</v>
      </c>
      <c r="K17309">
        <v>7</v>
      </c>
      <c r="L17309" t="str">
        <f>VLOOKUP(D17309,Clusters!$B$2:$D$791,3,FALSE)</f>
        <v>Meltdown</v>
      </c>
    </row>
    <row r="17310" spans="1:12" hidden="1" x14ac:dyDescent="0.55000000000000004">
      <c r="A17310">
        <v>17309</v>
      </c>
      <c r="B17310">
        <v>150028</v>
      </c>
      <c r="C17310" t="s">
        <v>10</v>
      </c>
      <c r="D17310" s="1">
        <v>43822</v>
      </c>
      <c r="E17310">
        <v>4</v>
      </c>
      <c r="F17310">
        <v>1177</v>
      </c>
      <c r="G17310">
        <v>218</v>
      </c>
      <c r="H17310">
        <v>1205</v>
      </c>
      <c r="I17310">
        <v>335</v>
      </c>
      <c r="J17310">
        <v>0</v>
      </c>
      <c r="K17310">
        <v>8</v>
      </c>
      <c r="L17310" t="str">
        <f>VLOOKUP(D17310,Clusters!$B$2:$D$791,3,FALSE)</f>
        <v>Meltdown</v>
      </c>
    </row>
    <row r="17311" spans="1:12" hidden="1" x14ac:dyDescent="0.55000000000000004">
      <c r="A17311">
        <v>17310</v>
      </c>
      <c r="B17311">
        <v>150029</v>
      </c>
      <c r="C17311" t="s">
        <v>10</v>
      </c>
      <c r="D17311" s="1">
        <v>43822</v>
      </c>
      <c r="E17311">
        <v>5</v>
      </c>
      <c r="F17311">
        <v>1552</v>
      </c>
      <c r="G17311">
        <v>375</v>
      </c>
      <c r="H17311">
        <v>2347</v>
      </c>
      <c r="I17311">
        <v>1142</v>
      </c>
      <c r="J17311">
        <v>0</v>
      </c>
      <c r="K17311">
        <v>9</v>
      </c>
      <c r="L17311" t="str">
        <f>VLOOKUP(D17311,Clusters!$B$2:$D$791,3,FALSE)</f>
        <v>Meltdown</v>
      </c>
    </row>
    <row r="17312" spans="1:12" hidden="1" x14ac:dyDescent="0.55000000000000004">
      <c r="A17312">
        <v>17311</v>
      </c>
      <c r="B17312">
        <v>150030</v>
      </c>
      <c r="C17312" t="s">
        <v>10</v>
      </c>
      <c r="D17312" s="1">
        <v>43822</v>
      </c>
      <c r="E17312">
        <v>6</v>
      </c>
      <c r="F17312">
        <v>2515</v>
      </c>
      <c r="G17312">
        <v>963</v>
      </c>
      <c r="H17312">
        <v>4039</v>
      </c>
      <c r="I17312">
        <v>1692</v>
      </c>
      <c r="J17312">
        <v>0</v>
      </c>
      <c r="K17312">
        <v>10</v>
      </c>
      <c r="L17312" t="str">
        <f>VLOOKUP(D17312,Clusters!$B$2:$D$791,3,FALSE)</f>
        <v>Meltdown</v>
      </c>
    </row>
    <row r="17313" spans="1:12" hidden="1" x14ac:dyDescent="0.55000000000000004">
      <c r="A17313">
        <v>17312</v>
      </c>
      <c r="B17313">
        <v>150031</v>
      </c>
      <c r="C17313" t="s">
        <v>10</v>
      </c>
      <c r="D17313" s="1">
        <v>43822</v>
      </c>
      <c r="E17313">
        <v>7</v>
      </c>
      <c r="F17313">
        <v>3090</v>
      </c>
      <c r="G17313">
        <v>575</v>
      </c>
      <c r="H17313">
        <v>4732</v>
      </c>
      <c r="I17313">
        <v>693</v>
      </c>
      <c r="J17313">
        <v>0</v>
      </c>
      <c r="K17313">
        <v>11</v>
      </c>
      <c r="L17313" t="str">
        <f>VLOOKUP(D17313,Clusters!$B$2:$D$791,3,FALSE)</f>
        <v>Meltdown</v>
      </c>
    </row>
    <row r="17314" spans="1:12" hidden="1" x14ac:dyDescent="0.55000000000000004">
      <c r="A17314">
        <v>17313</v>
      </c>
      <c r="B17314">
        <v>150032</v>
      </c>
      <c r="C17314" t="s">
        <v>10</v>
      </c>
      <c r="D17314" s="1">
        <v>43822</v>
      </c>
      <c r="E17314">
        <v>8</v>
      </c>
      <c r="F17314">
        <v>4862</v>
      </c>
      <c r="G17314">
        <v>1772</v>
      </c>
      <c r="H17314">
        <v>5629</v>
      </c>
      <c r="I17314">
        <v>897</v>
      </c>
      <c r="J17314">
        <v>0</v>
      </c>
      <c r="K17314">
        <v>12</v>
      </c>
      <c r="L17314" t="str">
        <f>VLOOKUP(D17314,Clusters!$B$2:$D$791,3,FALSE)</f>
        <v>Meltdown</v>
      </c>
    </row>
    <row r="17315" spans="1:12" hidden="1" x14ac:dyDescent="0.55000000000000004">
      <c r="A17315">
        <v>17314</v>
      </c>
      <c r="B17315">
        <v>150033</v>
      </c>
      <c r="C17315" t="s">
        <v>10</v>
      </c>
      <c r="D17315" s="1">
        <v>43822</v>
      </c>
      <c r="E17315">
        <v>9</v>
      </c>
      <c r="F17315">
        <v>5633</v>
      </c>
      <c r="G17315">
        <v>771</v>
      </c>
      <c r="H17315">
        <v>6805</v>
      </c>
      <c r="I17315">
        <v>1176</v>
      </c>
      <c r="J17315">
        <v>0</v>
      </c>
      <c r="K17315">
        <v>13</v>
      </c>
      <c r="L17315" t="str">
        <f>VLOOKUP(D17315,Clusters!$B$2:$D$791,3,FALSE)</f>
        <v>Meltdown</v>
      </c>
    </row>
    <row r="17316" spans="1:12" hidden="1" x14ac:dyDescent="0.55000000000000004">
      <c r="A17316">
        <v>17315</v>
      </c>
      <c r="B17316">
        <v>150034</v>
      </c>
      <c r="C17316" t="s">
        <v>10</v>
      </c>
      <c r="D17316" s="1">
        <v>43822</v>
      </c>
      <c r="E17316">
        <v>10</v>
      </c>
      <c r="F17316">
        <v>6754</v>
      </c>
      <c r="G17316">
        <v>1121</v>
      </c>
      <c r="H17316">
        <v>8008</v>
      </c>
      <c r="I17316">
        <v>1203</v>
      </c>
      <c r="J17316">
        <v>0</v>
      </c>
      <c r="K17316">
        <v>14</v>
      </c>
      <c r="L17316" t="str">
        <f>VLOOKUP(D17316,Clusters!$B$2:$D$791,3,FALSE)</f>
        <v>Meltdown</v>
      </c>
    </row>
    <row r="17317" spans="1:12" hidden="1" x14ac:dyDescent="0.55000000000000004">
      <c r="A17317">
        <v>17316</v>
      </c>
      <c r="B17317">
        <v>150035</v>
      </c>
      <c r="C17317" t="s">
        <v>10</v>
      </c>
      <c r="D17317" s="1">
        <v>43822</v>
      </c>
      <c r="E17317">
        <v>11</v>
      </c>
      <c r="F17317">
        <v>7770</v>
      </c>
      <c r="G17317">
        <v>1016</v>
      </c>
      <c r="H17317">
        <v>9321</v>
      </c>
      <c r="I17317">
        <v>1313</v>
      </c>
      <c r="J17317">
        <v>0</v>
      </c>
      <c r="K17317">
        <v>15</v>
      </c>
      <c r="L17317" t="str">
        <f>VLOOKUP(D17317,Clusters!$B$2:$D$791,3,FALSE)</f>
        <v>Meltdown</v>
      </c>
    </row>
    <row r="17318" spans="1:12" hidden="1" x14ac:dyDescent="0.55000000000000004">
      <c r="A17318">
        <v>17317</v>
      </c>
      <c r="B17318">
        <v>150036</v>
      </c>
      <c r="C17318" t="s">
        <v>10</v>
      </c>
      <c r="D17318" s="1">
        <v>43822</v>
      </c>
      <c r="E17318">
        <v>12</v>
      </c>
      <c r="F17318">
        <v>9078</v>
      </c>
      <c r="G17318">
        <v>1308</v>
      </c>
      <c r="H17318">
        <v>10434</v>
      </c>
      <c r="I17318">
        <v>1113</v>
      </c>
      <c r="J17318">
        <v>0</v>
      </c>
      <c r="K17318">
        <v>16</v>
      </c>
      <c r="L17318" t="str">
        <f>VLOOKUP(D17318,Clusters!$B$2:$D$791,3,FALSE)</f>
        <v>Meltdown</v>
      </c>
    </row>
    <row r="17319" spans="1:12" hidden="1" x14ac:dyDescent="0.55000000000000004">
      <c r="A17319">
        <v>17318</v>
      </c>
      <c r="B17319">
        <v>150037</v>
      </c>
      <c r="C17319" t="s">
        <v>10</v>
      </c>
      <c r="D17319" s="1">
        <v>43822</v>
      </c>
      <c r="E17319">
        <v>13</v>
      </c>
      <c r="F17319">
        <v>10840</v>
      </c>
      <c r="G17319">
        <v>1762</v>
      </c>
      <c r="H17319">
        <v>11608</v>
      </c>
      <c r="I17319">
        <v>1174</v>
      </c>
      <c r="J17319">
        <v>0</v>
      </c>
      <c r="K17319">
        <v>17</v>
      </c>
      <c r="L17319" t="str">
        <f>VLOOKUP(D17319,Clusters!$B$2:$D$791,3,FALSE)</f>
        <v>Meltdown</v>
      </c>
    </row>
    <row r="17320" spans="1:12" hidden="1" x14ac:dyDescent="0.55000000000000004">
      <c r="A17320">
        <v>17319</v>
      </c>
      <c r="B17320">
        <v>150038</v>
      </c>
      <c r="C17320" t="s">
        <v>10</v>
      </c>
      <c r="D17320" s="1">
        <v>43822</v>
      </c>
      <c r="E17320">
        <v>14</v>
      </c>
      <c r="F17320">
        <v>11998</v>
      </c>
      <c r="G17320">
        <v>1158</v>
      </c>
      <c r="H17320">
        <v>13195</v>
      </c>
      <c r="I17320">
        <v>1587</v>
      </c>
      <c r="J17320">
        <v>0</v>
      </c>
      <c r="K17320">
        <v>18</v>
      </c>
      <c r="L17320" t="str">
        <f>VLOOKUP(D17320,Clusters!$B$2:$D$791,3,FALSE)</f>
        <v>Meltdown</v>
      </c>
    </row>
    <row r="17321" spans="1:12" hidden="1" x14ac:dyDescent="0.55000000000000004">
      <c r="A17321">
        <v>17320</v>
      </c>
      <c r="B17321">
        <v>150039</v>
      </c>
      <c r="C17321" t="s">
        <v>10</v>
      </c>
      <c r="D17321" s="1">
        <v>43822</v>
      </c>
      <c r="E17321">
        <v>15</v>
      </c>
      <c r="F17321">
        <v>13502</v>
      </c>
      <c r="G17321">
        <v>1504</v>
      </c>
      <c r="H17321">
        <v>14451</v>
      </c>
      <c r="I17321">
        <v>1256</v>
      </c>
      <c r="J17321">
        <v>0</v>
      </c>
      <c r="K17321">
        <v>19</v>
      </c>
      <c r="L17321" t="str">
        <f>VLOOKUP(D17321,Clusters!$B$2:$D$791,3,FALSE)</f>
        <v>Meltdown</v>
      </c>
    </row>
    <row r="17322" spans="1:12" hidden="1" x14ac:dyDescent="0.55000000000000004">
      <c r="A17322">
        <v>17321</v>
      </c>
      <c r="B17322">
        <v>150040</v>
      </c>
      <c r="C17322" t="s">
        <v>10</v>
      </c>
      <c r="D17322" s="1">
        <v>43822</v>
      </c>
      <c r="E17322">
        <v>16</v>
      </c>
      <c r="F17322">
        <v>14549</v>
      </c>
      <c r="G17322">
        <v>1047</v>
      </c>
      <c r="H17322">
        <v>16086</v>
      </c>
      <c r="I17322">
        <v>1635</v>
      </c>
      <c r="J17322">
        <v>0</v>
      </c>
      <c r="K17322">
        <v>20</v>
      </c>
      <c r="L17322" t="str">
        <f>VLOOKUP(D17322,Clusters!$B$2:$D$791,3,FALSE)</f>
        <v>Meltdown</v>
      </c>
    </row>
    <row r="17323" spans="1:12" hidden="1" x14ac:dyDescent="0.55000000000000004">
      <c r="A17323">
        <v>17322</v>
      </c>
      <c r="B17323">
        <v>150041</v>
      </c>
      <c r="C17323" t="s">
        <v>10</v>
      </c>
      <c r="D17323" s="1">
        <v>43822</v>
      </c>
      <c r="E17323">
        <v>17</v>
      </c>
      <c r="F17323">
        <v>15424</v>
      </c>
      <c r="G17323">
        <v>875</v>
      </c>
      <c r="H17323">
        <v>17609</v>
      </c>
      <c r="I17323">
        <v>1523</v>
      </c>
      <c r="J17323">
        <v>0</v>
      </c>
      <c r="K17323">
        <v>21</v>
      </c>
      <c r="L17323" t="str">
        <f>VLOOKUP(D17323,Clusters!$B$2:$D$791,3,FALSE)</f>
        <v>Meltdown</v>
      </c>
    </row>
    <row r="17324" spans="1:12" hidden="1" x14ac:dyDescent="0.55000000000000004">
      <c r="A17324">
        <v>17323</v>
      </c>
      <c r="B17324">
        <v>150042</v>
      </c>
      <c r="C17324" t="s">
        <v>10</v>
      </c>
      <c r="D17324" s="1">
        <v>43822</v>
      </c>
      <c r="E17324">
        <v>18</v>
      </c>
      <c r="F17324">
        <v>17049</v>
      </c>
      <c r="G17324">
        <v>1625</v>
      </c>
      <c r="H17324">
        <v>18858</v>
      </c>
      <c r="I17324">
        <v>1249</v>
      </c>
      <c r="J17324">
        <v>0</v>
      </c>
      <c r="K17324">
        <v>22</v>
      </c>
      <c r="L17324" t="str">
        <f>VLOOKUP(D17324,Clusters!$B$2:$D$791,3,FALSE)</f>
        <v>Meltdown</v>
      </c>
    </row>
    <row r="17325" spans="1:12" hidden="1" x14ac:dyDescent="0.55000000000000004">
      <c r="A17325">
        <v>17324</v>
      </c>
      <c r="B17325">
        <v>150043</v>
      </c>
      <c r="C17325" t="s">
        <v>10</v>
      </c>
      <c r="D17325" s="1">
        <v>43822</v>
      </c>
      <c r="E17325">
        <v>19</v>
      </c>
      <c r="F17325">
        <v>18324</v>
      </c>
      <c r="G17325">
        <v>1275</v>
      </c>
      <c r="H17325">
        <v>20353</v>
      </c>
      <c r="I17325">
        <v>1495</v>
      </c>
      <c r="J17325">
        <v>0</v>
      </c>
      <c r="K17325">
        <v>23</v>
      </c>
      <c r="L17325" t="str">
        <f>VLOOKUP(D17325,Clusters!$B$2:$D$791,3,FALSE)</f>
        <v>Meltdown</v>
      </c>
    </row>
    <row r="17326" spans="1:12" hidden="1" x14ac:dyDescent="0.55000000000000004">
      <c r="A17326">
        <v>17325</v>
      </c>
      <c r="B17326">
        <v>150044</v>
      </c>
      <c r="C17326" t="s">
        <v>10</v>
      </c>
      <c r="D17326" s="1">
        <v>43822</v>
      </c>
      <c r="E17326">
        <v>20</v>
      </c>
      <c r="F17326">
        <v>19757</v>
      </c>
      <c r="G17326">
        <v>1433</v>
      </c>
      <c r="H17326">
        <v>21056</v>
      </c>
      <c r="I17326">
        <v>703</v>
      </c>
      <c r="J17326">
        <v>0</v>
      </c>
      <c r="K17326">
        <v>0</v>
      </c>
      <c r="L17326" t="str">
        <f>VLOOKUP(D17326,Clusters!$B$2:$D$791,3,FALSE)</f>
        <v>Meltdown</v>
      </c>
    </row>
    <row r="17327" spans="1:12" hidden="1" x14ac:dyDescent="0.55000000000000004">
      <c r="A17327">
        <v>17326</v>
      </c>
      <c r="B17327">
        <v>150045</v>
      </c>
      <c r="C17327" t="s">
        <v>10</v>
      </c>
      <c r="D17327" s="1">
        <v>43822</v>
      </c>
      <c r="E17327">
        <v>21</v>
      </c>
      <c r="F17327">
        <v>21015</v>
      </c>
      <c r="G17327">
        <v>1258</v>
      </c>
      <c r="H17327">
        <v>21419</v>
      </c>
      <c r="I17327">
        <v>363</v>
      </c>
      <c r="J17327">
        <v>0</v>
      </c>
      <c r="K17327">
        <v>1</v>
      </c>
      <c r="L17327" t="str">
        <f>VLOOKUP(D17327,Clusters!$B$2:$D$791,3,FALSE)</f>
        <v>Meltdown</v>
      </c>
    </row>
    <row r="17328" spans="1:12" hidden="1" x14ac:dyDescent="0.55000000000000004">
      <c r="A17328">
        <v>17327</v>
      </c>
      <c r="B17328">
        <v>150046</v>
      </c>
      <c r="C17328" t="s">
        <v>10</v>
      </c>
      <c r="D17328" s="1">
        <v>43822</v>
      </c>
      <c r="E17328">
        <v>22</v>
      </c>
      <c r="F17328">
        <v>21851</v>
      </c>
      <c r="G17328">
        <v>836</v>
      </c>
      <c r="H17328">
        <v>21447</v>
      </c>
      <c r="I17328">
        <v>28</v>
      </c>
      <c r="J17328">
        <v>0</v>
      </c>
      <c r="K17328">
        <v>2</v>
      </c>
      <c r="L17328" t="str">
        <f>VLOOKUP(D17328,Clusters!$B$2:$D$791,3,FALSE)</f>
        <v>Meltdown</v>
      </c>
    </row>
    <row r="17329" spans="1:12" x14ac:dyDescent="0.55000000000000004">
      <c r="A17329">
        <v>17328</v>
      </c>
      <c r="B17329">
        <v>150047</v>
      </c>
      <c r="C17329" t="s">
        <v>10</v>
      </c>
      <c r="D17329" s="1">
        <v>43822</v>
      </c>
      <c r="E17329">
        <v>23</v>
      </c>
      <c r="F17329">
        <v>22317</v>
      </c>
      <c r="G17329">
        <v>466</v>
      </c>
      <c r="H17329">
        <v>21847</v>
      </c>
      <c r="I17329">
        <v>400</v>
      </c>
      <c r="J17329">
        <v>0</v>
      </c>
      <c r="K17329">
        <v>3</v>
      </c>
      <c r="L17329" t="str">
        <f>VLOOKUP(D17329,Clusters!$B$2:$D$791,3,FALSE)</f>
        <v>Meltdown</v>
      </c>
    </row>
    <row r="17330" spans="1:12" x14ac:dyDescent="0.55000000000000004">
      <c r="A17330">
        <v>17352</v>
      </c>
      <c r="B17330">
        <v>150071</v>
      </c>
      <c r="C17330" t="s">
        <v>10</v>
      </c>
      <c r="D17330" s="1">
        <v>43823</v>
      </c>
      <c r="E17330">
        <v>23</v>
      </c>
      <c r="F17330">
        <v>10316</v>
      </c>
      <c r="G17330">
        <v>0</v>
      </c>
      <c r="H17330">
        <v>10976</v>
      </c>
      <c r="I17330">
        <v>0</v>
      </c>
      <c r="J17330">
        <v>1</v>
      </c>
      <c r="K17330">
        <v>3</v>
      </c>
      <c r="L17330" t="str">
        <f>VLOOKUP(D17330,Clusters!$B$2:$D$791,3,FALSE)</f>
        <v>Normal</v>
      </c>
    </row>
    <row r="17331" spans="1:12" hidden="1" x14ac:dyDescent="0.55000000000000004">
      <c r="A17331">
        <v>17329</v>
      </c>
      <c r="B17331">
        <v>150048</v>
      </c>
      <c r="C17331" t="s">
        <v>10</v>
      </c>
      <c r="D17331" s="1">
        <v>43823</v>
      </c>
      <c r="E17331">
        <v>0</v>
      </c>
      <c r="F17331">
        <v>85</v>
      </c>
      <c r="G17331">
        <v>85</v>
      </c>
      <c r="H17331">
        <v>321</v>
      </c>
      <c r="I17331">
        <v>321</v>
      </c>
      <c r="J17331">
        <v>1</v>
      </c>
      <c r="K17331">
        <v>4</v>
      </c>
      <c r="L17331" t="str">
        <f>VLOOKUP(D17331,Clusters!$B$2:$D$791,3,FALSE)</f>
        <v>Normal</v>
      </c>
    </row>
    <row r="17332" spans="1:12" hidden="1" x14ac:dyDescent="0.55000000000000004">
      <c r="A17332">
        <v>17330</v>
      </c>
      <c r="B17332">
        <v>150049</v>
      </c>
      <c r="C17332" t="s">
        <v>10</v>
      </c>
      <c r="D17332" s="1">
        <v>43823</v>
      </c>
      <c r="E17332">
        <v>1</v>
      </c>
      <c r="F17332">
        <v>126</v>
      </c>
      <c r="G17332">
        <v>41</v>
      </c>
      <c r="H17332">
        <v>391</v>
      </c>
      <c r="I17332">
        <v>70</v>
      </c>
      <c r="J17332">
        <v>1</v>
      </c>
      <c r="K17332">
        <v>5</v>
      </c>
      <c r="L17332" t="str">
        <f>VLOOKUP(D17332,Clusters!$B$2:$D$791,3,FALSE)</f>
        <v>Normal</v>
      </c>
    </row>
    <row r="17333" spans="1:12" hidden="1" x14ac:dyDescent="0.55000000000000004">
      <c r="A17333">
        <v>17331</v>
      </c>
      <c r="B17333">
        <v>150050</v>
      </c>
      <c r="C17333" t="s">
        <v>10</v>
      </c>
      <c r="D17333" s="1">
        <v>43823</v>
      </c>
      <c r="E17333">
        <v>2</v>
      </c>
      <c r="F17333">
        <v>592</v>
      </c>
      <c r="G17333">
        <v>466</v>
      </c>
      <c r="H17333">
        <v>453</v>
      </c>
      <c r="I17333">
        <v>62</v>
      </c>
      <c r="J17333">
        <v>1</v>
      </c>
      <c r="K17333">
        <v>6</v>
      </c>
      <c r="L17333" t="str">
        <f>VLOOKUP(D17333,Clusters!$B$2:$D$791,3,FALSE)</f>
        <v>Normal</v>
      </c>
    </row>
    <row r="17334" spans="1:12" hidden="1" x14ac:dyDescent="0.55000000000000004">
      <c r="A17334">
        <v>17332</v>
      </c>
      <c r="B17334">
        <v>150051</v>
      </c>
      <c r="C17334" t="s">
        <v>10</v>
      </c>
      <c r="D17334" s="1">
        <v>43823</v>
      </c>
      <c r="E17334">
        <v>3</v>
      </c>
      <c r="F17334">
        <v>879</v>
      </c>
      <c r="G17334">
        <v>287</v>
      </c>
      <c r="H17334">
        <v>835</v>
      </c>
      <c r="I17334">
        <v>382</v>
      </c>
      <c r="J17334">
        <v>1</v>
      </c>
      <c r="K17334">
        <v>7</v>
      </c>
      <c r="L17334" t="str">
        <f>VLOOKUP(D17334,Clusters!$B$2:$D$791,3,FALSE)</f>
        <v>Normal</v>
      </c>
    </row>
    <row r="17335" spans="1:12" hidden="1" x14ac:dyDescent="0.55000000000000004">
      <c r="A17335">
        <v>17333</v>
      </c>
      <c r="B17335">
        <v>150052</v>
      </c>
      <c r="C17335" t="s">
        <v>10</v>
      </c>
      <c r="D17335" s="1">
        <v>43823</v>
      </c>
      <c r="E17335">
        <v>4</v>
      </c>
      <c r="F17335">
        <v>919</v>
      </c>
      <c r="G17335">
        <v>40</v>
      </c>
      <c r="H17335">
        <v>1279</v>
      </c>
      <c r="I17335">
        <v>444</v>
      </c>
      <c r="J17335">
        <v>1</v>
      </c>
      <c r="K17335">
        <v>8</v>
      </c>
      <c r="L17335" t="str">
        <f>VLOOKUP(D17335,Clusters!$B$2:$D$791,3,FALSE)</f>
        <v>Normal</v>
      </c>
    </row>
    <row r="17336" spans="1:12" hidden="1" x14ac:dyDescent="0.55000000000000004">
      <c r="A17336">
        <v>17334</v>
      </c>
      <c r="B17336">
        <v>150053</v>
      </c>
      <c r="C17336" t="s">
        <v>10</v>
      </c>
      <c r="D17336" s="1">
        <v>43823</v>
      </c>
      <c r="E17336">
        <v>5</v>
      </c>
      <c r="F17336">
        <v>1236</v>
      </c>
      <c r="G17336">
        <v>317</v>
      </c>
      <c r="H17336">
        <v>1598</v>
      </c>
      <c r="I17336">
        <v>319</v>
      </c>
      <c r="J17336">
        <v>1</v>
      </c>
      <c r="K17336">
        <v>9</v>
      </c>
      <c r="L17336" t="str">
        <f>VLOOKUP(D17336,Clusters!$B$2:$D$791,3,FALSE)</f>
        <v>Normal</v>
      </c>
    </row>
    <row r="17337" spans="1:12" hidden="1" x14ac:dyDescent="0.55000000000000004">
      <c r="A17337">
        <v>17335</v>
      </c>
      <c r="B17337">
        <v>150054</v>
      </c>
      <c r="C17337" t="s">
        <v>10</v>
      </c>
      <c r="D17337" s="1">
        <v>43823</v>
      </c>
      <c r="E17337">
        <v>6</v>
      </c>
      <c r="F17337">
        <v>1481</v>
      </c>
      <c r="G17337">
        <v>245</v>
      </c>
      <c r="H17337">
        <v>1913</v>
      </c>
      <c r="I17337">
        <v>315</v>
      </c>
      <c r="J17337">
        <v>1</v>
      </c>
      <c r="K17337">
        <v>10</v>
      </c>
      <c r="L17337" t="str">
        <f>VLOOKUP(D17337,Clusters!$B$2:$D$791,3,FALSE)</f>
        <v>Normal</v>
      </c>
    </row>
    <row r="17338" spans="1:12" hidden="1" x14ac:dyDescent="0.55000000000000004">
      <c r="A17338">
        <v>17336</v>
      </c>
      <c r="B17338">
        <v>150055</v>
      </c>
      <c r="C17338" t="s">
        <v>10</v>
      </c>
      <c r="D17338" s="1">
        <v>43823</v>
      </c>
      <c r="E17338">
        <v>7</v>
      </c>
      <c r="F17338">
        <v>2022</v>
      </c>
      <c r="G17338">
        <v>541</v>
      </c>
      <c r="H17338">
        <v>2105</v>
      </c>
      <c r="I17338">
        <v>192</v>
      </c>
      <c r="J17338">
        <v>1</v>
      </c>
      <c r="K17338">
        <v>11</v>
      </c>
      <c r="L17338" t="str">
        <f>VLOOKUP(D17338,Clusters!$B$2:$D$791,3,FALSE)</f>
        <v>Normal</v>
      </c>
    </row>
    <row r="17339" spans="1:12" hidden="1" x14ac:dyDescent="0.55000000000000004">
      <c r="A17339">
        <v>17337</v>
      </c>
      <c r="B17339">
        <v>150056</v>
      </c>
      <c r="C17339" t="s">
        <v>10</v>
      </c>
      <c r="D17339" s="1">
        <v>43823</v>
      </c>
      <c r="E17339">
        <v>8</v>
      </c>
      <c r="F17339">
        <v>2309</v>
      </c>
      <c r="G17339">
        <v>287</v>
      </c>
      <c r="H17339">
        <v>2768</v>
      </c>
      <c r="I17339">
        <v>663</v>
      </c>
      <c r="J17339">
        <v>1</v>
      </c>
      <c r="K17339">
        <v>12</v>
      </c>
      <c r="L17339" t="str">
        <f>VLOOKUP(D17339,Clusters!$B$2:$D$791,3,FALSE)</f>
        <v>Normal</v>
      </c>
    </row>
    <row r="17340" spans="1:12" hidden="1" x14ac:dyDescent="0.55000000000000004">
      <c r="A17340">
        <v>17338</v>
      </c>
      <c r="B17340">
        <v>150057</v>
      </c>
      <c r="C17340" t="s">
        <v>10</v>
      </c>
      <c r="D17340" s="1">
        <v>43823</v>
      </c>
      <c r="E17340">
        <v>9</v>
      </c>
      <c r="F17340">
        <v>2537</v>
      </c>
      <c r="G17340">
        <v>228</v>
      </c>
      <c r="H17340">
        <v>4134</v>
      </c>
      <c r="I17340">
        <v>1366</v>
      </c>
      <c r="J17340">
        <v>1</v>
      </c>
      <c r="K17340">
        <v>13</v>
      </c>
      <c r="L17340" t="str">
        <f>VLOOKUP(D17340,Clusters!$B$2:$D$791,3,FALSE)</f>
        <v>Normal</v>
      </c>
    </row>
    <row r="17341" spans="1:12" hidden="1" x14ac:dyDescent="0.55000000000000004">
      <c r="A17341">
        <v>17339</v>
      </c>
      <c r="B17341">
        <v>150058</v>
      </c>
      <c r="C17341" t="s">
        <v>10</v>
      </c>
      <c r="D17341" s="1">
        <v>43823</v>
      </c>
      <c r="E17341">
        <v>10</v>
      </c>
      <c r="F17341">
        <v>3330</v>
      </c>
      <c r="G17341">
        <v>793</v>
      </c>
      <c r="H17341">
        <v>4341</v>
      </c>
      <c r="I17341">
        <v>207</v>
      </c>
      <c r="J17341">
        <v>1</v>
      </c>
      <c r="K17341">
        <v>14</v>
      </c>
      <c r="L17341" t="str">
        <f>VLOOKUP(D17341,Clusters!$B$2:$D$791,3,FALSE)</f>
        <v>Normal</v>
      </c>
    </row>
    <row r="17342" spans="1:12" hidden="1" x14ac:dyDescent="0.55000000000000004">
      <c r="A17342">
        <v>17340</v>
      </c>
      <c r="B17342">
        <v>150059</v>
      </c>
      <c r="C17342" t="s">
        <v>10</v>
      </c>
      <c r="D17342" s="1">
        <v>43823</v>
      </c>
      <c r="E17342">
        <v>11</v>
      </c>
      <c r="F17342">
        <v>3896</v>
      </c>
      <c r="G17342">
        <v>566</v>
      </c>
      <c r="H17342">
        <v>5396</v>
      </c>
      <c r="I17342">
        <v>1055</v>
      </c>
      <c r="J17342">
        <v>1</v>
      </c>
      <c r="K17342">
        <v>15</v>
      </c>
      <c r="L17342" t="str">
        <f>VLOOKUP(D17342,Clusters!$B$2:$D$791,3,FALSE)</f>
        <v>Normal</v>
      </c>
    </row>
    <row r="17343" spans="1:12" hidden="1" x14ac:dyDescent="0.55000000000000004">
      <c r="A17343">
        <v>17341</v>
      </c>
      <c r="B17343">
        <v>150060</v>
      </c>
      <c r="C17343" t="s">
        <v>10</v>
      </c>
      <c r="D17343" s="1">
        <v>43823</v>
      </c>
      <c r="E17343">
        <v>12</v>
      </c>
      <c r="F17343">
        <v>4412</v>
      </c>
      <c r="G17343">
        <v>516</v>
      </c>
      <c r="H17343">
        <v>5721</v>
      </c>
      <c r="I17343">
        <v>325</v>
      </c>
      <c r="J17343">
        <v>1</v>
      </c>
      <c r="K17343">
        <v>16</v>
      </c>
      <c r="L17343" t="str">
        <f>VLOOKUP(D17343,Clusters!$B$2:$D$791,3,FALSE)</f>
        <v>Normal</v>
      </c>
    </row>
    <row r="17344" spans="1:12" hidden="1" x14ac:dyDescent="0.55000000000000004">
      <c r="A17344">
        <v>17342</v>
      </c>
      <c r="B17344">
        <v>150061</v>
      </c>
      <c r="C17344" t="s">
        <v>10</v>
      </c>
      <c r="D17344" s="1">
        <v>43823</v>
      </c>
      <c r="E17344">
        <v>13</v>
      </c>
      <c r="F17344">
        <v>5258</v>
      </c>
      <c r="G17344">
        <v>846</v>
      </c>
      <c r="H17344">
        <v>6267</v>
      </c>
      <c r="I17344">
        <v>546</v>
      </c>
      <c r="J17344">
        <v>1</v>
      </c>
      <c r="K17344">
        <v>17</v>
      </c>
      <c r="L17344" t="str">
        <f>VLOOKUP(D17344,Clusters!$B$2:$D$791,3,FALSE)</f>
        <v>Normal</v>
      </c>
    </row>
    <row r="17345" spans="1:12" hidden="1" x14ac:dyDescent="0.55000000000000004">
      <c r="A17345">
        <v>17343</v>
      </c>
      <c r="B17345">
        <v>150062</v>
      </c>
      <c r="C17345" t="s">
        <v>10</v>
      </c>
      <c r="D17345" s="1">
        <v>43823</v>
      </c>
      <c r="E17345">
        <v>14</v>
      </c>
      <c r="F17345">
        <v>5663</v>
      </c>
      <c r="G17345">
        <v>405</v>
      </c>
      <c r="H17345">
        <v>6559</v>
      </c>
      <c r="I17345">
        <v>292</v>
      </c>
      <c r="J17345">
        <v>1</v>
      </c>
      <c r="K17345">
        <v>18</v>
      </c>
      <c r="L17345" t="str">
        <f>VLOOKUP(D17345,Clusters!$B$2:$D$791,3,FALSE)</f>
        <v>Normal</v>
      </c>
    </row>
    <row r="17346" spans="1:12" hidden="1" x14ac:dyDescent="0.55000000000000004">
      <c r="A17346">
        <v>17344</v>
      </c>
      <c r="B17346">
        <v>150063</v>
      </c>
      <c r="C17346" t="s">
        <v>10</v>
      </c>
      <c r="D17346" s="1">
        <v>43823</v>
      </c>
      <c r="E17346">
        <v>15</v>
      </c>
      <c r="F17346">
        <v>5992</v>
      </c>
      <c r="G17346">
        <v>329</v>
      </c>
      <c r="H17346">
        <v>7489</v>
      </c>
      <c r="I17346">
        <v>930</v>
      </c>
      <c r="J17346">
        <v>1</v>
      </c>
      <c r="K17346">
        <v>19</v>
      </c>
      <c r="L17346" t="str">
        <f>VLOOKUP(D17346,Clusters!$B$2:$D$791,3,FALSE)</f>
        <v>Normal</v>
      </c>
    </row>
    <row r="17347" spans="1:12" hidden="1" x14ac:dyDescent="0.55000000000000004">
      <c r="A17347">
        <v>17345</v>
      </c>
      <c r="B17347">
        <v>150064</v>
      </c>
      <c r="C17347" t="s">
        <v>10</v>
      </c>
      <c r="D17347" s="1">
        <v>43823</v>
      </c>
      <c r="E17347">
        <v>16</v>
      </c>
      <c r="F17347">
        <v>6695</v>
      </c>
      <c r="G17347">
        <v>703</v>
      </c>
      <c r="H17347">
        <v>8204</v>
      </c>
      <c r="I17347">
        <v>715</v>
      </c>
      <c r="J17347">
        <v>1</v>
      </c>
      <c r="K17347">
        <v>20</v>
      </c>
      <c r="L17347" t="str">
        <f>VLOOKUP(D17347,Clusters!$B$2:$D$791,3,FALSE)</f>
        <v>Normal</v>
      </c>
    </row>
    <row r="17348" spans="1:12" hidden="1" x14ac:dyDescent="0.55000000000000004">
      <c r="A17348">
        <v>17346</v>
      </c>
      <c r="B17348">
        <v>150065</v>
      </c>
      <c r="C17348" t="s">
        <v>10</v>
      </c>
      <c r="D17348" s="1">
        <v>43823</v>
      </c>
      <c r="E17348">
        <v>17</v>
      </c>
      <c r="F17348">
        <v>7233</v>
      </c>
      <c r="G17348">
        <v>538</v>
      </c>
      <c r="H17348">
        <v>9466</v>
      </c>
      <c r="I17348">
        <v>1262</v>
      </c>
      <c r="J17348">
        <v>1</v>
      </c>
      <c r="K17348">
        <v>21</v>
      </c>
      <c r="L17348" t="str">
        <f>VLOOKUP(D17348,Clusters!$B$2:$D$791,3,FALSE)</f>
        <v>Normal</v>
      </c>
    </row>
    <row r="17349" spans="1:12" hidden="1" x14ac:dyDescent="0.55000000000000004">
      <c r="A17349">
        <v>17347</v>
      </c>
      <c r="B17349">
        <v>150066</v>
      </c>
      <c r="C17349" t="s">
        <v>10</v>
      </c>
      <c r="D17349" s="1">
        <v>43823</v>
      </c>
      <c r="E17349">
        <v>18</v>
      </c>
      <c r="F17349">
        <v>8055</v>
      </c>
      <c r="G17349">
        <v>822</v>
      </c>
      <c r="H17349">
        <v>10132</v>
      </c>
      <c r="I17349">
        <v>666</v>
      </c>
      <c r="J17349">
        <v>1</v>
      </c>
      <c r="K17349">
        <v>22</v>
      </c>
      <c r="L17349" t="str">
        <f>VLOOKUP(D17349,Clusters!$B$2:$D$791,3,FALSE)</f>
        <v>Normal</v>
      </c>
    </row>
    <row r="17350" spans="1:12" hidden="1" x14ac:dyDescent="0.55000000000000004">
      <c r="A17350">
        <v>17348</v>
      </c>
      <c r="B17350">
        <v>150067</v>
      </c>
      <c r="C17350" t="s">
        <v>10</v>
      </c>
      <c r="D17350" s="1">
        <v>43823</v>
      </c>
      <c r="E17350">
        <v>19</v>
      </c>
      <c r="F17350">
        <v>8921</v>
      </c>
      <c r="G17350">
        <v>866</v>
      </c>
      <c r="H17350">
        <v>10479</v>
      </c>
      <c r="I17350">
        <v>347</v>
      </c>
      <c r="J17350">
        <v>1</v>
      </c>
      <c r="K17350">
        <v>23</v>
      </c>
      <c r="L17350" t="str">
        <f>VLOOKUP(D17350,Clusters!$B$2:$D$791,3,FALSE)</f>
        <v>Normal</v>
      </c>
    </row>
    <row r="17351" spans="1:12" hidden="1" x14ac:dyDescent="0.55000000000000004">
      <c r="A17351">
        <v>17349</v>
      </c>
      <c r="B17351">
        <v>150068</v>
      </c>
      <c r="C17351" t="s">
        <v>10</v>
      </c>
      <c r="D17351" s="1">
        <v>43823</v>
      </c>
      <c r="E17351">
        <v>20</v>
      </c>
      <c r="F17351">
        <v>9664</v>
      </c>
      <c r="G17351">
        <v>743</v>
      </c>
      <c r="H17351">
        <v>10865</v>
      </c>
      <c r="I17351">
        <v>386</v>
      </c>
      <c r="J17351">
        <v>1</v>
      </c>
      <c r="K17351">
        <v>0</v>
      </c>
      <c r="L17351" t="str">
        <f>VLOOKUP(D17351,Clusters!$B$2:$D$791,3,FALSE)</f>
        <v>Normal</v>
      </c>
    </row>
    <row r="17352" spans="1:12" hidden="1" x14ac:dyDescent="0.55000000000000004">
      <c r="A17352">
        <v>17350</v>
      </c>
      <c r="B17352">
        <v>150069</v>
      </c>
      <c r="C17352" t="s">
        <v>10</v>
      </c>
      <c r="D17352" s="1">
        <v>43823</v>
      </c>
      <c r="E17352">
        <v>21</v>
      </c>
      <c r="F17352">
        <v>10031</v>
      </c>
      <c r="G17352">
        <v>367</v>
      </c>
      <c r="H17352">
        <v>10890</v>
      </c>
      <c r="I17352">
        <v>25</v>
      </c>
      <c r="J17352">
        <v>1</v>
      </c>
      <c r="K17352">
        <v>1</v>
      </c>
      <c r="L17352" t="str">
        <f>VLOOKUP(D17352,Clusters!$B$2:$D$791,3,FALSE)</f>
        <v>Normal</v>
      </c>
    </row>
    <row r="17353" spans="1:12" hidden="1" x14ac:dyDescent="0.55000000000000004">
      <c r="A17353">
        <v>17351</v>
      </c>
      <c r="B17353">
        <v>150070</v>
      </c>
      <c r="C17353" t="s">
        <v>10</v>
      </c>
      <c r="D17353" s="1">
        <v>43823</v>
      </c>
      <c r="E17353">
        <v>22</v>
      </c>
      <c r="F17353">
        <v>10316</v>
      </c>
      <c r="G17353">
        <v>285</v>
      </c>
      <c r="H17353">
        <v>10976</v>
      </c>
      <c r="I17353">
        <v>86</v>
      </c>
      <c r="J17353">
        <v>1</v>
      </c>
      <c r="K17353">
        <v>2</v>
      </c>
      <c r="L17353" t="str">
        <f>VLOOKUP(D17353,Clusters!$B$2:$D$791,3,FALSE)</f>
        <v>Normal</v>
      </c>
    </row>
    <row r="17354" spans="1:12" x14ac:dyDescent="0.55000000000000004">
      <c r="A17354">
        <v>17376</v>
      </c>
      <c r="B17354">
        <v>150095</v>
      </c>
      <c r="C17354" t="s">
        <v>10</v>
      </c>
      <c r="D17354" s="1">
        <v>43824</v>
      </c>
      <c r="E17354">
        <v>23</v>
      </c>
      <c r="F17354">
        <v>5244</v>
      </c>
      <c r="G17354">
        <v>67</v>
      </c>
      <c r="H17354">
        <v>5949</v>
      </c>
      <c r="I17354">
        <v>38</v>
      </c>
      <c r="J17354">
        <v>2</v>
      </c>
      <c r="K17354">
        <v>3</v>
      </c>
      <c r="L17354" t="str">
        <f>VLOOKUP(D17354,Clusters!$B$2:$D$791,3,FALSE)</f>
        <v>Good</v>
      </c>
    </row>
    <row r="17355" spans="1:12" hidden="1" x14ac:dyDescent="0.55000000000000004">
      <c r="A17355">
        <v>17353</v>
      </c>
      <c r="B17355">
        <v>150072</v>
      </c>
      <c r="C17355" t="s">
        <v>10</v>
      </c>
      <c r="D17355" s="1">
        <v>43824</v>
      </c>
      <c r="E17355">
        <v>0</v>
      </c>
      <c r="F17355">
        <v>69</v>
      </c>
      <c r="G17355">
        <v>69</v>
      </c>
      <c r="H17355">
        <v>75</v>
      </c>
      <c r="I17355">
        <v>75</v>
      </c>
      <c r="J17355">
        <v>2</v>
      </c>
      <c r="K17355">
        <v>4</v>
      </c>
      <c r="L17355" t="str">
        <f>VLOOKUP(D17355,Clusters!$B$2:$D$791,3,FALSE)</f>
        <v>Good</v>
      </c>
    </row>
    <row r="17356" spans="1:12" hidden="1" x14ac:dyDescent="0.55000000000000004">
      <c r="A17356">
        <v>17354</v>
      </c>
      <c r="B17356">
        <v>150073</v>
      </c>
      <c r="C17356" t="s">
        <v>10</v>
      </c>
      <c r="D17356" s="1">
        <v>43824</v>
      </c>
      <c r="E17356">
        <v>1</v>
      </c>
      <c r="F17356">
        <v>166</v>
      </c>
      <c r="G17356">
        <v>97</v>
      </c>
      <c r="H17356">
        <v>159</v>
      </c>
      <c r="I17356">
        <v>84</v>
      </c>
      <c r="J17356">
        <v>2</v>
      </c>
      <c r="K17356">
        <v>5</v>
      </c>
      <c r="L17356" t="str">
        <f>VLOOKUP(D17356,Clusters!$B$2:$D$791,3,FALSE)</f>
        <v>Good</v>
      </c>
    </row>
    <row r="17357" spans="1:12" hidden="1" x14ac:dyDescent="0.55000000000000004">
      <c r="A17357">
        <v>17355</v>
      </c>
      <c r="B17357">
        <v>150074</v>
      </c>
      <c r="C17357" t="s">
        <v>10</v>
      </c>
      <c r="D17357" s="1">
        <v>43824</v>
      </c>
      <c r="E17357">
        <v>2</v>
      </c>
      <c r="F17357">
        <v>191</v>
      </c>
      <c r="G17357">
        <v>25</v>
      </c>
      <c r="H17357">
        <v>827</v>
      </c>
      <c r="I17357">
        <v>668</v>
      </c>
      <c r="J17357">
        <v>2</v>
      </c>
      <c r="K17357">
        <v>6</v>
      </c>
      <c r="L17357" t="str">
        <f>VLOOKUP(D17357,Clusters!$B$2:$D$791,3,FALSE)</f>
        <v>Good</v>
      </c>
    </row>
    <row r="17358" spans="1:12" hidden="1" x14ac:dyDescent="0.55000000000000004">
      <c r="A17358">
        <v>17356</v>
      </c>
      <c r="B17358">
        <v>150075</v>
      </c>
      <c r="C17358" t="s">
        <v>10</v>
      </c>
      <c r="D17358" s="1">
        <v>43824</v>
      </c>
      <c r="E17358">
        <v>3</v>
      </c>
      <c r="F17358">
        <v>421</v>
      </c>
      <c r="G17358">
        <v>230</v>
      </c>
      <c r="H17358">
        <v>1222</v>
      </c>
      <c r="I17358">
        <v>395</v>
      </c>
      <c r="J17358">
        <v>2</v>
      </c>
      <c r="K17358">
        <v>7</v>
      </c>
      <c r="L17358" t="str">
        <f>VLOOKUP(D17358,Clusters!$B$2:$D$791,3,FALSE)</f>
        <v>Good</v>
      </c>
    </row>
    <row r="17359" spans="1:12" hidden="1" x14ac:dyDescent="0.55000000000000004">
      <c r="A17359">
        <v>17357</v>
      </c>
      <c r="B17359">
        <v>150076</v>
      </c>
      <c r="C17359" t="s">
        <v>10</v>
      </c>
      <c r="D17359" s="1">
        <v>43824</v>
      </c>
      <c r="E17359">
        <v>4</v>
      </c>
      <c r="F17359">
        <v>553</v>
      </c>
      <c r="G17359">
        <v>132</v>
      </c>
      <c r="H17359">
        <v>1417</v>
      </c>
      <c r="I17359">
        <v>195</v>
      </c>
      <c r="J17359">
        <v>2</v>
      </c>
      <c r="K17359">
        <v>8</v>
      </c>
      <c r="L17359" t="str">
        <f>VLOOKUP(D17359,Clusters!$B$2:$D$791,3,FALSE)</f>
        <v>Good</v>
      </c>
    </row>
    <row r="17360" spans="1:12" hidden="1" x14ac:dyDescent="0.55000000000000004">
      <c r="A17360">
        <v>17358</v>
      </c>
      <c r="B17360">
        <v>150077</v>
      </c>
      <c r="C17360" t="s">
        <v>10</v>
      </c>
      <c r="D17360" s="1">
        <v>43824</v>
      </c>
      <c r="E17360">
        <v>5</v>
      </c>
      <c r="F17360">
        <v>641</v>
      </c>
      <c r="G17360">
        <v>88</v>
      </c>
      <c r="H17360">
        <v>1670</v>
      </c>
      <c r="I17360">
        <v>253</v>
      </c>
      <c r="J17360">
        <v>2</v>
      </c>
      <c r="K17360">
        <v>9</v>
      </c>
      <c r="L17360" t="str">
        <f>VLOOKUP(D17360,Clusters!$B$2:$D$791,3,FALSE)</f>
        <v>Good</v>
      </c>
    </row>
    <row r="17361" spans="1:12" hidden="1" x14ac:dyDescent="0.55000000000000004">
      <c r="A17361">
        <v>17359</v>
      </c>
      <c r="B17361">
        <v>150078</v>
      </c>
      <c r="C17361" t="s">
        <v>10</v>
      </c>
      <c r="D17361" s="1">
        <v>43824</v>
      </c>
      <c r="E17361">
        <v>6</v>
      </c>
      <c r="F17361">
        <v>1011</v>
      </c>
      <c r="G17361">
        <v>370</v>
      </c>
      <c r="H17361">
        <v>2181</v>
      </c>
      <c r="I17361">
        <v>511</v>
      </c>
      <c r="J17361">
        <v>2</v>
      </c>
      <c r="K17361">
        <v>10</v>
      </c>
      <c r="L17361" t="str">
        <f>VLOOKUP(D17361,Clusters!$B$2:$D$791,3,FALSE)</f>
        <v>Good</v>
      </c>
    </row>
    <row r="17362" spans="1:12" hidden="1" x14ac:dyDescent="0.55000000000000004">
      <c r="A17362">
        <v>17360</v>
      </c>
      <c r="B17362">
        <v>150079</v>
      </c>
      <c r="C17362" t="s">
        <v>10</v>
      </c>
      <c r="D17362" s="1">
        <v>43824</v>
      </c>
      <c r="E17362">
        <v>7</v>
      </c>
      <c r="F17362">
        <v>1689</v>
      </c>
      <c r="G17362">
        <v>678</v>
      </c>
      <c r="H17362">
        <v>2391</v>
      </c>
      <c r="I17362">
        <v>210</v>
      </c>
      <c r="J17362">
        <v>2</v>
      </c>
      <c r="K17362">
        <v>11</v>
      </c>
      <c r="L17362" t="str">
        <f>VLOOKUP(D17362,Clusters!$B$2:$D$791,3,FALSE)</f>
        <v>Good</v>
      </c>
    </row>
    <row r="17363" spans="1:12" hidden="1" x14ac:dyDescent="0.55000000000000004">
      <c r="A17363">
        <v>17361</v>
      </c>
      <c r="B17363">
        <v>150080</v>
      </c>
      <c r="C17363" t="s">
        <v>10</v>
      </c>
      <c r="D17363" s="1">
        <v>43824</v>
      </c>
      <c r="E17363">
        <v>8</v>
      </c>
      <c r="F17363">
        <v>2052</v>
      </c>
      <c r="G17363">
        <v>363</v>
      </c>
      <c r="H17363">
        <v>2739</v>
      </c>
      <c r="I17363">
        <v>348</v>
      </c>
      <c r="J17363">
        <v>2</v>
      </c>
      <c r="K17363">
        <v>12</v>
      </c>
      <c r="L17363" t="str">
        <f>VLOOKUP(D17363,Clusters!$B$2:$D$791,3,FALSE)</f>
        <v>Good</v>
      </c>
    </row>
    <row r="17364" spans="1:12" hidden="1" x14ac:dyDescent="0.55000000000000004">
      <c r="A17364">
        <v>17362</v>
      </c>
      <c r="B17364">
        <v>150081</v>
      </c>
      <c r="C17364" t="s">
        <v>10</v>
      </c>
      <c r="D17364" s="1">
        <v>43824</v>
      </c>
      <c r="E17364">
        <v>9</v>
      </c>
      <c r="F17364">
        <v>2272</v>
      </c>
      <c r="G17364">
        <v>220</v>
      </c>
      <c r="H17364">
        <v>3238</v>
      </c>
      <c r="I17364">
        <v>499</v>
      </c>
      <c r="J17364">
        <v>2</v>
      </c>
      <c r="K17364">
        <v>13</v>
      </c>
      <c r="L17364" t="str">
        <f>VLOOKUP(D17364,Clusters!$B$2:$D$791,3,FALSE)</f>
        <v>Good</v>
      </c>
    </row>
    <row r="17365" spans="1:12" hidden="1" x14ac:dyDescent="0.55000000000000004">
      <c r="A17365">
        <v>17363</v>
      </c>
      <c r="B17365">
        <v>150082</v>
      </c>
      <c r="C17365" t="s">
        <v>10</v>
      </c>
      <c r="D17365" s="1">
        <v>43824</v>
      </c>
      <c r="E17365">
        <v>10</v>
      </c>
      <c r="F17365">
        <v>2630</v>
      </c>
      <c r="G17365">
        <v>358</v>
      </c>
      <c r="H17365">
        <v>3370</v>
      </c>
      <c r="I17365">
        <v>132</v>
      </c>
      <c r="J17365">
        <v>2</v>
      </c>
      <c r="K17365">
        <v>14</v>
      </c>
      <c r="L17365" t="str">
        <f>VLOOKUP(D17365,Clusters!$B$2:$D$791,3,FALSE)</f>
        <v>Good</v>
      </c>
    </row>
    <row r="17366" spans="1:12" hidden="1" x14ac:dyDescent="0.55000000000000004">
      <c r="A17366">
        <v>17364</v>
      </c>
      <c r="B17366">
        <v>150083</v>
      </c>
      <c r="C17366" t="s">
        <v>10</v>
      </c>
      <c r="D17366" s="1">
        <v>43824</v>
      </c>
      <c r="E17366">
        <v>11</v>
      </c>
      <c r="F17366">
        <v>3138</v>
      </c>
      <c r="G17366">
        <v>508</v>
      </c>
      <c r="H17366">
        <v>3484</v>
      </c>
      <c r="I17366">
        <v>114</v>
      </c>
      <c r="J17366">
        <v>2</v>
      </c>
      <c r="K17366">
        <v>15</v>
      </c>
      <c r="L17366" t="str">
        <f>VLOOKUP(D17366,Clusters!$B$2:$D$791,3,FALSE)</f>
        <v>Good</v>
      </c>
    </row>
    <row r="17367" spans="1:12" hidden="1" x14ac:dyDescent="0.55000000000000004">
      <c r="A17367">
        <v>17365</v>
      </c>
      <c r="B17367">
        <v>150084</v>
      </c>
      <c r="C17367" t="s">
        <v>10</v>
      </c>
      <c r="D17367" s="1">
        <v>43824</v>
      </c>
      <c r="E17367">
        <v>12</v>
      </c>
      <c r="F17367">
        <v>3361</v>
      </c>
      <c r="G17367">
        <v>223</v>
      </c>
      <c r="H17367">
        <v>3956</v>
      </c>
      <c r="I17367">
        <v>472</v>
      </c>
      <c r="J17367">
        <v>2</v>
      </c>
      <c r="K17367">
        <v>16</v>
      </c>
      <c r="L17367" t="str">
        <f>VLOOKUP(D17367,Clusters!$B$2:$D$791,3,FALSE)</f>
        <v>Good</v>
      </c>
    </row>
    <row r="17368" spans="1:12" hidden="1" x14ac:dyDescent="0.55000000000000004">
      <c r="A17368">
        <v>17366</v>
      </c>
      <c r="B17368">
        <v>150085</v>
      </c>
      <c r="C17368" t="s">
        <v>10</v>
      </c>
      <c r="D17368" s="1">
        <v>43824</v>
      </c>
      <c r="E17368">
        <v>13</v>
      </c>
      <c r="F17368">
        <v>3429</v>
      </c>
      <c r="G17368">
        <v>68</v>
      </c>
      <c r="H17368">
        <v>4147</v>
      </c>
      <c r="I17368">
        <v>191</v>
      </c>
      <c r="J17368">
        <v>2</v>
      </c>
      <c r="K17368">
        <v>17</v>
      </c>
      <c r="L17368" t="str">
        <f>VLOOKUP(D17368,Clusters!$B$2:$D$791,3,FALSE)</f>
        <v>Good</v>
      </c>
    </row>
    <row r="17369" spans="1:12" hidden="1" x14ac:dyDescent="0.55000000000000004">
      <c r="A17369">
        <v>17367</v>
      </c>
      <c r="B17369">
        <v>150086</v>
      </c>
      <c r="C17369" t="s">
        <v>10</v>
      </c>
      <c r="D17369" s="1">
        <v>43824</v>
      </c>
      <c r="E17369">
        <v>14</v>
      </c>
      <c r="F17369">
        <v>3622</v>
      </c>
      <c r="G17369">
        <v>193</v>
      </c>
      <c r="H17369">
        <v>4321</v>
      </c>
      <c r="I17369">
        <v>174</v>
      </c>
      <c r="J17369">
        <v>2</v>
      </c>
      <c r="K17369">
        <v>18</v>
      </c>
      <c r="L17369" t="str">
        <f>VLOOKUP(D17369,Clusters!$B$2:$D$791,3,FALSE)</f>
        <v>Good</v>
      </c>
    </row>
    <row r="17370" spans="1:12" hidden="1" x14ac:dyDescent="0.55000000000000004">
      <c r="A17370">
        <v>17368</v>
      </c>
      <c r="B17370">
        <v>150087</v>
      </c>
      <c r="C17370" t="s">
        <v>10</v>
      </c>
      <c r="D17370" s="1">
        <v>43824</v>
      </c>
      <c r="E17370">
        <v>15</v>
      </c>
      <c r="F17370">
        <v>3941</v>
      </c>
      <c r="G17370">
        <v>319</v>
      </c>
      <c r="H17370">
        <v>4644</v>
      </c>
      <c r="I17370">
        <v>323</v>
      </c>
      <c r="J17370">
        <v>2</v>
      </c>
      <c r="K17370">
        <v>19</v>
      </c>
      <c r="L17370" t="str">
        <f>VLOOKUP(D17370,Clusters!$B$2:$D$791,3,FALSE)</f>
        <v>Good</v>
      </c>
    </row>
    <row r="17371" spans="1:12" hidden="1" x14ac:dyDescent="0.55000000000000004">
      <c r="A17371">
        <v>17369</v>
      </c>
      <c r="B17371">
        <v>150088</v>
      </c>
      <c r="C17371" t="s">
        <v>10</v>
      </c>
      <c r="D17371" s="1">
        <v>43824</v>
      </c>
      <c r="E17371">
        <v>16</v>
      </c>
      <c r="F17371">
        <v>4146</v>
      </c>
      <c r="G17371">
        <v>205</v>
      </c>
      <c r="H17371">
        <v>5084</v>
      </c>
      <c r="I17371">
        <v>440</v>
      </c>
      <c r="J17371">
        <v>2</v>
      </c>
      <c r="K17371">
        <v>20</v>
      </c>
      <c r="L17371" t="str">
        <f>VLOOKUP(D17371,Clusters!$B$2:$D$791,3,FALSE)</f>
        <v>Good</v>
      </c>
    </row>
    <row r="17372" spans="1:12" hidden="1" x14ac:dyDescent="0.55000000000000004">
      <c r="A17372">
        <v>17370</v>
      </c>
      <c r="B17372">
        <v>150089</v>
      </c>
      <c r="C17372" t="s">
        <v>10</v>
      </c>
      <c r="D17372" s="1">
        <v>43824</v>
      </c>
      <c r="E17372">
        <v>17</v>
      </c>
      <c r="F17372">
        <v>4321</v>
      </c>
      <c r="G17372">
        <v>175</v>
      </c>
      <c r="H17372">
        <v>5206</v>
      </c>
      <c r="I17372">
        <v>122</v>
      </c>
      <c r="J17372">
        <v>2</v>
      </c>
      <c r="K17372">
        <v>21</v>
      </c>
      <c r="L17372" t="str">
        <f>VLOOKUP(D17372,Clusters!$B$2:$D$791,3,FALSE)</f>
        <v>Good</v>
      </c>
    </row>
    <row r="17373" spans="1:12" hidden="1" x14ac:dyDescent="0.55000000000000004">
      <c r="A17373">
        <v>17371</v>
      </c>
      <c r="B17373">
        <v>150090</v>
      </c>
      <c r="C17373" t="s">
        <v>10</v>
      </c>
      <c r="D17373" s="1">
        <v>43824</v>
      </c>
      <c r="E17373">
        <v>18</v>
      </c>
      <c r="F17373">
        <v>4452</v>
      </c>
      <c r="G17373">
        <v>131</v>
      </c>
      <c r="H17373">
        <v>5480</v>
      </c>
      <c r="I17373">
        <v>274</v>
      </c>
      <c r="J17373">
        <v>2</v>
      </c>
      <c r="K17373">
        <v>22</v>
      </c>
      <c r="L17373" t="str">
        <f>VLOOKUP(D17373,Clusters!$B$2:$D$791,3,FALSE)</f>
        <v>Good</v>
      </c>
    </row>
    <row r="17374" spans="1:12" hidden="1" x14ac:dyDescent="0.55000000000000004">
      <c r="A17374">
        <v>17372</v>
      </c>
      <c r="B17374">
        <v>150091</v>
      </c>
      <c r="C17374" t="s">
        <v>10</v>
      </c>
      <c r="D17374" s="1">
        <v>43824</v>
      </c>
      <c r="E17374">
        <v>19</v>
      </c>
      <c r="F17374">
        <v>4590</v>
      </c>
      <c r="G17374">
        <v>138</v>
      </c>
      <c r="H17374">
        <v>5704</v>
      </c>
      <c r="I17374">
        <v>224</v>
      </c>
      <c r="J17374">
        <v>2</v>
      </c>
      <c r="K17374">
        <v>23</v>
      </c>
      <c r="L17374" t="str">
        <f>VLOOKUP(D17374,Clusters!$B$2:$D$791,3,FALSE)</f>
        <v>Good</v>
      </c>
    </row>
    <row r="17375" spans="1:12" hidden="1" x14ac:dyDescent="0.55000000000000004">
      <c r="A17375">
        <v>17373</v>
      </c>
      <c r="B17375">
        <v>150092</v>
      </c>
      <c r="C17375" t="s">
        <v>10</v>
      </c>
      <c r="D17375" s="1">
        <v>43824</v>
      </c>
      <c r="E17375">
        <v>20</v>
      </c>
      <c r="F17375">
        <v>4773</v>
      </c>
      <c r="G17375">
        <v>183</v>
      </c>
      <c r="H17375">
        <v>5704</v>
      </c>
      <c r="I17375">
        <v>0</v>
      </c>
      <c r="J17375">
        <v>2</v>
      </c>
      <c r="K17375">
        <v>0</v>
      </c>
      <c r="L17375" t="str">
        <f>VLOOKUP(D17375,Clusters!$B$2:$D$791,3,FALSE)</f>
        <v>Good</v>
      </c>
    </row>
    <row r="17376" spans="1:12" hidden="1" x14ac:dyDescent="0.55000000000000004">
      <c r="A17376">
        <v>17374</v>
      </c>
      <c r="B17376">
        <v>150093</v>
      </c>
      <c r="C17376" t="s">
        <v>10</v>
      </c>
      <c r="D17376" s="1">
        <v>43824</v>
      </c>
      <c r="E17376">
        <v>21</v>
      </c>
      <c r="F17376">
        <v>5065</v>
      </c>
      <c r="G17376">
        <v>292</v>
      </c>
      <c r="H17376">
        <v>5835</v>
      </c>
      <c r="I17376">
        <v>131</v>
      </c>
      <c r="J17376">
        <v>2</v>
      </c>
      <c r="K17376">
        <v>1</v>
      </c>
      <c r="L17376" t="str">
        <f>VLOOKUP(D17376,Clusters!$B$2:$D$791,3,FALSE)</f>
        <v>Good</v>
      </c>
    </row>
    <row r="17377" spans="1:12" hidden="1" x14ac:dyDescent="0.55000000000000004">
      <c r="A17377">
        <v>17375</v>
      </c>
      <c r="B17377">
        <v>150094</v>
      </c>
      <c r="C17377" t="s">
        <v>10</v>
      </c>
      <c r="D17377" s="1">
        <v>43824</v>
      </c>
      <c r="E17377">
        <v>22</v>
      </c>
      <c r="F17377">
        <v>5177</v>
      </c>
      <c r="G17377">
        <v>112</v>
      </c>
      <c r="H17377">
        <v>5911</v>
      </c>
      <c r="I17377">
        <v>76</v>
      </c>
      <c r="J17377">
        <v>2</v>
      </c>
      <c r="K17377">
        <v>2</v>
      </c>
      <c r="L17377" t="str">
        <f>VLOOKUP(D17377,Clusters!$B$2:$D$791,3,FALSE)</f>
        <v>Good</v>
      </c>
    </row>
    <row r="17378" spans="1:12" x14ac:dyDescent="0.55000000000000004">
      <c r="A17378">
        <v>17400</v>
      </c>
      <c r="B17378">
        <v>150119</v>
      </c>
      <c r="C17378" t="s">
        <v>10</v>
      </c>
      <c r="D17378" s="1">
        <v>43825</v>
      </c>
      <c r="E17378">
        <v>23</v>
      </c>
      <c r="F17378">
        <v>11427</v>
      </c>
      <c r="G17378">
        <v>559</v>
      </c>
      <c r="H17378">
        <v>12649</v>
      </c>
      <c r="I17378">
        <v>380</v>
      </c>
      <c r="J17378">
        <v>3</v>
      </c>
      <c r="K17378">
        <v>3</v>
      </c>
      <c r="L17378" t="str">
        <f>VLOOKUP(D17378,Clusters!$B$2:$D$791,3,FALSE)</f>
        <v>Bad</v>
      </c>
    </row>
    <row r="17379" spans="1:12" hidden="1" x14ac:dyDescent="0.55000000000000004">
      <c r="A17379">
        <v>17377</v>
      </c>
      <c r="B17379">
        <v>150096</v>
      </c>
      <c r="C17379" t="s">
        <v>10</v>
      </c>
      <c r="D17379" s="1">
        <v>43825</v>
      </c>
      <c r="E17379">
        <v>0</v>
      </c>
      <c r="F17379">
        <v>0</v>
      </c>
      <c r="G17379">
        <v>0</v>
      </c>
      <c r="H17379">
        <v>0</v>
      </c>
      <c r="I17379">
        <v>0</v>
      </c>
      <c r="J17379">
        <v>3</v>
      </c>
      <c r="K17379">
        <v>4</v>
      </c>
      <c r="L17379" t="str">
        <f>VLOOKUP(D17379,Clusters!$B$2:$D$791,3,FALSE)</f>
        <v>Bad</v>
      </c>
    </row>
    <row r="17380" spans="1:12" hidden="1" x14ac:dyDescent="0.55000000000000004">
      <c r="A17380">
        <v>17378</v>
      </c>
      <c r="B17380">
        <v>150097</v>
      </c>
      <c r="C17380" t="s">
        <v>10</v>
      </c>
      <c r="D17380" s="1">
        <v>43825</v>
      </c>
      <c r="E17380">
        <v>1</v>
      </c>
      <c r="F17380">
        <v>26</v>
      </c>
      <c r="G17380">
        <v>26</v>
      </c>
      <c r="H17380">
        <v>0</v>
      </c>
      <c r="I17380">
        <v>0</v>
      </c>
      <c r="J17380">
        <v>3</v>
      </c>
      <c r="K17380">
        <v>5</v>
      </c>
      <c r="L17380" t="str">
        <f>VLOOKUP(D17380,Clusters!$B$2:$D$791,3,FALSE)</f>
        <v>Bad</v>
      </c>
    </row>
    <row r="17381" spans="1:12" hidden="1" x14ac:dyDescent="0.55000000000000004">
      <c r="A17381">
        <v>17379</v>
      </c>
      <c r="B17381">
        <v>150098</v>
      </c>
      <c r="C17381" t="s">
        <v>10</v>
      </c>
      <c r="D17381" s="1">
        <v>43825</v>
      </c>
      <c r="E17381">
        <v>2</v>
      </c>
      <c r="F17381">
        <v>63</v>
      </c>
      <c r="G17381">
        <v>37</v>
      </c>
      <c r="H17381">
        <v>13</v>
      </c>
      <c r="I17381">
        <v>13</v>
      </c>
      <c r="J17381">
        <v>3</v>
      </c>
      <c r="K17381">
        <v>6</v>
      </c>
      <c r="L17381" t="str">
        <f>VLOOKUP(D17381,Clusters!$B$2:$D$791,3,FALSE)</f>
        <v>Bad</v>
      </c>
    </row>
    <row r="17382" spans="1:12" hidden="1" x14ac:dyDescent="0.55000000000000004">
      <c r="A17382">
        <v>17380</v>
      </c>
      <c r="B17382">
        <v>150099</v>
      </c>
      <c r="C17382" t="s">
        <v>10</v>
      </c>
      <c r="D17382" s="1">
        <v>43825</v>
      </c>
      <c r="E17382">
        <v>3</v>
      </c>
      <c r="F17382">
        <v>176</v>
      </c>
      <c r="G17382">
        <v>113</v>
      </c>
      <c r="H17382">
        <v>884</v>
      </c>
      <c r="I17382">
        <v>871</v>
      </c>
      <c r="J17382">
        <v>3</v>
      </c>
      <c r="K17382">
        <v>7</v>
      </c>
      <c r="L17382" t="str">
        <f>VLOOKUP(D17382,Clusters!$B$2:$D$791,3,FALSE)</f>
        <v>Bad</v>
      </c>
    </row>
    <row r="17383" spans="1:12" hidden="1" x14ac:dyDescent="0.55000000000000004">
      <c r="A17383">
        <v>17381</v>
      </c>
      <c r="B17383">
        <v>150100</v>
      </c>
      <c r="C17383" t="s">
        <v>10</v>
      </c>
      <c r="D17383" s="1">
        <v>43825</v>
      </c>
      <c r="E17383">
        <v>4</v>
      </c>
      <c r="F17383">
        <v>219</v>
      </c>
      <c r="G17383">
        <v>43</v>
      </c>
      <c r="H17383">
        <v>1050</v>
      </c>
      <c r="I17383">
        <v>166</v>
      </c>
      <c r="J17383">
        <v>3</v>
      </c>
      <c r="K17383">
        <v>8</v>
      </c>
      <c r="L17383" t="str">
        <f>VLOOKUP(D17383,Clusters!$B$2:$D$791,3,FALSE)</f>
        <v>Bad</v>
      </c>
    </row>
    <row r="17384" spans="1:12" hidden="1" x14ac:dyDescent="0.55000000000000004">
      <c r="A17384">
        <v>17382</v>
      </c>
      <c r="B17384">
        <v>150101</v>
      </c>
      <c r="C17384" t="s">
        <v>10</v>
      </c>
      <c r="D17384" s="1">
        <v>43825</v>
      </c>
      <c r="E17384">
        <v>5</v>
      </c>
      <c r="F17384">
        <v>281</v>
      </c>
      <c r="G17384">
        <v>62</v>
      </c>
      <c r="H17384">
        <v>1203</v>
      </c>
      <c r="I17384">
        <v>153</v>
      </c>
      <c r="J17384">
        <v>3</v>
      </c>
      <c r="K17384">
        <v>9</v>
      </c>
      <c r="L17384" t="str">
        <f>VLOOKUP(D17384,Clusters!$B$2:$D$791,3,FALSE)</f>
        <v>Bad</v>
      </c>
    </row>
    <row r="17385" spans="1:12" hidden="1" x14ac:dyDescent="0.55000000000000004">
      <c r="A17385">
        <v>17383</v>
      </c>
      <c r="B17385">
        <v>150102</v>
      </c>
      <c r="C17385" t="s">
        <v>10</v>
      </c>
      <c r="D17385" s="1">
        <v>43825</v>
      </c>
      <c r="E17385">
        <v>6</v>
      </c>
      <c r="F17385">
        <v>342</v>
      </c>
      <c r="G17385">
        <v>61</v>
      </c>
      <c r="H17385">
        <v>1303</v>
      </c>
      <c r="I17385">
        <v>100</v>
      </c>
      <c r="J17385">
        <v>3</v>
      </c>
      <c r="K17385">
        <v>10</v>
      </c>
      <c r="L17385" t="str">
        <f>VLOOKUP(D17385,Clusters!$B$2:$D$791,3,FALSE)</f>
        <v>Bad</v>
      </c>
    </row>
    <row r="17386" spans="1:12" hidden="1" x14ac:dyDescent="0.55000000000000004">
      <c r="A17386">
        <v>17384</v>
      </c>
      <c r="B17386">
        <v>150103</v>
      </c>
      <c r="C17386" t="s">
        <v>10</v>
      </c>
      <c r="D17386" s="1">
        <v>43825</v>
      </c>
      <c r="E17386">
        <v>7</v>
      </c>
      <c r="F17386">
        <v>449</v>
      </c>
      <c r="G17386">
        <v>107</v>
      </c>
      <c r="H17386">
        <v>1748</v>
      </c>
      <c r="I17386">
        <v>445</v>
      </c>
      <c r="J17386">
        <v>3</v>
      </c>
      <c r="K17386">
        <v>11</v>
      </c>
      <c r="L17386" t="str">
        <f>VLOOKUP(D17386,Clusters!$B$2:$D$791,3,FALSE)</f>
        <v>Bad</v>
      </c>
    </row>
    <row r="17387" spans="1:12" hidden="1" x14ac:dyDescent="0.55000000000000004">
      <c r="A17387">
        <v>17385</v>
      </c>
      <c r="B17387">
        <v>150104</v>
      </c>
      <c r="C17387" t="s">
        <v>10</v>
      </c>
      <c r="D17387" s="1">
        <v>43825</v>
      </c>
      <c r="E17387">
        <v>8</v>
      </c>
      <c r="F17387">
        <v>1372</v>
      </c>
      <c r="G17387">
        <v>923</v>
      </c>
      <c r="H17387">
        <v>3037</v>
      </c>
      <c r="I17387">
        <v>1289</v>
      </c>
      <c r="J17387">
        <v>3</v>
      </c>
      <c r="K17387">
        <v>12</v>
      </c>
      <c r="L17387" t="str">
        <f>VLOOKUP(D17387,Clusters!$B$2:$D$791,3,FALSE)</f>
        <v>Bad</v>
      </c>
    </row>
    <row r="17388" spans="1:12" hidden="1" x14ac:dyDescent="0.55000000000000004">
      <c r="A17388">
        <v>17386</v>
      </c>
      <c r="B17388">
        <v>150105</v>
      </c>
      <c r="C17388" t="s">
        <v>10</v>
      </c>
      <c r="D17388" s="1">
        <v>43825</v>
      </c>
      <c r="E17388">
        <v>9</v>
      </c>
      <c r="F17388">
        <v>1489</v>
      </c>
      <c r="G17388">
        <v>117</v>
      </c>
      <c r="H17388">
        <v>3228</v>
      </c>
      <c r="I17388">
        <v>191</v>
      </c>
      <c r="J17388">
        <v>3</v>
      </c>
      <c r="K17388">
        <v>13</v>
      </c>
      <c r="L17388" t="str">
        <f>VLOOKUP(D17388,Clusters!$B$2:$D$791,3,FALSE)</f>
        <v>Bad</v>
      </c>
    </row>
    <row r="17389" spans="1:12" hidden="1" x14ac:dyDescent="0.55000000000000004">
      <c r="A17389">
        <v>17387</v>
      </c>
      <c r="B17389">
        <v>150106</v>
      </c>
      <c r="C17389" t="s">
        <v>10</v>
      </c>
      <c r="D17389" s="1">
        <v>43825</v>
      </c>
      <c r="E17389">
        <v>10</v>
      </c>
      <c r="F17389">
        <v>2662</v>
      </c>
      <c r="G17389">
        <v>1173</v>
      </c>
      <c r="H17389">
        <v>4388</v>
      </c>
      <c r="I17389">
        <v>1160</v>
      </c>
      <c r="J17389">
        <v>3</v>
      </c>
      <c r="K17389">
        <v>14</v>
      </c>
      <c r="L17389" t="str">
        <f>VLOOKUP(D17389,Clusters!$B$2:$D$791,3,FALSE)</f>
        <v>Bad</v>
      </c>
    </row>
    <row r="17390" spans="1:12" hidden="1" x14ac:dyDescent="0.55000000000000004">
      <c r="A17390">
        <v>17388</v>
      </c>
      <c r="B17390">
        <v>150107</v>
      </c>
      <c r="C17390" t="s">
        <v>10</v>
      </c>
      <c r="D17390" s="1">
        <v>43825</v>
      </c>
      <c r="E17390">
        <v>11</v>
      </c>
      <c r="F17390">
        <v>3221</v>
      </c>
      <c r="G17390">
        <v>559</v>
      </c>
      <c r="H17390">
        <v>5080</v>
      </c>
      <c r="I17390">
        <v>692</v>
      </c>
      <c r="J17390">
        <v>3</v>
      </c>
      <c r="K17390">
        <v>15</v>
      </c>
      <c r="L17390" t="str">
        <f>VLOOKUP(D17390,Clusters!$B$2:$D$791,3,FALSE)</f>
        <v>Bad</v>
      </c>
    </row>
    <row r="17391" spans="1:12" hidden="1" x14ac:dyDescent="0.55000000000000004">
      <c r="A17391">
        <v>17389</v>
      </c>
      <c r="B17391">
        <v>150108</v>
      </c>
      <c r="C17391" t="s">
        <v>10</v>
      </c>
      <c r="D17391" s="1">
        <v>43825</v>
      </c>
      <c r="E17391">
        <v>12</v>
      </c>
      <c r="F17391">
        <v>3544</v>
      </c>
      <c r="G17391">
        <v>323</v>
      </c>
      <c r="H17391">
        <v>5382</v>
      </c>
      <c r="I17391">
        <v>302</v>
      </c>
      <c r="J17391">
        <v>3</v>
      </c>
      <c r="K17391">
        <v>16</v>
      </c>
      <c r="L17391" t="str">
        <f>VLOOKUP(D17391,Clusters!$B$2:$D$791,3,FALSE)</f>
        <v>Bad</v>
      </c>
    </row>
    <row r="17392" spans="1:12" hidden="1" x14ac:dyDescent="0.55000000000000004">
      <c r="A17392">
        <v>17390</v>
      </c>
      <c r="B17392">
        <v>150109</v>
      </c>
      <c r="C17392" t="s">
        <v>10</v>
      </c>
      <c r="D17392" s="1">
        <v>43825</v>
      </c>
      <c r="E17392">
        <v>13</v>
      </c>
      <c r="F17392">
        <v>4994</v>
      </c>
      <c r="G17392">
        <v>1450</v>
      </c>
      <c r="H17392">
        <v>5733</v>
      </c>
      <c r="I17392">
        <v>351</v>
      </c>
      <c r="J17392">
        <v>3</v>
      </c>
      <c r="K17392">
        <v>17</v>
      </c>
      <c r="L17392" t="str">
        <f>VLOOKUP(D17392,Clusters!$B$2:$D$791,3,FALSE)</f>
        <v>Bad</v>
      </c>
    </row>
    <row r="17393" spans="1:12" hidden="1" x14ac:dyDescent="0.55000000000000004">
      <c r="A17393">
        <v>17391</v>
      </c>
      <c r="B17393">
        <v>150110</v>
      </c>
      <c r="C17393" t="s">
        <v>10</v>
      </c>
      <c r="D17393" s="1">
        <v>43825</v>
      </c>
      <c r="E17393">
        <v>14</v>
      </c>
      <c r="F17393">
        <v>5308</v>
      </c>
      <c r="G17393">
        <v>314</v>
      </c>
      <c r="H17393">
        <v>6613</v>
      </c>
      <c r="I17393">
        <v>880</v>
      </c>
      <c r="J17393">
        <v>3</v>
      </c>
      <c r="K17393">
        <v>18</v>
      </c>
      <c r="L17393" t="str">
        <f>VLOOKUP(D17393,Clusters!$B$2:$D$791,3,FALSE)</f>
        <v>Bad</v>
      </c>
    </row>
    <row r="17394" spans="1:12" hidden="1" x14ac:dyDescent="0.55000000000000004">
      <c r="A17394">
        <v>17392</v>
      </c>
      <c r="B17394">
        <v>150111</v>
      </c>
      <c r="C17394" t="s">
        <v>10</v>
      </c>
      <c r="D17394" s="1">
        <v>43825</v>
      </c>
      <c r="E17394">
        <v>15</v>
      </c>
      <c r="F17394">
        <v>5693</v>
      </c>
      <c r="G17394">
        <v>385</v>
      </c>
      <c r="H17394">
        <v>7602</v>
      </c>
      <c r="I17394">
        <v>989</v>
      </c>
      <c r="J17394">
        <v>3</v>
      </c>
      <c r="K17394">
        <v>19</v>
      </c>
      <c r="L17394" t="str">
        <f>VLOOKUP(D17394,Clusters!$B$2:$D$791,3,FALSE)</f>
        <v>Bad</v>
      </c>
    </row>
    <row r="17395" spans="1:12" hidden="1" x14ac:dyDescent="0.55000000000000004">
      <c r="A17395">
        <v>17393</v>
      </c>
      <c r="B17395">
        <v>150112</v>
      </c>
      <c r="C17395" t="s">
        <v>10</v>
      </c>
      <c r="D17395" s="1">
        <v>43825</v>
      </c>
      <c r="E17395">
        <v>16</v>
      </c>
      <c r="F17395">
        <v>6093</v>
      </c>
      <c r="G17395">
        <v>400</v>
      </c>
      <c r="H17395">
        <v>8094</v>
      </c>
      <c r="I17395">
        <v>492</v>
      </c>
      <c r="J17395">
        <v>3</v>
      </c>
      <c r="K17395">
        <v>20</v>
      </c>
      <c r="L17395" t="str">
        <f>VLOOKUP(D17395,Clusters!$B$2:$D$791,3,FALSE)</f>
        <v>Bad</v>
      </c>
    </row>
    <row r="17396" spans="1:12" hidden="1" x14ac:dyDescent="0.55000000000000004">
      <c r="A17396">
        <v>17394</v>
      </c>
      <c r="B17396">
        <v>150113</v>
      </c>
      <c r="C17396" t="s">
        <v>10</v>
      </c>
      <c r="D17396" s="1">
        <v>43825</v>
      </c>
      <c r="E17396">
        <v>17</v>
      </c>
      <c r="F17396">
        <v>7508</v>
      </c>
      <c r="G17396">
        <v>1415</v>
      </c>
      <c r="H17396">
        <v>9187</v>
      </c>
      <c r="I17396">
        <v>1093</v>
      </c>
      <c r="J17396">
        <v>3</v>
      </c>
      <c r="K17396">
        <v>21</v>
      </c>
      <c r="L17396" t="str">
        <f>VLOOKUP(D17396,Clusters!$B$2:$D$791,3,FALSE)</f>
        <v>Bad</v>
      </c>
    </row>
    <row r="17397" spans="1:12" hidden="1" x14ac:dyDescent="0.55000000000000004">
      <c r="A17397">
        <v>17395</v>
      </c>
      <c r="B17397">
        <v>150114</v>
      </c>
      <c r="C17397" t="s">
        <v>10</v>
      </c>
      <c r="D17397" s="1">
        <v>43825</v>
      </c>
      <c r="E17397">
        <v>18</v>
      </c>
      <c r="F17397">
        <v>7821</v>
      </c>
      <c r="G17397">
        <v>313</v>
      </c>
      <c r="H17397">
        <v>10613</v>
      </c>
      <c r="I17397">
        <v>1426</v>
      </c>
      <c r="J17397">
        <v>3</v>
      </c>
      <c r="K17397">
        <v>22</v>
      </c>
      <c r="L17397" t="str">
        <f>VLOOKUP(D17397,Clusters!$B$2:$D$791,3,FALSE)</f>
        <v>Bad</v>
      </c>
    </row>
    <row r="17398" spans="1:12" hidden="1" x14ac:dyDescent="0.55000000000000004">
      <c r="A17398">
        <v>17396</v>
      </c>
      <c r="B17398">
        <v>150115</v>
      </c>
      <c r="C17398" t="s">
        <v>10</v>
      </c>
      <c r="D17398" s="1">
        <v>43825</v>
      </c>
      <c r="E17398">
        <v>19</v>
      </c>
      <c r="F17398">
        <v>8906</v>
      </c>
      <c r="G17398">
        <v>1085</v>
      </c>
      <c r="H17398">
        <v>10968</v>
      </c>
      <c r="I17398">
        <v>355</v>
      </c>
      <c r="J17398">
        <v>3</v>
      </c>
      <c r="K17398">
        <v>23</v>
      </c>
      <c r="L17398" t="str">
        <f>VLOOKUP(D17398,Clusters!$B$2:$D$791,3,FALSE)</f>
        <v>Bad</v>
      </c>
    </row>
    <row r="17399" spans="1:12" hidden="1" x14ac:dyDescent="0.55000000000000004">
      <c r="A17399">
        <v>17397</v>
      </c>
      <c r="B17399">
        <v>150116</v>
      </c>
      <c r="C17399" t="s">
        <v>10</v>
      </c>
      <c r="D17399" s="1">
        <v>43825</v>
      </c>
      <c r="E17399">
        <v>20</v>
      </c>
      <c r="F17399">
        <v>9100</v>
      </c>
      <c r="G17399">
        <v>194</v>
      </c>
      <c r="H17399">
        <v>11586</v>
      </c>
      <c r="I17399">
        <v>618</v>
      </c>
      <c r="J17399">
        <v>3</v>
      </c>
      <c r="K17399">
        <v>0</v>
      </c>
      <c r="L17399" t="str">
        <f>VLOOKUP(D17399,Clusters!$B$2:$D$791,3,FALSE)</f>
        <v>Bad</v>
      </c>
    </row>
    <row r="17400" spans="1:12" hidden="1" x14ac:dyDescent="0.55000000000000004">
      <c r="A17400">
        <v>17398</v>
      </c>
      <c r="B17400">
        <v>150117</v>
      </c>
      <c r="C17400" t="s">
        <v>10</v>
      </c>
      <c r="D17400" s="1">
        <v>43825</v>
      </c>
      <c r="E17400">
        <v>21</v>
      </c>
      <c r="F17400">
        <v>10443</v>
      </c>
      <c r="G17400">
        <v>1343</v>
      </c>
      <c r="H17400">
        <v>11737</v>
      </c>
      <c r="I17400">
        <v>151</v>
      </c>
      <c r="J17400">
        <v>3</v>
      </c>
      <c r="K17400">
        <v>1</v>
      </c>
      <c r="L17400" t="str">
        <f>VLOOKUP(D17400,Clusters!$B$2:$D$791,3,FALSE)</f>
        <v>Bad</v>
      </c>
    </row>
    <row r="17401" spans="1:12" hidden="1" x14ac:dyDescent="0.55000000000000004">
      <c r="A17401">
        <v>17399</v>
      </c>
      <c r="B17401">
        <v>150118</v>
      </c>
      <c r="C17401" t="s">
        <v>10</v>
      </c>
      <c r="D17401" s="1">
        <v>43825</v>
      </c>
      <c r="E17401">
        <v>22</v>
      </c>
      <c r="F17401">
        <v>10868</v>
      </c>
      <c r="G17401">
        <v>425</v>
      </c>
      <c r="H17401">
        <v>12269</v>
      </c>
      <c r="I17401">
        <v>532</v>
      </c>
      <c r="J17401">
        <v>3</v>
      </c>
      <c r="K17401">
        <v>2</v>
      </c>
      <c r="L17401" t="str">
        <f>VLOOKUP(D17401,Clusters!$B$2:$D$791,3,FALSE)</f>
        <v>Bad</v>
      </c>
    </row>
    <row r="17402" spans="1:12" x14ac:dyDescent="0.55000000000000004">
      <c r="A17402">
        <v>17424</v>
      </c>
      <c r="B17402">
        <v>150143</v>
      </c>
      <c r="C17402" t="s">
        <v>10</v>
      </c>
      <c r="D17402" s="1">
        <v>43826</v>
      </c>
      <c r="E17402">
        <v>23</v>
      </c>
      <c r="F17402">
        <v>5865</v>
      </c>
      <c r="G17402">
        <v>105</v>
      </c>
      <c r="H17402">
        <v>5094</v>
      </c>
      <c r="I17402">
        <v>30</v>
      </c>
      <c r="J17402">
        <v>4</v>
      </c>
      <c r="K17402">
        <v>3</v>
      </c>
      <c r="L17402" t="str">
        <f>VLOOKUP(D17402,Clusters!$B$2:$D$791,3,FALSE)</f>
        <v>Normal</v>
      </c>
    </row>
    <row r="17403" spans="1:12" hidden="1" x14ac:dyDescent="0.55000000000000004">
      <c r="A17403">
        <v>17401</v>
      </c>
      <c r="B17403">
        <v>150120</v>
      </c>
      <c r="C17403" t="s">
        <v>10</v>
      </c>
      <c r="D17403" s="1">
        <v>43826</v>
      </c>
      <c r="E17403">
        <v>0</v>
      </c>
      <c r="F17403">
        <v>508</v>
      </c>
      <c r="G17403">
        <v>508</v>
      </c>
      <c r="H17403">
        <v>281</v>
      </c>
      <c r="I17403">
        <v>281</v>
      </c>
      <c r="J17403">
        <v>4</v>
      </c>
      <c r="K17403">
        <v>4</v>
      </c>
      <c r="L17403" t="str">
        <f>VLOOKUP(D17403,Clusters!$B$2:$D$791,3,FALSE)</f>
        <v>Normal</v>
      </c>
    </row>
    <row r="17404" spans="1:12" hidden="1" x14ac:dyDescent="0.55000000000000004">
      <c r="A17404">
        <v>17402</v>
      </c>
      <c r="B17404">
        <v>150121</v>
      </c>
      <c r="C17404" t="s">
        <v>10</v>
      </c>
      <c r="D17404" s="1">
        <v>43826</v>
      </c>
      <c r="E17404">
        <v>1</v>
      </c>
      <c r="F17404">
        <v>536</v>
      </c>
      <c r="G17404">
        <v>28</v>
      </c>
      <c r="H17404">
        <v>607</v>
      </c>
      <c r="I17404">
        <v>326</v>
      </c>
      <c r="J17404">
        <v>4</v>
      </c>
      <c r="K17404">
        <v>5</v>
      </c>
      <c r="L17404" t="str">
        <f>VLOOKUP(D17404,Clusters!$B$2:$D$791,3,FALSE)</f>
        <v>Normal</v>
      </c>
    </row>
    <row r="17405" spans="1:12" hidden="1" x14ac:dyDescent="0.55000000000000004">
      <c r="A17405">
        <v>17403</v>
      </c>
      <c r="B17405">
        <v>150122</v>
      </c>
      <c r="C17405" t="s">
        <v>10</v>
      </c>
      <c r="D17405" s="1">
        <v>43826</v>
      </c>
      <c r="E17405">
        <v>2</v>
      </c>
      <c r="F17405">
        <v>992</v>
      </c>
      <c r="G17405">
        <v>456</v>
      </c>
      <c r="H17405">
        <v>639</v>
      </c>
      <c r="I17405">
        <v>32</v>
      </c>
      <c r="J17405">
        <v>4</v>
      </c>
      <c r="K17405">
        <v>6</v>
      </c>
      <c r="L17405" t="str">
        <f>VLOOKUP(D17405,Clusters!$B$2:$D$791,3,FALSE)</f>
        <v>Normal</v>
      </c>
    </row>
    <row r="17406" spans="1:12" hidden="1" x14ac:dyDescent="0.55000000000000004">
      <c r="A17406">
        <v>17404</v>
      </c>
      <c r="B17406">
        <v>150123</v>
      </c>
      <c r="C17406" t="s">
        <v>10</v>
      </c>
      <c r="D17406" s="1">
        <v>43826</v>
      </c>
      <c r="E17406">
        <v>3</v>
      </c>
      <c r="F17406">
        <v>1314</v>
      </c>
      <c r="G17406">
        <v>322</v>
      </c>
      <c r="H17406">
        <v>835</v>
      </c>
      <c r="I17406">
        <v>196</v>
      </c>
      <c r="J17406">
        <v>4</v>
      </c>
      <c r="K17406">
        <v>7</v>
      </c>
      <c r="L17406" t="str">
        <f>VLOOKUP(D17406,Clusters!$B$2:$D$791,3,FALSE)</f>
        <v>Normal</v>
      </c>
    </row>
    <row r="17407" spans="1:12" hidden="1" x14ac:dyDescent="0.55000000000000004">
      <c r="A17407">
        <v>17405</v>
      </c>
      <c r="B17407">
        <v>150124</v>
      </c>
      <c r="C17407" t="s">
        <v>10</v>
      </c>
      <c r="D17407" s="1">
        <v>43826</v>
      </c>
      <c r="E17407">
        <v>4</v>
      </c>
      <c r="F17407">
        <v>1661</v>
      </c>
      <c r="G17407">
        <v>347</v>
      </c>
      <c r="H17407">
        <v>960</v>
      </c>
      <c r="I17407">
        <v>125</v>
      </c>
      <c r="J17407">
        <v>4</v>
      </c>
      <c r="K17407">
        <v>8</v>
      </c>
      <c r="L17407" t="str">
        <f>VLOOKUP(D17407,Clusters!$B$2:$D$791,3,FALSE)</f>
        <v>Normal</v>
      </c>
    </row>
    <row r="17408" spans="1:12" hidden="1" x14ac:dyDescent="0.55000000000000004">
      <c r="A17408">
        <v>17406</v>
      </c>
      <c r="B17408">
        <v>150125</v>
      </c>
      <c r="C17408" t="s">
        <v>10</v>
      </c>
      <c r="D17408" s="1">
        <v>43826</v>
      </c>
      <c r="E17408">
        <v>5</v>
      </c>
      <c r="F17408">
        <v>1809</v>
      </c>
      <c r="G17408">
        <v>148</v>
      </c>
      <c r="H17408">
        <v>1374</v>
      </c>
      <c r="I17408">
        <v>414</v>
      </c>
      <c r="J17408">
        <v>4</v>
      </c>
      <c r="K17408">
        <v>9</v>
      </c>
      <c r="L17408" t="str">
        <f>VLOOKUP(D17408,Clusters!$B$2:$D$791,3,FALSE)</f>
        <v>Normal</v>
      </c>
    </row>
    <row r="17409" spans="1:12" hidden="1" x14ac:dyDescent="0.55000000000000004">
      <c r="A17409">
        <v>17407</v>
      </c>
      <c r="B17409">
        <v>150126</v>
      </c>
      <c r="C17409" t="s">
        <v>10</v>
      </c>
      <c r="D17409" s="1">
        <v>43826</v>
      </c>
      <c r="E17409">
        <v>6</v>
      </c>
      <c r="F17409">
        <v>1995</v>
      </c>
      <c r="G17409">
        <v>186</v>
      </c>
      <c r="H17409">
        <v>1618</v>
      </c>
      <c r="I17409">
        <v>244</v>
      </c>
      <c r="J17409">
        <v>4</v>
      </c>
      <c r="K17409">
        <v>10</v>
      </c>
      <c r="L17409" t="str">
        <f>VLOOKUP(D17409,Clusters!$B$2:$D$791,3,FALSE)</f>
        <v>Normal</v>
      </c>
    </row>
    <row r="17410" spans="1:12" hidden="1" x14ac:dyDescent="0.55000000000000004">
      <c r="A17410">
        <v>17408</v>
      </c>
      <c r="B17410">
        <v>150127</v>
      </c>
      <c r="C17410" t="s">
        <v>10</v>
      </c>
      <c r="D17410" s="1">
        <v>43826</v>
      </c>
      <c r="E17410">
        <v>7</v>
      </c>
      <c r="F17410">
        <v>2321</v>
      </c>
      <c r="G17410">
        <v>326</v>
      </c>
      <c r="H17410">
        <v>2104</v>
      </c>
      <c r="I17410">
        <v>486</v>
      </c>
      <c r="J17410">
        <v>4</v>
      </c>
      <c r="K17410">
        <v>11</v>
      </c>
      <c r="L17410" t="str">
        <f>VLOOKUP(D17410,Clusters!$B$2:$D$791,3,FALSE)</f>
        <v>Normal</v>
      </c>
    </row>
    <row r="17411" spans="1:12" hidden="1" x14ac:dyDescent="0.55000000000000004">
      <c r="A17411">
        <v>17409</v>
      </c>
      <c r="B17411">
        <v>150128</v>
      </c>
      <c r="C17411" t="s">
        <v>10</v>
      </c>
      <c r="D17411" s="1">
        <v>43826</v>
      </c>
      <c r="E17411">
        <v>8</v>
      </c>
      <c r="F17411">
        <v>2677</v>
      </c>
      <c r="G17411">
        <v>356</v>
      </c>
      <c r="H17411">
        <v>2332</v>
      </c>
      <c r="I17411">
        <v>228</v>
      </c>
      <c r="J17411">
        <v>4</v>
      </c>
      <c r="K17411">
        <v>12</v>
      </c>
      <c r="L17411" t="str">
        <f>VLOOKUP(D17411,Clusters!$B$2:$D$791,3,FALSE)</f>
        <v>Normal</v>
      </c>
    </row>
    <row r="17412" spans="1:12" hidden="1" x14ac:dyDescent="0.55000000000000004">
      <c r="A17412">
        <v>17410</v>
      </c>
      <c r="B17412">
        <v>150129</v>
      </c>
      <c r="C17412" t="s">
        <v>10</v>
      </c>
      <c r="D17412" s="1">
        <v>43826</v>
      </c>
      <c r="E17412">
        <v>9</v>
      </c>
      <c r="F17412">
        <v>3028</v>
      </c>
      <c r="G17412">
        <v>351</v>
      </c>
      <c r="H17412">
        <v>2478</v>
      </c>
      <c r="I17412">
        <v>146</v>
      </c>
      <c r="J17412">
        <v>4</v>
      </c>
      <c r="K17412">
        <v>13</v>
      </c>
      <c r="L17412" t="str">
        <f>VLOOKUP(D17412,Clusters!$B$2:$D$791,3,FALSE)</f>
        <v>Normal</v>
      </c>
    </row>
    <row r="17413" spans="1:12" hidden="1" x14ac:dyDescent="0.55000000000000004">
      <c r="A17413">
        <v>17411</v>
      </c>
      <c r="B17413">
        <v>150130</v>
      </c>
      <c r="C17413" t="s">
        <v>10</v>
      </c>
      <c r="D17413" s="1">
        <v>43826</v>
      </c>
      <c r="E17413">
        <v>10</v>
      </c>
      <c r="F17413">
        <v>3164</v>
      </c>
      <c r="G17413">
        <v>136</v>
      </c>
      <c r="H17413">
        <v>2842</v>
      </c>
      <c r="I17413">
        <v>364</v>
      </c>
      <c r="J17413">
        <v>4</v>
      </c>
      <c r="K17413">
        <v>14</v>
      </c>
      <c r="L17413" t="str">
        <f>VLOOKUP(D17413,Clusters!$B$2:$D$791,3,FALSE)</f>
        <v>Normal</v>
      </c>
    </row>
    <row r="17414" spans="1:12" hidden="1" x14ac:dyDescent="0.55000000000000004">
      <c r="A17414">
        <v>17412</v>
      </c>
      <c r="B17414">
        <v>150131</v>
      </c>
      <c r="C17414" t="s">
        <v>10</v>
      </c>
      <c r="D17414" s="1">
        <v>43826</v>
      </c>
      <c r="E17414">
        <v>11</v>
      </c>
      <c r="F17414">
        <v>3468</v>
      </c>
      <c r="G17414">
        <v>304</v>
      </c>
      <c r="H17414">
        <v>2959</v>
      </c>
      <c r="I17414">
        <v>117</v>
      </c>
      <c r="J17414">
        <v>4</v>
      </c>
      <c r="K17414">
        <v>15</v>
      </c>
      <c r="L17414" t="str">
        <f>VLOOKUP(D17414,Clusters!$B$2:$D$791,3,FALSE)</f>
        <v>Normal</v>
      </c>
    </row>
    <row r="17415" spans="1:12" hidden="1" x14ac:dyDescent="0.55000000000000004">
      <c r="A17415">
        <v>17413</v>
      </c>
      <c r="B17415">
        <v>150132</v>
      </c>
      <c r="C17415" t="s">
        <v>10</v>
      </c>
      <c r="D17415" s="1">
        <v>43826</v>
      </c>
      <c r="E17415">
        <v>12</v>
      </c>
      <c r="F17415">
        <v>3651</v>
      </c>
      <c r="G17415">
        <v>183</v>
      </c>
      <c r="H17415">
        <v>3218</v>
      </c>
      <c r="I17415">
        <v>259</v>
      </c>
      <c r="J17415">
        <v>4</v>
      </c>
      <c r="K17415">
        <v>16</v>
      </c>
      <c r="L17415" t="str">
        <f>VLOOKUP(D17415,Clusters!$B$2:$D$791,3,FALSE)</f>
        <v>Normal</v>
      </c>
    </row>
    <row r="17416" spans="1:12" hidden="1" x14ac:dyDescent="0.55000000000000004">
      <c r="A17416">
        <v>17414</v>
      </c>
      <c r="B17416">
        <v>150133</v>
      </c>
      <c r="C17416" t="s">
        <v>10</v>
      </c>
      <c r="D17416" s="1">
        <v>43826</v>
      </c>
      <c r="E17416">
        <v>13</v>
      </c>
      <c r="F17416">
        <v>4039</v>
      </c>
      <c r="G17416">
        <v>388</v>
      </c>
      <c r="H17416">
        <v>3466</v>
      </c>
      <c r="I17416">
        <v>248</v>
      </c>
      <c r="J17416">
        <v>4</v>
      </c>
      <c r="K17416">
        <v>17</v>
      </c>
      <c r="L17416" t="str">
        <f>VLOOKUP(D17416,Clusters!$B$2:$D$791,3,FALSE)</f>
        <v>Normal</v>
      </c>
    </row>
    <row r="17417" spans="1:12" hidden="1" x14ac:dyDescent="0.55000000000000004">
      <c r="A17417">
        <v>17415</v>
      </c>
      <c r="B17417">
        <v>150134</v>
      </c>
      <c r="C17417" t="s">
        <v>10</v>
      </c>
      <c r="D17417" s="1">
        <v>43826</v>
      </c>
      <c r="E17417">
        <v>14</v>
      </c>
      <c r="F17417">
        <v>4245</v>
      </c>
      <c r="G17417">
        <v>206</v>
      </c>
      <c r="H17417">
        <v>3619</v>
      </c>
      <c r="I17417">
        <v>153</v>
      </c>
      <c r="J17417">
        <v>4</v>
      </c>
      <c r="K17417">
        <v>18</v>
      </c>
      <c r="L17417" t="str">
        <f>VLOOKUP(D17417,Clusters!$B$2:$D$791,3,FALSE)</f>
        <v>Normal</v>
      </c>
    </row>
    <row r="17418" spans="1:12" hidden="1" x14ac:dyDescent="0.55000000000000004">
      <c r="A17418">
        <v>17416</v>
      </c>
      <c r="B17418">
        <v>150135</v>
      </c>
      <c r="C17418" t="s">
        <v>10</v>
      </c>
      <c r="D17418" s="1">
        <v>43826</v>
      </c>
      <c r="E17418">
        <v>15</v>
      </c>
      <c r="F17418">
        <v>4507</v>
      </c>
      <c r="G17418">
        <v>262</v>
      </c>
      <c r="H17418">
        <v>3833</v>
      </c>
      <c r="I17418">
        <v>214</v>
      </c>
      <c r="J17418">
        <v>4</v>
      </c>
      <c r="K17418">
        <v>19</v>
      </c>
      <c r="L17418" t="str">
        <f>VLOOKUP(D17418,Clusters!$B$2:$D$791,3,FALSE)</f>
        <v>Normal</v>
      </c>
    </row>
    <row r="17419" spans="1:12" hidden="1" x14ac:dyDescent="0.55000000000000004">
      <c r="A17419">
        <v>17417</v>
      </c>
      <c r="B17419">
        <v>150136</v>
      </c>
      <c r="C17419" t="s">
        <v>10</v>
      </c>
      <c r="D17419" s="1">
        <v>43826</v>
      </c>
      <c r="E17419">
        <v>16</v>
      </c>
      <c r="F17419">
        <v>4681</v>
      </c>
      <c r="G17419">
        <v>174</v>
      </c>
      <c r="H17419">
        <v>4265</v>
      </c>
      <c r="I17419">
        <v>432</v>
      </c>
      <c r="J17419">
        <v>4</v>
      </c>
      <c r="K17419">
        <v>20</v>
      </c>
      <c r="L17419" t="str">
        <f>VLOOKUP(D17419,Clusters!$B$2:$D$791,3,FALSE)</f>
        <v>Normal</v>
      </c>
    </row>
    <row r="17420" spans="1:12" hidden="1" x14ac:dyDescent="0.55000000000000004">
      <c r="A17420">
        <v>17418</v>
      </c>
      <c r="B17420">
        <v>150137</v>
      </c>
      <c r="C17420" t="s">
        <v>10</v>
      </c>
      <c r="D17420" s="1">
        <v>43826</v>
      </c>
      <c r="E17420">
        <v>17</v>
      </c>
      <c r="F17420">
        <v>4758</v>
      </c>
      <c r="G17420">
        <v>77</v>
      </c>
      <c r="H17420">
        <v>4568</v>
      </c>
      <c r="I17420">
        <v>303</v>
      </c>
      <c r="J17420">
        <v>4</v>
      </c>
      <c r="K17420">
        <v>21</v>
      </c>
      <c r="L17420" t="str">
        <f>VLOOKUP(D17420,Clusters!$B$2:$D$791,3,FALSE)</f>
        <v>Normal</v>
      </c>
    </row>
    <row r="17421" spans="1:12" hidden="1" x14ac:dyDescent="0.55000000000000004">
      <c r="A17421">
        <v>17419</v>
      </c>
      <c r="B17421">
        <v>150138</v>
      </c>
      <c r="C17421" t="s">
        <v>10</v>
      </c>
      <c r="D17421" s="1">
        <v>43826</v>
      </c>
      <c r="E17421">
        <v>18</v>
      </c>
      <c r="F17421">
        <v>5124</v>
      </c>
      <c r="G17421">
        <v>366</v>
      </c>
      <c r="H17421">
        <v>4802</v>
      </c>
      <c r="I17421">
        <v>234</v>
      </c>
      <c r="J17421">
        <v>4</v>
      </c>
      <c r="K17421">
        <v>22</v>
      </c>
      <c r="L17421" t="str">
        <f>VLOOKUP(D17421,Clusters!$B$2:$D$791,3,FALSE)</f>
        <v>Normal</v>
      </c>
    </row>
    <row r="17422" spans="1:12" hidden="1" x14ac:dyDescent="0.55000000000000004">
      <c r="A17422">
        <v>17420</v>
      </c>
      <c r="B17422">
        <v>150139</v>
      </c>
      <c r="C17422" t="s">
        <v>10</v>
      </c>
      <c r="D17422" s="1">
        <v>43826</v>
      </c>
      <c r="E17422">
        <v>19</v>
      </c>
      <c r="F17422">
        <v>5361</v>
      </c>
      <c r="G17422">
        <v>237</v>
      </c>
      <c r="H17422">
        <v>5009</v>
      </c>
      <c r="I17422">
        <v>207</v>
      </c>
      <c r="J17422">
        <v>4</v>
      </c>
      <c r="K17422">
        <v>23</v>
      </c>
      <c r="L17422" t="str">
        <f>VLOOKUP(D17422,Clusters!$B$2:$D$791,3,FALSE)</f>
        <v>Normal</v>
      </c>
    </row>
    <row r="17423" spans="1:12" hidden="1" x14ac:dyDescent="0.55000000000000004">
      <c r="A17423">
        <v>17421</v>
      </c>
      <c r="B17423">
        <v>150140</v>
      </c>
      <c r="C17423" t="s">
        <v>10</v>
      </c>
      <c r="D17423" s="1">
        <v>43826</v>
      </c>
      <c r="E17423">
        <v>20</v>
      </c>
      <c r="F17423">
        <v>5547</v>
      </c>
      <c r="G17423">
        <v>186</v>
      </c>
      <c r="H17423">
        <v>5033</v>
      </c>
      <c r="I17423">
        <v>24</v>
      </c>
      <c r="J17423">
        <v>4</v>
      </c>
      <c r="K17423">
        <v>0</v>
      </c>
      <c r="L17423" t="str">
        <f>VLOOKUP(D17423,Clusters!$B$2:$D$791,3,FALSE)</f>
        <v>Normal</v>
      </c>
    </row>
    <row r="17424" spans="1:12" hidden="1" x14ac:dyDescent="0.55000000000000004">
      <c r="A17424">
        <v>17422</v>
      </c>
      <c r="B17424">
        <v>150141</v>
      </c>
      <c r="C17424" t="s">
        <v>10</v>
      </c>
      <c r="D17424" s="1">
        <v>43826</v>
      </c>
      <c r="E17424">
        <v>21</v>
      </c>
      <c r="F17424">
        <v>5656</v>
      </c>
      <c r="G17424">
        <v>109</v>
      </c>
      <c r="H17424">
        <v>5062</v>
      </c>
      <c r="I17424">
        <v>29</v>
      </c>
      <c r="J17424">
        <v>4</v>
      </c>
      <c r="K17424">
        <v>1</v>
      </c>
      <c r="L17424" t="str">
        <f>VLOOKUP(D17424,Clusters!$B$2:$D$791,3,FALSE)</f>
        <v>Normal</v>
      </c>
    </row>
    <row r="17425" spans="1:12" hidden="1" x14ac:dyDescent="0.55000000000000004">
      <c r="A17425">
        <v>17423</v>
      </c>
      <c r="B17425">
        <v>150142</v>
      </c>
      <c r="C17425" t="s">
        <v>10</v>
      </c>
      <c r="D17425" s="1">
        <v>43826</v>
      </c>
      <c r="E17425">
        <v>22</v>
      </c>
      <c r="F17425">
        <v>5760</v>
      </c>
      <c r="G17425">
        <v>104</v>
      </c>
      <c r="H17425">
        <v>5064</v>
      </c>
      <c r="I17425">
        <v>2</v>
      </c>
      <c r="J17425">
        <v>4</v>
      </c>
      <c r="K17425">
        <v>2</v>
      </c>
      <c r="L17425" t="str">
        <f>VLOOKUP(D17425,Clusters!$B$2:$D$791,3,FALSE)</f>
        <v>Normal</v>
      </c>
    </row>
    <row r="17426" spans="1:12" x14ac:dyDescent="0.55000000000000004">
      <c r="A17426">
        <v>17448</v>
      </c>
      <c r="B17426">
        <v>150167</v>
      </c>
      <c r="C17426" t="s">
        <v>10</v>
      </c>
      <c r="D17426" s="1">
        <v>43827</v>
      </c>
      <c r="E17426">
        <v>23</v>
      </c>
      <c r="F17426">
        <v>9063</v>
      </c>
      <c r="G17426">
        <v>379</v>
      </c>
      <c r="H17426">
        <v>9705</v>
      </c>
      <c r="I17426">
        <v>178</v>
      </c>
      <c r="J17426">
        <v>5</v>
      </c>
      <c r="K17426">
        <v>3</v>
      </c>
      <c r="L17426" t="str">
        <f>VLOOKUP(D17426,Clusters!$B$2:$D$791,3,FALSE)</f>
        <v>Normal</v>
      </c>
    </row>
    <row r="17427" spans="1:12" hidden="1" x14ac:dyDescent="0.55000000000000004">
      <c r="A17427">
        <v>17425</v>
      </c>
      <c r="B17427">
        <v>150144</v>
      </c>
      <c r="C17427" t="s">
        <v>10</v>
      </c>
      <c r="D17427" s="1">
        <v>43827</v>
      </c>
      <c r="E17427">
        <v>0</v>
      </c>
      <c r="F17427">
        <v>2</v>
      </c>
      <c r="G17427">
        <v>2</v>
      </c>
      <c r="H17427">
        <v>24</v>
      </c>
      <c r="I17427">
        <v>24</v>
      </c>
      <c r="J17427">
        <v>5</v>
      </c>
      <c r="K17427">
        <v>4</v>
      </c>
      <c r="L17427" t="str">
        <f>VLOOKUP(D17427,Clusters!$B$2:$D$791,3,FALSE)</f>
        <v>Normal</v>
      </c>
    </row>
    <row r="17428" spans="1:12" hidden="1" x14ac:dyDescent="0.55000000000000004">
      <c r="A17428">
        <v>17426</v>
      </c>
      <c r="B17428">
        <v>150145</v>
      </c>
      <c r="C17428" t="s">
        <v>10</v>
      </c>
      <c r="D17428" s="1">
        <v>43827</v>
      </c>
      <c r="E17428">
        <v>1</v>
      </c>
      <c r="F17428">
        <v>24</v>
      </c>
      <c r="G17428">
        <v>22</v>
      </c>
      <c r="H17428">
        <v>25</v>
      </c>
      <c r="I17428">
        <v>1</v>
      </c>
      <c r="J17428">
        <v>5</v>
      </c>
      <c r="K17428">
        <v>5</v>
      </c>
      <c r="L17428" t="str">
        <f>VLOOKUP(D17428,Clusters!$B$2:$D$791,3,FALSE)</f>
        <v>Normal</v>
      </c>
    </row>
    <row r="17429" spans="1:12" hidden="1" x14ac:dyDescent="0.55000000000000004">
      <c r="A17429">
        <v>17427</v>
      </c>
      <c r="B17429">
        <v>150146</v>
      </c>
      <c r="C17429" t="s">
        <v>10</v>
      </c>
      <c r="D17429" s="1">
        <v>43827</v>
      </c>
      <c r="E17429">
        <v>2</v>
      </c>
      <c r="F17429">
        <v>59</v>
      </c>
      <c r="G17429">
        <v>35</v>
      </c>
      <c r="H17429">
        <v>103</v>
      </c>
      <c r="I17429">
        <v>78</v>
      </c>
      <c r="J17429">
        <v>5</v>
      </c>
      <c r="K17429">
        <v>6</v>
      </c>
      <c r="L17429" t="str">
        <f>VLOOKUP(D17429,Clusters!$B$2:$D$791,3,FALSE)</f>
        <v>Normal</v>
      </c>
    </row>
    <row r="17430" spans="1:12" hidden="1" x14ac:dyDescent="0.55000000000000004">
      <c r="A17430">
        <v>17428</v>
      </c>
      <c r="B17430">
        <v>150147</v>
      </c>
      <c r="C17430" t="s">
        <v>10</v>
      </c>
      <c r="D17430" s="1">
        <v>43827</v>
      </c>
      <c r="E17430">
        <v>3</v>
      </c>
      <c r="F17430">
        <v>110</v>
      </c>
      <c r="G17430">
        <v>51</v>
      </c>
      <c r="H17430">
        <v>270</v>
      </c>
      <c r="I17430">
        <v>167</v>
      </c>
      <c r="J17430">
        <v>5</v>
      </c>
      <c r="K17430">
        <v>7</v>
      </c>
      <c r="L17430" t="str">
        <f>VLOOKUP(D17430,Clusters!$B$2:$D$791,3,FALSE)</f>
        <v>Normal</v>
      </c>
    </row>
    <row r="17431" spans="1:12" hidden="1" x14ac:dyDescent="0.55000000000000004">
      <c r="A17431">
        <v>17429</v>
      </c>
      <c r="B17431">
        <v>150148</v>
      </c>
      <c r="C17431" t="s">
        <v>10</v>
      </c>
      <c r="D17431" s="1">
        <v>43827</v>
      </c>
      <c r="E17431">
        <v>4</v>
      </c>
      <c r="F17431">
        <v>153</v>
      </c>
      <c r="G17431">
        <v>43</v>
      </c>
      <c r="H17431">
        <v>338</v>
      </c>
      <c r="I17431">
        <v>68</v>
      </c>
      <c r="J17431">
        <v>5</v>
      </c>
      <c r="K17431">
        <v>8</v>
      </c>
      <c r="L17431" t="str">
        <f>VLOOKUP(D17431,Clusters!$B$2:$D$791,3,FALSE)</f>
        <v>Normal</v>
      </c>
    </row>
    <row r="17432" spans="1:12" hidden="1" x14ac:dyDescent="0.55000000000000004">
      <c r="A17432">
        <v>17430</v>
      </c>
      <c r="B17432">
        <v>150149</v>
      </c>
      <c r="C17432" t="s">
        <v>10</v>
      </c>
      <c r="D17432" s="1">
        <v>43827</v>
      </c>
      <c r="E17432">
        <v>5</v>
      </c>
      <c r="F17432">
        <v>171</v>
      </c>
      <c r="G17432">
        <v>18</v>
      </c>
      <c r="H17432">
        <v>512</v>
      </c>
      <c r="I17432">
        <v>174</v>
      </c>
      <c r="J17432">
        <v>5</v>
      </c>
      <c r="K17432">
        <v>9</v>
      </c>
      <c r="L17432" t="str">
        <f>VLOOKUP(D17432,Clusters!$B$2:$D$791,3,FALSE)</f>
        <v>Normal</v>
      </c>
    </row>
    <row r="17433" spans="1:12" hidden="1" x14ac:dyDescent="0.55000000000000004">
      <c r="A17433">
        <v>17431</v>
      </c>
      <c r="B17433">
        <v>150150</v>
      </c>
      <c r="C17433" t="s">
        <v>10</v>
      </c>
      <c r="D17433" s="1">
        <v>43827</v>
      </c>
      <c r="E17433">
        <v>6</v>
      </c>
      <c r="F17433">
        <v>342</v>
      </c>
      <c r="G17433">
        <v>171</v>
      </c>
      <c r="H17433">
        <v>899</v>
      </c>
      <c r="I17433">
        <v>387</v>
      </c>
      <c r="J17433">
        <v>5</v>
      </c>
      <c r="K17433">
        <v>10</v>
      </c>
      <c r="L17433" t="str">
        <f>VLOOKUP(D17433,Clusters!$B$2:$D$791,3,FALSE)</f>
        <v>Normal</v>
      </c>
    </row>
    <row r="17434" spans="1:12" hidden="1" x14ac:dyDescent="0.55000000000000004">
      <c r="A17434">
        <v>17432</v>
      </c>
      <c r="B17434">
        <v>150151</v>
      </c>
      <c r="C17434" t="s">
        <v>10</v>
      </c>
      <c r="D17434" s="1">
        <v>43827</v>
      </c>
      <c r="E17434">
        <v>7</v>
      </c>
      <c r="F17434">
        <v>687</v>
      </c>
      <c r="G17434">
        <v>345</v>
      </c>
      <c r="H17434">
        <v>978</v>
      </c>
      <c r="I17434">
        <v>79</v>
      </c>
      <c r="J17434">
        <v>5</v>
      </c>
      <c r="K17434">
        <v>11</v>
      </c>
      <c r="L17434" t="str">
        <f>VLOOKUP(D17434,Clusters!$B$2:$D$791,3,FALSE)</f>
        <v>Normal</v>
      </c>
    </row>
    <row r="17435" spans="1:12" hidden="1" x14ac:dyDescent="0.55000000000000004">
      <c r="A17435">
        <v>17433</v>
      </c>
      <c r="B17435">
        <v>150152</v>
      </c>
      <c r="C17435" t="s">
        <v>10</v>
      </c>
      <c r="D17435" s="1">
        <v>43827</v>
      </c>
      <c r="E17435">
        <v>8</v>
      </c>
      <c r="F17435">
        <v>871</v>
      </c>
      <c r="G17435">
        <v>184</v>
      </c>
      <c r="H17435">
        <v>1563</v>
      </c>
      <c r="I17435">
        <v>585</v>
      </c>
      <c r="J17435">
        <v>5</v>
      </c>
      <c r="K17435">
        <v>12</v>
      </c>
      <c r="L17435" t="str">
        <f>VLOOKUP(D17435,Clusters!$B$2:$D$791,3,FALSE)</f>
        <v>Normal</v>
      </c>
    </row>
    <row r="17436" spans="1:12" hidden="1" x14ac:dyDescent="0.55000000000000004">
      <c r="A17436">
        <v>17434</v>
      </c>
      <c r="B17436">
        <v>150153</v>
      </c>
      <c r="C17436" t="s">
        <v>10</v>
      </c>
      <c r="D17436" s="1">
        <v>43827</v>
      </c>
      <c r="E17436">
        <v>9</v>
      </c>
      <c r="F17436">
        <v>958</v>
      </c>
      <c r="G17436">
        <v>87</v>
      </c>
      <c r="H17436">
        <v>1832</v>
      </c>
      <c r="I17436">
        <v>269</v>
      </c>
      <c r="J17436">
        <v>5</v>
      </c>
      <c r="K17436">
        <v>13</v>
      </c>
      <c r="L17436" t="str">
        <f>VLOOKUP(D17436,Clusters!$B$2:$D$791,3,FALSE)</f>
        <v>Normal</v>
      </c>
    </row>
    <row r="17437" spans="1:12" hidden="1" x14ac:dyDescent="0.55000000000000004">
      <c r="A17437">
        <v>17435</v>
      </c>
      <c r="B17437">
        <v>150154</v>
      </c>
      <c r="C17437" t="s">
        <v>10</v>
      </c>
      <c r="D17437" s="1">
        <v>43827</v>
      </c>
      <c r="E17437">
        <v>10</v>
      </c>
      <c r="F17437">
        <v>1550</v>
      </c>
      <c r="G17437">
        <v>592</v>
      </c>
      <c r="H17437">
        <v>2038</v>
      </c>
      <c r="I17437">
        <v>206</v>
      </c>
      <c r="J17437">
        <v>5</v>
      </c>
      <c r="K17437">
        <v>14</v>
      </c>
      <c r="L17437" t="str">
        <f>VLOOKUP(D17437,Clusters!$B$2:$D$791,3,FALSE)</f>
        <v>Normal</v>
      </c>
    </row>
    <row r="17438" spans="1:12" hidden="1" x14ac:dyDescent="0.55000000000000004">
      <c r="A17438">
        <v>17436</v>
      </c>
      <c r="B17438">
        <v>150155</v>
      </c>
      <c r="C17438" t="s">
        <v>10</v>
      </c>
      <c r="D17438" s="1">
        <v>43827</v>
      </c>
      <c r="E17438">
        <v>11</v>
      </c>
      <c r="F17438">
        <v>1894</v>
      </c>
      <c r="G17438">
        <v>344</v>
      </c>
      <c r="H17438">
        <v>2745</v>
      </c>
      <c r="I17438">
        <v>707</v>
      </c>
      <c r="J17438">
        <v>5</v>
      </c>
      <c r="K17438">
        <v>15</v>
      </c>
      <c r="L17438" t="str">
        <f>VLOOKUP(D17438,Clusters!$B$2:$D$791,3,FALSE)</f>
        <v>Normal</v>
      </c>
    </row>
    <row r="17439" spans="1:12" hidden="1" x14ac:dyDescent="0.55000000000000004">
      <c r="A17439">
        <v>17437</v>
      </c>
      <c r="B17439">
        <v>150156</v>
      </c>
      <c r="C17439" t="s">
        <v>10</v>
      </c>
      <c r="D17439" s="1">
        <v>43827</v>
      </c>
      <c r="E17439">
        <v>12</v>
      </c>
      <c r="F17439">
        <v>2172</v>
      </c>
      <c r="G17439">
        <v>278</v>
      </c>
      <c r="H17439">
        <v>3204</v>
      </c>
      <c r="I17439">
        <v>459</v>
      </c>
      <c r="J17439">
        <v>5</v>
      </c>
      <c r="K17439">
        <v>16</v>
      </c>
      <c r="L17439" t="str">
        <f>VLOOKUP(D17439,Clusters!$B$2:$D$791,3,FALSE)</f>
        <v>Normal</v>
      </c>
    </row>
    <row r="17440" spans="1:12" hidden="1" x14ac:dyDescent="0.55000000000000004">
      <c r="A17440">
        <v>17438</v>
      </c>
      <c r="B17440">
        <v>150157</v>
      </c>
      <c r="C17440" t="s">
        <v>10</v>
      </c>
      <c r="D17440" s="1">
        <v>43827</v>
      </c>
      <c r="E17440">
        <v>13</v>
      </c>
      <c r="F17440">
        <v>2589</v>
      </c>
      <c r="G17440">
        <v>417</v>
      </c>
      <c r="H17440">
        <v>3640</v>
      </c>
      <c r="I17440">
        <v>436</v>
      </c>
      <c r="J17440">
        <v>5</v>
      </c>
      <c r="K17440">
        <v>17</v>
      </c>
      <c r="L17440" t="str">
        <f>VLOOKUP(D17440,Clusters!$B$2:$D$791,3,FALSE)</f>
        <v>Normal</v>
      </c>
    </row>
    <row r="17441" spans="1:12" hidden="1" x14ac:dyDescent="0.55000000000000004">
      <c r="A17441">
        <v>17439</v>
      </c>
      <c r="B17441">
        <v>150158</v>
      </c>
      <c r="C17441" t="s">
        <v>10</v>
      </c>
      <c r="D17441" s="1">
        <v>43827</v>
      </c>
      <c r="E17441">
        <v>14</v>
      </c>
      <c r="F17441">
        <v>3041</v>
      </c>
      <c r="G17441">
        <v>452</v>
      </c>
      <c r="H17441">
        <v>4098</v>
      </c>
      <c r="I17441">
        <v>458</v>
      </c>
      <c r="J17441">
        <v>5</v>
      </c>
      <c r="K17441">
        <v>18</v>
      </c>
      <c r="L17441" t="str">
        <f>VLOOKUP(D17441,Clusters!$B$2:$D$791,3,FALSE)</f>
        <v>Normal</v>
      </c>
    </row>
    <row r="17442" spans="1:12" hidden="1" x14ac:dyDescent="0.55000000000000004">
      <c r="A17442">
        <v>17440</v>
      </c>
      <c r="B17442">
        <v>150159</v>
      </c>
      <c r="C17442" t="s">
        <v>10</v>
      </c>
      <c r="D17442" s="1">
        <v>43827</v>
      </c>
      <c r="E17442">
        <v>15</v>
      </c>
      <c r="F17442">
        <v>3678</v>
      </c>
      <c r="G17442">
        <v>637</v>
      </c>
      <c r="H17442">
        <v>4990</v>
      </c>
      <c r="I17442">
        <v>892</v>
      </c>
      <c r="J17442">
        <v>5</v>
      </c>
      <c r="K17442">
        <v>19</v>
      </c>
      <c r="L17442" t="str">
        <f>VLOOKUP(D17442,Clusters!$B$2:$D$791,3,FALSE)</f>
        <v>Normal</v>
      </c>
    </row>
    <row r="17443" spans="1:12" hidden="1" x14ac:dyDescent="0.55000000000000004">
      <c r="A17443">
        <v>17441</v>
      </c>
      <c r="B17443">
        <v>150160</v>
      </c>
      <c r="C17443" t="s">
        <v>10</v>
      </c>
      <c r="D17443" s="1">
        <v>43827</v>
      </c>
      <c r="E17443">
        <v>16</v>
      </c>
      <c r="F17443">
        <v>4338</v>
      </c>
      <c r="G17443">
        <v>660</v>
      </c>
      <c r="H17443">
        <v>5820</v>
      </c>
      <c r="I17443">
        <v>830</v>
      </c>
      <c r="J17443">
        <v>5</v>
      </c>
      <c r="K17443">
        <v>20</v>
      </c>
      <c r="L17443" t="str">
        <f>VLOOKUP(D17443,Clusters!$B$2:$D$791,3,FALSE)</f>
        <v>Normal</v>
      </c>
    </row>
    <row r="17444" spans="1:12" hidden="1" x14ac:dyDescent="0.55000000000000004">
      <c r="A17444">
        <v>17442</v>
      </c>
      <c r="B17444">
        <v>150161</v>
      </c>
      <c r="C17444" t="s">
        <v>10</v>
      </c>
      <c r="D17444" s="1">
        <v>43827</v>
      </c>
      <c r="E17444">
        <v>17</v>
      </c>
      <c r="F17444">
        <v>4975</v>
      </c>
      <c r="G17444">
        <v>637</v>
      </c>
      <c r="H17444">
        <v>7326</v>
      </c>
      <c r="I17444">
        <v>1506</v>
      </c>
      <c r="J17444">
        <v>5</v>
      </c>
      <c r="K17444">
        <v>21</v>
      </c>
      <c r="L17444" t="str">
        <f>VLOOKUP(D17444,Clusters!$B$2:$D$791,3,FALSE)</f>
        <v>Normal</v>
      </c>
    </row>
    <row r="17445" spans="1:12" hidden="1" x14ac:dyDescent="0.55000000000000004">
      <c r="A17445">
        <v>17443</v>
      </c>
      <c r="B17445">
        <v>150162</v>
      </c>
      <c r="C17445" t="s">
        <v>10</v>
      </c>
      <c r="D17445" s="1">
        <v>43827</v>
      </c>
      <c r="E17445">
        <v>18</v>
      </c>
      <c r="F17445">
        <v>5699</v>
      </c>
      <c r="G17445">
        <v>724</v>
      </c>
      <c r="H17445">
        <v>7997</v>
      </c>
      <c r="I17445">
        <v>671</v>
      </c>
      <c r="J17445">
        <v>5</v>
      </c>
      <c r="K17445">
        <v>22</v>
      </c>
      <c r="L17445" t="str">
        <f>VLOOKUP(D17445,Clusters!$B$2:$D$791,3,FALSE)</f>
        <v>Normal</v>
      </c>
    </row>
    <row r="17446" spans="1:12" hidden="1" x14ac:dyDescent="0.55000000000000004">
      <c r="A17446">
        <v>17444</v>
      </c>
      <c r="B17446">
        <v>150163</v>
      </c>
      <c r="C17446" t="s">
        <v>10</v>
      </c>
      <c r="D17446" s="1">
        <v>43827</v>
      </c>
      <c r="E17446">
        <v>19</v>
      </c>
      <c r="F17446">
        <v>6607</v>
      </c>
      <c r="G17446">
        <v>908</v>
      </c>
      <c r="H17446">
        <v>8453</v>
      </c>
      <c r="I17446">
        <v>456</v>
      </c>
      <c r="J17446">
        <v>5</v>
      </c>
      <c r="K17446">
        <v>23</v>
      </c>
      <c r="L17446" t="str">
        <f>VLOOKUP(D17446,Clusters!$B$2:$D$791,3,FALSE)</f>
        <v>Normal</v>
      </c>
    </row>
    <row r="17447" spans="1:12" hidden="1" x14ac:dyDescent="0.55000000000000004">
      <c r="A17447">
        <v>17445</v>
      </c>
      <c r="B17447">
        <v>150164</v>
      </c>
      <c r="C17447" t="s">
        <v>10</v>
      </c>
      <c r="D17447" s="1">
        <v>43827</v>
      </c>
      <c r="E17447">
        <v>20</v>
      </c>
      <c r="F17447">
        <v>7566</v>
      </c>
      <c r="G17447">
        <v>959</v>
      </c>
      <c r="H17447">
        <v>9151</v>
      </c>
      <c r="I17447">
        <v>698</v>
      </c>
      <c r="J17447">
        <v>5</v>
      </c>
      <c r="K17447">
        <v>0</v>
      </c>
      <c r="L17447" t="str">
        <f>VLOOKUP(D17447,Clusters!$B$2:$D$791,3,FALSE)</f>
        <v>Normal</v>
      </c>
    </row>
    <row r="17448" spans="1:12" hidden="1" x14ac:dyDescent="0.55000000000000004">
      <c r="A17448">
        <v>17446</v>
      </c>
      <c r="B17448">
        <v>150165</v>
      </c>
      <c r="C17448" t="s">
        <v>10</v>
      </c>
      <c r="D17448" s="1">
        <v>43827</v>
      </c>
      <c r="E17448">
        <v>21</v>
      </c>
      <c r="F17448">
        <v>8305</v>
      </c>
      <c r="G17448">
        <v>739</v>
      </c>
      <c r="H17448">
        <v>9416</v>
      </c>
      <c r="I17448">
        <v>265</v>
      </c>
      <c r="J17448">
        <v>5</v>
      </c>
      <c r="K17448">
        <v>1</v>
      </c>
      <c r="L17448" t="str">
        <f>VLOOKUP(D17448,Clusters!$B$2:$D$791,3,FALSE)</f>
        <v>Normal</v>
      </c>
    </row>
    <row r="17449" spans="1:12" hidden="1" x14ac:dyDescent="0.55000000000000004">
      <c r="A17449">
        <v>17447</v>
      </c>
      <c r="B17449">
        <v>150166</v>
      </c>
      <c r="C17449" t="s">
        <v>10</v>
      </c>
      <c r="D17449" s="1">
        <v>43827</v>
      </c>
      <c r="E17449">
        <v>22</v>
      </c>
      <c r="F17449">
        <v>8684</v>
      </c>
      <c r="G17449">
        <v>379</v>
      </c>
      <c r="H17449">
        <v>9527</v>
      </c>
      <c r="I17449">
        <v>111</v>
      </c>
      <c r="J17449">
        <v>5</v>
      </c>
      <c r="K17449">
        <v>2</v>
      </c>
      <c r="L17449" t="str">
        <f>VLOOKUP(D17449,Clusters!$B$2:$D$791,3,FALSE)</f>
        <v>Normal</v>
      </c>
    </row>
    <row r="17450" spans="1:12" x14ac:dyDescent="0.55000000000000004">
      <c r="A17450">
        <v>17472</v>
      </c>
      <c r="B17450">
        <v>150191</v>
      </c>
      <c r="C17450" t="s">
        <v>10</v>
      </c>
      <c r="D17450" s="1">
        <v>43828</v>
      </c>
      <c r="E17450">
        <v>23</v>
      </c>
      <c r="F17450">
        <v>7592</v>
      </c>
      <c r="G17450">
        <v>628</v>
      </c>
      <c r="H17450">
        <v>7852</v>
      </c>
      <c r="I17450">
        <v>288</v>
      </c>
      <c r="J17450">
        <v>6</v>
      </c>
      <c r="K17450">
        <v>3</v>
      </c>
      <c r="L17450" t="str">
        <f>VLOOKUP(D17450,Clusters!$B$2:$D$791,3,FALSE)</f>
        <v>Normal</v>
      </c>
    </row>
    <row r="17451" spans="1:12" hidden="1" x14ac:dyDescent="0.55000000000000004">
      <c r="A17451">
        <v>17449</v>
      </c>
      <c r="B17451">
        <v>150168</v>
      </c>
      <c r="C17451" t="s">
        <v>10</v>
      </c>
      <c r="D17451" s="1">
        <v>43828</v>
      </c>
      <c r="E17451">
        <v>0</v>
      </c>
      <c r="F17451">
        <v>182</v>
      </c>
      <c r="G17451">
        <v>182</v>
      </c>
      <c r="H17451">
        <v>0</v>
      </c>
      <c r="I17451">
        <v>0</v>
      </c>
      <c r="J17451">
        <v>6</v>
      </c>
      <c r="K17451">
        <v>4</v>
      </c>
      <c r="L17451" t="str">
        <f>VLOOKUP(D17451,Clusters!$B$2:$D$791,3,FALSE)</f>
        <v>Normal</v>
      </c>
    </row>
    <row r="17452" spans="1:12" hidden="1" x14ac:dyDescent="0.55000000000000004">
      <c r="A17452">
        <v>17450</v>
      </c>
      <c r="B17452">
        <v>150169</v>
      </c>
      <c r="C17452" t="s">
        <v>10</v>
      </c>
      <c r="D17452" s="1">
        <v>43828</v>
      </c>
      <c r="E17452">
        <v>1</v>
      </c>
      <c r="F17452">
        <v>220</v>
      </c>
      <c r="G17452">
        <v>38</v>
      </c>
      <c r="H17452">
        <v>574</v>
      </c>
      <c r="I17452">
        <v>574</v>
      </c>
      <c r="J17452">
        <v>6</v>
      </c>
      <c r="K17452">
        <v>5</v>
      </c>
      <c r="L17452" t="str">
        <f>VLOOKUP(D17452,Clusters!$B$2:$D$791,3,FALSE)</f>
        <v>Normal</v>
      </c>
    </row>
    <row r="17453" spans="1:12" hidden="1" x14ac:dyDescent="0.55000000000000004">
      <c r="A17453">
        <v>17451</v>
      </c>
      <c r="B17453">
        <v>150170</v>
      </c>
      <c r="C17453" t="s">
        <v>10</v>
      </c>
      <c r="D17453" s="1">
        <v>43828</v>
      </c>
      <c r="E17453">
        <v>2</v>
      </c>
      <c r="F17453">
        <v>323</v>
      </c>
      <c r="G17453">
        <v>103</v>
      </c>
      <c r="H17453">
        <v>636</v>
      </c>
      <c r="I17453">
        <v>62</v>
      </c>
      <c r="J17453">
        <v>6</v>
      </c>
      <c r="K17453">
        <v>6</v>
      </c>
      <c r="L17453" t="str">
        <f>VLOOKUP(D17453,Clusters!$B$2:$D$791,3,FALSE)</f>
        <v>Normal</v>
      </c>
    </row>
    <row r="17454" spans="1:12" hidden="1" x14ac:dyDescent="0.55000000000000004">
      <c r="A17454">
        <v>17452</v>
      </c>
      <c r="B17454">
        <v>150171</v>
      </c>
      <c r="C17454" t="s">
        <v>10</v>
      </c>
      <c r="D17454" s="1">
        <v>43828</v>
      </c>
      <c r="E17454">
        <v>3</v>
      </c>
      <c r="F17454">
        <v>436</v>
      </c>
      <c r="G17454">
        <v>113</v>
      </c>
      <c r="H17454">
        <v>890</v>
      </c>
      <c r="I17454">
        <v>254</v>
      </c>
      <c r="J17454">
        <v>6</v>
      </c>
      <c r="K17454">
        <v>7</v>
      </c>
      <c r="L17454" t="str">
        <f>VLOOKUP(D17454,Clusters!$B$2:$D$791,3,FALSE)</f>
        <v>Normal</v>
      </c>
    </row>
    <row r="17455" spans="1:12" hidden="1" x14ac:dyDescent="0.55000000000000004">
      <c r="A17455">
        <v>17453</v>
      </c>
      <c r="B17455">
        <v>150172</v>
      </c>
      <c r="C17455" t="s">
        <v>10</v>
      </c>
      <c r="D17455" s="1">
        <v>43828</v>
      </c>
      <c r="E17455">
        <v>4</v>
      </c>
      <c r="F17455">
        <v>1067</v>
      </c>
      <c r="G17455">
        <v>631</v>
      </c>
      <c r="H17455">
        <v>1133</v>
      </c>
      <c r="I17455">
        <v>243</v>
      </c>
      <c r="J17455">
        <v>6</v>
      </c>
      <c r="K17455">
        <v>8</v>
      </c>
      <c r="L17455" t="str">
        <f>VLOOKUP(D17455,Clusters!$B$2:$D$791,3,FALSE)</f>
        <v>Normal</v>
      </c>
    </row>
    <row r="17456" spans="1:12" hidden="1" x14ac:dyDescent="0.55000000000000004">
      <c r="A17456">
        <v>17454</v>
      </c>
      <c r="B17456">
        <v>150173</v>
      </c>
      <c r="C17456" t="s">
        <v>10</v>
      </c>
      <c r="D17456" s="1">
        <v>43828</v>
      </c>
      <c r="E17456">
        <v>5</v>
      </c>
      <c r="F17456">
        <v>1277</v>
      </c>
      <c r="G17456">
        <v>210</v>
      </c>
      <c r="H17456">
        <v>1477</v>
      </c>
      <c r="I17456">
        <v>344</v>
      </c>
      <c r="J17456">
        <v>6</v>
      </c>
      <c r="K17456">
        <v>9</v>
      </c>
      <c r="L17456" t="str">
        <f>VLOOKUP(D17456,Clusters!$B$2:$D$791,3,FALSE)</f>
        <v>Normal</v>
      </c>
    </row>
    <row r="17457" spans="1:12" hidden="1" x14ac:dyDescent="0.55000000000000004">
      <c r="A17457">
        <v>17455</v>
      </c>
      <c r="B17457">
        <v>150174</v>
      </c>
      <c r="C17457" t="s">
        <v>10</v>
      </c>
      <c r="D17457" s="1">
        <v>43828</v>
      </c>
      <c r="E17457">
        <v>6</v>
      </c>
      <c r="F17457">
        <v>1300</v>
      </c>
      <c r="G17457">
        <v>23</v>
      </c>
      <c r="H17457">
        <v>1714</v>
      </c>
      <c r="I17457">
        <v>237</v>
      </c>
      <c r="J17457">
        <v>6</v>
      </c>
      <c r="K17457">
        <v>10</v>
      </c>
      <c r="L17457" t="str">
        <f>VLOOKUP(D17457,Clusters!$B$2:$D$791,3,FALSE)</f>
        <v>Normal</v>
      </c>
    </row>
    <row r="17458" spans="1:12" hidden="1" x14ac:dyDescent="0.55000000000000004">
      <c r="A17458">
        <v>17456</v>
      </c>
      <c r="B17458">
        <v>150175</v>
      </c>
      <c r="C17458" t="s">
        <v>10</v>
      </c>
      <c r="D17458" s="1">
        <v>43828</v>
      </c>
      <c r="E17458">
        <v>7</v>
      </c>
      <c r="F17458">
        <v>1805</v>
      </c>
      <c r="G17458">
        <v>505</v>
      </c>
      <c r="H17458">
        <v>1915</v>
      </c>
      <c r="I17458">
        <v>201</v>
      </c>
      <c r="J17458">
        <v>6</v>
      </c>
      <c r="K17458">
        <v>11</v>
      </c>
      <c r="L17458" t="str">
        <f>VLOOKUP(D17458,Clusters!$B$2:$D$791,3,FALSE)</f>
        <v>Normal</v>
      </c>
    </row>
    <row r="17459" spans="1:12" hidden="1" x14ac:dyDescent="0.55000000000000004">
      <c r="A17459">
        <v>17457</v>
      </c>
      <c r="B17459">
        <v>150176</v>
      </c>
      <c r="C17459" t="s">
        <v>10</v>
      </c>
      <c r="D17459" s="1">
        <v>43828</v>
      </c>
      <c r="E17459">
        <v>8</v>
      </c>
      <c r="F17459">
        <v>2022</v>
      </c>
      <c r="G17459">
        <v>217</v>
      </c>
      <c r="H17459">
        <v>2320</v>
      </c>
      <c r="I17459">
        <v>405</v>
      </c>
      <c r="J17459">
        <v>6</v>
      </c>
      <c r="K17459">
        <v>12</v>
      </c>
      <c r="L17459" t="str">
        <f>VLOOKUP(D17459,Clusters!$B$2:$D$791,3,FALSE)</f>
        <v>Normal</v>
      </c>
    </row>
    <row r="17460" spans="1:12" hidden="1" x14ac:dyDescent="0.55000000000000004">
      <c r="A17460">
        <v>17458</v>
      </c>
      <c r="B17460">
        <v>150177</v>
      </c>
      <c r="C17460" t="s">
        <v>10</v>
      </c>
      <c r="D17460" s="1">
        <v>43828</v>
      </c>
      <c r="E17460">
        <v>9</v>
      </c>
      <c r="F17460">
        <v>2365</v>
      </c>
      <c r="G17460">
        <v>343</v>
      </c>
      <c r="H17460">
        <v>2473</v>
      </c>
      <c r="I17460">
        <v>153</v>
      </c>
      <c r="J17460">
        <v>6</v>
      </c>
      <c r="K17460">
        <v>13</v>
      </c>
      <c r="L17460" t="str">
        <f>VLOOKUP(D17460,Clusters!$B$2:$D$791,3,FALSE)</f>
        <v>Normal</v>
      </c>
    </row>
    <row r="17461" spans="1:12" hidden="1" x14ac:dyDescent="0.55000000000000004">
      <c r="A17461">
        <v>17459</v>
      </c>
      <c r="B17461">
        <v>150178</v>
      </c>
      <c r="C17461" t="s">
        <v>10</v>
      </c>
      <c r="D17461" s="1">
        <v>43828</v>
      </c>
      <c r="E17461">
        <v>10</v>
      </c>
      <c r="F17461">
        <v>2484</v>
      </c>
      <c r="G17461">
        <v>119</v>
      </c>
      <c r="H17461">
        <v>2867</v>
      </c>
      <c r="I17461">
        <v>394</v>
      </c>
      <c r="J17461">
        <v>6</v>
      </c>
      <c r="K17461">
        <v>14</v>
      </c>
      <c r="L17461" t="str">
        <f>VLOOKUP(D17461,Clusters!$B$2:$D$791,3,FALSE)</f>
        <v>Normal</v>
      </c>
    </row>
    <row r="17462" spans="1:12" hidden="1" x14ac:dyDescent="0.55000000000000004">
      <c r="A17462">
        <v>17460</v>
      </c>
      <c r="B17462">
        <v>150179</v>
      </c>
      <c r="C17462" t="s">
        <v>10</v>
      </c>
      <c r="D17462" s="1">
        <v>43828</v>
      </c>
      <c r="E17462">
        <v>11</v>
      </c>
      <c r="F17462">
        <v>2636</v>
      </c>
      <c r="G17462">
        <v>152</v>
      </c>
      <c r="H17462">
        <v>3135</v>
      </c>
      <c r="I17462">
        <v>268</v>
      </c>
      <c r="J17462">
        <v>6</v>
      </c>
      <c r="K17462">
        <v>15</v>
      </c>
      <c r="L17462" t="str">
        <f>VLOOKUP(D17462,Clusters!$B$2:$D$791,3,FALSE)</f>
        <v>Normal</v>
      </c>
    </row>
    <row r="17463" spans="1:12" hidden="1" x14ac:dyDescent="0.55000000000000004">
      <c r="A17463">
        <v>17461</v>
      </c>
      <c r="B17463">
        <v>150180</v>
      </c>
      <c r="C17463" t="s">
        <v>10</v>
      </c>
      <c r="D17463" s="1">
        <v>43828</v>
      </c>
      <c r="E17463">
        <v>12</v>
      </c>
      <c r="F17463">
        <v>2977</v>
      </c>
      <c r="G17463">
        <v>341</v>
      </c>
      <c r="H17463">
        <v>3373</v>
      </c>
      <c r="I17463">
        <v>238</v>
      </c>
      <c r="J17463">
        <v>6</v>
      </c>
      <c r="K17463">
        <v>16</v>
      </c>
      <c r="L17463" t="str">
        <f>VLOOKUP(D17463,Clusters!$B$2:$D$791,3,FALSE)</f>
        <v>Normal</v>
      </c>
    </row>
    <row r="17464" spans="1:12" hidden="1" x14ac:dyDescent="0.55000000000000004">
      <c r="A17464">
        <v>17462</v>
      </c>
      <c r="B17464">
        <v>150181</v>
      </c>
      <c r="C17464" t="s">
        <v>10</v>
      </c>
      <c r="D17464" s="1">
        <v>43828</v>
      </c>
      <c r="E17464">
        <v>13</v>
      </c>
      <c r="F17464">
        <v>3165</v>
      </c>
      <c r="G17464">
        <v>188</v>
      </c>
      <c r="H17464">
        <v>3526</v>
      </c>
      <c r="I17464">
        <v>153</v>
      </c>
      <c r="J17464">
        <v>6</v>
      </c>
      <c r="K17464">
        <v>17</v>
      </c>
      <c r="L17464" t="str">
        <f>VLOOKUP(D17464,Clusters!$B$2:$D$791,3,FALSE)</f>
        <v>Normal</v>
      </c>
    </row>
    <row r="17465" spans="1:12" hidden="1" x14ac:dyDescent="0.55000000000000004">
      <c r="A17465">
        <v>17463</v>
      </c>
      <c r="B17465">
        <v>150182</v>
      </c>
      <c r="C17465" t="s">
        <v>10</v>
      </c>
      <c r="D17465" s="1">
        <v>43828</v>
      </c>
      <c r="E17465">
        <v>14</v>
      </c>
      <c r="F17465">
        <v>3501</v>
      </c>
      <c r="G17465">
        <v>336</v>
      </c>
      <c r="H17465">
        <v>3918</v>
      </c>
      <c r="I17465">
        <v>392</v>
      </c>
      <c r="J17465">
        <v>6</v>
      </c>
      <c r="K17465">
        <v>18</v>
      </c>
      <c r="L17465" t="str">
        <f>VLOOKUP(D17465,Clusters!$B$2:$D$791,3,FALSE)</f>
        <v>Normal</v>
      </c>
    </row>
    <row r="17466" spans="1:12" hidden="1" x14ac:dyDescent="0.55000000000000004">
      <c r="A17466">
        <v>17464</v>
      </c>
      <c r="B17466">
        <v>150183</v>
      </c>
      <c r="C17466" t="s">
        <v>10</v>
      </c>
      <c r="D17466" s="1">
        <v>43828</v>
      </c>
      <c r="E17466">
        <v>15</v>
      </c>
      <c r="F17466">
        <v>3715</v>
      </c>
      <c r="G17466">
        <v>214</v>
      </c>
      <c r="H17466">
        <v>4252</v>
      </c>
      <c r="I17466">
        <v>334</v>
      </c>
      <c r="J17466">
        <v>6</v>
      </c>
      <c r="K17466">
        <v>19</v>
      </c>
      <c r="L17466" t="str">
        <f>VLOOKUP(D17466,Clusters!$B$2:$D$791,3,FALSE)</f>
        <v>Normal</v>
      </c>
    </row>
    <row r="17467" spans="1:12" hidden="1" x14ac:dyDescent="0.55000000000000004">
      <c r="A17467">
        <v>17465</v>
      </c>
      <c r="B17467">
        <v>150184</v>
      </c>
      <c r="C17467" t="s">
        <v>10</v>
      </c>
      <c r="D17467" s="1">
        <v>43828</v>
      </c>
      <c r="E17467">
        <v>16</v>
      </c>
      <c r="F17467">
        <v>3963</v>
      </c>
      <c r="G17467">
        <v>248</v>
      </c>
      <c r="H17467">
        <v>4872</v>
      </c>
      <c r="I17467">
        <v>620</v>
      </c>
      <c r="J17467">
        <v>6</v>
      </c>
      <c r="K17467">
        <v>20</v>
      </c>
      <c r="L17467" t="str">
        <f>VLOOKUP(D17467,Clusters!$B$2:$D$791,3,FALSE)</f>
        <v>Normal</v>
      </c>
    </row>
    <row r="17468" spans="1:12" hidden="1" x14ac:dyDescent="0.55000000000000004">
      <c r="A17468">
        <v>17466</v>
      </c>
      <c r="B17468">
        <v>150185</v>
      </c>
      <c r="C17468" t="s">
        <v>10</v>
      </c>
      <c r="D17468" s="1">
        <v>43828</v>
      </c>
      <c r="E17468">
        <v>17</v>
      </c>
      <c r="F17468">
        <v>4491</v>
      </c>
      <c r="G17468">
        <v>528</v>
      </c>
      <c r="H17468">
        <v>5424</v>
      </c>
      <c r="I17468">
        <v>552</v>
      </c>
      <c r="J17468">
        <v>6</v>
      </c>
      <c r="K17468">
        <v>21</v>
      </c>
      <c r="L17468" t="str">
        <f>VLOOKUP(D17468,Clusters!$B$2:$D$791,3,FALSE)</f>
        <v>Normal</v>
      </c>
    </row>
    <row r="17469" spans="1:12" hidden="1" x14ac:dyDescent="0.55000000000000004">
      <c r="A17469">
        <v>17467</v>
      </c>
      <c r="B17469">
        <v>150186</v>
      </c>
      <c r="C17469" t="s">
        <v>10</v>
      </c>
      <c r="D17469" s="1">
        <v>43828</v>
      </c>
      <c r="E17469">
        <v>18</v>
      </c>
      <c r="F17469">
        <v>5058</v>
      </c>
      <c r="G17469">
        <v>567</v>
      </c>
      <c r="H17469">
        <v>6071</v>
      </c>
      <c r="I17469">
        <v>647</v>
      </c>
      <c r="J17469">
        <v>6</v>
      </c>
      <c r="K17469">
        <v>22</v>
      </c>
      <c r="L17469" t="str">
        <f>VLOOKUP(D17469,Clusters!$B$2:$D$791,3,FALSE)</f>
        <v>Normal</v>
      </c>
    </row>
    <row r="17470" spans="1:12" hidden="1" x14ac:dyDescent="0.55000000000000004">
      <c r="A17470">
        <v>17468</v>
      </c>
      <c r="B17470">
        <v>150187</v>
      </c>
      <c r="C17470" t="s">
        <v>10</v>
      </c>
      <c r="D17470" s="1">
        <v>43828</v>
      </c>
      <c r="E17470">
        <v>19</v>
      </c>
      <c r="F17470">
        <v>5472</v>
      </c>
      <c r="G17470">
        <v>414</v>
      </c>
      <c r="H17470">
        <v>6558</v>
      </c>
      <c r="I17470">
        <v>487</v>
      </c>
      <c r="J17470">
        <v>6</v>
      </c>
      <c r="K17470">
        <v>23</v>
      </c>
      <c r="L17470" t="str">
        <f>VLOOKUP(D17470,Clusters!$B$2:$D$791,3,FALSE)</f>
        <v>Normal</v>
      </c>
    </row>
    <row r="17471" spans="1:12" hidden="1" x14ac:dyDescent="0.55000000000000004">
      <c r="A17471">
        <v>17469</v>
      </c>
      <c r="B17471">
        <v>150188</v>
      </c>
      <c r="C17471" t="s">
        <v>10</v>
      </c>
      <c r="D17471" s="1">
        <v>43828</v>
      </c>
      <c r="E17471">
        <v>20</v>
      </c>
      <c r="F17471">
        <v>6153</v>
      </c>
      <c r="G17471">
        <v>681</v>
      </c>
      <c r="H17471">
        <v>6930</v>
      </c>
      <c r="I17471">
        <v>372</v>
      </c>
      <c r="J17471">
        <v>6</v>
      </c>
      <c r="K17471">
        <v>0</v>
      </c>
      <c r="L17471" t="str">
        <f>VLOOKUP(D17471,Clusters!$B$2:$D$791,3,FALSE)</f>
        <v>Normal</v>
      </c>
    </row>
    <row r="17472" spans="1:12" hidden="1" x14ac:dyDescent="0.55000000000000004">
      <c r="A17472">
        <v>17470</v>
      </c>
      <c r="B17472">
        <v>150189</v>
      </c>
      <c r="C17472" t="s">
        <v>10</v>
      </c>
      <c r="D17472" s="1">
        <v>43828</v>
      </c>
      <c r="E17472">
        <v>21</v>
      </c>
      <c r="F17472">
        <v>6429</v>
      </c>
      <c r="G17472">
        <v>276</v>
      </c>
      <c r="H17472">
        <v>7410</v>
      </c>
      <c r="I17472">
        <v>480</v>
      </c>
      <c r="J17472">
        <v>6</v>
      </c>
      <c r="K17472">
        <v>1</v>
      </c>
      <c r="L17472" t="str">
        <f>VLOOKUP(D17472,Clusters!$B$2:$D$791,3,FALSE)</f>
        <v>Normal</v>
      </c>
    </row>
    <row r="17473" spans="1:12" hidden="1" x14ac:dyDescent="0.55000000000000004">
      <c r="A17473">
        <v>17471</v>
      </c>
      <c r="B17473">
        <v>150190</v>
      </c>
      <c r="C17473" t="s">
        <v>10</v>
      </c>
      <c r="D17473" s="1">
        <v>43828</v>
      </c>
      <c r="E17473">
        <v>22</v>
      </c>
      <c r="F17473">
        <v>6964</v>
      </c>
      <c r="G17473">
        <v>535</v>
      </c>
      <c r="H17473">
        <v>7564</v>
      </c>
      <c r="I17473">
        <v>154</v>
      </c>
      <c r="J17473">
        <v>6</v>
      </c>
      <c r="K17473">
        <v>2</v>
      </c>
      <c r="L17473" t="str">
        <f>VLOOKUP(D17473,Clusters!$B$2:$D$791,3,FALSE)</f>
        <v>Normal</v>
      </c>
    </row>
    <row r="17474" spans="1:12" x14ac:dyDescent="0.55000000000000004">
      <c r="A17474">
        <v>17496</v>
      </c>
      <c r="B17474">
        <v>150215</v>
      </c>
      <c r="C17474" t="s">
        <v>10</v>
      </c>
      <c r="D17474" s="1">
        <v>43829</v>
      </c>
      <c r="E17474">
        <v>23</v>
      </c>
      <c r="F17474">
        <v>11722</v>
      </c>
      <c r="G17474">
        <v>909</v>
      </c>
      <c r="H17474">
        <v>11294</v>
      </c>
      <c r="I17474">
        <v>54</v>
      </c>
      <c r="J17474">
        <v>0</v>
      </c>
      <c r="K17474">
        <v>3</v>
      </c>
      <c r="L17474" t="str">
        <f>VLOOKUP(D17474,Clusters!$B$2:$D$791,3,FALSE)</f>
        <v>Bad</v>
      </c>
    </row>
    <row r="17475" spans="1:12" hidden="1" x14ac:dyDescent="0.55000000000000004">
      <c r="A17475">
        <v>17473</v>
      </c>
      <c r="B17475">
        <v>150192</v>
      </c>
      <c r="C17475" t="s">
        <v>10</v>
      </c>
      <c r="D17475" s="1">
        <v>43829</v>
      </c>
      <c r="E17475">
        <v>0</v>
      </c>
      <c r="F17475">
        <v>172</v>
      </c>
      <c r="G17475">
        <v>172</v>
      </c>
      <c r="H17475">
        <v>0</v>
      </c>
      <c r="I17475">
        <v>0</v>
      </c>
      <c r="J17475">
        <v>0</v>
      </c>
      <c r="K17475">
        <v>4</v>
      </c>
      <c r="L17475" t="str">
        <f>VLOOKUP(D17475,Clusters!$B$2:$D$791,3,FALSE)</f>
        <v>Bad</v>
      </c>
    </row>
    <row r="17476" spans="1:12" hidden="1" x14ac:dyDescent="0.55000000000000004">
      <c r="A17476">
        <v>17474</v>
      </c>
      <c r="B17476">
        <v>150193</v>
      </c>
      <c r="C17476" t="s">
        <v>10</v>
      </c>
      <c r="D17476" s="1">
        <v>43829</v>
      </c>
      <c r="E17476">
        <v>1</v>
      </c>
      <c r="F17476">
        <v>200</v>
      </c>
      <c r="G17476">
        <v>28</v>
      </c>
      <c r="H17476">
        <v>0</v>
      </c>
      <c r="I17476">
        <v>0</v>
      </c>
      <c r="J17476">
        <v>0</v>
      </c>
      <c r="K17476">
        <v>5</v>
      </c>
      <c r="L17476" t="str">
        <f>VLOOKUP(D17476,Clusters!$B$2:$D$791,3,FALSE)</f>
        <v>Bad</v>
      </c>
    </row>
    <row r="17477" spans="1:12" hidden="1" x14ac:dyDescent="0.55000000000000004">
      <c r="A17477">
        <v>17475</v>
      </c>
      <c r="B17477">
        <v>150194</v>
      </c>
      <c r="C17477" t="s">
        <v>10</v>
      </c>
      <c r="D17477" s="1">
        <v>43829</v>
      </c>
      <c r="E17477">
        <v>2</v>
      </c>
      <c r="F17477">
        <v>319</v>
      </c>
      <c r="G17477">
        <v>119</v>
      </c>
      <c r="H17477">
        <v>29</v>
      </c>
      <c r="I17477">
        <v>29</v>
      </c>
      <c r="J17477">
        <v>0</v>
      </c>
      <c r="K17477">
        <v>6</v>
      </c>
      <c r="L17477" t="str">
        <f>VLOOKUP(D17477,Clusters!$B$2:$D$791,3,FALSE)</f>
        <v>Bad</v>
      </c>
    </row>
    <row r="17478" spans="1:12" hidden="1" x14ac:dyDescent="0.55000000000000004">
      <c r="A17478">
        <v>17476</v>
      </c>
      <c r="B17478">
        <v>150195</v>
      </c>
      <c r="C17478" t="s">
        <v>10</v>
      </c>
      <c r="D17478" s="1">
        <v>43829</v>
      </c>
      <c r="E17478">
        <v>3</v>
      </c>
      <c r="F17478">
        <v>424</v>
      </c>
      <c r="G17478">
        <v>105</v>
      </c>
      <c r="H17478">
        <v>125</v>
      </c>
      <c r="I17478">
        <v>96</v>
      </c>
      <c r="J17478">
        <v>0</v>
      </c>
      <c r="K17478">
        <v>7</v>
      </c>
      <c r="L17478" t="str">
        <f>VLOOKUP(D17478,Clusters!$B$2:$D$791,3,FALSE)</f>
        <v>Bad</v>
      </c>
    </row>
    <row r="17479" spans="1:12" hidden="1" x14ac:dyDescent="0.55000000000000004">
      <c r="A17479">
        <v>17477</v>
      </c>
      <c r="B17479">
        <v>150196</v>
      </c>
      <c r="C17479" t="s">
        <v>10</v>
      </c>
      <c r="D17479" s="1">
        <v>43829</v>
      </c>
      <c r="E17479">
        <v>4</v>
      </c>
      <c r="F17479">
        <v>465</v>
      </c>
      <c r="G17479">
        <v>41</v>
      </c>
      <c r="H17479">
        <v>307</v>
      </c>
      <c r="I17479">
        <v>182</v>
      </c>
      <c r="J17479">
        <v>0</v>
      </c>
      <c r="K17479">
        <v>8</v>
      </c>
      <c r="L17479" t="str">
        <f>VLOOKUP(D17479,Clusters!$B$2:$D$791,3,FALSE)</f>
        <v>Bad</v>
      </c>
    </row>
    <row r="17480" spans="1:12" hidden="1" x14ac:dyDescent="0.55000000000000004">
      <c r="A17480">
        <v>17478</v>
      </c>
      <c r="B17480">
        <v>150197</v>
      </c>
      <c r="C17480" t="s">
        <v>10</v>
      </c>
      <c r="D17480" s="1">
        <v>43829</v>
      </c>
      <c r="E17480">
        <v>5</v>
      </c>
      <c r="F17480">
        <v>547</v>
      </c>
      <c r="G17480">
        <v>82</v>
      </c>
      <c r="H17480">
        <v>1453</v>
      </c>
      <c r="I17480">
        <v>1146</v>
      </c>
      <c r="J17480">
        <v>0</v>
      </c>
      <c r="K17480">
        <v>9</v>
      </c>
      <c r="L17480" t="str">
        <f>VLOOKUP(D17480,Clusters!$B$2:$D$791,3,FALSE)</f>
        <v>Bad</v>
      </c>
    </row>
    <row r="17481" spans="1:12" hidden="1" x14ac:dyDescent="0.55000000000000004">
      <c r="A17481">
        <v>17479</v>
      </c>
      <c r="B17481">
        <v>150198</v>
      </c>
      <c r="C17481" t="s">
        <v>10</v>
      </c>
      <c r="D17481" s="1">
        <v>43829</v>
      </c>
      <c r="E17481">
        <v>6</v>
      </c>
      <c r="F17481">
        <v>672</v>
      </c>
      <c r="G17481">
        <v>125</v>
      </c>
      <c r="H17481">
        <v>2474</v>
      </c>
      <c r="I17481">
        <v>1021</v>
      </c>
      <c r="J17481">
        <v>0</v>
      </c>
      <c r="K17481">
        <v>10</v>
      </c>
      <c r="L17481" t="str">
        <f>VLOOKUP(D17481,Clusters!$B$2:$D$791,3,FALSE)</f>
        <v>Bad</v>
      </c>
    </row>
    <row r="17482" spans="1:12" hidden="1" x14ac:dyDescent="0.55000000000000004">
      <c r="A17482">
        <v>17480</v>
      </c>
      <c r="B17482">
        <v>150199</v>
      </c>
      <c r="C17482" t="s">
        <v>10</v>
      </c>
      <c r="D17482" s="1">
        <v>43829</v>
      </c>
      <c r="E17482">
        <v>7</v>
      </c>
      <c r="F17482">
        <v>795</v>
      </c>
      <c r="G17482">
        <v>123</v>
      </c>
      <c r="H17482">
        <v>2507</v>
      </c>
      <c r="I17482">
        <v>33</v>
      </c>
      <c r="J17482">
        <v>0</v>
      </c>
      <c r="K17482">
        <v>11</v>
      </c>
      <c r="L17482" t="str">
        <f>VLOOKUP(D17482,Clusters!$B$2:$D$791,3,FALSE)</f>
        <v>Bad</v>
      </c>
    </row>
    <row r="17483" spans="1:12" hidden="1" x14ac:dyDescent="0.55000000000000004">
      <c r="A17483">
        <v>17481</v>
      </c>
      <c r="B17483">
        <v>150200</v>
      </c>
      <c r="C17483" t="s">
        <v>10</v>
      </c>
      <c r="D17483" s="1">
        <v>43829</v>
      </c>
      <c r="E17483">
        <v>8</v>
      </c>
      <c r="F17483">
        <v>971</v>
      </c>
      <c r="G17483">
        <v>176</v>
      </c>
      <c r="H17483">
        <v>2861</v>
      </c>
      <c r="I17483">
        <v>354</v>
      </c>
      <c r="J17483">
        <v>0</v>
      </c>
      <c r="K17483">
        <v>12</v>
      </c>
      <c r="L17483" t="str">
        <f>VLOOKUP(D17483,Clusters!$B$2:$D$791,3,FALSE)</f>
        <v>Bad</v>
      </c>
    </row>
    <row r="17484" spans="1:12" hidden="1" x14ac:dyDescent="0.55000000000000004">
      <c r="A17484">
        <v>17482</v>
      </c>
      <c r="B17484">
        <v>150201</v>
      </c>
      <c r="C17484" t="s">
        <v>10</v>
      </c>
      <c r="D17484" s="1">
        <v>43829</v>
      </c>
      <c r="E17484">
        <v>9</v>
      </c>
      <c r="F17484">
        <v>2728</v>
      </c>
      <c r="G17484">
        <v>1757</v>
      </c>
      <c r="H17484">
        <v>4018</v>
      </c>
      <c r="I17484">
        <v>1157</v>
      </c>
      <c r="J17484">
        <v>0</v>
      </c>
      <c r="K17484">
        <v>13</v>
      </c>
      <c r="L17484" t="str">
        <f>VLOOKUP(D17484,Clusters!$B$2:$D$791,3,FALSE)</f>
        <v>Bad</v>
      </c>
    </row>
    <row r="17485" spans="1:12" hidden="1" x14ac:dyDescent="0.55000000000000004">
      <c r="A17485">
        <v>17483</v>
      </c>
      <c r="B17485">
        <v>150202</v>
      </c>
      <c r="C17485" t="s">
        <v>10</v>
      </c>
      <c r="D17485" s="1">
        <v>43829</v>
      </c>
      <c r="E17485">
        <v>10</v>
      </c>
      <c r="F17485">
        <v>3000</v>
      </c>
      <c r="G17485">
        <v>272</v>
      </c>
      <c r="H17485">
        <v>4356</v>
      </c>
      <c r="I17485">
        <v>338</v>
      </c>
      <c r="J17485">
        <v>0</v>
      </c>
      <c r="K17485">
        <v>14</v>
      </c>
      <c r="L17485" t="str">
        <f>VLOOKUP(D17485,Clusters!$B$2:$D$791,3,FALSE)</f>
        <v>Bad</v>
      </c>
    </row>
    <row r="17486" spans="1:12" hidden="1" x14ac:dyDescent="0.55000000000000004">
      <c r="A17486">
        <v>17484</v>
      </c>
      <c r="B17486">
        <v>150203</v>
      </c>
      <c r="C17486" t="s">
        <v>10</v>
      </c>
      <c r="D17486" s="1">
        <v>43829</v>
      </c>
      <c r="E17486">
        <v>11</v>
      </c>
      <c r="F17486">
        <v>3464</v>
      </c>
      <c r="G17486">
        <v>464</v>
      </c>
      <c r="H17486">
        <v>4731</v>
      </c>
      <c r="I17486">
        <v>375</v>
      </c>
      <c r="J17486">
        <v>0</v>
      </c>
      <c r="K17486">
        <v>15</v>
      </c>
      <c r="L17486" t="str">
        <f>VLOOKUP(D17486,Clusters!$B$2:$D$791,3,FALSE)</f>
        <v>Bad</v>
      </c>
    </row>
    <row r="17487" spans="1:12" hidden="1" x14ac:dyDescent="0.55000000000000004">
      <c r="A17487">
        <v>17485</v>
      </c>
      <c r="B17487">
        <v>150204</v>
      </c>
      <c r="C17487" t="s">
        <v>10</v>
      </c>
      <c r="D17487" s="1">
        <v>43829</v>
      </c>
      <c r="E17487">
        <v>12</v>
      </c>
      <c r="F17487">
        <v>3705</v>
      </c>
      <c r="G17487">
        <v>241</v>
      </c>
      <c r="H17487">
        <v>5585</v>
      </c>
      <c r="I17487">
        <v>854</v>
      </c>
      <c r="J17487">
        <v>0</v>
      </c>
      <c r="K17487">
        <v>16</v>
      </c>
      <c r="L17487" t="str">
        <f>VLOOKUP(D17487,Clusters!$B$2:$D$791,3,FALSE)</f>
        <v>Bad</v>
      </c>
    </row>
    <row r="17488" spans="1:12" hidden="1" x14ac:dyDescent="0.55000000000000004">
      <c r="A17488">
        <v>17486</v>
      </c>
      <c r="B17488">
        <v>150205</v>
      </c>
      <c r="C17488" t="s">
        <v>10</v>
      </c>
      <c r="D17488" s="1">
        <v>43829</v>
      </c>
      <c r="E17488">
        <v>13</v>
      </c>
      <c r="F17488">
        <v>4980</v>
      </c>
      <c r="G17488">
        <v>1275</v>
      </c>
      <c r="H17488">
        <v>5842</v>
      </c>
      <c r="I17488">
        <v>257</v>
      </c>
      <c r="J17488">
        <v>0</v>
      </c>
      <c r="K17488">
        <v>17</v>
      </c>
      <c r="L17488" t="str">
        <f>VLOOKUP(D17488,Clusters!$B$2:$D$791,3,FALSE)</f>
        <v>Bad</v>
      </c>
    </row>
    <row r="17489" spans="1:12" hidden="1" x14ac:dyDescent="0.55000000000000004">
      <c r="A17489">
        <v>17487</v>
      </c>
      <c r="B17489">
        <v>150206</v>
      </c>
      <c r="C17489" t="s">
        <v>10</v>
      </c>
      <c r="D17489" s="1">
        <v>43829</v>
      </c>
      <c r="E17489">
        <v>14</v>
      </c>
      <c r="F17489">
        <v>5460</v>
      </c>
      <c r="G17489">
        <v>480</v>
      </c>
      <c r="H17489">
        <v>6414</v>
      </c>
      <c r="I17489">
        <v>572</v>
      </c>
      <c r="J17489">
        <v>0</v>
      </c>
      <c r="K17489">
        <v>18</v>
      </c>
      <c r="L17489" t="str">
        <f>VLOOKUP(D17489,Clusters!$B$2:$D$791,3,FALSE)</f>
        <v>Bad</v>
      </c>
    </row>
    <row r="17490" spans="1:12" hidden="1" x14ac:dyDescent="0.55000000000000004">
      <c r="A17490">
        <v>17488</v>
      </c>
      <c r="B17490">
        <v>150207</v>
      </c>
      <c r="C17490" t="s">
        <v>10</v>
      </c>
      <c r="D17490" s="1">
        <v>43829</v>
      </c>
      <c r="E17490">
        <v>15</v>
      </c>
      <c r="F17490">
        <v>6244</v>
      </c>
      <c r="G17490">
        <v>784</v>
      </c>
      <c r="H17490">
        <v>6846</v>
      </c>
      <c r="I17490">
        <v>432</v>
      </c>
      <c r="J17490">
        <v>0</v>
      </c>
      <c r="K17490">
        <v>19</v>
      </c>
      <c r="L17490" t="str">
        <f>VLOOKUP(D17490,Clusters!$B$2:$D$791,3,FALSE)</f>
        <v>Bad</v>
      </c>
    </row>
    <row r="17491" spans="1:12" hidden="1" x14ac:dyDescent="0.55000000000000004">
      <c r="A17491">
        <v>17489</v>
      </c>
      <c r="B17491">
        <v>150208</v>
      </c>
      <c r="C17491" t="s">
        <v>10</v>
      </c>
      <c r="D17491" s="1">
        <v>43829</v>
      </c>
      <c r="E17491">
        <v>16</v>
      </c>
      <c r="F17491">
        <v>6654</v>
      </c>
      <c r="G17491">
        <v>410</v>
      </c>
      <c r="H17491">
        <v>7842</v>
      </c>
      <c r="I17491">
        <v>996</v>
      </c>
      <c r="J17491">
        <v>0</v>
      </c>
      <c r="K17491">
        <v>20</v>
      </c>
      <c r="L17491" t="str">
        <f>VLOOKUP(D17491,Clusters!$B$2:$D$791,3,FALSE)</f>
        <v>Bad</v>
      </c>
    </row>
    <row r="17492" spans="1:12" hidden="1" x14ac:dyDescent="0.55000000000000004">
      <c r="A17492">
        <v>17490</v>
      </c>
      <c r="B17492">
        <v>150209</v>
      </c>
      <c r="C17492" t="s">
        <v>10</v>
      </c>
      <c r="D17492" s="1">
        <v>43829</v>
      </c>
      <c r="E17492">
        <v>17</v>
      </c>
      <c r="F17492">
        <v>7301</v>
      </c>
      <c r="G17492">
        <v>647</v>
      </c>
      <c r="H17492">
        <v>8629</v>
      </c>
      <c r="I17492">
        <v>787</v>
      </c>
      <c r="J17492">
        <v>0</v>
      </c>
      <c r="K17492">
        <v>21</v>
      </c>
      <c r="L17492" t="str">
        <f>VLOOKUP(D17492,Clusters!$B$2:$D$791,3,FALSE)</f>
        <v>Bad</v>
      </c>
    </row>
    <row r="17493" spans="1:12" hidden="1" x14ac:dyDescent="0.55000000000000004">
      <c r="A17493">
        <v>17491</v>
      </c>
      <c r="B17493">
        <v>150210</v>
      </c>
      <c r="C17493" t="s">
        <v>10</v>
      </c>
      <c r="D17493" s="1">
        <v>43829</v>
      </c>
      <c r="E17493">
        <v>18</v>
      </c>
      <c r="F17493">
        <v>7718</v>
      </c>
      <c r="G17493">
        <v>417</v>
      </c>
      <c r="H17493">
        <v>9386</v>
      </c>
      <c r="I17493">
        <v>757</v>
      </c>
      <c r="J17493">
        <v>0</v>
      </c>
      <c r="K17493">
        <v>22</v>
      </c>
      <c r="L17493" t="str">
        <f>VLOOKUP(D17493,Clusters!$B$2:$D$791,3,FALSE)</f>
        <v>Bad</v>
      </c>
    </row>
    <row r="17494" spans="1:12" hidden="1" x14ac:dyDescent="0.55000000000000004">
      <c r="A17494">
        <v>17492</v>
      </c>
      <c r="B17494">
        <v>150211</v>
      </c>
      <c r="C17494" t="s">
        <v>10</v>
      </c>
      <c r="D17494" s="1">
        <v>43829</v>
      </c>
      <c r="E17494">
        <v>19</v>
      </c>
      <c r="F17494">
        <v>8776</v>
      </c>
      <c r="G17494">
        <v>1058</v>
      </c>
      <c r="H17494">
        <v>10219</v>
      </c>
      <c r="I17494">
        <v>833</v>
      </c>
      <c r="J17494">
        <v>0</v>
      </c>
      <c r="K17494">
        <v>23</v>
      </c>
      <c r="L17494" t="str">
        <f>VLOOKUP(D17494,Clusters!$B$2:$D$791,3,FALSE)</f>
        <v>Bad</v>
      </c>
    </row>
    <row r="17495" spans="1:12" hidden="1" x14ac:dyDescent="0.55000000000000004">
      <c r="A17495">
        <v>17493</v>
      </c>
      <c r="B17495">
        <v>150212</v>
      </c>
      <c r="C17495" t="s">
        <v>10</v>
      </c>
      <c r="D17495" s="1">
        <v>43829</v>
      </c>
      <c r="E17495">
        <v>20</v>
      </c>
      <c r="F17495">
        <v>9633</v>
      </c>
      <c r="G17495">
        <v>857</v>
      </c>
      <c r="H17495">
        <v>10831</v>
      </c>
      <c r="I17495">
        <v>612</v>
      </c>
      <c r="J17495">
        <v>0</v>
      </c>
      <c r="K17495">
        <v>0</v>
      </c>
      <c r="L17495" t="str">
        <f>VLOOKUP(D17495,Clusters!$B$2:$D$791,3,FALSE)</f>
        <v>Bad</v>
      </c>
    </row>
    <row r="17496" spans="1:12" hidden="1" x14ac:dyDescent="0.55000000000000004">
      <c r="A17496">
        <v>17494</v>
      </c>
      <c r="B17496">
        <v>150213</v>
      </c>
      <c r="C17496" t="s">
        <v>10</v>
      </c>
      <c r="D17496" s="1">
        <v>43829</v>
      </c>
      <c r="E17496">
        <v>21</v>
      </c>
      <c r="F17496">
        <v>10286</v>
      </c>
      <c r="G17496">
        <v>653</v>
      </c>
      <c r="H17496">
        <v>11237</v>
      </c>
      <c r="I17496">
        <v>406</v>
      </c>
      <c r="J17496">
        <v>0</v>
      </c>
      <c r="K17496">
        <v>1</v>
      </c>
      <c r="L17496" t="str">
        <f>VLOOKUP(D17496,Clusters!$B$2:$D$791,3,FALSE)</f>
        <v>Bad</v>
      </c>
    </row>
    <row r="17497" spans="1:12" hidden="1" x14ac:dyDescent="0.55000000000000004">
      <c r="A17497">
        <v>17495</v>
      </c>
      <c r="B17497">
        <v>150214</v>
      </c>
      <c r="C17497" t="s">
        <v>10</v>
      </c>
      <c r="D17497" s="1">
        <v>43829</v>
      </c>
      <c r="E17497">
        <v>22</v>
      </c>
      <c r="F17497">
        <v>10813</v>
      </c>
      <c r="G17497">
        <v>527</v>
      </c>
      <c r="H17497">
        <v>11240</v>
      </c>
      <c r="I17497">
        <v>3</v>
      </c>
      <c r="J17497">
        <v>0</v>
      </c>
      <c r="K17497">
        <v>2</v>
      </c>
      <c r="L17497" t="str">
        <f>VLOOKUP(D17497,Clusters!$B$2:$D$791,3,FALSE)</f>
        <v>Bad</v>
      </c>
    </row>
    <row r="17498" spans="1:12" x14ac:dyDescent="0.55000000000000004">
      <c r="A17498">
        <v>17520</v>
      </c>
      <c r="B17498">
        <v>150239</v>
      </c>
      <c r="C17498" t="s">
        <v>10</v>
      </c>
      <c r="D17498" s="1">
        <v>43830</v>
      </c>
      <c r="E17498">
        <v>23</v>
      </c>
      <c r="F17498">
        <v>6612</v>
      </c>
      <c r="G17498">
        <v>71</v>
      </c>
      <c r="H17498">
        <v>7438</v>
      </c>
      <c r="I17498">
        <v>2</v>
      </c>
      <c r="J17498">
        <v>1</v>
      </c>
      <c r="K17498">
        <v>3</v>
      </c>
      <c r="L17498" t="str">
        <f>VLOOKUP(D17498,Clusters!$B$2:$D$791,3,FALSE)</f>
        <v>Normal</v>
      </c>
    </row>
    <row r="17499" spans="1:12" hidden="1" x14ac:dyDescent="0.55000000000000004">
      <c r="A17499">
        <v>17497</v>
      </c>
      <c r="B17499">
        <v>150216</v>
      </c>
      <c r="C17499" t="s">
        <v>10</v>
      </c>
      <c r="D17499" s="1">
        <v>43830</v>
      </c>
      <c r="E17499">
        <v>0</v>
      </c>
      <c r="F17499">
        <v>58</v>
      </c>
      <c r="G17499">
        <v>58</v>
      </c>
      <c r="H17499">
        <v>0</v>
      </c>
      <c r="I17499">
        <v>0</v>
      </c>
      <c r="J17499">
        <v>1</v>
      </c>
      <c r="K17499">
        <v>4</v>
      </c>
      <c r="L17499" t="str">
        <f>VLOOKUP(D17499,Clusters!$B$2:$D$791,3,FALSE)</f>
        <v>Normal</v>
      </c>
    </row>
    <row r="17500" spans="1:12" hidden="1" x14ac:dyDescent="0.55000000000000004">
      <c r="A17500">
        <v>17498</v>
      </c>
      <c r="B17500">
        <v>150217</v>
      </c>
      <c r="C17500" t="s">
        <v>10</v>
      </c>
      <c r="D17500" s="1">
        <v>43830</v>
      </c>
      <c r="E17500">
        <v>1</v>
      </c>
      <c r="F17500">
        <v>130</v>
      </c>
      <c r="G17500">
        <v>72</v>
      </c>
      <c r="H17500">
        <v>0</v>
      </c>
      <c r="I17500">
        <v>0</v>
      </c>
      <c r="J17500">
        <v>1</v>
      </c>
      <c r="K17500">
        <v>5</v>
      </c>
      <c r="L17500" t="str">
        <f>VLOOKUP(D17500,Clusters!$B$2:$D$791,3,FALSE)</f>
        <v>Normal</v>
      </c>
    </row>
    <row r="17501" spans="1:12" hidden="1" x14ac:dyDescent="0.55000000000000004">
      <c r="A17501">
        <v>17499</v>
      </c>
      <c r="B17501">
        <v>150218</v>
      </c>
      <c r="C17501" t="s">
        <v>10</v>
      </c>
      <c r="D17501" s="1">
        <v>43830</v>
      </c>
      <c r="E17501">
        <v>2</v>
      </c>
      <c r="F17501">
        <v>381</v>
      </c>
      <c r="G17501">
        <v>251</v>
      </c>
      <c r="H17501">
        <v>81</v>
      </c>
      <c r="I17501">
        <v>81</v>
      </c>
      <c r="J17501">
        <v>1</v>
      </c>
      <c r="K17501">
        <v>6</v>
      </c>
      <c r="L17501" t="str">
        <f>VLOOKUP(D17501,Clusters!$B$2:$D$791,3,FALSE)</f>
        <v>Normal</v>
      </c>
    </row>
    <row r="17502" spans="1:12" hidden="1" x14ac:dyDescent="0.55000000000000004">
      <c r="A17502">
        <v>17500</v>
      </c>
      <c r="B17502">
        <v>150219</v>
      </c>
      <c r="C17502" t="s">
        <v>10</v>
      </c>
      <c r="D17502" s="1">
        <v>43830</v>
      </c>
      <c r="E17502">
        <v>3</v>
      </c>
      <c r="F17502">
        <v>393</v>
      </c>
      <c r="G17502">
        <v>12</v>
      </c>
      <c r="H17502">
        <v>318</v>
      </c>
      <c r="I17502">
        <v>237</v>
      </c>
      <c r="J17502">
        <v>1</v>
      </c>
      <c r="K17502">
        <v>7</v>
      </c>
      <c r="L17502" t="str">
        <f>VLOOKUP(D17502,Clusters!$B$2:$D$791,3,FALSE)</f>
        <v>Normal</v>
      </c>
    </row>
    <row r="17503" spans="1:12" hidden="1" x14ac:dyDescent="0.55000000000000004">
      <c r="A17503">
        <v>17501</v>
      </c>
      <c r="B17503">
        <v>150220</v>
      </c>
      <c r="C17503" t="s">
        <v>10</v>
      </c>
      <c r="D17503" s="1">
        <v>43830</v>
      </c>
      <c r="E17503">
        <v>4</v>
      </c>
      <c r="F17503">
        <v>401</v>
      </c>
      <c r="G17503">
        <v>8</v>
      </c>
      <c r="H17503">
        <v>663</v>
      </c>
      <c r="I17503">
        <v>345</v>
      </c>
      <c r="J17503">
        <v>1</v>
      </c>
      <c r="K17503">
        <v>8</v>
      </c>
      <c r="L17503" t="str">
        <f>VLOOKUP(D17503,Clusters!$B$2:$D$791,3,FALSE)</f>
        <v>Normal</v>
      </c>
    </row>
    <row r="17504" spans="1:12" hidden="1" x14ac:dyDescent="0.55000000000000004">
      <c r="A17504">
        <v>17502</v>
      </c>
      <c r="B17504">
        <v>150221</v>
      </c>
      <c r="C17504" t="s">
        <v>10</v>
      </c>
      <c r="D17504" s="1">
        <v>43830</v>
      </c>
      <c r="E17504">
        <v>5</v>
      </c>
      <c r="F17504">
        <v>794</v>
      </c>
      <c r="G17504">
        <v>393</v>
      </c>
      <c r="H17504">
        <v>805</v>
      </c>
      <c r="I17504">
        <v>142</v>
      </c>
      <c r="J17504">
        <v>1</v>
      </c>
      <c r="K17504">
        <v>9</v>
      </c>
      <c r="L17504" t="str">
        <f>VLOOKUP(D17504,Clusters!$B$2:$D$791,3,FALSE)</f>
        <v>Normal</v>
      </c>
    </row>
    <row r="17505" spans="1:12" hidden="1" x14ac:dyDescent="0.55000000000000004">
      <c r="A17505">
        <v>17503</v>
      </c>
      <c r="B17505">
        <v>150222</v>
      </c>
      <c r="C17505" t="s">
        <v>10</v>
      </c>
      <c r="D17505" s="1">
        <v>43830</v>
      </c>
      <c r="E17505">
        <v>6</v>
      </c>
      <c r="F17505">
        <v>982</v>
      </c>
      <c r="G17505">
        <v>188</v>
      </c>
      <c r="H17505">
        <v>1355</v>
      </c>
      <c r="I17505">
        <v>550</v>
      </c>
      <c r="J17505">
        <v>1</v>
      </c>
      <c r="K17505">
        <v>10</v>
      </c>
      <c r="L17505" t="str">
        <f>VLOOKUP(D17505,Clusters!$B$2:$D$791,3,FALSE)</f>
        <v>Normal</v>
      </c>
    </row>
    <row r="17506" spans="1:12" hidden="1" x14ac:dyDescent="0.55000000000000004">
      <c r="A17506">
        <v>17504</v>
      </c>
      <c r="B17506">
        <v>150223</v>
      </c>
      <c r="C17506" t="s">
        <v>10</v>
      </c>
      <c r="D17506" s="1">
        <v>43830</v>
      </c>
      <c r="E17506">
        <v>7</v>
      </c>
      <c r="F17506">
        <v>1300</v>
      </c>
      <c r="G17506">
        <v>318</v>
      </c>
      <c r="H17506">
        <v>1674</v>
      </c>
      <c r="I17506">
        <v>319</v>
      </c>
      <c r="J17506">
        <v>1</v>
      </c>
      <c r="K17506">
        <v>11</v>
      </c>
      <c r="L17506" t="str">
        <f>VLOOKUP(D17506,Clusters!$B$2:$D$791,3,FALSE)</f>
        <v>Normal</v>
      </c>
    </row>
    <row r="17507" spans="1:12" hidden="1" x14ac:dyDescent="0.55000000000000004">
      <c r="A17507">
        <v>17505</v>
      </c>
      <c r="B17507">
        <v>150224</v>
      </c>
      <c r="C17507" t="s">
        <v>10</v>
      </c>
      <c r="D17507" s="1">
        <v>43830</v>
      </c>
      <c r="E17507">
        <v>8</v>
      </c>
      <c r="F17507">
        <v>1838</v>
      </c>
      <c r="G17507">
        <v>538</v>
      </c>
      <c r="H17507">
        <v>1906</v>
      </c>
      <c r="I17507">
        <v>232</v>
      </c>
      <c r="J17507">
        <v>1</v>
      </c>
      <c r="K17507">
        <v>12</v>
      </c>
      <c r="L17507" t="str">
        <f>VLOOKUP(D17507,Clusters!$B$2:$D$791,3,FALSE)</f>
        <v>Normal</v>
      </c>
    </row>
    <row r="17508" spans="1:12" hidden="1" x14ac:dyDescent="0.55000000000000004">
      <c r="A17508">
        <v>17506</v>
      </c>
      <c r="B17508">
        <v>150225</v>
      </c>
      <c r="C17508" t="s">
        <v>10</v>
      </c>
      <c r="D17508" s="1">
        <v>43830</v>
      </c>
      <c r="E17508">
        <v>9</v>
      </c>
      <c r="F17508">
        <v>2010</v>
      </c>
      <c r="G17508">
        <v>172</v>
      </c>
      <c r="H17508">
        <v>2450</v>
      </c>
      <c r="I17508">
        <v>544</v>
      </c>
      <c r="J17508">
        <v>1</v>
      </c>
      <c r="K17508">
        <v>13</v>
      </c>
      <c r="L17508" t="str">
        <f>VLOOKUP(D17508,Clusters!$B$2:$D$791,3,FALSE)</f>
        <v>Normal</v>
      </c>
    </row>
    <row r="17509" spans="1:12" hidden="1" x14ac:dyDescent="0.55000000000000004">
      <c r="A17509">
        <v>17507</v>
      </c>
      <c r="B17509">
        <v>150226</v>
      </c>
      <c r="C17509" t="s">
        <v>10</v>
      </c>
      <c r="D17509" s="1">
        <v>43830</v>
      </c>
      <c r="E17509">
        <v>10</v>
      </c>
      <c r="F17509">
        <v>2130</v>
      </c>
      <c r="G17509">
        <v>120</v>
      </c>
      <c r="H17509">
        <v>2920</v>
      </c>
      <c r="I17509">
        <v>470</v>
      </c>
      <c r="J17509">
        <v>1</v>
      </c>
      <c r="K17509">
        <v>14</v>
      </c>
      <c r="L17509" t="str">
        <f>VLOOKUP(D17509,Clusters!$B$2:$D$791,3,FALSE)</f>
        <v>Normal</v>
      </c>
    </row>
    <row r="17510" spans="1:12" hidden="1" x14ac:dyDescent="0.55000000000000004">
      <c r="A17510">
        <v>17508</v>
      </c>
      <c r="B17510">
        <v>150227</v>
      </c>
      <c r="C17510" t="s">
        <v>10</v>
      </c>
      <c r="D17510" s="1">
        <v>43830</v>
      </c>
      <c r="E17510">
        <v>11</v>
      </c>
      <c r="F17510">
        <v>2335</v>
      </c>
      <c r="G17510">
        <v>205</v>
      </c>
      <c r="H17510">
        <v>3962</v>
      </c>
      <c r="I17510">
        <v>1042</v>
      </c>
      <c r="J17510">
        <v>1</v>
      </c>
      <c r="K17510">
        <v>15</v>
      </c>
      <c r="L17510" t="str">
        <f>VLOOKUP(D17510,Clusters!$B$2:$D$791,3,FALSE)</f>
        <v>Normal</v>
      </c>
    </row>
    <row r="17511" spans="1:12" hidden="1" x14ac:dyDescent="0.55000000000000004">
      <c r="A17511">
        <v>17509</v>
      </c>
      <c r="B17511">
        <v>150228</v>
      </c>
      <c r="C17511" t="s">
        <v>10</v>
      </c>
      <c r="D17511" s="1">
        <v>43830</v>
      </c>
      <c r="E17511">
        <v>12</v>
      </c>
      <c r="F17511">
        <v>2522</v>
      </c>
      <c r="G17511">
        <v>187</v>
      </c>
      <c r="H17511">
        <v>4342</v>
      </c>
      <c r="I17511">
        <v>380</v>
      </c>
      <c r="J17511">
        <v>1</v>
      </c>
      <c r="K17511">
        <v>16</v>
      </c>
      <c r="L17511" t="str">
        <f>VLOOKUP(D17511,Clusters!$B$2:$D$791,3,FALSE)</f>
        <v>Normal</v>
      </c>
    </row>
    <row r="17512" spans="1:12" hidden="1" x14ac:dyDescent="0.55000000000000004">
      <c r="A17512">
        <v>17510</v>
      </c>
      <c r="B17512">
        <v>150229</v>
      </c>
      <c r="C17512" t="s">
        <v>10</v>
      </c>
      <c r="D17512" s="1">
        <v>43830</v>
      </c>
      <c r="E17512">
        <v>13</v>
      </c>
      <c r="F17512">
        <v>2711</v>
      </c>
      <c r="G17512">
        <v>189</v>
      </c>
      <c r="H17512">
        <v>4844</v>
      </c>
      <c r="I17512">
        <v>502</v>
      </c>
      <c r="J17512">
        <v>1</v>
      </c>
      <c r="K17512">
        <v>17</v>
      </c>
      <c r="L17512" t="str">
        <f>VLOOKUP(D17512,Clusters!$B$2:$D$791,3,FALSE)</f>
        <v>Normal</v>
      </c>
    </row>
    <row r="17513" spans="1:12" hidden="1" x14ac:dyDescent="0.55000000000000004">
      <c r="A17513">
        <v>17511</v>
      </c>
      <c r="B17513">
        <v>150230</v>
      </c>
      <c r="C17513" t="s">
        <v>10</v>
      </c>
      <c r="D17513" s="1">
        <v>43830</v>
      </c>
      <c r="E17513">
        <v>14</v>
      </c>
      <c r="F17513">
        <v>3169</v>
      </c>
      <c r="G17513">
        <v>458</v>
      </c>
      <c r="H17513">
        <v>5056</v>
      </c>
      <c r="I17513">
        <v>212</v>
      </c>
      <c r="J17513">
        <v>1</v>
      </c>
      <c r="K17513">
        <v>18</v>
      </c>
      <c r="L17513" t="str">
        <f>VLOOKUP(D17513,Clusters!$B$2:$D$791,3,FALSE)</f>
        <v>Normal</v>
      </c>
    </row>
    <row r="17514" spans="1:12" hidden="1" x14ac:dyDescent="0.55000000000000004">
      <c r="A17514">
        <v>17512</v>
      </c>
      <c r="B17514">
        <v>150231</v>
      </c>
      <c r="C17514" t="s">
        <v>10</v>
      </c>
      <c r="D17514" s="1">
        <v>43830</v>
      </c>
      <c r="E17514">
        <v>15</v>
      </c>
      <c r="F17514">
        <v>3574</v>
      </c>
      <c r="G17514">
        <v>405</v>
      </c>
      <c r="H17514">
        <v>5482</v>
      </c>
      <c r="I17514">
        <v>426</v>
      </c>
      <c r="J17514">
        <v>1</v>
      </c>
      <c r="K17514">
        <v>19</v>
      </c>
      <c r="L17514" t="str">
        <f>VLOOKUP(D17514,Clusters!$B$2:$D$791,3,FALSE)</f>
        <v>Normal</v>
      </c>
    </row>
    <row r="17515" spans="1:12" hidden="1" x14ac:dyDescent="0.55000000000000004">
      <c r="A17515">
        <v>17513</v>
      </c>
      <c r="B17515">
        <v>150232</v>
      </c>
      <c r="C17515" t="s">
        <v>10</v>
      </c>
      <c r="D17515" s="1">
        <v>43830</v>
      </c>
      <c r="E17515">
        <v>16</v>
      </c>
      <c r="F17515">
        <v>4779</v>
      </c>
      <c r="G17515">
        <v>1205</v>
      </c>
      <c r="H17515">
        <v>6127</v>
      </c>
      <c r="I17515">
        <v>645</v>
      </c>
      <c r="J17515">
        <v>1</v>
      </c>
      <c r="K17515">
        <v>20</v>
      </c>
      <c r="L17515" t="str">
        <f>VLOOKUP(D17515,Clusters!$B$2:$D$791,3,FALSE)</f>
        <v>Normal</v>
      </c>
    </row>
    <row r="17516" spans="1:12" hidden="1" x14ac:dyDescent="0.55000000000000004">
      <c r="A17516">
        <v>17514</v>
      </c>
      <c r="B17516">
        <v>150233</v>
      </c>
      <c r="C17516" t="s">
        <v>10</v>
      </c>
      <c r="D17516" s="1">
        <v>43830</v>
      </c>
      <c r="E17516">
        <v>17</v>
      </c>
      <c r="F17516">
        <v>4943</v>
      </c>
      <c r="G17516">
        <v>164</v>
      </c>
      <c r="H17516">
        <v>6742</v>
      </c>
      <c r="I17516">
        <v>615</v>
      </c>
      <c r="J17516">
        <v>1</v>
      </c>
      <c r="K17516">
        <v>21</v>
      </c>
      <c r="L17516" t="str">
        <f>VLOOKUP(D17516,Clusters!$B$2:$D$791,3,FALSE)</f>
        <v>Normal</v>
      </c>
    </row>
    <row r="17517" spans="1:12" hidden="1" x14ac:dyDescent="0.55000000000000004">
      <c r="A17517">
        <v>17515</v>
      </c>
      <c r="B17517">
        <v>150234</v>
      </c>
      <c r="C17517" t="s">
        <v>10</v>
      </c>
      <c r="D17517" s="1">
        <v>43830</v>
      </c>
      <c r="E17517">
        <v>18</v>
      </c>
      <c r="F17517">
        <v>5216</v>
      </c>
      <c r="G17517">
        <v>273</v>
      </c>
      <c r="H17517">
        <v>6853</v>
      </c>
      <c r="I17517">
        <v>111</v>
      </c>
      <c r="J17517">
        <v>1</v>
      </c>
      <c r="K17517">
        <v>22</v>
      </c>
      <c r="L17517" t="str">
        <f>VLOOKUP(D17517,Clusters!$B$2:$D$791,3,FALSE)</f>
        <v>Normal</v>
      </c>
    </row>
    <row r="17518" spans="1:12" hidden="1" x14ac:dyDescent="0.55000000000000004">
      <c r="A17518">
        <v>17516</v>
      </c>
      <c r="B17518">
        <v>150235</v>
      </c>
      <c r="C17518" t="s">
        <v>10</v>
      </c>
      <c r="D17518" s="1">
        <v>43830</v>
      </c>
      <c r="E17518">
        <v>19</v>
      </c>
      <c r="F17518">
        <v>5685</v>
      </c>
      <c r="G17518">
        <v>469</v>
      </c>
      <c r="H17518">
        <v>7021</v>
      </c>
      <c r="I17518">
        <v>168</v>
      </c>
      <c r="J17518">
        <v>1</v>
      </c>
      <c r="K17518">
        <v>23</v>
      </c>
      <c r="L17518" t="str">
        <f>VLOOKUP(D17518,Clusters!$B$2:$D$791,3,FALSE)</f>
        <v>Normal</v>
      </c>
    </row>
    <row r="17519" spans="1:12" hidden="1" x14ac:dyDescent="0.55000000000000004">
      <c r="A17519">
        <v>17517</v>
      </c>
      <c r="B17519">
        <v>150236</v>
      </c>
      <c r="C17519" t="s">
        <v>10</v>
      </c>
      <c r="D17519" s="1">
        <v>43830</v>
      </c>
      <c r="E17519">
        <v>20</v>
      </c>
      <c r="F17519">
        <v>6100</v>
      </c>
      <c r="G17519">
        <v>415</v>
      </c>
      <c r="H17519">
        <v>7156</v>
      </c>
      <c r="I17519">
        <v>135</v>
      </c>
      <c r="J17519">
        <v>1</v>
      </c>
      <c r="K17519">
        <v>0</v>
      </c>
      <c r="L17519" t="str">
        <f>VLOOKUP(D17519,Clusters!$B$2:$D$791,3,FALSE)</f>
        <v>Normal</v>
      </c>
    </row>
    <row r="17520" spans="1:12" hidden="1" x14ac:dyDescent="0.55000000000000004">
      <c r="A17520">
        <v>17518</v>
      </c>
      <c r="B17520">
        <v>150237</v>
      </c>
      <c r="C17520" t="s">
        <v>10</v>
      </c>
      <c r="D17520" s="1">
        <v>43830</v>
      </c>
      <c r="E17520">
        <v>21</v>
      </c>
      <c r="F17520">
        <v>6438</v>
      </c>
      <c r="G17520">
        <v>338</v>
      </c>
      <c r="H17520">
        <v>7371</v>
      </c>
      <c r="I17520">
        <v>215</v>
      </c>
      <c r="J17520">
        <v>1</v>
      </c>
      <c r="K17520">
        <v>1</v>
      </c>
      <c r="L17520" t="str">
        <f>VLOOKUP(D17520,Clusters!$B$2:$D$791,3,FALSE)</f>
        <v>Normal</v>
      </c>
    </row>
    <row r="17521" spans="1:12" hidden="1" x14ac:dyDescent="0.55000000000000004">
      <c r="A17521">
        <v>17519</v>
      </c>
      <c r="B17521">
        <v>150238</v>
      </c>
      <c r="C17521" t="s">
        <v>10</v>
      </c>
      <c r="D17521" s="1">
        <v>43830</v>
      </c>
      <c r="E17521">
        <v>22</v>
      </c>
      <c r="F17521">
        <v>6541</v>
      </c>
      <c r="G17521">
        <v>103</v>
      </c>
      <c r="H17521">
        <v>7436</v>
      </c>
      <c r="I17521">
        <v>65</v>
      </c>
      <c r="J17521">
        <v>1</v>
      </c>
      <c r="K17521">
        <v>2</v>
      </c>
      <c r="L17521" t="str">
        <f>VLOOKUP(D17521,Clusters!$B$2:$D$791,3,FALSE)</f>
        <v>Normal</v>
      </c>
    </row>
    <row r="17522" spans="1:12" x14ac:dyDescent="0.55000000000000004">
      <c r="A17522">
        <v>17544</v>
      </c>
      <c r="B17522">
        <v>150263</v>
      </c>
      <c r="C17522" t="s">
        <v>10</v>
      </c>
      <c r="D17522" s="1">
        <v>43831</v>
      </c>
      <c r="E17522">
        <v>23</v>
      </c>
      <c r="F17522">
        <v>2374</v>
      </c>
      <c r="G17522">
        <v>0</v>
      </c>
      <c r="H17522">
        <v>2323</v>
      </c>
      <c r="I17522">
        <v>0</v>
      </c>
      <c r="J17522">
        <v>2</v>
      </c>
      <c r="K17522">
        <v>3</v>
      </c>
      <c r="L17522" t="str">
        <f>VLOOKUP(D17522,Clusters!$B$2:$D$791,3,FALSE)</f>
        <v>Good</v>
      </c>
    </row>
    <row r="17523" spans="1:12" hidden="1" x14ac:dyDescent="0.55000000000000004">
      <c r="A17523">
        <v>17521</v>
      </c>
      <c r="B17523">
        <v>150240</v>
      </c>
      <c r="C17523" t="s">
        <v>10</v>
      </c>
      <c r="D17523" s="1">
        <v>43831</v>
      </c>
      <c r="E17523">
        <v>0</v>
      </c>
      <c r="F17523">
        <v>0</v>
      </c>
      <c r="G17523">
        <v>0</v>
      </c>
      <c r="H17523">
        <v>0</v>
      </c>
      <c r="I17523">
        <v>0</v>
      </c>
      <c r="J17523">
        <v>2</v>
      </c>
      <c r="K17523">
        <v>4</v>
      </c>
      <c r="L17523" t="str">
        <f>VLOOKUP(D17523,Clusters!$B$2:$D$791,3,FALSE)</f>
        <v>Good</v>
      </c>
    </row>
    <row r="17524" spans="1:12" hidden="1" x14ac:dyDescent="0.55000000000000004">
      <c r="A17524">
        <v>17522</v>
      </c>
      <c r="B17524">
        <v>150241</v>
      </c>
      <c r="C17524" t="s">
        <v>10</v>
      </c>
      <c r="D17524" s="1">
        <v>43831</v>
      </c>
      <c r="E17524">
        <v>1</v>
      </c>
      <c r="F17524">
        <v>67</v>
      </c>
      <c r="G17524">
        <v>67</v>
      </c>
      <c r="H17524">
        <v>0</v>
      </c>
      <c r="I17524">
        <v>0</v>
      </c>
      <c r="J17524">
        <v>2</v>
      </c>
      <c r="K17524">
        <v>5</v>
      </c>
      <c r="L17524" t="str">
        <f>VLOOKUP(D17524,Clusters!$B$2:$D$791,3,FALSE)</f>
        <v>Good</v>
      </c>
    </row>
    <row r="17525" spans="1:12" hidden="1" x14ac:dyDescent="0.55000000000000004">
      <c r="A17525">
        <v>17523</v>
      </c>
      <c r="B17525">
        <v>150242</v>
      </c>
      <c r="C17525" t="s">
        <v>10</v>
      </c>
      <c r="D17525" s="1">
        <v>43831</v>
      </c>
      <c r="E17525">
        <v>2</v>
      </c>
      <c r="F17525">
        <v>181</v>
      </c>
      <c r="G17525">
        <v>114</v>
      </c>
      <c r="H17525">
        <v>4</v>
      </c>
      <c r="I17525">
        <v>4</v>
      </c>
      <c r="J17525">
        <v>2</v>
      </c>
      <c r="K17525">
        <v>6</v>
      </c>
      <c r="L17525" t="str">
        <f>VLOOKUP(D17525,Clusters!$B$2:$D$791,3,FALSE)</f>
        <v>Good</v>
      </c>
    </row>
    <row r="17526" spans="1:12" hidden="1" x14ac:dyDescent="0.55000000000000004">
      <c r="A17526">
        <v>17524</v>
      </c>
      <c r="B17526">
        <v>150243</v>
      </c>
      <c r="C17526" t="s">
        <v>10</v>
      </c>
      <c r="D17526" s="1">
        <v>43831</v>
      </c>
      <c r="E17526">
        <v>3</v>
      </c>
      <c r="F17526">
        <v>196</v>
      </c>
      <c r="G17526">
        <v>15</v>
      </c>
      <c r="H17526">
        <v>123</v>
      </c>
      <c r="I17526">
        <v>119</v>
      </c>
      <c r="J17526">
        <v>2</v>
      </c>
      <c r="K17526">
        <v>7</v>
      </c>
      <c r="L17526" t="str">
        <f>VLOOKUP(D17526,Clusters!$B$2:$D$791,3,FALSE)</f>
        <v>Good</v>
      </c>
    </row>
    <row r="17527" spans="1:12" hidden="1" x14ac:dyDescent="0.55000000000000004">
      <c r="A17527">
        <v>17525</v>
      </c>
      <c r="B17527">
        <v>150244</v>
      </c>
      <c r="C17527" t="s">
        <v>10</v>
      </c>
      <c r="D17527" s="1">
        <v>43831</v>
      </c>
      <c r="E17527">
        <v>4</v>
      </c>
      <c r="F17527">
        <v>225</v>
      </c>
      <c r="G17527">
        <v>29</v>
      </c>
      <c r="H17527">
        <v>179</v>
      </c>
      <c r="I17527">
        <v>56</v>
      </c>
      <c r="J17527">
        <v>2</v>
      </c>
      <c r="K17527">
        <v>8</v>
      </c>
      <c r="L17527" t="str">
        <f>VLOOKUP(D17527,Clusters!$B$2:$D$791,3,FALSE)</f>
        <v>Good</v>
      </c>
    </row>
    <row r="17528" spans="1:12" hidden="1" x14ac:dyDescent="0.55000000000000004">
      <c r="A17528">
        <v>17526</v>
      </c>
      <c r="B17528">
        <v>150245</v>
      </c>
      <c r="C17528" t="s">
        <v>10</v>
      </c>
      <c r="D17528" s="1">
        <v>43831</v>
      </c>
      <c r="E17528">
        <v>5</v>
      </c>
      <c r="F17528">
        <v>262</v>
      </c>
      <c r="G17528">
        <v>37</v>
      </c>
      <c r="H17528">
        <v>249</v>
      </c>
      <c r="I17528">
        <v>70</v>
      </c>
      <c r="J17528">
        <v>2</v>
      </c>
      <c r="K17528">
        <v>9</v>
      </c>
      <c r="L17528" t="str">
        <f>VLOOKUP(D17528,Clusters!$B$2:$D$791,3,FALSE)</f>
        <v>Good</v>
      </c>
    </row>
    <row r="17529" spans="1:12" hidden="1" x14ac:dyDescent="0.55000000000000004">
      <c r="A17529">
        <v>17527</v>
      </c>
      <c r="B17529">
        <v>150246</v>
      </c>
      <c r="C17529" t="s">
        <v>10</v>
      </c>
      <c r="D17529" s="1">
        <v>43831</v>
      </c>
      <c r="E17529">
        <v>6</v>
      </c>
      <c r="F17529">
        <v>336</v>
      </c>
      <c r="G17529">
        <v>74</v>
      </c>
      <c r="H17529">
        <v>305</v>
      </c>
      <c r="I17529">
        <v>56</v>
      </c>
      <c r="J17529">
        <v>2</v>
      </c>
      <c r="K17529">
        <v>10</v>
      </c>
      <c r="L17529" t="str">
        <f>VLOOKUP(D17529,Clusters!$B$2:$D$791,3,FALSE)</f>
        <v>Good</v>
      </c>
    </row>
    <row r="17530" spans="1:12" hidden="1" x14ac:dyDescent="0.55000000000000004">
      <c r="A17530">
        <v>17528</v>
      </c>
      <c r="B17530">
        <v>150247</v>
      </c>
      <c r="C17530" t="s">
        <v>10</v>
      </c>
      <c r="D17530" s="1">
        <v>43831</v>
      </c>
      <c r="E17530">
        <v>7</v>
      </c>
      <c r="F17530">
        <v>372</v>
      </c>
      <c r="G17530">
        <v>36</v>
      </c>
      <c r="H17530">
        <v>368</v>
      </c>
      <c r="I17530">
        <v>63</v>
      </c>
      <c r="J17530">
        <v>2</v>
      </c>
      <c r="K17530">
        <v>11</v>
      </c>
      <c r="L17530" t="str">
        <f>VLOOKUP(D17530,Clusters!$B$2:$D$791,3,FALSE)</f>
        <v>Good</v>
      </c>
    </row>
    <row r="17531" spans="1:12" hidden="1" x14ac:dyDescent="0.55000000000000004">
      <c r="A17531">
        <v>17529</v>
      </c>
      <c r="B17531">
        <v>150248</v>
      </c>
      <c r="C17531" t="s">
        <v>10</v>
      </c>
      <c r="D17531" s="1">
        <v>43831</v>
      </c>
      <c r="E17531">
        <v>8</v>
      </c>
      <c r="F17531">
        <v>600</v>
      </c>
      <c r="G17531">
        <v>228</v>
      </c>
      <c r="H17531">
        <v>665</v>
      </c>
      <c r="I17531">
        <v>297</v>
      </c>
      <c r="J17531">
        <v>2</v>
      </c>
      <c r="K17531">
        <v>12</v>
      </c>
      <c r="L17531" t="str">
        <f>VLOOKUP(D17531,Clusters!$B$2:$D$791,3,FALSE)</f>
        <v>Good</v>
      </c>
    </row>
    <row r="17532" spans="1:12" hidden="1" x14ac:dyDescent="0.55000000000000004">
      <c r="A17532">
        <v>17530</v>
      </c>
      <c r="B17532">
        <v>150249</v>
      </c>
      <c r="C17532" t="s">
        <v>10</v>
      </c>
      <c r="D17532" s="1">
        <v>43831</v>
      </c>
      <c r="E17532">
        <v>9</v>
      </c>
      <c r="F17532">
        <v>695</v>
      </c>
      <c r="G17532">
        <v>95</v>
      </c>
      <c r="H17532">
        <v>712</v>
      </c>
      <c r="I17532">
        <v>47</v>
      </c>
      <c r="J17532">
        <v>2</v>
      </c>
      <c r="K17532">
        <v>13</v>
      </c>
      <c r="L17532" t="str">
        <f>VLOOKUP(D17532,Clusters!$B$2:$D$791,3,FALSE)</f>
        <v>Good</v>
      </c>
    </row>
    <row r="17533" spans="1:12" hidden="1" x14ac:dyDescent="0.55000000000000004">
      <c r="A17533">
        <v>17531</v>
      </c>
      <c r="B17533">
        <v>150250</v>
      </c>
      <c r="C17533" t="s">
        <v>10</v>
      </c>
      <c r="D17533" s="1">
        <v>43831</v>
      </c>
      <c r="E17533">
        <v>10</v>
      </c>
      <c r="F17533">
        <v>722</v>
      </c>
      <c r="G17533">
        <v>27</v>
      </c>
      <c r="H17533">
        <v>798</v>
      </c>
      <c r="I17533">
        <v>86</v>
      </c>
      <c r="J17533">
        <v>2</v>
      </c>
      <c r="K17533">
        <v>14</v>
      </c>
      <c r="L17533" t="str">
        <f>VLOOKUP(D17533,Clusters!$B$2:$D$791,3,FALSE)</f>
        <v>Good</v>
      </c>
    </row>
    <row r="17534" spans="1:12" hidden="1" x14ac:dyDescent="0.55000000000000004">
      <c r="A17534">
        <v>17532</v>
      </c>
      <c r="B17534">
        <v>150251</v>
      </c>
      <c r="C17534" t="s">
        <v>10</v>
      </c>
      <c r="D17534" s="1">
        <v>43831</v>
      </c>
      <c r="E17534">
        <v>11</v>
      </c>
      <c r="F17534">
        <v>861</v>
      </c>
      <c r="G17534">
        <v>139</v>
      </c>
      <c r="H17534">
        <v>871</v>
      </c>
      <c r="I17534">
        <v>73</v>
      </c>
      <c r="J17534">
        <v>2</v>
      </c>
      <c r="K17534">
        <v>15</v>
      </c>
      <c r="L17534" t="str">
        <f>VLOOKUP(D17534,Clusters!$B$2:$D$791,3,FALSE)</f>
        <v>Good</v>
      </c>
    </row>
    <row r="17535" spans="1:12" hidden="1" x14ac:dyDescent="0.55000000000000004">
      <c r="A17535">
        <v>17533</v>
      </c>
      <c r="B17535">
        <v>150252</v>
      </c>
      <c r="C17535" t="s">
        <v>10</v>
      </c>
      <c r="D17535" s="1">
        <v>43831</v>
      </c>
      <c r="E17535">
        <v>12</v>
      </c>
      <c r="F17535">
        <v>954</v>
      </c>
      <c r="G17535">
        <v>93</v>
      </c>
      <c r="H17535">
        <v>1177</v>
      </c>
      <c r="I17535">
        <v>306</v>
      </c>
      <c r="J17535">
        <v>2</v>
      </c>
      <c r="K17535">
        <v>16</v>
      </c>
      <c r="L17535" t="str">
        <f>VLOOKUP(D17535,Clusters!$B$2:$D$791,3,FALSE)</f>
        <v>Good</v>
      </c>
    </row>
    <row r="17536" spans="1:12" hidden="1" x14ac:dyDescent="0.55000000000000004">
      <c r="A17536">
        <v>17534</v>
      </c>
      <c r="B17536">
        <v>150253</v>
      </c>
      <c r="C17536" t="s">
        <v>10</v>
      </c>
      <c r="D17536" s="1">
        <v>43831</v>
      </c>
      <c r="E17536">
        <v>13</v>
      </c>
      <c r="F17536">
        <v>1021</v>
      </c>
      <c r="G17536">
        <v>67</v>
      </c>
      <c r="H17536">
        <v>1346</v>
      </c>
      <c r="I17536">
        <v>169</v>
      </c>
      <c r="J17536">
        <v>2</v>
      </c>
      <c r="K17536">
        <v>17</v>
      </c>
      <c r="L17536" t="str">
        <f>VLOOKUP(D17536,Clusters!$B$2:$D$791,3,FALSE)</f>
        <v>Good</v>
      </c>
    </row>
    <row r="17537" spans="1:12" hidden="1" x14ac:dyDescent="0.55000000000000004">
      <c r="A17537">
        <v>17535</v>
      </c>
      <c r="B17537">
        <v>150254</v>
      </c>
      <c r="C17537" t="s">
        <v>10</v>
      </c>
      <c r="D17537" s="1">
        <v>43831</v>
      </c>
      <c r="E17537">
        <v>14</v>
      </c>
      <c r="F17537">
        <v>1347</v>
      </c>
      <c r="G17537">
        <v>326</v>
      </c>
      <c r="H17537">
        <v>1404</v>
      </c>
      <c r="I17537">
        <v>58</v>
      </c>
      <c r="J17537">
        <v>2</v>
      </c>
      <c r="K17537">
        <v>18</v>
      </c>
      <c r="L17537" t="str">
        <f>VLOOKUP(D17537,Clusters!$B$2:$D$791,3,FALSE)</f>
        <v>Good</v>
      </c>
    </row>
    <row r="17538" spans="1:12" hidden="1" x14ac:dyDescent="0.55000000000000004">
      <c r="A17538">
        <v>17536</v>
      </c>
      <c r="B17538">
        <v>150255</v>
      </c>
      <c r="C17538" t="s">
        <v>10</v>
      </c>
      <c r="D17538" s="1">
        <v>43831</v>
      </c>
      <c r="E17538">
        <v>15</v>
      </c>
      <c r="F17538">
        <v>1408</v>
      </c>
      <c r="G17538">
        <v>61</v>
      </c>
      <c r="H17538">
        <v>1776</v>
      </c>
      <c r="I17538">
        <v>372</v>
      </c>
      <c r="J17538">
        <v>2</v>
      </c>
      <c r="K17538">
        <v>19</v>
      </c>
      <c r="L17538" t="str">
        <f>VLOOKUP(D17538,Clusters!$B$2:$D$791,3,FALSE)</f>
        <v>Good</v>
      </c>
    </row>
    <row r="17539" spans="1:12" hidden="1" x14ac:dyDescent="0.55000000000000004">
      <c r="A17539">
        <v>17537</v>
      </c>
      <c r="B17539">
        <v>150256</v>
      </c>
      <c r="C17539" t="s">
        <v>10</v>
      </c>
      <c r="D17539" s="1">
        <v>43831</v>
      </c>
      <c r="E17539">
        <v>16</v>
      </c>
      <c r="F17539">
        <v>1587</v>
      </c>
      <c r="G17539">
        <v>179</v>
      </c>
      <c r="H17539">
        <v>1872</v>
      </c>
      <c r="I17539">
        <v>96</v>
      </c>
      <c r="J17539">
        <v>2</v>
      </c>
      <c r="K17539">
        <v>20</v>
      </c>
      <c r="L17539" t="str">
        <f>VLOOKUP(D17539,Clusters!$B$2:$D$791,3,FALSE)</f>
        <v>Good</v>
      </c>
    </row>
    <row r="17540" spans="1:12" hidden="1" x14ac:dyDescent="0.55000000000000004">
      <c r="A17540">
        <v>17538</v>
      </c>
      <c r="B17540">
        <v>150257</v>
      </c>
      <c r="C17540" t="s">
        <v>10</v>
      </c>
      <c r="D17540" s="1">
        <v>43831</v>
      </c>
      <c r="E17540">
        <v>17</v>
      </c>
      <c r="F17540">
        <v>1716</v>
      </c>
      <c r="G17540">
        <v>129</v>
      </c>
      <c r="H17540">
        <v>2045</v>
      </c>
      <c r="I17540">
        <v>173</v>
      </c>
      <c r="J17540">
        <v>2</v>
      </c>
      <c r="K17540">
        <v>21</v>
      </c>
      <c r="L17540" t="str">
        <f>VLOOKUP(D17540,Clusters!$B$2:$D$791,3,FALSE)</f>
        <v>Good</v>
      </c>
    </row>
    <row r="17541" spans="1:12" hidden="1" x14ac:dyDescent="0.55000000000000004">
      <c r="A17541">
        <v>17539</v>
      </c>
      <c r="B17541">
        <v>150258</v>
      </c>
      <c r="C17541" t="s">
        <v>10</v>
      </c>
      <c r="D17541" s="1">
        <v>43831</v>
      </c>
      <c r="E17541">
        <v>18</v>
      </c>
      <c r="F17541">
        <v>1979</v>
      </c>
      <c r="G17541">
        <v>263</v>
      </c>
      <c r="H17541">
        <v>2225</v>
      </c>
      <c r="I17541">
        <v>180</v>
      </c>
      <c r="J17541">
        <v>2</v>
      </c>
      <c r="K17541">
        <v>22</v>
      </c>
      <c r="L17541" t="str">
        <f>VLOOKUP(D17541,Clusters!$B$2:$D$791,3,FALSE)</f>
        <v>Good</v>
      </c>
    </row>
    <row r="17542" spans="1:12" hidden="1" x14ac:dyDescent="0.55000000000000004">
      <c r="A17542">
        <v>17540</v>
      </c>
      <c r="B17542">
        <v>150259</v>
      </c>
      <c r="C17542" t="s">
        <v>10</v>
      </c>
      <c r="D17542" s="1">
        <v>43831</v>
      </c>
      <c r="E17542">
        <v>19</v>
      </c>
      <c r="F17542">
        <v>2155</v>
      </c>
      <c r="G17542">
        <v>176</v>
      </c>
      <c r="H17542">
        <v>2287</v>
      </c>
      <c r="I17542">
        <v>62</v>
      </c>
      <c r="J17542">
        <v>2</v>
      </c>
      <c r="K17542">
        <v>23</v>
      </c>
      <c r="L17542" t="str">
        <f>VLOOKUP(D17542,Clusters!$B$2:$D$791,3,FALSE)</f>
        <v>Good</v>
      </c>
    </row>
    <row r="17543" spans="1:12" hidden="1" x14ac:dyDescent="0.55000000000000004">
      <c r="A17543">
        <v>17541</v>
      </c>
      <c r="B17543">
        <v>150260</v>
      </c>
      <c r="C17543" t="s">
        <v>10</v>
      </c>
      <c r="D17543" s="1">
        <v>43831</v>
      </c>
      <c r="E17543">
        <v>20</v>
      </c>
      <c r="F17543">
        <v>2291</v>
      </c>
      <c r="G17543">
        <v>136</v>
      </c>
      <c r="H17543">
        <v>2312</v>
      </c>
      <c r="I17543">
        <v>25</v>
      </c>
      <c r="J17543">
        <v>2</v>
      </c>
      <c r="K17543">
        <v>0</v>
      </c>
      <c r="L17543" t="str">
        <f>VLOOKUP(D17543,Clusters!$B$2:$D$791,3,FALSE)</f>
        <v>Good</v>
      </c>
    </row>
    <row r="17544" spans="1:12" hidden="1" x14ac:dyDescent="0.55000000000000004">
      <c r="A17544">
        <v>17542</v>
      </c>
      <c r="B17544">
        <v>150261</v>
      </c>
      <c r="C17544" t="s">
        <v>10</v>
      </c>
      <c r="D17544" s="1">
        <v>43831</v>
      </c>
      <c r="E17544">
        <v>21</v>
      </c>
      <c r="F17544">
        <v>2362</v>
      </c>
      <c r="G17544">
        <v>71</v>
      </c>
      <c r="H17544">
        <v>2314</v>
      </c>
      <c r="I17544">
        <v>2</v>
      </c>
      <c r="J17544">
        <v>2</v>
      </c>
      <c r="K17544">
        <v>1</v>
      </c>
      <c r="L17544" t="str">
        <f>VLOOKUP(D17544,Clusters!$B$2:$D$791,3,FALSE)</f>
        <v>Good</v>
      </c>
    </row>
    <row r="17545" spans="1:12" hidden="1" x14ac:dyDescent="0.55000000000000004">
      <c r="A17545">
        <v>17543</v>
      </c>
      <c r="B17545">
        <v>150262</v>
      </c>
      <c r="C17545" t="s">
        <v>10</v>
      </c>
      <c r="D17545" s="1">
        <v>43831</v>
      </c>
      <c r="E17545">
        <v>22</v>
      </c>
      <c r="F17545">
        <v>2374</v>
      </c>
      <c r="G17545">
        <v>12</v>
      </c>
      <c r="H17545">
        <v>2323</v>
      </c>
      <c r="I17545">
        <v>9</v>
      </c>
      <c r="J17545">
        <v>2</v>
      </c>
      <c r="K17545">
        <v>2</v>
      </c>
      <c r="L17545" t="str">
        <f>VLOOKUP(D17545,Clusters!$B$2:$D$791,3,FALSE)</f>
        <v>Good</v>
      </c>
    </row>
    <row r="17546" spans="1:12" x14ac:dyDescent="0.55000000000000004">
      <c r="A17546">
        <v>17568</v>
      </c>
      <c r="B17546">
        <v>150287</v>
      </c>
      <c r="C17546" t="s">
        <v>10</v>
      </c>
      <c r="D17546" s="1">
        <v>43832</v>
      </c>
      <c r="E17546">
        <v>23</v>
      </c>
      <c r="F17546">
        <v>2330</v>
      </c>
      <c r="G17546">
        <v>0</v>
      </c>
      <c r="H17546">
        <v>2931</v>
      </c>
      <c r="I17546">
        <v>0</v>
      </c>
      <c r="J17546">
        <v>3</v>
      </c>
      <c r="K17546">
        <v>3</v>
      </c>
      <c r="L17546" t="str">
        <f>VLOOKUP(D17546,Clusters!$B$2:$D$791,3,FALSE)</f>
        <v>Good</v>
      </c>
    </row>
    <row r="17547" spans="1:12" hidden="1" x14ac:dyDescent="0.55000000000000004">
      <c r="A17547">
        <v>17545</v>
      </c>
      <c r="B17547">
        <v>150264</v>
      </c>
      <c r="C17547" t="s">
        <v>10</v>
      </c>
      <c r="D17547" s="1">
        <v>43832</v>
      </c>
      <c r="E17547">
        <v>0</v>
      </c>
      <c r="F17547">
        <v>0</v>
      </c>
      <c r="G17547">
        <v>0</v>
      </c>
      <c r="H17547">
        <v>0</v>
      </c>
      <c r="I17547">
        <v>0</v>
      </c>
      <c r="J17547">
        <v>3</v>
      </c>
      <c r="K17547">
        <v>4</v>
      </c>
      <c r="L17547" t="str">
        <f>VLOOKUP(D17547,Clusters!$B$2:$D$791,3,FALSE)</f>
        <v>Good</v>
      </c>
    </row>
    <row r="17548" spans="1:12" hidden="1" x14ac:dyDescent="0.55000000000000004">
      <c r="A17548">
        <v>17546</v>
      </c>
      <c r="B17548">
        <v>150265</v>
      </c>
      <c r="C17548" t="s">
        <v>10</v>
      </c>
      <c r="D17548" s="1">
        <v>43832</v>
      </c>
      <c r="E17548">
        <v>1</v>
      </c>
      <c r="F17548">
        <v>38</v>
      </c>
      <c r="G17548">
        <v>38</v>
      </c>
      <c r="H17548">
        <v>238</v>
      </c>
      <c r="I17548">
        <v>238</v>
      </c>
      <c r="J17548">
        <v>3</v>
      </c>
      <c r="K17548">
        <v>5</v>
      </c>
      <c r="L17548" t="str">
        <f>VLOOKUP(D17548,Clusters!$B$2:$D$791,3,FALSE)</f>
        <v>Good</v>
      </c>
    </row>
    <row r="17549" spans="1:12" hidden="1" x14ac:dyDescent="0.55000000000000004">
      <c r="A17549">
        <v>17547</v>
      </c>
      <c r="B17549">
        <v>150266</v>
      </c>
      <c r="C17549" t="s">
        <v>10</v>
      </c>
      <c r="D17549" s="1">
        <v>43832</v>
      </c>
      <c r="E17549">
        <v>2</v>
      </c>
      <c r="F17549">
        <v>55</v>
      </c>
      <c r="G17549">
        <v>17</v>
      </c>
      <c r="H17549">
        <v>274</v>
      </c>
      <c r="I17549">
        <v>36</v>
      </c>
      <c r="J17549">
        <v>3</v>
      </c>
      <c r="K17549">
        <v>6</v>
      </c>
      <c r="L17549" t="str">
        <f>VLOOKUP(D17549,Clusters!$B$2:$D$791,3,FALSE)</f>
        <v>Good</v>
      </c>
    </row>
    <row r="17550" spans="1:12" hidden="1" x14ac:dyDescent="0.55000000000000004">
      <c r="A17550">
        <v>17548</v>
      </c>
      <c r="B17550">
        <v>150267</v>
      </c>
      <c r="C17550" t="s">
        <v>10</v>
      </c>
      <c r="D17550" s="1">
        <v>43832</v>
      </c>
      <c r="E17550">
        <v>3</v>
      </c>
      <c r="F17550">
        <v>55</v>
      </c>
      <c r="G17550">
        <v>0</v>
      </c>
      <c r="H17550">
        <v>391</v>
      </c>
      <c r="I17550">
        <v>117</v>
      </c>
      <c r="J17550">
        <v>3</v>
      </c>
      <c r="K17550">
        <v>7</v>
      </c>
      <c r="L17550" t="str">
        <f>VLOOKUP(D17550,Clusters!$B$2:$D$791,3,FALSE)</f>
        <v>Good</v>
      </c>
    </row>
    <row r="17551" spans="1:12" hidden="1" x14ac:dyDescent="0.55000000000000004">
      <c r="A17551">
        <v>17549</v>
      </c>
      <c r="B17551">
        <v>150268</v>
      </c>
      <c r="C17551" t="s">
        <v>10</v>
      </c>
      <c r="D17551" s="1">
        <v>43832</v>
      </c>
      <c r="E17551">
        <v>4</v>
      </c>
      <c r="F17551">
        <v>303</v>
      </c>
      <c r="G17551">
        <v>248</v>
      </c>
      <c r="H17551">
        <v>462</v>
      </c>
      <c r="I17551">
        <v>71</v>
      </c>
      <c r="J17551">
        <v>3</v>
      </c>
      <c r="K17551">
        <v>8</v>
      </c>
      <c r="L17551" t="str">
        <f>VLOOKUP(D17551,Clusters!$B$2:$D$791,3,FALSE)</f>
        <v>Good</v>
      </c>
    </row>
    <row r="17552" spans="1:12" hidden="1" x14ac:dyDescent="0.55000000000000004">
      <c r="A17552">
        <v>17550</v>
      </c>
      <c r="B17552">
        <v>150269</v>
      </c>
      <c r="C17552" t="s">
        <v>10</v>
      </c>
      <c r="D17552" s="1">
        <v>43832</v>
      </c>
      <c r="E17552">
        <v>5</v>
      </c>
      <c r="F17552">
        <v>373</v>
      </c>
      <c r="G17552">
        <v>70</v>
      </c>
      <c r="H17552">
        <v>517</v>
      </c>
      <c r="I17552">
        <v>55</v>
      </c>
      <c r="J17552">
        <v>3</v>
      </c>
      <c r="K17552">
        <v>9</v>
      </c>
      <c r="L17552" t="str">
        <f>VLOOKUP(D17552,Clusters!$B$2:$D$791,3,FALSE)</f>
        <v>Good</v>
      </c>
    </row>
    <row r="17553" spans="1:12" hidden="1" x14ac:dyDescent="0.55000000000000004">
      <c r="A17553">
        <v>17551</v>
      </c>
      <c r="B17553">
        <v>150270</v>
      </c>
      <c r="C17553" t="s">
        <v>10</v>
      </c>
      <c r="D17553" s="1">
        <v>43832</v>
      </c>
      <c r="E17553">
        <v>6</v>
      </c>
      <c r="F17553">
        <v>427</v>
      </c>
      <c r="G17553">
        <v>54</v>
      </c>
      <c r="H17553">
        <v>577</v>
      </c>
      <c r="I17553">
        <v>60</v>
      </c>
      <c r="J17553">
        <v>3</v>
      </c>
      <c r="K17553">
        <v>10</v>
      </c>
      <c r="L17553" t="str">
        <f>VLOOKUP(D17553,Clusters!$B$2:$D$791,3,FALSE)</f>
        <v>Good</v>
      </c>
    </row>
    <row r="17554" spans="1:12" hidden="1" x14ac:dyDescent="0.55000000000000004">
      <c r="A17554">
        <v>17552</v>
      </c>
      <c r="B17554">
        <v>150271</v>
      </c>
      <c r="C17554" t="s">
        <v>10</v>
      </c>
      <c r="D17554" s="1">
        <v>43832</v>
      </c>
      <c r="E17554">
        <v>7</v>
      </c>
      <c r="F17554">
        <v>452</v>
      </c>
      <c r="G17554">
        <v>25</v>
      </c>
      <c r="H17554">
        <v>657</v>
      </c>
      <c r="I17554">
        <v>80</v>
      </c>
      <c r="J17554">
        <v>3</v>
      </c>
      <c r="K17554">
        <v>11</v>
      </c>
      <c r="L17554" t="str">
        <f>VLOOKUP(D17554,Clusters!$B$2:$D$791,3,FALSE)</f>
        <v>Good</v>
      </c>
    </row>
    <row r="17555" spans="1:12" hidden="1" x14ac:dyDescent="0.55000000000000004">
      <c r="A17555">
        <v>17553</v>
      </c>
      <c r="B17555">
        <v>150272</v>
      </c>
      <c r="C17555" t="s">
        <v>10</v>
      </c>
      <c r="D17555" s="1">
        <v>43832</v>
      </c>
      <c r="E17555">
        <v>8</v>
      </c>
      <c r="F17555">
        <v>507</v>
      </c>
      <c r="G17555">
        <v>55</v>
      </c>
      <c r="H17555">
        <v>824</v>
      </c>
      <c r="I17555">
        <v>167</v>
      </c>
      <c r="J17555">
        <v>3</v>
      </c>
      <c r="K17555">
        <v>12</v>
      </c>
      <c r="L17555" t="str">
        <f>VLOOKUP(D17555,Clusters!$B$2:$D$791,3,FALSE)</f>
        <v>Good</v>
      </c>
    </row>
    <row r="17556" spans="1:12" hidden="1" x14ac:dyDescent="0.55000000000000004">
      <c r="A17556">
        <v>17554</v>
      </c>
      <c r="B17556">
        <v>150273</v>
      </c>
      <c r="C17556" t="s">
        <v>10</v>
      </c>
      <c r="D17556" s="1">
        <v>43832</v>
      </c>
      <c r="E17556">
        <v>9</v>
      </c>
      <c r="F17556">
        <v>662</v>
      </c>
      <c r="G17556">
        <v>155</v>
      </c>
      <c r="H17556">
        <v>846</v>
      </c>
      <c r="I17556">
        <v>22</v>
      </c>
      <c r="J17556">
        <v>3</v>
      </c>
      <c r="K17556">
        <v>13</v>
      </c>
      <c r="L17556" t="str">
        <f>VLOOKUP(D17556,Clusters!$B$2:$D$791,3,FALSE)</f>
        <v>Good</v>
      </c>
    </row>
    <row r="17557" spans="1:12" hidden="1" x14ac:dyDescent="0.55000000000000004">
      <c r="A17557">
        <v>17555</v>
      </c>
      <c r="B17557">
        <v>150274</v>
      </c>
      <c r="C17557" t="s">
        <v>10</v>
      </c>
      <c r="D17557" s="1">
        <v>43832</v>
      </c>
      <c r="E17557">
        <v>10</v>
      </c>
      <c r="F17557">
        <v>674</v>
      </c>
      <c r="G17557">
        <v>12</v>
      </c>
      <c r="H17557">
        <v>1052</v>
      </c>
      <c r="I17557">
        <v>206</v>
      </c>
      <c r="J17557">
        <v>3</v>
      </c>
      <c r="K17557">
        <v>14</v>
      </c>
      <c r="L17557" t="str">
        <f>VLOOKUP(D17557,Clusters!$B$2:$D$791,3,FALSE)</f>
        <v>Good</v>
      </c>
    </row>
    <row r="17558" spans="1:12" hidden="1" x14ac:dyDescent="0.55000000000000004">
      <c r="A17558">
        <v>17556</v>
      </c>
      <c r="B17558">
        <v>150275</v>
      </c>
      <c r="C17558" t="s">
        <v>10</v>
      </c>
      <c r="D17558" s="1">
        <v>43832</v>
      </c>
      <c r="E17558">
        <v>11</v>
      </c>
      <c r="F17558">
        <v>827</v>
      </c>
      <c r="G17558">
        <v>153</v>
      </c>
      <c r="H17558">
        <v>1105</v>
      </c>
      <c r="I17558">
        <v>53</v>
      </c>
      <c r="J17558">
        <v>3</v>
      </c>
      <c r="K17558">
        <v>15</v>
      </c>
      <c r="L17558" t="str">
        <f>VLOOKUP(D17558,Clusters!$B$2:$D$791,3,FALSE)</f>
        <v>Good</v>
      </c>
    </row>
    <row r="17559" spans="1:12" hidden="1" x14ac:dyDescent="0.55000000000000004">
      <c r="A17559">
        <v>17557</v>
      </c>
      <c r="B17559">
        <v>150276</v>
      </c>
      <c r="C17559" t="s">
        <v>10</v>
      </c>
      <c r="D17559" s="1">
        <v>43832</v>
      </c>
      <c r="E17559">
        <v>12</v>
      </c>
      <c r="F17559">
        <v>894</v>
      </c>
      <c r="G17559">
        <v>67</v>
      </c>
      <c r="H17559">
        <v>1295</v>
      </c>
      <c r="I17559">
        <v>190</v>
      </c>
      <c r="J17559">
        <v>3</v>
      </c>
      <c r="K17559">
        <v>16</v>
      </c>
      <c r="L17559" t="str">
        <f>VLOOKUP(D17559,Clusters!$B$2:$D$791,3,FALSE)</f>
        <v>Good</v>
      </c>
    </row>
    <row r="17560" spans="1:12" hidden="1" x14ac:dyDescent="0.55000000000000004">
      <c r="A17560">
        <v>17558</v>
      </c>
      <c r="B17560">
        <v>150277</v>
      </c>
      <c r="C17560" t="s">
        <v>10</v>
      </c>
      <c r="D17560" s="1">
        <v>43832</v>
      </c>
      <c r="E17560">
        <v>13</v>
      </c>
      <c r="F17560">
        <v>906</v>
      </c>
      <c r="G17560">
        <v>12</v>
      </c>
      <c r="H17560">
        <v>1370</v>
      </c>
      <c r="I17560">
        <v>75</v>
      </c>
      <c r="J17560">
        <v>3</v>
      </c>
      <c r="K17560">
        <v>17</v>
      </c>
      <c r="L17560" t="str">
        <f>VLOOKUP(D17560,Clusters!$B$2:$D$791,3,FALSE)</f>
        <v>Good</v>
      </c>
    </row>
    <row r="17561" spans="1:12" hidden="1" x14ac:dyDescent="0.55000000000000004">
      <c r="A17561">
        <v>17559</v>
      </c>
      <c r="B17561">
        <v>150278</v>
      </c>
      <c r="C17561" t="s">
        <v>10</v>
      </c>
      <c r="D17561" s="1">
        <v>43832</v>
      </c>
      <c r="E17561">
        <v>14</v>
      </c>
      <c r="F17561">
        <v>967</v>
      </c>
      <c r="G17561">
        <v>61</v>
      </c>
      <c r="H17561">
        <v>1447</v>
      </c>
      <c r="I17561">
        <v>77</v>
      </c>
      <c r="J17561">
        <v>3</v>
      </c>
      <c r="K17561">
        <v>18</v>
      </c>
      <c r="L17561" t="str">
        <f>VLOOKUP(D17561,Clusters!$B$2:$D$791,3,FALSE)</f>
        <v>Good</v>
      </c>
    </row>
    <row r="17562" spans="1:12" hidden="1" x14ac:dyDescent="0.55000000000000004">
      <c r="A17562">
        <v>17560</v>
      </c>
      <c r="B17562">
        <v>150279</v>
      </c>
      <c r="C17562" t="s">
        <v>10</v>
      </c>
      <c r="D17562" s="1">
        <v>43832</v>
      </c>
      <c r="E17562">
        <v>15</v>
      </c>
      <c r="F17562">
        <v>1035</v>
      </c>
      <c r="G17562">
        <v>68</v>
      </c>
      <c r="H17562">
        <v>1570</v>
      </c>
      <c r="I17562">
        <v>123</v>
      </c>
      <c r="J17562">
        <v>3</v>
      </c>
      <c r="K17562">
        <v>19</v>
      </c>
      <c r="L17562" t="str">
        <f>VLOOKUP(D17562,Clusters!$B$2:$D$791,3,FALSE)</f>
        <v>Good</v>
      </c>
    </row>
    <row r="17563" spans="1:12" hidden="1" x14ac:dyDescent="0.55000000000000004">
      <c r="A17563">
        <v>17561</v>
      </c>
      <c r="B17563">
        <v>150280</v>
      </c>
      <c r="C17563" t="s">
        <v>10</v>
      </c>
      <c r="D17563" s="1">
        <v>43832</v>
      </c>
      <c r="E17563">
        <v>16</v>
      </c>
      <c r="F17563">
        <v>1139</v>
      </c>
      <c r="G17563">
        <v>104</v>
      </c>
      <c r="H17563">
        <v>1756</v>
      </c>
      <c r="I17563">
        <v>186</v>
      </c>
      <c r="J17563">
        <v>3</v>
      </c>
      <c r="K17563">
        <v>20</v>
      </c>
      <c r="L17563" t="str">
        <f>VLOOKUP(D17563,Clusters!$B$2:$D$791,3,FALSE)</f>
        <v>Good</v>
      </c>
    </row>
    <row r="17564" spans="1:12" hidden="1" x14ac:dyDescent="0.55000000000000004">
      <c r="A17564">
        <v>17562</v>
      </c>
      <c r="B17564">
        <v>150281</v>
      </c>
      <c r="C17564" t="s">
        <v>10</v>
      </c>
      <c r="D17564" s="1">
        <v>43832</v>
      </c>
      <c r="E17564">
        <v>17</v>
      </c>
      <c r="F17564">
        <v>1425</v>
      </c>
      <c r="G17564">
        <v>286</v>
      </c>
      <c r="H17564">
        <v>2446</v>
      </c>
      <c r="I17564">
        <v>690</v>
      </c>
      <c r="J17564">
        <v>3</v>
      </c>
      <c r="K17564">
        <v>21</v>
      </c>
      <c r="L17564" t="str">
        <f>VLOOKUP(D17564,Clusters!$B$2:$D$791,3,FALSE)</f>
        <v>Good</v>
      </c>
    </row>
    <row r="17565" spans="1:12" hidden="1" x14ac:dyDescent="0.55000000000000004">
      <c r="A17565">
        <v>17563</v>
      </c>
      <c r="B17565">
        <v>150282</v>
      </c>
      <c r="C17565" t="s">
        <v>10</v>
      </c>
      <c r="D17565" s="1">
        <v>43832</v>
      </c>
      <c r="E17565">
        <v>18</v>
      </c>
      <c r="F17565">
        <v>1579</v>
      </c>
      <c r="G17565">
        <v>154</v>
      </c>
      <c r="H17565">
        <v>2628</v>
      </c>
      <c r="I17565">
        <v>182</v>
      </c>
      <c r="J17565">
        <v>3</v>
      </c>
      <c r="K17565">
        <v>22</v>
      </c>
      <c r="L17565" t="str">
        <f>VLOOKUP(D17565,Clusters!$B$2:$D$791,3,FALSE)</f>
        <v>Good</v>
      </c>
    </row>
    <row r="17566" spans="1:12" hidden="1" x14ac:dyDescent="0.55000000000000004">
      <c r="A17566">
        <v>17564</v>
      </c>
      <c r="B17566">
        <v>150283</v>
      </c>
      <c r="C17566" t="s">
        <v>10</v>
      </c>
      <c r="D17566" s="1">
        <v>43832</v>
      </c>
      <c r="E17566">
        <v>19</v>
      </c>
      <c r="F17566">
        <v>1860</v>
      </c>
      <c r="G17566">
        <v>281</v>
      </c>
      <c r="H17566">
        <v>2693</v>
      </c>
      <c r="I17566">
        <v>65</v>
      </c>
      <c r="J17566">
        <v>3</v>
      </c>
      <c r="K17566">
        <v>23</v>
      </c>
      <c r="L17566" t="str">
        <f>VLOOKUP(D17566,Clusters!$B$2:$D$791,3,FALSE)</f>
        <v>Good</v>
      </c>
    </row>
    <row r="17567" spans="1:12" hidden="1" x14ac:dyDescent="0.55000000000000004">
      <c r="A17567">
        <v>17565</v>
      </c>
      <c r="B17567">
        <v>150284</v>
      </c>
      <c r="C17567" t="s">
        <v>10</v>
      </c>
      <c r="D17567" s="1">
        <v>43832</v>
      </c>
      <c r="E17567">
        <v>20</v>
      </c>
      <c r="F17567">
        <v>2060</v>
      </c>
      <c r="G17567">
        <v>200</v>
      </c>
      <c r="H17567">
        <v>2907</v>
      </c>
      <c r="I17567">
        <v>214</v>
      </c>
      <c r="J17567">
        <v>3</v>
      </c>
      <c r="K17567">
        <v>0</v>
      </c>
      <c r="L17567" t="str">
        <f>VLOOKUP(D17567,Clusters!$B$2:$D$791,3,FALSE)</f>
        <v>Good</v>
      </c>
    </row>
    <row r="17568" spans="1:12" hidden="1" x14ac:dyDescent="0.55000000000000004">
      <c r="A17568">
        <v>17566</v>
      </c>
      <c r="B17568">
        <v>150285</v>
      </c>
      <c r="C17568" t="s">
        <v>10</v>
      </c>
      <c r="D17568" s="1">
        <v>43832</v>
      </c>
      <c r="E17568">
        <v>21</v>
      </c>
      <c r="F17568">
        <v>2320</v>
      </c>
      <c r="G17568">
        <v>260</v>
      </c>
      <c r="H17568">
        <v>2929</v>
      </c>
      <c r="I17568">
        <v>22</v>
      </c>
      <c r="J17568">
        <v>3</v>
      </c>
      <c r="K17568">
        <v>1</v>
      </c>
      <c r="L17568" t="str">
        <f>VLOOKUP(D17568,Clusters!$B$2:$D$791,3,FALSE)</f>
        <v>Good</v>
      </c>
    </row>
    <row r="17569" spans="1:12" hidden="1" x14ac:dyDescent="0.55000000000000004">
      <c r="A17569">
        <v>17567</v>
      </c>
      <c r="B17569">
        <v>150286</v>
      </c>
      <c r="C17569" t="s">
        <v>10</v>
      </c>
      <c r="D17569" s="1">
        <v>43832</v>
      </c>
      <c r="E17569">
        <v>22</v>
      </c>
      <c r="F17569">
        <v>2330</v>
      </c>
      <c r="G17569">
        <v>10</v>
      </c>
      <c r="H17569">
        <v>2931</v>
      </c>
      <c r="I17569">
        <v>2</v>
      </c>
      <c r="J17569">
        <v>3</v>
      </c>
      <c r="K17569">
        <v>2</v>
      </c>
      <c r="L17569" t="str">
        <f>VLOOKUP(D17569,Clusters!$B$2:$D$791,3,FALSE)</f>
        <v>Good</v>
      </c>
    </row>
    <row r="17570" spans="1:12" x14ac:dyDescent="0.55000000000000004">
      <c r="A17570">
        <v>17592</v>
      </c>
      <c r="B17570">
        <v>150311</v>
      </c>
      <c r="C17570" t="s">
        <v>10</v>
      </c>
      <c r="D17570" s="1">
        <v>43833</v>
      </c>
      <c r="E17570">
        <v>23</v>
      </c>
      <c r="F17570">
        <v>6695</v>
      </c>
      <c r="G17570">
        <v>256</v>
      </c>
      <c r="H17570">
        <v>6740</v>
      </c>
      <c r="I17570">
        <v>50</v>
      </c>
      <c r="J17570">
        <v>4</v>
      </c>
      <c r="K17570">
        <v>3</v>
      </c>
      <c r="L17570" t="str">
        <f>VLOOKUP(D17570,Clusters!$B$2:$D$791,3,FALSE)</f>
        <v>Normal</v>
      </c>
    </row>
    <row r="17571" spans="1:12" hidden="1" x14ac:dyDescent="0.55000000000000004">
      <c r="A17571">
        <v>17569</v>
      </c>
      <c r="B17571">
        <v>150288</v>
      </c>
      <c r="C17571" t="s">
        <v>10</v>
      </c>
      <c r="D17571" s="1">
        <v>43833</v>
      </c>
      <c r="E17571">
        <v>0</v>
      </c>
      <c r="F17571">
        <v>0</v>
      </c>
      <c r="G17571">
        <v>0</v>
      </c>
      <c r="H17571">
        <v>0</v>
      </c>
      <c r="I17571">
        <v>0</v>
      </c>
      <c r="J17571">
        <v>4</v>
      </c>
      <c r="K17571">
        <v>4</v>
      </c>
      <c r="L17571" t="str">
        <f>VLOOKUP(D17571,Clusters!$B$2:$D$791,3,FALSE)</f>
        <v>Normal</v>
      </c>
    </row>
    <row r="17572" spans="1:12" hidden="1" x14ac:dyDescent="0.55000000000000004">
      <c r="A17572">
        <v>17570</v>
      </c>
      <c r="B17572">
        <v>150289</v>
      </c>
      <c r="C17572" t="s">
        <v>10</v>
      </c>
      <c r="D17572" s="1">
        <v>43833</v>
      </c>
      <c r="E17572">
        <v>1</v>
      </c>
      <c r="F17572">
        <v>214</v>
      </c>
      <c r="G17572">
        <v>214</v>
      </c>
      <c r="H17572">
        <v>8</v>
      </c>
      <c r="I17572">
        <v>8</v>
      </c>
      <c r="J17572">
        <v>4</v>
      </c>
      <c r="K17572">
        <v>5</v>
      </c>
      <c r="L17572" t="str">
        <f>VLOOKUP(D17572,Clusters!$B$2:$D$791,3,FALSE)</f>
        <v>Normal</v>
      </c>
    </row>
    <row r="17573" spans="1:12" hidden="1" x14ac:dyDescent="0.55000000000000004">
      <c r="A17573">
        <v>17571</v>
      </c>
      <c r="B17573">
        <v>150290</v>
      </c>
      <c r="C17573" t="s">
        <v>10</v>
      </c>
      <c r="D17573" s="1">
        <v>43833</v>
      </c>
      <c r="E17573">
        <v>2</v>
      </c>
      <c r="F17573">
        <v>248</v>
      </c>
      <c r="G17573">
        <v>34</v>
      </c>
      <c r="H17573">
        <v>28</v>
      </c>
      <c r="I17573">
        <v>20</v>
      </c>
      <c r="J17573">
        <v>4</v>
      </c>
      <c r="K17573">
        <v>6</v>
      </c>
      <c r="L17573" t="str">
        <f>VLOOKUP(D17573,Clusters!$B$2:$D$791,3,FALSE)</f>
        <v>Normal</v>
      </c>
    </row>
    <row r="17574" spans="1:12" hidden="1" x14ac:dyDescent="0.55000000000000004">
      <c r="A17574">
        <v>17572</v>
      </c>
      <c r="B17574">
        <v>150291</v>
      </c>
      <c r="C17574" t="s">
        <v>10</v>
      </c>
      <c r="D17574" s="1">
        <v>43833</v>
      </c>
      <c r="E17574">
        <v>3</v>
      </c>
      <c r="F17574">
        <v>267</v>
      </c>
      <c r="G17574">
        <v>19</v>
      </c>
      <c r="H17574">
        <v>100</v>
      </c>
      <c r="I17574">
        <v>72</v>
      </c>
      <c r="J17574">
        <v>4</v>
      </c>
      <c r="K17574">
        <v>7</v>
      </c>
      <c r="L17574" t="str">
        <f>VLOOKUP(D17574,Clusters!$B$2:$D$791,3,FALSE)</f>
        <v>Normal</v>
      </c>
    </row>
    <row r="17575" spans="1:12" hidden="1" x14ac:dyDescent="0.55000000000000004">
      <c r="A17575">
        <v>17573</v>
      </c>
      <c r="B17575">
        <v>150292</v>
      </c>
      <c r="C17575" t="s">
        <v>10</v>
      </c>
      <c r="D17575" s="1">
        <v>43833</v>
      </c>
      <c r="E17575">
        <v>4</v>
      </c>
      <c r="F17575">
        <v>295</v>
      </c>
      <c r="G17575">
        <v>28</v>
      </c>
      <c r="H17575">
        <v>157</v>
      </c>
      <c r="I17575">
        <v>57</v>
      </c>
      <c r="J17575">
        <v>4</v>
      </c>
      <c r="K17575">
        <v>8</v>
      </c>
      <c r="L17575" t="str">
        <f>VLOOKUP(D17575,Clusters!$B$2:$D$791,3,FALSE)</f>
        <v>Normal</v>
      </c>
    </row>
    <row r="17576" spans="1:12" hidden="1" x14ac:dyDescent="0.55000000000000004">
      <c r="A17576">
        <v>17574</v>
      </c>
      <c r="B17576">
        <v>150293</v>
      </c>
      <c r="C17576" t="s">
        <v>10</v>
      </c>
      <c r="D17576" s="1">
        <v>43833</v>
      </c>
      <c r="E17576">
        <v>5</v>
      </c>
      <c r="F17576">
        <v>373</v>
      </c>
      <c r="G17576">
        <v>78</v>
      </c>
      <c r="H17576">
        <v>211</v>
      </c>
      <c r="I17576">
        <v>54</v>
      </c>
      <c r="J17576">
        <v>4</v>
      </c>
      <c r="K17576">
        <v>9</v>
      </c>
      <c r="L17576" t="str">
        <f>VLOOKUP(D17576,Clusters!$B$2:$D$791,3,FALSE)</f>
        <v>Normal</v>
      </c>
    </row>
    <row r="17577" spans="1:12" hidden="1" x14ac:dyDescent="0.55000000000000004">
      <c r="A17577">
        <v>17575</v>
      </c>
      <c r="B17577">
        <v>150294</v>
      </c>
      <c r="C17577" t="s">
        <v>10</v>
      </c>
      <c r="D17577" s="1">
        <v>43833</v>
      </c>
      <c r="E17577">
        <v>6</v>
      </c>
      <c r="F17577">
        <v>441</v>
      </c>
      <c r="G17577">
        <v>68</v>
      </c>
      <c r="H17577">
        <v>511</v>
      </c>
      <c r="I17577">
        <v>300</v>
      </c>
      <c r="J17577">
        <v>4</v>
      </c>
      <c r="K17577">
        <v>10</v>
      </c>
      <c r="L17577" t="str">
        <f>VLOOKUP(D17577,Clusters!$B$2:$D$791,3,FALSE)</f>
        <v>Normal</v>
      </c>
    </row>
    <row r="17578" spans="1:12" hidden="1" x14ac:dyDescent="0.55000000000000004">
      <c r="A17578">
        <v>17576</v>
      </c>
      <c r="B17578">
        <v>150295</v>
      </c>
      <c r="C17578" t="s">
        <v>10</v>
      </c>
      <c r="D17578" s="1">
        <v>43833</v>
      </c>
      <c r="E17578">
        <v>7</v>
      </c>
      <c r="F17578">
        <v>645</v>
      </c>
      <c r="G17578">
        <v>204</v>
      </c>
      <c r="H17578">
        <v>566</v>
      </c>
      <c r="I17578">
        <v>55</v>
      </c>
      <c r="J17578">
        <v>4</v>
      </c>
      <c r="K17578">
        <v>11</v>
      </c>
      <c r="L17578" t="str">
        <f>VLOOKUP(D17578,Clusters!$B$2:$D$791,3,FALSE)</f>
        <v>Normal</v>
      </c>
    </row>
    <row r="17579" spans="1:12" hidden="1" x14ac:dyDescent="0.55000000000000004">
      <c r="A17579">
        <v>17577</v>
      </c>
      <c r="B17579">
        <v>150296</v>
      </c>
      <c r="C17579" t="s">
        <v>10</v>
      </c>
      <c r="D17579" s="1">
        <v>43833</v>
      </c>
      <c r="E17579">
        <v>8</v>
      </c>
      <c r="F17579">
        <v>785</v>
      </c>
      <c r="G17579">
        <v>140</v>
      </c>
      <c r="H17579">
        <v>744</v>
      </c>
      <c r="I17579">
        <v>178</v>
      </c>
      <c r="J17579">
        <v>4</v>
      </c>
      <c r="K17579">
        <v>12</v>
      </c>
      <c r="L17579" t="str">
        <f>VLOOKUP(D17579,Clusters!$B$2:$D$791,3,FALSE)</f>
        <v>Normal</v>
      </c>
    </row>
    <row r="17580" spans="1:12" hidden="1" x14ac:dyDescent="0.55000000000000004">
      <c r="A17580">
        <v>17578</v>
      </c>
      <c r="B17580">
        <v>150297</v>
      </c>
      <c r="C17580" t="s">
        <v>10</v>
      </c>
      <c r="D17580" s="1">
        <v>43833</v>
      </c>
      <c r="E17580">
        <v>9</v>
      </c>
      <c r="F17580">
        <v>1024</v>
      </c>
      <c r="G17580">
        <v>239</v>
      </c>
      <c r="H17580">
        <v>890</v>
      </c>
      <c r="I17580">
        <v>146</v>
      </c>
      <c r="J17580">
        <v>4</v>
      </c>
      <c r="K17580">
        <v>13</v>
      </c>
      <c r="L17580" t="str">
        <f>VLOOKUP(D17580,Clusters!$B$2:$D$791,3,FALSE)</f>
        <v>Normal</v>
      </c>
    </row>
    <row r="17581" spans="1:12" hidden="1" x14ac:dyDescent="0.55000000000000004">
      <c r="A17581">
        <v>17579</v>
      </c>
      <c r="B17581">
        <v>150298</v>
      </c>
      <c r="C17581" t="s">
        <v>10</v>
      </c>
      <c r="D17581" s="1">
        <v>43833</v>
      </c>
      <c r="E17581">
        <v>10</v>
      </c>
      <c r="F17581">
        <v>1141</v>
      </c>
      <c r="G17581">
        <v>117</v>
      </c>
      <c r="H17581">
        <v>1425</v>
      </c>
      <c r="I17581">
        <v>535</v>
      </c>
      <c r="J17581">
        <v>4</v>
      </c>
      <c r="K17581">
        <v>14</v>
      </c>
      <c r="L17581" t="str">
        <f>VLOOKUP(D17581,Clusters!$B$2:$D$791,3,FALSE)</f>
        <v>Normal</v>
      </c>
    </row>
    <row r="17582" spans="1:12" hidden="1" x14ac:dyDescent="0.55000000000000004">
      <c r="A17582">
        <v>17580</v>
      </c>
      <c r="B17582">
        <v>150299</v>
      </c>
      <c r="C17582" t="s">
        <v>10</v>
      </c>
      <c r="D17582" s="1">
        <v>43833</v>
      </c>
      <c r="E17582">
        <v>11</v>
      </c>
      <c r="F17582">
        <v>1366</v>
      </c>
      <c r="G17582">
        <v>225</v>
      </c>
      <c r="H17582">
        <v>1702</v>
      </c>
      <c r="I17582">
        <v>277</v>
      </c>
      <c r="J17582">
        <v>4</v>
      </c>
      <c r="K17582">
        <v>15</v>
      </c>
      <c r="L17582" t="str">
        <f>VLOOKUP(D17582,Clusters!$B$2:$D$791,3,FALSE)</f>
        <v>Normal</v>
      </c>
    </row>
    <row r="17583" spans="1:12" hidden="1" x14ac:dyDescent="0.55000000000000004">
      <c r="A17583">
        <v>17581</v>
      </c>
      <c r="B17583">
        <v>150300</v>
      </c>
      <c r="C17583" t="s">
        <v>10</v>
      </c>
      <c r="D17583" s="1">
        <v>43833</v>
      </c>
      <c r="E17583">
        <v>12</v>
      </c>
      <c r="F17583">
        <v>1644</v>
      </c>
      <c r="G17583">
        <v>278</v>
      </c>
      <c r="H17583">
        <v>2085</v>
      </c>
      <c r="I17583">
        <v>383</v>
      </c>
      <c r="J17583">
        <v>4</v>
      </c>
      <c r="K17583">
        <v>16</v>
      </c>
      <c r="L17583" t="str">
        <f>VLOOKUP(D17583,Clusters!$B$2:$D$791,3,FALSE)</f>
        <v>Normal</v>
      </c>
    </row>
    <row r="17584" spans="1:12" hidden="1" x14ac:dyDescent="0.55000000000000004">
      <c r="A17584">
        <v>17582</v>
      </c>
      <c r="B17584">
        <v>150301</v>
      </c>
      <c r="C17584" t="s">
        <v>10</v>
      </c>
      <c r="D17584" s="1">
        <v>43833</v>
      </c>
      <c r="E17584">
        <v>13</v>
      </c>
      <c r="F17584">
        <v>2089</v>
      </c>
      <c r="G17584">
        <v>445</v>
      </c>
      <c r="H17584">
        <v>2411</v>
      </c>
      <c r="I17584">
        <v>326</v>
      </c>
      <c r="J17584">
        <v>4</v>
      </c>
      <c r="K17584">
        <v>17</v>
      </c>
      <c r="L17584" t="str">
        <f>VLOOKUP(D17584,Clusters!$B$2:$D$791,3,FALSE)</f>
        <v>Normal</v>
      </c>
    </row>
    <row r="17585" spans="1:12" hidden="1" x14ac:dyDescent="0.55000000000000004">
      <c r="A17585">
        <v>17583</v>
      </c>
      <c r="B17585">
        <v>150302</v>
      </c>
      <c r="C17585" t="s">
        <v>10</v>
      </c>
      <c r="D17585" s="1">
        <v>43833</v>
      </c>
      <c r="E17585">
        <v>14</v>
      </c>
      <c r="F17585">
        <v>2345</v>
      </c>
      <c r="G17585">
        <v>256</v>
      </c>
      <c r="H17585">
        <v>2902</v>
      </c>
      <c r="I17585">
        <v>491</v>
      </c>
      <c r="J17585">
        <v>4</v>
      </c>
      <c r="K17585">
        <v>18</v>
      </c>
      <c r="L17585" t="str">
        <f>VLOOKUP(D17585,Clusters!$B$2:$D$791,3,FALSE)</f>
        <v>Normal</v>
      </c>
    </row>
    <row r="17586" spans="1:12" hidden="1" x14ac:dyDescent="0.55000000000000004">
      <c r="A17586">
        <v>17584</v>
      </c>
      <c r="B17586">
        <v>150303</v>
      </c>
      <c r="C17586" t="s">
        <v>10</v>
      </c>
      <c r="D17586" s="1">
        <v>43833</v>
      </c>
      <c r="E17586">
        <v>15</v>
      </c>
      <c r="F17586">
        <v>2862</v>
      </c>
      <c r="G17586">
        <v>517</v>
      </c>
      <c r="H17586">
        <v>3611</v>
      </c>
      <c r="I17586">
        <v>709</v>
      </c>
      <c r="J17586">
        <v>4</v>
      </c>
      <c r="K17586">
        <v>19</v>
      </c>
      <c r="L17586" t="str">
        <f>VLOOKUP(D17586,Clusters!$B$2:$D$791,3,FALSE)</f>
        <v>Normal</v>
      </c>
    </row>
    <row r="17587" spans="1:12" hidden="1" x14ac:dyDescent="0.55000000000000004">
      <c r="A17587">
        <v>17585</v>
      </c>
      <c r="B17587">
        <v>150304</v>
      </c>
      <c r="C17587" t="s">
        <v>10</v>
      </c>
      <c r="D17587" s="1">
        <v>43833</v>
      </c>
      <c r="E17587">
        <v>16</v>
      </c>
      <c r="F17587">
        <v>3320</v>
      </c>
      <c r="G17587">
        <v>458</v>
      </c>
      <c r="H17587">
        <v>4467</v>
      </c>
      <c r="I17587">
        <v>856</v>
      </c>
      <c r="J17587">
        <v>4</v>
      </c>
      <c r="K17587">
        <v>20</v>
      </c>
      <c r="L17587" t="str">
        <f>VLOOKUP(D17587,Clusters!$B$2:$D$791,3,FALSE)</f>
        <v>Normal</v>
      </c>
    </row>
    <row r="17588" spans="1:12" hidden="1" x14ac:dyDescent="0.55000000000000004">
      <c r="A17588">
        <v>17586</v>
      </c>
      <c r="B17588">
        <v>150305</v>
      </c>
      <c r="C17588" t="s">
        <v>10</v>
      </c>
      <c r="D17588" s="1">
        <v>43833</v>
      </c>
      <c r="E17588">
        <v>17</v>
      </c>
      <c r="F17588">
        <v>3832</v>
      </c>
      <c r="G17588">
        <v>512</v>
      </c>
      <c r="H17588">
        <v>5186</v>
      </c>
      <c r="I17588">
        <v>719</v>
      </c>
      <c r="J17588">
        <v>4</v>
      </c>
      <c r="K17588">
        <v>21</v>
      </c>
      <c r="L17588" t="str">
        <f>VLOOKUP(D17588,Clusters!$B$2:$D$791,3,FALSE)</f>
        <v>Normal</v>
      </c>
    </row>
    <row r="17589" spans="1:12" hidden="1" x14ac:dyDescent="0.55000000000000004">
      <c r="A17589">
        <v>17587</v>
      </c>
      <c r="B17589">
        <v>150306</v>
      </c>
      <c r="C17589" t="s">
        <v>10</v>
      </c>
      <c r="D17589" s="1">
        <v>43833</v>
      </c>
      <c r="E17589">
        <v>18</v>
      </c>
      <c r="F17589">
        <v>4685</v>
      </c>
      <c r="G17589">
        <v>853</v>
      </c>
      <c r="H17589">
        <v>5705</v>
      </c>
      <c r="I17589">
        <v>519</v>
      </c>
      <c r="J17589">
        <v>4</v>
      </c>
      <c r="K17589">
        <v>22</v>
      </c>
      <c r="L17589" t="str">
        <f>VLOOKUP(D17589,Clusters!$B$2:$D$791,3,FALSE)</f>
        <v>Normal</v>
      </c>
    </row>
    <row r="17590" spans="1:12" hidden="1" x14ac:dyDescent="0.55000000000000004">
      <c r="A17590">
        <v>17588</v>
      </c>
      <c r="B17590">
        <v>150307</v>
      </c>
      <c r="C17590" t="s">
        <v>10</v>
      </c>
      <c r="D17590" s="1">
        <v>43833</v>
      </c>
      <c r="E17590">
        <v>19</v>
      </c>
      <c r="F17590">
        <v>5075</v>
      </c>
      <c r="G17590">
        <v>390</v>
      </c>
      <c r="H17590">
        <v>6231</v>
      </c>
      <c r="I17590">
        <v>526</v>
      </c>
      <c r="J17590">
        <v>4</v>
      </c>
      <c r="K17590">
        <v>23</v>
      </c>
      <c r="L17590" t="str">
        <f>VLOOKUP(D17590,Clusters!$B$2:$D$791,3,FALSE)</f>
        <v>Normal</v>
      </c>
    </row>
    <row r="17591" spans="1:12" hidden="1" x14ac:dyDescent="0.55000000000000004">
      <c r="A17591">
        <v>17589</v>
      </c>
      <c r="B17591">
        <v>150308</v>
      </c>
      <c r="C17591" t="s">
        <v>10</v>
      </c>
      <c r="D17591" s="1">
        <v>43833</v>
      </c>
      <c r="E17591">
        <v>20</v>
      </c>
      <c r="F17591">
        <v>5771</v>
      </c>
      <c r="G17591">
        <v>696</v>
      </c>
      <c r="H17591">
        <v>6357</v>
      </c>
      <c r="I17591">
        <v>126</v>
      </c>
      <c r="J17591">
        <v>4</v>
      </c>
      <c r="K17591">
        <v>0</v>
      </c>
      <c r="L17591" t="str">
        <f>VLOOKUP(D17591,Clusters!$B$2:$D$791,3,FALSE)</f>
        <v>Normal</v>
      </c>
    </row>
    <row r="17592" spans="1:12" hidden="1" x14ac:dyDescent="0.55000000000000004">
      <c r="A17592">
        <v>17590</v>
      </c>
      <c r="B17592">
        <v>150309</v>
      </c>
      <c r="C17592" t="s">
        <v>10</v>
      </c>
      <c r="D17592" s="1">
        <v>43833</v>
      </c>
      <c r="E17592">
        <v>21</v>
      </c>
      <c r="F17592">
        <v>5881</v>
      </c>
      <c r="G17592">
        <v>110</v>
      </c>
      <c r="H17592">
        <v>6678</v>
      </c>
      <c r="I17592">
        <v>321</v>
      </c>
      <c r="J17592">
        <v>4</v>
      </c>
      <c r="K17592">
        <v>1</v>
      </c>
      <c r="L17592" t="str">
        <f>VLOOKUP(D17592,Clusters!$B$2:$D$791,3,FALSE)</f>
        <v>Normal</v>
      </c>
    </row>
    <row r="17593" spans="1:12" hidden="1" x14ac:dyDescent="0.55000000000000004">
      <c r="A17593">
        <v>17591</v>
      </c>
      <c r="B17593">
        <v>150310</v>
      </c>
      <c r="C17593" t="s">
        <v>10</v>
      </c>
      <c r="D17593" s="1">
        <v>43833</v>
      </c>
      <c r="E17593">
        <v>22</v>
      </c>
      <c r="F17593">
        <v>6439</v>
      </c>
      <c r="G17593">
        <v>558</v>
      </c>
      <c r="H17593">
        <v>6690</v>
      </c>
      <c r="I17593">
        <v>12</v>
      </c>
      <c r="J17593">
        <v>4</v>
      </c>
      <c r="K17593">
        <v>2</v>
      </c>
      <c r="L17593" t="str">
        <f>VLOOKUP(D17593,Clusters!$B$2:$D$791,3,FALSE)</f>
        <v>Normal</v>
      </c>
    </row>
    <row r="17594" spans="1:12" x14ac:dyDescent="0.55000000000000004">
      <c r="A17594">
        <v>17616</v>
      </c>
      <c r="B17594">
        <v>150335</v>
      </c>
      <c r="C17594" t="s">
        <v>10</v>
      </c>
      <c r="D17594" s="1">
        <v>43834</v>
      </c>
      <c r="E17594">
        <v>23</v>
      </c>
      <c r="F17594">
        <v>13333</v>
      </c>
      <c r="G17594">
        <v>20</v>
      </c>
      <c r="H17594">
        <v>12914</v>
      </c>
      <c r="I17594">
        <v>121</v>
      </c>
      <c r="J17594">
        <v>5</v>
      </c>
      <c r="K17594">
        <v>3</v>
      </c>
      <c r="L17594" t="str">
        <f>VLOOKUP(D17594,Clusters!$B$2:$D$791,3,FALSE)</f>
        <v>Bad</v>
      </c>
    </row>
    <row r="17595" spans="1:12" hidden="1" x14ac:dyDescent="0.55000000000000004">
      <c r="A17595">
        <v>17593</v>
      </c>
      <c r="B17595">
        <v>150312</v>
      </c>
      <c r="C17595" t="s">
        <v>10</v>
      </c>
      <c r="D17595" s="1">
        <v>43834</v>
      </c>
      <c r="E17595">
        <v>0</v>
      </c>
      <c r="F17595">
        <v>0</v>
      </c>
      <c r="G17595">
        <v>0</v>
      </c>
      <c r="H17595">
        <v>0</v>
      </c>
      <c r="I17595">
        <v>0</v>
      </c>
      <c r="J17595">
        <v>5</v>
      </c>
      <c r="K17595">
        <v>4</v>
      </c>
      <c r="L17595" t="str">
        <f>VLOOKUP(D17595,Clusters!$B$2:$D$791,3,FALSE)</f>
        <v>Bad</v>
      </c>
    </row>
    <row r="17596" spans="1:12" hidden="1" x14ac:dyDescent="0.55000000000000004">
      <c r="A17596">
        <v>17594</v>
      </c>
      <c r="B17596">
        <v>150313</v>
      </c>
      <c r="C17596" t="s">
        <v>10</v>
      </c>
      <c r="D17596" s="1">
        <v>43834</v>
      </c>
      <c r="E17596">
        <v>1</v>
      </c>
      <c r="F17596">
        <v>62</v>
      </c>
      <c r="G17596">
        <v>62</v>
      </c>
      <c r="H17596">
        <v>14</v>
      </c>
      <c r="I17596">
        <v>14</v>
      </c>
      <c r="J17596">
        <v>5</v>
      </c>
      <c r="K17596">
        <v>5</v>
      </c>
      <c r="L17596" t="str">
        <f>VLOOKUP(D17596,Clusters!$B$2:$D$791,3,FALSE)</f>
        <v>Bad</v>
      </c>
    </row>
    <row r="17597" spans="1:12" hidden="1" x14ac:dyDescent="0.55000000000000004">
      <c r="A17597">
        <v>17595</v>
      </c>
      <c r="B17597">
        <v>150314</v>
      </c>
      <c r="C17597" t="s">
        <v>10</v>
      </c>
      <c r="D17597" s="1">
        <v>43834</v>
      </c>
      <c r="E17597">
        <v>2</v>
      </c>
      <c r="F17597">
        <v>121</v>
      </c>
      <c r="G17597">
        <v>59</v>
      </c>
      <c r="H17597">
        <v>30</v>
      </c>
      <c r="I17597">
        <v>16</v>
      </c>
      <c r="J17597">
        <v>5</v>
      </c>
      <c r="K17597">
        <v>6</v>
      </c>
      <c r="L17597" t="str">
        <f>VLOOKUP(D17597,Clusters!$B$2:$D$791,3,FALSE)</f>
        <v>Bad</v>
      </c>
    </row>
    <row r="17598" spans="1:12" hidden="1" x14ac:dyDescent="0.55000000000000004">
      <c r="A17598">
        <v>17596</v>
      </c>
      <c r="B17598">
        <v>150315</v>
      </c>
      <c r="C17598" t="s">
        <v>10</v>
      </c>
      <c r="D17598" s="1">
        <v>43834</v>
      </c>
      <c r="E17598">
        <v>3</v>
      </c>
      <c r="F17598">
        <v>163</v>
      </c>
      <c r="G17598">
        <v>42</v>
      </c>
      <c r="H17598">
        <v>205</v>
      </c>
      <c r="I17598">
        <v>175</v>
      </c>
      <c r="J17598">
        <v>5</v>
      </c>
      <c r="K17598">
        <v>7</v>
      </c>
      <c r="L17598" t="str">
        <f>VLOOKUP(D17598,Clusters!$B$2:$D$791,3,FALSE)</f>
        <v>Bad</v>
      </c>
    </row>
    <row r="17599" spans="1:12" hidden="1" x14ac:dyDescent="0.55000000000000004">
      <c r="A17599">
        <v>17597</v>
      </c>
      <c r="B17599">
        <v>150316</v>
      </c>
      <c r="C17599" t="s">
        <v>10</v>
      </c>
      <c r="D17599" s="1">
        <v>43834</v>
      </c>
      <c r="E17599">
        <v>4</v>
      </c>
      <c r="F17599">
        <v>285</v>
      </c>
      <c r="G17599">
        <v>122</v>
      </c>
      <c r="H17599">
        <v>497</v>
      </c>
      <c r="I17599">
        <v>292</v>
      </c>
      <c r="J17599">
        <v>5</v>
      </c>
      <c r="K17599">
        <v>8</v>
      </c>
      <c r="L17599" t="str">
        <f>VLOOKUP(D17599,Clusters!$B$2:$D$791,3,FALSE)</f>
        <v>Bad</v>
      </c>
    </row>
    <row r="17600" spans="1:12" hidden="1" x14ac:dyDescent="0.55000000000000004">
      <c r="A17600">
        <v>17598</v>
      </c>
      <c r="B17600">
        <v>150317</v>
      </c>
      <c r="C17600" t="s">
        <v>10</v>
      </c>
      <c r="D17600" s="1">
        <v>43834</v>
      </c>
      <c r="E17600">
        <v>5</v>
      </c>
      <c r="F17600">
        <v>465</v>
      </c>
      <c r="G17600">
        <v>180</v>
      </c>
      <c r="H17600">
        <v>847</v>
      </c>
      <c r="I17600">
        <v>350</v>
      </c>
      <c r="J17600">
        <v>5</v>
      </c>
      <c r="K17600">
        <v>9</v>
      </c>
      <c r="L17600" t="str">
        <f>VLOOKUP(D17600,Clusters!$B$2:$D$791,3,FALSE)</f>
        <v>Bad</v>
      </c>
    </row>
    <row r="17601" spans="1:12" hidden="1" x14ac:dyDescent="0.55000000000000004">
      <c r="A17601">
        <v>17599</v>
      </c>
      <c r="B17601">
        <v>150318</v>
      </c>
      <c r="C17601" t="s">
        <v>10</v>
      </c>
      <c r="D17601" s="1">
        <v>43834</v>
      </c>
      <c r="E17601">
        <v>6</v>
      </c>
      <c r="F17601">
        <v>554</v>
      </c>
      <c r="G17601">
        <v>89</v>
      </c>
      <c r="H17601">
        <v>1325</v>
      </c>
      <c r="I17601">
        <v>478</v>
      </c>
      <c r="J17601">
        <v>5</v>
      </c>
      <c r="K17601">
        <v>10</v>
      </c>
      <c r="L17601" t="str">
        <f>VLOOKUP(D17601,Clusters!$B$2:$D$791,3,FALSE)</f>
        <v>Bad</v>
      </c>
    </row>
    <row r="17602" spans="1:12" hidden="1" x14ac:dyDescent="0.55000000000000004">
      <c r="A17602">
        <v>17600</v>
      </c>
      <c r="B17602">
        <v>150319</v>
      </c>
      <c r="C17602" t="s">
        <v>10</v>
      </c>
      <c r="D17602" s="1">
        <v>43834</v>
      </c>
      <c r="E17602">
        <v>7</v>
      </c>
      <c r="F17602">
        <v>662</v>
      </c>
      <c r="G17602">
        <v>108</v>
      </c>
      <c r="H17602">
        <v>1481</v>
      </c>
      <c r="I17602">
        <v>156</v>
      </c>
      <c r="J17602">
        <v>5</v>
      </c>
      <c r="K17602">
        <v>11</v>
      </c>
      <c r="L17602" t="str">
        <f>VLOOKUP(D17602,Clusters!$B$2:$D$791,3,FALSE)</f>
        <v>Bad</v>
      </c>
    </row>
    <row r="17603" spans="1:12" hidden="1" x14ac:dyDescent="0.55000000000000004">
      <c r="A17603">
        <v>17601</v>
      </c>
      <c r="B17603">
        <v>150320</v>
      </c>
      <c r="C17603" t="s">
        <v>10</v>
      </c>
      <c r="D17603" s="1">
        <v>43834</v>
      </c>
      <c r="E17603">
        <v>8</v>
      </c>
      <c r="F17603">
        <v>1223</v>
      </c>
      <c r="G17603">
        <v>561</v>
      </c>
      <c r="H17603">
        <v>1849</v>
      </c>
      <c r="I17603">
        <v>368</v>
      </c>
      <c r="J17603">
        <v>5</v>
      </c>
      <c r="K17603">
        <v>12</v>
      </c>
      <c r="L17603" t="str">
        <f>VLOOKUP(D17603,Clusters!$B$2:$D$791,3,FALSE)</f>
        <v>Bad</v>
      </c>
    </row>
    <row r="17604" spans="1:12" hidden="1" x14ac:dyDescent="0.55000000000000004">
      <c r="A17604">
        <v>17602</v>
      </c>
      <c r="B17604">
        <v>150321</v>
      </c>
      <c r="C17604" t="s">
        <v>10</v>
      </c>
      <c r="D17604" s="1">
        <v>43834</v>
      </c>
      <c r="E17604">
        <v>9</v>
      </c>
      <c r="F17604">
        <v>2027</v>
      </c>
      <c r="G17604">
        <v>804</v>
      </c>
      <c r="H17604">
        <v>2842</v>
      </c>
      <c r="I17604">
        <v>993</v>
      </c>
      <c r="J17604">
        <v>5</v>
      </c>
      <c r="K17604">
        <v>13</v>
      </c>
      <c r="L17604" t="str">
        <f>VLOOKUP(D17604,Clusters!$B$2:$D$791,3,FALSE)</f>
        <v>Bad</v>
      </c>
    </row>
    <row r="17605" spans="1:12" hidden="1" x14ac:dyDescent="0.55000000000000004">
      <c r="A17605">
        <v>17603</v>
      </c>
      <c r="B17605">
        <v>150322</v>
      </c>
      <c r="C17605" t="s">
        <v>10</v>
      </c>
      <c r="D17605" s="1">
        <v>43834</v>
      </c>
      <c r="E17605">
        <v>10</v>
      </c>
      <c r="F17605">
        <v>2491</v>
      </c>
      <c r="G17605">
        <v>464</v>
      </c>
      <c r="H17605">
        <v>3931</v>
      </c>
      <c r="I17605">
        <v>1089</v>
      </c>
      <c r="J17605">
        <v>5</v>
      </c>
      <c r="K17605">
        <v>14</v>
      </c>
      <c r="L17605" t="str">
        <f>VLOOKUP(D17605,Clusters!$B$2:$D$791,3,FALSE)</f>
        <v>Bad</v>
      </c>
    </row>
    <row r="17606" spans="1:12" hidden="1" x14ac:dyDescent="0.55000000000000004">
      <c r="A17606">
        <v>17604</v>
      </c>
      <c r="B17606">
        <v>150323</v>
      </c>
      <c r="C17606" t="s">
        <v>10</v>
      </c>
      <c r="D17606" s="1">
        <v>43834</v>
      </c>
      <c r="E17606">
        <v>11</v>
      </c>
      <c r="F17606">
        <v>3570</v>
      </c>
      <c r="G17606">
        <v>1079</v>
      </c>
      <c r="H17606">
        <v>4618</v>
      </c>
      <c r="I17606">
        <v>687</v>
      </c>
      <c r="J17606">
        <v>5</v>
      </c>
      <c r="K17606">
        <v>15</v>
      </c>
      <c r="L17606" t="str">
        <f>VLOOKUP(D17606,Clusters!$B$2:$D$791,3,FALSE)</f>
        <v>Bad</v>
      </c>
    </row>
    <row r="17607" spans="1:12" hidden="1" x14ac:dyDescent="0.55000000000000004">
      <c r="A17607">
        <v>17605</v>
      </c>
      <c r="B17607">
        <v>150324</v>
      </c>
      <c r="C17607" t="s">
        <v>10</v>
      </c>
      <c r="D17607" s="1">
        <v>43834</v>
      </c>
      <c r="E17607">
        <v>12</v>
      </c>
      <c r="F17607">
        <v>4363</v>
      </c>
      <c r="G17607">
        <v>793</v>
      </c>
      <c r="H17607">
        <v>5442</v>
      </c>
      <c r="I17607">
        <v>824</v>
      </c>
      <c r="J17607">
        <v>5</v>
      </c>
      <c r="K17607">
        <v>16</v>
      </c>
      <c r="L17607" t="str">
        <f>VLOOKUP(D17607,Clusters!$B$2:$D$791,3,FALSE)</f>
        <v>Bad</v>
      </c>
    </row>
    <row r="17608" spans="1:12" hidden="1" x14ac:dyDescent="0.55000000000000004">
      <c r="A17608">
        <v>17606</v>
      </c>
      <c r="B17608">
        <v>150325</v>
      </c>
      <c r="C17608" t="s">
        <v>10</v>
      </c>
      <c r="D17608" s="1">
        <v>43834</v>
      </c>
      <c r="E17608">
        <v>13</v>
      </c>
      <c r="F17608">
        <v>5187</v>
      </c>
      <c r="G17608">
        <v>824</v>
      </c>
      <c r="H17608">
        <v>6400</v>
      </c>
      <c r="I17608">
        <v>958</v>
      </c>
      <c r="J17608">
        <v>5</v>
      </c>
      <c r="K17608">
        <v>17</v>
      </c>
      <c r="L17608" t="str">
        <f>VLOOKUP(D17608,Clusters!$B$2:$D$791,3,FALSE)</f>
        <v>Bad</v>
      </c>
    </row>
    <row r="17609" spans="1:12" hidden="1" x14ac:dyDescent="0.55000000000000004">
      <c r="A17609">
        <v>17607</v>
      </c>
      <c r="B17609">
        <v>150326</v>
      </c>
      <c r="C17609" t="s">
        <v>10</v>
      </c>
      <c r="D17609" s="1">
        <v>43834</v>
      </c>
      <c r="E17609">
        <v>14</v>
      </c>
      <c r="F17609">
        <v>6110</v>
      </c>
      <c r="G17609">
        <v>923</v>
      </c>
      <c r="H17609">
        <v>7434</v>
      </c>
      <c r="I17609">
        <v>1034</v>
      </c>
      <c r="J17609">
        <v>5</v>
      </c>
      <c r="K17609">
        <v>18</v>
      </c>
      <c r="L17609" t="str">
        <f>VLOOKUP(D17609,Clusters!$B$2:$D$791,3,FALSE)</f>
        <v>Bad</v>
      </c>
    </row>
    <row r="17610" spans="1:12" hidden="1" x14ac:dyDescent="0.55000000000000004">
      <c r="A17610">
        <v>17608</v>
      </c>
      <c r="B17610">
        <v>150327</v>
      </c>
      <c r="C17610" t="s">
        <v>10</v>
      </c>
      <c r="D17610" s="1">
        <v>43834</v>
      </c>
      <c r="E17610">
        <v>15</v>
      </c>
      <c r="F17610">
        <v>7002</v>
      </c>
      <c r="G17610">
        <v>892</v>
      </c>
      <c r="H17610">
        <v>8361</v>
      </c>
      <c r="I17610">
        <v>927</v>
      </c>
      <c r="J17610">
        <v>5</v>
      </c>
      <c r="K17610">
        <v>19</v>
      </c>
      <c r="L17610" t="str">
        <f>VLOOKUP(D17610,Clusters!$B$2:$D$791,3,FALSE)</f>
        <v>Bad</v>
      </c>
    </row>
    <row r="17611" spans="1:12" hidden="1" x14ac:dyDescent="0.55000000000000004">
      <c r="A17611">
        <v>17609</v>
      </c>
      <c r="B17611">
        <v>150328</v>
      </c>
      <c r="C17611" t="s">
        <v>10</v>
      </c>
      <c r="D17611" s="1">
        <v>43834</v>
      </c>
      <c r="E17611">
        <v>16</v>
      </c>
      <c r="F17611">
        <v>7760</v>
      </c>
      <c r="G17611">
        <v>758</v>
      </c>
      <c r="H17611">
        <v>9355</v>
      </c>
      <c r="I17611">
        <v>994</v>
      </c>
      <c r="J17611">
        <v>5</v>
      </c>
      <c r="K17611">
        <v>20</v>
      </c>
      <c r="L17611" t="str">
        <f>VLOOKUP(D17611,Clusters!$B$2:$D$791,3,FALSE)</f>
        <v>Bad</v>
      </c>
    </row>
    <row r="17612" spans="1:12" hidden="1" x14ac:dyDescent="0.55000000000000004">
      <c r="A17612">
        <v>17610</v>
      </c>
      <c r="B17612">
        <v>150329</v>
      </c>
      <c r="C17612" t="s">
        <v>10</v>
      </c>
      <c r="D17612" s="1">
        <v>43834</v>
      </c>
      <c r="E17612">
        <v>17</v>
      </c>
      <c r="F17612">
        <v>8916</v>
      </c>
      <c r="G17612">
        <v>1156</v>
      </c>
      <c r="H17612">
        <v>9994</v>
      </c>
      <c r="I17612">
        <v>639</v>
      </c>
      <c r="J17612">
        <v>5</v>
      </c>
      <c r="K17612">
        <v>21</v>
      </c>
      <c r="L17612" t="str">
        <f>VLOOKUP(D17612,Clusters!$B$2:$D$791,3,FALSE)</f>
        <v>Bad</v>
      </c>
    </row>
    <row r="17613" spans="1:12" hidden="1" x14ac:dyDescent="0.55000000000000004">
      <c r="A17613">
        <v>17611</v>
      </c>
      <c r="B17613">
        <v>150330</v>
      </c>
      <c r="C17613" t="s">
        <v>10</v>
      </c>
      <c r="D17613" s="1">
        <v>43834</v>
      </c>
      <c r="E17613">
        <v>18</v>
      </c>
      <c r="F17613">
        <v>9956</v>
      </c>
      <c r="G17613">
        <v>1040</v>
      </c>
      <c r="H17613">
        <v>10862</v>
      </c>
      <c r="I17613">
        <v>868</v>
      </c>
      <c r="J17613">
        <v>5</v>
      </c>
      <c r="K17613">
        <v>22</v>
      </c>
      <c r="L17613" t="str">
        <f>VLOOKUP(D17613,Clusters!$B$2:$D$791,3,FALSE)</f>
        <v>Bad</v>
      </c>
    </row>
    <row r="17614" spans="1:12" hidden="1" x14ac:dyDescent="0.55000000000000004">
      <c r="A17614">
        <v>17612</v>
      </c>
      <c r="B17614">
        <v>150331</v>
      </c>
      <c r="C17614" t="s">
        <v>10</v>
      </c>
      <c r="D17614" s="1">
        <v>43834</v>
      </c>
      <c r="E17614">
        <v>19</v>
      </c>
      <c r="F17614">
        <v>10859</v>
      </c>
      <c r="G17614">
        <v>903</v>
      </c>
      <c r="H17614">
        <v>12195</v>
      </c>
      <c r="I17614">
        <v>1333</v>
      </c>
      <c r="J17614">
        <v>5</v>
      </c>
      <c r="K17614">
        <v>23</v>
      </c>
      <c r="L17614" t="str">
        <f>VLOOKUP(D17614,Clusters!$B$2:$D$791,3,FALSE)</f>
        <v>Bad</v>
      </c>
    </row>
    <row r="17615" spans="1:12" hidden="1" x14ac:dyDescent="0.55000000000000004">
      <c r="A17615">
        <v>17613</v>
      </c>
      <c r="B17615">
        <v>150332</v>
      </c>
      <c r="C17615" t="s">
        <v>10</v>
      </c>
      <c r="D17615" s="1">
        <v>43834</v>
      </c>
      <c r="E17615">
        <v>20</v>
      </c>
      <c r="F17615">
        <v>11479</v>
      </c>
      <c r="G17615">
        <v>620</v>
      </c>
      <c r="H17615">
        <v>12250</v>
      </c>
      <c r="I17615">
        <v>55</v>
      </c>
      <c r="J17615">
        <v>5</v>
      </c>
      <c r="K17615">
        <v>0</v>
      </c>
      <c r="L17615" t="str">
        <f>VLOOKUP(D17615,Clusters!$B$2:$D$791,3,FALSE)</f>
        <v>Bad</v>
      </c>
    </row>
    <row r="17616" spans="1:12" hidden="1" x14ac:dyDescent="0.55000000000000004">
      <c r="A17616">
        <v>17614</v>
      </c>
      <c r="B17616">
        <v>150333</v>
      </c>
      <c r="C17616" t="s">
        <v>10</v>
      </c>
      <c r="D17616" s="1">
        <v>43834</v>
      </c>
      <c r="E17616">
        <v>21</v>
      </c>
      <c r="F17616">
        <v>12696</v>
      </c>
      <c r="G17616">
        <v>1217</v>
      </c>
      <c r="H17616">
        <v>12320</v>
      </c>
      <c r="I17616">
        <v>70</v>
      </c>
      <c r="J17616">
        <v>5</v>
      </c>
      <c r="K17616">
        <v>1</v>
      </c>
      <c r="L17616" t="str">
        <f>VLOOKUP(D17616,Clusters!$B$2:$D$791,3,FALSE)</f>
        <v>Bad</v>
      </c>
    </row>
    <row r="17617" spans="1:12" hidden="1" x14ac:dyDescent="0.55000000000000004">
      <c r="A17617">
        <v>17615</v>
      </c>
      <c r="B17617">
        <v>150334</v>
      </c>
      <c r="C17617" t="s">
        <v>10</v>
      </c>
      <c r="D17617" s="1">
        <v>43834</v>
      </c>
      <c r="E17617">
        <v>22</v>
      </c>
      <c r="F17617">
        <v>13313</v>
      </c>
      <c r="G17617">
        <v>617</v>
      </c>
      <c r="H17617">
        <v>12793</v>
      </c>
      <c r="I17617">
        <v>473</v>
      </c>
      <c r="J17617">
        <v>5</v>
      </c>
      <c r="K17617">
        <v>2</v>
      </c>
      <c r="L17617" t="str">
        <f>VLOOKUP(D17617,Clusters!$B$2:$D$791,3,FALSE)</f>
        <v>Bad</v>
      </c>
    </row>
    <row r="17618" spans="1:12" x14ac:dyDescent="0.55000000000000004">
      <c r="A17618">
        <v>17640</v>
      </c>
      <c r="B17618">
        <v>150359</v>
      </c>
      <c r="C17618" t="s">
        <v>10</v>
      </c>
      <c r="D17618" s="1">
        <v>43835</v>
      </c>
      <c r="E17618">
        <v>23</v>
      </c>
      <c r="F17618">
        <v>8121</v>
      </c>
      <c r="G17618">
        <v>197</v>
      </c>
      <c r="H17618">
        <v>7831</v>
      </c>
      <c r="I17618">
        <v>69</v>
      </c>
      <c r="J17618">
        <v>6</v>
      </c>
      <c r="K17618">
        <v>3</v>
      </c>
      <c r="L17618" t="str">
        <f>VLOOKUP(D17618,Clusters!$B$2:$D$791,3,FALSE)</f>
        <v>Normal</v>
      </c>
    </row>
    <row r="17619" spans="1:12" hidden="1" x14ac:dyDescent="0.55000000000000004">
      <c r="A17619">
        <v>17617</v>
      </c>
      <c r="B17619">
        <v>150336</v>
      </c>
      <c r="C17619" t="s">
        <v>10</v>
      </c>
      <c r="D17619" s="1">
        <v>43835</v>
      </c>
      <c r="E17619">
        <v>0</v>
      </c>
      <c r="F17619">
        <v>0</v>
      </c>
      <c r="G17619">
        <v>0</v>
      </c>
      <c r="H17619">
        <v>1</v>
      </c>
      <c r="I17619">
        <v>1</v>
      </c>
      <c r="J17619">
        <v>6</v>
      </c>
      <c r="K17619">
        <v>4</v>
      </c>
      <c r="L17619" t="str">
        <f>VLOOKUP(D17619,Clusters!$B$2:$D$791,3,FALSE)</f>
        <v>Normal</v>
      </c>
    </row>
    <row r="17620" spans="1:12" hidden="1" x14ac:dyDescent="0.55000000000000004">
      <c r="A17620">
        <v>17618</v>
      </c>
      <c r="B17620">
        <v>150337</v>
      </c>
      <c r="C17620" t="s">
        <v>10</v>
      </c>
      <c r="D17620" s="1">
        <v>43835</v>
      </c>
      <c r="E17620">
        <v>1</v>
      </c>
      <c r="F17620">
        <v>9</v>
      </c>
      <c r="G17620">
        <v>9</v>
      </c>
      <c r="H17620">
        <v>1</v>
      </c>
      <c r="I17620">
        <v>0</v>
      </c>
      <c r="J17620">
        <v>6</v>
      </c>
      <c r="K17620">
        <v>5</v>
      </c>
      <c r="L17620" t="str">
        <f>VLOOKUP(D17620,Clusters!$B$2:$D$791,3,FALSE)</f>
        <v>Normal</v>
      </c>
    </row>
    <row r="17621" spans="1:12" hidden="1" x14ac:dyDescent="0.55000000000000004">
      <c r="A17621">
        <v>17619</v>
      </c>
      <c r="B17621">
        <v>150338</v>
      </c>
      <c r="C17621" t="s">
        <v>10</v>
      </c>
      <c r="D17621" s="1">
        <v>43835</v>
      </c>
      <c r="E17621">
        <v>2</v>
      </c>
      <c r="F17621">
        <v>23</v>
      </c>
      <c r="G17621">
        <v>14</v>
      </c>
      <c r="H17621">
        <v>50</v>
      </c>
      <c r="I17621">
        <v>49</v>
      </c>
      <c r="J17621">
        <v>6</v>
      </c>
      <c r="K17621">
        <v>6</v>
      </c>
      <c r="L17621" t="str">
        <f>VLOOKUP(D17621,Clusters!$B$2:$D$791,3,FALSE)</f>
        <v>Normal</v>
      </c>
    </row>
    <row r="17622" spans="1:12" hidden="1" x14ac:dyDescent="0.55000000000000004">
      <c r="A17622">
        <v>17620</v>
      </c>
      <c r="B17622">
        <v>150339</v>
      </c>
      <c r="C17622" t="s">
        <v>10</v>
      </c>
      <c r="D17622" s="1">
        <v>43835</v>
      </c>
      <c r="E17622">
        <v>3</v>
      </c>
      <c r="F17622">
        <v>580</v>
      </c>
      <c r="G17622">
        <v>557</v>
      </c>
      <c r="H17622">
        <v>197</v>
      </c>
      <c r="I17622">
        <v>147</v>
      </c>
      <c r="J17622">
        <v>6</v>
      </c>
      <c r="K17622">
        <v>7</v>
      </c>
      <c r="L17622" t="str">
        <f>VLOOKUP(D17622,Clusters!$B$2:$D$791,3,FALSE)</f>
        <v>Normal</v>
      </c>
    </row>
    <row r="17623" spans="1:12" hidden="1" x14ac:dyDescent="0.55000000000000004">
      <c r="A17623">
        <v>17621</v>
      </c>
      <c r="B17623">
        <v>150340</v>
      </c>
      <c r="C17623" t="s">
        <v>10</v>
      </c>
      <c r="D17623" s="1">
        <v>43835</v>
      </c>
      <c r="E17623">
        <v>4</v>
      </c>
      <c r="F17623">
        <v>642</v>
      </c>
      <c r="G17623">
        <v>62</v>
      </c>
      <c r="H17623">
        <v>1421</v>
      </c>
      <c r="I17623">
        <v>1224</v>
      </c>
      <c r="J17623">
        <v>6</v>
      </c>
      <c r="K17623">
        <v>8</v>
      </c>
      <c r="L17623" t="str">
        <f>VLOOKUP(D17623,Clusters!$B$2:$D$791,3,FALSE)</f>
        <v>Normal</v>
      </c>
    </row>
    <row r="17624" spans="1:12" hidden="1" x14ac:dyDescent="0.55000000000000004">
      <c r="A17624">
        <v>17622</v>
      </c>
      <c r="B17624">
        <v>150341</v>
      </c>
      <c r="C17624" t="s">
        <v>10</v>
      </c>
      <c r="D17624" s="1">
        <v>43835</v>
      </c>
      <c r="E17624">
        <v>5</v>
      </c>
      <c r="F17624">
        <v>880</v>
      </c>
      <c r="G17624">
        <v>238</v>
      </c>
      <c r="H17624">
        <v>1658</v>
      </c>
      <c r="I17624">
        <v>237</v>
      </c>
      <c r="J17624">
        <v>6</v>
      </c>
      <c r="K17624">
        <v>9</v>
      </c>
      <c r="L17624" t="str">
        <f>VLOOKUP(D17624,Clusters!$B$2:$D$791,3,FALSE)</f>
        <v>Normal</v>
      </c>
    </row>
    <row r="17625" spans="1:12" hidden="1" x14ac:dyDescent="0.55000000000000004">
      <c r="A17625">
        <v>17623</v>
      </c>
      <c r="B17625">
        <v>150342</v>
      </c>
      <c r="C17625" t="s">
        <v>10</v>
      </c>
      <c r="D17625" s="1">
        <v>43835</v>
      </c>
      <c r="E17625">
        <v>6</v>
      </c>
      <c r="F17625">
        <v>1722</v>
      </c>
      <c r="G17625">
        <v>842</v>
      </c>
      <c r="H17625">
        <v>1888</v>
      </c>
      <c r="I17625">
        <v>230</v>
      </c>
      <c r="J17625">
        <v>6</v>
      </c>
      <c r="K17625">
        <v>10</v>
      </c>
      <c r="L17625" t="str">
        <f>VLOOKUP(D17625,Clusters!$B$2:$D$791,3,FALSE)</f>
        <v>Normal</v>
      </c>
    </row>
    <row r="17626" spans="1:12" hidden="1" x14ac:dyDescent="0.55000000000000004">
      <c r="A17626">
        <v>17624</v>
      </c>
      <c r="B17626">
        <v>150343</v>
      </c>
      <c r="C17626" t="s">
        <v>10</v>
      </c>
      <c r="D17626" s="1">
        <v>43835</v>
      </c>
      <c r="E17626">
        <v>7</v>
      </c>
      <c r="F17626">
        <v>2186</v>
      </c>
      <c r="G17626">
        <v>464</v>
      </c>
      <c r="H17626">
        <v>2072</v>
      </c>
      <c r="I17626">
        <v>184</v>
      </c>
      <c r="J17626">
        <v>6</v>
      </c>
      <c r="K17626">
        <v>11</v>
      </c>
      <c r="L17626" t="str">
        <f>VLOOKUP(D17626,Clusters!$B$2:$D$791,3,FALSE)</f>
        <v>Normal</v>
      </c>
    </row>
    <row r="17627" spans="1:12" hidden="1" x14ac:dyDescent="0.55000000000000004">
      <c r="A17627">
        <v>17625</v>
      </c>
      <c r="B17627">
        <v>150344</v>
      </c>
      <c r="C17627" t="s">
        <v>10</v>
      </c>
      <c r="D17627" s="1">
        <v>43835</v>
      </c>
      <c r="E17627">
        <v>8</v>
      </c>
      <c r="F17627">
        <v>2325</v>
      </c>
      <c r="G17627">
        <v>139</v>
      </c>
      <c r="H17627">
        <v>2554</v>
      </c>
      <c r="I17627">
        <v>482</v>
      </c>
      <c r="J17627">
        <v>6</v>
      </c>
      <c r="K17627">
        <v>12</v>
      </c>
      <c r="L17627" t="str">
        <f>VLOOKUP(D17627,Clusters!$B$2:$D$791,3,FALSE)</f>
        <v>Normal</v>
      </c>
    </row>
    <row r="17628" spans="1:12" hidden="1" x14ac:dyDescent="0.55000000000000004">
      <c r="A17628">
        <v>17626</v>
      </c>
      <c r="B17628">
        <v>150345</v>
      </c>
      <c r="C17628" t="s">
        <v>10</v>
      </c>
      <c r="D17628" s="1">
        <v>43835</v>
      </c>
      <c r="E17628">
        <v>9</v>
      </c>
      <c r="F17628">
        <v>2615</v>
      </c>
      <c r="G17628">
        <v>290</v>
      </c>
      <c r="H17628">
        <v>2721</v>
      </c>
      <c r="I17628">
        <v>167</v>
      </c>
      <c r="J17628">
        <v>6</v>
      </c>
      <c r="K17628">
        <v>13</v>
      </c>
      <c r="L17628" t="str">
        <f>VLOOKUP(D17628,Clusters!$B$2:$D$791,3,FALSE)</f>
        <v>Normal</v>
      </c>
    </row>
    <row r="17629" spans="1:12" hidden="1" x14ac:dyDescent="0.55000000000000004">
      <c r="A17629">
        <v>17627</v>
      </c>
      <c r="B17629">
        <v>150346</v>
      </c>
      <c r="C17629" t="s">
        <v>10</v>
      </c>
      <c r="D17629" s="1">
        <v>43835</v>
      </c>
      <c r="E17629">
        <v>10</v>
      </c>
      <c r="F17629">
        <v>3016</v>
      </c>
      <c r="G17629">
        <v>401</v>
      </c>
      <c r="H17629">
        <v>3054</v>
      </c>
      <c r="I17629">
        <v>333</v>
      </c>
      <c r="J17629">
        <v>6</v>
      </c>
      <c r="K17629">
        <v>14</v>
      </c>
      <c r="L17629" t="str">
        <f>VLOOKUP(D17629,Clusters!$B$2:$D$791,3,FALSE)</f>
        <v>Normal</v>
      </c>
    </row>
    <row r="17630" spans="1:12" hidden="1" x14ac:dyDescent="0.55000000000000004">
      <c r="A17630">
        <v>17628</v>
      </c>
      <c r="B17630">
        <v>150347</v>
      </c>
      <c r="C17630" t="s">
        <v>10</v>
      </c>
      <c r="D17630" s="1">
        <v>43835</v>
      </c>
      <c r="E17630">
        <v>11</v>
      </c>
      <c r="F17630">
        <v>3332</v>
      </c>
      <c r="G17630">
        <v>316</v>
      </c>
      <c r="H17630">
        <v>3791</v>
      </c>
      <c r="I17630">
        <v>737</v>
      </c>
      <c r="J17630">
        <v>6</v>
      </c>
      <c r="K17630">
        <v>15</v>
      </c>
      <c r="L17630" t="str">
        <f>VLOOKUP(D17630,Clusters!$B$2:$D$791,3,FALSE)</f>
        <v>Normal</v>
      </c>
    </row>
    <row r="17631" spans="1:12" hidden="1" x14ac:dyDescent="0.55000000000000004">
      <c r="A17631">
        <v>17629</v>
      </c>
      <c r="B17631">
        <v>150348</v>
      </c>
      <c r="C17631" t="s">
        <v>10</v>
      </c>
      <c r="D17631" s="1">
        <v>43835</v>
      </c>
      <c r="E17631">
        <v>12</v>
      </c>
      <c r="F17631">
        <v>3600</v>
      </c>
      <c r="G17631">
        <v>268</v>
      </c>
      <c r="H17631">
        <v>4228</v>
      </c>
      <c r="I17631">
        <v>437</v>
      </c>
      <c r="J17631">
        <v>6</v>
      </c>
      <c r="K17631">
        <v>16</v>
      </c>
      <c r="L17631" t="str">
        <f>VLOOKUP(D17631,Clusters!$B$2:$D$791,3,FALSE)</f>
        <v>Normal</v>
      </c>
    </row>
    <row r="17632" spans="1:12" hidden="1" x14ac:dyDescent="0.55000000000000004">
      <c r="A17632">
        <v>17630</v>
      </c>
      <c r="B17632">
        <v>150349</v>
      </c>
      <c r="C17632" t="s">
        <v>10</v>
      </c>
      <c r="D17632" s="1">
        <v>43835</v>
      </c>
      <c r="E17632">
        <v>13</v>
      </c>
      <c r="F17632">
        <v>3974</v>
      </c>
      <c r="G17632">
        <v>374</v>
      </c>
      <c r="H17632">
        <v>4535</v>
      </c>
      <c r="I17632">
        <v>307</v>
      </c>
      <c r="J17632">
        <v>6</v>
      </c>
      <c r="K17632">
        <v>17</v>
      </c>
      <c r="L17632" t="str">
        <f>VLOOKUP(D17632,Clusters!$B$2:$D$791,3,FALSE)</f>
        <v>Normal</v>
      </c>
    </row>
    <row r="17633" spans="1:12" hidden="1" x14ac:dyDescent="0.55000000000000004">
      <c r="A17633">
        <v>17631</v>
      </c>
      <c r="B17633">
        <v>150350</v>
      </c>
      <c r="C17633" t="s">
        <v>10</v>
      </c>
      <c r="D17633" s="1">
        <v>43835</v>
      </c>
      <c r="E17633">
        <v>14</v>
      </c>
      <c r="F17633">
        <v>4205</v>
      </c>
      <c r="G17633">
        <v>231</v>
      </c>
      <c r="H17633">
        <v>4976</v>
      </c>
      <c r="I17633">
        <v>441</v>
      </c>
      <c r="J17633">
        <v>6</v>
      </c>
      <c r="K17633">
        <v>18</v>
      </c>
      <c r="L17633" t="str">
        <f>VLOOKUP(D17633,Clusters!$B$2:$D$791,3,FALSE)</f>
        <v>Normal</v>
      </c>
    </row>
    <row r="17634" spans="1:12" hidden="1" x14ac:dyDescent="0.55000000000000004">
      <c r="A17634">
        <v>17632</v>
      </c>
      <c r="B17634">
        <v>150351</v>
      </c>
      <c r="C17634" t="s">
        <v>10</v>
      </c>
      <c r="D17634" s="1">
        <v>43835</v>
      </c>
      <c r="E17634">
        <v>15</v>
      </c>
      <c r="F17634">
        <v>4773</v>
      </c>
      <c r="G17634">
        <v>568</v>
      </c>
      <c r="H17634">
        <v>5290</v>
      </c>
      <c r="I17634">
        <v>314</v>
      </c>
      <c r="J17634">
        <v>6</v>
      </c>
      <c r="K17634">
        <v>19</v>
      </c>
      <c r="L17634" t="str">
        <f>VLOOKUP(D17634,Clusters!$B$2:$D$791,3,FALSE)</f>
        <v>Normal</v>
      </c>
    </row>
    <row r="17635" spans="1:12" hidden="1" x14ac:dyDescent="0.55000000000000004">
      <c r="A17635">
        <v>17633</v>
      </c>
      <c r="B17635">
        <v>150352</v>
      </c>
      <c r="C17635" t="s">
        <v>10</v>
      </c>
      <c r="D17635" s="1">
        <v>43835</v>
      </c>
      <c r="E17635">
        <v>16</v>
      </c>
      <c r="F17635">
        <v>5154</v>
      </c>
      <c r="G17635">
        <v>381</v>
      </c>
      <c r="H17635">
        <v>5781</v>
      </c>
      <c r="I17635">
        <v>491</v>
      </c>
      <c r="J17635">
        <v>6</v>
      </c>
      <c r="K17635">
        <v>20</v>
      </c>
      <c r="L17635" t="str">
        <f>VLOOKUP(D17635,Clusters!$B$2:$D$791,3,FALSE)</f>
        <v>Normal</v>
      </c>
    </row>
    <row r="17636" spans="1:12" hidden="1" x14ac:dyDescent="0.55000000000000004">
      <c r="A17636">
        <v>17634</v>
      </c>
      <c r="B17636">
        <v>150353</v>
      </c>
      <c r="C17636" t="s">
        <v>10</v>
      </c>
      <c r="D17636" s="1">
        <v>43835</v>
      </c>
      <c r="E17636">
        <v>17</v>
      </c>
      <c r="F17636">
        <v>5674</v>
      </c>
      <c r="G17636">
        <v>520</v>
      </c>
      <c r="H17636">
        <v>6365</v>
      </c>
      <c r="I17636">
        <v>584</v>
      </c>
      <c r="J17636">
        <v>6</v>
      </c>
      <c r="K17636">
        <v>21</v>
      </c>
      <c r="L17636" t="str">
        <f>VLOOKUP(D17636,Clusters!$B$2:$D$791,3,FALSE)</f>
        <v>Normal</v>
      </c>
    </row>
    <row r="17637" spans="1:12" hidden="1" x14ac:dyDescent="0.55000000000000004">
      <c r="A17637">
        <v>17635</v>
      </c>
      <c r="B17637">
        <v>150354</v>
      </c>
      <c r="C17637" t="s">
        <v>10</v>
      </c>
      <c r="D17637" s="1">
        <v>43835</v>
      </c>
      <c r="E17637">
        <v>18</v>
      </c>
      <c r="F17637">
        <v>6188</v>
      </c>
      <c r="G17637">
        <v>514</v>
      </c>
      <c r="H17637">
        <v>6994</v>
      </c>
      <c r="I17637">
        <v>629</v>
      </c>
      <c r="J17637">
        <v>6</v>
      </c>
      <c r="K17637">
        <v>22</v>
      </c>
      <c r="L17637" t="str">
        <f>VLOOKUP(D17637,Clusters!$B$2:$D$791,3,FALSE)</f>
        <v>Normal</v>
      </c>
    </row>
    <row r="17638" spans="1:12" hidden="1" x14ac:dyDescent="0.55000000000000004">
      <c r="A17638">
        <v>17636</v>
      </c>
      <c r="B17638">
        <v>150355</v>
      </c>
      <c r="C17638" t="s">
        <v>10</v>
      </c>
      <c r="D17638" s="1">
        <v>43835</v>
      </c>
      <c r="E17638">
        <v>19</v>
      </c>
      <c r="F17638">
        <v>6785</v>
      </c>
      <c r="G17638">
        <v>597</v>
      </c>
      <c r="H17638">
        <v>7298</v>
      </c>
      <c r="I17638">
        <v>304</v>
      </c>
      <c r="J17638">
        <v>6</v>
      </c>
      <c r="K17638">
        <v>23</v>
      </c>
      <c r="L17638" t="str">
        <f>VLOOKUP(D17638,Clusters!$B$2:$D$791,3,FALSE)</f>
        <v>Normal</v>
      </c>
    </row>
    <row r="17639" spans="1:12" hidden="1" x14ac:dyDescent="0.55000000000000004">
      <c r="A17639">
        <v>17637</v>
      </c>
      <c r="B17639">
        <v>150356</v>
      </c>
      <c r="C17639" t="s">
        <v>10</v>
      </c>
      <c r="D17639" s="1">
        <v>43835</v>
      </c>
      <c r="E17639">
        <v>20</v>
      </c>
      <c r="F17639">
        <v>7373</v>
      </c>
      <c r="G17639">
        <v>588</v>
      </c>
      <c r="H17639">
        <v>7654</v>
      </c>
      <c r="I17639">
        <v>356</v>
      </c>
      <c r="J17639">
        <v>6</v>
      </c>
      <c r="K17639">
        <v>0</v>
      </c>
      <c r="L17639" t="str">
        <f>VLOOKUP(D17639,Clusters!$B$2:$D$791,3,FALSE)</f>
        <v>Normal</v>
      </c>
    </row>
    <row r="17640" spans="1:12" hidden="1" x14ac:dyDescent="0.55000000000000004">
      <c r="A17640">
        <v>17638</v>
      </c>
      <c r="B17640">
        <v>150357</v>
      </c>
      <c r="C17640" t="s">
        <v>10</v>
      </c>
      <c r="D17640" s="1">
        <v>43835</v>
      </c>
      <c r="E17640">
        <v>21</v>
      </c>
      <c r="F17640">
        <v>7670</v>
      </c>
      <c r="G17640">
        <v>297</v>
      </c>
      <c r="H17640">
        <v>7738</v>
      </c>
      <c r="I17640">
        <v>84</v>
      </c>
      <c r="J17640">
        <v>6</v>
      </c>
      <c r="K17640">
        <v>1</v>
      </c>
      <c r="L17640" t="str">
        <f>VLOOKUP(D17640,Clusters!$B$2:$D$791,3,FALSE)</f>
        <v>Normal</v>
      </c>
    </row>
    <row r="17641" spans="1:12" hidden="1" x14ac:dyDescent="0.55000000000000004">
      <c r="A17641">
        <v>17639</v>
      </c>
      <c r="B17641">
        <v>150358</v>
      </c>
      <c r="C17641" t="s">
        <v>10</v>
      </c>
      <c r="D17641" s="1">
        <v>43835</v>
      </c>
      <c r="E17641">
        <v>22</v>
      </c>
      <c r="F17641">
        <v>7924</v>
      </c>
      <c r="G17641">
        <v>254</v>
      </c>
      <c r="H17641">
        <v>7762</v>
      </c>
      <c r="I17641">
        <v>24</v>
      </c>
      <c r="J17641">
        <v>6</v>
      </c>
      <c r="K17641">
        <v>2</v>
      </c>
      <c r="L17641" t="str">
        <f>VLOOKUP(D17641,Clusters!$B$2:$D$791,3,FALSE)</f>
        <v>Normal</v>
      </c>
    </row>
    <row r="17642" spans="1:12" x14ac:dyDescent="0.55000000000000004">
      <c r="A17642">
        <v>17664</v>
      </c>
      <c r="B17642">
        <v>150383</v>
      </c>
      <c r="C17642" t="s">
        <v>10</v>
      </c>
      <c r="D17642" s="1">
        <v>43836</v>
      </c>
      <c r="E17642">
        <v>23</v>
      </c>
      <c r="F17642">
        <v>4414</v>
      </c>
      <c r="G17642">
        <v>48</v>
      </c>
      <c r="H17642">
        <v>4352</v>
      </c>
      <c r="I17642">
        <v>44</v>
      </c>
      <c r="J17642">
        <v>0</v>
      </c>
      <c r="K17642">
        <v>3</v>
      </c>
      <c r="L17642" t="str">
        <f>VLOOKUP(D17642,Clusters!$B$2:$D$791,3,FALSE)</f>
        <v>Good</v>
      </c>
    </row>
    <row r="17643" spans="1:12" hidden="1" x14ac:dyDescent="0.55000000000000004">
      <c r="A17643">
        <v>17641</v>
      </c>
      <c r="B17643">
        <v>150360</v>
      </c>
      <c r="C17643" t="s">
        <v>10</v>
      </c>
      <c r="D17643" s="1">
        <v>43836</v>
      </c>
      <c r="E17643">
        <v>0</v>
      </c>
      <c r="F17643">
        <v>0</v>
      </c>
      <c r="G17643">
        <v>0</v>
      </c>
      <c r="H17643">
        <v>0</v>
      </c>
      <c r="I17643">
        <v>0</v>
      </c>
      <c r="J17643">
        <v>0</v>
      </c>
      <c r="K17643">
        <v>4</v>
      </c>
      <c r="L17643" t="str">
        <f>VLOOKUP(D17643,Clusters!$B$2:$D$791,3,FALSE)</f>
        <v>Good</v>
      </c>
    </row>
    <row r="17644" spans="1:12" hidden="1" x14ac:dyDescent="0.55000000000000004">
      <c r="A17644">
        <v>17642</v>
      </c>
      <c r="B17644">
        <v>150361</v>
      </c>
      <c r="C17644" t="s">
        <v>10</v>
      </c>
      <c r="D17644" s="1">
        <v>43836</v>
      </c>
      <c r="E17644">
        <v>1</v>
      </c>
      <c r="F17644">
        <v>12</v>
      </c>
      <c r="G17644">
        <v>12</v>
      </c>
      <c r="H17644">
        <v>5</v>
      </c>
      <c r="I17644">
        <v>5</v>
      </c>
      <c r="J17644">
        <v>0</v>
      </c>
      <c r="K17644">
        <v>5</v>
      </c>
      <c r="L17644" t="str">
        <f>VLOOKUP(D17644,Clusters!$B$2:$D$791,3,FALSE)</f>
        <v>Good</v>
      </c>
    </row>
    <row r="17645" spans="1:12" hidden="1" x14ac:dyDescent="0.55000000000000004">
      <c r="A17645">
        <v>17643</v>
      </c>
      <c r="B17645">
        <v>150362</v>
      </c>
      <c r="C17645" t="s">
        <v>10</v>
      </c>
      <c r="D17645" s="1">
        <v>43836</v>
      </c>
      <c r="E17645">
        <v>2</v>
      </c>
      <c r="F17645">
        <v>113</v>
      </c>
      <c r="G17645">
        <v>101</v>
      </c>
      <c r="H17645">
        <v>39</v>
      </c>
      <c r="I17645">
        <v>34</v>
      </c>
      <c r="J17645">
        <v>0</v>
      </c>
      <c r="K17645">
        <v>6</v>
      </c>
      <c r="L17645" t="str">
        <f>VLOOKUP(D17645,Clusters!$B$2:$D$791,3,FALSE)</f>
        <v>Good</v>
      </c>
    </row>
    <row r="17646" spans="1:12" hidden="1" x14ac:dyDescent="0.55000000000000004">
      <c r="A17646">
        <v>17644</v>
      </c>
      <c r="B17646">
        <v>150363</v>
      </c>
      <c r="C17646" t="s">
        <v>10</v>
      </c>
      <c r="D17646" s="1">
        <v>43836</v>
      </c>
      <c r="E17646">
        <v>3</v>
      </c>
      <c r="F17646">
        <v>155</v>
      </c>
      <c r="G17646">
        <v>42</v>
      </c>
      <c r="H17646">
        <v>144</v>
      </c>
      <c r="I17646">
        <v>105</v>
      </c>
      <c r="J17646">
        <v>0</v>
      </c>
      <c r="K17646">
        <v>7</v>
      </c>
      <c r="L17646" t="str">
        <f>VLOOKUP(D17646,Clusters!$B$2:$D$791,3,FALSE)</f>
        <v>Good</v>
      </c>
    </row>
    <row r="17647" spans="1:12" hidden="1" x14ac:dyDescent="0.55000000000000004">
      <c r="A17647">
        <v>17645</v>
      </c>
      <c r="B17647">
        <v>150364</v>
      </c>
      <c r="C17647" t="s">
        <v>10</v>
      </c>
      <c r="D17647" s="1">
        <v>43836</v>
      </c>
      <c r="E17647">
        <v>4</v>
      </c>
      <c r="F17647">
        <v>179</v>
      </c>
      <c r="G17647">
        <v>24</v>
      </c>
      <c r="H17647">
        <v>311</v>
      </c>
      <c r="I17647">
        <v>167</v>
      </c>
      <c r="J17647">
        <v>0</v>
      </c>
      <c r="K17647">
        <v>8</v>
      </c>
      <c r="L17647" t="str">
        <f>VLOOKUP(D17647,Clusters!$B$2:$D$791,3,FALSE)</f>
        <v>Good</v>
      </c>
    </row>
    <row r="17648" spans="1:12" hidden="1" x14ac:dyDescent="0.55000000000000004">
      <c r="A17648">
        <v>17646</v>
      </c>
      <c r="B17648">
        <v>150365</v>
      </c>
      <c r="C17648" t="s">
        <v>10</v>
      </c>
      <c r="D17648" s="1">
        <v>43836</v>
      </c>
      <c r="E17648">
        <v>5</v>
      </c>
      <c r="F17648">
        <v>376</v>
      </c>
      <c r="G17648">
        <v>197</v>
      </c>
      <c r="H17648">
        <v>520</v>
      </c>
      <c r="I17648">
        <v>209</v>
      </c>
      <c r="J17648">
        <v>0</v>
      </c>
      <c r="K17648">
        <v>9</v>
      </c>
      <c r="L17648" t="str">
        <f>VLOOKUP(D17648,Clusters!$B$2:$D$791,3,FALSE)</f>
        <v>Good</v>
      </c>
    </row>
    <row r="17649" spans="1:12" hidden="1" x14ac:dyDescent="0.55000000000000004">
      <c r="A17649">
        <v>17647</v>
      </c>
      <c r="B17649">
        <v>150366</v>
      </c>
      <c r="C17649" t="s">
        <v>10</v>
      </c>
      <c r="D17649" s="1">
        <v>43836</v>
      </c>
      <c r="E17649">
        <v>6</v>
      </c>
      <c r="F17649">
        <v>443</v>
      </c>
      <c r="G17649">
        <v>67</v>
      </c>
      <c r="H17649">
        <v>679</v>
      </c>
      <c r="I17649">
        <v>159</v>
      </c>
      <c r="J17649">
        <v>0</v>
      </c>
      <c r="K17649">
        <v>10</v>
      </c>
      <c r="L17649" t="str">
        <f>VLOOKUP(D17649,Clusters!$B$2:$D$791,3,FALSE)</f>
        <v>Good</v>
      </c>
    </row>
    <row r="17650" spans="1:12" hidden="1" x14ac:dyDescent="0.55000000000000004">
      <c r="A17650">
        <v>17648</v>
      </c>
      <c r="B17650">
        <v>150367</v>
      </c>
      <c r="C17650" t="s">
        <v>10</v>
      </c>
      <c r="D17650" s="1">
        <v>43836</v>
      </c>
      <c r="E17650">
        <v>7</v>
      </c>
      <c r="F17650">
        <v>631</v>
      </c>
      <c r="G17650">
        <v>188</v>
      </c>
      <c r="H17650">
        <v>787</v>
      </c>
      <c r="I17650">
        <v>108</v>
      </c>
      <c r="J17650">
        <v>0</v>
      </c>
      <c r="K17650">
        <v>11</v>
      </c>
      <c r="L17650" t="str">
        <f>VLOOKUP(D17650,Clusters!$B$2:$D$791,3,FALSE)</f>
        <v>Good</v>
      </c>
    </row>
    <row r="17651" spans="1:12" hidden="1" x14ac:dyDescent="0.55000000000000004">
      <c r="A17651">
        <v>17649</v>
      </c>
      <c r="B17651">
        <v>150368</v>
      </c>
      <c r="C17651" t="s">
        <v>10</v>
      </c>
      <c r="D17651" s="1">
        <v>43836</v>
      </c>
      <c r="E17651">
        <v>8</v>
      </c>
      <c r="F17651">
        <v>958</v>
      </c>
      <c r="G17651">
        <v>327</v>
      </c>
      <c r="H17651">
        <v>993</v>
      </c>
      <c r="I17651">
        <v>206</v>
      </c>
      <c r="J17651">
        <v>0</v>
      </c>
      <c r="K17651">
        <v>12</v>
      </c>
      <c r="L17651" t="str">
        <f>VLOOKUP(D17651,Clusters!$B$2:$D$791,3,FALSE)</f>
        <v>Good</v>
      </c>
    </row>
    <row r="17652" spans="1:12" hidden="1" x14ac:dyDescent="0.55000000000000004">
      <c r="A17652">
        <v>17650</v>
      </c>
      <c r="B17652">
        <v>150369</v>
      </c>
      <c r="C17652" t="s">
        <v>10</v>
      </c>
      <c r="D17652" s="1">
        <v>43836</v>
      </c>
      <c r="E17652">
        <v>9</v>
      </c>
      <c r="F17652">
        <v>1017</v>
      </c>
      <c r="G17652">
        <v>59</v>
      </c>
      <c r="H17652">
        <v>1075</v>
      </c>
      <c r="I17652">
        <v>82</v>
      </c>
      <c r="J17652">
        <v>0</v>
      </c>
      <c r="K17652">
        <v>13</v>
      </c>
      <c r="L17652" t="str">
        <f>VLOOKUP(D17652,Clusters!$B$2:$D$791,3,FALSE)</f>
        <v>Good</v>
      </c>
    </row>
    <row r="17653" spans="1:12" hidden="1" x14ac:dyDescent="0.55000000000000004">
      <c r="A17653">
        <v>17651</v>
      </c>
      <c r="B17653">
        <v>150370</v>
      </c>
      <c r="C17653" t="s">
        <v>10</v>
      </c>
      <c r="D17653" s="1">
        <v>43836</v>
      </c>
      <c r="E17653">
        <v>10</v>
      </c>
      <c r="F17653">
        <v>1322</v>
      </c>
      <c r="G17653">
        <v>305</v>
      </c>
      <c r="H17653">
        <v>1245</v>
      </c>
      <c r="I17653">
        <v>170</v>
      </c>
      <c r="J17653">
        <v>0</v>
      </c>
      <c r="K17653">
        <v>14</v>
      </c>
      <c r="L17653" t="str">
        <f>VLOOKUP(D17653,Clusters!$B$2:$D$791,3,FALSE)</f>
        <v>Good</v>
      </c>
    </row>
    <row r="17654" spans="1:12" hidden="1" x14ac:dyDescent="0.55000000000000004">
      <c r="A17654">
        <v>17652</v>
      </c>
      <c r="B17654">
        <v>150371</v>
      </c>
      <c r="C17654" t="s">
        <v>10</v>
      </c>
      <c r="D17654" s="1">
        <v>43836</v>
      </c>
      <c r="E17654">
        <v>11</v>
      </c>
      <c r="F17654">
        <v>1467</v>
      </c>
      <c r="G17654">
        <v>145</v>
      </c>
      <c r="H17654">
        <v>1376</v>
      </c>
      <c r="I17654">
        <v>131</v>
      </c>
      <c r="J17654">
        <v>0</v>
      </c>
      <c r="K17654">
        <v>15</v>
      </c>
      <c r="L17654" t="str">
        <f>VLOOKUP(D17654,Clusters!$B$2:$D$791,3,FALSE)</f>
        <v>Good</v>
      </c>
    </row>
    <row r="17655" spans="1:12" hidden="1" x14ac:dyDescent="0.55000000000000004">
      <c r="A17655">
        <v>17653</v>
      </c>
      <c r="B17655">
        <v>150372</v>
      </c>
      <c r="C17655" t="s">
        <v>10</v>
      </c>
      <c r="D17655" s="1">
        <v>43836</v>
      </c>
      <c r="E17655">
        <v>12</v>
      </c>
      <c r="F17655">
        <v>1527</v>
      </c>
      <c r="G17655">
        <v>60</v>
      </c>
      <c r="H17655">
        <v>1750</v>
      </c>
      <c r="I17655">
        <v>374</v>
      </c>
      <c r="J17655">
        <v>0</v>
      </c>
      <c r="K17655">
        <v>16</v>
      </c>
      <c r="L17655" t="str">
        <f>VLOOKUP(D17655,Clusters!$B$2:$D$791,3,FALSE)</f>
        <v>Good</v>
      </c>
    </row>
    <row r="17656" spans="1:12" hidden="1" x14ac:dyDescent="0.55000000000000004">
      <c r="A17656">
        <v>17654</v>
      </c>
      <c r="B17656">
        <v>150373</v>
      </c>
      <c r="C17656" t="s">
        <v>10</v>
      </c>
      <c r="D17656" s="1">
        <v>43836</v>
      </c>
      <c r="E17656">
        <v>13</v>
      </c>
      <c r="F17656">
        <v>1737</v>
      </c>
      <c r="G17656">
        <v>210</v>
      </c>
      <c r="H17656">
        <v>1817</v>
      </c>
      <c r="I17656">
        <v>67</v>
      </c>
      <c r="J17656">
        <v>0</v>
      </c>
      <c r="K17656">
        <v>17</v>
      </c>
      <c r="L17656" t="str">
        <f>VLOOKUP(D17656,Clusters!$B$2:$D$791,3,FALSE)</f>
        <v>Good</v>
      </c>
    </row>
    <row r="17657" spans="1:12" hidden="1" x14ac:dyDescent="0.55000000000000004">
      <c r="A17657">
        <v>17655</v>
      </c>
      <c r="B17657">
        <v>150374</v>
      </c>
      <c r="C17657" t="s">
        <v>10</v>
      </c>
      <c r="D17657" s="1">
        <v>43836</v>
      </c>
      <c r="E17657">
        <v>14</v>
      </c>
      <c r="F17657">
        <v>1883</v>
      </c>
      <c r="G17657">
        <v>146</v>
      </c>
      <c r="H17657">
        <v>1901</v>
      </c>
      <c r="I17657">
        <v>84</v>
      </c>
      <c r="J17657">
        <v>0</v>
      </c>
      <c r="K17657">
        <v>18</v>
      </c>
      <c r="L17657" t="str">
        <f>VLOOKUP(D17657,Clusters!$B$2:$D$791,3,FALSE)</f>
        <v>Good</v>
      </c>
    </row>
    <row r="17658" spans="1:12" hidden="1" x14ac:dyDescent="0.55000000000000004">
      <c r="A17658">
        <v>17656</v>
      </c>
      <c r="B17658">
        <v>150375</v>
      </c>
      <c r="C17658" t="s">
        <v>10</v>
      </c>
      <c r="D17658" s="1">
        <v>43836</v>
      </c>
      <c r="E17658">
        <v>15</v>
      </c>
      <c r="F17658">
        <v>1978</v>
      </c>
      <c r="G17658">
        <v>95</v>
      </c>
      <c r="H17658">
        <v>2139</v>
      </c>
      <c r="I17658">
        <v>238</v>
      </c>
      <c r="J17658">
        <v>0</v>
      </c>
      <c r="K17658">
        <v>19</v>
      </c>
      <c r="L17658" t="str">
        <f>VLOOKUP(D17658,Clusters!$B$2:$D$791,3,FALSE)</f>
        <v>Good</v>
      </c>
    </row>
    <row r="17659" spans="1:12" hidden="1" x14ac:dyDescent="0.55000000000000004">
      <c r="A17659">
        <v>17657</v>
      </c>
      <c r="B17659">
        <v>150376</v>
      </c>
      <c r="C17659" t="s">
        <v>10</v>
      </c>
      <c r="D17659" s="1">
        <v>43836</v>
      </c>
      <c r="E17659">
        <v>16</v>
      </c>
      <c r="F17659">
        <v>2268</v>
      </c>
      <c r="G17659">
        <v>290</v>
      </c>
      <c r="H17659">
        <v>2625</v>
      </c>
      <c r="I17659">
        <v>486</v>
      </c>
      <c r="J17659">
        <v>0</v>
      </c>
      <c r="K17659">
        <v>20</v>
      </c>
      <c r="L17659" t="str">
        <f>VLOOKUP(D17659,Clusters!$B$2:$D$791,3,FALSE)</f>
        <v>Good</v>
      </c>
    </row>
    <row r="17660" spans="1:12" hidden="1" x14ac:dyDescent="0.55000000000000004">
      <c r="A17660">
        <v>17658</v>
      </c>
      <c r="B17660">
        <v>150377</v>
      </c>
      <c r="C17660" t="s">
        <v>10</v>
      </c>
      <c r="D17660" s="1">
        <v>43836</v>
      </c>
      <c r="E17660">
        <v>17</v>
      </c>
      <c r="F17660">
        <v>2489</v>
      </c>
      <c r="G17660">
        <v>221</v>
      </c>
      <c r="H17660">
        <v>2991</v>
      </c>
      <c r="I17660">
        <v>366</v>
      </c>
      <c r="J17660">
        <v>0</v>
      </c>
      <c r="K17660">
        <v>21</v>
      </c>
      <c r="L17660" t="str">
        <f>VLOOKUP(D17660,Clusters!$B$2:$D$791,3,FALSE)</f>
        <v>Good</v>
      </c>
    </row>
    <row r="17661" spans="1:12" hidden="1" x14ac:dyDescent="0.55000000000000004">
      <c r="A17661">
        <v>17659</v>
      </c>
      <c r="B17661">
        <v>150378</v>
      </c>
      <c r="C17661" t="s">
        <v>10</v>
      </c>
      <c r="D17661" s="1">
        <v>43836</v>
      </c>
      <c r="E17661">
        <v>18</v>
      </c>
      <c r="F17661">
        <v>2887</v>
      </c>
      <c r="G17661">
        <v>398</v>
      </c>
      <c r="H17661">
        <v>3603</v>
      </c>
      <c r="I17661">
        <v>612</v>
      </c>
      <c r="J17661">
        <v>0</v>
      </c>
      <c r="K17661">
        <v>22</v>
      </c>
      <c r="L17661" t="str">
        <f>VLOOKUP(D17661,Clusters!$B$2:$D$791,3,FALSE)</f>
        <v>Good</v>
      </c>
    </row>
    <row r="17662" spans="1:12" hidden="1" x14ac:dyDescent="0.55000000000000004">
      <c r="A17662">
        <v>17660</v>
      </c>
      <c r="B17662">
        <v>150379</v>
      </c>
      <c r="C17662" t="s">
        <v>10</v>
      </c>
      <c r="D17662" s="1">
        <v>43836</v>
      </c>
      <c r="E17662">
        <v>19</v>
      </c>
      <c r="F17662">
        <v>3095</v>
      </c>
      <c r="G17662">
        <v>208</v>
      </c>
      <c r="H17662">
        <v>4245</v>
      </c>
      <c r="I17662">
        <v>642</v>
      </c>
      <c r="J17662">
        <v>0</v>
      </c>
      <c r="K17662">
        <v>23</v>
      </c>
      <c r="L17662" t="str">
        <f>VLOOKUP(D17662,Clusters!$B$2:$D$791,3,FALSE)</f>
        <v>Good</v>
      </c>
    </row>
    <row r="17663" spans="1:12" hidden="1" x14ac:dyDescent="0.55000000000000004">
      <c r="A17663">
        <v>17661</v>
      </c>
      <c r="B17663">
        <v>150380</v>
      </c>
      <c r="C17663" t="s">
        <v>10</v>
      </c>
      <c r="D17663" s="1">
        <v>43836</v>
      </c>
      <c r="E17663">
        <v>20</v>
      </c>
      <c r="F17663">
        <v>3914</v>
      </c>
      <c r="G17663">
        <v>819</v>
      </c>
      <c r="H17663">
        <v>4245</v>
      </c>
      <c r="I17663">
        <v>0</v>
      </c>
      <c r="J17663">
        <v>0</v>
      </c>
      <c r="K17663">
        <v>0</v>
      </c>
      <c r="L17663" t="str">
        <f>VLOOKUP(D17663,Clusters!$B$2:$D$791,3,FALSE)</f>
        <v>Good</v>
      </c>
    </row>
    <row r="17664" spans="1:12" hidden="1" x14ac:dyDescent="0.55000000000000004">
      <c r="A17664">
        <v>17662</v>
      </c>
      <c r="B17664">
        <v>150381</v>
      </c>
      <c r="C17664" t="s">
        <v>10</v>
      </c>
      <c r="D17664" s="1">
        <v>43836</v>
      </c>
      <c r="E17664">
        <v>21</v>
      </c>
      <c r="F17664">
        <v>4152</v>
      </c>
      <c r="G17664">
        <v>238</v>
      </c>
      <c r="H17664">
        <v>4245</v>
      </c>
      <c r="I17664">
        <v>0</v>
      </c>
      <c r="J17664">
        <v>0</v>
      </c>
      <c r="K17664">
        <v>1</v>
      </c>
      <c r="L17664" t="str">
        <f>VLOOKUP(D17664,Clusters!$B$2:$D$791,3,FALSE)</f>
        <v>Good</v>
      </c>
    </row>
    <row r="17665" spans="1:12" hidden="1" x14ac:dyDescent="0.55000000000000004">
      <c r="A17665">
        <v>17663</v>
      </c>
      <c r="B17665">
        <v>150382</v>
      </c>
      <c r="C17665" t="s">
        <v>10</v>
      </c>
      <c r="D17665" s="1">
        <v>43836</v>
      </c>
      <c r="E17665">
        <v>22</v>
      </c>
      <c r="F17665">
        <v>4366</v>
      </c>
      <c r="G17665">
        <v>214</v>
      </c>
      <c r="H17665">
        <v>4308</v>
      </c>
      <c r="I17665">
        <v>63</v>
      </c>
      <c r="J17665">
        <v>0</v>
      </c>
      <c r="K17665">
        <v>2</v>
      </c>
      <c r="L17665" t="str">
        <f>VLOOKUP(D17665,Clusters!$B$2:$D$791,3,FALSE)</f>
        <v>Good</v>
      </c>
    </row>
    <row r="17666" spans="1:12" x14ac:dyDescent="0.55000000000000004">
      <c r="A17666">
        <v>17688</v>
      </c>
      <c r="B17666">
        <v>150407</v>
      </c>
      <c r="C17666" t="s">
        <v>10</v>
      </c>
      <c r="D17666" s="1">
        <v>43837</v>
      </c>
      <c r="E17666">
        <v>23</v>
      </c>
      <c r="F17666">
        <v>1478</v>
      </c>
      <c r="G17666">
        <v>0</v>
      </c>
      <c r="H17666">
        <v>1533</v>
      </c>
      <c r="I17666">
        <v>4</v>
      </c>
      <c r="J17666">
        <v>1</v>
      </c>
      <c r="K17666">
        <v>3</v>
      </c>
      <c r="L17666" t="str">
        <f>VLOOKUP(D17666,Clusters!$B$2:$D$791,3,FALSE)</f>
        <v>Good</v>
      </c>
    </row>
    <row r="17667" spans="1:12" hidden="1" x14ac:dyDescent="0.55000000000000004">
      <c r="A17667">
        <v>17665</v>
      </c>
      <c r="B17667">
        <v>150384</v>
      </c>
      <c r="C17667" t="s">
        <v>10</v>
      </c>
      <c r="D17667" s="1">
        <v>43837</v>
      </c>
      <c r="E17667">
        <v>0</v>
      </c>
      <c r="F17667">
        <v>0</v>
      </c>
      <c r="G17667">
        <v>0</v>
      </c>
      <c r="H17667">
        <v>38</v>
      </c>
      <c r="I17667">
        <v>38</v>
      </c>
      <c r="J17667">
        <v>1</v>
      </c>
      <c r="K17667">
        <v>4</v>
      </c>
      <c r="L17667" t="str">
        <f>VLOOKUP(D17667,Clusters!$B$2:$D$791,3,FALSE)</f>
        <v>Good</v>
      </c>
    </row>
    <row r="17668" spans="1:12" hidden="1" x14ac:dyDescent="0.55000000000000004">
      <c r="A17668">
        <v>17666</v>
      </c>
      <c r="B17668">
        <v>150385</v>
      </c>
      <c r="C17668" t="s">
        <v>10</v>
      </c>
      <c r="D17668" s="1">
        <v>43837</v>
      </c>
      <c r="E17668">
        <v>1</v>
      </c>
      <c r="F17668">
        <v>0</v>
      </c>
      <c r="G17668">
        <v>0</v>
      </c>
      <c r="H17668">
        <v>145</v>
      </c>
      <c r="I17668">
        <v>107</v>
      </c>
      <c r="J17668">
        <v>1</v>
      </c>
      <c r="K17668">
        <v>5</v>
      </c>
      <c r="L17668" t="str">
        <f>VLOOKUP(D17668,Clusters!$B$2:$D$791,3,FALSE)</f>
        <v>Good</v>
      </c>
    </row>
    <row r="17669" spans="1:12" hidden="1" x14ac:dyDescent="0.55000000000000004">
      <c r="A17669">
        <v>17667</v>
      </c>
      <c r="B17669">
        <v>150386</v>
      </c>
      <c r="C17669" t="s">
        <v>10</v>
      </c>
      <c r="D17669" s="1">
        <v>43837</v>
      </c>
      <c r="E17669">
        <v>2</v>
      </c>
      <c r="F17669">
        <v>36</v>
      </c>
      <c r="G17669">
        <v>36</v>
      </c>
      <c r="H17669">
        <v>185</v>
      </c>
      <c r="I17669">
        <v>40</v>
      </c>
      <c r="J17669">
        <v>1</v>
      </c>
      <c r="K17669">
        <v>6</v>
      </c>
      <c r="L17669" t="str">
        <f>VLOOKUP(D17669,Clusters!$B$2:$D$791,3,FALSE)</f>
        <v>Good</v>
      </c>
    </row>
    <row r="17670" spans="1:12" hidden="1" x14ac:dyDescent="0.55000000000000004">
      <c r="A17670">
        <v>17668</v>
      </c>
      <c r="B17670">
        <v>150387</v>
      </c>
      <c r="C17670" t="s">
        <v>10</v>
      </c>
      <c r="D17670" s="1">
        <v>43837</v>
      </c>
      <c r="E17670">
        <v>3</v>
      </c>
      <c r="F17670">
        <v>127</v>
      </c>
      <c r="G17670">
        <v>91</v>
      </c>
      <c r="H17670">
        <v>364</v>
      </c>
      <c r="I17670">
        <v>179</v>
      </c>
      <c r="J17670">
        <v>1</v>
      </c>
      <c r="K17670">
        <v>7</v>
      </c>
      <c r="L17670" t="str">
        <f>VLOOKUP(D17670,Clusters!$B$2:$D$791,3,FALSE)</f>
        <v>Good</v>
      </c>
    </row>
    <row r="17671" spans="1:12" hidden="1" x14ac:dyDescent="0.55000000000000004">
      <c r="A17671">
        <v>17669</v>
      </c>
      <c r="B17671">
        <v>150388</v>
      </c>
      <c r="C17671" t="s">
        <v>10</v>
      </c>
      <c r="D17671" s="1">
        <v>43837</v>
      </c>
      <c r="E17671">
        <v>4</v>
      </c>
      <c r="F17671">
        <v>130</v>
      </c>
      <c r="G17671">
        <v>3</v>
      </c>
      <c r="H17671">
        <v>474</v>
      </c>
      <c r="I17671">
        <v>110</v>
      </c>
      <c r="J17671">
        <v>1</v>
      </c>
      <c r="K17671">
        <v>8</v>
      </c>
      <c r="L17671" t="str">
        <f>VLOOKUP(D17671,Clusters!$B$2:$D$791,3,FALSE)</f>
        <v>Good</v>
      </c>
    </row>
    <row r="17672" spans="1:12" hidden="1" x14ac:dyDescent="0.55000000000000004">
      <c r="A17672">
        <v>17670</v>
      </c>
      <c r="B17672">
        <v>150389</v>
      </c>
      <c r="C17672" t="s">
        <v>10</v>
      </c>
      <c r="D17672" s="1">
        <v>43837</v>
      </c>
      <c r="E17672">
        <v>5</v>
      </c>
      <c r="F17672">
        <v>184</v>
      </c>
      <c r="G17672">
        <v>54</v>
      </c>
      <c r="H17672">
        <v>506</v>
      </c>
      <c r="I17672">
        <v>32</v>
      </c>
      <c r="J17672">
        <v>1</v>
      </c>
      <c r="K17672">
        <v>9</v>
      </c>
      <c r="L17672" t="str">
        <f>VLOOKUP(D17672,Clusters!$B$2:$D$791,3,FALSE)</f>
        <v>Good</v>
      </c>
    </row>
    <row r="17673" spans="1:12" hidden="1" x14ac:dyDescent="0.55000000000000004">
      <c r="A17673">
        <v>17671</v>
      </c>
      <c r="B17673">
        <v>150390</v>
      </c>
      <c r="C17673" t="s">
        <v>10</v>
      </c>
      <c r="D17673" s="1">
        <v>43837</v>
      </c>
      <c r="E17673">
        <v>6</v>
      </c>
      <c r="F17673">
        <v>332</v>
      </c>
      <c r="G17673">
        <v>148</v>
      </c>
      <c r="H17673">
        <v>526</v>
      </c>
      <c r="I17673">
        <v>20</v>
      </c>
      <c r="J17673">
        <v>1</v>
      </c>
      <c r="K17673">
        <v>10</v>
      </c>
      <c r="L17673" t="str">
        <f>VLOOKUP(D17673,Clusters!$B$2:$D$791,3,FALSE)</f>
        <v>Good</v>
      </c>
    </row>
    <row r="17674" spans="1:12" hidden="1" x14ac:dyDescent="0.55000000000000004">
      <c r="A17674">
        <v>17672</v>
      </c>
      <c r="B17674">
        <v>150391</v>
      </c>
      <c r="C17674" t="s">
        <v>10</v>
      </c>
      <c r="D17674" s="1">
        <v>43837</v>
      </c>
      <c r="E17674">
        <v>7</v>
      </c>
      <c r="F17674">
        <v>385</v>
      </c>
      <c r="G17674">
        <v>53</v>
      </c>
      <c r="H17674">
        <v>616</v>
      </c>
      <c r="I17674">
        <v>90</v>
      </c>
      <c r="J17674">
        <v>1</v>
      </c>
      <c r="K17674">
        <v>11</v>
      </c>
      <c r="L17674" t="str">
        <f>VLOOKUP(D17674,Clusters!$B$2:$D$791,3,FALSE)</f>
        <v>Good</v>
      </c>
    </row>
    <row r="17675" spans="1:12" hidden="1" x14ac:dyDescent="0.55000000000000004">
      <c r="A17675">
        <v>17673</v>
      </c>
      <c r="B17675">
        <v>150392</v>
      </c>
      <c r="C17675" t="s">
        <v>10</v>
      </c>
      <c r="D17675" s="1">
        <v>43837</v>
      </c>
      <c r="E17675">
        <v>8</v>
      </c>
      <c r="F17675">
        <v>494</v>
      </c>
      <c r="G17675">
        <v>109</v>
      </c>
      <c r="H17675">
        <v>710</v>
      </c>
      <c r="I17675">
        <v>94</v>
      </c>
      <c r="J17675">
        <v>1</v>
      </c>
      <c r="K17675">
        <v>12</v>
      </c>
      <c r="L17675" t="str">
        <f>VLOOKUP(D17675,Clusters!$B$2:$D$791,3,FALSE)</f>
        <v>Good</v>
      </c>
    </row>
    <row r="17676" spans="1:12" hidden="1" x14ac:dyDescent="0.55000000000000004">
      <c r="A17676">
        <v>17674</v>
      </c>
      <c r="B17676">
        <v>150393</v>
      </c>
      <c r="C17676" t="s">
        <v>10</v>
      </c>
      <c r="D17676" s="1">
        <v>43837</v>
      </c>
      <c r="E17676">
        <v>9</v>
      </c>
      <c r="F17676">
        <v>501</v>
      </c>
      <c r="G17676">
        <v>7</v>
      </c>
      <c r="H17676">
        <v>736</v>
      </c>
      <c r="I17676">
        <v>26</v>
      </c>
      <c r="J17676">
        <v>1</v>
      </c>
      <c r="K17676">
        <v>13</v>
      </c>
      <c r="L17676" t="str">
        <f>VLOOKUP(D17676,Clusters!$B$2:$D$791,3,FALSE)</f>
        <v>Good</v>
      </c>
    </row>
    <row r="17677" spans="1:12" hidden="1" x14ac:dyDescent="0.55000000000000004">
      <c r="A17677">
        <v>17675</v>
      </c>
      <c r="B17677">
        <v>150394</v>
      </c>
      <c r="C17677" t="s">
        <v>10</v>
      </c>
      <c r="D17677" s="1">
        <v>43837</v>
      </c>
      <c r="E17677">
        <v>10</v>
      </c>
      <c r="F17677">
        <v>536</v>
      </c>
      <c r="G17677">
        <v>35</v>
      </c>
      <c r="H17677">
        <v>740</v>
      </c>
      <c r="I17677">
        <v>4</v>
      </c>
      <c r="J17677">
        <v>1</v>
      </c>
      <c r="K17677">
        <v>14</v>
      </c>
      <c r="L17677" t="str">
        <f>VLOOKUP(D17677,Clusters!$B$2:$D$791,3,FALSE)</f>
        <v>Good</v>
      </c>
    </row>
    <row r="17678" spans="1:12" hidden="1" x14ac:dyDescent="0.55000000000000004">
      <c r="A17678">
        <v>17676</v>
      </c>
      <c r="B17678">
        <v>150395</v>
      </c>
      <c r="C17678" t="s">
        <v>10</v>
      </c>
      <c r="D17678" s="1">
        <v>43837</v>
      </c>
      <c r="E17678">
        <v>11</v>
      </c>
      <c r="F17678">
        <v>615</v>
      </c>
      <c r="G17678">
        <v>79</v>
      </c>
      <c r="H17678">
        <v>855</v>
      </c>
      <c r="I17678">
        <v>115</v>
      </c>
      <c r="J17678">
        <v>1</v>
      </c>
      <c r="K17678">
        <v>15</v>
      </c>
      <c r="L17678" t="str">
        <f>VLOOKUP(D17678,Clusters!$B$2:$D$791,3,FALSE)</f>
        <v>Good</v>
      </c>
    </row>
    <row r="17679" spans="1:12" hidden="1" x14ac:dyDescent="0.55000000000000004">
      <c r="A17679">
        <v>17677</v>
      </c>
      <c r="B17679">
        <v>150396</v>
      </c>
      <c r="C17679" t="s">
        <v>10</v>
      </c>
      <c r="D17679" s="1">
        <v>43837</v>
      </c>
      <c r="E17679">
        <v>12</v>
      </c>
      <c r="F17679">
        <v>615</v>
      </c>
      <c r="G17679">
        <v>0</v>
      </c>
      <c r="H17679">
        <v>924</v>
      </c>
      <c r="I17679">
        <v>69</v>
      </c>
      <c r="J17679">
        <v>1</v>
      </c>
      <c r="K17679">
        <v>16</v>
      </c>
      <c r="L17679" t="str">
        <f>VLOOKUP(D17679,Clusters!$B$2:$D$791,3,FALSE)</f>
        <v>Good</v>
      </c>
    </row>
    <row r="17680" spans="1:12" hidden="1" x14ac:dyDescent="0.55000000000000004">
      <c r="A17680">
        <v>17678</v>
      </c>
      <c r="B17680">
        <v>150397</v>
      </c>
      <c r="C17680" t="s">
        <v>10</v>
      </c>
      <c r="D17680" s="1">
        <v>43837</v>
      </c>
      <c r="E17680">
        <v>13</v>
      </c>
      <c r="F17680">
        <v>658</v>
      </c>
      <c r="G17680">
        <v>43</v>
      </c>
      <c r="H17680">
        <v>973</v>
      </c>
      <c r="I17680">
        <v>49</v>
      </c>
      <c r="J17680">
        <v>1</v>
      </c>
      <c r="K17680">
        <v>17</v>
      </c>
      <c r="L17680" t="str">
        <f>VLOOKUP(D17680,Clusters!$B$2:$D$791,3,FALSE)</f>
        <v>Good</v>
      </c>
    </row>
    <row r="17681" spans="1:12" hidden="1" x14ac:dyDescent="0.55000000000000004">
      <c r="A17681">
        <v>17679</v>
      </c>
      <c r="B17681">
        <v>150398</v>
      </c>
      <c r="C17681" t="s">
        <v>10</v>
      </c>
      <c r="D17681" s="1">
        <v>43837</v>
      </c>
      <c r="E17681">
        <v>14</v>
      </c>
      <c r="F17681">
        <v>725</v>
      </c>
      <c r="G17681">
        <v>67</v>
      </c>
      <c r="H17681">
        <v>1016</v>
      </c>
      <c r="I17681">
        <v>43</v>
      </c>
      <c r="J17681">
        <v>1</v>
      </c>
      <c r="K17681">
        <v>18</v>
      </c>
      <c r="L17681" t="str">
        <f>VLOOKUP(D17681,Clusters!$B$2:$D$791,3,FALSE)</f>
        <v>Good</v>
      </c>
    </row>
    <row r="17682" spans="1:12" hidden="1" x14ac:dyDescent="0.55000000000000004">
      <c r="A17682">
        <v>17680</v>
      </c>
      <c r="B17682">
        <v>150399</v>
      </c>
      <c r="C17682" t="s">
        <v>10</v>
      </c>
      <c r="D17682" s="1">
        <v>43837</v>
      </c>
      <c r="E17682">
        <v>15</v>
      </c>
      <c r="F17682">
        <v>750</v>
      </c>
      <c r="G17682">
        <v>25</v>
      </c>
      <c r="H17682">
        <v>1097</v>
      </c>
      <c r="I17682">
        <v>81</v>
      </c>
      <c r="J17682">
        <v>1</v>
      </c>
      <c r="K17682">
        <v>19</v>
      </c>
      <c r="L17682" t="str">
        <f>VLOOKUP(D17682,Clusters!$B$2:$D$791,3,FALSE)</f>
        <v>Good</v>
      </c>
    </row>
    <row r="17683" spans="1:12" hidden="1" x14ac:dyDescent="0.55000000000000004">
      <c r="A17683">
        <v>17681</v>
      </c>
      <c r="B17683">
        <v>150400</v>
      </c>
      <c r="C17683" t="s">
        <v>10</v>
      </c>
      <c r="D17683" s="1">
        <v>43837</v>
      </c>
      <c r="E17683">
        <v>16</v>
      </c>
      <c r="F17683">
        <v>836</v>
      </c>
      <c r="G17683">
        <v>86</v>
      </c>
      <c r="H17683">
        <v>1136</v>
      </c>
      <c r="I17683">
        <v>39</v>
      </c>
      <c r="J17683">
        <v>1</v>
      </c>
      <c r="K17683">
        <v>20</v>
      </c>
      <c r="L17683" t="str">
        <f>VLOOKUP(D17683,Clusters!$B$2:$D$791,3,FALSE)</f>
        <v>Good</v>
      </c>
    </row>
    <row r="17684" spans="1:12" hidden="1" x14ac:dyDescent="0.55000000000000004">
      <c r="A17684">
        <v>17682</v>
      </c>
      <c r="B17684">
        <v>150401</v>
      </c>
      <c r="C17684" t="s">
        <v>10</v>
      </c>
      <c r="D17684" s="1">
        <v>43837</v>
      </c>
      <c r="E17684">
        <v>17</v>
      </c>
      <c r="F17684">
        <v>904</v>
      </c>
      <c r="G17684">
        <v>68</v>
      </c>
      <c r="H17684">
        <v>1320</v>
      </c>
      <c r="I17684">
        <v>184</v>
      </c>
      <c r="J17684">
        <v>1</v>
      </c>
      <c r="K17684">
        <v>21</v>
      </c>
      <c r="L17684" t="str">
        <f>VLOOKUP(D17684,Clusters!$B$2:$D$791,3,FALSE)</f>
        <v>Good</v>
      </c>
    </row>
    <row r="17685" spans="1:12" hidden="1" x14ac:dyDescent="0.55000000000000004">
      <c r="A17685">
        <v>17683</v>
      </c>
      <c r="B17685">
        <v>150402</v>
      </c>
      <c r="C17685" t="s">
        <v>10</v>
      </c>
      <c r="D17685" s="1">
        <v>43837</v>
      </c>
      <c r="E17685">
        <v>18</v>
      </c>
      <c r="F17685">
        <v>938</v>
      </c>
      <c r="G17685">
        <v>34</v>
      </c>
      <c r="H17685">
        <v>1483</v>
      </c>
      <c r="I17685">
        <v>163</v>
      </c>
      <c r="J17685">
        <v>1</v>
      </c>
      <c r="K17685">
        <v>22</v>
      </c>
      <c r="L17685" t="str">
        <f>VLOOKUP(D17685,Clusters!$B$2:$D$791,3,FALSE)</f>
        <v>Good</v>
      </c>
    </row>
    <row r="17686" spans="1:12" hidden="1" x14ac:dyDescent="0.55000000000000004">
      <c r="A17686">
        <v>17684</v>
      </c>
      <c r="B17686">
        <v>150403</v>
      </c>
      <c r="C17686" t="s">
        <v>10</v>
      </c>
      <c r="D17686" s="1">
        <v>43837</v>
      </c>
      <c r="E17686">
        <v>19</v>
      </c>
      <c r="F17686">
        <v>1032</v>
      </c>
      <c r="G17686">
        <v>94</v>
      </c>
      <c r="H17686">
        <v>1529</v>
      </c>
      <c r="I17686">
        <v>46</v>
      </c>
      <c r="J17686">
        <v>1</v>
      </c>
      <c r="K17686">
        <v>23</v>
      </c>
      <c r="L17686" t="str">
        <f>VLOOKUP(D17686,Clusters!$B$2:$D$791,3,FALSE)</f>
        <v>Good</v>
      </c>
    </row>
    <row r="17687" spans="1:12" hidden="1" x14ac:dyDescent="0.55000000000000004">
      <c r="A17687">
        <v>17685</v>
      </c>
      <c r="B17687">
        <v>150404</v>
      </c>
      <c r="C17687" t="s">
        <v>10</v>
      </c>
      <c r="D17687" s="1">
        <v>43837</v>
      </c>
      <c r="E17687">
        <v>20</v>
      </c>
      <c r="F17687">
        <v>1088</v>
      </c>
      <c r="G17687">
        <v>56</v>
      </c>
      <c r="H17687">
        <v>1529</v>
      </c>
      <c r="I17687">
        <v>0</v>
      </c>
      <c r="J17687">
        <v>1</v>
      </c>
      <c r="K17687">
        <v>0</v>
      </c>
      <c r="L17687" t="str">
        <f>VLOOKUP(D17687,Clusters!$B$2:$D$791,3,FALSE)</f>
        <v>Good</v>
      </c>
    </row>
    <row r="17688" spans="1:12" hidden="1" x14ac:dyDescent="0.55000000000000004">
      <c r="A17688">
        <v>17686</v>
      </c>
      <c r="B17688">
        <v>150405</v>
      </c>
      <c r="C17688" t="s">
        <v>10</v>
      </c>
      <c r="D17688" s="1">
        <v>43837</v>
      </c>
      <c r="E17688">
        <v>21</v>
      </c>
      <c r="F17688">
        <v>1441</v>
      </c>
      <c r="G17688">
        <v>353</v>
      </c>
      <c r="H17688">
        <v>1529</v>
      </c>
      <c r="I17688">
        <v>0</v>
      </c>
      <c r="J17688">
        <v>1</v>
      </c>
      <c r="K17688">
        <v>1</v>
      </c>
      <c r="L17688" t="str">
        <f>VLOOKUP(D17688,Clusters!$B$2:$D$791,3,FALSE)</f>
        <v>Good</v>
      </c>
    </row>
    <row r="17689" spans="1:12" hidden="1" x14ac:dyDescent="0.55000000000000004">
      <c r="A17689">
        <v>17687</v>
      </c>
      <c r="B17689">
        <v>150406</v>
      </c>
      <c r="C17689" t="s">
        <v>10</v>
      </c>
      <c r="D17689" s="1">
        <v>43837</v>
      </c>
      <c r="E17689">
        <v>22</v>
      </c>
      <c r="F17689">
        <v>1478</v>
      </c>
      <c r="G17689">
        <v>37</v>
      </c>
      <c r="H17689">
        <v>1529</v>
      </c>
      <c r="I17689">
        <v>0</v>
      </c>
      <c r="J17689">
        <v>1</v>
      </c>
      <c r="K17689">
        <v>2</v>
      </c>
      <c r="L17689" t="str">
        <f>VLOOKUP(D17689,Clusters!$B$2:$D$791,3,FALSE)</f>
        <v>Good</v>
      </c>
    </row>
    <row r="17690" spans="1:12" x14ac:dyDescent="0.55000000000000004">
      <c r="A17690">
        <v>17712</v>
      </c>
      <c r="B17690">
        <v>150431</v>
      </c>
      <c r="C17690" t="s">
        <v>10</v>
      </c>
      <c r="D17690" s="1">
        <v>43838</v>
      </c>
      <c r="E17690">
        <v>23</v>
      </c>
      <c r="F17690">
        <v>3821</v>
      </c>
      <c r="G17690">
        <v>7</v>
      </c>
      <c r="H17690">
        <v>3850</v>
      </c>
      <c r="I17690">
        <v>12</v>
      </c>
      <c r="J17690">
        <v>2</v>
      </c>
      <c r="K17690">
        <v>3</v>
      </c>
      <c r="L17690" t="str">
        <f>VLOOKUP(D17690,Clusters!$B$2:$D$791,3,FALSE)</f>
        <v>Good</v>
      </c>
    </row>
    <row r="17691" spans="1:12" hidden="1" x14ac:dyDescent="0.55000000000000004">
      <c r="A17691">
        <v>17689</v>
      </c>
      <c r="B17691">
        <v>150408</v>
      </c>
      <c r="C17691" t="s">
        <v>10</v>
      </c>
      <c r="D17691" s="1">
        <v>43838</v>
      </c>
      <c r="E17691">
        <v>0</v>
      </c>
      <c r="F17691">
        <v>0</v>
      </c>
      <c r="G17691">
        <v>0</v>
      </c>
      <c r="H17691">
        <v>1</v>
      </c>
      <c r="I17691">
        <v>1</v>
      </c>
      <c r="J17691">
        <v>2</v>
      </c>
      <c r="K17691">
        <v>4</v>
      </c>
      <c r="L17691" t="str">
        <f>VLOOKUP(D17691,Clusters!$B$2:$D$791,3,FALSE)</f>
        <v>Good</v>
      </c>
    </row>
    <row r="17692" spans="1:12" hidden="1" x14ac:dyDescent="0.55000000000000004">
      <c r="A17692">
        <v>17690</v>
      </c>
      <c r="B17692">
        <v>150409</v>
      </c>
      <c r="C17692" t="s">
        <v>10</v>
      </c>
      <c r="D17692" s="1">
        <v>43838</v>
      </c>
      <c r="E17692">
        <v>1</v>
      </c>
      <c r="F17692">
        <v>0</v>
      </c>
      <c r="G17692">
        <v>0</v>
      </c>
      <c r="H17692">
        <v>1</v>
      </c>
      <c r="I17692">
        <v>0</v>
      </c>
      <c r="J17692">
        <v>2</v>
      </c>
      <c r="K17692">
        <v>5</v>
      </c>
      <c r="L17692" t="str">
        <f>VLOOKUP(D17692,Clusters!$B$2:$D$791,3,FALSE)</f>
        <v>Good</v>
      </c>
    </row>
    <row r="17693" spans="1:12" hidden="1" x14ac:dyDescent="0.55000000000000004">
      <c r="A17693">
        <v>17691</v>
      </c>
      <c r="B17693">
        <v>150410</v>
      </c>
      <c r="C17693" t="s">
        <v>10</v>
      </c>
      <c r="D17693" s="1">
        <v>43838</v>
      </c>
      <c r="E17693">
        <v>2</v>
      </c>
      <c r="F17693">
        <v>0</v>
      </c>
      <c r="G17693">
        <v>0</v>
      </c>
      <c r="H17693">
        <v>45</v>
      </c>
      <c r="I17693">
        <v>44</v>
      </c>
      <c r="J17693">
        <v>2</v>
      </c>
      <c r="K17693">
        <v>6</v>
      </c>
      <c r="L17693" t="str">
        <f>VLOOKUP(D17693,Clusters!$B$2:$D$791,3,FALSE)</f>
        <v>Good</v>
      </c>
    </row>
    <row r="17694" spans="1:12" hidden="1" x14ac:dyDescent="0.55000000000000004">
      <c r="A17694">
        <v>17692</v>
      </c>
      <c r="B17694">
        <v>150411</v>
      </c>
      <c r="C17694" t="s">
        <v>10</v>
      </c>
      <c r="D17694" s="1">
        <v>43838</v>
      </c>
      <c r="E17694">
        <v>3</v>
      </c>
      <c r="F17694">
        <v>3</v>
      </c>
      <c r="G17694">
        <v>3</v>
      </c>
      <c r="H17694">
        <v>250</v>
      </c>
      <c r="I17694">
        <v>205</v>
      </c>
      <c r="J17694">
        <v>2</v>
      </c>
      <c r="K17694">
        <v>7</v>
      </c>
      <c r="L17694" t="str">
        <f>VLOOKUP(D17694,Clusters!$B$2:$D$791,3,FALSE)</f>
        <v>Good</v>
      </c>
    </row>
    <row r="17695" spans="1:12" hidden="1" x14ac:dyDescent="0.55000000000000004">
      <c r="A17695">
        <v>17693</v>
      </c>
      <c r="B17695">
        <v>150412</v>
      </c>
      <c r="C17695" t="s">
        <v>10</v>
      </c>
      <c r="D17695" s="1">
        <v>43838</v>
      </c>
      <c r="E17695">
        <v>4</v>
      </c>
      <c r="F17695">
        <v>66</v>
      </c>
      <c r="G17695">
        <v>63</v>
      </c>
      <c r="H17695">
        <v>366</v>
      </c>
      <c r="I17695">
        <v>116</v>
      </c>
      <c r="J17695">
        <v>2</v>
      </c>
      <c r="K17695">
        <v>8</v>
      </c>
      <c r="L17695" t="str">
        <f>VLOOKUP(D17695,Clusters!$B$2:$D$791,3,FALSE)</f>
        <v>Good</v>
      </c>
    </row>
    <row r="17696" spans="1:12" hidden="1" x14ac:dyDescent="0.55000000000000004">
      <c r="A17696">
        <v>17694</v>
      </c>
      <c r="B17696">
        <v>150413</v>
      </c>
      <c r="C17696" t="s">
        <v>10</v>
      </c>
      <c r="D17696" s="1">
        <v>43838</v>
      </c>
      <c r="E17696">
        <v>5</v>
      </c>
      <c r="F17696">
        <v>245</v>
      </c>
      <c r="G17696">
        <v>179</v>
      </c>
      <c r="H17696">
        <v>405</v>
      </c>
      <c r="I17696">
        <v>39</v>
      </c>
      <c r="J17696">
        <v>2</v>
      </c>
      <c r="K17696">
        <v>9</v>
      </c>
      <c r="L17696" t="str">
        <f>VLOOKUP(D17696,Clusters!$B$2:$D$791,3,FALSE)</f>
        <v>Good</v>
      </c>
    </row>
    <row r="17697" spans="1:12" hidden="1" x14ac:dyDescent="0.55000000000000004">
      <c r="A17697">
        <v>17695</v>
      </c>
      <c r="B17697">
        <v>150414</v>
      </c>
      <c r="C17697" t="s">
        <v>10</v>
      </c>
      <c r="D17697" s="1">
        <v>43838</v>
      </c>
      <c r="E17697">
        <v>6</v>
      </c>
      <c r="F17697">
        <v>473</v>
      </c>
      <c r="G17697">
        <v>228</v>
      </c>
      <c r="H17697">
        <v>519</v>
      </c>
      <c r="I17697">
        <v>114</v>
      </c>
      <c r="J17697">
        <v>2</v>
      </c>
      <c r="K17697">
        <v>10</v>
      </c>
      <c r="L17697" t="str">
        <f>VLOOKUP(D17697,Clusters!$B$2:$D$791,3,FALSE)</f>
        <v>Good</v>
      </c>
    </row>
    <row r="17698" spans="1:12" hidden="1" x14ac:dyDescent="0.55000000000000004">
      <c r="A17698">
        <v>17696</v>
      </c>
      <c r="B17698">
        <v>150415</v>
      </c>
      <c r="C17698" t="s">
        <v>10</v>
      </c>
      <c r="D17698" s="1">
        <v>43838</v>
      </c>
      <c r="E17698">
        <v>7</v>
      </c>
      <c r="F17698">
        <v>650</v>
      </c>
      <c r="G17698">
        <v>177</v>
      </c>
      <c r="H17698">
        <v>689</v>
      </c>
      <c r="I17698">
        <v>170</v>
      </c>
      <c r="J17698">
        <v>2</v>
      </c>
      <c r="K17698">
        <v>11</v>
      </c>
      <c r="L17698" t="str">
        <f>VLOOKUP(D17698,Clusters!$B$2:$D$791,3,FALSE)</f>
        <v>Good</v>
      </c>
    </row>
    <row r="17699" spans="1:12" hidden="1" x14ac:dyDescent="0.55000000000000004">
      <c r="A17699">
        <v>17697</v>
      </c>
      <c r="B17699">
        <v>150416</v>
      </c>
      <c r="C17699" t="s">
        <v>10</v>
      </c>
      <c r="D17699" s="1">
        <v>43838</v>
      </c>
      <c r="E17699">
        <v>8</v>
      </c>
      <c r="F17699">
        <v>691</v>
      </c>
      <c r="G17699">
        <v>41</v>
      </c>
      <c r="H17699">
        <v>809</v>
      </c>
      <c r="I17699">
        <v>120</v>
      </c>
      <c r="J17699">
        <v>2</v>
      </c>
      <c r="K17699">
        <v>12</v>
      </c>
      <c r="L17699" t="str">
        <f>VLOOKUP(D17699,Clusters!$B$2:$D$791,3,FALSE)</f>
        <v>Good</v>
      </c>
    </row>
    <row r="17700" spans="1:12" hidden="1" x14ac:dyDescent="0.55000000000000004">
      <c r="A17700">
        <v>17698</v>
      </c>
      <c r="B17700">
        <v>150417</v>
      </c>
      <c r="C17700" t="s">
        <v>10</v>
      </c>
      <c r="D17700" s="1">
        <v>43838</v>
      </c>
      <c r="E17700">
        <v>9</v>
      </c>
      <c r="F17700">
        <v>957</v>
      </c>
      <c r="G17700">
        <v>266</v>
      </c>
      <c r="H17700">
        <v>837</v>
      </c>
      <c r="I17700">
        <v>28</v>
      </c>
      <c r="J17700">
        <v>2</v>
      </c>
      <c r="K17700">
        <v>13</v>
      </c>
      <c r="L17700" t="str">
        <f>VLOOKUP(D17700,Clusters!$B$2:$D$791,3,FALSE)</f>
        <v>Good</v>
      </c>
    </row>
    <row r="17701" spans="1:12" hidden="1" x14ac:dyDescent="0.55000000000000004">
      <c r="A17701">
        <v>17699</v>
      </c>
      <c r="B17701">
        <v>150418</v>
      </c>
      <c r="C17701" t="s">
        <v>10</v>
      </c>
      <c r="D17701" s="1">
        <v>43838</v>
      </c>
      <c r="E17701">
        <v>10</v>
      </c>
      <c r="F17701">
        <v>1043</v>
      </c>
      <c r="G17701">
        <v>86</v>
      </c>
      <c r="H17701">
        <v>978</v>
      </c>
      <c r="I17701">
        <v>141</v>
      </c>
      <c r="J17701">
        <v>2</v>
      </c>
      <c r="K17701">
        <v>14</v>
      </c>
      <c r="L17701" t="str">
        <f>VLOOKUP(D17701,Clusters!$B$2:$D$791,3,FALSE)</f>
        <v>Good</v>
      </c>
    </row>
    <row r="17702" spans="1:12" hidden="1" x14ac:dyDescent="0.55000000000000004">
      <c r="A17702">
        <v>17700</v>
      </c>
      <c r="B17702">
        <v>150419</v>
      </c>
      <c r="C17702" t="s">
        <v>10</v>
      </c>
      <c r="D17702" s="1">
        <v>43838</v>
      </c>
      <c r="E17702">
        <v>11</v>
      </c>
      <c r="F17702">
        <v>1062</v>
      </c>
      <c r="G17702">
        <v>19</v>
      </c>
      <c r="H17702">
        <v>1389</v>
      </c>
      <c r="I17702">
        <v>411</v>
      </c>
      <c r="J17702">
        <v>2</v>
      </c>
      <c r="K17702">
        <v>15</v>
      </c>
      <c r="L17702" t="str">
        <f>VLOOKUP(D17702,Clusters!$B$2:$D$791,3,FALSE)</f>
        <v>Good</v>
      </c>
    </row>
    <row r="17703" spans="1:12" hidden="1" x14ac:dyDescent="0.55000000000000004">
      <c r="A17703">
        <v>17701</v>
      </c>
      <c r="B17703">
        <v>150420</v>
      </c>
      <c r="C17703" t="s">
        <v>10</v>
      </c>
      <c r="D17703" s="1">
        <v>43838</v>
      </c>
      <c r="E17703">
        <v>12</v>
      </c>
      <c r="F17703">
        <v>1117</v>
      </c>
      <c r="G17703">
        <v>55</v>
      </c>
      <c r="H17703">
        <v>1412</v>
      </c>
      <c r="I17703">
        <v>23</v>
      </c>
      <c r="J17703">
        <v>2</v>
      </c>
      <c r="K17703">
        <v>16</v>
      </c>
      <c r="L17703" t="str">
        <f>VLOOKUP(D17703,Clusters!$B$2:$D$791,3,FALSE)</f>
        <v>Good</v>
      </c>
    </row>
    <row r="17704" spans="1:12" hidden="1" x14ac:dyDescent="0.55000000000000004">
      <c r="A17704">
        <v>17702</v>
      </c>
      <c r="B17704">
        <v>150421</v>
      </c>
      <c r="C17704" t="s">
        <v>10</v>
      </c>
      <c r="D17704" s="1">
        <v>43838</v>
      </c>
      <c r="E17704">
        <v>13</v>
      </c>
      <c r="F17704">
        <v>1156</v>
      </c>
      <c r="G17704">
        <v>39</v>
      </c>
      <c r="H17704">
        <v>1659</v>
      </c>
      <c r="I17704">
        <v>247</v>
      </c>
      <c r="J17704">
        <v>2</v>
      </c>
      <c r="K17704">
        <v>17</v>
      </c>
      <c r="L17704" t="str">
        <f>VLOOKUP(D17704,Clusters!$B$2:$D$791,3,FALSE)</f>
        <v>Good</v>
      </c>
    </row>
    <row r="17705" spans="1:12" hidden="1" x14ac:dyDescent="0.55000000000000004">
      <c r="A17705">
        <v>17703</v>
      </c>
      <c r="B17705">
        <v>150422</v>
      </c>
      <c r="C17705" t="s">
        <v>10</v>
      </c>
      <c r="D17705" s="1">
        <v>43838</v>
      </c>
      <c r="E17705">
        <v>14</v>
      </c>
      <c r="F17705">
        <v>1347</v>
      </c>
      <c r="G17705">
        <v>191</v>
      </c>
      <c r="H17705">
        <v>1898</v>
      </c>
      <c r="I17705">
        <v>239</v>
      </c>
      <c r="J17705">
        <v>2</v>
      </c>
      <c r="K17705">
        <v>18</v>
      </c>
      <c r="L17705" t="str">
        <f>VLOOKUP(D17705,Clusters!$B$2:$D$791,3,FALSE)</f>
        <v>Good</v>
      </c>
    </row>
    <row r="17706" spans="1:12" hidden="1" x14ac:dyDescent="0.55000000000000004">
      <c r="A17706">
        <v>17704</v>
      </c>
      <c r="B17706">
        <v>150423</v>
      </c>
      <c r="C17706" t="s">
        <v>10</v>
      </c>
      <c r="D17706" s="1">
        <v>43838</v>
      </c>
      <c r="E17706">
        <v>15</v>
      </c>
      <c r="F17706">
        <v>1885</v>
      </c>
      <c r="G17706">
        <v>538</v>
      </c>
      <c r="H17706">
        <v>2463</v>
      </c>
      <c r="I17706">
        <v>565</v>
      </c>
      <c r="J17706">
        <v>2</v>
      </c>
      <c r="K17706">
        <v>19</v>
      </c>
      <c r="L17706" t="str">
        <f>VLOOKUP(D17706,Clusters!$B$2:$D$791,3,FALSE)</f>
        <v>Good</v>
      </c>
    </row>
    <row r="17707" spans="1:12" hidden="1" x14ac:dyDescent="0.55000000000000004">
      <c r="A17707">
        <v>17705</v>
      </c>
      <c r="B17707">
        <v>150424</v>
      </c>
      <c r="C17707" t="s">
        <v>10</v>
      </c>
      <c r="D17707" s="1">
        <v>43838</v>
      </c>
      <c r="E17707">
        <v>16</v>
      </c>
      <c r="F17707">
        <v>2016</v>
      </c>
      <c r="G17707">
        <v>131</v>
      </c>
      <c r="H17707">
        <v>2767</v>
      </c>
      <c r="I17707">
        <v>304</v>
      </c>
      <c r="J17707">
        <v>2</v>
      </c>
      <c r="K17707">
        <v>20</v>
      </c>
      <c r="L17707" t="str">
        <f>VLOOKUP(D17707,Clusters!$B$2:$D$791,3,FALSE)</f>
        <v>Good</v>
      </c>
    </row>
    <row r="17708" spans="1:12" hidden="1" x14ac:dyDescent="0.55000000000000004">
      <c r="A17708">
        <v>17706</v>
      </c>
      <c r="B17708">
        <v>150425</v>
      </c>
      <c r="C17708" t="s">
        <v>10</v>
      </c>
      <c r="D17708" s="1">
        <v>43838</v>
      </c>
      <c r="E17708">
        <v>17</v>
      </c>
      <c r="F17708">
        <v>2221</v>
      </c>
      <c r="G17708">
        <v>205</v>
      </c>
      <c r="H17708">
        <v>3027</v>
      </c>
      <c r="I17708">
        <v>260</v>
      </c>
      <c r="J17708">
        <v>2</v>
      </c>
      <c r="K17708">
        <v>21</v>
      </c>
      <c r="L17708" t="str">
        <f>VLOOKUP(D17708,Clusters!$B$2:$D$791,3,FALSE)</f>
        <v>Good</v>
      </c>
    </row>
    <row r="17709" spans="1:12" hidden="1" x14ac:dyDescent="0.55000000000000004">
      <c r="A17709">
        <v>17707</v>
      </c>
      <c r="B17709">
        <v>150426</v>
      </c>
      <c r="C17709" t="s">
        <v>10</v>
      </c>
      <c r="D17709" s="1">
        <v>43838</v>
      </c>
      <c r="E17709">
        <v>18</v>
      </c>
      <c r="F17709">
        <v>2392</v>
      </c>
      <c r="G17709">
        <v>171</v>
      </c>
      <c r="H17709">
        <v>3478</v>
      </c>
      <c r="I17709">
        <v>451</v>
      </c>
      <c r="J17709">
        <v>2</v>
      </c>
      <c r="K17709">
        <v>22</v>
      </c>
      <c r="L17709" t="str">
        <f>VLOOKUP(D17709,Clusters!$B$2:$D$791,3,FALSE)</f>
        <v>Good</v>
      </c>
    </row>
    <row r="17710" spans="1:12" hidden="1" x14ac:dyDescent="0.55000000000000004">
      <c r="A17710">
        <v>17708</v>
      </c>
      <c r="B17710">
        <v>150427</v>
      </c>
      <c r="C17710" t="s">
        <v>10</v>
      </c>
      <c r="D17710" s="1">
        <v>43838</v>
      </c>
      <c r="E17710">
        <v>19</v>
      </c>
      <c r="F17710">
        <v>2899</v>
      </c>
      <c r="G17710">
        <v>507</v>
      </c>
      <c r="H17710">
        <v>3823</v>
      </c>
      <c r="I17710">
        <v>345</v>
      </c>
      <c r="J17710">
        <v>2</v>
      </c>
      <c r="K17710">
        <v>23</v>
      </c>
      <c r="L17710" t="str">
        <f>VLOOKUP(D17710,Clusters!$B$2:$D$791,3,FALSE)</f>
        <v>Good</v>
      </c>
    </row>
    <row r="17711" spans="1:12" hidden="1" x14ac:dyDescent="0.55000000000000004">
      <c r="A17711">
        <v>17709</v>
      </c>
      <c r="B17711">
        <v>150428</v>
      </c>
      <c r="C17711" t="s">
        <v>10</v>
      </c>
      <c r="D17711" s="1">
        <v>43838</v>
      </c>
      <c r="E17711">
        <v>20</v>
      </c>
      <c r="F17711">
        <v>3291</v>
      </c>
      <c r="G17711">
        <v>392</v>
      </c>
      <c r="H17711">
        <v>3838</v>
      </c>
      <c r="I17711">
        <v>15</v>
      </c>
      <c r="J17711">
        <v>2</v>
      </c>
      <c r="K17711">
        <v>0</v>
      </c>
      <c r="L17711" t="str">
        <f>VLOOKUP(D17711,Clusters!$B$2:$D$791,3,FALSE)</f>
        <v>Good</v>
      </c>
    </row>
    <row r="17712" spans="1:12" hidden="1" x14ac:dyDescent="0.55000000000000004">
      <c r="A17712">
        <v>17710</v>
      </c>
      <c r="B17712">
        <v>150429</v>
      </c>
      <c r="C17712" t="s">
        <v>10</v>
      </c>
      <c r="D17712" s="1">
        <v>43838</v>
      </c>
      <c r="E17712">
        <v>21</v>
      </c>
      <c r="F17712">
        <v>3568</v>
      </c>
      <c r="G17712">
        <v>277</v>
      </c>
      <c r="H17712">
        <v>3838</v>
      </c>
      <c r="I17712">
        <v>0</v>
      </c>
      <c r="J17712">
        <v>2</v>
      </c>
      <c r="K17712">
        <v>1</v>
      </c>
      <c r="L17712" t="str">
        <f>VLOOKUP(D17712,Clusters!$B$2:$D$791,3,FALSE)</f>
        <v>Good</v>
      </c>
    </row>
    <row r="17713" spans="1:12" hidden="1" x14ac:dyDescent="0.55000000000000004">
      <c r="A17713">
        <v>17711</v>
      </c>
      <c r="B17713">
        <v>150430</v>
      </c>
      <c r="C17713" t="s">
        <v>10</v>
      </c>
      <c r="D17713" s="1">
        <v>43838</v>
      </c>
      <c r="E17713">
        <v>22</v>
      </c>
      <c r="F17713">
        <v>3814</v>
      </c>
      <c r="G17713">
        <v>246</v>
      </c>
      <c r="H17713">
        <v>3838</v>
      </c>
      <c r="I17713">
        <v>0</v>
      </c>
      <c r="J17713">
        <v>2</v>
      </c>
      <c r="K17713">
        <v>2</v>
      </c>
      <c r="L17713" t="str">
        <f>VLOOKUP(D17713,Clusters!$B$2:$D$791,3,FALSE)</f>
        <v>Good</v>
      </c>
    </row>
    <row r="17714" spans="1:12" x14ac:dyDescent="0.55000000000000004">
      <c r="A17714">
        <v>17736</v>
      </c>
      <c r="B17714">
        <v>150455</v>
      </c>
      <c r="C17714" t="s">
        <v>10</v>
      </c>
      <c r="D17714" s="1">
        <v>43839</v>
      </c>
      <c r="E17714">
        <v>23</v>
      </c>
      <c r="F17714">
        <v>3164</v>
      </c>
      <c r="G17714">
        <v>26</v>
      </c>
      <c r="H17714">
        <v>3720</v>
      </c>
      <c r="I17714">
        <v>48</v>
      </c>
      <c r="J17714">
        <v>3</v>
      </c>
      <c r="K17714">
        <v>3</v>
      </c>
      <c r="L17714" t="str">
        <f>VLOOKUP(D17714,Clusters!$B$2:$D$791,3,FALSE)</f>
        <v>Good</v>
      </c>
    </row>
    <row r="17715" spans="1:12" hidden="1" x14ac:dyDescent="0.55000000000000004">
      <c r="A17715">
        <v>17713</v>
      </c>
      <c r="B17715">
        <v>150432</v>
      </c>
      <c r="C17715" t="s">
        <v>10</v>
      </c>
      <c r="D17715" s="1">
        <v>43839</v>
      </c>
      <c r="E17715">
        <v>0</v>
      </c>
      <c r="F17715">
        <v>1</v>
      </c>
      <c r="G17715">
        <v>1</v>
      </c>
      <c r="H17715">
        <v>65</v>
      </c>
      <c r="I17715">
        <v>65</v>
      </c>
      <c r="J17715">
        <v>3</v>
      </c>
      <c r="K17715">
        <v>4</v>
      </c>
      <c r="L17715" t="str">
        <f>VLOOKUP(D17715,Clusters!$B$2:$D$791,3,FALSE)</f>
        <v>Good</v>
      </c>
    </row>
    <row r="17716" spans="1:12" hidden="1" x14ac:dyDescent="0.55000000000000004">
      <c r="A17716">
        <v>17714</v>
      </c>
      <c r="B17716">
        <v>150433</v>
      </c>
      <c r="C17716" t="s">
        <v>10</v>
      </c>
      <c r="D17716" s="1">
        <v>43839</v>
      </c>
      <c r="E17716">
        <v>1</v>
      </c>
      <c r="F17716">
        <v>1</v>
      </c>
      <c r="G17716">
        <v>0</v>
      </c>
      <c r="H17716">
        <v>65</v>
      </c>
      <c r="I17716">
        <v>0</v>
      </c>
      <c r="J17716">
        <v>3</v>
      </c>
      <c r="K17716">
        <v>5</v>
      </c>
      <c r="L17716" t="str">
        <f>VLOOKUP(D17716,Clusters!$B$2:$D$791,3,FALSE)</f>
        <v>Good</v>
      </c>
    </row>
    <row r="17717" spans="1:12" hidden="1" x14ac:dyDescent="0.55000000000000004">
      <c r="A17717">
        <v>17715</v>
      </c>
      <c r="B17717">
        <v>150434</v>
      </c>
      <c r="C17717" t="s">
        <v>10</v>
      </c>
      <c r="D17717" s="1">
        <v>43839</v>
      </c>
      <c r="E17717">
        <v>2</v>
      </c>
      <c r="F17717">
        <v>57</v>
      </c>
      <c r="G17717">
        <v>56</v>
      </c>
      <c r="H17717">
        <v>123</v>
      </c>
      <c r="I17717">
        <v>58</v>
      </c>
      <c r="J17717">
        <v>3</v>
      </c>
      <c r="K17717">
        <v>6</v>
      </c>
      <c r="L17717" t="str">
        <f>VLOOKUP(D17717,Clusters!$B$2:$D$791,3,FALSE)</f>
        <v>Good</v>
      </c>
    </row>
    <row r="17718" spans="1:12" hidden="1" x14ac:dyDescent="0.55000000000000004">
      <c r="A17718">
        <v>17716</v>
      </c>
      <c r="B17718">
        <v>150435</v>
      </c>
      <c r="C17718" t="s">
        <v>10</v>
      </c>
      <c r="D17718" s="1">
        <v>43839</v>
      </c>
      <c r="E17718">
        <v>3</v>
      </c>
      <c r="F17718">
        <v>59</v>
      </c>
      <c r="G17718">
        <v>2</v>
      </c>
      <c r="H17718">
        <v>173</v>
      </c>
      <c r="I17718">
        <v>50</v>
      </c>
      <c r="J17718">
        <v>3</v>
      </c>
      <c r="K17718">
        <v>7</v>
      </c>
      <c r="L17718" t="str">
        <f>VLOOKUP(D17718,Clusters!$B$2:$D$791,3,FALSE)</f>
        <v>Good</v>
      </c>
    </row>
    <row r="17719" spans="1:12" hidden="1" x14ac:dyDescent="0.55000000000000004">
      <c r="A17719">
        <v>17717</v>
      </c>
      <c r="B17719">
        <v>150436</v>
      </c>
      <c r="C17719" t="s">
        <v>10</v>
      </c>
      <c r="D17719" s="1">
        <v>43839</v>
      </c>
      <c r="E17719">
        <v>4</v>
      </c>
      <c r="F17719">
        <v>81</v>
      </c>
      <c r="G17719">
        <v>22</v>
      </c>
      <c r="H17719">
        <v>243</v>
      </c>
      <c r="I17719">
        <v>70</v>
      </c>
      <c r="J17719">
        <v>3</v>
      </c>
      <c r="K17719">
        <v>8</v>
      </c>
      <c r="L17719" t="str">
        <f>VLOOKUP(D17719,Clusters!$B$2:$D$791,3,FALSE)</f>
        <v>Good</v>
      </c>
    </row>
    <row r="17720" spans="1:12" hidden="1" x14ac:dyDescent="0.55000000000000004">
      <c r="A17720">
        <v>17718</v>
      </c>
      <c r="B17720">
        <v>150437</v>
      </c>
      <c r="C17720" t="s">
        <v>10</v>
      </c>
      <c r="D17720" s="1">
        <v>43839</v>
      </c>
      <c r="E17720">
        <v>5</v>
      </c>
      <c r="F17720">
        <v>99</v>
      </c>
      <c r="G17720">
        <v>18</v>
      </c>
      <c r="H17720">
        <v>438</v>
      </c>
      <c r="I17720">
        <v>195</v>
      </c>
      <c r="J17720">
        <v>3</v>
      </c>
      <c r="K17720">
        <v>9</v>
      </c>
      <c r="L17720" t="str">
        <f>VLOOKUP(D17720,Clusters!$B$2:$D$791,3,FALSE)</f>
        <v>Good</v>
      </c>
    </row>
    <row r="17721" spans="1:12" hidden="1" x14ac:dyDescent="0.55000000000000004">
      <c r="A17721">
        <v>17719</v>
      </c>
      <c r="B17721">
        <v>150438</v>
      </c>
      <c r="C17721" t="s">
        <v>10</v>
      </c>
      <c r="D17721" s="1">
        <v>43839</v>
      </c>
      <c r="E17721">
        <v>6</v>
      </c>
      <c r="F17721">
        <v>155</v>
      </c>
      <c r="G17721">
        <v>56</v>
      </c>
      <c r="H17721">
        <v>447</v>
      </c>
      <c r="I17721">
        <v>9</v>
      </c>
      <c r="J17721">
        <v>3</v>
      </c>
      <c r="K17721">
        <v>10</v>
      </c>
      <c r="L17721" t="str">
        <f>VLOOKUP(D17721,Clusters!$B$2:$D$791,3,FALSE)</f>
        <v>Good</v>
      </c>
    </row>
    <row r="17722" spans="1:12" hidden="1" x14ac:dyDescent="0.55000000000000004">
      <c r="A17722">
        <v>17720</v>
      </c>
      <c r="B17722">
        <v>150439</v>
      </c>
      <c r="C17722" t="s">
        <v>10</v>
      </c>
      <c r="D17722" s="1">
        <v>43839</v>
      </c>
      <c r="E17722">
        <v>7</v>
      </c>
      <c r="F17722">
        <v>302</v>
      </c>
      <c r="G17722">
        <v>147</v>
      </c>
      <c r="H17722">
        <v>902</v>
      </c>
      <c r="I17722">
        <v>455</v>
      </c>
      <c r="J17722">
        <v>3</v>
      </c>
      <c r="K17722">
        <v>11</v>
      </c>
      <c r="L17722" t="str">
        <f>VLOOKUP(D17722,Clusters!$B$2:$D$791,3,FALSE)</f>
        <v>Good</v>
      </c>
    </row>
    <row r="17723" spans="1:12" hidden="1" x14ac:dyDescent="0.55000000000000004">
      <c r="A17723">
        <v>17721</v>
      </c>
      <c r="B17723">
        <v>150440</v>
      </c>
      <c r="C17723" t="s">
        <v>10</v>
      </c>
      <c r="D17723" s="1">
        <v>43839</v>
      </c>
      <c r="E17723">
        <v>8</v>
      </c>
      <c r="F17723">
        <v>522</v>
      </c>
      <c r="G17723">
        <v>220</v>
      </c>
      <c r="H17723">
        <v>1029</v>
      </c>
      <c r="I17723">
        <v>127</v>
      </c>
      <c r="J17723">
        <v>3</v>
      </c>
      <c r="K17723">
        <v>12</v>
      </c>
      <c r="L17723" t="str">
        <f>VLOOKUP(D17723,Clusters!$B$2:$D$791,3,FALSE)</f>
        <v>Good</v>
      </c>
    </row>
    <row r="17724" spans="1:12" hidden="1" x14ac:dyDescent="0.55000000000000004">
      <c r="A17724">
        <v>17722</v>
      </c>
      <c r="B17724">
        <v>150441</v>
      </c>
      <c r="C17724" t="s">
        <v>10</v>
      </c>
      <c r="D17724" s="1">
        <v>43839</v>
      </c>
      <c r="E17724">
        <v>9</v>
      </c>
      <c r="F17724">
        <v>533</v>
      </c>
      <c r="G17724">
        <v>11</v>
      </c>
      <c r="H17724">
        <v>1232</v>
      </c>
      <c r="I17724">
        <v>203</v>
      </c>
      <c r="J17724">
        <v>3</v>
      </c>
      <c r="K17724">
        <v>13</v>
      </c>
      <c r="L17724" t="str">
        <f>VLOOKUP(D17724,Clusters!$B$2:$D$791,3,FALSE)</f>
        <v>Good</v>
      </c>
    </row>
    <row r="17725" spans="1:12" hidden="1" x14ac:dyDescent="0.55000000000000004">
      <c r="A17725">
        <v>17723</v>
      </c>
      <c r="B17725">
        <v>150442</v>
      </c>
      <c r="C17725" t="s">
        <v>10</v>
      </c>
      <c r="D17725" s="1">
        <v>43839</v>
      </c>
      <c r="E17725">
        <v>10</v>
      </c>
      <c r="F17725">
        <v>980</v>
      </c>
      <c r="G17725">
        <v>447</v>
      </c>
      <c r="H17725">
        <v>1282</v>
      </c>
      <c r="I17725">
        <v>50</v>
      </c>
      <c r="J17725">
        <v>3</v>
      </c>
      <c r="K17725">
        <v>14</v>
      </c>
      <c r="L17725" t="str">
        <f>VLOOKUP(D17725,Clusters!$B$2:$D$791,3,FALSE)</f>
        <v>Good</v>
      </c>
    </row>
    <row r="17726" spans="1:12" hidden="1" x14ac:dyDescent="0.55000000000000004">
      <c r="A17726">
        <v>17724</v>
      </c>
      <c r="B17726">
        <v>150443</v>
      </c>
      <c r="C17726" t="s">
        <v>10</v>
      </c>
      <c r="D17726" s="1">
        <v>43839</v>
      </c>
      <c r="E17726">
        <v>11</v>
      </c>
      <c r="F17726">
        <v>1067</v>
      </c>
      <c r="G17726">
        <v>87</v>
      </c>
      <c r="H17726">
        <v>1351</v>
      </c>
      <c r="I17726">
        <v>69</v>
      </c>
      <c r="J17726">
        <v>3</v>
      </c>
      <c r="K17726">
        <v>15</v>
      </c>
      <c r="L17726" t="str">
        <f>VLOOKUP(D17726,Clusters!$B$2:$D$791,3,FALSE)</f>
        <v>Good</v>
      </c>
    </row>
    <row r="17727" spans="1:12" hidden="1" x14ac:dyDescent="0.55000000000000004">
      <c r="A17727">
        <v>17725</v>
      </c>
      <c r="B17727">
        <v>150444</v>
      </c>
      <c r="C17727" t="s">
        <v>10</v>
      </c>
      <c r="D17727" s="1">
        <v>43839</v>
      </c>
      <c r="E17727">
        <v>12</v>
      </c>
      <c r="F17727">
        <v>1094</v>
      </c>
      <c r="G17727">
        <v>27</v>
      </c>
      <c r="H17727">
        <v>1517</v>
      </c>
      <c r="I17727">
        <v>166</v>
      </c>
      <c r="J17727">
        <v>3</v>
      </c>
      <c r="K17727">
        <v>16</v>
      </c>
      <c r="L17727" t="str">
        <f>VLOOKUP(D17727,Clusters!$B$2:$D$791,3,FALSE)</f>
        <v>Good</v>
      </c>
    </row>
    <row r="17728" spans="1:12" hidden="1" x14ac:dyDescent="0.55000000000000004">
      <c r="A17728">
        <v>17726</v>
      </c>
      <c r="B17728">
        <v>150445</v>
      </c>
      <c r="C17728" t="s">
        <v>10</v>
      </c>
      <c r="D17728" s="1">
        <v>43839</v>
      </c>
      <c r="E17728">
        <v>13</v>
      </c>
      <c r="F17728">
        <v>1243</v>
      </c>
      <c r="G17728">
        <v>149</v>
      </c>
      <c r="H17728">
        <v>1672</v>
      </c>
      <c r="I17728">
        <v>155</v>
      </c>
      <c r="J17728">
        <v>3</v>
      </c>
      <c r="K17728">
        <v>17</v>
      </c>
      <c r="L17728" t="str">
        <f>VLOOKUP(D17728,Clusters!$B$2:$D$791,3,FALSE)</f>
        <v>Good</v>
      </c>
    </row>
    <row r="17729" spans="1:12" hidden="1" x14ac:dyDescent="0.55000000000000004">
      <c r="A17729">
        <v>17727</v>
      </c>
      <c r="B17729">
        <v>150446</v>
      </c>
      <c r="C17729" t="s">
        <v>10</v>
      </c>
      <c r="D17729" s="1">
        <v>43839</v>
      </c>
      <c r="E17729">
        <v>14</v>
      </c>
      <c r="F17729">
        <v>1298</v>
      </c>
      <c r="G17729">
        <v>55</v>
      </c>
      <c r="H17729">
        <v>2159</v>
      </c>
      <c r="I17729">
        <v>487</v>
      </c>
      <c r="J17729">
        <v>3</v>
      </c>
      <c r="K17729">
        <v>18</v>
      </c>
      <c r="L17729" t="str">
        <f>VLOOKUP(D17729,Clusters!$B$2:$D$791,3,FALSE)</f>
        <v>Good</v>
      </c>
    </row>
    <row r="17730" spans="1:12" hidden="1" x14ac:dyDescent="0.55000000000000004">
      <c r="A17730">
        <v>17728</v>
      </c>
      <c r="B17730">
        <v>150447</v>
      </c>
      <c r="C17730" t="s">
        <v>10</v>
      </c>
      <c r="D17730" s="1">
        <v>43839</v>
      </c>
      <c r="E17730">
        <v>15</v>
      </c>
      <c r="F17730">
        <v>1495</v>
      </c>
      <c r="G17730">
        <v>197</v>
      </c>
      <c r="H17730">
        <v>2833</v>
      </c>
      <c r="I17730">
        <v>674</v>
      </c>
      <c r="J17730">
        <v>3</v>
      </c>
      <c r="K17730">
        <v>19</v>
      </c>
      <c r="L17730" t="str">
        <f>VLOOKUP(D17730,Clusters!$B$2:$D$791,3,FALSE)</f>
        <v>Good</v>
      </c>
    </row>
    <row r="17731" spans="1:12" hidden="1" x14ac:dyDescent="0.55000000000000004">
      <c r="A17731">
        <v>17729</v>
      </c>
      <c r="B17731">
        <v>150448</v>
      </c>
      <c r="C17731" t="s">
        <v>10</v>
      </c>
      <c r="D17731" s="1">
        <v>43839</v>
      </c>
      <c r="E17731">
        <v>16</v>
      </c>
      <c r="F17731">
        <v>1824</v>
      </c>
      <c r="G17731">
        <v>329</v>
      </c>
      <c r="H17731">
        <v>3010</v>
      </c>
      <c r="I17731">
        <v>177</v>
      </c>
      <c r="J17731">
        <v>3</v>
      </c>
      <c r="K17731">
        <v>20</v>
      </c>
      <c r="L17731" t="str">
        <f>VLOOKUP(D17731,Clusters!$B$2:$D$791,3,FALSE)</f>
        <v>Good</v>
      </c>
    </row>
    <row r="17732" spans="1:12" hidden="1" x14ac:dyDescent="0.55000000000000004">
      <c r="A17732">
        <v>17730</v>
      </c>
      <c r="B17732">
        <v>150449</v>
      </c>
      <c r="C17732" t="s">
        <v>10</v>
      </c>
      <c r="D17732" s="1">
        <v>43839</v>
      </c>
      <c r="E17732">
        <v>17</v>
      </c>
      <c r="F17732">
        <v>2249</v>
      </c>
      <c r="G17732">
        <v>425</v>
      </c>
      <c r="H17732">
        <v>3188</v>
      </c>
      <c r="I17732">
        <v>178</v>
      </c>
      <c r="J17732">
        <v>3</v>
      </c>
      <c r="K17732">
        <v>21</v>
      </c>
      <c r="L17732" t="str">
        <f>VLOOKUP(D17732,Clusters!$B$2:$D$791,3,FALSE)</f>
        <v>Good</v>
      </c>
    </row>
    <row r="17733" spans="1:12" hidden="1" x14ac:dyDescent="0.55000000000000004">
      <c r="A17733">
        <v>17731</v>
      </c>
      <c r="B17733">
        <v>150450</v>
      </c>
      <c r="C17733" t="s">
        <v>10</v>
      </c>
      <c r="D17733" s="1">
        <v>43839</v>
      </c>
      <c r="E17733">
        <v>18</v>
      </c>
      <c r="F17733">
        <v>2496</v>
      </c>
      <c r="G17733">
        <v>247</v>
      </c>
      <c r="H17733">
        <v>3607</v>
      </c>
      <c r="I17733">
        <v>419</v>
      </c>
      <c r="J17733">
        <v>3</v>
      </c>
      <c r="K17733">
        <v>22</v>
      </c>
      <c r="L17733" t="str">
        <f>VLOOKUP(D17733,Clusters!$B$2:$D$791,3,FALSE)</f>
        <v>Good</v>
      </c>
    </row>
    <row r="17734" spans="1:12" hidden="1" x14ac:dyDescent="0.55000000000000004">
      <c r="A17734">
        <v>17732</v>
      </c>
      <c r="B17734">
        <v>150451</v>
      </c>
      <c r="C17734" t="s">
        <v>10</v>
      </c>
      <c r="D17734" s="1">
        <v>43839</v>
      </c>
      <c r="E17734">
        <v>19</v>
      </c>
      <c r="F17734">
        <v>2629</v>
      </c>
      <c r="G17734">
        <v>133</v>
      </c>
      <c r="H17734">
        <v>3618</v>
      </c>
      <c r="I17734">
        <v>11</v>
      </c>
      <c r="J17734">
        <v>3</v>
      </c>
      <c r="K17734">
        <v>23</v>
      </c>
      <c r="L17734" t="str">
        <f>VLOOKUP(D17734,Clusters!$B$2:$D$791,3,FALSE)</f>
        <v>Good</v>
      </c>
    </row>
    <row r="17735" spans="1:12" hidden="1" x14ac:dyDescent="0.55000000000000004">
      <c r="A17735">
        <v>17733</v>
      </c>
      <c r="B17735">
        <v>150452</v>
      </c>
      <c r="C17735" t="s">
        <v>10</v>
      </c>
      <c r="D17735" s="1">
        <v>43839</v>
      </c>
      <c r="E17735">
        <v>20</v>
      </c>
      <c r="F17735">
        <v>2921</v>
      </c>
      <c r="G17735">
        <v>292</v>
      </c>
      <c r="H17735">
        <v>3670</v>
      </c>
      <c r="I17735">
        <v>52</v>
      </c>
      <c r="J17735">
        <v>3</v>
      </c>
      <c r="K17735">
        <v>0</v>
      </c>
      <c r="L17735" t="str">
        <f>VLOOKUP(D17735,Clusters!$B$2:$D$791,3,FALSE)</f>
        <v>Good</v>
      </c>
    </row>
    <row r="17736" spans="1:12" hidden="1" x14ac:dyDescent="0.55000000000000004">
      <c r="A17736">
        <v>17734</v>
      </c>
      <c r="B17736">
        <v>150453</v>
      </c>
      <c r="C17736" t="s">
        <v>10</v>
      </c>
      <c r="D17736" s="1">
        <v>43839</v>
      </c>
      <c r="E17736">
        <v>21</v>
      </c>
      <c r="F17736">
        <v>3074</v>
      </c>
      <c r="G17736">
        <v>153</v>
      </c>
      <c r="H17736">
        <v>3670</v>
      </c>
      <c r="I17736">
        <v>0</v>
      </c>
      <c r="J17736">
        <v>3</v>
      </c>
      <c r="K17736">
        <v>1</v>
      </c>
      <c r="L17736" t="str">
        <f>VLOOKUP(D17736,Clusters!$B$2:$D$791,3,FALSE)</f>
        <v>Good</v>
      </c>
    </row>
    <row r="17737" spans="1:12" hidden="1" x14ac:dyDescent="0.55000000000000004">
      <c r="A17737">
        <v>17735</v>
      </c>
      <c r="B17737">
        <v>150454</v>
      </c>
      <c r="C17737" t="s">
        <v>10</v>
      </c>
      <c r="D17737" s="1">
        <v>43839</v>
      </c>
      <c r="E17737">
        <v>22</v>
      </c>
      <c r="F17737">
        <v>3138</v>
      </c>
      <c r="G17737">
        <v>64</v>
      </c>
      <c r="H17737">
        <v>3672</v>
      </c>
      <c r="I17737">
        <v>2</v>
      </c>
      <c r="J17737">
        <v>3</v>
      </c>
      <c r="K17737">
        <v>2</v>
      </c>
      <c r="L17737" t="str">
        <f>VLOOKUP(D17737,Clusters!$B$2:$D$791,3,FALSE)</f>
        <v>Good</v>
      </c>
    </row>
    <row r="17738" spans="1:12" x14ac:dyDescent="0.55000000000000004">
      <c r="A17738">
        <v>17760</v>
      </c>
      <c r="B17738">
        <v>150479</v>
      </c>
      <c r="C17738" t="s">
        <v>10</v>
      </c>
      <c r="D17738" s="1">
        <v>43840</v>
      </c>
      <c r="E17738">
        <v>23</v>
      </c>
      <c r="F17738">
        <v>5978</v>
      </c>
      <c r="G17738">
        <v>482</v>
      </c>
      <c r="H17738">
        <v>6093</v>
      </c>
      <c r="I17738">
        <v>20</v>
      </c>
      <c r="J17738">
        <v>4</v>
      </c>
      <c r="K17738">
        <v>3</v>
      </c>
      <c r="L17738" t="str">
        <f>VLOOKUP(D17738,Clusters!$B$2:$D$791,3,FALSE)</f>
        <v>Normal</v>
      </c>
    </row>
    <row r="17739" spans="1:12" hidden="1" x14ac:dyDescent="0.55000000000000004">
      <c r="A17739">
        <v>17737</v>
      </c>
      <c r="B17739">
        <v>150456</v>
      </c>
      <c r="C17739" t="s">
        <v>10</v>
      </c>
      <c r="D17739" s="1">
        <v>43840</v>
      </c>
      <c r="E17739">
        <v>0</v>
      </c>
      <c r="F17739">
        <v>0</v>
      </c>
      <c r="G17739">
        <v>0</v>
      </c>
      <c r="H17739">
        <v>0</v>
      </c>
      <c r="I17739">
        <v>0</v>
      </c>
      <c r="J17739">
        <v>4</v>
      </c>
      <c r="K17739">
        <v>4</v>
      </c>
      <c r="L17739" t="str">
        <f>VLOOKUP(D17739,Clusters!$B$2:$D$791,3,FALSE)</f>
        <v>Normal</v>
      </c>
    </row>
    <row r="17740" spans="1:12" hidden="1" x14ac:dyDescent="0.55000000000000004">
      <c r="A17740">
        <v>17738</v>
      </c>
      <c r="B17740">
        <v>150457</v>
      </c>
      <c r="C17740" t="s">
        <v>10</v>
      </c>
      <c r="D17740" s="1">
        <v>43840</v>
      </c>
      <c r="E17740">
        <v>1</v>
      </c>
      <c r="F17740">
        <v>0</v>
      </c>
      <c r="G17740">
        <v>0</v>
      </c>
      <c r="H17740">
        <v>0</v>
      </c>
      <c r="I17740">
        <v>0</v>
      </c>
      <c r="J17740">
        <v>4</v>
      </c>
      <c r="K17740">
        <v>5</v>
      </c>
      <c r="L17740" t="str">
        <f>VLOOKUP(D17740,Clusters!$B$2:$D$791,3,FALSE)</f>
        <v>Normal</v>
      </c>
    </row>
    <row r="17741" spans="1:12" hidden="1" x14ac:dyDescent="0.55000000000000004">
      <c r="A17741">
        <v>17739</v>
      </c>
      <c r="B17741">
        <v>150458</v>
      </c>
      <c r="C17741" t="s">
        <v>10</v>
      </c>
      <c r="D17741" s="1">
        <v>43840</v>
      </c>
      <c r="E17741">
        <v>2</v>
      </c>
      <c r="F17741">
        <v>46</v>
      </c>
      <c r="G17741">
        <v>46</v>
      </c>
      <c r="H17741">
        <v>44</v>
      </c>
      <c r="I17741">
        <v>44</v>
      </c>
      <c r="J17741">
        <v>4</v>
      </c>
      <c r="K17741">
        <v>6</v>
      </c>
      <c r="L17741" t="str">
        <f>VLOOKUP(D17741,Clusters!$B$2:$D$791,3,FALSE)</f>
        <v>Normal</v>
      </c>
    </row>
    <row r="17742" spans="1:12" hidden="1" x14ac:dyDescent="0.55000000000000004">
      <c r="A17742">
        <v>17740</v>
      </c>
      <c r="B17742">
        <v>150459</v>
      </c>
      <c r="C17742" t="s">
        <v>10</v>
      </c>
      <c r="D17742" s="1">
        <v>43840</v>
      </c>
      <c r="E17742">
        <v>3</v>
      </c>
      <c r="F17742">
        <v>46</v>
      </c>
      <c r="G17742">
        <v>0</v>
      </c>
      <c r="H17742">
        <v>154</v>
      </c>
      <c r="I17742">
        <v>110</v>
      </c>
      <c r="J17742">
        <v>4</v>
      </c>
      <c r="K17742">
        <v>7</v>
      </c>
      <c r="L17742" t="str">
        <f>VLOOKUP(D17742,Clusters!$B$2:$D$791,3,FALSE)</f>
        <v>Normal</v>
      </c>
    </row>
    <row r="17743" spans="1:12" hidden="1" x14ac:dyDescent="0.55000000000000004">
      <c r="A17743">
        <v>17741</v>
      </c>
      <c r="B17743">
        <v>150460</v>
      </c>
      <c r="C17743" t="s">
        <v>10</v>
      </c>
      <c r="D17743" s="1">
        <v>43840</v>
      </c>
      <c r="E17743">
        <v>4</v>
      </c>
      <c r="F17743">
        <v>47</v>
      </c>
      <c r="G17743">
        <v>1</v>
      </c>
      <c r="H17743">
        <v>403</v>
      </c>
      <c r="I17743">
        <v>249</v>
      </c>
      <c r="J17743">
        <v>4</v>
      </c>
      <c r="K17743">
        <v>8</v>
      </c>
      <c r="L17743" t="str">
        <f>VLOOKUP(D17743,Clusters!$B$2:$D$791,3,FALSE)</f>
        <v>Normal</v>
      </c>
    </row>
    <row r="17744" spans="1:12" hidden="1" x14ac:dyDescent="0.55000000000000004">
      <c r="A17744">
        <v>17742</v>
      </c>
      <c r="B17744">
        <v>150461</v>
      </c>
      <c r="C17744" t="s">
        <v>10</v>
      </c>
      <c r="D17744" s="1">
        <v>43840</v>
      </c>
      <c r="E17744">
        <v>5</v>
      </c>
      <c r="F17744">
        <v>90</v>
      </c>
      <c r="G17744">
        <v>43</v>
      </c>
      <c r="H17744">
        <v>427</v>
      </c>
      <c r="I17744">
        <v>24</v>
      </c>
      <c r="J17744">
        <v>4</v>
      </c>
      <c r="K17744">
        <v>9</v>
      </c>
      <c r="L17744" t="str">
        <f>VLOOKUP(D17744,Clusters!$B$2:$D$791,3,FALSE)</f>
        <v>Normal</v>
      </c>
    </row>
    <row r="17745" spans="1:12" hidden="1" x14ac:dyDescent="0.55000000000000004">
      <c r="A17745">
        <v>17743</v>
      </c>
      <c r="B17745">
        <v>150462</v>
      </c>
      <c r="C17745" t="s">
        <v>10</v>
      </c>
      <c r="D17745" s="1">
        <v>43840</v>
      </c>
      <c r="E17745">
        <v>6</v>
      </c>
      <c r="F17745">
        <v>319</v>
      </c>
      <c r="G17745">
        <v>229</v>
      </c>
      <c r="H17745">
        <v>456</v>
      </c>
      <c r="I17745">
        <v>29</v>
      </c>
      <c r="J17745">
        <v>4</v>
      </c>
      <c r="K17745">
        <v>10</v>
      </c>
      <c r="L17745" t="str">
        <f>VLOOKUP(D17745,Clusters!$B$2:$D$791,3,FALSE)</f>
        <v>Normal</v>
      </c>
    </row>
    <row r="17746" spans="1:12" hidden="1" x14ac:dyDescent="0.55000000000000004">
      <c r="A17746">
        <v>17744</v>
      </c>
      <c r="B17746">
        <v>150463</v>
      </c>
      <c r="C17746" t="s">
        <v>10</v>
      </c>
      <c r="D17746" s="1">
        <v>43840</v>
      </c>
      <c r="E17746">
        <v>7</v>
      </c>
      <c r="F17746">
        <v>389</v>
      </c>
      <c r="G17746">
        <v>70</v>
      </c>
      <c r="H17746">
        <v>906</v>
      </c>
      <c r="I17746">
        <v>450</v>
      </c>
      <c r="J17746">
        <v>4</v>
      </c>
      <c r="K17746">
        <v>11</v>
      </c>
      <c r="L17746" t="str">
        <f>VLOOKUP(D17746,Clusters!$B$2:$D$791,3,FALSE)</f>
        <v>Normal</v>
      </c>
    </row>
    <row r="17747" spans="1:12" hidden="1" x14ac:dyDescent="0.55000000000000004">
      <c r="A17747">
        <v>17745</v>
      </c>
      <c r="B17747">
        <v>150464</v>
      </c>
      <c r="C17747" t="s">
        <v>10</v>
      </c>
      <c r="D17747" s="1">
        <v>43840</v>
      </c>
      <c r="E17747">
        <v>8</v>
      </c>
      <c r="F17747">
        <v>506</v>
      </c>
      <c r="G17747">
        <v>117</v>
      </c>
      <c r="H17747">
        <v>1058</v>
      </c>
      <c r="I17747">
        <v>152</v>
      </c>
      <c r="J17747">
        <v>4</v>
      </c>
      <c r="K17747">
        <v>12</v>
      </c>
      <c r="L17747" t="str">
        <f>VLOOKUP(D17747,Clusters!$B$2:$D$791,3,FALSE)</f>
        <v>Normal</v>
      </c>
    </row>
    <row r="17748" spans="1:12" hidden="1" x14ac:dyDescent="0.55000000000000004">
      <c r="A17748">
        <v>17746</v>
      </c>
      <c r="B17748">
        <v>150465</v>
      </c>
      <c r="C17748" t="s">
        <v>10</v>
      </c>
      <c r="D17748" s="1">
        <v>43840</v>
      </c>
      <c r="E17748">
        <v>9</v>
      </c>
      <c r="F17748">
        <v>522</v>
      </c>
      <c r="G17748">
        <v>16</v>
      </c>
      <c r="H17748">
        <v>1100</v>
      </c>
      <c r="I17748">
        <v>42</v>
      </c>
      <c r="J17748">
        <v>4</v>
      </c>
      <c r="K17748">
        <v>13</v>
      </c>
      <c r="L17748" t="str">
        <f>VLOOKUP(D17748,Clusters!$B$2:$D$791,3,FALSE)</f>
        <v>Normal</v>
      </c>
    </row>
    <row r="17749" spans="1:12" hidden="1" x14ac:dyDescent="0.55000000000000004">
      <c r="A17749">
        <v>17747</v>
      </c>
      <c r="B17749">
        <v>150466</v>
      </c>
      <c r="C17749" t="s">
        <v>10</v>
      </c>
      <c r="D17749" s="1">
        <v>43840</v>
      </c>
      <c r="E17749">
        <v>10</v>
      </c>
      <c r="F17749">
        <v>679</v>
      </c>
      <c r="G17749">
        <v>157</v>
      </c>
      <c r="H17749">
        <v>1574</v>
      </c>
      <c r="I17749">
        <v>474</v>
      </c>
      <c r="J17749">
        <v>4</v>
      </c>
      <c r="K17749">
        <v>14</v>
      </c>
      <c r="L17749" t="str">
        <f>VLOOKUP(D17749,Clusters!$B$2:$D$791,3,FALSE)</f>
        <v>Normal</v>
      </c>
    </row>
    <row r="17750" spans="1:12" hidden="1" x14ac:dyDescent="0.55000000000000004">
      <c r="A17750">
        <v>17748</v>
      </c>
      <c r="B17750">
        <v>150467</v>
      </c>
      <c r="C17750" t="s">
        <v>10</v>
      </c>
      <c r="D17750" s="1">
        <v>43840</v>
      </c>
      <c r="E17750">
        <v>11</v>
      </c>
      <c r="F17750">
        <v>1031</v>
      </c>
      <c r="G17750">
        <v>352</v>
      </c>
      <c r="H17750">
        <v>1808</v>
      </c>
      <c r="I17750">
        <v>234</v>
      </c>
      <c r="J17750">
        <v>4</v>
      </c>
      <c r="K17750">
        <v>15</v>
      </c>
      <c r="L17750" t="str">
        <f>VLOOKUP(D17750,Clusters!$B$2:$D$791,3,FALSE)</f>
        <v>Normal</v>
      </c>
    </row>
    <row r="17751" spans="1:12" hidden="1" x14ac:dyDescent="0.55000000000000004">
      <c r="A17751">
        <v>17749</v>
      </c>
      <c r="B17751">
        <v>150468</v>
      </c>
      <c r="C17751" t="s">
        <v>10</v>
      </c>
      <c r="D17751" s="1">
        <v>43840</v>
      </c>
      <c r="E17751">
        <v>12</v>
      </c>
      <c r="F17751">
        <v>1384</v>
      </c>
      <c r="G17751">
        <v>353</v>
      </c>
      <c r="H17751">
        <v>2101</v>
      </c>
      <c r="I17751">
        <v>293</v>
      </c>
      <c r="J17751">
        <v>4</v>
      </c>
      <c r="K17751">
        <v>16</v>
      </c>
      <c r="L17751" t="str">
        <f>VLOOKUP(D17751,Clusters!$B$2:$D$791,3,FALSE)</f>
        <v>Normal</v>
      </c>
    </row>
    <row r="17752" spans="1:12" hidden="1" x14ac:dyDescent="0.55000000000000004">
      <c r="A17752">
        <v>17750</v>
      </c>
      <c r="B17752">
        <v>150469</v>
      </c>
      <c r="C17752" t="s">
        <v>10</v>
      </c>
      <c r="D17752" s="1">
        <v>43840</v>
      </c>
      <c r="E17752">
        <v>13</v>
      </c>
      <c r="F17752">
        <v>1498</v>
      </c>
      <c r="G17752">
        <v>114</v>
      </c>
      <c r="H17752">
        <v>2284</v>
      </c>
      <c r="I17752">
        <v>183</v>
      </c>
      <c r="J17752">
        <v>4</v>
      </c>
      <c r="K17752">
        <v>17</v>
      </c>
      <c r="L17752" t="str">
        <f>VLOOKUP(D17752,Clusters!$B$2:$D$791,3,FALSE)</f>
        <v>Normal</v>
      </c>
    </row>
    <row r="17753" spans="1:12" hidden="1" x14ac:dyDescent="0.55000000000000004">
      <c r="A17753">
        <v>17751</v>
      </c>
      <c r="B17753">
        <v>150470</v>
      </c>
      <c r="C17753" t="s">
        <v>10</v>
      </c>
      <c r="D17753" s="1">
        <v>43840</v>
      </c>
      <c r="E17753">
        <v>14</v>
      </c>
      <c r="F17753">
        <v>1860</v>
      </c>
      <c r="G17753">
        <v>362</v>
      </c>
      <c r="H17753">
        <v>2649</v>
      </c>
      <c r="I17753">
        <v>365</v>
      </c>
      <c r="J17753">
        <v>4</v>
      </c>
      <c r="K17753">
        <v>18</v>
      </c>
      <c r="L17753" t="str">
        <f>VLOOKUP(D17753,Clusters!$B$2:$D$791,3,FALSE)</f>
        <v>Normal</v>
      </c>
    </row>
    <row r="17754" spans="1:12" hidden="1" x14ac:dyDescent="0.55000000000000004">
      <c r="A17754">
        <v>17752</v>
      </c>
      <c r="B17754">
        <v>150471</v>
      </c>
      <c r="C17754" t="s">
        <v>10</v>
      </c>
      <c r="D17754" s="1">
        <v>43840</v>
      </c>
      <c r="E17754">
        <v>15</v>
      </c>
      <c r="F17754">
        <v>2252</v>
      </c>
      <c r="G17754">
        <v>392</v>
      </c>
      <c r="H17754">
        <v>2806</v>
      </c>
      <c r="I17754">
        <v>157</v>
      </c>
      <c r="J17754">
        <v>4</v>
      </c>
      <c r="K17754">
        <v>19</v>
      </c>
      <c r="L17754" t="str">
        <f>VLOOKUP(D17754,Clusters!$B$2:$D$791,3,FALSE)</f>
        <v>Normal</v>
      </c>
    </row>
    <row r="17755" spans="1:12" hidden="1" x14ac:dyDescent="0.55000000000000004">
      <c r="A17755">
        <v>17753</v>
      </c>
      <c r="B17755">
        <v>150472</v>
      </c>
      <c r="C17755" t="s">
        <v>10</v>
      </c>
      <c r="D17755" s="1">
        <v>43840</v>
      </c>
      <c r="E17755">
        <v>16</v>
      </c>
      <c r="F17755">
        <v>2555</v>
      </c>
      <c r="G17755">
        <v>303</v>
      </c>
      <c r="H17755">
        <v>3552</v>
      </c>
      <c r="I17755">
        <v>746</v>
      </c>
      <c r="J17755">
        <v>4</v>
      </c>
      <c r="K17755">
        <v>20</v>
      </c>
      <c r="L17755" t="str">
        <f>VLOOKUP(D17755,Clusters!$B$2:$D$791,3,FALSE)</f>
        <v>Normal</v>
      </c>
    </row>
    <row r="17756" spans="1:12" hidden="1" x14ac:dyDescent="0.55000000000000004">
      <c r="A17756">
        <v>17754</v>
      </c>
      <c r="B17756">
        <v>150473</v>
      </c>
      <c r="C17756" t="s">
        <v>10</v>
      </c>
      <c r="D17756" s="1">
        <v>43840</v>
      </c>
      <c r="E17756">
        <v>17</v>
      </c>
      <c r="F17756">
        <v>2782</v>
      </c>
      <c r="G17756">
        <v>227</v>
      </c>
      <c r="H17756">
        <v>4587</v>
      </c>
      <c r="I17756">
        <v>1035</v>
      </c>
      <c r="J17756">
        <v>4</v>
      </c>
      <c r="K17756">
        <v>21</v>
      </c>
      <c r="L17756" t="str">
        <f>VLOOKUP(D17756,Clusters!$B$2:$D$791,3,FALSE)</f>
        <v>Normal</v>
      </c>
    </row>
    <row r="17757" spans="1:12" hidden="1" x14ac:dyDescent="0.55000000000000004">
      <c r="A17757">
        <v>17755</v>
      </c>
      <c r="B17757">
        <v>150474</v>
      </c>
      <c r="C17757" t="s">
        <v>10</v>
      </c>
      <c r="D17757" s="1">
        <v>43840</v>
      </c>
      <c r="E17757">
        <v>18</v>
      </c>
      <c r="F17757">
        <v>3039</v>
      </c>
      <c r="G17757">
        <v>257</v>
      </c>
      <c r="H17757">
        <v>4912</v>
      </c>
      <c r="I17757">
        <v>325</v>
      </c>
      <c r="J17757">
        <v>4</v>
      </c>
      <c r="K17757">
        <v>22</v>
      </c>
      <c r="L17757" t="str">
        <f>VLOOKUP(D17757,Clusters!$B$2:$D$791,3,FALSE)</f>
        <v>Normal</v>
      </c>
    </row>
    <row r="17758" spans="1:12" hidden="1" x14ac:dyDescent="0.55000000000000004">
      <c r="A17758">
        <v>17756</v>
      </c>
      <c r="B17758">
        <v>150475</v>
      </c>
      <c r="C17758" t="s">
        <v>10</v>
      </c>
      <c r="D17758" s="1">
        <v>43840</v>
      </c>
      <c r="E17758">
        <v>19</v>
      </c>
      <c r="F17758">
        <v>3749</v>
      </c>
      <c r="G17758">
        <v>710</v>
      </c>
      <c r="H17758">
        <v>5015</v>
      </c>
      <c r="I17758">
        <v>103</v>
      </c>
      <c r="J17758">
        <v>4</v>
      </c>
      <c r="K17758">
        <v>23</v>
      </c>
      <c r="L17758" t="str">
        <f>VLOOKUP(D17758,Clusters!$B$2:$D$791,3,FALSE)</f>
        <v>Normal</v>
      </c>
    </row>
    <row r="17759" spans="1:12" hidden="1" x14ac:dyDescent="0.55000000000000004">
      <c r="A17759">
        <v>17757</v>
      </c>
      <c r="B17759">
        <v>150476</v>
      </c>
      <c r="C17759" t="s">
        <v>10</v>
      </c>
      <c r="D17759" s="1">
        <v>43840</v>
      </c>
      <c r="E17759">
        <v>20</v>
      </c>
      <c r="F17759">
        <v>4373</v>
      </c>
      <c r="G17759">
        <v>624</v>
      </c>
      <c r="H17759">
        <v>5315</v>
      </c>
      <c r="I17759">
        <v>300</v>
      </c>
      <c r="J17759">
        <v>4</v>
      </c>
      <c r="K17759">
        <v>0</v>
      </c>
      <c r="L17759" t="str">
        <f>VLOOKUP(D17759,Clusters!$B$2:$D$791,3,FALSE)</f>
        <v>Normal</v>
      </c>
    </row>
    <row r="17760" spans="1:12" hidden="1" x14ac:dyDescent="0.55000000000000004">
      <c r="A17760">
        <v>17758</v>
      </c>
      <c r="B17760">
        <v>150477</v>
      </c>
      <c r="C17760" t="s">
        <v>10</v>
      </c>
      <c r="D17760" s="1">
        <v>43840</v>
      </c>
      <c r="E17760">
        <v>21</v>
      </c>
      <c r="F17760">
        <v>4920</v>
      </c>
      <c r="G17760">
        <v>547</v>
      </c>
      <c r="H17760">
        <v>5718</v>
      </c>
      <c r="I17760">
        <v>403</v>
      </c>
      <c r="J17760">
        <v>4</v>
      </c>
      <c r="K17760">
        <v>1</v>
      </c>
      <c r="L17760" t="str">
        <f>VLOOKUP(D17760,Clusters!$B$2:$D$791,3,FALSE)</f>
        <v>Normal</v>
      </c>
    </row>
    <row r="17761" spans="1:12" hidden="1" x14ac:dyDescent="0.55000000000000004">
      <c r="A17761">
        <v>17759</v>
      </c>
      <c r="B17761">
        <v>150478</v>
      </c>
      <c r="C17761" t="s">
        <v>10</v>
      </c>
      <c r="D17761" s="1">
        <v>43840</v>
      </c>
      <c r="E17761">
        <v>22</v>
      </c>
      <c r="F17761">
        <v>5496</v>
      </c>
      <c r="G17761">
        <v>576</v>
      </c>
      <c r="H17761">
        <v>6073</v>
      </c>
      <c r="I17761">
        <v>355</v>
      </c>
      <c r="J17761">
        <v>4</v>
      </c>
      <c r="K17761">
        <v>2</v>
      </c>
      <c r="L17761" t="str">
        <f>VLOOKUP(D17761,Clusters!$B$2:$D$791,3,FALSE)</f>
        <v>Normal</v>
      </c>
    </row>
    <row r="17762" spans="1:12" x14ac:dyDescent="0.55000000000000004">
      <c r="A17762">
        <v>17784</v>
      </c>
      <c r="B17762">
        <v>150503</v>
      </c>
      <c r="C17762" t="s">
        <v>10</v>
      </c>
      <c r="D17762" s="1">
        <v>43841</v>
      </c>
      <c r="E17762">
        <v>23</v>
      </c>
      <c r="F17762">
        <v>9312</v>
      </c>
      <c r="G17762">
        <v>533</v>
      </c>
      <c r="H17762">
        <v>8953</v>
      </c>
      <c r="I17762">
        <v>70</v>
      </c>
      <c r="J17762">
        <v>5</v>
      </c>
      <c r="K17762">
        <v>3</v>
      </c>
      <c r="L17762" t="str">
        <f>VLOOKUP(D17762,Clusters!$B$2:$D$791,3,FALSE)</f>
        <v>Normal</v>
      </c>
    </row>
    <row r="17763" spans="1:12" hidden="1" x14ac:dyDescent="0.55000000000000004">
      <c r="A17763">
        <v>17761</v>
      </c>
      <c r="B17763">
        <v>150480</v>
      </c>
      <c r="C17763" t="s">
        <v>10</v>
      </c>
      <c r="D17763" s="1">
        <v>43841</v>
      </c>
      <c r="E17763">
        <v>0</v>
      </c>
      <c r="F17763">
        <v>138</v>
      </c>
      <c r="G17763">
        <v>138</v>
      </c>
      <c r="H17763">
        <v>0</v>
      </c>
      <c r="I17763">
        <v>0</v>
      </c>
      <c r="J17763">
        <v>5</v>
      </c>
      <c r="K17763">
        <v>4</v>
      </c>
      <c r="L17763" t="str">
        <f>VLOOKUP(D17763,Clusters!$B$2:$D$791,3,FALSE)</f>
        <v>Normal</v>
      </c>
    </row>
    <row r="17764" spans="1:12" hidden="1" x14ac:dyDescent="0.55000000000000004">
      <c r="A17764">
        <v>17762</v>
      </c>
      <c r="B17764">
        <v>150481</v>
      </c>
      <c r="C17764" t="s">
        <v>10</v>
      </c>
      <c r="D17764" s="1">
        <v>43841</v>
      </c>
      <c r="E17764">
        <v>1</v>
      </c>
      <c r="F17764">
        <v>839</v>
      </c>
      <c r="G17764">
        <v>701</v>
      </c>
      <c r="H17764">
        <v>0</v>
      </c>
      <c r="I17764">
        <v>0</v>
      </c>
      <c r="J17764">
        <v>5</v>
      </c>
      <c r="K17764">
        <v>5</v>
      </c>
      <c r="L17764" t="str">
        <f>VLOOKUP(D17764,Clusters!$B$2:$D$791,3,FALSE)</f>
        <v>Normal</v>
      </c>
    </row>
    <row r="17765" spans="1:12" hidden="1" x14ac:dyDescent="0.55000000000000004">
      <c r="A17765">
        <v>17763</v>
      </c>
      <c r="B17765">
        <v>150482</v>
      </c>
      <c r="C17765" t="s">
        <v>10</v>
      </c>
      <c r="D17765" s="1">
        <v>43841</v>
      </c>
      <c r="E17765">
        <v>2</v>
      </c>
      <c r="F17765">
        <v>871</v>
      </c>
      <c r="G17765">
        <v>32</v>
      </c>
      <c r="H17765">
        <v>223</v>
      </c>
      <c r="I17765">
        <v>223</v>
      </c>
      <c r="J17765">
        <v>5</v>
      </c>
      <c r="K17765">
        <v>6</v>
      </c>
      <c r="L17765" t="str">
        <f>VLOOKUP(D17765,Clusters!$B$2:$D$791,3,FALSE)</f>
        <v>Normal</v>
      </c>
    </row>
    <row r="17766" spans="1:12" hidden="1" x14ac:dyDescent="0.55000000000000004">
      <c r="A17766">
        <v>17764</v>
      </c>
      <c r="B17766">
        <v>150483</v>
      </c>
      <c r="C17766" t="s">
        <v>10</v>
      </c>
      <c r="D17766" s="1">
        <v>43841</v>
      </c>
      <c r="E17766">
        <v>3</v>
      </c>
      <c r="F17766">
        <v>908</v>
      </c>
      <c r="G17766">
        <v>37</v>
      </c>
      <c r="H17766">
        <v>386</v>
      </c>
      <c r="I17766">
        <v>163</v>
      </c>
      <c r="J17766">
        <v>5</v>
      </c>
      <c r="K17766">
        <v>7</v>
      </c>
      <c r="L17766" t="str">
        <f>VLOOKUP(D17766,Clusters!$B$2:$D$791,3,FALSE)</f>
        <v>Normal</v>
      </c>
    </row>
    <row r="17767" spans="1:12" hidden="1" x14ac:dyDescent="0.55000000000000004">
      <c r="A17767">
        <v>17765</v>
      </c>
      <c r="B17767">
        <v>150484</v>
      </c>
      <c r="C17767" t="s">
        <v>10</v>
      </c>
      <c r="D17767" s="1">
        <v>43841</v>
      </c>
      <c r="E17767">
        <v>4</v>
      </c>
      <c r="F17767">
        <v>1028</v>
      </c>
      <c r="G17767">
        <v>120</v>
      </c>
      <c r="H17767">
        <v>794</v>
      </c>
      <c r="I17767">
        <v>408</v>
      </c>
      <c r="J17767">
        <v>5</v>
      </c>
      <c r="K17767">
        <v>8</v>
      </c>
      <c r="L17767" t="str">
        <f>VLOOKUP(D17767,Clusters!$B$2:$D$791,3,FALSE)</f>
        <v>Normal</v>
      </c>
    </row>
    <row r="17768" spans="1:12" hidden="1" x14ac:dyDescent="0.55000000000000004">
      <c r="A17768">
        <v>17766</v>
      </c>
      <c r="B17768">
        <v>150485</v>
      </c>
      <c r="C17768" t="s">
        <v>10</v>
      </c>
      <c r="D17768" s="1">
        <v>43841</v>
      </c>
      <c r="E17768">
        <v>5</v>
      </c>
      <c r="F17768">
        <v>1186</v>
      </c>
      <c r="G17768">
        <v>158</v>
      </c>
      <c r="H17768">
        <v>846</v>
      </c>
      <c r="I17768">
        <v>52</v>
      </c>
      <c r="J17768">
        <v>5</v>
      </c>
      <c r="K17768">
        <v>9</v>
      </c>
      <c r="L17768" t="str">
        <f>VLOOKUP(D17768,Clusters!$B$2:$D$791,3,FALSE)</f>
        <v>Normal</v>
      </c>
    </row>
    <row r="17769" spans="1:12" hidden="1" x14ac:dyDescent="0.55000000000000004">
      <c r="A17769">
        <v>17767</v>
      </c>
      <c r="B17769">
        <v>150486</v>
      </c>
      <c r="C17769" t="s">
        <v>10</v>
      </c>
      <c r="D17769" s="1">
        <v>43841</v>
      </c>
      <c r="E17769">
        <v>6</v>
      </c>
      <c r="F17769">
        <v>1517</v>
      </c>
      <c r="G17769">
        <v>331</v>
      </c>
      <c r="H17769">
        <v>939</v>
      </c>
      <c r="I17769">
        <v>93</v>
      </c>
      <c r="J17769">
        <v>5</v>
      </c>
      <c r="K17769">
        <v>10</v>
      </c>
      <c r="L17769" t="str">
        <f>VLOOKUP(D17769,Clusters!$B$2:$D$791,3,FALSE)</f>
        <v>Normal</v>
      </c>
    </row>
    <row r="17770" spans="1:12" hidden="1" x14ac:dyDescent="0.55000000000000004">
      <c r="A17770">
        <v>17768</v>
      </c>
      <c r="B17770">
        <v>150487</v>
      </c>
      <c r="C17770" t="s">
        <v>10</v>
      </c>
      <c r="D17770" s="1">
        <v>43841</v>
      </c>
      <c r="E17770">
        <v>7</v>
      </c>
      <c r="F17770">
        <v>1837</v>
      </c>
      <c r="G17770">
        <v>320</v>
      </c>
      <c r="H17770">
        <v>1226</v>
      </c>
      <c r="I17770">
        <v>287</v>
      </c>
      <c r="J17770">
        <v>5</v>
      </c>
      <c r="K17770">
        <v>11</v>
      </c>
      <c r="L17770" t="str">
        <f>VLOOKUP(D17770,Clusters!$B$2:$D$791,3,FALSE)</f>
        <v>Normal</v>
      </c>
    </row>
    <row r="17771" spans="1:12" hidden="1" x14ac:dyDescent="0.55000000000000004">
      <c r="A17771">
        <v>17769</v>
      </c>
      <c r="B17771">
        <v>150488</v>
      </c>
      <c r="C17771" t="s">
        <v>10</v>
      </c>
      <c r="D17771" s="1">
        <v>43841</v>
      </c>
      <c r="E17771">
        <v>8</v>
      </c>
      <c r="F17771">
        <v>2338</v>
      </c>
      <c r="G17771">
        <v>501</v>
      </c>
      <c r="H17771">
        <v>2160</v>
      </c>
      <c r="I17771">
        <v>934</v>
      </c>
      <c r="J17771">
        <v>5</v>
      </c>
      <c r="K17771">
        <v>12</v>
      </c>
      <c r="L17771" t="str">
        <f>VLOOKUP(D17771,Clusters!$B$2:$D$791,3,FALSE)</f>
        <v>Normal</v>
      </c>
    </row>
    <row r="17772" spans="1:12" hidden="1" x14ac:dyDescent="0.55000000000000004">
      <c r="A17772">
        <v>17770</v>
      </c>
      <c r="B17772">
        <v>150489</v>
      </c>
      <c r="C17772" t="s">
        <v>10</v>
      </c>
      <c r="D17772" s="1">
        <v>43841</v>
      </c>
      <c r="E17772">
        <v>9</v>
      </c>
      <c r="F17772">
        <v>2466</v>
      </c>
      <c r="G17772">
        <v>128</v>
      </c>
      <c r="H17772">
        <v>2511</v>
      </c>
      <c r="I17772">
        <v>351</v>
      </c>
      <c r="J17772">
        <v>5</v>
      </c>
      <c r="K17772">
        <v>13</v>
      </c>
      <c r="L17772" t="str">
        <f>VLOOKUP(D17772,Clusters!$B$2:$D$791,3,FALSE)</f>
        <v>Normal</v>
      </c>
    </row>
    <row r="17773" spans="1:12" hidden="1" x14ac:dyDescent="0.55000000000000004">
      <c r="A17773">
        <v>17771</v>
      </c>
      <c r="B17773">
        <v>150490</v>
      </c>
      <c r="C17773" t="s">
        <v>10</v>
      </c>
      <c r="D17773" s="1">
        <v>43841</v>
      </c>
      <c r="E17773">
        <v>10</v>
      </c>
      <c r="F17773">
        <v>3174</v>
      </c>
      <c r="G17773">
        <v>708</v>
      </c>
      <c r="H17773">
        <v>2775</v>
      </c>
      <c r="I17773">
        <v>264</v>
      </c>
      <c r="J17773">
        <v>5</v>
      </c>
      <c r="K17773">
        <v>14</v>
      </c>
      <c r="L17773" t="str">
        <f>VLOOKUP(D17773,Clusters!$B$2:$D$791,3,FALSE)</f>
        <v>Normal</v>
      </c>
    </row>
    <row r="17774" spans="1:12" hidden="1" x14ac:dyDescent="0.55000000000000004">
      <c r="A17774">
        <v>17772</v>
      </c>
      <c r="B17774">
        <v>150491</v>
      </c>
      <c r="C17774" t="s">
        <v>10</v>
      </c>
      <c r="D17774" s="1">
        <v>43841</v>
      </c>
      <c r="E17774">
        <v>11</v>
      </c>
      <c r="F17774">
        <v>3517</v>
      </c>
      <c r="G17774">
        <v>343</v>
      </c>
      <c r="H17774">
        <v>3557</v>
      </c>
      <c r="I17774">
        <v>782</v>
      </c>
      <c r="J17774">
        <v>5</v>
      </c>
      <c r="K17774">
        <v>15</v>
      </c>
      <c r="L17774" t="str">
        <f>VLOOKUP(D17774,Clusters!$B$2:$D$791,3,FALSE)</f>
        <v>Normal</v>
      </c>
    </row>
    <row r="17775" spans="1:12" hidden="1" x14ac:dyDescent="0.55000000000000004">
      <c r="A17775">
        <v>17773</v>
      </c>
      <c r="B17775">
        <v>150492</v>
      </c>
      <c r="C17775" t="s">
        <v>10</v>
      </c>
      <c r="D17775" s="1">
        <v>43841</v>
      </c>
      <c r="E17775">
        <v>12</v>
      </c>
      <c r="F17775">
        <v>4132</v>
      </c>
      <c r="G17775">
        <v>615</v>
      </c>
      <c r="H17775">
        <v>3837</v>
      </c>
      <c r="I17775">
        <v>280</v>
      </c>
      <c r="J17775">
        <v>5</v>
      </c>
      <c r="K17775">
        <v>16</v>
      </c>
      <c r="L17775" t="str">
        <f>VLOOKUP(D17775,Clusters!$B$2:$D$791,3,FALSE)</f>
        <v>Normal</v>
      </c>
    </row>
    <row r="17776" spans="1:12" hidden="1" x14ac:dyDescent="0.55000000000000004">
      <c r="A17776">
        <v>17774</v>
      </c>
      <c r="B17776">
        <v>150493</v>
      </c>
      <c r="C17776" t="s">
        <v>10</v>
      </c>
      <c r="D17776" s="1">
        <v>43841</v>
      </c>
      <c r="E17776">
        <v>13</v>
      </c>
      <c r="F17776">
        <v>4512</v>
      </c>
      <c r="G17776">
        <v>380</v>
      </c>
      <c r="H17776">
        <v>4212</v>
      </c>
      <c r="I17776">
        <v>375</v>
      </c>
      <c r="J17776">
        <v>5</v>
      </c>
      <c r="K17776">
        <v>17</v>
      </c>
      <c r="L17776" t="str">
        <f>VLOOKUP(D17776,Clusters!$B$2:$D$791,3,FALSE)</f>
        <v>Normal</v>
      </c>
    </row>
    <row r="17777" spans="1:12" hidden="1" x14ac:dyDescent="0.55000000000000004">
      <c r="A17777">
        <v>17775</v>
      </c>
      <c r="B17777">
        <v>150494</v>
      </c>
      <c r="C17777" t="s">
        <v>10</v>
      </c>
      <c r="D17777" s="1">
        <v>43841</v>
      </c>
      <c r="E17777">
        <v>14</v>
      </c>
      <c r="F17777">
        <v>4881</v>
      </c>
      <c r="G17777">
        <v>369</v>
      </c>
      <c r="H17777">
        <v>4553</v>
      </c>
      <c r="I17777">
        <v>341</v>
      </c>
      <c r="J17777">
        <v>5</v>
      </c>
      <c r="K17777">
        <v>18</v>
      </c>
      <c r="L17777" t="str">
        <f>VLOOKUP(D17777,Clusters!$B$2:$D$791,3,FALSE)</f>
        <v>Normal</v>
      </c>
    </row>
    <row r="17778" spans="1:12" hidden="1" x14ac:dyDescent="0.55000000000000004">
      <c r="A17778">
        <v>17776</v>
      </c>
      <c r="B17778">
        <v>150495</v>
      </c>
      <c r="C17778" t="s">
        <v>10</v>
      </c>
      <c r="D17778" s="1">
        <v>43841</v>
      </c>
      <c r="E17778">
        <v>15</v>
      </c>
      <c r="F17778">
        <v>5204</v>
      </c>
      <c r="G17778">
        <v>323</v>
      </c>
      <c r="H17778">
        <v>4942</v>
      </c>
      <c r="I17778">
        <v>389</v>
      </c>
      <c r="J17778">
        <v>5</v>
      </c>
      <c r="K17778">
        <v>19</v>
      </c>
      <c r="L17778" t="str">
        <f>VLOOKUP(D17778,Clusters!$B$2:$D$791,3,FALSE)</f>
        <v>Normal</v>
      </c>
    </row>
    <row r="17779" spans="1:12" hidden="1" x14ac:dyDescent="0.55000000000000004">
      <c r="A17779">
        <v>17777</v>
      </c>
      <c r="B17779">
        <v>150496</v>
      </c>
      <c r="C17779" t="s">
        <v>10</v>
      </c>
      <c r="D17779" s="1">
        <v>43841</v>
      </c>
      <c r="E17779">
        <v>16</v>
      </c>
      <c r="F17779">
        <v>5590</v>
      </c>
      <c r="G17779">
        <v>386</v>
      </c>
      <c r="H17779">
        <v>5446</v>
      </c>
      <c r="I17779">
        <v>504</v>
      </c>
      <c r="J17779">
        <v>5</v>
      </c>
      <c r="K17779">
        <v>20</v>
      </c>
      <c r="L17779" t="str">
        <f>VLOOKUP(D17779,Clusters!$B$2:$D$791,3,FALSE)</f>
        <v>Normal</v>
      </c>
    </row>
    <row r="17780" spans="1:12" hidden="1" x14ac:dyDescent="0.55000000000000004">
      <c r="A17780">
        <v>17778</v>
      </c>
      <c r="B17780">
        <v>150497</v>
      </c>
      <c r="C17780" t="s">
        <v>10</v>
      </c>
      <c r="D17780" s="1">
        <v>43841</v>
      </c>
      <c r="E17780">
        <v>17</v>
      </c>
      <c r="F17780">
        <v>5811</v>
      </c>
      <c r="G17780">
        <v>221</v>
      </c>
      <c r="H17780">
        <v>6188</v>
      </c>
      <c r="I17780">
        <v>742</v>
      </c>
      <c r="J17780">
        <v>5</v>
      </c>
      <c r="K17780">
        <v>21</v>
      </c>
      <c r="L17780" t="str">
        <f>VLOOKUP(D17780,Clusters!$B$2:$D$791,3,FALSE)</f>
        <v>Normal</v>
      </c>
    </row>
    <row r="17781" spans="1:12" hidden="1" x14ac:dyDescent="0.55000000000000004">
      <c r="A17781">
        <v>17779</v>
      </c>
      <c r="B17781">
        <v>150498</v>
      </c>
      <c r="C17781" t="s">
        <v>10</v>
      </c>
      <c r="D17781" s="1">
        <v>43841</v>
      </c>
      <c r="E17781">
        <v>18</v>
      </c>
      <c r="F17781">
        <v>6185</v>
      </c>
      <c r="G17781">
        <v>374</v>
      </c>
      <c r="H17781">
        <v>7246</v>
      </c>
      <c r="I17781">
        <v>1058</v>
      </c>
      <c r="J17781">
        <v>5</v>
      </c>
      <c r="K17781">
        <v>22</v>
      </c>
      <c r="L17781" t="str">
        <f>VLOOKUP(D17781,Clusters!$B$2:$D$791,3,FALSE)</f>
        <v>Normal</v>
      </c>
    </row>
    <row r="17782" spans="1:12" hidden="1" x14ac:dyDescent="0.55000000000000004">
      <c r="A17782">
        <v>17780</v>
      </c>
      <c r="B17782">
        <v>150499</v>
      </c>
      <c r="C17782" t="s">
        <v>10</v>
      </c>
      <c r="D17782" s="1">
        <v>43841</v>
      </c>
      <c r="E17782">
        <v>19</v>
      </c>
      <c r="F17782">
        <v>7392</v>
      </c>
      <c r="G17782">
        <v>1207</v>
      </c>
      <c r="H17782">
        <v>7879</v>
      </c>
      <c r="I17782">
        <v>633</v>
      </c>
      <c r="J17782">
        <v>5</v>
      </c>
      <c r="K17782">
        <v>23</v>
      </c>
      <c r="L17782" t="str">
        <f>VLOOKUP(D17782,Clusters!$B$2:$D$791,3,FALSE)</f>
        <v>Normal</v>
      </c>
    </row>
    <row r="17783" spans="1:12" hidden="1" x14ac:dyDescent="0.55000000000000004">
      <c r="A17783">
        <v>17781</v>
      </c>
      <c r="B17783">
        <v>150500</v>
      </c>
      <c r="C17783" t="s">
        <v>10</v>
      </c>
      <c r="D17783" s="1">
        <v>43841</v>
      </c>
      <c r="E17783">
        <v>20</v>
      </c>
      <c r="F17783">
        <v>7894</v>
      </c>
      <c r="G17783">
        <v>502</v>
      </c>
      <c r="H17783">
        <v>8299</v>
      </c>
      <c r="I17783">
        <v>420</v>
      </c>
      <c r="J17783">
        <v>5</v>
      </c>
      <c r="K17783">
        <v>0</v>
      </c>
      <c r="L17783" t="str">
        <f>VLOOKUP(D17783,Clusters!$B$2:$D$791,3,FALSE)</f>
        <v>Normal</v>
      </c>
    </row>
    <row r="17784" spans="1:12" hidden="1" x14ac:dyDescent="0.55000000000000004">
      <c r="A17784">
        <v>17782</v>
      </c>
      <c r="B17784">
        <v>150501</v>
      </c>
      <c r="C17784" t="s">
        <v>10</v>
      </c>
      <c r="D17784" s="1">
        <v>43841</v>
      </c>
      <c r="E17784">
        <v>21</v>
      </c>
      <c r="F17784">
        <v>8426</v>
      </c>
      <c r="G17784">
        <v>532</v>
      </c>
      <c r="H17784">
        <v>8868</v>
      </c>
      <c r="I17784">
        <v>569</v>
      </c>
      <c r="J17784">
        <v>5</v>
      </c>
      <c r="K17784">
        <v>1</v>
      </c>
      <c r="L17784" t="str">
        <f>VLOOKUP(D17784,Clusters!$B$2:$D$791,3,FALSE)</f>
        <v>Normal</v>
      </c>
    </row>
    <row r="17785" spans="1:12" hidden="1" x14ac:dyDescent="0.55000000000000004">
      <c r="A17785">
        <v>17783</v>
      </c>
      <c r="B17785">
        <v>150502</v>
      </c>
      <c r="C17785" t="s">
        <v>10</v>
      </c>
      <c r="D17785" s="1">
        <v>43841</v>
      </c>
      <c r="E17785">
        <v>22</v>
      </c>
      <c r="F17785">
        <v>8779</v>
      </c>
      <c r="G17785">
        <v>353</v>
      </c>
      <c r="H17785">
        <v>8883</v>
      </c>
      <c r="I17785">
        <v>15</v>
      </c>
      <c r="J17785">
        <v>5</v>
      </c>
      <c r="K17785">
        <v>2</v>
      </c>
      <c r="L17785" t="str">
        <f>VLOOKUP(D17785,Clusters!$B$2:$D$791,3,FALSE)</f>
        <v>Normal</v>
      </c>
    </row>
    <row r="17786" spans="1:12" x14ac:dyDescent="0.55000000000000004">
      <c r="A17786">
        <v>17808</v>
      </c>
      <c r="B17786">
        <v>150527</v>
      </c>
      <c r="C17786" t="s">
        <v>10</v>
      </c>
      <c r="D17786" s="1">
        <v>43842</v>
      </c>
      <c r="E17786">
        <v>23</v>
      </c>
      <c r="F17786">
        <v>8365</v>
      </c>
      <c r="G17786">
        <v>32</v>
      </c>
      <c r="H17786">
        <v>8810</v>
      </c>
      <c r="I17786">
        <v>8</v>
      </c>
      <c r="J17786">
        <v>6</v>
      </c>
      <c r="K17786">
        <v>3</v>
      </c>
      <c r="L17786" t="str">
        <f>VLOOKUP(D17786,Clusters!$B$2:$D$791,3,FALSE)</f>
        <v>Normal</v>
      </c>
    </row>
    <row r="17787" spans="1:12" hidden="1" x14ac:dyDescent="0.55000000000000004">
      <c r="A17787">
        <v>17785</v>
      </c>
      <c r="B17787">
        <v>150504</v>
      </c>
      <c r="C17787" t="s">
        <v>10</v>
      </c>
      <c r="D17787" s="1">
        <v>43842</v>
      </c>
      <c r="E17787">
        <v>0</v>
      </c>
      <c r="F17787">
        <v>470</v>
      </c>
      <c r="G17787">
        <v>470</v>
      </c>
      <c r="H17787">
        <v>144</v>
      </c>
      <c r="I17787">
        <v>144</v>
      </c>
      <c r="J17787">
        <v>6</v>
      </c>
      <c r="K17787">
        <v>4</v>
      </c>
      <c r="L17787" t="str">
        <f>VLOOKUP(D17787,Clusters!$B$2:$D$791,3,FALSE)</f>
        <v>Normal</v>
      </c>
    </row>
    <row r="17788" spans="1:12" hidden="1" x14ac:dyDescent="0.55000000000000004">
      <c r="A17788">
        <v>17786</v>
      </c>
      <c r="B17788">
        <v>150505</v>
      </c>
      <c r="C17788" t="s">
        <v>10</v>
      </c>
      <c r="D17788" s="1">
        <v>43842</v>
      </c>
      <c r="E17788">
        <v>1</v>
      </c>
      <c r="F17788">
        <v>471</v>
      </c>
      <c r="G17788">
        <v>1</v>
      </c>
      <c r="H17788">
        <v>144</v>
      </c>
      <c r="I17788">
        <v>0</v>
      </c>
      <c r="J17788">
        <v>6</v>
      </c>
      <c r="K17788">
        <v>5</v>
      </c>
      <c r="L17788" t="str">
        <f>VLOOKUP(D17788,Clusters!$B$2:$D$791,3,FALSE)</f>
        <v>Normal</v>
      </c>
    </row>
    <row r="17789" spans="1:12" hidden="1" x14ac:dyDescent="0.55000000000000004">
      <c r="A17789">
        <v>17787</v>
      </c>
      <c r="B17789">
        <v>150506</v>
      </c>
      <c r="C17789" t="s">
        <v>10</v>
      </c>
      <c r="D17789" s="1">
        <v>43842</v>
      </c>
      <c r="E17789">
        <v>2</v>
      </c>
      <c r="F17789">
        <v>549</v>
      </c>
      <c r="G17789">
        <v>78</v>
      </c>
      <c r="H17789">
        <v>256</v>
      </c>
      <c r="I17789">
        <v>112</v>
      </c>
      <c r="J17789">
        <v>6</v>
      </c>
      <c r="K17789">
        <v>6</v>
      </c>
      <c r="L17789" t="str">
        <f>VLOOKUP(D17789,Clusters!$B$2:$D$791,3,FALSE)</f>
        <v>Normal</v>
      </c>
    </row>
    <row r="17790" spans="1:12" hidden="1" x14ac:dyDescent="0.55000000000000004">
      <c r="A17790">
        <v>17788</v>
      </c>
      <c r="B17790">
        <v>150507</v>
      </c>
      <c r="C17790" t="s">
        <v>10</v>
      </c>
      <c r="D17790" s="1">
        <v>43842</v>
      </c>
      <c r="E17790">
        <v>3</v>
      </c>
      <c r="F17790">
        <v>728</v>
      </c>
      <c r="G17790">
        <v>179</v>
      </c>
      <c r="H17790">
        <v>827</v>
      </c>
      <c r="I17790">
        <v>571</v>
      </c>
      <c r="J17790">
        <v>6</v>
      </c>
      <c r="K17790">
        <v>7</v>
      </c>
      <c r="L17790" t="str">
        <f>VLOOKUP(D17790,Clusters!$B$2:$D$791,3,FALSE)</f>
        <v>Normal</v>
      </c>
    </row>
    <row r="17791" spans="1:12" hidden="1" x14ac:dyDescent="0.55000000000000004">
      <c r="A17791">
        <v>17789</v>
      </c>
      <c r="B17791">
        <v>150508</v>
      </c>
      <c r="C17791" t="s">
        <v>10</v>
      </c>
      <c r="D17791" s="1">
        <v>43842</v>
      </c>
      <c r="E17791">
        <v>4</v>
      </c>
      <c r="F17791">
        <v>812</v>
      </c>
      <c r="G17791">
        <v>84</v>
      </c>
      <c r="H17791">
        <v>1183</v>
      </c>
      <c r="I17791">
        <v>356</v>
      </c>
      <c r="J17791">
        <v>6</v>
      </c>
      <c r="K17791">
        <v>8</v>
      </c>
      <c r="L17791" t="str">
        <f>VLOOKUP(D17791,Clusters!$B$2:$D$791,3,FALSE)</f>
        <v>Normal</v>
      </c>
    </row>
    <row r="17792" spans="1:12" hidden="1" x14ac:dyDescent="0.55000000000000004">
      <c r="A17792">
        <v>17790</v>
      </c>
      <c r="B17792">
        <v>150509</v>
      </c>
      <c r="C17792" t="s">
        <v>10</v>
      </c>
      <c r="D17792" s="1">
        <v>43842</v>
      </c>
      <c r="E17792">
        <v>5</v>
      </c>
      <c r="F17792">
        <v>831</v>
      </c>
      <c r="G17792">
        <v>19</v>
      </c>
      <c r="H17792">
        <v>1586</v>
      </c>
      <c r="I17792">
        <v>403</v>
      </c>
      <c r="J17792">
        <v>6</v>
      </c>
      <c r="K17792">
        <v>9</v>
      </c>
      <c r="L17792" t="str">
        <f>VLOOKUP(D17792,Clusters!$B$2:$D$791,3,FALSE)</f>
        <v>Normal</v>
      </c>
    </row>
    <row r="17793" spans="1:12" hidden="1" x14ac:dyDescent="0.55000000000000004">
      <c r="A17793">
        <v>17791</v>
      </c>
      <c r="B17793">
        <v>150510</v>
      </c>
      <c r="C17793" t="s">
        <v>10</v>
      </c>
      <c r="D17793" s="1">
        <v>43842</v>
      </c>
      <c r="E17793">
        <v>6</v>
      </c>
      <c r="F17793">
        <v>1472</v>
      </c>
      <c r="G17793">
        <v>641</v>
      </c>
      <c r="H17793">
        <v>2054</v>
      </c>
      <c r="I17793">
        <v>468</v>
      </c>
      <c r="J17793">
        <v>6</v>
      </c>
      <c r="K17793">
        <v>10</v>
      </c>
      <c r="L17793" t="str">
        <f>VLOOKUP(D17793,Clusters!$B$2:$D$791,3,FALSE)</f>
        <v>Normal</v>
      </c>
    </row>
    <row r="17794" spans="1:12" hidden="1" x14ac:dyDescent="0.55000000000000004">
      <c r="A17794">
        <v>17792</v>
      </c>
      <c r="B17794">
        <v>150511</v>
      </c>
      <c r="C17794" t="s">
        <v>10</v>
      </c>
      <c r="D17794" s="1">
        <v>43842</v>
      </c>
      <c r="E17794">
        <v>7</v>
      </c>
      <c r="F17794">
        <v>1892</v>
      </c>
      <c r="G17794">
        <v>420</v>
      </c>
      <c r="H17794">
        <v>2706</v>
      </c>
      <c r="I17794">
        <v>652</v>
      </c>
      <c r="J17794">
        <v>6</v>
      </c>
      <c r="K17794">
        <v>11</v>
      </c>
      <c r="L17794" t="str">
        <f>VLOOKUP(D17794,Clusters!$B$2:$D$791,3,FALSE)</f>
        <v>Normal</v>
      </c>
    </row>
    <row r="17795" spans="1:12" hidden="1" x14ac:dyDescent="0.55000000000000004">
      <c r="A17795">
        <v>17793</v>
      </c>
      <c r="B17795">
        <v>150512</v>
      </c>
      <c r="C17795" t="s">
        <v>10</v>
      </c>
      <c r="D17795" s="1">
        <v>43842</v>
      </c>
      <c r="E17795">
        <v>8</v>
      </c>
      <c r="F17795">
        <v>2102</v>
      </c>
      <c r="G17795">
        <v>210</v>
      </c>
      <c r="H17795">
        <v>2950</v>
      </c>
      <c r="I17795">
        <v>244</v>
      </c>
      <c r="J17795">
        <v>6</v>
      </c>
      <c r="K17795">
        <v>12</v>
      </c>
      <c r="L17795" t="str">
        <f>VLOOKUP(D17795,Clusters!$B$2:$D$791,3,FALSE)</f>
        <v>Normal</v>
      </c>
    </row>
    <row r="17796" spans="1:12" hidden="1" x14ac:dyDescent="0.55000000000000004">
      <c r="A17796">
        <v>17794</v>
      </c>
      <c r="B17796">
        <v>150513</v>
      </c>
      <c r="C17796" t="s">
        <v>10</v>
      </c>
      <c r="D17796" s="1">
        <v>43842</v>
      </c>
      <c r="E17796">
        <v>9</v>
      </c>
      <c r="F17796">
        <v>2583</v>
      </c>
      <c r="G17796">
        <v>481</v>
      </c>
      <c r="H17796">
        <v>3482</v>
      </c>
      <c r="I17796">
        <v>532</v>
      </c>
      <c r="J17796">
        <v>6</v>
      </c>
      <c r="K17796">
        <v>13</v>
      </c>
      <c r="L17796" t="str">
        <f>VLOOKUP(D17796,Clusters!$B$2:$D$791,3,FALSE)</f>
        <v>Normal</v>
      </c>
    </row>
    <row r="17797" spans="1:12" hidden="1" x14ac:dyDescent="0.55000000000000004">
      <c r="A17797">
        <v>17795</v>
      </c>
      <c r="B17797">
        <v>150514</v>
      </c>
      <c r="C17797" t="s">
        <v>10</v>
      </c>
      <c r="D17797" s="1">
        <v>43842</v>
      </c>
      <c r="E17797">
        <v>10</v>
      </c>
      <c r="F17797">
        <v>3595</v>
      </c>
      <c r="G17797">
        <v>1012</v>
      </c>
      <c r="H17797">
        <v>4070</v>
      </c>
      <c r="I17797">
        <v>588</v>
      </c>
      <c r="J17797">
        <v>6</v>
      </c>
      <c r="K17797">
        <v>14</v>
      </c>
      <c r="L17797" t="str">
        <f>VLOOKUP(D17797,Clusters!$B$2:$D$791,3,FALSE)</f>
        <v>Normal</v>
      </c>
    </row>
    <row r="17798" spans="1:12" hidden="1" x14ac:dyDescent="0.55000000000000004">
      <c r="A17798">
        <v>17796</v>
      </c>
      <c r="B17798">
        <v>150515</v>
      </c>
      <c r="C17798" t="s">
        <v>10</v>
      </c>
      <c r="D17798" s="1">
        <v>43842</v>
      </c>
      <c r="E17798">
        <v>11</v>
      </c>
      <c r="F17798">
        <v>4041</v>
      </c>
      <c r="G17798">
        <v>446</v>
      </c>
      <c r="H17798">
        <v>5115</v>
      </c>
      <c r="I17798">
        <v>1045</v>
      </c>
      <c r="J17798">
        <v>6</v>
      </c>
      <c r="K17798">
        <v>15</v>
      </c>
      <c r="L17798" t="str">
        <f>VLOOKUP(D17798,Clusters!$B$2:$D$791,3,FALSE)</f>
        <v>Normal</v>
      </c>
    </row>
    <row r="17799" spans="1:12" hidden="1" x14ac:dyDescent="0.55000000000000004">
      <c r="A17799">
        <v>17797</v>
      </c>
      <c r="B17799">
        <v>150516</v>
      </c>
      <c r="C17799" t="s">
        <v>10</v>
      </c>
      <c r="D17799" s="1">
        <v>43842</v>
      </c>
      <c r="E17799">
        <v>12</v>
      </c>
      <c r="F17799">
        <v>4373</v>
      </c>
      <c r="G17799">
        <v>332</v>
      </c>
      <c r="H17799">
        <v>5413</v>
      </c>
      <c r="I17799">
        <v>298</v>
      </c>
      <c r="J17799">
        <v>6</v>
      </c>
      <c r="K17799">
        <v>16</v>
      </c>
      <c r="L17799" t="str">
        <f>VLOOKUP(D17799,Clusters!$B$2:$D$791,3,FALSE)</f>
        <v>Normal</v>
      </c>
    </row>
    <row r="17800" spans="1:12" hidden="1" x14ac:dyDescent="0.55000000000000004">
      <c r="A17800">
        <v>17798</v>
      </c>
      <c r="B17800">
        <v>150517</v>
      </c>
      <c r="C17800" t="s">
        <v>10</v>
      </c>
      <c r="D17800" s="1">
        <v>43842</v>
      </c>
      <c r="E17800">
        <v>13</v>
      </c>
      <c r="F17800">
        <v>5004</v>
      </c>
      <c r="G17800">
        <v>631</v>
      </c>
      <c r="H17800">
        <v>5833</v>
      </c>
      <c r="I17800">
        <v>420</v>
      </c>
      <c r="J17800">
        <v>6</v>
      </c>
      <c r="K17800">
        <v>17</v>
      </c>
      <c r="L17800" t="str">
        <f>VLOOKUP(D17800,Clusters!$B$2:$D$791,3,FALSE)</f>
        <v>Normal</v>
      </c>
    </row>
    <row r="17801" spans="1:12" hidden="1" x14ac:dyDescent="0.55000000000000004">
      <c r="A17801">
        <v>17799</v>
      </c>
      <c r="B17801">
        <v>150518</v>
      </c>
      <c r="C17801" t="s">
        <v>10</v>
      </c>
      <c r="D17801" s="1">
        <v>43842</v>
      </c>
      <c r="E17801">
        <v>14</v>
      </c>
      <c r="F17801">
        <v>5455</v>
      </c>
      <c r="G17801">
        <v>451</v>
      </c>
      <c r="H17801">
        <v>6256</v>
      </c>
      <c r="I17801">
        <v>423</v>
      </c>
      <c r="J17801">
        <v>6</v>
      </c>
      <c r="K17801">
        <v>18</v>
      </c>
      <c r="L17801" t="str">
        <f>VLOOKUP(D17801,Clusters!$B$2:$D$791,3,FALSE)</f>
        <v>Normal</v>
      </c>
    </row>
    <row r="17802" spans="1:12" hidden="1" x14ac:dyDescent="0.55000000000000004">
      <c r="A17802">
        <v>17800</v>
      </c>
      <c r="B17802">
        <v>150519</v>
      </c>
      <c r="C17802" t="s">
        <v>10</v>
      </c>
      <c r="D17802" s="1">
        <v>43842</v>
      </c>
      <c r="E17802">
        <v>15</v>
      </c>
      <c r="F17802">
        <v>5655</v>
      </c>
      <c r="G17802">
        <v>200</v>
      </c>
      <c r="H17802">
        <v>6490</v>
      </c>
      <c r="I17802">
        <v>234</v>
      </c>
      <c r="J17802">
        <v>6</v>
      </c>
      <c r="K17802">
        <v>19</v>
      </c>
      <c r="L17802" t="str">
        <f>VLOOKUP(D17802,Clusters!$B$2:$D$791,3,FALSE)</f>
        <v>Normal</v>
      </c>
    </row>
    <row r="17803" spans="1:12" hidden="1" x14ac:dyDescent="0.55000000000000004">
      <c r="A17803">
        <v>17801</v>
      </c>
      <c r="B17803">
        <v>150520</v>
      </c>
      <c r="C17803" t="s">
        <v>10</v>
      </c>
      <c r="D17803" s="1">
        <v>43842</v>
      </c>
      <c r="E17803">
        <v>16</v>
      </c>
      <c r="F17803">
        <v>5879</v>
      </c>
      <c r="G17803">
        <v>224</v>
      </c>
      <c r="H17803">
        <v>7311</v>
      </c>
      <c r="I17803">
        <v>821</v>
      </c>
      <c r="J17803">
        <v>6</v>
      </c>
      <c r="K17803">
        <v>20</v>
      </c>
      <c r="L17803" t="str">
        <f>VLOOKUP(D17803,Clusters!$B$2:$D$791,3,FALSE)</f>
        <v>Normal</v>
      </c>
    </row>
    <row r="17804" spans="1:12" hidden="1" x14ac:dyDescent="0.55000000000000004">
      <c r="A17804">
        <v>17802</v>
      </c>
      <c r="B17804">
        <v>150521</v>
      </c>
      <c r="C17804" t="s">
        <v>10</v>
      </c>
      <c r="D17804" s="1">
        <v>43842</v>
      </c>
      <c r="E17804">
        <v>17</v>
      </c>
      <c r="F17804">
        <v>6300</v>
      </c>
      <c r="G17804">
        <v>421</v>
      </c>
      <c r="H17804">
        <v>7697</v>
      </c>
      <c r="I17804">
        <v>386</v>
      </c>
      <c r="J17804">
        <v>6</v>
      </c>
      <c r="K17804">
        <v>21</v>
      </c>
      <c r="L17804" t="str">
        <f>VLOOKUP(D17804,Clusters!$B$2:$D$791,3,FALSE)</f>
        <v>Normal</v>
      </c>
    </row>
    <row r="17805" spans="1:12" hidden="1" x14ac:dyDescent="0.55000000000000004">
      <c r="A17805">
        <v>17803</v>
      </c>
      <c r="B17805">
        <v>150522</v>
      </c>
      <c r="C17805" t="s">
        <v>10</v>
      </c>
      <c r="D17805" s="1">
        <v>43842</v>
      </c>
      <c r="E17805">
        <v>18</v>
      </c>
      <c r="F17805">
        <v>6651</v>
      </c>
      <c r="G17805">
        <v>351</v>
      </c>
      <c r="H17805">
        <v>7985</v>
      </c>
      <c r="I17805">
        <v>288</v>
      </c>
      <c r="J17805">
        <v>6</v>
      </c>
      <c r="K17805">
        <v>22</v>
      </c>
      <c r="L17805" t="str">
        <f>VLOOKUP(D17805,Clusters!$B$2:$D$791,3,FALSE)</f>
        <v>Normal</v>
      </c>
    </row>
    <row r="17806" spans="1:12" hidden="1" x14ac:dyDescent="0.55000000000000004">
      <c r="A17806">
        <v>17804</v>
      </c>
      <c r="B17806">
        <v>150523</v>
      </c>
      <c r="C17806" t="s">
        <v>10</v>
      </c>
      <c r="D17806" s="1">
        <v>43842</v>
      </c>
      <c r="E17806">
        <v>19</v>
      </c>
      <c r="F17806">
        <v>7402</v>
      </c>
      <c r="G17806">
        <v>751</v>
      </c>
      <c r="H17806">
        <v>8481</v>
      </c>
      <c r="I17806">
        <v>496</v>
      </c>
      <c r="J17806">
        <v>6</v>
      </c>
      <c r="K17806">
        <v>23</v>
      </c>
      <c r="L17806" t="str">
        <f>VLOOKUP(D17806,Clusters!$B$2:$D$791,3,FALSE)</f>
        <v>Normal</v>
      </c>
    </row>
    <row r="17807" spans="1:12" hidden="1" x14ac:dyDescent="0.55000000000000004">
      <c r="A17807">
        <v>17805</v>
      </c>
      <c r="B17807">
        <v>150524</v>
      </c>
      <c r="C17807" t="s">
        <v>10</v>
      </c>
      <c r="D17807" s="1">
        <v>43842</v>
      </c>
      <c r="E17807">
        <v>20</v>
      </c>
      <c r="F17807">
        <v>7799</v>
      </c>
      <c r="G17807">
        <v>397</v>
      </c>
      <c r="H17807">
        <v>8802</v>
      </c>
      <c r="I17807">
        <v>321</v>
      </c>
      <c r="J17807">
        <v>6</v>
      </c>
      <c r="K17807">
        <v>0</v>
      </c>
      <c r="L17807" t="str">
        <f>VLOOKUP(D17807,Clusters!$B$2:$D$791,3,FALSE)</f>
        <v>Normal</v>
      </c>
    </row>
    <row r="17808" spans="1:12" hidden="1" x14ac:dyDescent="0.55000000000000004">
      <c r="A17808">
        <v>17806</v>
      </c>
      <c r="B17808">
        <v>150525</v>
      </c>
      <c r="C17808" t="s">
        <v>10</v>
      </c>
      <c r="D17808" s="1">
        <v>43842</v>
      </c>
      <c r="E17808">
        <v>21</v>
      </c>
      <c r="F17808">
        <v>7894</v>
      </c>
      <c r="G17808">
        <v>95</v>
      </c>
      <c r="H17808">
        <v>8802</v>
      </c>
      <c r="I17808">
        <v>0</v>
      </c>
      <c r="J17808">
        <v>6</v>
      </c>
      <c r="K17808">
        <v>1</v>
      </c>
      <c r="L17808" t="str">
        <f>VLOOKUP(D17808,Clusters!$B$2:$D$791,3,FALSE)</f>
        <v>Normal</v>
      </c>
    </row>
    <row r="17809" spans="1:12" hidden="1" x14ac:dyDescent="0.55000000000000004">
      <c r="A17809">
        <v>17807</v>
      </c>
      <c r="B17809">
        <v>150526</v>
      </c>
      <c r="C17809" t="s">
        <v>10</v>
      </c>
      <c r="D17809" s="1">
        <v>43842</v>
      </c>
      <c r="E17809">
        <v>22</v>
      </c>
      <c r="F17809">
        <v>8333</v>
      </c>
      <c r="G17809">
        <v>439</v>
      </c>
      <c r="H17809">
        <v>8802</v>
      </c>
      <c r="I17809">
        <v>0</v>
      </c>
      <c r="J17809">
        <v>6</v>
      </c>
      <c r="K17809">
        <v>2</v>
      </c>
      <c r="L17809" t="str">
        <f>VLOOKUP(D17809,Clusters!$B$2:$D$791,3,FALSE)</f>
        <v>Normal</v>
      </c>
    </row>
    <row r="17810" spans="1:12" x14ac:dyDescent="0.55000000000000004">
      <c r="A17810">
        <v>17832</v>
      </c>
      <c r="B17810">
        <v>150551</v>
      </c>
      <c r="C17810" t="s">
        <v>10</v>
      </c>
      <c r="D17810" s="1">
        <v>43843</v>
      </c>
      <c r="E17810">
        <v>23</v>
      </c>
      <c r="F17810">
        <v>7053</v>
      </c>
      <c r="G17810">
        <v>4</v>
      </c>
      <c r="H17810">
        <v>7312</v>
      </c>
      <c r="I17810">
        <v>12</v>
      </c>
      <c r="J17810">
        <v>0</v>
      </c>
      <c r="K17810">
        <v>3</v>
      </c>
      <c r="L17810" t="str">
        <f>VLOOKUP(D17810,Clusters!$B$2:$D$791,3,FALSE)</f>
        <v>Normal</v>
      </c>
    </row>
    <row r="17811" spans="1:12" hidden="1" x14ac:dyDescent="0.55000000000000004">
      <c r="A17811">
        <v>17809</v>
      </c>
      <c r="B17811">
        <v>150528</v>
      </c>
      <c r="C17811" t="s">
        <v>10</v>
      </c>
      <c r="D17811" s="1">
        <v>43843</v>
      </c>
      <c r="E17811">
        <v>0</v>
      </c>
      <c r="F17811">
        <v>190</v>
      </c>
      <c r="G17811">
        <v>190</v>
      </c>
      <c r="H17811">
        <v>96</v>
      </c>
      <c r="I17811">
        <v>96</v>
      </c>
      <c r="J17811">
        <v>0</v>
      </c>
      <c r="K17811">
        <v>4</v>
      </c>
      <c r="L17811" t="str">
        <f>VLOOKUP(D17811,Clusters!$B$2:$D$791,3,FALSE)</f>
        <v>Normal</v>
      </c>
    </row>
    <row r="17812" spans="1:12" hidden="1" x14ac:dyDescent="0.55000000000000004">
      <c r="A17812">
        <v>17810</v>
      </c>
      <c r="B17812">
        <v>150529</v>
      </c>
      <c r="C17812" t="s">
        <v>10</v>
      </c>
      <c r="D17812" s="1">
        <v>43843</v>
      </c>
      <c r="E17812">
        <v>1</v>
      </c>
      <c r="F17812">
        <v>190</v>
      </c>
      <c r="G17812">
        <v>0</v>
      </c>
      <c r="H17812">
        <v>154</v>
      </c>
      <c r="I17812">
        <v>58</v>
      </c>
      <c r="J17812">
        <v>0</v>
      </c>
      <c r="K17812">
        <v>5</v>
      </c>
      <c r="L17812" t="str">
        <f>VLOOKUP(D17812,Clusters!$B$2:$D$791,3,FALSE)</f>
        <v>Normal</v>
      </c>
    </row>
    <row r="17813" spans="1:12" hidden="1" x14ac:dyDescent="0.55000000000000004">
      <c r="A17813">
        <v>17811</v>
      </c>
      <c r="B17813">
        <v>150530</v>
      </c>
      <c r="C17813" t="s">
        <v>10</v>
      </c>
      <c r="D17813" s="1">
        <v>43843</v>
      </c>
      <c r="E17813">
        <v>2</v>
      </c>
      <c r="F17813">
        <v>338</v>
      </c>
      <c r="G17813">
        <v>148</v>
      </c>
      <c r="H17813">
        <v>160</v>
      </c>
      <c r="I17813">
        <v>6</v>
      </c>
      <c r="J17813">
        <v>0</v>
      </c>
      <c r="K17813">
        <v>6</v>
      </c>
      <c r="L17813" t="str">
        <f>VLOOKUP(D17813,Clusters!$B$2:$D$791,3,FALSE)</f>
        <v>Normal</v>
      </c>
    </row>
    <row r="17814" spans="1:12" hidden="1" x14ac:dyDescent="0.55000000000000004">
      <c r="A17814">
        <v>17812</v>
      </c>
      <c r="B17814">
        <v>150531</v>
      </c>
      <c r="C17814" t="s">
        <v>10</v>
      </c>
      <c r="D17814" s="1">
        <v>43843</v>
      </c>
      <c r="E17814">
        <v>3</v>
      </c>
      <c r="F17814">
        <v>382</v>
      </c>
      <c r="G17814">
        <v>44</v>
      </c>
      <c r="H17814">
        <v>359</v>
      </c>
      <c r="I17814">
        <v>199</v>
      </c>
      <c r="J17814">
        <v>0</v>
      </c>
      <c r="K17814">
        <v>7</v>
      </c>
      <c r="L17814" t="str">
        <f>VLOOKUP(D17814,Clusters!$B$2:$D$791,3,FALSE)</f>
        <v>Normal</v>
      </c>
    </row>
    <row r="17815" spans="1:12" hidden="1" x14ac:dyDescent="0.55000000000000004">
      <c r="A17815">
        <v>17813</v>
      </c>
      <c r="B17815">
        <v>150532</v>
      </c>
      <c r="C17815" t="s">
        <v>10</v>
      </c>
      <c r="D17815" s="1">
        <v>43843</v>
      </c>
      <c r="E17815">
        <v>4</v>
      </c>
      <c r="F17815">
        <v>447</v>
      </c>
      <c r="G17815">
        <v>65</v>
      </c>
      <c r="H17815">
        <v>1577</v>
      </c>
      <c r="I17815">
        <v>1218</v>
      </c>
      <c r="J17815">
        <v>0</v>
      </c>
      <c r="K17815">
        <v>8</v>
      </c>
      <c r="L17815" t="str">
        <f>VLOOKUP(D17815,Clusters!$B$2:$D$791,3,FALSE)</f>
        <v>Normal</v>
      </c>
    </row>
    <row r="17816" spans="1:12" hidden="1" x14ac:dyDescent="0.55000000000000004">
      <c r="A17816">
        <v>17814</v>
      </c>
      <c r="B17816">
        <v>150533</v>
      </c>
      <c r="C17816" t="s">
        <v>10</v>
      </c>
      <c r="D17816" s="1">
        <v>43843</v>
      </c>
      <c r="E17816">
        <v>5</v>
      </c>
      <c r="F17816">
        <v>542</v>
      </c>
      <c r="G17816">
        <v>95</v>
      </c>
      <c r="H17816">
        <v>1989</v>
      </c>
      <c r="I17816">
        <v>412</v>
      </c>
      <c r="J17816">
        <v>0</v>
      </c>
      <c r="K17816">
        <v>9</v>
      </c>
      <c r="L17816" t="str">
        <f>VLOOKUP(D17816,Clusters!$B$2:$D$791,3,FALSE)</f>
        <v>Normal</v>
      </c>
    </row>
    <row r="17817" spans="1:12" hidden="1" x14ac:dyDescent="0.55000000000000004">
      <c r="A17817">
        <v>17815</v>
      </c>
      <c r="B17817">
        <v>150534</v>
      </c>
      <c r="C17817" t="s">
        <v>10</v>
      </c>
      <c r="D17817" s="1">
        <v>43843</v>
      </c>
      <c r="E17817">
        <v>6</v>
      </c>
      <c r="F17817">
        <v>1928</v>
      </c>
      <c r="G17817">
        <v>1386</v>
      </c>
      <c r="H17817">
        <v>2067</v>
      </c>
      <c r="I17817">
        <v>78</v>
      </c>
      <c r="J17817">
        <v>0</v>
      </c>
      <c r="K17817">
        <v>10</v>
      </c>
      <c r="L17817" t="str">
        <f>VLOOKUP(D17817,Clusters!$B$2:$D$791,3,FALSE)</f>
        <v>Normal</v>
      </c>
    </row>
    <row r="17818" spans="1:12" hidden="1" x14ac:dyDescent="0.55000000000000004">
      <c r="A17818">
        <v>17816</v>
      </c>
      <c r="B17818">
        <v>150535</v>
      </c>
      <c r="C17818" t="s">
        <v>10</v>
      </c>
      <c r="D17818" s="1">
        <v>43843</v>
      </c>
      <c r="E17818">
        <v>7</v>
      </c>
      <c r="F17818">
        <v>2197</v>
      </c>
      <c r="G17818">
        <v>269</v>
      </c>
      <c r="H17818">
        <v>2522</v>
      </c>
      <c r="I17818">
        <v>455</v>
      </c>
      <c r="J17818">
        <v>0</v>
      </c>
      <c r="K17818">
        <v>11</v>
      </c>
      <c r="L17818" t="str">
        <f>VLOOKUP(D17818,Clusters!$B$2:$D$791,3,FALSE)</f>
        <v>Normal</v>
      </c>
    </row>
    <row r="17819" spans="1:12" hidden="1" x14ac:dyDescent="0.55000000000000004">
      <c r="A17819">
        <v>17817</v>
      </c>
      <c r="B17819">
        <v>150536</v>
      </c>
      <c r="C17819" t="s">
        <v>10</v>
      </c>
      <c r="D17819" s="1">
        <v>43843</v>
      </c>
      <c r="E17819">
        <v>8</v>
      </c>
      <c r="F17819">
        <v>2479</v>
      </c>
      <c r="G17819">
        <v>282</v>
      </c>
      <c r="H17819">
        <v>2606</v>
      </c>
      <c r="I17819">
        <v>84</v>
      </c>
      <c r="J17819">
        <v>0</v>
      </c>
      <c r="K17819">
        <v>12</v>
      </c>
      <c r="L17819" t="str">
        <f>VLOOKUP(D17819,Clusters!$B$2:$D$791,3,FALSE)</f>
        <v>Normal</v>
      </c>
    </row>
    <row r="17820" spans="1:12" hidden="1" x14ac:dyDescent="0.55000000000000004">
      <c r="A17820">
        <v>17818</v>
      </c>
      <c r="B17820">
        <v>150537</v>
      </c>
      <c r="C17820" t="s">
        <v>10</v>
      </c>
      <c r="D17820" s="1">
        <v>43843</v>
      </c>
      <c r="E17820">
        <v>9</v>
      </c>
      <c r="F17820">
        <v>2745</v>
      </c>
      <c r="G17820">
        <v>266</v>
      </c>
      <c r="H17820">
        <v>2913</v>
      </c>
      <c r="I17820">
        <v>307</v>
      </c>
      <c r="J17820">
        <v>0</v>
      </c>
      <c r="K17820">
        <v>13</v>
      </c>
      <c r="L17820" t="str">
        <f>VLOOKUP(D17820,Clusters!$B$2:$D$791,3,FALSE)</f>
        <v>Normal</v>
      </c>
    </row>
    <row r="17821" spans="1:12" hidden="1" x14ac:dyDescent="0.55000000000000004">
      <c r="A17821">
        <v>17819</v>
      </c>
      <c r="B17821">
        <v>150538</v>
      </c>
      <c r="C17821" t="s">
        <v>10</v>
      </c>
      <c r="D17821" s="1">
        <v>43843</v>
      </c>
      <c r="E17821">
        <v>10</v>
      </c>
      <c r="F17821">
        <v>2966</v>
      </c>
      <c r="G17821">
        <v>221</v>
      </c>
      <c r="H17821">
        <v>3258</v>
      </c>
      <c r="I17821">
        <v>345</v>
      </c>
      <c r="J17821">
        <v>0</v>
      </c>
      <c r="K17821">
        <v>14</v>
      </c>
      <c r="L17821" t="str">
        <f>VLOOKUP(D17821,Clusters!$B$2:$D$791,3,FALSE)</f>
        <v>Normal</v>
      </c>
    </row>
    <row r="17822" spans="1:12" hidden="1" x14ac:dyDescent="0.55000000000000004">
      <c r="A17822">
        <v>17820</v>
      </c>
      <c r="B17822">
        <v>150539</v>
      </c>
      <c r="C17822" t="s">
        <v>10</v>
      </c>
      <c r="D17822" s="1">
        <v>43843</v>
      </c>
      <c r="E17822">
        <v>11</v>
      </c>
      <c r="F17822">
        <v>3124</v>
      </c>
      <c r="G17822">
        <v>158</v>
      </c>
      <c r="H17822">
        <v>3688</v>
      </c>
      <c r="I17822">
        <v>430</v>
      </c>
      <c r="J17822">
        <v>0</v>
      </c>
      <c r="K17822">
        <v>15</v>
      </c>
      <c r="L17822" t="str">
        <f>VLOOKUP(D17822,Clusters!$B$2:$D$791,3,FALSE)</f>
        <v>Normal</v>
      </c>
    </row>
    <row r="17823" spans="1:12" hidden="1" x14ac:dyDescent="0.55000000000000004">
      <c r="A17823">
        <v>17821</v>
      </c>
      <c r="B17823">
        <v>150540</v>
      </c>
      <c r="C17823" t="s">
        <v>10</v>
      </c>
      <c r="D17823" s="1">
        <v>43843</v>
      </c>
      <c r="E17823">
        <v>12</v>
      </c>
      <c r="F17823">
        <v>3371</v>
      </c>
      <c r="G17823">
        <v>247</v>
      </c>
      <c r="H17823">
        <v>4067</v>
      </c>
      <c r="I17823">
        <v>379</v>
      </c>
      <c r="J17823">
        <v>0</v>
      </c>
      <c r="K17823">
        <v>16</v>
      </c>
      <c r="L17823" t="str">
        <f>VLOOKUP(D17823,Clusters!$B$2:$D$791,3,FALSE)</f>
        <v>Normal</v>
      </c>
    </row>
    <row r="17824" spans="1:12" hidden="1" x14ac:dyDescent="0.55000000000000004">
      <c r="A17824">
        <v>17822</v>
      </c>
      <c r="B17824">
        <v>150541</v>
      </c>
      <c r="C17824" t="s">
        <v>10</v>
      </c>
      <c r="D17824" s="1">
        <v>43843</v>
      </c>
      <c r="E17824">
        <v>13</v>
      </c>
      <c r="F17824">
        <v>3639</v>
      </c>
      <c r="G17824">
        <v>268</v>
      </c>
      <c r="H17824">
        <v>4306</v>
      </c>
      <c r="I17824">
        <v>239</v>
      </c>
      <c r="J17824">
        <v>0</v>
      </c>
      <c r="K17824">
        <v>17</v>
      </c>
      <c r="L17824" t="str">
        <f>VLOOKUP(D17824,Clusters!$B$2:$D$791,3,FALSE)</f>
        <v>Normal</v>
      </c>
    </row>
    <row r="17825" spans="1:12" hidden="1" x14ac:dyDescent="0.55000000000000004">
      <c r="A17825">
        <v>17823</v>
      </c>
      <c r="B17825">
        <v>150542</v>
      </c>
      <c r="C17825" t="s">
        <v>10</v>
      </c>
      <c r="D17825" s="1">
        <v>43843</v>
      </c>
      <c r="E17825">
        <v>14</v>
      </c>
      <c r="F17825">
        <v>3941</v>
      </c>
      <c r="G17825">
        <v>302</v>
      </c>
      <c r="H17825">
        <v>4715</v>
      </c>
      <c r="I17825">
        <v>409</v>
      </c>
      <c r="J17825">
        <v>0</v>
      </c>
      <c r="K17825">
        <v>18</v>
      </c>
      <c r="L17825" t="str">
        <f>VLOOKUP(D17825,Clusters!$B$2:$D$791,3,FALSE)</f>
        <v>Normal</v>
      </c>
    </row>
    <row r="17826" spans="1:12" hidden="1" x14ac:dyDescent="0.55000000000000004">
      <c r="A17826">
        <v>17824</v>
      </c>
      <c r="B17826">
        <v>150543</v>
      </c>
      <c r="C17826" t="s">
        <v>10</v>
      </c>
      <c r="D17826" s="1">
        <v>43843</v>
      </c>
      <c r="E17826">
        <v>15</v>
      </c>
      <c r="F17826">
        <v>4253</v>
      </c>
      <c r="G17826">
        <v>312</v>
      </c>
      <c r="H17826">
        <v>5211</v>
      </c>
      <c r="I17826">
        <v>496</v>
      </c>
      <c r="J17826">
        <v>0</v>
      </c>
      <c r="K17826">
        <v>19</v>
      </c>
      <c r="L17826" t="str">
        <f>VLOOKUP(D17826,Clusters!$B$2:$D$791,3,FALSE)</f>
        <v>Normal</v>
      </c>
    </row>
    <row r="17827" spans="1:12" hidden="1" x14ac:dyDescent="0.55000000000000004">
      <c r="A17827">
        <v>17825</v>
      </c>
      <c r="B17827">
        <v>150544</v>
      </c>
      <c r="C17827" t="s">
        <v>10</v>
      </c>
      <c r="D17827" s="1">
        <v>43843</v>
      </c>
      <c r="E17827">
        <v>16</v>
      </c>
      <c r="F17827">
        <v>4493</v>
      </c>
      <c r="G17827">
        <v>240</v>
      </c>
      <c r="H17827">
        <v>5755</v>
      </c>
      <c r="I17827">
        <v>544</v>
      </c>
      <c r="J17827">
        <v>0</v>
      </c>
      <c r="K17827">
        <v>20</v>
      </c>
      <c r="L17827" t="str">
        <f>VLOOKUP(D17827,Clusters!$B$2:$D$791,3,FALSE)</f>
        <v>Normal</v>
      </c>
    </row>
    <row r="17828" spans="1:12" hidden="1" x14ac:dyDescent="0.55000000000000004">
      <c r="A17828">
        <v>17826</v>
      </c>
      <c r="B17828">
        <v>150545</v>
      </c>
      <c r="C17828" t="s">
        <v>10</v>
      </c>
      <c r="D17828" s="1">
        <v>43843</v>
      </c>
      <c r="E17828">
        <v>17</v>
      </c>
      <c r="F17828">
        <v>5243</v>
      </c>
      <c r="G17828">
        <v>750</v>
      </c>
      <c r="H17828">
        <v>6086</v>
      </c>
      <c r="I17828">
        <v>331</v>
      </c>
      <c r="J17828">
        <v>0</v>
      </c>
      <c r="K17828">
        <v>21</v>
      </c>
      <c r="L17828" t="str">
        <f>VLOOKUP(D17828,Clusters!$B$2:$D$791,3,FALSE)</f>
        <v>Normal</v>
      </c>
    </row>
    <row r="17829" spans="1:12" hidden="1" x14ac:dyDescent="0.55000000000000004">
      <c r="A17829">
        <v>17827</v>
      </c>
      <c r="B17829">
        <v>150546</v>
      </c>
      <c r="C17829" t="s">
        <v>10</v>
      </c>
      <c r="D17829" s="1">
        <v>43843</v>
      </c>
      <c r="E17829">
        <v>18</v>
      </c>
      <c r="F17829">
        <v>5551</v>
      </c>
      <c r="G17829">
        <v>308</v>
      </c>
      <c r="H17829">
        <v>6929</v>
      </c>
      <c r="I17829">
        <v>843</v>
      </c>
      <c r="J17829">
        <v>0</v>
      </c>
      <c r="K17829">
        <v>22</v>
      </c>
      <c r="L17829" t="str">
        <f>VLOOKUP(D17829,Clusters!$B$2:$D$791,3,FALSE)</f>
        <v>Normal</v>
      </c>
    </row>
    <row r="17830" spans="1:12" hidden="1" x14ac:dyDescent="0.55000000000000004">
      <c r="A17830">
        <v>17828</v>
      </c>
      <c r="B17830">
        <v>150547</v>
      </c>
      <c r="C17830" t="s">
        <v>10</v>
      </c>
      <c r="D17830" s="1">
        <v>43843</v>
      </c>
      <c r="E17830">
        <v>19</v>
      </c>
      <c r="F17830">
        <v>5923</v>
      </c>
      <c r="G17830">
        <v>372</v>
      </c>
      <c r="H17830">
        <v>7206</v>
      </c>
      <c r="I17830">
        <v>277</v>
      </c>
      <c r="J17830">
        <v>0</v>
      </c>
      <c r="K17830">
        <v>23</v>
      </c>
      <c r="L17830" t="str">
        <f>VLOOKUP(D17830,Clusters!$B$2:$D$791,3,FALSE)</f>
        <v>Normal</v>
      </c>
    </row>
    <row r="17831" spans="1:12" hidden="1" x14ac:dyDescent="0.55000000000000004">
      <c r="A17831">
        <v>17829</v>
      </c>
      <c r="B17831">
        <v>150548</v>
      </c>
      <c r="C17831" t="s">
        <v>10</v>
      </c>
      <c r="D17831" s="1">
        <v>43843</v>
      </c>
      <c r="E17831">
        <v>20</v>
      </c>
      <c r="F17831">
        <v>6287</v>
      </c>
      <c r="G17831">
        <v>364</v>
      </c>
      <c r="H17831">
        <v>7206</v>
      </c>
      <c r="I17831">
        <v>0</v>
      </c>
      <c r="J17831">
        <v>0</v>
      </c>
      <c r="K17831">
        <v>0</v>
      </c>
      <c r="L17831" t="str">
        <f>VLOOKUP(D17831,Clusters!$B$2:$D$791,3,FALSE)</f>
        <v>Normal</v>
      </c>
    </row>
    <row r="17832" spans="1:12" hidden="1" x14ac:dyDescent="0.55000000000000004">
      <c r="A17832">
        <v>17830</v>
      </c>
      <c r="B17832">
        <v>150549</v>
      </c>
      <c r="C17832" t="s">
        <v>10</v>
      </c>
      <c r="D17832" s="1">
        <v>43843</v>
      </c>
      <c r="E17832">
        <v>21</v>
      </c>
      <c r="F17832">
        <v>6869</v>
      </c>
      <c r="G17832">
        <v>582</v>
      </c>
      <c r="H17832">
        <v>7254</v>
      </c>
      <c r="I17832">
        <v>48</v>
      </c>
      <c r="J17832">
        <v>0</v>
      </c>
      <c r="K17832">
        <v>1</v>
      </c>
      <c r="L17832" t="str">
        <f>VLOOKUP(D17832,Clusters!$B$2:$D$791,3,FALSE)</f>
        <v>Normal</v>
      </c>
    </row>
    <row r="17833" spans="1:12" hidden="1" x14ac:dyDescent="0.55000000000000004">
      <c r="A17833">
        <v>17831</v>
      </c>
      <c r="B17833">
        <v>150550</v>
      </c>
      <c r="C17833" t="s">
        <v>10</v>
      </c>
      <c r="D17833" s="1">
        <v>43843</v>
      </c>
      <c r="E17833">
        <v>22</v>
      </c>
      <c r="F17833">
        <v>7049</v>
      </c>
      <c r="G17833">
        <v>180</v>
      </c>
      <c r="H17833">
        <v>7300</v>
      </c>
      <c r="I17833">
        <v>46</v>
      </c>
      <c r="J17833">
        <v>0</v>
      </c>
      <c r="K17833">
        <v>2</v>
      </c>
      <c r="L17833" t="str">
        <f>VLOOKUP(D17833,Clusters!$B$2:$D$791,3,FALSE)</f>
        <v>Normal</v>
      </c>
    </row>
    <row r="17834" spans="1:12" x14ac:dyDescent="0.55000000000000004">
      <c r="A17834">
        <v>17856</v>
      </c>
      <c r="B17834">
        <v>150575</v>
      </c>
      <c r="C17834" t="s">
        <v>10</v>
      </c>
      <c r="D17834" s="1">
        <v>43844</v>
      </c>
      <c r="E17834">
        <v>23</v>
      </c>
      <c r="F17834">
        <v>4701</v>
      </c>
      <c r="G17834">
        <v>0</v>
      </c>
      <c r="H17834">
        <v>5256</v>
      </c>
      <c r="I17834">
        <v>9</v>
      </c>
      <c r="J17834">
        <v>1</v>
      </c>
      <c r="K17834">
        <v>3</v>
      </c>
      <c r="L17834" t="str">
        <f>VLOOKUP(D17834,Clusters!$B$2:$D$791,3,FALSE)</f>
        <v>Good</v>
      </c>
    </row>
    <row r="17835" spans="1:12" hidden="1" x14ac:dyDescent="0.55000000000000004">
      <c r="A17835">
        <v>17833</v>
      </c>
      <c r="B17835">
        <v>150552</v>
      </c>
      <c r="C17835" t="s">
        <v>10</v>
      </c>
      <c r="D17835" s="1">
        <v>43844</v>
      </c>
      <c r="E17835">
        <v>0</v>
      </c>
      <c r="F17835">
        <v>2</v>
      </c>
      <c r="G17835">
        <v>2</v>
      </c>
      <c r="H17835">
        <v>73</v>
      </c>
      <c r="I17835">
        <v>73</v>
      </c>
      <c r="J17835">
        <v>1</v>
      </c>
      <c r="K17835">
        <v>4</v>
      </c>
      <c r="L17835" t="str">
        <f>VLOOKUP(D17835,Clusters!$B$2:$D$791,3,FALSE)</f>
        <v>Good</v>
      </c>
    </row>
    <row r="17836" spans="1:12" hidden="1" x14ac:dyDescent="0.55000000000000004">
      <c r="A17836">
        <v>17834</v>
      </c>
      <c r="B17836">
        <v>150553</v>
      </c>
      <c r="C17836" t="s">
        <v>10</v>
      </c>
      <c r="D17836" s="1">
        <v>43844</v>
      </c>
      <c r="E17836">
        <v>1</v>
      </c>
      <c r="F17836">
        <v>13</v>
      </c>
      <c r="G17836">
        <v>11</v>
      </c>
      <c r="H17836">
        <v>75</v>
      </c>
      <c r="I17836">
        <v>2</v>
      </c>
      <c r="J17836">
        <v>1</v>
      </c>
      <c r="K17836">
        <v>5</v>
      </c>
      <c r="L17836" t="str">
        <f>VLOOKUP(D17836,Clusters!$B$2:$D$791,3,FALSE)</f>
        <v>Good</v>
      </c>
    </row>
    <row r="17837" spans="1:12" hidden="1" x14ac:dyDescent="0.55000000000000004">
      <c r="A17837">
        <v>17835</v>
      </c>
      <c r="B17837">
        <v>150554</v>
      </c>
      <c r="C17837" t="s">
        <v>10</v>
      </c>
      <c r="D17837" s="1">
        <v>43844</v>
      </c>
      <c r="E17837">
        <v>2</v>
      </c>
      <c r="F17837">
        <v>132</v>
      </c>
      <c r="G17837">
        <v>119</v>
      </c>
      <c r="H17837">
        <v>79</v>
      </c>
      <c r="I17837">
        <v>4</v>
      </c>
      <c r="J17837">
        <v>1</v>
      </c>
      <c r="K17837">
        <v>6</v>
      </c>
      <c r="L17837" t="str">
        <f>VLOOKUP(D17837,Clusters!$B$2:$D$791,3,FALSE)</f>
        <v>Good</v>
      </c>
    </row>
    <row r="17838" spans="1:12" hidden="1" x14ac:dyDescent="0.55000000000000004">
      <c r="A17838">
        <v>17836</v>
      </c>
      <c r="B17838">
        <v>150555</v>
      </c>
      <c r="C17838" t="s">
        <v>10</v>
      </c>
      <c r="D17838" s="1">
        <v>43844</v>
      </c>
      <c r="E17838">
        <v>3</v>
      </c>
      <c r="F17838">
        <v>132</v>
      </c>
      <c r="G17838">
        <v>0</v>
      </c>
      <c r="H17838">
        <v>254</v>
      </c>
      <c r="I17838">
        <v>175</v>
      </c>
      <c r="J17838">
        <v>1</v>
      </c>
      <c r="K17838">
        <v>7</v>
      </c>
      <c r="L17838" t="str">
        <f>VLOOKUP(D17838,Clusters!$B$2:$D$791,3,FALSE)</f>
        <v>Good</v>
      </c>
    </row>
    <row r="17839" spans="1:12" hidden="1" x14ac:dyDescent="0.55000000000000004">
      <c r="A17839">
        <v>17837</v>
      </c>
      <c r="B17839">
        <v>150556</v>
      </c>
      <c r="C17839" t="s">
        <v>10</v>
      </c>
      <c r="D17839" s="1">
        <v>43844</v>
      </c>
      <c r="E17839">
        <v>4</v>
      </c>
      <c r="F17839">
        <v>133</v>
      </c>
      <c r="G17839">
        <v>1</v>
      </c>
      <c r="H17839">
        <v>515</v>
      </c>
      <c r="I17839">
        <v>261</v>
      </c>
      <c r="J17839">
        <v>1</v>
      </c>
      <c r="K17839">
        <v>8</v>
      </c>
      <c r="L17839" t="str">
        <f>VLOOKUP(D17839,Clusters!$B$2:$D$791,3,FALSE)</f>
        <v>Good</v>
      </c>
    </row>
    <row r="17840" spans="1:12" hidden="1" x14ac:dyDescent="0.55000000000000004">
      <c r="A17840">
        <v>17838</v>
      </c>
      <c r="B17840">
        <v>150557</v>
      </c>
      <c r="C17840" t="s">
        <v>10</v>
      </c>
      <c r="D17840" s="1">
        <v>43844</v>
      </c>
      <c r="E17840">
        <v>5</v>
      </c>
      <c r="F17840">
        <v>135</v>
      </c>
      <c r="G17840">
        <v>2</v>
      </c>
      <c r="H17840">
        <v>515</v>
      </c>
      <c r="I17840">
        <v>0</v>
      </c>
      <c r="J17840">
        <v>1</v>
      </c>
      <c r="K17840">
        <v>9</v>
      </c>
      <c r="L17840" t="str">
        <f>VLOOKUP(D17840,Clusters!$B$2:$D$791,3,FALSE)</f>
        <v>Good</v>
      </c>
    </row>
    <row r="17841" spans="1:12" hidden="1" x14ac:dyDescent="0.55000000000000004">
      <c r="A17841">
        <v>17839</v>
      </c>
      <c r="B17841">
        <v>150558</v>
      </c>
      <c r="C17841" t="s">
        <v>10</v>
      </c>
      <c r="D17841" s="1">
        <v>43844</v>
      </c>
      <c r="E17841">
        <v>6</v>
      </c>
      <c r="F17841">
        <v>236</v>
      </c>
      <c r="G17841">
        <v>101</v>
      </c>
      <c r="H17841">
        <v>564</v>
      </c>
      <c r="I17841">
        <v>49</v>
      </c>
      <c r="J17841">
        <v>1</v>
      </c>
      <c r="K17841">
        <v>10</v>
      </c>
      <c r="L17841" t="str">
        <f>VLOOKUP(D17841,Clusters!$B$2:$D$791,3,FALSE)</f>
        <v>Good</v>
      </c>
    </row>
    <row r="17842" spans="1:12" hidden="1" x14ac:dyDescent="0.55000000000000004">
      <c r="A17842">
        <v>17840</v>
      </c>
      <c r="B17842">
        <v>150559</v>
      </c>
      <c r="C17842" t="s">
        <v>10</v>
      </c>
      <c r="D17842" s="1">
        <v>43844</v>
      </c>
      <c r="E17842">
        <v>7</v>
      </c>
      <c r="F17842">
        <v>369</v>
      </c>
      <c r="G17842">
        <v>133</v>
      </c>
      <c r="H17842">
        <v>727</v>
      </c>
      <c r="I17842">
        <v>163</v>
      </c>
      <c r="J17842">
        <v>1</v>
      </c>
      <c r="K17842">
        <v>11</v>
      </c>
      <c r="L17842" t="str">
        <f>VLOOKUP(D17842,Clusters!$B$2:$D$791,3,FALSE)</f>
        <v>Good</v>
      </c>
    </row>
    <row r="17843" spans="1:12" hidden="1" x14ac:dyDescent="0.55000000000000004">
      <c r="A17843">
        <v>17841</v>
      </c>
      <c r="B17843">
        <v>150560</v>
      </c>
      <c r="C17843" t="s">
        <v>10</v>
      </c>
      <c r="D17843" s="1">
        <v>43844</v>
      </c>
      <c r="E17843">
        <v>8</v>
      </c>
      <c r="F17843">
        <v>567</v>
      </c>
      <c r="G17843">
        <v>198</v>
      </c>
      <c r="H17843">
        <v>884</v>
      </c>
      <c r="I17843">
        <v>157</v>
      </c>
      <c r="J17843">
        <v>1</v>
      </c>
      <c r="K17843">
        <v>12</v>
      </c>
      <c r="L17843" t="str">
        <f>VLOOKUP(D17843,Clusters!$B$2:$D$791,3,FALSE)</f>
        <v>Good</v>
      </c>
    </row>
    <row r="17844" spans="1:12" hidden="1" x14ac:dyDescent="0.55000000000000004">
      <c r="A17844">
        <v>17842</v>
      </c>
      <c r="B17844">
        <v>150561</v>
      </c>
      <c r="C17844" t="s">
        <v>10</v>
      </c>
      <c r="D17844" s="1">
        <v>43844</v>
      </c>
      <c r="E17844">
        <v>9</v>
      </c>
      <c r="F17844">
        <v>753</v>
      </c>
      <c r="G17844">
        <v>186</v>
      </c>
      <c r="H17844">
        <v>1932</v>
      </c>
      <c r="I17844">
        <v>1048</v>
      </c>
      <c r="J17844">
        <v>1</v>
      </c>
      <c r="K17844">
        <v>13</v>
      </c>
      <c r="L17844" t="str">
        <f>VLOOKUP(D17844,Clusters!$B$2:$D$791,3,FALSE)</f>
        <v>Good</v>
      </c>
    </row>
    <row r="17845" spans="1:12" hidden="1" x14ac:dyDescent="0.55000000000000004">
      <c r="A17845">
        <v>17843</v>
      </c>
      <c r="B17845">
        <v>150562</v>
      </c>
      <c r="C17845" t="s">
        <v>10</v>
      </c>
      <c r="D17845" s="1">
        <v>43844</v>
      </c>
      <c r="E17845">
        <v>10</v>
      </c>
      <c r="F17845">
        <v>1213</v>
      </c>
      <c r="G17845">
        <v>460</v>
      </c>
      <c r="H17845">
        <v>2338</v>
      </c>
      <c r="I17845">
        <v>406</v>
      </c>
      <c r="J17845">
        <v>1</v>
      </c>
      <c r="K17845">
        <v>14</v>
      </c>
      <c r="L17845" t="str">
        <f>VLOOKUP(D17845,Clusters!$B$2:$D$791,3,FALSE)</f>
        <v>Good</v>
      </c>
    </row>
    <row r="17846" spans="1:12" hidden="1" x14ac:dyDescent="0.55000000000000004">
      <c r="A17846">
        <v>17844</v>
      </c>
      <c r="B17846">
        <v>150563</v>
      </c>
      <c r="C17846" t="s">
        <v>10</v>
      </c>
      <c r="D17846" s="1">
        <v>43844</v>
      </c>
      <c r="E17846">
        <v>11</v>
      </c>
      <c r="F17846">
        <v>1684</v>
      </c>
      <c r="G17846">
        <v>471</v>
      </c>
      <c r="H17846">
        <v>2705</v>
      </c>
      <c r="I17846">
        <v>367</v>
      </c>
      <c r="J17846">
        <v>1</v>
      </c>
      <c r="K17846">
        <v>15</v>
      </c>
      <c r="L17846" t="str">
        <f>VLOOKUP(D17846,Clusters!$B$2:$D$791,3,FALSE)</f>
        <v>Good</v>
      </c>
    </row>
    <row r="17847" spans="1:12" hidden="1" x14ac:dyDescent="0.55000000000000004">
      <c r="A17847">
        <v>17845</v>
      </c>
      <c r="B17847">
        <v>150564</v>
      </c>
      <c r="C17847" t="s">
        <v>10</v>
      </c>
      <c r="D17847" s="1">
        <v>43844</v>
      </c>
      <c r="E17847">
        <v>12</v>
      </c>
      <c r="F17847">
        <v>2054</v>
      </c>
      <c r="G17847">
        <v>370</v>
      </c>
      <c r="H17847">
        <v>3125</v>
      </c>
      <c r="I17847">
        <v>420</v>
      </c>
      <c r="J17847">
        <v>1</v>
      </c>
      <c r="K17847">
        <v>16</v>
      </c>
      <c r="L17847" t="str">
        <f>VLOOKUP(D17847,Clusters!$B$2:$D$791,3,FALSE)</f>
        <v>Good</v>
      </c>
    </row>
    <row r="17848" spans="1:12" hidden="1" x14ac:dyDescent="0.55000000000000004">
      <c r="A17848">
        <v>17846</v>
      </c>
      <c r="B17848">
        <v>150565</v>
      </c>
      <c r="C17848" t="s">
        <v>10</v>
      </c>
      <c r="D17848" s="1">
        <v>43844</v>
      </c>
      <c r="E17848">
        <v>13</v>
      </c>
      <c r="F17848">
        <v>2459</v>
      </c>
      <c r="G17848">
        <v>405</v>
      </c>
      <c r="H17848">
        <v>3175</v>
      </c>
      <c r="I17848">
        <v>50</v>
      </c>
      <c r="J17848">
        <v>1</v>
      </c>
      <c r="K17848">
        <v>17</v>
      </c>
      <c r="L17848" t="str">
        <f>VLOOKUP(D17848,Clusters!$B$2:$D$791,3,FALSE)</f>
        <v>Good</v>
      </c>
    </row>
    <row r="17849" spans="1:12" hidden="1" x14ac:dyDescent="0.55000000000000004">
      <c r="A17849">
        <v>17847</v>
      </c>
      <c r="B17849">
        <v>150566</v>
      </c>
      <c r="C17849" t="s">
        <v>10</v>
      </c>
      <c r="D17849" s="1">
        <v>43844</v>
      </c>
      <c r="E17849">
        <v>14</v>
      </c>
      <c r="F17849">
        <v>3068</v>
      </c>
      <c r="G17849">
        <v>609</v>
      </c>
      <c r="H17849">
        <v>3474</v>
      </c>
      <c r="I17849">
        <v>299</v>
      </c>
      <c r="J17849">
        <v>1</v>
      </c>
      <c r="K17849">
        <v>18</v>
      </c>
      <c r="L17849" t="str">
        <f>VLOOKUP(D17849,Clusters!$B$2:$D$791,3,FALSE)</f>
        <v>Good</v>
      </c>
    </row>
    <row r="17850" spans="1:12" hidden="1" x14ac:dyDescent="0.55000000000000004">
      <c r="A17850">
        <v>17848</v>
      </c>
      <c r="B17850">
        <v>150567</v>
      </c>
      <c r="C17850" t="s">
        <v>10</v>
      </c>
      <c r="D17850" s="1">
        <v>43844</v>
      </c>
      <c r="E17850">
        <v>15</v>
      </c>
      <c r="F17850">
        <v>3278</v>
      </c>
      <c r="G17850">
        <v>210</v>
      </c>
      <c r="H17850">
        <v>3810</v>
      </c>
      <c r="I17850">
        <v>336</v>
      </c>
      <c r="J17850">
        <v>1</v>
      </c>
      <c r="K17850">
        <v>19</v>
      </c>
      <c r="L17850" t="str">
        <f>VLOOKUP(D17850,Clusters!$B$2:$D$791,3,FALSE)</f>
        <v>Good</v>
      </c>
    </row>
    <row r="17851" spans="1:12" hidden="1" x14ac:dyDescent="0.55000000000000004">
      <c r="A17851">
        <v>17849</v>
      </c>
      <c r="B17851">
        <v>150568</v>
      </c>
      <c r="C17851" t="s">
        <v>10</v>
      </c>
      <c r="D17851" s="1">
        <v>43844</v>
      </c>
      <c r="E17851">
        <v>16</v>
      </c>
      <c r="F17851">
        <v>3316</v>
      </c>
      <c r="G17851">
        <v>38</v>
      </c>
      <c r="H17851">
        <v>4017</v>
      </c>
      <c r="I17851">
        <v>207</v>
      </c>
      <c r="J17851">
        <v>1</v>
      </c>
      <c r="K17851">
        <v>20</v>
      </c>
      <c r="L17851" t="str">
        <f>VLOOKUP(D17851,Clusters!$B$2:$D$791,3,FALSE)</f>
        <v>Good</v>
      </c>
    </row>
    <row r="17852" spans="1:12" hidden="1" x14ac:dyDescent="0.55000000000000004">
      <c r="A17852">
        <v>17850</v>
      </c>
      <c r="B17852">
        <v>150569</v>
      </c>
      <c r="C17852" t="s">
        <v>10</v>
      </c>
      <c r="D17852" s="1">
        <v>43844</v>
      </c>
      <c r="E17852">
        <v>17</v>
      </c>
      <c r="F17852">
        <v>3628</v>
      </c>
      <c r="G17852">
        <v>312</v>
      </c>
      <c r="H17852">
        <v>4362</v>
      </c>
      <c r="I17852">
        <v>345</v>
      </c>
      <c r="J17852">
        <v>1</v>
      </c>
      <c r="K17852">
        <v>21</v>
      </c>
      <c r="L17852" t="str">
        <f>VLOOKUP(D17852,Clusters!$B$2:$D$791,3,FALSE)</f>
        <v>Good</v>
      </c>
    </row>
    <row r="17853" spans="1:12" hidden="1" x14ac:dyDescent="0.55000000000000004">
      <c r="A17853">
        <v>17851</v>
      </c>
      <c r="B17853">
        <v>150570</v>
      </c>
      <c r="C17853" t="s">
        <v>10</v>
      </c>
      <c r="D17853" s="1">
        <v>43844</v>
      </c>
      <c r="E17853">
        <v>18</v>
      </c>
      <c r="F17853">
        <v>3907</v>
      </c>
      <c r="G17853">
        <v>279</v>
      </c>
      <c r="H17853">
        <v>4426</v>
      </c>
      <c r="I17853">
        <v>64</v>
      </c>
      <c r="J17853">
        <v>1</v>
      </c>
      <c r="K17853">
        <v>22</v>
      </c>
      <c r="L17853" t="str">
        <f>VLOOKUP(D17853,Clusters!$B$2:$D$791,3,FALSE)</f>
        <v>Good</v>
      </c>
    </row>
    <row r="17854" spans="1:12" hidden="1" x14ac:dyDescent="0.55000000000000004">
      <c r="A17854">
        <v>17852</v>
      </c>
      <c r="B17854">
        <v>150571</v>
      </c>
      <c r="C17854" t="s">
        <v>10</v>
      </c>
      <c r="D17854" s="1">
        <v>43844</v>
      </c>
      <c r="E17854">
        <v>19</v>
      </c>
      <c r="F17854">
        <v>3958</v>
      </c>
      <c r="G17854">
        <v>51</v>
      </c>
      <c r="H17854">
        <v>4989</v>
      </c>
      <c r="I17854">
        <v>563</v>
      </c>
      <c r="J17854">
        <v>1</v>
      </c>
      <c r="K17854">
        <v>23</v>
      </c>
      <c r="L17854" t="str">
        <f>VLOOKUP(D17854,Clusters!$B$2:$D$791,3,FALSE)</f>
        <v>Good</v>
      </c>
    </row>
    <row r="17855" spans="1:12" hidden="1" x14ac:dyDescent="0.55000000000000004">
      <c r="A17855">
        <v>17853</v>
      </c>
      <c r="B17855">
        <v>150572</v>
      </c>
      <c r="C17855" t="s">
        <v>10</v>
      </c>
      <c r="D17855" s="1">
        <v>43844</v>
      </c>
      <c r="E17855">
        <v>20</v>
      </c>
      <c r="F17855">
        <v>4325</v>
      </c>
      <c r="G17855">
        <v>367</v>
      </c>
      <c r="H17855">
        <v>4989</v>
      </c>
      <c r="I17855">
        <v>0</v>
      </c>
      <c r="J17855">
        <v>1</v>
      </c>
      <c r="K17855">
        <v>0</v>
      </c>
      <c r="L17855" t="str">
        <f>VLOOKUP(D17855,Clusters!$B$2:$D$791,3,FALSE)</f>
        <v>Good</v>
      </c>
    </row>
    <row r="17856" spans="1:12" hidden="1" x14ac:dyDescent="0.55000000000000004">
      <c r="A17856">
        <v>17854</v>
      </c>
      <c r="B17856">
        <v>150573</v>
      </c>
      <c r="C17856" t="s">
        <v>10</v>
      </c>
      <c r="D17856" s="1">
        <v>43844</v>
      </c>
      <c r="E17856">
        <v>21</v>
      </c>
      <c r="F17856">
        <v>4332</v>
      </c>
      <c r="G17856">
        <v>7</v>
      </c>
      <c r="H17856">
        <v>5220</v>
      </c>
      <c r="I17856">
        <v>231</v>
      </c>
      <c r="J17856">
        <v>1</v>
      </c>
      <c r="K17856">
        <v>1</v>
      </c>
      <c r="L17856" t="str">
        <f>VLOOKUP(D17856,Clusters!$B$2:$D$791,3,FALSE)</f>
        <v>Good</v>
      </c>
    </row>
    <row r="17857" spans="1:12" hidden="1" x14ac:dyDescent="0.55000000000000004">
      <c r="A17857">
        <v>17855</v>
      </c>
      <c r="B17857">
        <v>150574</v>
      </c>
      <c r="C17857" t="s">
        <v>10</v>
      </c>
      <c r="D17857" s="1">
        <v>43844</v>
      </c>
      <c r="E17857">
        <v>22</v>
      </c>
      <c r="F17857">
        <v>4701</v>
      </c>
      <c r="G17857">
        <v>369</v>
      </c>
      <c r="H17857">
        <v>5247</v>
      </c>
      <c r="I17857">
        <v>27</v>
      </c>
      <c r="J17857">
        <v>1</v>
      </c>
      <c r="K17857">
        <v>2</v>
      </c>
      <c r="L17857" t="str">
        <f>VLOOKUP(D17857,Clusters!$B$2:$D$791,3,FALSE)</f>
        <v>Good</v>
      </c>
    </row>
    <row r="17858" spans="1:12" x14ac:dyDescent="0.55000000000000004">
      <c r="A17858">
        <v>17880</v>
      </c>
      <c r="B17858">
        <v>150599</v>
      </c>
      <c r="C17858" t="s">
        <v>10</v>
      </c>
      <c r="D17858" s="1">
        <v>43845</v>
      </c>
      <c r="E17858">
        <v>23</v>
      </c>
      <c r="F17858">
        <v>2773</v>
      </c>
      <c r="G17858">
        <v>142</v>
      </c>
      <c r="H17858">
        <v>2475</v>
      </c>
      <c r="I17858">
        <v>13</v>
      </c>
      <c r="J17858">
        <v>2</v>
      </c>
      <c r="K17858">
        <v>3</v>
      </c>
      <c r="L17858" t="str">
        <f>VLOOKUP(D17858,Clusters!$B$2:$D$791,3,FALSE)</f>
        <v>Good</v>
      </c>
    </row>
    <row r="17859" spans="1:12" hidden="1" x14ac:dyDescent="0.55000000000000004">
      <c r="A17859">
        <v>17857</v>
      </c>
      <c r="B17859">
        <v>150576</v>
      </c>
      <c r="C17859" t="s">
        <v>10</v>
      </c>
      <c r="D17859" s="1">
        <v>43845</v>
      </c>
      <c r="E17859">
        <v>0</v>
      </c>
      <c r="F17859">
        <v>191</v>
      </c>
      <c r="G17859">
        <v>191</v>
      </c>
      <c r="H17859">
        <v>0</v>
      </c>
      <c r="I17859">
        <v>0</v>
      </c>
      <c r="J17859">
        <v>2</v>
      </c>
      <c r="K17859">
        <v>4</v>
      </c>
      <c r="L17859" t="str">
        <f>VLOOKUP(D17859,Clusters!$B$2:$D$791,3,FALSE)</f>
        <v>Good</v>
      </c>
    </row>
    <row r="17860" spans="1:12" hidden="1" x14ac:dyDescent="0.55000000000000004">
      <c r="A17860">
        <v>17858</v>
      </c>
      <c r="B17860">
        <v>150577</v>
      </c>
      <c r="C17860" t="s">
        <v>10</v>
      </c>
      <c r="D17860" s="1">
        <v>43845</v>
      </c>
      <c r="E17860">
        <v>1</v>
      </c>
      <c r="F17860">
        <v>443</v>
      </c>
      <c r="G17860">
        <v>252</v>
      </c>
      <c r="H17860">
        <v>0</v>
      </c>
      <c r="I17860">
        <v>0</v>
      </c>
      <c r="J17860">
        <v>2</v>
      </c>
      <c r="K17860">
        <v>5</v>
      </c>
      <c r="L17860" t="str">
        <f>VLOOKUP(D17860,Clusters!$B$2:$D$791,3,FALSE)</f>
        <v>Good</v>
      </c>
    </row>
    <row r="17861" spans="1:12" hidden="1" x14ac:dyDescent="0.55000000000000004">
      <c r="A17861">
        <v>17859</v>
      </c>
      <c r="B17861">
        <v>150578</v>
      </c>
      <c r="C17861" t="s">
        <v>10</v>
      </c>
      <c r="D17861" s="1">
        <v>43845</v>
      </c>
      <c r="E17861">
        <v>2</v>
      </c>
      <c r="F17861">
        <v>447</v>
      </c>
      <c r="G17861">
        <v>4</v>
      </c>
      <c r="H17861">
        <v>43</v>
      </c>
      <c r="I17861">
        <v>43</v>
      </c>
      <c r="J17861">
        <v>2</v>
      </c>
      <c r="K17861">
        <v>6</v>
      </c>
      <c r="L17861" t="str">
        <f>VLOOKUP(D17861,Clusters!$B$2:$D$791,3,FALSE)</f>
        <v>Good</v>
      </c>
    </row>
    <row r="17862" spans="1:12" hidden="1" x14ac:dyDescent="0.55000000000000004">
      <c r="A17862">
        <v>17860</v>
      </c>
      <c r="B17862">
        <v>150579</v>
      </c>
      <c r="C17862" t="s">
        <v>10</v>
      </c>
      <c r="D17862" s="1">
        <v>43845</v>
      </c>
      <c r="E17862">
        <v>3</v>
      </c>
      <c r="F17862">
        <v>450</v>
      </c>
      <c r="G17862">
        <v>3</v>
      </c>
      <c r="H17862">
        <v>404</v>
      </c>
      <c r="I17862">
        <v>361</v>
      </c>
      <c r="J17862">
        <v>2</v>
      </c>
      <c r="K17862">
        <v>7</v>
      </c>
      <c r="L17862" t="str">
        <f>VLOOKUP(D17862,Clusters!$B$2:$D$791,3,FALSE)</f>
        <v>Good</v>
      </c>
    </row>
    <row r="17863" spans="1:12" hidden="1" x14ac:dyDescent="0.55000000000000004">
      <c r="A17863">
        <v>17861</v>
      </c>
      <c r="B17863">
        <v>150580</v>
      </c>
      <c r="C17863" t="s">
        <v>10</v>
      </c>
      <c r="D17863" s="1">
        <v>43845</v>
      </c>
      <c r="E17863">
        <v>4</v>
      </c>
      <c r="F17863">
        <v>457</v>
      </c>
      <c r="G17863">
        <v>7</v>
      </c>
      <c r="H17863">
        <v>407</v>
      </c>
      <c r="I17863">
        <v>3</v>
      </c>
      <c r="J17863">
        <v>2</v>
      </c>
      <c r="K17863">
        <v>8</v>
      </c>
      <c r="L17863" t="str">
        <f>VLOOKUP(D17863,Clusters!$B$2:$D$791,3,FALSE)</f>
        <v>Good</v>
      </c>
    </row>
    <row r="17864" spans="1:12" hidden="1" x14ac:dyDescent="0.55000000000000004">
      <c r="A17864">
        <v>17862</v>
      </c>
      <c r="B17864">
        <v>150581</v>
      </c>
      <c r="C17864" t="s">
        <v>10</v>
      </c>
      <c r="D17864" s="1">
        <v>43845</v>
      </c>
      <c r="E17864">
        <v>5</v>
      </c>
      <c r="F17864">
        <v>792</v>
      </c>
      <c r="G17864">
        <v>335</v>
      </c>
      <c r="H17864">
        <v>407</v>
      </c>
      <c r="I17864">
        <v>0</v>
      </c>
      <c r="J17864">
        <v>2</v>
      </c>
      <c r="K17864">
        <v>9</v>
      </c>
      <c r="L17864" t="str">
        <f>VLOOKUP(D17864,Clusters!$B$2:$D$791,3,FALSE)</f>
        <v>Good</v>
      </c>
    </row>
    <row r="17865" spans="1:12" hidden="1" x14ac:dyDescent="0.55000000000000004">
      <c r="A17865">
        <v>17863</v>
      </c>
      <c r="B17865">
        <v>150582</v>
      </c>
      <c r="C17865" t="s">
        <v>10</v>
      </c>
      <c r="D17865" s="1">
        <v>43845</v>
      </c>
      <c r="E17865">
        <v>6</v>
      </c>
      <c r="F17865">
        <v>829</v>
      </c>
      <c r="G17865">
        <v>37</v>
      </c>
      <c r="H17865">
        <v>576</v>
      </c>
      <c r="I17865">
        <v>169</v>
      </c>
      <c r="J17865">
        <v>2</v>
      </c>
      <c r="K17865">
        <v>10</v>
      </c>
      <c r="L17865" t="str">
        <f>VLOOKUP(D17865,Clusters!$B$2:$D$791,3,FALSE)</f>
        <v>Good</v>
      </c>
    </row>
    <row r="17866" spans="1:12" hidden="1" x14ac:dyDescent="0.55000000000000004">
      <c r="A17866">
        <v>17864</v>
      </c>
      <c r="B17866">
        <v>150583</v>
      </c>
      <c r="C17866" t="s">
        <v>10</v>
      </c>
      <c r="D17866" s="1">
        <v>43845</v>
      </c>
      <c r="E17866">
        <v>7</v>
      </c>
      <c r="F17866">
        <v>894</v>
      </c>
      <c r="G17866">
        <v>65</v>
      </c>
      <c r="H17866">
        <v>588</v>
      </c>
      <c r="I17866">
        <v>12</v>
      </c>
      <c r="J17866">
        <v>2</v>
      </c>
      <c r="K17866">
        <v>11</v>
      </c>
      <c r="L17866" t="str">
        <f>VLOOKUP(D17866,Clusters!$B$2:$D$791,3,FALSE)</f>
        <v>Good</v>
      </c>
    </row>
    <row r="17867" spans="1:12" hidden="1" x14ac:dyDescent="0.55000000000000004">
      <c r="A17867">
        <v>17865</v>
      </c>
      <c r="B17867">
        <v>150584</v>
      </c>
      <c r="C17867" t="s">
        <v>10</v>
      </c>
      <c r="D17867" s="1">
        <v>43845</v>
      </c>
      <c r="E17867">
        <v>8</v>
      </c>
      <c r="F17867">
        <v>993</v>
      </c>
      <c r="G17867">
        <v>99</v>
      </c>
      <c r="H17867">
        <v>598</v>
      </c>
      <c r="I17867">
        <v>10</v>
      </c>
      <c r="J17867">
        <v>2</v>
      </c>
      <c r="K17867">
        <v>12</v>
      </c>
      <c r="L17867" t="str">
        <f>VLOOKUP(D17867,Clusters!$B$2:$D$791,3,FALSE)</f>
        <v>Good</v>
      </c>
    </row>
    <row r="17868" spans="1:12" hidden="1" x14ac:dyDescent="0.55000000000000004">
      <c r="A17868">
        <v>17866</v>
      </c>
      <c r="B17868">
        <v>150585</v>
      </c>
      <c r="C17868" t="s">
        <v>10</v>
      </c>
      <c r="D17868" s="1">
        <v>43845</v>
      </c>
      <c r="E17868">
        <v>9</v>
      </c>
      <c r="F17868">
        <v>1089</v>
      </c>
      <c r="G17868">
        <v>96</v>
      </c>
      <c r="H17868">
        <v>730</v>
      </c>
      <c r="I17868">
        <v>132</v>
      </c>
      <c r="J17868">
        <v>2</v>
      </c>
      <c r="K17868">
        <v>13</v>
      </c>
      <c r="L17868" t="str">
        <f>VLOOKUP(D17868,Clusters!$B$2:$D$791,3,FALSE)</f>
        <v>Good</v>
      </c>
    </row>
    <row r="17869" spans="1:12" hidden="1" x14ac:dyDescent="0.55000000000000004">
      <c r="A17869">
        <v>17867</v>
      </c>
      <c r="B17869">
        <v>150586</v>
      </c>
      <c r="C17869" t="s">
        <v>10</v>
      </c>
      <c r="D17869" s="1">
        <v>43845</v>
      </c>
      <c r="E17869">
        <v>10</v>
      </c>
      <c r="F17869">
        <v>1118</v>
      </c>
      <c r="G17869">
        <v>29</v>
      </c>
      <c r="H17869">
        <v>843</v>
      </c>
      <c r="I17869">
        <v>113</v>
      </c>
      <c r="J17869">
        <v>2</v>
      </c>
      <c r="K17869">
        <v>14</v>
      </c>
      <c r="L17869" t="str">
        <f>VLOOKUP(D17869,Clusters!$B$2:$D$791,3,FALSE)</f>
        <v>Good</v>
      </c>
    </row>
    <row r="17870" spans="1:12" hidden="1" x14ac:dyDescent="0.55000000000000004">
      <c r="A17870">
        <v>17868</v>
      </c>
      <c r="B17870">
        <v>150587</v>
      </c>
      <c r="C17870" t="s">
        <v>10</v>
      </c>
      <c r="D17870" s="1">
        <v>43845</v>
      </c>
      <c r="E17870">
        <v>11</v>
      </c>
      <c r="F17870">
        <v>1146</v>
      </c>
      <c r="G17870">
        <v>28</v>
      </c>
      <c r="H17870">
        <v>868</v>
      </c>
      <c r="I17870">
        <v>25</v>
      </c>
      <c r="J17870">
        <v>2</v>
      </c>
      <c r="K17870">
        <v>15</v>
      </c>
      <c r="L17870" t="str">
        <f>VLOOKUP(D17870,Clusters!$B$2:$D$791,3,FALSE)</f>
        <v>Good</v>
      </c>
    </row>
    <row r="17871" spans="1:12" hidden="1" x14ac:dyDescent="0.55000000000000004">
      <c r="A17871">
        <v>17869</v>
      </c>
      <c r="B17871">
        <v>150588</v>
      </c>
      <c r="C17871" t="s">
        <v>10</v>
      </c>
      <c r="D17871" s="1">
        <v>43845</v>
      </c>
      <c r="E17871">
        <v>12</v>
      </c>
      <c r="F17871">
        <v>1276</v>
      </c>
      <c r="G17871">
        <v>130</v>
      </c>
      <c r="H17871">
        <v>1065</v>
      </c>
      <c r="I17871">
        <v>197</v>
      </c>
      <c r="J17871">
        <v>2</v>
      </c>
      <c r="K17871">
        <v>16</v>
      </c>
      <c r="L17871" t="str">
        <f>VLOOKUP(D17871,Clusters!$B$2:$D$791,3,FALSE)</f>
        <v>Good</v>
      </c>
    </row>
    <row r="17872" spans="1:12" hidden="1" x14ac:dyDescent="0.55000000000000004">
      <c r="A17872">
        <v>17870</v>
      </c>
      <c r="B17872">
        <v>150589</v>
      </c>
      <c r="C17872" t="s">
        <v>10</v>
      </c>
      <c r="D17872" s="1">
        <v>43845</v>
      </c>
      <c r="E17872">
        <v>13</v>
      </c>
      <c r="F17872">
        <v>1323</v>
      </c>
      <c r="G17872">
        <v>47</v>
      </c>
      <c r="H17872">
        <v>1135</v>
      </c>
      <c r="I17872">
        <v>70</v>
      </c>
      <c r="J17872">
        <v>2</v>
      </c>
      <c r="K17872">
        <v>17</v>
      </c>
      <c r="L17872" t="str">
        <f>VLOOKUP(D17872,Clusters!$B$2:$D$791,3,FALSE)</f>
        <v>Good</v>
      </c>
    </row>
    <row r="17873" spans="1:12" hidden="1" x14ac:dyDescent="0.55000000000000004">
      <c r="A17873">
        <v>17871</v>
      </c>
      <c r="B17873">
        <v>150590</v>
      </c>
      <c r="C17873" t="s">
        <v>10</v>
      </c>
      <c r="D17873" s="1">
        <v>43845</v>
      </c>
      <c r="E17873">
        <v>14</v>
      </c>
      <c r="F17873">
        <v>1386</v>
      </c>
      <c r="G17873">
        <v>63</v>
      </c>
      <c r="H17873">
        <v>1302</v>
      </c>
      <c r="I17873">
        <v>167</v>
      </c>
      <c r="J17873">
        <v>2</v>
      </c>
      <c r="K17873">
        <v>18</v>
      </c>
      <c r="L17873" t="str">
        <f>VLOOKUP(D17873,Clusters!$B$2:$D$791,3,FALSE)</f>
        <v>Good</v>
      </c>
    </row>
    <row r="17874" spans="1:12" hidden="1" x14ac:dyDescent="0.55000000000000004">
      <c r="A17874">
        <v>17872</v>
      </c>
      <c r="B17874">
        <v>150591</v>
      </c>
      <c r="C17874" t="s">
        <v>10</v>
      </c>
      <c r="D17874" s="1">
        <v>43845</v>
      </c>
      <c r="E17874">
        <v>15</v>
      </c>
      <c r="F17874">
        <v>1613</v>
      </c>
      <c r="G17874">
        <v>227</v>
      </c>
      <c r="H17874">
        <v>1466</v>
      </c>
      <c r="I17874">
        <v>164</v>
      </c>
      <c r="J17874">
        <v>2</v>
      </c>
      <c r="K17874">
        <v>19</v>
      </c>
      <c r="L17874" t="str">
        <f>VLOOKUP(D17874,Clusters!$B$2:$D$791,3,FALSE)</f>
        <v>Good</v>
      </c>
    </row>
    <row r="17875" spans="1:12" hidden="1" x14ac:dyDescent="0.55000000000000004">
      <c r="A17875">
        <v>17873</v>
      </c>
      <c r="B17875">
        <v>150592</v>
      </c>
      <c r="C17875" t="s">
        <v>10</v>
      </c>
      <c r="D17875" s="1">
        <v>43845</v>
      </c>
      <c r="E17875">
        <v>16</v>
      </c>
      <c r="F17875">
        <v>1746</v>
      </c>
      <c r="G17875">
        <v>133</v>
      </c>
      <c r="H17875">
        <v>1668</v>
      </c>
      <c r="I17875">
        <v>202</v>
      </c>
      <c r="J17875">
        <v>2</v>
      </c>
      <c r="K17875">
        <v>20</v>
      </c>
      <c r="L17875" t="str">
        <f>VLOOKUP(D17875,Clusters!$B$2:$D$791,3,FALSE)</f>
        <v>Good</v>
      </c>
    </row>
    <row r="17876" spans="1:12" hidden="1" x14ac:dyDescent="0.55000000000000004">
      <c r="A17876">
        <v>17874</v>
      </c>
      <c r="B17876">
        <v>150593</v>
      </c>
      <c r="C17876" t="s">
        <v>10</v>
      </c>
      <c r="D17876" s="1">
        <v>43845</v>
      </c>
      <c r="E17876">
        <v>17</v>
      </c>
      <c r="F17876">
        <v>1925</v>
      </c>
      <c r="G17876">
        <v>179</v>
      </c>
      <c r="H17876">
        <v>1713</v>
      </c>
      <c r="I17876">
        <v>45</v>
      </c>
      <c r="J17876">
        <v>2</v>
      </c>
      <c r="K17876">
        <v>21</v>
      </c>
      <c r="L17876" t="str">
        <f>VLOOKUP(D17876,Clusters!$B$2:$D$791,3,FALSE)</f>
        <v>Good</v>
      </c>
    </row>
    <row r="17877" spans="1:12" hidden="1" x14ac:dyDescent="0.55000000000000004">
      <c r="A17877">
        <v>17875</v>
      </c>
      <c r="B17877">
        <v>150594</v>
      </c>
      <c r="C17877" t="s">
        <v>10</v>
      </c>
      <c r="D17877" s="1">
        <v>43845</v>
      </c>
      <c r="E17877">
        <v>18</v>
      </c>
      <c r="F17877">
        <v>2013</v>
      </c>
      <c r="G17877">
        <v>88</v>
      </c>
      <c r="H17877">
        <v>1874</v>
      </c>
      <c r="I17877">
        <v>161</v>
      </c>
      <c r="J17877">
        <v>2</v>
      </c>
      <c r="K17877">
        <v>22</v>
      </c>
      <c r="L17877" t="str">
        <f>VLOOKUP(D17877,Clusters!$B$2:$D$791,3,FALSE)</f>
        <v>Good</v>
      </c>
    </row>
    <row r="17878" spans="1:12" hidden="1" x14ac:dyDescent="0.55000000000000004">
      <c r="A17878">
        <v>17876</v>
      </c>
      <c r="B17878">
        <v>150595</v>
      </c>
      <c r="C17878" t="s">
        <v>10</v>
      </c>
      <c r="D17878" s="1">
        <v>43845</v>
      </c>
      <c r="E17878">
        <v>19</v>
      </c>
      <c r="F17878">
        <v>2172</v>
      </c>
      <c r="G17878">
        <v>159</v>
      </c>
      <c r="H17878">
        <v>2259</v>
      </c>
      <c r="I17878">
        <v>385</v>
      </c>
      <c r="J17878">
        <v>2</v>
      </c>
      <c r="K17878">
        <v>23</v>
      </c>
      <c r="L17878" t="str">
        <f>VLOOKUP(D17878,Clusters!$B$2:$D$791,3,FALSE)</f>
        <v>Good</v>
      </c>
    </row>
    <row r="17879" spans="1:12" hidden="1" x14ac:dyDescent="0.55000000000000004">
      <c r="A17879">
        <v>17877</v>
      </c>
      <c r="B17879">
        <v>150596</v>
      </c>
      <c r="C17879" t="s">
        <v>10</v>
      </c>
      <c r="D17879" s="1">
        <v>43845</v>
      </c>
      <c r="E17879">
        <v>20</v>
      </c>
      <c r="F17879">
        <v>2194</v>
      </c>
      <c r="G17879">
        <v>22</v>
      </c>
      <c r="H17879">
        <v>2462</v>
      </c>
      <c r="I17879">
        <v>203</v>
      </c>
      <c r="J17879">
        <v>2</v>
      </c>
      <c r="K17879">
        <v>0</v>
      </c>
      <c r="L17879" t="str">
        <f>VLOOKUP(D17879,Clusters!$B$2:$D$791,3,FALSE)</f>
        <v>Good</v>
      </c>
    </row>
    <row r="17880" spans="1:12" hidden="1" x14ac:dyDescent="0.55000000000000004">
      <c r="A17880">
        <v>17878</v>
      </c>
      <c r="B17880">
        <v>150597</v>
      </c>
      <c r="C17880" t="s">
        <v>10</v>
      </c>
      <c r="D17880" s="1">
        <v>43845</v>
      </c>
      <c r="E17880">
        <v>21</v>
      </c>
      <c r="F17880">
        <v>2500</v>
      </c>
      <c r="G17880">
        <v>306</v>
      </c>
      <c r="H17880">
        <v>2462</v>
      </c>
      <c r="I17880">
        <v>0</v>
      </c>
      <c r="J17880">
        <v>2</v>
      </c>
      <c r="K17880">
        <v>1</v>
      </c>
      <c r="L17880" t="str">
        <f>VLOOKUP(D17880,Clusters!$B$2:$D$791,3,FALSE)</f>
        <v>Good</v>
      </c>
    </row>
    <row r="17881" spans="1:12" hidden="1" x14ac:dyDescent="0.55000000000000004">
      <c r="A17881">
        <v>17879</v>
      </c>
      <c r="B17881">
        <v>150598</v>
      </c>
      <c r="C17881" t="s">
        <v>10</v>
      </c>
      <c r="D17881" s="1">
        <v>43845</v>
      </c>
      <c r="E17881">
        <v>22</v>
      </c>
      <c r="F17881">
        <v>2631</v>
      </c>
      <c r="G17881">
        <v>131</v>
      </c>
      <c r="H17881">
        <v>2462</v>
      </c>
      <c r="I17881">
        <v>0</v>
      </c>
      <c r="J17881">
        <v>2</v>
      </c>
      <c r="K17881">
        <v>2</v>
      </c>
      <c r="L17881" t="str">
        <f>VLOOKUP(D17881,Clusters!$B$2:$D$791,3,FALSE)</f>
        <v>Good</v>
      </c>
    </row>
    <row r="17882" spans="1:12" x14ac:dyDescent="0.55000000000000004">
      <c r="A17882">
        <v>17904</v>
      </c>
      <c r="B17882">
        <v>150623</v>
      </c>
      <c r="C17882" t="s">
        <v>10</v>
      </c>
      <c r="D17882" s="1">
        <v>43846</v>
      </c>
      <c r="E17882">
        <v>23</v>
      </c>
      <c r="F17882">
        <v>7444</v>
      </c>
      <c r="G17882">
        <v>411</v>
      </c>
      <c r="H17882">
        <v>7558</v>
      </c>
      <c r="I17882">
        <v>28</v>
      </c>
      <c r="J17882">
        <v>3</v>
      </c>
      <c r="K17882">
        <v>3</v>
      </c>
      <c r="L17882" t="str">
        <f>VLOOKUP(D17882,Clusters!$B$2:$D$791,3,FALSE)</f>
        <v>Normal</v>
      </c>
    </row>
    <row r="17883" spans="1:12" hidden="1" x14ac:dyDescent="0.55000000000000004">
      <c r="A17883">
        <v>17881</v>
      </c>
      <c r="B17883">
        <v>150600</v>
      </c>
      <c r="C17883" t="s">
        <v>10</v>
      </c>
      <c r="D17883" s="1">
        <v>43846</v>
      </c>
      <c r="E17883">
        <v>0</v>
      </c>
      <c r="F17883">
        <v>0</v>
      </c>
      <c r="G17883">
        <v>0</v>
      </c>
      <c r="H17883">
        <v>170</v>
      </c>
      <c r="I17883">
        <v>170</v>
      </c>
      <c r="J17883">
        <v>3</v>
      </c>
      <c r="K17883">
        <v>4</v>
      </c>
      <c r="L17883" t="str">
        <f>VLOOKUP(D17883,Clusters!$B$2:$D$791,3,FALSE)</f>
        <v>Normal</v>
      </c>
    </row>
    <row r="17884" spans="1:12" hidden="1" x14ac:dyDescent="0.55000000000000004">
      <c r="A17884">
        <v>17882</v>
      </c>
      <c r="B17884">
        <v>150601</v>
      </c>
      <c r="C17884" t="s">
        <v>10</v>
      </c>
      <c r="D17884" s="1">
        <v>43846</v>
      </c>
      <c r="E17884">
        <v>1</v>
      </c>
      <c r="F17884">
        <v>85</v>
      </c>
      <c r="G17884">
        <v>85</v>
      </c>
      <c r="H17884">
        <v>173</v>
      </c>
      <c r="I17884">
        <v>3</v>
      </c>
      <c r="J17884">
        <v>3</v>
      </c>
      <c r="K17884">
        <v>5</v>
      </c>
      <c r="L17884" t="str">
        <f>VLOOKUP(D17884,Clusters!$B$2:$D$791,3,FALSE)</f>
        <v>Normal</v>
      </c>
    </row>
    <row r="17885" spans="1:12" hidden="1" x14ac:dyDescent="0.55000000000000004">
      <c r="A17885">
        <v>17883</v>
      </c>
      <c r="B17885">
        <v>150602</v>
      </c>
      <c r="C17885" t="s">
        <v>10</v>
      </c>
      <c r="D17885" s="1">
        <v>43846</v>
      </c>
      <c r="E17885">
        <v>2</v>
      </c>
      <c r="F17885">
        <v>91</v>
      </c>
      <c r="G17885">
        <v>6</v>
      </c>
      <c r="H17885">
        <v>208</v>
      </c>
      <c r="I17885">
        <v>35</v>
      </c>
      <c r="J17885">
        <v>3</v>
      </c>
      <c r="K17885">
        <v>6</v>
      </c>
      <c r="L17885" t="str">
        <f>VLOOKUP(D17885,Clusters!$B$2:$D$791,3,FALSE)</f>
        <v>Normal</v>
      </c>
    </row>
    <row r="17886" spans="1:12" hidden="1" x14ac:dyDescent="0.55000000000000004">
      <c r="A17886">
        <v>17884</v>
      </c>
      <c r="B17886">
        <v>150603</v>
      </c>
      <c r="C17886" t="s">
        <v>10</v>
      </c>
      <c r="D17886" s="1">
        <v>43846</v>
      </c>
      <c r="E17886">
        <v>3</v>
      </c>
      <c r="F17886">
        <v>259</v>
      </c>
      <c r="G17886">
        <v>168</v>
      </c>
      <c r="H17886">
        <v>247</v>
      </c>
      <c r="I17886">
        <v>39</v>
      </c>
      <c r="J17886">
        <v>3</v>
      </c>
      <c r="K17886">
        <v>7</v>
      </c>
      <c r="L17886" t="str">
        <f>VLOOKUP(D17886,Clusters!$B$2:$D$791,3,FALSE)</f>
        <v>Normal</v>
      </c>
    </row>
    <row r="17887" spans="1:12" hidden="1" x14ac:dyDescent="0.55000000000000004">
      <c r="A17887">
        <v>17885</v>
      </c>
      <c r="B17887">
        <v>150604</v>
      </c>
      <c r="C17887" t="s">
        <v>10</v>
      </c>
      <c r="D17887" s="1">
        <v>43846</v>
      </c>
      <c r="E17887">
        <v>4</v>
      </c>
      <c r="F17887">
        <v>259</v>
      </c>
      <c r="G17887">
        <v>0</v>
      </c>
      <c r="H17887">
        <v>420</v>
      </c>
      <c r="I17887">
        <v>173</v>
      </c>
      <c r="J17887">
        <v>3</v>
      </c>
      <c r="K17887">
        <v>8</v>
      </c>
      <c r="L17887" t="str">
        <f>VLOOKUP(D17887,Clusters!$B$2:$D$791,3,FALSE)</f>
        <v>Normal</v>
      </c>
    </row>
    <row r="17888" spans="1:12" hidden="1" x14ac:dyDescent="0.55000000000000004">
      <c r="A17888">
        <v>17886</v>
      </c>
      <c r="B17888">
        <v>150605</v>
      </c>
      <c r="C17888" t="s">
        <v>10</v>
      </c>
      <c r="D17888" s="1">
        <v>43846</v>
      </c>
      <c r="E17888">
        <v>5</v>
      </c>
      <c r="F17888">
        <v>324</v>
      </c>
      <c r="G17888">
        <v>65</v>
      </c>
      <c r="H17888">
        <v>635</v>
      </c>
      <c r="I17888">
        <v>215</v>
      </c>
      <c r="J17888">
        <v>3</v>
      </c>
      <c r="K17888">
        <v>9</v>
      </c>
      <c r="L17888" t="str">
        <f>VLOOKUP(D17888,Clusters!$B$2:$D$791,3,FALSE)</f>
        <v>Normal</v>
      </c>
    </row>
    <row r="17889" spans="1:12" hidden="1" x14ac:dyDescent="0.55000000000000004">
      <c r="A17889">
        <v>17887</v>
      </c>
      <c r="B17889">
        <v>150606</v>
      </c>
      <c r="C17889" t="s">
        <v>10</v>
      </c>
      <c r="D17889" s="1">
        <v>43846</v>
      </c>
      <c r="E17889">
        <v>6</v>
      </c>
      <c r="F17889">
        <v>479</v>
      </c>
      <c r="G17889">
        <v>155</v>
      </c>
      <c r="H17889">
        <v>976</v>
      </c>
      <c r="I17889">
        <v>341</v>
      </c>
      <c r="J17889">
        <v>3</v>
      </c>
      <c r="K17889">
        <v>10</v>
      </c>
      <c r="L17889" t="str">
        <f>VLOOKUP(D17889,Clusters!$B$2:$D$791,3,FALSE)</f>
        <v>Normal</v>
      </c>
    </row>
    <row r="17890" spans="1:12" hidden="1" x14ac:dyDescent="0.55000000000000004">
      <c r="A17890">
        <v>17888</v>
      </c>
      <c r="B17890">
        <v>150607</v>
      </c>
      <c r="C17890" t="s">
        <v>10</v>
      </c>
      <c r="D17890" s="1">
        <v>43846</v>
      </c>
      <c r="E17890">
        <v>7</v>
      </c>
      <c r="F17890">
        <v>606</v>
      </c>
      <c r="G17890">
        <v>127</v>
      </c>
      <c r="H17890">
        <v>1066</v>
      </c>
      <c r="I17890">
        <v>90</v>
      </c>
      <c r="J17890">
        <v>3</v>
      </c>
      <c r="K17890">
        <v>11</v>
      </c>
      <c r="L17890" t="str">
        <f>VLOOKUP(D17890,Clusters!$B$2:$D$791,3,FALSE)</f>
        <v>Normal</v>
      </c>
    </row>
    <row r="17891" spans="1:12" hidden="1" x14ac:dyDescent="0.55000000000000004">
      <c r="A17891">
        <v>17889</v>
      </c>
      <c r="B17891">
        <v>150608</v>
      </c>
      <c r="C17891" t="s">
        <v>10</v>
      </c>
      <c r="D17891" s="1">
        <v>43846</v>
      </c>
      <c r="E17891">
        <v>8</v>
      </c>
      <c r="F17891">
        <v>939</v>
      </c>
      <c r="G17891">
        <v>333</v>
      </c>
      <c r="H17891">
        <v>1222</v>
      </c>
      <c r="I17891">
        <v>156</v>
      </c>
      <c r="J17891">
        <v>3</v>
      </c>
      <c r="K17891">
        <v>12</v>
      </c>
      <c r="L17891" t="str">
        <f>VLOOKUP(D17891,Clusters!$B$2:$D$791,3,FALSE)</f>
        <v>Normal</v>
      </c>
    </row>
    <row r="17892" spans="1:12" hidden="1" x14ac:dyDescent="0.55000000000000004">
      <c r="A17892">
        <v>17890</v>
      </c>
      <c r="B17892">
        <v>150609</v>
      </c>
      <c r="C17892" t="s">
        <v>10</v>
      </c>
      <c r="D17892" s="1">
        <v>43846</v>
      </c>
      <c r="E17892">
        <v>9</v>
      </c>
      <c r="F17892">
        <v>1122</v>
      </c>
      <c r="G17892">
        <v>183</v>
      </c>
      <c r="H17892">
        <v>1459</v>
      </c>
      <c r="I17892">
        <v>237</v>
      </c>
      <c r="J17892">
        <v>3</v>
      </c>
      <c r="K17892">
        <v>13</v>
      </c>
      <c r="L17892" t="str">
        <f>VLOOKUP(D17892,Clusters!$B$2:$D$791,3,FALSE)</f>
        <v>Normal</v>
      </c>
    </row>
    <row r="17893" spans="1:12" hidden="1" x14ac:dyDescent="0.55000000000000004">
      <c r="A17893">
        <v>17891</v>
      </c>
      <c r="B17893">
        <v>150610</v>
      </c>
      <c r="C17893" t="s">
        <v>10</v>
      </c>
      <c r="D17893" s="1">
        <v>43846</v>
      </c>
      <c r="E17893">
        <v>10</v>
      </c>
      <c r="F17893">
        <v>1278</v>
      </c>
      <c r="G17893">
        <v>156</v>
      </c>
      <c r="H17893">
        <v>1988</v>
      </c>
      <c r="I17893">
        <v>529</v>
      </c>
      <c r="J17893">
        <v>3</v>
      </c>
      <c r="K17893">
        <v>14</v>
      </c>
      <c r="L17893" t="str">
        <f>VLOOKUP(D17893,Clusters!$B$2:$D$791,3,FALSE)</f>
        <v>Normal</v>
      </c>
    </row>
    <row r="17894" spans="1:12" hidden="1" x14ac:dyDescent="0.55000000000000004">
      <c r="A17894">
        <v>17892</v>
      </c>
      <c r="B17894">
        <v>150611</v>
      </c>
      <c r="C17894" t="s">
        <v>10</v>
      </c>
      <c r="D17894" s="1">
        <v>43846</v>
      </c>
      <c r="E17894">
        <v>11</v>
      </c>
      <c r="F17894">
        <v>1586</v>
      </c>
      <c r="G17894">
        <v>308</v>
      </c>
      <c r="H17894">
        <v>2220</v>
      </c>
      <c r="I17894">
        <v>232</v>
      </c>
      <c r="J17894">
        <v>3</v>
      </c>
      <c r="K17894">
        <v>15</v>
      </c>
      <c r="L17894" t="str">
        <f>VLOOKUP(D17894,Clusters!$B$2:$D$791,3,FALSE)</f>
        <v>Normal</v>
      </c>
    </row>
    <row r="17895" spans="1:12" hidden="1" x14ac:dyDescent="0.55000000000000004">
      <c r="A17895">
        <v>17893</v>
      </c>
      <c r="B17895">
        <v>150612</v>
      </c>
      <c r="C17895" t="s">
        <v>10</v>
      </c>
      <c r="D17895" s="1">
        <v>43846</v>
      </c>
      <c r="E17895">
        <v>12</v>
      </c>
      <c r="F17895">
        <v>2234</v>
      </c>
      <c r="G17895">
        <v>648</v>
      </c>
      <c r="H17895">
        <v>2523</v>
      </c>
      <c r="I17895">
        <v>303</v>
      </c>
      <c r="J17895">
        <v>3</v>
      </c>
      <c r="K17895">
        <v>16</v>
      </c>
      <c r="L17895" t="str">
        <f>VLOOKUP(D17895,Clusters!$B$2:$D$791,3,FALSE)</f>
        <v>Normal</v>
      </c>
    </row>
    <row r="17896" spans="1:12" hidden="1" x14ac:dyDescent="0.55000000000000004">
      <c r="A17896">
        <v>17894</v>
      </c>
      <c r="B17896">
        <v>150613</v>
      </c>
      <c r="C17896" t="s">
        <v>10</v>
      </c>
      <c r="D17896" s="1">
        <v>43846</v>
      </c>
      <c r="E17896">
        <v>13</v>
      </c>
      <c r="F17896">
        <v>2300</v>
      </c>
      <c r="G17896">
        <v>66</v>
      </c>
      <c r="H17896">
        <v>3343</v>
      </c>
      <c r="I17896">
        <v>820</v>
      </c>
      <c r="J17896">
        <v>3</v>
      </c>
      <c r="K17896">
        <v>17</v>
      </c>
      <c r="L17896" t="str">
        <f>VLOOKUP(D17896,Clusters!$B$2:$D$791,3,FALSE)</f>
        <v>Normal</v>
      </c>
    </row>
    <row r="17897" spans="1:12" hidden="1" x14ac:dyDescent="0.55000000000000004">
      <c r="A17897">
        <v>17895</v>
      </c>
      <c r="B17897">
        <v>150614</v>
      </c>
      <c r="C17897" t="s">
        <v>10</v>
      </c>
      <c r="D17897" s="1">
        <v>43846</v>
      </c>
      <c r="E17897">
        <v>14</v>
      </c>
      <c r="F17897">
        <v>2625</v>
      </c>
      <c r="G17897">
        <v>325</v>
      </c>
      <c r="H17897">
        <v>4054</v>
      </c>
      <c r="I17897">
        <v>711</v>
      </c>
      <c r="J17897">
        <v>3</v>
      </c>
      <c r="K17897">
        <v>18</v>
      </c>
      <c r="L17897" t="str">
        <f>VLOOKUP(D17897,Clusters!$B$2:$D$791,3,FALSE)</f>
        <v>Normal</v>
      </c>
    </row>
    <row r="17898" spans="1:12" hidden="1" x14ac:dyDescent="0.55000000000000004">
      <c r="A17898">
        <v>17896</v>
      </c>
      <c r="B17898">
        <v>150615</v>
      </c>
      <c r="C17898" t="s">
        <v>10</v>
      </c>
      <c r="D17898" s="1">
        <v>43846</v>
      </c>
      <c r="E17898">
        <v>15</v>
      </c>
      <c r="F17898">
        <v>3169</v>
      </c>
      <c r="G17898">
        <v>544</v>
      </c>
      <c r="H17898">
        <v>4493</v>
      </c>
      <c r="I17898">
        <v>439</v>
      </c>
      <c r="J17898">
        <v>3</v>
      </c>
      <c r="K17898">
        <v>19</v>
      </c>
      <c r="L17898" t="str">
        <f>VLOOKUP(D17898,Clusters!$B$2:$D$791,3,FALSE)</f>
        <v>Normal</v>
      </c>
    </row>
    <row r="17899" spans="1:12" hidden="1" x14ac:dyDescent="0.55000000000000004">
      <c r="A17899">
        <v>17897</v>
      </c>
      <c r="B17899">
        <v>150616</v>
      </c>
      <c r="C17899" t="s">
        <v>10</v>
      </c>
      <c r="D17899" s="1">
        <v>43846</v>
      </c>
      <c r="E17899">
        <v>16</v>
      </c>
      <c r="F17899">
        <v>3772</v>
      </c>
      <c r="G17899">
        <v>603</v>
      </c>
      <c r="H17899">
        <v>5228</v>
      </c>
      <c r="I17899">
        <v>735</v>
      </c>
      <c r="J17899">
        <v>3</v>
      </c>
      <c r="K17899">
        <v>20</v>
      </c>
      <c r="L17899" t="str">
        <f>VLOOKUP(D17899,Clusters!$B$2:$D$791,3,FALSE)</f>
        <v>Normal</v>
      </c>
    </row>
    <row r="17900" spans="1:12" hidden="1" x14ac:dyDescent="0.55000000000000004">
      <c r="A17900">
        <v>17898</v>
      </c>
      <c r="B17900">
        <v>150617</v>
      </c>
      <c r="C17900" t="s">
        <v>10</v>
      </c>
      <c r="D17900" s="1">
        <v>43846</v>
      </c>
      <c r="E17900">
        <v>17</v>
      </c>
      <c r="F17900">
        <v>4233</v>
      </c>
      <c r="G17900">
        <v>461</v>
      </c>
      <c r="H17900">
        <v>5890</v>
      </c>
      <c r="I17900">
        <v>662</v>
      </c>
      <c r="J17900">
        <v>3</v>
      </c>
      <c r="K17900">
        <v>21</v>
      </c>
      <c r="L17900" t="str">
        <f>VLOOKUP(D17900,Clusters!$B$2:$D$791,3,FALSE)</f>
        <v>Normal</v>
      </c>
    </row>
    <row r="17901" spans="1:12" hidden="1" x14ac:dyDescent="0.55000000000000004">
      <c r="A17901">
        <v>17899</v>
      </c>
      <c r="B17901">
        <v>150618</v>
      </c>
      <c r="C17901" t="s">
        <v>10</v>
      </c>
      <c r="D17901" s="1">
        <v>43846</v>
      </c>
      <c r="E17901">
        <v>18</v>
      </c>
      <c r="F17901">
        <v>4872</v>
      </c>
      <c r="G17901">
        <v>639</v>
      </c>
      <c r="H17901">
        <v>6180</v>
      </c>
      <c r="I17901">
        <v>290</v>
      </c>
      <c r="J17901">
        <v>3</v>
      </c>
      <c r="K17901">
        <v>22</v>
      </c>
      <c r="L17901" t="str">
        <f>VLOOKUP(D17901,Clusters!$B$2:$D$791,3,FALSE)</f>
        <v>Normal</v>
      </c>
    </row>
    <row r="17902" spans="1:12" hidden="1" x14ac:dyDescent="0.55000000000000004">
      <c r="A17902">
        <v>17900</v>
      </c>
      <c r="B17902">
        <v>150619</v>
      </c>
      <c r="C17902" t="s">
        <v>10</v>
      </c>
      <c r="D17902" s="1">
        <v>43846</v>
      </c>
      <c r="E17902">
        <v>19</v>
      </c>
      <c r="F17902">
        <v>5400</v>
      </c>
      <c r="G17902">
        <v>528</v>
      </c>
      <c r="H17902">
        <v>6407</v>
      </c>
      <c r="I17902">
        <v>227</v>
      </c>
      <c r="J17902">
        <v>3</v>
      </c>
      <c r="K17902">
        <v>23</v>
      </c>
      <c r="L17902" t="str">
        <f>VLOOKUP(D17902,Clusters!$B$2:$D$791,3,FALSE)</f>
        <v>Normal</v>
      </c>
    </row>
    <row r="17903" spans="1:12" hidden="1" x14ac:dyDescent="0.55000000000000004">
      <c r="A17903">
        <v>17901</v>
      </c>
      <c r="B17903">
        <v>150620</v>
      </c>
      <c r="C17903" t="s">
        <v>10</v>
      </c>
      <c r="D17903" s="1">
        <v>43846</v>
      </c>
      <c r="E17903">
        <v>20</v>
      </c>
      <c r="F17903">
        <v>5959</v>
      </c>
      <c r="G17903">
        <v>559</v>
      </c>
      <c r="H17903">
        <v>6775</v>
      </c>
      <c r="I17903">
        <v>368</v>
      </c>
      <c r="J17903">
        <v>3</v>
      </c>
      <c r="K17903">
        <v>0</v>
      </c>
      <c r="L17903" t="str">
        <f>VLOOKUP(D17903,Clusters!$B$2:$D$791,3,FALSE)</f>
        <v>Normal</v>
      </c>
    </row>
    <row r="17904" spans="1:12" hidden="1" x14ac:dyDescent="0.55000000000000004">
      <c r="A17904">
        <v>17902</v>
      </c>
      <c r="B17904">
        <v>150621</v>
      </c>
      <c r="C17904" t="s">
        <v>10</v>
      </c>
      <c r="D17904" s="1">
        <v>43846</v>
      </c>
      <c r="E17904">
        <v>21</v>
      </c>
      <c r="F17904">
        <v>6630</v>
      </c>
      <c r="G17904">
        <v>671</v>
      </c>
      <c r="H17904">
        <v>7527</v>
      </c>
      <c r="I17904">
        <v>752</v>
      </c>
      <c r="J17904">
        <v>3</v>
      </c>
      <c r="K17904">
        <v>1</v>
      </c>
      <c r="L17904" t="str">
        <f>VLOOKUP(D17904,Clusters!$B$2:$D$791,3,FALSE)</f>
        <v>Normal</v>
      </c>
    </row>
    <row r="17905" spans="1:12" hidden="1" x14ac:dyDescent="0.55000000000000004">
      <c r="A17905">
        <v>17903</v>
      </c>
      <c r="B17905">
        <v>150622</v>
      </c>
      <c r="C17905" t="s">
        <v>10</v>
      </c>
      <c r="D17905" s="1">
        <v>43846</v>
      </c>
      <c r="E17905">
        <v>22</v>
      </c>
      <c r="F17905">
        <v>7033</v>
      </c>
      <c r="G17905">
        <v>403</v>
      </c>
      <c r="H17905">
        <v>7530</v>
      </c>
      <c r="I17905">
        <v>3</v>
      </c>
      <c r="J17905">
        <v>3</v>
      </c>
      <c r="K17905">
        <v>2</v>
      </c>
      <c r="L17905" t="str">
        <f>VLOOKUP(D17905,Clusters!$B$2:$D$791,3,FALSE)</f>
        <v>Normal</v>
      </c>
    </row>
    <row r="17906" spans="1:12" x14ac:dyDescent="0.55000000000000004">
      <c r="A17906">
        <v>17928</v>
      </c>
      <c r="B17906">
        <v>150647</v>
      </c>
      <c r="C17906" t="s">
        <v>10</v>
      </c>
      <c r="D17906" s="1">
        <v>43847</v>
      </c>
      <c r="E17906">
        <v>23</v>
      </c>
      <c r="F17906">
        <v>6194</v>
      </c>
      <c r="G17906">
        <v>147</v>
      </c>
      <c r="H17906">
        <v>5818</v>
      </c>
      <c r="I17906">
        <v>21</v>
      </c>
      <c r="J17906">
        <v>4</v>
      </c>
      <c r="K17906">
        <v>3</v>
      </c>
      <c r="L17906" t="str">
        <f>VLOOKUP(D17906,Clusters!$B$2:$D$791,3,FALSE)</f>
        <v>Normal</v>
      </c>
    </row>
    <row r="17907" spans="1:12" hidden="1" x14ac:dyDescent="0.55000000000000004">
      <c r="A17907">
        <v>17905</v>
      </c>
      <c r="B17907">
        <v>150624</v>
      </c>
      <c r="C17907" t="s">
        <v>10</v>
      </c>
      <c r="D17907" s="1">
        <v>43847</v>
      </c>
      <c r="E17907">
        <v>0</v>
      </c>
      <c r="F17907">
        <v>323</v>
      </c>
      <c r="G17907">
        <v>323</v>
      </c>
      <c r="H17907">
        <v>40</v>
      </c>
      <c r="I17907">
        <v>40</v>
      </c>
      <c r="J17907">
        <v>4</v>
      </c>
      <c r="K17907">
        <v>4</v>
      </c>
      <c r="L17907" t="str">
        <f>VLOOKUP(D17907,Clusters!$B$2:$D$791,3,FALSE)</f>
        <v>Normal</v>
      </c>
    </row>
    <row r="17908" spans="1:12" hidden="1" x14ac:dyDescent="0.55000000000000004">
      <c r="A17908">
        <v>17906</v>
      </c>
      <c r="B17908">
        <v>150625</v>
      </c>
      <c r="C17908" t="s">
        <v>10</v>
      </c>
      <c r="D17908" s="1">
        <v>43847</v>
      </c>
      <c r="E17908">
        <v>1</v>
      </c>
      <c r="F17908">
        <v>326</v>
      </c>
      <c r="G17908">
        <v>3</v>
      </c>
      <c r="H17908">
        <v>40</v>
      </c>
      <c r="I17908">
        <v>0</v>
      </c>
      <c r="J17908">
        <v>4</v>
      </c>
      <c r="K17908">
        <v>5</v>
      </c>
      <c r="L17908" t="str">
        <f>VLOOKUP(D17908,Clusters!$B$2:$D$791,3,FALSE)</f>
        <v>Normal</v>
      </c>
    </row>
    <row r="17909" spans="1:12" hidden="1" x14ac:dyDescent="0.55000000000000004">
      <c r="A17909">
        <v>17907</v>
      </c>
      <c r="B17909">
        <v>150626</v>
      </c>
      <c r="C17909" t="s">
        <v>10</v>
      </c>
      <c r="D17909" s="1">
        <v>43847</v>
      </c>
      <c r="E17909">
        <v>2</v>
      </c>
      <c r="F17909">
        <v>379</v>
      </c>
      <c r="G17909">
        <v>53</v>
      </c>
      <c r="H17909">
        <v>59</v>
      </c>
      <c r="I17909">
        <v>19</v>
      </c>
      <c r="J17909">
        <v>4</v>
      </c>
      <c r="K17909">
        <v>6</v>
      </c>
      <c r="L17909" t="str">
        <f>VLOOKUP(D17909,Clusters!$B$2:$D$791,3,FALSE)</f>
        <v>Normal</v>
      </c>
    </row>
    <row r="17910" spans="1:12" hidden="1" x14ac:dyDescent="0.55000000000000004">
      <c r="A17910">
        <v>17908</v>
      </c>
      <c r="B17910">
        <v>150627</v>
      </c>
      <c r="C17910" t="s">
        <v>10</v>
      </c>
      <c r="D17910" s="1">
        <v>43847</v>
      </c>
      <c r="E17910">
        <v>3</v>
      </c>
      <c r="F17910">
        <v>400</v>
      </c>
      <c r="G17910">
        <v>21</v>
      </c>
      <c r="H17910">
        <v>196</v>
      </c>
      <c r="I17910">
        <v>137</v>
      </c>
      <c r="J17910">
        <v>4</v>
      </c>
      <c r="K17910">
        <v>7</v>
      </c>
      <c r="L17910" t="str">
        <f>VLOOKUP(D17910,Clusters!$B$2:$D$791,3,FALSE)</f>
        <v>Normal</v>
      </c>
    </row>
    <row r="17911" spans="1:12" hidden="1" x14ac:dyDescent="0.55000000000000004">
      <c r="A17911">
        <v>17909</v>
      </c>
      <c r="B17911">
        <v>150628</v>
      </c>
      <c r="C17911" t="s">
        <v>10</v>
      </c>
      <c r="D17911" s="1">
        <v>43847</v>
      </c>
      <c r="E17911">
        <v>4</v>
      </c>
      <c r="F17911">
        <v>430</v>
      </c>
      <c r="G17911">
        <v>30</v>
      </c>
      <c r="H17911">
        <v>486</v>
      </c>
      <c r="I17911">
        <v>290</v>
      </c>
      <c r="J17911">
        <v>4</v>
      </c>
      <c r="K17911">
        <v>8</v>
      </c>
      <c r="L17911" t="str">
        <f>VLOOKUP(D17911,Clusters!$B$2:$D$791,3,FALSE)</f>
        <v>Normal</v>
      </c>
    </row>
    <row r="17912" spans="1:12" hidden="1" x14ac:dyDescent="0.55000000000000004">
      <c r="A17912">
        <v>17910</v>
      </c>
      <c r="B17912">
        <v>150629</v>
      </c>
      <c r="C17912" t="s">
        <v>10</v>
      </c>
      <c r="D17912" s="1">
        <v>43847</v>
      </c>
      <c r="E17912">
        <v>5</v>
      </c>
      <c r="F17912">
        <v>474</v>
      </c>
      <c r="G17912">
        <v>44</v>
      </c>
      <c r="H17912">
        <v>568</v>
      </c>
      <c r="I17912">
        <v>82</v>
      </c>
      <c r="J17912">
        <v>4</v>
      </c>
      <c r="K17912">
        <v>9</v>
      </c>
      <c r="L17912" t="str">
        <f>VLOOKUP(D17912,Clusters!$B$2:$D$791,3,FALSE)</f>
        <v>Normal</v>
      </c>
    </row>
    <row r="17913" spans="1:12" hidden="1" x14ac:dyDescent="0.55000000000000004">
      <c r="A17913">
        <v>17911</v>
      </c>
      <c r="B17913">
        <v>150630</v>
      </c>
      <c r="C17913" t="s">
        <v>10</v>
      </c>
      <c r="D17913" s="1">
        <v>43847</v>
      </c>
      <c r="E17913">
        <v>6</v>
      </c>
      <c r="F17913">
        <v>570</v>
      </c>
      <c r="G17913">
        <v>96</v>
      </c>
      <c r="H17913">
        <v>732</v>
      </c>
      <c r="I17913">
        <v>164</v>
      </c>
      <c r="J17913">
        <v>4</v>
      </c>
      <c r="K17913">
        <v>10</v>
      </c>
      <c r="L17913" t="str">
        <f>VLOOKUP(D17913,Clusters!$B$2:$D$791,3,FALSE)</f>
        <v>Normal</v>
      </c>
    </row>
    <row r="17914" spans="1:12" hidden="1" x14ac:dyDescent="0.55000000000000004">
      <c r="A17914">
        <v>17912</v>
      </c>
      <c r="B17914">
        <v>150631</v>
      </c>
      <c r="C17914" t="s">
        <v>10</v>
      </c>
      <c r="D17914" s="1">
        <v>43847</v>
      </c>
      <c r="E17914">
        <v>7</v>
      </c>
      <c r="F17914">
        <v>891</v>
      </c>
      <c r="G17914">
        <v>321</v>
      </c>
      <c r="H17914">
        <v>850</v>
      </c>
      <c r="I17914">
        <v>118</v>
      </c>
      <c r="J17914">
        <v>4</v>
      </c>
      <c r="K17914">
        <v>11</v>
      </c>
      <c r="L17914" t="str">
        <f>VLOOKUP(D17914,Clusters!$B$2:$D$791,3,FALSE)</f>
        <v>Normal</v>
      </c>
    </row>
    <row r="17915" spans="1:12" hidden="1" x14ac:dyDescent="0.55000000000000004">
      <c r="A17915">
        <v>17913</v>
      </c>
      <c r="B17915">
        <v>150632</v>
      </c>
      <c r="C17915" t="s">
        <v>10</v>
      </c>
      <c r="D17915" s="1">
        <v>43847</v>
      </c>
      <c r="E17915">
        <v>8</v>
      </c>
      <c r="F17915">
        <v>961</v>
      </c>
      <c r="G17915">
        <v>70</v>
      </c>
      <c r="H17915">
        <v>1013</v>
      </c>
      <c r="I17915">
        <v>163</v>
      </c>
      <c r="J17915">
        <v>4</v>
      </c>
      <c r="K17915">
        <v>12</v>
      </c>
      <c r="L17915" t="str">
        <f>VLOOKUP(D17915,Clusters!$B$2:$D$791,3,FALSE)</f>
        <v>Normal</v>
      </c>
    </row>
    <row r="17916" spans="1:12" hidden="1" x14ac:dyDescent="0.55000000000000004">
      <c r="A17916">
        <v>17914</v>
      </c>
      <c r="B17916">
        <v>150633</v>
      </c>
      <c r="C17916" t="s">
        <v>10</v>
      </c>
      <c r="D17916" s="1">
        <v>43847</v>
      </c>
      <c r="E17916">
        <v>9</v>
      </c>
      <c r="F17916">
        <v>1059</v>
      </c>
      <c r="G17916">
        <v>98</v>
      </c>
      <c r="H17916">
        <v>1517</v>
      </c>
      <c r="I17916">
        <v>504</v>
      </c>
      <c r="J17916">
        <v>4</v>
      </c>
      <c r="K17916">
        <v>13</v>
      </c>
      <c r="L17916" t="str">
        <f>VLOOKUP(D17916,Clusters!$B$2:$D$791,3,FALSE)</f>
        <v>Normal</v>
      </c>
    </row>
    <row r="17917" spans="1:12" hidden="1" x14ac:dyDescent="0.55000000000000004">
      <c r="A17917">
        <v>17915</v>
      </c>
      <c r="B17917">
        <v>150634</v>
      </c>
      <c r="C17917" t="s">
        <v>10</v>
      </c>
      <c r="D17917" s="1">
        <v>43847</v>
      </c>
      <c r="E17917">
        <v>10</v>
      </c>
      <c r="F17917">
        <v>1225</v>
      </c>
      <c r="G17917">
        <v>166</v>
      </c>
      <c r="H17917">
        <v>1692</v>
      </c>
      <c r="I17917">
        <v>175</v>
      </c>
      <c r="J17917">
        <v>4</v>
      </c>
      <c r="K17917">
        <v>14</v>
      </c>
      <c r="L17917" t="str">
        <f>VLOOKUP(D17917,Clusters!$B$2:$D$791,3,FALSE)</f>
        <v>Normal</v>
      </c>
    </row>
    <row r="17918" spans="1:12" hidden="1" x14ac:dyDescent="0.55000000000000004">
      <c r="A17918">
        <v>17916</v>
      </c>
      <c r="B17918">
        <v>150635</v>
      </c>
      <c r="C17918" t="s">
        <v>10</v>
      </c>
      <c r="D17918" s="1">
        <v>43847</v>
      </c>
      <c r="E17918">
        <v>11</v>
      </c>
      <c r="F17918">
        <v>1569</v>
      </c>
      <c r="G17918">
        <v>344</v>
      </c>
      <c r="H17918">
        <v>1869</v>
      </c>
      <c r="I17918">
        <v>177</v>
      </c>
      <c r="J17918">
        <v>4</v>
      </c>
      <c r="K17918">
        <v>15</v>
      </c>
      <c r="L17918" t="str">
        <f>VLOOKUP(D17918,Clusters!$B$2:$D$791,3,FALSE)</f>
        <v>Normal</v>
      </c>
    </row>
    <row r="17919" spans="1:12" hidden="1" x14ac:dyDescent="0.55000000000000004">
      <c r="A17919">
        <v>17917</v>
      </c>
      <c r="B17919">
        <v>150636</v>
      </c>
      <c r="C17919" t="s">
        <v>10</v>
      </c>
      <c r="D17919" s="1">
        <v>43847</v>
      </c>
      <c r="E17919">
        <v>12</v>
      </c>
      <c r="F17919">
        <v>1760</v>
      </c>
      <c r="G17919">
        <v>191</v>
      </c>
      <c r="H17919">
        <v>2381</v>
      </c>
      <c r="I17919">
        <v>512</v>
      </c>
      <c r="J17919">
        <v>4</v>
      </c>
      <c r="K17919">
        <v>16</v>
      </c>
      <c r="L17919" t="str">
        <f>VLOOKUP(D17919,Clusters!$B$2:$D$791,3,FALSE)</f>
        <v>Normal</v>
      </c>
    </row>
    <row r="17920" spans="1:12" hidden="1" x14ac:dyDescent="0.55000000000000004">
      <c r="A17920">
        <v>17918</v>
      </c>
      <c r="B17920">
        <v>150637</v>
      </c>
      <c r="C17920" t="s">
        <v>10</v>
      </c>
      <c r="D17920" s="1">
        <v>43847</v>
      </c>
      <c r="E17920">
        <v>13</v>
      </c>
      <c r="F17920">
        <v>1974</v>
      </c>
      <c r="G17920">
        <v>214</v>
      </c>
      <c r="H17920">
        <v>3132</v>
      </c>
      <c r="I17920">
        <v>751</v>
      </c>
      <c r="J17920">
        <v>4</v>
      </c>
      <c r="K17920">
        <v>17</v>
      </c>
      <c r="L17920" t="str">
        <f>VLOOKUP(D17920,Clusters!$B$2:$D$791,3,FALSE)</f>
        <v>Normal</v>
      </c>
    </row>
    <row r="17921" spans="1:12" hidden="1" x14ac:dyDescent="0.55000000000000004">
      <c r="A17921">
        <v>17919</v>
      </c>
      <c r="B17921">
        <v>150638</v>
      </c>
      <c r="C17921" t="s">
        <v>10</v>
      </c>
      <c r="D17921" s="1">
        <v>43847</v>
      </c>
      <c r="E17921">
        <v>14</v>
      </c>
      <c r="F17921">
        <v>2202</v>
      </c>
      <c r="G17921">
        <v>228</v>
      </c>
      <c r="H17921">
        <v>3452</v>
      </c>
      <c r="I17921">
        <v>320</v>
      </c>
      <c r="J17921">
        <v>4</v>
      </c>
      <c r="K17921">
        <v>18</v>
      </c>
      <c r="L17921" t="str">
        <f>VLOOKUP(D17921,Clusters!$B$2:$D$791,3,FALSE)</f>
        <v>Normal</v>
      </c>
    </row>
    <row r="17922" spans="1:12" hidden="1" x14ac:dyDescent="0.55000000000000004">
      <c r="A17922">
        <v>17920</v>
      </c>
      <c r="B17922">
        <v>150639</v>
      </c>
      <c r="C17922" t="s">
        <v>10</v>
      </c>
      <c r="D17922" s="1">
        <v>43847</v>
      </c>
      <c r="E17922">
        <v>15</v>
      </c>
      <c r="F17922">
        <v>3317</v>
      </c>
      <c r="G17922">
        <v>1115</v>
      </c>
      <c r="H17922">
        <v>4209</v>
      </c>
      <c r="I17922">
        <v>757</v>
      </c>
      <c r="J17922">
        <v>4</v>
      </c>
      <c r="K17922">
        <v>19</v>
      </c>
      <c r="L17922" t="str">
        <f>VLOOKUP(D17922,Clusters!$B$2:$D$791,3,FALSE)</f>
        <v>Normal</v>
      </c>
    </row>
    <row r="17923" spans="1:12" hidden="1" x14ac:dyDescent="0.55000000000000004">
      <c r="A17923">
        <v>17921</v>
      </c>
      <c r="B17923">
        <v>150640</v>
      </c>
      <c r="C17923" t="s">
        <v>10</v>
      </c>
      <c r="D17923" s="1">
        <v>43847</v>
      </c>
      <c r="E17923">
        <v>16</v>
      </c>
      <c r="F17923">
        <v>3644</v>
      </c>
      <c r="G17923">
        <v>327</v>
      </c>
      <c r="H17923">
        <v>4444</v>
      </c>
      <c r="I17923">
        <v>235</v>
      </c>
      <c r="J17923">
        <v>4</v>
      </c>
      <c r="K17923">
        <v>20</v>
      </c>
      <c r="L17923" t="str">
        <f>VLOOKUP(D17923,Clusters!$B$2:$D$791,3,FALSE)</f>
        <v>Normal</v>
      </c>
    </row>
    <row r="17924" spans="1:12" hidden="1" x14ac:dyDescent="0.55000000000000004">
      <c r="A17924">
        <v>17922</v>
      </c>
      <c r="B17924">
        <v>150641</v>
      </c>
      <c r="C17924" t="s">
        <v>10</v>
      </c>
      <c r="D17924" s="1">
        <v>43847</v>
      </c>
      <c r="E17924">
        <v>17</v>
      </c>
      <c r="F17924">
        <v>4064</v>
      </c>
      <c r="G17924">
        <v>420</v>
      </c>
      <c r="H17924">
        <v>4890</v>
      </c>
      <c r="I17924">
        <v>446</v>
      </c>
      <c r="J17924">
        <v>4</v>
      </c>
      <c r="K17924">
        <v>21</v>
      </c>
      <c r="L17924" t="str">
        <f>VLOOKUP(D17924,Clusters!$B$2:$D$791,3,FALSE)</f>
        <v>Normal</v>
      </c>
    </row>
    <row r="17925" spans="1:12" hidden="1" x14ac:dyDescent="0.55000000000000004">
      <c r="A17925">
        <v>17923</v>
      </c>
      <c r="B17925">
        <v>150642</v>
      </c>
      <c r="C17925" t="s">
        <v>10</v>
      </c>
      <c r="D17925" s="1">
        <v>43847</v>
      </c>
      <c r="E17925">
        <v>18</v>
      </c>
      <c r="F17925">
        <v>4866</v>
      </c>
      <c r="G17925">
        <v>802</v>
      </c>
      <c r="H17925">
        <v>5359</v>
      </c>
      <c r="I17925">
        <v>469</v>
      </c>
      <c r="J17925">
        <v>4</v>
      </c>
      <c r="K17925">
        <v>22</v>
      </c>
      <c r="L17925" t="str">
        <f>VLOOKUP(D17925,Clusters!$B$2:$D$791,3,FALSE)</f>
        <v>Normal</v>
      </c>
    </row>
    <row r="17926" spans="1:12" hidden="1" x14ac:dyDescent="0.55000000000000004">
      <c r="A17926">
        <v>17924</v>
      </c>
      <c r="B17926">
        <v>150643</v>
      </c>
      <c r="C17926" t="s">
        <v>10</v>
      </c>
      <c r="D17926" s="1">
        <v>43847</v>
      </c>
      <c r="E17926">
        <v>19</v>
      </c>
      <c r="F17926">
        <v>5280</v>
      </c>
      <c r="G17926">
        <v>414</v>
      </c>
      <c r="H17926">
        <v>5699</v>
      </c>
      <c r="I17926">
        <v>340</v>
      </c>
      <c r="J17926">
        <v>4</v>
      </c>
      <c r="K17926">
        <v>23</v>
      </c>
      <c r="L17926" t="str">
        <f>VLOOKUP(D17926,Clusters!$B$2:$D$791,3,FALSE)</f>
        <v>Normal</v>
      </c>
    </row>
    <row r="17927" spans="1:12" hidden="1" x14ac:dyDescent="0.55000000000000004">
      <c r="A17927">
        <v>17925</v>
      </c>
      <c r="B17927">
        <v>150644</v>
      </c>
      <c r="C17927" t="s">
        <v>10</v>
      </c>
      <c r="D17927" s="1">
        <v>43847</v>
      </c>
      <c r="E17927">
        <v>20</v>
      </c>
      <c r="F17927">
        <v>5493</v>
      </c>
      <c r="G17927">
        <v>213</v>
      </c>
      <c r="H17927">
        <v>5703</v>
      </c>
      <c r="I17927">
        <v>4</v>
      </c>
      <c r="J17927">
        <v>4</v>
      </c>
      <c r="K17927">
        <v>0</v>
      </c>
      <c r="L17927" t="str">
        <f>VLOOKUP(D17927,Clusters!$B$2:$D$791,3,FALSE)</f>
        <v>Normal</v>
      </c>
    </row>
    <row r="17928" spans="1:12" hidden="1" x14ac:dyDescent="0.55000000000000004">
      <c r="A17928">
        <v>17926</v>
      </c>
      <c r="B17928">
        <v>150645</v>
      </c>
      <c r="C17928" t="s">
        <v>10</v>
      </c>
      <c r="D17928" s="1">
        <v>43847</v>
      </c>
      <c r="E17928">
        <v>21</v>
      </c>
      <c r="F17928">
        <v>5892</v>
      </c>
      <c r="G17928">
        <v>399</v>
      </c>
      <c r="H17928">
        <v>5703</v>
      </c>
      <c r="I17928">
        <v>0</v>
      </c>
      <c r="J17928">
        <v>4</v>
      </c>
      <c r="K17928">
        <v>1</v>
      </c>
      <c r="L17928" t="str">
        <f>VLOOKUP(D17928,Clusters!$B$2:$D$791,3,FALSE)</f>
        <v>Normal</v>
      </c>
    </row>
    <row r="17929" spans="1:12" hidden="1" x14ac:dyDescent="0.55000000000000004">
      <c r="A17929">
        <v>17927</v>
      </c>
      <c r="B17929">
        <v>150646</v>
      </c>
      <c r="C17929" t="s">
        <v>10</v>
      </c>
      <c r="D17929" s="1">
        <v>43847</v>
      </c>
      <c r="E17929">
        <v>22</v>
      </c>
      <c r="F17929">
        <v>6047</v>
      </c>
      <c r="G17929">
        <v>155</v>
      </c>
      <c r="H17929">
        <v>5797</v>
      </c>
      <c r="I17929">
        <v>94</v>
      </c>
      <c r="J17929">
        <v>4</v>
      </c>
      <c r="K17929">
        <v>2</v>
      </c>
      <c r="L17929" t="str">
        <f>VLOOKUP(D17929,Clusters!$B$2:$D$791,3,FALSE)</f>
        <v>Normal</v>
      </c>
    </row>
    <row r="17930" spans="1:12" x14ac:dyDescent="0.55000000000000004">
      <c r="A17930">
        <v>17952</v>
      </c>
      <c r="B17930">
        <v>150671</v>
      </c>
      <c r="C17930" t="s">
        <v>10</v>
      </c>
      <c r="D17930" s="1">
        <v>43848</v>
      </c>
      <c r="E17930">
        <v>23</v>
      </c>
      <c r="F17930">
        <v>8501</v>
      </c>
      <c r="G17930">
        <v>238</v>
      </c>
      <c r="H17930">
        <v>8548</v>
      </c>
      <c r="I17930">
        <v>55</v>
      </c>
      <c r="J17930">
        <v>5</v>
      </c>
      <c r="K17930">
        <v>3</v>
      </c>
      <c r="L17930" t="str">
        <f>VLOOKUP(D17930,Clusters!$B$2:$D$791,3,FALSE)</f>
        <v>Normal</v>
      </c>
    </row>
    <row r="17931" spans="1:12" hidden="1" x14ac:dyDescent="0.55000000000000004">
      <c r="A17931">
        <v>17929</v>
      </c>
      <c r="B17931">
        <v>150648</v>
      </c>
      <c r="C17931" t="s">
        <v>10</v>
      </c>
      <c r="D17931" s="1">
        <v>43848</v>
      </c>
      <c r="E17931">
        <v>0</v>
      </c>
      <c r="F17931">
        <v>0</v>
      </c>
      <c r="G17931">
        <v>0</v>
      </c>
      <c r="H17931">
        <v>72</v>
      </c>
      <c r="I17931">
        <v>72</v>
      </c>
      <c r="J17931">
        <v>5</v>
      </c>
      <c r="K17931">
        <v>4</v>
      </c>
      <c r="L17931" t="str">
        <f>VLOOKUP(D17931,Clusters!$B$2:$D$791,3,FALSE)</f>
        <v>Normal</v>
      </c>
    </row>
    <row r="17932" spans="1:12" hidden="1" x14ac:dyDescent="0.55000000000000004">
      <c r="A17932">
        <v>17930</v>
      </c>
      <c r="B17932">
        <v>150649</v>
      </c>
      <c r="C17932" t="s">
        <v>10</v>
      </c>
      <c r="D17932" s="1">
        <v>43848</v>
      </c>
      <c r="E17932">
        <v>1</v>
      </c>
      <c r="F17932">
        <v>6</v>
      </c>
      <c r="G17932">
        <v>6</v>
      </c>
      <c r="H17932">
        <v>72</v>
      </c>
      <c r="I17932">
        <v>0</v>
      </c>
      <c r="J17932">
        <v>5</v>
      </c>
      <c r="K17932">
        <v>5</v>
      </c>
      <c r="L17932" t="str">
        <f>VLOOKUP(D17932,Clusters!$B$2:$D$791,3,FALSE)</f>
        <v>Normal</v>
      </c>
    </row>
    <row r="17933" spans="1:12" hidden="1" x14ac:dyDescent="0.55000000000000004">
      <c r="A17933">
        <v>17931</v>
      </c>
      <c r="B17933">
        <v>150650</v>
      </c>
      <c r="C17933" t="s">
        <v>10</v>
      </c>
      <c r="D17933" s="1">
        <v>43848</v>
      </c>
      <c r="E17933">
        <v>2</v>
      </c>
      <c r="F17933">
        <v>92</v>
      </c>
      <c r="G17933">
        <v>86</v>
      </c>
      <c r="H17933">
        <v>166</v>
      </c>
      <c r="I17933">
        <v>94</v>
      </c>
      <c r="J17933">
        <v>5</v>
      </c>
      <c r="K17933">
        <v>6</v>
      </c>
      <c r="L17933" t="str">
        <f>VLOOKUP(D17933,Clusters!$B$2:$D$791,3,FALSE)</f>
        <v>Normal</v>
      </c>
    </row>
    <row r="17934" spans="1:12" hidden="1" x14ac:dyDescent="0.55000000000000004">
      <c r="A17934">
        <v>17932</v>
      </c>
      <c r="B17934">
        <v>150651</v>
      </c>
      <c r="C17934" t="s">
        <v>10</v>
      </c>
      <c r="D17934" s="1">
        <v>43848</v>
      </c>
      <c r="E17934">
        <v>3</v>
      </c>
      <c r="F17934">
        <v>331</v>
      </c>
      <c r="G17934">
        <v>239</v>
      </c>
      <c r="H17934">
        <v>267</v>
      </c>
      <c r="I17934">
        <v>101</v>
      </c>
      <c r="J17934">
        <v>5</v>
      </c>
      <c r="K17934">
        <v>7</v>
      </c>
      <c r="L17934" t="str">
        <f>VLOOKUP(D17934,Clusters!$B$2:$D$791,3,FALSE)</f>
        <v>Normal</v>
      </c>
    </row>
    <row r="17935" spans="1:12" hidden="1" x14ac:dyDescent="0.55000000000000004">
      <c r="A17935">
        <v>17933</v>
      </c>
      <c r="B17935">
        <v>150652</v>
      </c>
      <c r="C17935" t="s">
        <v>10</v>
      </c>
      <c r="D17935" s="1">
        <v>43848</v>
      </c>
      <c r="E17935">
        <v>4</v>
      </c>
      <c r="F17935">
        <v>389</v>
      </c>
      <c r="G17935">
        <v>58</v>
      </c>
      <c r="H17935">
        <v>535</v>
      </c>
      <c r="I17935">
        <v>268</v>
      </c>
      <c r="J17935">
        <v>5</v>
      </c>
      <c r="K17935">
        <v>8</v>
      </c>
      <c r="L17935" t="str">
        <f>VLOOKUP(D17935,Clusters!$B$2:$D$791,3,FALSE)</f>
        <v>Normal</v>
      </c>
    </row>
    <row r="17936" spans="1:12" hidden="1" x14ac:dyDescent="0.55000000000000004">
      <c r="A17936">
        <v>17934</v>
      </c>
      <c r="B17936">
        <v>150653</v>
      </c>
      <c r="C17936" t="s">
        <v>10</v>
      </c>
      <c r="D17936" s="1">
        <v>43848</v>
      </c>
      <c r="E17936">
        <v>5</v>
      </c>
      <c r="F17936">
        <v>596</v>
      </c>
      <c r="G17936">
        <v>207</v>
      </c>
      <c r="H17936">
        <v>556</v>
      </c>
      <c r="I17936">
        <v>21</v>
      </c>
      <c r="J17936">
        <v>5</v>
      </c>
      <c r="K17936">
        <v>9</v>
      </c>
      <c r="L17936" t="str">
        <f>VLOOKUP(D17936,Clusters!$B$2:$D$791,3,FALSE)</f>
        <v>Normal</v>
      </c>
    </row>
    <row r="17937" spans="1:12" hidden="1" x14ac:dyDescent="0.55000000000000004">
      <c r="A17937">
        <v>17935</v>
      </c>
      <c r="B17937">
        <v>150654</v>
      </c>
      <c r="C17937" t="s">
        <v>10</v>
      </c>
      <c r="D17937" s="1">
        <v>43848</v>
      </c>
      <c r="E17937">
        <v>6</v>
      </c>
      <c r="F17937">
        <v>723</v>
      </c>
      <c r="G17937">
        <v>127</v>
      </c>
      <c r="H17937">
        <v>834</v>
      </c>
      <c r="I17937">
        <v>278</v>
      </c>
      <c r="J17937">
        <v>5</v>
      </c>
      <c r="K17937">
        <v>10</v>
      </c>
      <c r="L17937" t="str">
        <f>VLOOKUP(D17937,Clusters!$B$2:$D$791,3,FALSE)</f>
        <v>Normal</v>
      </c>
    </row>
    <row r="17938" spans="1:12" hidden="1" x14ac:dyDescent="0.55000000000000004">
      <c r="A17938">
        <v>17936</v>
      </c>
      <c r="B17938">
        <v>150655</v>
      </c>
      <c r="C17938" t="s">
        <v>10</v>
      </c>
      <c r="D17938" s="1">
        <v>43848</v>
      </c>
      <c r="E17938">
        <v>7</v>
      </c>
      <c r="F17938">
        <v>918</v>
      </c>
      <c r="G17938">
        <v>195</v>
      </c>
      <c r="H17938">
        <v>1385</v>
      </c>
      <c r="I17938">
        <v>551</v>
      </c>
      <c r="J17938">
        <v>5</v>
      </c>
      <c r="K17938">
        <v>11</v>
      </c>
      <c r="L17938" t="str">
        <f>VLOOKUP(D17938,Clusters!$B$2:$D$791,3,FALSE)</f>
        <v>Normal</v>
      </c>
    </row>
    <row r="17939" spans="1:12" hidden="1" x14ac:dyDescent="0.55000000000000004">
      <c r="A17939">
        <v>17937</v>
      </c>
      <c r="B17939">
        <v>150656</v>
      </c>
      <c r="C17939" t="s">
        <v>10</v>
      </c>
      <c r="D17939" s="1">
        <v>43848</v>
      </c>
      <c r="E17939">
        <v>8</v>
      </c>
      <c r="F17939">
        <v>1175</v>
      </c>
      <c r="G17939">
        <v>257</v>
      </c>
      <c r="H17939">
        <v>1770</v>
      </c>
      <c r="I17939">
        <v>385</v>
      </c>
      <c r="J17939">
        <v>5</v>
      </c>
      <c r="K17939">
        <v>12</v>
      </c>
      <c r="L17939" t="str">
        <f>VLOOKUP(D17939,Clusters!$B$2:$D$791,3,FALSE)</f>
        <v>Normal</v>
      </c>
    </row>
    <row r="17940" spans="1:12" hidden="1" x14ac:dyDescent="0.55000000000000004">
      <c r="A17940">
        <v>17938</v>
      </c>
      <c r="B17940">
        <v>150657</v>
      </c>
      <c r="C17940" t="s">
        <v>10</v>
      </c>
      <c r="D17940" s="1">
        <v>43848</v>
      </c>
      <c r="E17940">
        <v>9</v>
      </c>
      <c r="F17940">
        <v>1732</v>
      </c>
      <c r="G17940">
        <v>557</v>
      </c>
      <c r="H17940">
        <v>1933</v>
      </c>
      <c r="I17940">
        <v>163</v>
      </c>
      <c r="J17940">
        <v>5</v>
      </c>
      <c r="K17940">
        <v>13</v>
      </c>
      <c r="L17940" t="str">
        <f>VLOOKUP(D17940,Clusters!$B$2:$D$791,3,FALSE)</f>
        <v>Normal</v>
      </c>
    </row>
    <row r="17941" spans="1:12" hidden="1" x14ac:dyDescent="0.55000000000000004">
      <c r="A17941">
        <v>17939</v>
      </c>
      <c r="B17941">
        <v>150658</v>
      </c>
      <c r="C17941" t="s">
        <v>10</v>
      </c>
      <c r="D17941" s="1">
        <v>43848</v>
      </c>
      <c r="E17941">
        <v>10</v>
      </c>
      <c r="F17941">
        <v>2017</v>
      </c>
      <c r="G17941">
        <v>285</v>
      </c>
      <c r="H17941">
        <v>2476</v>
      </c>
      <c r="I17941">
        <v>543</v>
      </c>
      <c r="J17941">
        <v>5</v>
      </c>
      <c r="K17941">
        <v>14</v>
      </c>
      <c r="L17941" t="str">
        <f>VLOOKUP(D17941,Clusters!$B$2:$D$791,3,FALSE)</f>
        <v>Normal</v>
      </c>
    </row>
    <row r="17942" spans="1:12" hidden="1" x14ac:dyDescent="0.55000000000000004">
      <c r="A17942">
        <v>17940</v>
      </c>
      <c r="B17942">
        <v>150659</v>
      </c>
      <c r="C17942" t="s">
        <v>10</v>
      </c>
      <c r="D17942" s="1">
        <v>43848</v>
      </c>
      <c r="E17942">
        <v>11</v>
      </c>
      <c r="F17942">
        <v>2296</v>
      </c>
      <c r="G17942">
        <v>279</v>
      </c>
      <c r="H17942">
        <v>2959</v>
      </c>
      <c r="I17942">
        <v>483</v>
      </c>
      <c r="J17942">
        <v>5</v>
      </c>
      <c r="K17942">
        <v>15</v>
      </c>
      <c r="L17942" t="str">
        <f>VLOOKUP(D17942,Clusters!$B$2:$D$791,3,FALSE)</f>
        <v>Normal</v>
      </c>
    </row>
    <row r="17943" spans="1:12" hidden="1" x14ac:dyDescent="0.55000000000000004">
      <c r="A17943">
        <v>17941</v>
      </c>
      <c r="B17943">
        <v>150660</v>
      </c>
      <c r="C17943" t="s">
        <v>10</v>
      </c>
      <c r="D17943" s="1">
        <v>43848</v>
      </c>
      <c r="E17943">
        <v>12</v>
      </c>
      <c r="F17943">
        <v>2642</v>
      </c>
      <c r="G17943">
        <v>346</v>
      </c>
      <c r="H17943">
        <v>3333</v>
      </c>
      <c r="I17943">
        <v>374</v>
      </c>
      <c r="J17943">
        <v>5</v>
      </c>
      <c r="K17943">
        <v>16</v>
      </c>
      <c r="L17943" t="str">
        <f>VLOOKUP(D17943,Clusters!$B$2:$D$791,3,FALSE)</f>
        <v>Normal</v>
      </c>
    </row>
    <row r="17944" spans="1:12" hidden="1" x14ac:dyDescent="0.55000000000000004">
      <c r="A17944">
        <v>17942</v>
      </c>
      <c r="B17944">
        <v>150661</v>
      </c>
      <c r="C17944" t="s">
        <v>10</v>
      </c>
      <c r="D17944" s="1">
        <v>43848</v>
      </c>
      <c r="E17944">
        <v>13</v>
      </c>
      <c r="F17944">
        <v>3060</v>
      </c>
      <c r="G17944">
        <v>418</v>
      </c>
      <c r="H17944">
        <v>3843</v>
      </c>
      <c r="I17944">
        <v>510</v>
      </c>
      <c r="J17944">
        <v>5</v>
      </c>
      <c r="K17944">
        <v>17</v>
      </c>
      <c r="L17944" t="str">
        <f>VLOOKUP(D17944,Clusters!$B$2:$D$791,3,FALSE)</f>
        <v>Normal</v>
      </c>
    </row>
    <row r="17945" spans="1:12" hidden="1" x14ac:dyDescent="0.55000000000000004">
      <c r="A17945">
        <v>17943</v>
      </c>
      <c r="B17945">
        <v>150662</v>
      </c>
      <c r="C17945" t="s">
        <v>10</v>
      </c>
      <c r="D17945" s="1">
        <v>43848</v>
      </c>
      <c r="E17945">
        <v>14</v>
      </c>
      <c r="F17945">
        <v>3366</v>
      </c>
      <c r="G17945">
        <v>306</v>
      </c>
      <c r="H17945">
        <v>4282</v>
      </c>
      <c r="I17945">
        <v>439</v>
      </c>
      <c r="J17945">
        <v>5</v>
      </c>
      <c r="K17945">
        <v>18</v>
      </c>
      <c r="L17945" t="str">
        <f>VLOOKUP(D17945,Clusters!$B$2:$D$791,3,FALSE)</f>
        <v>Normal</v>
      </c>
    </row>
    <row r="17946" spans="1:12" hidden="1" x14ac:dyDescent="0.55000000000000004">
      <c r="A17946">
        <v>17944</v>
      </c>
      <c r="B17946">
        <v>150663</v>
      </c>
      <c r="C17946" t="s">
        <v>10</v>
      </c>
      <c r="D17946" s="1">
        <v>43848</v>
      </c>
      <c r="E17946">
        <v>15</v>
      </c>
      <c r="F17946">
        <v>3873</v>
      </c>
      <c r="G17946">
        <v>507</v>
      </c>
      <c r="H17946">
        <v>4798</v>
      </c>
      <c r="I17946">
        <v>516</v>
      </c>
      <c r="J17946">
        <v>5</v>
      </c>
      <c r="K17946">
        <v>19</v>
      </c>
      <c r="L17946" t="str">
        <f>VLOOKUP(D17946,Clusters!$B$2:$D$791,3,FALSE)</f>
        <v>Normal</v>
      </c>
    </row>
    <row r="17947" spans="1:12" hidden="1" x14ac:dyDescent="0.55000000000000004">
      <c r="A17947">
        <v>17945</v>
      </c>
      <c r="B17947">
        <v>150664</v>
      </c>
      <c r="C17947" t="s">
        <v>10</v>
      </c>
      <c r="D17947" s="1">
        <v>43848</v>
      </c>
      <c r="E17947">
        <v>16</v>
      </c>
      <c r="F17947">
        <v>4373</v>
      </c>
      <c r="G17947">
        <v>500</v>
      </c>
      <c r="H17947">
        <v>5260</v>
      </c>
      <c r="I17947">
        <v>462</v>
      </c>
      <c r="J17947">
        <v>5</v>
      </c>
      <c r="K17947">
        <v>20</v>
      </c>
      <c r="L17947" t="str">
        <f>VLOOKUP(D17947,Clusters!$B$2:$D$791,3,FALSE)</f>
        <v>Normal</v>
      </c>
    </row>
    <row r="17948" spans="1:12" hidden="1" x14ac:dyDescent="0.55000000000000004">
      <c r="A17948">
        <v>17946</v>
      </c>
      <c r="B17948">
        <v>150665</v>
      </c>
      <c r="C17948" t="s">
        <v>10</v>
      </c>
      <c r="D17948" s="1">
        <v>43848</v>
      </c>
      <c r="E17948">
        <v>17</v>
      </c>
      <c r="F17948">
        <v>4950</v>
      </c>
      <c r="G17948">
        <v>577</v>
      </c>
      <c r="H17948">
        <v>5979</v>
      </c>
      <c r="I17948">
        <v>719</v>
      </c>
      <c r="J17948">
        <v>5</v>
      </c>
      <c r="K17948">
        <v>21</v>
      </c>
      <c r="L17948" t="str">
        <f>VLOOKUP(D17948,Clusters!$B$2:$D$791,3,FALSE)</f>
        <v>Normal</v>
      </c>
    </row>
    <row r="17949" spans="1:12" hidden="1" x14ac:dyDescent="0.55000000000000004">
      <c r="A17949">
        <v>17947</v>
      </c>
      <c r="B17949">
        <v>150666</v>
      </c>
      <c r="C17949" t="s">
        <v>10</v>
      </c>
      <c r="D17949" s="1">
        <v>43848</v>
      </c>
      <c r="E17949">
        <v>18</v>
      </c>
      <c r="F17949">
        <v>5292</v>
      </c>
      <c r="G17949">
        <v>342</v>
      </c>
      <c r="H17949">
        <v>6669</v>
      </c>
      <c r="I17949">
        <v>690</v>
      </c>
      <c r="J17949">
        <v>5</v>
      </c>
      <c r="K17949">
        <v>22</v>
      </c>
      <c r="L17949" t="str">
        <f>VLOOKUP(D17949,Clusters!$B$2:$D$791,3,FALSE)</f>
        <v>Normal</v>
      </c>
    </row>
    <row r="17950" spans="1:12" hidden="1" x14ac:dyDescent="0.55000000000000004">
      <c r="A17950">
        <v>17948</v>
      </c>
      <c r="B17950">
        <v>150667</v>
      </c>
      <c r="C17950" t="s">
        <v>10</v>
      </c>
      <c r="D17950" s="1">
        <v>43848</v>
      </c>
      <c r="E17950">
        <v>19</v>
      </c>
      <c r="F17950">
        <v>6234</v>
      </c>
      <c r="G17950">
        <v>942</v>
      </c>
      <c r="H17950">
        <v>7017</v>
      </c>
      <c r="I17950">
        <v>348</v>
      </c>
      <c r="J17950">
        <v>5</v>
      </c>
      <c r="K17950">
        <v>23</v>
      </c>
      <c r="L17950" t="str">
        <f>VLOOKUP(D17950,Clusters!$B$2:$D$791,3,FALSE)</f>
        <v>Normal</v>
      </c>
    </row>
    <row r="17951" spans="1:12" hidden="1" x14ac:dyDescent="0.55000000000000004">
      <c r="A17951">
        <v>17949</v>
      </c>
      <c r="B17951">
        <v>150668</v>
      </c>
      <c r="C17951" t="s">
        <v>10</v>
      </c>
      <c r="D17951" s="1">
        <v>43848</v>
      </c>
      <c r="E17951">
        <v>20</v>
      </c>
      <c r="F17951">
        <v>6508</v>
      </c>
      <c r="G17951">
        <v>274</v>
      </c>
      <c r="H17951">
        <v>7825</v>
      </c>
      <c r="I17951">
        <v>808</v>
      </c>
      <c r="J17951">
        <v>5</v>
      </c>
      <c r="K17951">
        <v>0</v>
      </c>
      <c r="L17951" t="str">
        <f>VLOOKUP(D17951,Clusters!$B$2:$D$791,3,FALSE)</f>
        <v>Normal</v>
      </c>
    </row>
    <row r="17952" spans="1:12" hidden="1" x14ac:dyDescent="0.55000000000000004">
      <c r="A17952">
        <v>17950</v>
      </c>
      <c r="B17952">
        <v>150669</v>
      </c>
      <c r="C17952" t="s">
        <v>10</v>
      </c>
      <c r="D17952" s="1">
        <v>43848</v>
      </c>
      <c r="E17952">
        <v>21</v>
      </c>
      <c r="F17952">
        <v>7615</v>
      </c>
      <c r="G17952">
        <v>1107</v>
      </c>
      <c r="H17952">
        <v>7832</v>
      </c>
      <c r="I17952">
        <v>7</v>
      </c>
      <c r="J17952">
        <v>5</v>
      </c>
      <c r="K17952">
        <v>1</v>
      </c>
      <c r="L17952" t="str">
        <f>VLOOKUP(D17952,Clusters!$B$2:$D$791,3,FALSE)</f>
        <v>Normal</v>
      </c>
    </row>
    <row r="17953" spans="1:12" hidden="1" x14ac:dyDescent="0.55000000000000004">
      <c r="A17953">
        <v>17951</v>
      </c>
      <c r="B17953">
        <v>150670</v>
      </c>
      <c r="C17953" t="s">
        <v>10</v>
      </c>
      <c r="D17953" s="1">
        <v>43848</v>
      </c>
      <c r="E17953">
        <v>22</v>
      </c>
      <c r="F17953">
        <v>8263</v>
      </c>
      <c r="G17953">
        <v>648</v>
      </c>
      <c r="H17953">
        <v>8493</v>
      </c>
      <c r="I17953">
        <v>661</v>
      </c>
      <c r="J17953">
        <v>5</v>
      </c>
      <c r="K17953">
        <v>2</v>
      </c>
      <c r="L17953" t="str">
        <f>VLOOKUP(D17953,Clusters!$B$2:$D$791,3,FALSE)</f>
        <v>Normal</v>
      </c>
    </row>
    <row r="17954" spans="1:12" x14ac:dyDescent="0.55000000000000004">
      <c r="A17954">
        <v>17976</v>
      </c>
      <c r="B17954">
        <v>150695</v>
      </c>
      <c r="C17954" t="s">
        <v>10</v>
      </c>
      <c r="D17954" s="1">
        <v>43849</v>
      </c>
      <c r="E17954">
        <v>23</v>
      </c>
      <c r="F17954">
        <v>4997</v>
      </c>
      <c r="G17954">
        <v>74</v>
      </c>
      <c r="H17954">
        <v>5123</v>
      </c>
      <c r="I17954">
        <v>1</v>
      </c>
      <c r="J17954">
        <v>6</v>
      </c>
      <c r="K17954">
        <v>3</v>
      </c>
      <c r="L17954" t="str">
        <f>VLOOKUP(D17954,Clusters!$B$2:$D$791,3,FALSE)</f>
        <v>Good</v>
      </c>
    </row>
    <row r="17955" spans="1:12" hidden="1" x14ac:dyDescent="0.55000000000000004">
      <c r="A17955">
        <v>17953</v>
      </c>
      <c r="B17955">
        <v>150672</v>
      </c>
      <c r="C17955" t="s">
        <v>10</v>
      </c>
      <c r="D17955" s="1">
        <v>43849</v>
      </c>
      <c r="E17955">
        <v>0</v>
      </c>
      <c r="F17955">
        <v>279</v>
      </c>
      <c r="G17955">
        <v>279</v>
      </c>
      <c r="H17955">
        <v>0</v>
      </c>
      <c r="I17955">
        <v>0</v>
      </c>
      <c r="J17955">
        <v>6</v>
      </c>
      <c r="K17955">
        <v>4</v>
      </c>
      <c r="L17955" t="str">
        <f>VLOOKUP(D17955,Clusters!$B$2:$D$791,3,FALSE)</f>
        <v>Good</v>
      </c>
    </row>
    <row r="17956" spans="1:12" hidden="1" x14ac:dyDescent="0.55000000000000004">
      <c r="A17956">
        <v>17954</v>
      </c>
      <c r="B17956">
        <v>150673</v>
      </c>
      <c r="C17956" t="s">
        <v>10</v>
      </c>
      <c r="D17956" s="1">
        <v>43849</v>
      </c>
      <c r="E17956">
        <v>1</v>
      </c>
      <c r="F17956">
        <v>546</v>
      </c>
      <c r="G17956">
        <v>267</v>
      </c>
      <c r="H17956">
        <v>0</v>
      </c>
      <c r="I17956">
        <v>0</v>
      </c>
      <c r="J17956">
        <v>6</v>
      </c>
      <c r="K17956">
        <v>5</v>
      </c>
      <c r="L17956" t="str">
        <f>VLOOKUP(D17956,Clusters!$B$2:$D$791,3,FALSE)</f>
        <v>Good</v>
      </c>
    </row>
    <row r="17957" spans="1:12" hidden="1" x14ac:dyDescent="0.55000000000000004">
      <c r="A17957">
        <v>17955</v>
      </c>
      <c r="B17957">
        <v>150674</v>
      </c>
      <c r="C17957" t="s">
        <v>10</v>
      </c>
      <c r="D17957" s="1">
        <v>43849</v>
      </c>
      <c r="E17957">
        <v>2</v>
      </c>
      <c r="F17957">
        <v>555</v>
      </c>
      <c r="G17957">
        <v>9</v>
      </c>
      <c r="H17957">
        <v>29</v>
      </c>
      <c r="I17957">
        <v>29</v>
      </c>
      <c r="J17957">
        <v>6</v>
      </c>
      <c r="K17957">
        <v>6</v>
      </c>
      <c r="L17957" t="str">
        <f>VLOOKUP(D17957,Clusters!$B$2:$D$791,3,FALSE)</f>
        <v>Good</v>
      </c>
    </row>
    <row r="17958" spans="1:12" hidden="1" x14ac:dyDescent="0.55000000000000004">
      <c r="A17958">
        <v>17956</v>
      </c>
      <c r="B17958">
        <v>150675</v>
      </c>
      <c r="C17958" t="s">
        <v>10</v>
      </c>
      <c r="D17958" s="1">
        <v>43849</v>
      </c>
      <c r="E17958">
        <v>3</v>
      </c>
      <c r="F17958">
        <v>628</v>
      </c>
      <c r="G17958">
        <v>73</v>
      </c>
      <c r="H17958">
        <v>221</v>
      </c>
      <c r="I17958">
        <v>192</v>
      </c>
      <c r="J17958">
        <v>6</v>
      </c>
      <c r="K17958">
        <v>7</v>
      </c>
      <c r="L17958" t="str">
        <f>VLOOKUP(D17958,Clusters!$B$2:$D$791,3,FALSE)</f>
        <v>Good</v>
      </c>
    </row>
    <row r="17959" spans="1:12" hidden="1" x14ac:dyDescent="0.55000000000000004">
      <c r="A17959">
        <v>17957</v>
      </c>
      <c r="B17959">
        <v>150676</v>
      </c>
      <c r="C17959" t="s">
        <v>10</v>
      </c>
      <c r="D17959" s="1">
        <v>43849</v>
      </c>
      <c r="E17959">
        <v>4</v>
      </c>
      <c r="F17959">
        <v>644</v>
      </c>
      <c r="G17959">
        <v>16</v>
      </c>
      <c r="H17959">
        <v>299</v>
      </c>
      <c r="I17959">
        <v>78</v>
      </c>
      <c r="J17959">
        <v>6</v>
      </c>
      <c r="K17959">
        <v>8</v>
      </c>
      <c r="L17959" t="str">
        <f>VLOOKUP(D17959,Clusters!$B$2:$D$791,3,FALSE)</f>
        <v>Good</v>
      </c>
    </row>
    <row r="17960" spans="1:12" hidden="1" x14ac:dyDescent="0.55000000000000004">
      <c r="A17960">
        <v>17958</v>
      </c>
      <c r="B17960">
        <v>150677</v>
      </c>
      <c r="C17960" t="s">
        <v>10</v>
      </c>
      <c r="D17960" s="1">
        <v>43849</v>
      </c>
      <c r="E17960">
        <v>5</v>
      </c>
      <c r="F17960">
        <v>740</v>
      </c>
      <c r="G17960">
        <v>96</v>
      </c>
      <c r="H17960">
        <v>682</v>
      </c>
      <c r="I17960">
        <v>383</v>
      </c>
      <c r="J17960">
        <v>6</v>
      </c>
      <c r="K17960">
        <v>9</v>
      </c>
      <c r="L17960" t="str">
        <f>VLOOKUP(D17960,Clusters!$B$2:$D$791,3,FALSE)</f>
        <v>Good</v>
      </c>
    </row>
    <row r="17961" spans="1:12" hidden="1" x14ac:dyDescent="0.55000000000000004">
      <c r="A17961">
        <v>17959</v>
      </c>
      <c r="B17961">
        <v>150678</v>
      </c>
      <c r="C17961" t="s">
        <v>10</v>
      </c>
      <c r="D17961" s="1">
        <v>43849</v>
      </c>
      <c r="E17961">
        <v>6</v>
      </c>
      <c r="F17961">
        <v>889</v>
      </c>
      <c r="G17961">
        <v>149</v>
      </c>
      <c r="H17961">
        <v>798</v>
      </c>
      <c r="I17961">
        <v>116</v>
      </c>
      <c r="J17961">
        <v>6</v>
      </c>
      <c r="K17961">
        <v>10</v>
      </c>
      <c r="L17961" t="str">
        <f>VLOOKUP(D17961,Clusters!$B$2:$D$791,3,FALSE)</f>
        <v>Good</v>
      </c>
    </row>
    <row r="17962" spans="1:12" hidden="1" x14ac:dyDescent="0.55000000000000004">
      <c r="A17962">
        <v>17960</v>
      </c>
      <c r="B17962">
        <v>150679</v>
      </c>
      <c r="C17962" t="s">
        <v>10</v>
      </c>
      <c r="D17962" s="1">
        <v>43849</v>
      </c>
      <c r="E17962">
        <v>7</v>
      </c>
      <c r="F17962">
        <v>1262</v>
      </c>
      <c r="G17962">
        <v>373</v>
      </c>
      <c r="H17962">
        <v>884</v>
      </c>
      <c r="I17962">
        <v>86</v>
      </c>
      <c r="J17962">
        <v>6</v>
      </c>
      <c r="K17962">
        <v>11</v>
      </c>
      <c r="L17962" t="str">
        <f>VLOOKUP(D17962,Clusters!$B$2:$D$791,3,FALSE)</f>
        <v>Good</v>
      </c>
    </row>
    <row r="17963" spans="1:12" hidden="1" x14ac:dyDescent="0.55000000000000004">
      <c r="A17963">
        <v>17961</v>
      </c>
      <c r="B17963">
        <v>150680</v>
      </c>
      <c r="C17963" t="s">
        <v>10</v>
      </c>
      <c r="D17963" s="1">
        <v>43849</v>
      </c>
      <c r="E17963">
        <v>8</v>
      </c>
      <c r="F17963">
        <v>1424</v>
      </c>
      <c r="G17963">
        <v>162</v>
      </c>
      <c r="H17963">
        <v>1578</v>
      </c>
      <c r="I17963">
        <v>694</v>
      </c>
      <c r="J17963">
        <v>6</v>
      </c>
      <c r="K17963">
        <v>12</v>
      </c>
      <c r="L17963" t="str">
        <f>VLOOKUP(D17963,Clusters!$B$2:$D$791,3,FALSE)</f>
        <v>Good</v>
      </c>
    </row>
    <row r="17964" spans="1:12" hidden="1" x14ac:dyDescent="0.55000000000000004">
      <c r="A17964">
        <v>17962</v>
      </c>
      <c r="B17964">
        <v>150681</v>
      </c>
      <c r="C17964" t="s">
        <v>10</v>
      </c>
      <c r="D17964" s="1">
        <v>43849</v>
      </c>
      <c r="E17964">
        <v>9</v>
      </c>
      <c r="F17964">
        <v>1487</v>
      </c>
      <c r="G17964">
        <v>63</v>
      </c>
      <c r="H17964">
        <v>1786</v>
      </c>
      <c r="I17964">
        <v>208</v>
      </c>
      <c r="J17964">
        <v>6</v>
      </c>
      <c r="K17964">
        <v>13</v>
      </c>
      <c r="L17964" t="str">
        <f>VLOOKUP(D17964,Clusters!$B$2:$D$791,3,FALSE)</f>
        <v>Good</v>
      </c>
    </row>
    <row r="17965" spans="1:12" hidden="1" x14ac:dyDescent="0.55000000000000004">
      <c r="A17965">
        <v>17963</v>
      </c>
      <c r="B17965">
        <v>150682</v>
      </c>
      <c r="C17965" t="s">
        <v>10</v>
      </c>
      <c r="D17965" s="1">
        <v>43849</v>
      </c>
      <c r="E17965">
        <v>10</v>
      </c>
      <c r="F17965">
        <v>1690</v>
      </c>
      <c r="G17965">
        <v>203</v>
      </c>
      <c r="H17965">
        <v>2155</v>
      </c>
      <c r="I17965">
        <v>369</v>
      </c>
      <c r="J17965">
        <v>6</v>
      </c>
      <c r="K17965">
        <v>14</v>
      </c>
      <c r="L17965" t="str">
        <f>VLOOKUP(D17965,Clusters!$B$2:$D$791,3,FALSE)</f>
        <v>Good</v>
      </c>
    </row>
    <row r="17966" spans="1:12" hidden="1" x14ac:dyDescent="0.55000000000000004">
      <c r="A17966">
        <v>17964</v>
      </c>
      <c r="B17966">
        <v>150683</v>
      </c>
      <c r="C17966" t="s">
        <v>10</v>
      </c>
      <c r="D17966" s="1">
        <v>43849</v>
      </c>
      <c r="E17966">
        <v>11</v>
      </c>
      <c r="F17966">
        <v>2250</v>
      </c>
      <c r="G17966">
        <v>560</v>
      </c>
      <c r="H17966">
        <v>2343</v>
      </c>
      <c r="I17966">
        <v>188</v>
      </c>
      <c r="J17966">
        <v>6</v>
      </c>
      <c r="K17966">
        <v>15</v>
      </c>
      <c r="L17966" t="str">
        <f>VLOOKUP(D17966,Clusters!$B$2:$D$791,3,FALSE)</f>
        <v>Good</v>
      </c>
    </row>
    <row r="17967" spans="1:12" hidden="1" x14ac:dyDescent="0.55000000000000004">
      <c r="A17967">
        <v>17965</v>
      </c>
      <c r="B17967">
        <v>150684</v>
      </c>
      <c r="C17967" t="s">
        <v>10</v>
      </c>
      <c r="D17967" s="1">
        <v>43849</v>
      </c>
      <c r="E17967">
        <v>12</v>
      </c>
      <c r="F17967">
        <v>2546</v>
      </c>
      <c r="G17967">
        <v>296</v>
      </c>
      <c r="H17967">
        <v>2956</v>
      </c>
      <c r="I17967">
        <v>613</v>
      </c>
      <c r="J17967">
        <v>6</v>
      </c>
      <c r="K17967">
        <v>16</v>
      </c>
      <c r="L17967" t="str">
        <f>VLOOKUP(D17967,Clusters!$B$2:$D$791,3,FALSE)</f>
        <v>Good</v>
      </c>
    </row>
    <row r="17968" spans="1:12" hidden="1" x14ac:dyDescent="0.55000000000000004">
      <c r="A17968">
        <v>17966</v>
      </c>
      <c r="B17968">
        <v>150685</v>
      </c>
      <c r="C17968" t="s">
        <v>10</v>
      </c>
      <c r="D17968" s="1">
        <v>43849</v>
      </c>
      <c r="E17968">
        <v>13</v>
      </c>
      <c r="F17968">
        <v>2736</v>
      </c>
      <c r="G17968">
        <v>190</v>
      </c>
      <c r="H17968">
        <v>3292</v>
      </c>
      <c r="I17968">
        <v>336</v>
      </c>
      <c r="J17968">
        <v>6</v>
      </c>
      <c r="K17968">
        <v>17</v>
      </c>
      <c r="L17968" t="str">
        <f>VLOOKUP(D17968,Clusters!$B$2:$D$791,3,FALSE)</f>
        <v>Good</v>
      </c>
    </row>
    <row r="17969" spans="1:12" hidden="1" x14ac:dyDescent="0.55000000000000004">
      <c r="A17969">
        <v>17967</v>
      </c>
      <c r="B17969">
        <v>150686</v>
      </c>
      <c r="C17969" t="s">
        <v>10</v>
      </c>
      <c r="D17969" s="1">
        <v>43849</v>
      </c>
      <c r="E17969">
        <v>14</v>
      </c>
      <c r="F17969">
        <v>3184</v>
      </c>
      <c r="G17969">
        <v>448</v>
      </c>
      <c r="H17969">
        <v>3859</v>
      </c>
      <c r="I17969">
        <v>567</v>
      </c>
      <c r="J17969">
        <v>6</v>
      </c>
      <c r="K17969">
        <v>18</v>
      </c>
      <c r="L17969" t="str">
        <f>VLOOKUP(D17969,Clusters!$B$2:$D$791,3,FALSE)</f>
        <v>Good</v>
      </c>
    </row>
    <row r="17970" spans="1:12" hidden="1" x14ac:dyDescent="0.55000000000000004">
      <c r="A17970">
        <v>17968</v>
      </c>
      <c r="B17970">
        <v>150687</v>
      </c>
      <c r="C17970" t="s">
        <v>10</v>
      </c>
      <c r="D17970" s="1">
        <v>43849</v>
      </c>
      <c r="E17970">
        <v>15</v>
      </c>
      <c r="F17970">
        <v>3438</v>
      </c>
      <c r="G17970">
        <v>254</v>
      </c>
      <c r="H17970">
        <v>4227</v>
      </c>
      <c r="I17970">
        <v>368</v>
      </c>
      <c r="J17970">
        <v>6</v>
      </c>
      <c r="K17970">
        <v>19</v>
      </c>
      <c r="L17970" t="str">
        <f>VLOOKUP(D17970,Clusters!$B$2:$D$791,3,FALSE)</f>
        <v>Good</v>
      </c>
    </row>
    <row r="17971" spans="1:12" hidden="1" x14ac:dyDescent="0.55000000000000004">
      <c r="A17971">
        <v>17969</v>
      </c>
      <c r="B17971">
        <v>150688</v>
      </c>
      <c r="C17971" t="s">
        <v>10</v>
      </c>
      <c r="D17971" s="1">
        <v>43849</v>
      </c>
      <c r="E17971">
        <v>16</v>
      </c>
      <c r="F17971">
        <v>3917</v>
      </c>
      <c r="G17971">
        <v>479</v>
      </c>
      <c r="H17971">
        <v>4471</v>
      </c>
      <c r="I17971">
        <v>244</v>
      </c>
      <c r="J17971">
        <v>6</v>
      </c>
      <c r="K17971">
        <v>20</v>
      </c>
      <c r="L17971" t="str">
        <f>VLOOKUP(D17971,Clusters!$B$2:$D$791,3,FALSE)</f>
        <v>Good</v>
      </c>
    </row>
    <row r="17972" spans="1:12" hidden="1" x14ac:dyDescent="0.55000000000000004">
      <c r="A17972">
        <v>17970</v>
      </c>
      <c r="B17972">
        <v>150689</v>
      </c>
      <c r="C17972" t="s">
        <v>10</v>
      </c>
      <c r="D17972" s="1">
        <v>43849</v>
      </c>
      <c r="E17972">
        <v>17</v>
      </c>
      <c r="F17972">
        <v>4141</v>
      </c>
      <c r="G17972">
        <v>224</v>
      </c>
      <c r="H17972">
        <v>4741</v>
      </c>
      <c r="I17972">
        <v>270</v>
      </c>
      <c r="J17972">
        <v>6</v>
      </c>
      <c r="K17972">
        <v>21</v>
      </c>
      <c r="L17972" t="str">
        <f>VLOOKUP(D17972,Clusters!$B$2:$D$791,3,FALSE)</f>
        <v>Good</v>
      </c>
    </row>
    <row r="17973" spans="1:12" hidden="1" x14ac:dyDescent="0.55000000000000004">
      <c r="A17973">
        <v>17971</v>
      </c>
      <c r="B17973">
        <v>150690</v>
      </c>
      <c r="C17973" t="s">
        <v>10</v>
      </c>
      <c r="D17973" s="1">
        <v>43849</v>
      </c>
      <c r="E17973">
        <v>18</v>
      </c>
      <c r="F17973">
        <v>4392</v>
      </c>
      <c r="G17973">
        <v>251</v>
      </c>
      <c r="H17973">
        <v>4967</v>
      </c>
      <c r="I17973">
        <v>226</v>
      </c>
      <c r="J17973">
        <v>6</v>
      </c>
      <c r="K17973">
        <v>22</v>
      </c>
      <c r="L17973" t="str">
        <f>VLOOKUP(D17973,Clusters!$B$2:$D$791,3,FALSE)</f>
        <v>Good</v>
      </c>
    </row>
    <row r="17974" spans="1:12" hidden="1" x14ac:dyDescent="0.55000000000000004">
      <c r="A17974">
        <v>17972</v>
      </c>
      <c r="B17974">
        <v>150691</v>
      </c>
      <c r="C17974" t="s">
        <v>10</v>
      </c>
      <c r="D17974" s="1">
        <v>43849</v>
      </c>
      <c r="E17974">
        <v>19</v>
      </c>
      <c r="F17974">
        <v>4623</v>
      </c>
      <c r="G17974">
        <v>231</v>
      </c>
      <c r="H17974">
        <v>5094</v>
      </c>
      <c r="I17974">
        <v>127</v>
      </c>
      <c r="J17974">
        <v>6</v>
      </c>
      <c r="K17974">
        <v>23</v>
      </c>
      <c r="L17974" t="str">
        <f>VLOOKUP(D17974,Clusters!$B$2:$D$791,3,FALSE)</f>
        <v>Good</v>
      </c>
    </row>
    <row r="17975" spans="1:12" hidden="1" x14ac:dyDescent="0.55000000000000004">
      <c r="A17975">
        <v>17973</v>
      </c>
      <c r="B17975">
        <v>150692</v>
      </c>
      <c r="C17975" t="s">
        <v>10</v>
      </c>
      <c r="D17975" s="1">
        <v>43849</v>
      </c>
      <c r="E17975">
        <v>20</v>
      </c>
      <c r="F17975">
        <v>4899</v>
      </c>
      <c r="G17975">
        <v>276</v>
      </c>
      <c r="H17975">
        <v>5094</v>
      </c>
      <c r="I17975">
        <v>0</v>
      </c>
      <c r="J17975">
        <v>6</v>
      </c>
      <c r="K17975">
        <v>0</v>
      </c>
      <c r="L17975" t="str">
        <f>VLOOKUP(D17975,Clusters!$B$2:$D$791,3,FALSE)</f>
        <v>Good</v>
      </c>
    </row>
    <row r="17976" spans="1:12" hidden="1" x14ac:dyDescent="0.55000000000000004">
      <c r="A17976">
        <v>17974</v>
      </c>
      <c r="B17976">
        <v>150693</v>
      </c>
      <c r="C17976" t="s">
        <v>10</v>
      </c>
      <c r="D17976" s="1">
        <v>43849</v>
      </c>
      <c r="E17976">
        <v>21</v>
      </c>
      <c r="F17976">
        <v>4923</v>
      </c>
      <c r="G17976">
        <v>24</v>
      </c>
      <c r="H17976">
        <v>5122</v>
      </c>
      <c r="I17976">
        <v>28</v>
      </c>
      <c r="J17976">
        <v>6</v>
      </c>
      <c r="K17976">
        <v>1</v>
      </c>
      <c r="L17976" t="str">
        <f>VLOOKUP(D17976,Clusters!$B$2:$D$791,3,FALSE)</f>
        <v>Good</v>
      </c>
    </row>
    <row r="17977" spans="1:12" hidden="1" x14ac:dyDescent="0.55000000000000004">
      <c r="A17977">
        <v>17975</v>
      </c>
      <c r="B17977">
        <v>150694</v>
      </c>
      <c r="C17977" t="s">
        <v>10</v>
      </c>
      <c r="D17977" s="1">
        <v>43849</v>
      </c>
      <c r="E17977">
        <v>22</v>
      </c>
      <c r="F17977">
        <v>4923</v>
      </c>
      <c r="G17977">
        <v>0</v>
      </c>
      <c r="H17977">
        <v>5122</v>
      </c>
      <c r="I17977">
        <v>0</v>
      </c>
      <c r="J17977">
        <v>6</v>
      </c>
      <c r="K17977">
        <v>2</v>
      </c>
      <c r="L17977" t="str">
        <f>VLOOKUP(D17977,Clusters!$B$2:$D$791,3,FALSE)</f>
        <v>Good</v>
      </c>
    </row>
    <row r="17978" spans="1:12" x14ac:dyDescent="0.55000000000000004">
      <c r="A17978">
        <v>18000</v>
      </c>
      <c r="B17978">
        <v>150719</v>
      </c>
      <c r="C17978" t="s">
        <v>10</v>
      </c>
      <c r="D17978" s="1">
        <v>43850</v>
      </c>
      <c r="E17978">
        <v>23</v>
      </c>
      <c r="F17978">
        <v>5868</v>
      </c>
      <c r="G17978">
        <v>270</v>
      </c>
      <c r="H17978">
        <v>6196</v>
      </c>
      <c r="I17978">
        <v>3</v>
      </c>
      <c r="J17978">
        <v>0</v>
      </c>
      <c r="K17978">
        <v>3</v>
      </c>
      <c r="L17978" t="str">
        <f>VLOOKUP(D17978,Clusters!$B$2:$D$791,3,FALSE)</f>
        <v>Normal</v>
      </c>
    </row>
    <row r="17979" spans="1:12" hidden="1" x14ac:dyDescent="0.55000000000000004">
      <c r="A17979">
        <v>17977</v>
      </c>
      <c r="B17979">
        <v>150696</v>
      </c>
      <c r="C17979" t="s">
        <v>10</v>
      </c>
      <c r="D17979" s="1">
        <v>43850</v>
      </c>
      <c r="E17979">
        <v>0</v>
      </c>
      <c r="F17979">
        <v>4</v>
      </c>
      <c r="G17979">
        <v>4</v>
      </c>
      <c r="H17979">
        <v>30</v>
      </c>
      <c r="I17979">
        <v>30</v>
      </c>
      <c r="J17979">
        <v>0</v>
      </c>
      <c r="K17979">
        <v>4</v>
      </c>
      <c r="L17979" t="str">
        <f>VLOOKUP(D17979,Clusters!$B$2:$D$791,3,FALSE)</f>
        <v>Normal</v>
      </c>
    </row>
    <row r="17980" spans="1:12" hidden="1" x14ac:dyDescent="0.55000000000000004">
      <c r="A17980">
        <v>17978</v>
      </c>
      <c r="B17980">
        <v>150697</v>
      </c>
      <c r="C17980" t="s">
        <v>10</v>
      </c>
      <c r="D17980" s="1">
        <v>43850</v>
      </c>
      <c r="E17980">
        <v>1</v>
      </c>
      <c r="F17980">
        <v>12</v>
      </c>
      <c r="G17980">
        <v>8</v>
      </c>
      <c r="H17980">
        <v>36</v>
      </c>
      <c r="I17980">
        <v>6</v>
      </c>
      <c r="J17980">
        <v>0</v>
      </c>
      <c r="K17980">
        <v>5</v>
      </c>
      <c r="L17980" t="str">
        <f>VLOOKUP(D17980,Clusters!$B$2:$D$791,3,FALSE)</f>
        <v>Normal</v>
      </c>
    </row>
    <row r="17981" spans="1:12" hidden="1" x14ac:dyDescent="0.55000000000000004">
      <c r="A17981">
        <v>17979</v>
      </c>
      <c r="B17981">
        <v>150698</v>
      </c>
      <c r="C17981" t="s">
        <v>10</v>
      </c>
      <c r="D17981" s="1">
        <v>43850</v>
      </c>
      <c r="E17981">
        <v>2</v>
      </c>
      <c r="F17981">
        <v>59</v>
      </c>
      <c r="G17981">
        <v>47</v>
      </c>
      <c r="H17981">
        <v>127</v>
      </c>
      <c r="I17981">
        <v>91</v>
      </c>
      <c r="J17981">
        <v>0</v>
      </c>
      <c r="K17981">
        <v>6</v>
      </c>
      <c r="L17981" t="str">
        <f>VLOOKUP(D17981,Clusters!$B$2:$D$791,3,FALSE)</f>
        <v>Normal</v>
      </c>
    </row>
    <row r="17982" spans="1:12" hidden="1" x14ac:dyDescent="0.55000000000000004">
      <c r="A17982">
        <v>17980</v>
      </c>
      <c r="B17982">
        <v>150699</v>
      </c>
      <c r="C17982" t="s">
        <v>10</v>
      </c>
      <c r="D17982" s="1">
        <v>43850</v>
      </c>
      <c r="E17982">
        <v>3</v>
      </c>
      <c r="F17982">
        <v>80</v>
      </c>
      <c r="G17982">
        <v>21</v>
      </c>
      <c r="H17982">
        <v>244</v>
      </c>
      <c r="I17982">
        <v>117</v>
      </c>
      <c r="J17982">
        <v>0</v>
      </c>
      <c r="K17982">
        <v>7</v>
      </c>
      <c r="L17982" t="str">
        <f>VLOOKUP(D17982,Clusters!$B$2:$D$791,3,FALSE)</f>
        <v>Normal</v>
      </c>
    </row>
    <row r="17983" spans="1:12" hidden="1" x14ac:dyDescent="0.55000000000000004">
      <c r="A17983">
        <v>17981</v>
      </c>
      <c r="B17983">
        <v>150700</v>
      </c>
      <c r="C17983" t="s">
        <v>10</v>
      </c>
      <c r="D17983" s="1">
        <v>43850</v>
      </c>
      <c r="E17983">
        <v>4</v>
      </c>
      <c r="F17983">
        <v>180</v>
      </c>
      <c r="G17983">
        <v>100</v>
      </c>
      <c r="H17983">
        <v>1219</v>
      </c>
      <c r="I17983">
        <v>975</v>
      </c>
      <c r="J17983">
        <v>0</v>
      </c>
      <c r="K17983">
        <v>8</v>
      </c>
      <c r="L17983" t="str">
        <f>VLOOKUP(D17983,Clusters!$B$2:$D$791,3,FALSE)</f>
        <v>Normal</v>
      </c>
    </row>
    <row r="17984" spans="1:12" hidden="1" x14ac:dyDescent="0.55000000000000004">
      <c r="A17984">
        <v>17982</v>
      </c>
      <c r="B17984">
        <v>150701</v>
      </c>
      <c r="C17984" t="s">
        <v>10</v>
      </c>
      <c r="D17984" s="1">
        <v>43850</v>
      </c>
      <c r="E17984">
        <v>5</v>
      </c>
      <c r="F17984">
        <v>281</v>
      </c>
      <c r="G17984">
        <v>101</v>
      </c>
      <c r="H17984">
        <v>1357</v>
      </c>
      <c r="I17984">
        <v>138</v>
      </c>
      <c r="J17984">
        <v>0</v>
      </c>
      <c r="K17984">
        <v>9</v>
      </c>
      <c r="L17984" t="str">
        <f>VLOOKUP(D17984,Clusters!$B$2:$D$791,3,FALSE)</f>
        <v>Normal</v>
      </c>
    </row>
    <row r="17985" spans="1:12" hidden="1" x14ac:dyDescent="0.55000000000000004">
      <c r="A17985">
        <v>17983</v>
      </c>
      <c r="B17985">
        <v>150702</v>
      </c>
      <c r="C17985" t="s">
        <v>10</v>
      </c>
      <c r="D17985" s="1">
        <v>43850</v>
      </c>
      <c r="E17985">
        <v>6</v>
      </c>
      <c r="F17985">
        <v>288</v>
      </c>
      <c r="G17985">
        <v>7</v>
      </c>
      <c r="H17985">
        <v>1779</v>
      </c>
      <c r="I17985">
        <v>422</v>
      </c>
      <c r="J17985">
        <v>0</v>
      </c>
      <c r="K17985">
        <v>10</v>
      </c>
      <c r="L17985" t="str">
        <f>VLOOKUP(D17985,Clusters!$B$2:$D$791,3,FALSE)</f>
        <v>Normal</v>
      </c>
    </row>
    <row r="17986" spans="1:12" hidden="1" x14ac:dyDescent="0.55000000000000004">
      <c r="A17986">
        <v>17984</v>
      </c>
      <c r="B17986">
        <v>150703</v>
      </c>
      <c r="C17986" t="s">
        <v>10</v>
      </c>
      <c r="D17986" s="1">
        <v>43850</v>
      </c>
      <c r="E17986">
        <v>7</v>
      </c>
      <c r="F17986">
        <v>701</v>
      </c>
      <c r="G17986">
        <v>413</v>
      </c>
      <c r="H17986">
        <v>1825</v>
      </c>
      <c r="I17986">
        <v>46</v>
      </c>
      <c r="J17986">
        <v>0</v>
      </c>
      <c r="K17986">
        <v>11</v>
      </c>
      <c r="L17986" t="str">
        <f>VLOOKUP(D17986,Clusters!$B$2:$D$791,3,FALSE)</f>
        <v>Normal</v>
      </c>
    </row>
    <row r="17987" spans="1:12" hidden="1" x14ac:dyDescent="0.55000000000000004">
      <c r="A17987">
        <v>17985</v>
      </c>
      <c r="B17987">
        <v>150704</v>
      </c>
      <c r="C17987" t="s">
        <v>10</v>
      </c>
      <c r="D17987" s="1">
        <v>43850</v>
      </c>
      <c r="E17987">
        <v>8</v>
      </c>
      <c r="F17987">
        <v>1718</v>
      </c>
      <c r="G17987">
        <v>1017</v>
      </c>
      <c r="H17987">
        <v>2315</v>
      </c>
      <c r="I17987">
        <v>490</v>
      </c>
      <c r="J17987">
        <v>0</v>
      </c>
      <c r="K17987">
        <v>12</v>
      </c>
      <c r="L17987" t="str">
        <f>VLOOKUP(D17987,Clusters!$B$2:$D$791,3,FALSE)</f>
        <v>Normal</v>
      </c>
    </row>
    <row r="17988" spans="1:12" hidden="1" x14ac:dyDescent="0.55000000000000004">
      <c r="A17988">
        <v>17986</v>
      </c>
      <c r="B17988">
        <v>150705</v>
      </c>
      <c r="C17988" t="s">
        <v>10</v>
      </c>
      <c r="D17988" s="1">
        <v>43850</v>
      </c>
      <c r="E17988">
        <v>9</v>
      </c>
      <c r="F17988">
        <v>1930</v>
      </c>
      <c r="G17988">
        <v>212</v>
      </c>
      <c r="H17988">
        <v>2427</v>
      </c>
      <c r="I17988">
        <v>112</v>
      </c>
      <c r="J17988">
        <v>0</v>
      </c>
      <c r="K17988">
        <v>13</v>
      </c>
      <c r="L17988" t="str">
        <f>VLOOKUP(D17988,Clusters!$B$2:$D$791,3,FALSE)</f>
        <v>Normal</v>
      </c>
    </row>
    <row r="17989" spans="1:12" hidden="1" x14ac:dyDescent="0.55000000000000004">
      <c r="A17989">
        <v>17987</v>
      </c>
      <c r="B17989">
        <v>150706</v>
      </c>
      <c r="C17989" t="s">
        <v>10</v>
      </c>
      <c r="D17989" s="1">
        <v>43850</v>
      </c>
      <c r="E17989">
        <v>10</v>
      </c>
      <c r="F17989">
        <v>2341</v>
      </c>
      <c r="G17989">
        <v>411</v>
      </c>
      <c r="H17989">
        <v>2587</v>
      </c>
      <c r="I17989">
        <v>160</v>
      </c>
      <c r="J17989">
        <v>0</v>
      </c>
      <c r="K17989">
        <v>14</v>
      </c>
      <c r="L17989" t="str">
        <f>VLOOKUP(D17989,Clusters!$B$2:$D$791,3,FALSE)</f>
        <v>Normal</v>
      </c>
    </row>
    <row r="17990" spans="1:12" hidden="1" x14ac:dyDescent="0.55000000000000004">
      <c r="A17990">
        <v>17988</v>
      </c>
      <c r="B17990">
        <v>150707</v>
      </c>
      <c r="C17990" t="s">
        <v>10</v>
      </c>
      <c r="D17990" s="1">
        <v>43850</v>
      </c>
      <c r="E17990">
        <v>11</v>
      </c>
      <c r="F17990">
        <v>2495</v>
      </c>
      <c r="G17990">
        <v>154</v>
      </c>
      <c r="H17990">
        <v>3093</v>
      </c>
      <c r="I17990">
        <v>506</v>
      </c>
      <c r="J17990">
        <v>0</v>
      </c>
      <c r="K17990">
        <v>15</v>
      </c>
      <c r="L17990" t="str">
        <f>VLOOKUP(D17990,Clusters!$B$2:$D$791,3,FALSE)</f>
        <v>Normal</v>
      </c>
    </row>
    <row r="17991" spans="1:12" hidden="1" x14ac:dyDescent="0.55000000000000004">
      <c r="A17991">
        <v>17989</v>
      </c>
      <c r="B17991">
        <v>150708</v>
      </c>
      <c r="C17991" t="s">
        <v>10</v>
      </c>
      <c r="D17991" s="1">
        <v>43850</v>
      </c>
      <c r="E17991">
        <v>12</v>
      </c>
      <c r="F17991">
        <v>2810</v>
      </c>
      <c r="G17991">
        <v>315</v>
      </c>
      <c r="H17991">
        <v>3275</v>
      </c>
      <c r="I17991">
        <v>182</v>
      </c>
      <c r="J17991">
        <v>0</v>
      </c>
      <c r="K17991">
        <v>16</v>
      </c>
      <c r="L17991" t="str">
        <f>VLOOKUP(D17991,Clusters!$B$2:$D$791,3,FALSE)</f>
        <v>Normal</v>
      </c>
    </row>
    <row r="17992" spans="1:12" hidden="1" x14ac:dyDescent="0.55000000000000004">
      <c r="A17992">
        <v>17990</v>
      </c>
      <c r="B17992">
        <v>150709</v>
      </c>
      <c r="C17992" t="s">
        <v>10</v>
      </c>
      <c r="D17992" s="1">
        <v>43850</v>
      </c>
      <c r="E17992">
        <v>13</v>
      </c>
      <c r="F17992">
        <v>3012</v>
      </c>
      <c r="G17992">
        <v>202</v>
      </c>
      <c r="H17992">
        <v>3626</v>
      </c>
      <c r="I17992">
        <v>351</v>
      </c>
      <c r="J17992">
        <v>0</v>
      </c>
      <c r="K17992">
        <v>17</v>
      </c>
      <c r="L17992" t="str">
        <f>VLOOKUP(D17992,Clusters!$B$2:$D$791,3,FALSE)</f>
        <v>Normal</v>
      </c>
    </row>
    <row r="17993" spans="1:12" hidden="1" x14ac:dyDescent="0.55000000000000004">
      <c r="A17993">
        <v>17991</v>
      </c>
      <c r="B17993">
        <v>150710</v>
      </c>
      <c r="C17993" t="s">
        <v>10</v>
      </c>
      <c r="D17993" s="1">
        <v>43850</v>
      </c>
      <c r="E17993">
        <v>14</v>
      </c>
      <c r="F17993">
        <v>3180</v>
      </c>
      <c r="G17993">
        <v>168</v>
      </c>
      <c r="H17993">
        <v>3900</v>
      </c>
      <c r="I17993">
        <v>274</v>
      </c>
      <c r="J17993">
        <v>0</v>
      </c>
      <c r="K17993">
        <v>18</v>
      </c>
      <c r="L17993" t="str">
        <f>VLOOKUP(D17993,Clusters!$B$2:$D$791,3,FALSE)</f>
        <v>Normal</v>
      </c>
    </row>
    <row r="17994" spans="1:12" hidden="1" x14ac:dyDescent="0.55000000000000004">
      <c r="A17994">
        <v>17992</v>
      </c>
      <c r="B17994">
        <v>150711</v>
      </c>
      <c r="C17994" t="s">
        <v>10</v>
      </c>
      <c r="D17994" s="1">
        <v>43850</v>
      </c>
      <c r="E17994">
        <v>15</v>
      </c>
      <c r="F17994">
        <v>3626</v>
      </c>
      <c r="G17994">
        <v>446</v>
      </c>
      <c r="H17994">
        <v>4399</v>
      </c>
      <c r="I17994">
        <v>499</v>
      </c>
      <c r="J17994">
        <v>0</v>
      </c>
      <c r="K17994">
        <v>19</v>
      </c>
      <c r="L17994" t="str">
        <f>VLOOKUP(D17994,Clusters!$B$2:$D$791,3,FALSE)</f>
        <v>Normal</v>
      </c>
    </row>
    <row r="17995" spans="1:12" hidden="1" x14ac:dyDescent="0.55000000000000004">
      <c r="A17995">
        <v>17993</v>
      </c>
      <c r="B17995">
        <v>150712</v>
      </c>
      <c r="C17995" t="s">
        <v>10</v>
      </c>
      <c r="D17995" s="1">
        <v>43850</v>
      </c>
      <c r="E17995">
        <v>16</v>
      </c>
      <c r="F17995">
        <v>3662</v>
      </c>
      <c r="G17995">
        <v>36</v>
      </c>
      <c r="H17995">
        <v>4978</v>
      </c>
      <c r="I17995">
        <v>579</v>
      </c>
      <c r="J17995">
        <v>0</v>
      </c>
      <c r="K17995">
        <v>20</v>
      </c>
      <c r="L17995" t="str">
        <f>VLOOKUP(D17995,Clusters!$B$2:$D$791,3,FALSE)</f>
        <v>Normal</v>
      </c>
    </row>
    <row r="17996" spans="1:12" hidden="1" x14ac:dyDescent="0.55000000000000004">
      <c r="A17996">
        <v>17994</v>
      </c>
      <c r="B17996">
        <v>150713</v>
      </c>
      <c r="C17996" t="s">
        <v>10</v>
      </c>
      <c r="D17996" s="1">
        <v>43850</v>
      </c>
      <c r="E17996">
        <v>17</v>
      </c>
      <c r="F17996">
        <v>3820</v>
      </c>
      <c r="G17996">
        <v>158</v>
      </c>
      <c r="H17996">
        <v>5109</v>
      </c>
      <c r="I17996">
        <v>131</v>
      </c>
      <c r="J17996">
        <v>0</v>
      </c>
      <c r="K17996">
        <v>21</v>
      </c>
      <c r="L17996" t="str">
        <f>VLOOKUP(D17996,Clusters!$B$2:$D$791,3,FALSE)</f>
        <v>Normal</v>
      </c>
    </row>
    <row r="17997" spans="1:12" hidden="1" x14ac:dyDescent="0.55000000000000004">
      <c r="A17997">
        <v>17995</v>
      </c>
      <c r="B17997">
        <v>150714</v>
      </c>
      <c r="C17997" t="s">
        <v>10</v>
      </c>
      <c r="D17997" s="1">
        <v>43850</v>
      </c>
      <c r="E17997">
        <v>18</v>
      </c>
      <c r="F17997">
        <v>4508</v>
      </c>
      <c r="G17997">
        <v>688</v>
      </c>
      <c r="H17997">
        <v>5561</v>
      </c>
      <c r="I17997">
        <v>452</v>
      </c>
      <c r="J17997">
        <v>0</v>
      </c>
      <c r="K17997">
        <v>22</v>
      </c>
      <c r="L17997" t="str">
        <f>VLOOKUP(D17997,Clusters!$B$2:$D$791,3,FALSE)</f>
        <v>Normal</v>
      </c>
    </row>
    <row r="17998" spans="1:12" hidden="1" x14ac:dyDescent="0.55000000000000004">
      <c r="A17998">
        <v>17996</v>
      </c>
      <c r="B17998">
        <v>150715</v>
      </c>
      <c r="C17998" t="s">
        <v>10</v>
      </c>
      <c r="D17998" s="1">
        <v>43850</v>
      </c>
      <c r="E17998">
        <v>19</v>
      </c>
      <c r="F17998">
        <v>4677</v>
      </c>
      <c r="G17998">
        <v>169</v>
      </c>
      <c r="H17998">
        <v>5893</v>
      </c>
      <c r="I17998">
        <v>332</v>
      </c>
      <c r="J17998">
        <v>0</v>
      </c>
      <c r="K17998">
        <v>23</v>
      </c>
      <c r="L17998" t="str">
        <f>VLOOKUP(D17998,Clusters!$B$2:$D$791,3,FALSE)</f>
        <v>Normal</v>
      </c>
    </row>
    <row r="17999" spans="1:12" hidden="1" x14ac:dyDescent="0.55000000000000004">
      <c r="A17999">
        <v>17997</v>
      </c>
      <c r="B17999">
        <v>150716</v>
      </c>
      <c r="C17999" t="s">
        <v>10</v>
      </c>
      <c r="D17999" s="1">
        <v>43850</v>
      </c>
      <c r="E17999">
        <v>20</v>
      </c>
      <c r="F17999">
        <v>5065</v>
      </c>
      <c r="G17999">
        <v>388</v>
      </c>
      <c r="H17999">
        <v>5903</v>
      </c>
      <c r="I17999">
        <v>10</v>
      </c>
      <c r="J17999">
        <v>0</v>
      </c>
      <c r="K17999">
        <v>0</v>
      </c>
      <c r="L17999" t="str">
        <f>VLOOKUP(D17999,Clusters!$B$2:$D$791,3,FALSE)</f>
        <v>Normal</v>
      </c>
    </row>
    <row r="18000" spans="1:12" hidden="1" x14ac:dyDescent="0.55000000000000004">
      <c r="A18000">
        <v>17998</v>
      </c>
      <c r="B18000">
        <v>150717</v>
      </c>
      <c r="C18000" t="s">
        <v>10</v>
      </c>
      <c r="D18000" s="1">
        <v>43850</v>
      </c>
      <c r="E18000">
        <v>21</v>
      </c>
      <c r="F18000">
        <v>5366</v>
      </c>
      <c r="G18000">
        <v>301</v>
      </c>
      <c r="H18000">
        <v>6192</v>
      </c>
      <c r="I18000">
        <v>289</v>
      </c>
      <c r="J18000">
        <v>0</v>
      </c>
      <c r="K18000">
        <v>1</v>
      </c>
      <c r="L18000" t="str">
        <f>VLOOKUP(D18000,Clusters!$B$2:$D$791,3,FALSE)</f>
        <v>Normal</v>
      </c>
    </row>
    <row r="18001" spans="1:12" hidden="1" x14ac:dyDescent="0.55000000000000004">
      <c r="A18001">
        <v>17999</v>
      </c>
      <c r="B18001">
        <v>150718</v>
      </c>
      <c r="C18001" t="s">
        <v>10</v>
      </c>
      <c r="D18001" s="1">
        <v>43850</v>
      </c>
      <c r="E18001">
        <v>22</v>
      </c>
      <c r="F18001">
        <v>5598</v>
      </c>
      <c r="G18001">
        <v>232</v>
      </c>
      <c r="H18001">
        <v>6193</v>
      </c>
      <c r="I18001">
        <v>1</v>
      </c>
      <c r="J18001">
        <v>0</v>
      </c>
      <c r="K18001">
        <v>2</v>
      </c>
      <c r="L18001" t="str">
        <f>VLOOKUP(D18001,Clusters!$B$2:$D$791,3,FALSE)</f>
        <v>Normal</v>
      </c>
    </row>
    <row r="18002" spans="1:12" x14ac:dyDescent="0.55000000000000004">
      <c r="A18002">
        <v>18024</v>
      </c>
      <c r="B18002">
        <v>150743</v>
      </c>
      <c r="C18002" t="s">
        <v>10</v>
      </c>
      <c r="D18002" s="1">
        <v>43851</v>
      </c>
      <c r="E18002">
        <v>23</v>
      </c>
      <c r="F18002">
        <v>1535</v>
      </c>
      <c r="G18002">
        <v>0</v>
      </c>
      <c r="H18002">
        <v>1683</v>
      </c>
      <c r="I18002">
        <v>0</v>
      </c>
      <c r="J18002">
        <v>1</v>
      </c>
      <c r="K18002">
        <v>3</v>
      </c>
      <c r="L18002" t="str">
        <f>VLOOKUP(D18002,Clusters!$B$2:$D$791,3,FALSE)</f>
        <v>Good</v>
      </c>
    </row>
    <row r="18003" spans="1:12" hidden="1" x14ac:dyDescent="0.55000000000000004">
      <c r="A18003">
        <v>18001</v>
      </c>
      <c r="B18003">
        <v>150720</v>
      </c>
      <c r="C18003" t="s">
        <v>10</v>
      </c>
      <c r="D18003" s="1">
        <v>43851</v>
      </c>
      <c r="E18003">
        <v>0</v>
      </c>
      <c r="F18003">
        <v>0</v>
      </c>
      <c r="G18003">
        <v>0</v>
      </c>
      <c r="H18003">
        <v>0</v>
      </c>
      <c r="I18003">
        <v>0</v>
      </c>
      <c r="J18003">
        <v>1</v>
      </c>
      <c r="K18003">
        <v>4</v>
      </c>
      <c r="L18003" t="str">
        <f>VLOOKUP(D18003,Clusters!$B$2:$D$791,3,FALSE)</f>
        <v>Good</v>
      </c>
    </row>
    <row r="18004" spans="1:12" hidden="1" x14ac:dyDescent="0.55000000000000004">
      <c r="A18004">
        <v>18002</v>
      </c>
      <c r="B18004">
        <v>150721</v>
      </c>
      <c r="C18004" t="s">
        <v>10</v>
      </c>
      <c r="D18004" s="1">
        <v>43851</v>
      </c>
      <c r="E18004">
        <v>1</v>
      </c>
      <c r="F18004">
        <v>7</v>
      </c>
      <c r="G18004">
        <v>7</v>
      </c>
      <c r="H18004">
        <v>7</v>
      </c>
      <c r="I18004">
        <v>7</v>
      </c>
      <c r="J18004">
        <v>1</v>
      </c>
      <c r="K18004">
        <v>5</v>
      </c>
      <c r="L18004" t="str">
        <f>VLOOKUP(D18004,Clusters!$B$2:$D$791,3,FALSE)</f>
        <v>Good</v>
      </c>
    </row>
    <row r="18005" spans="1:12" hidden="1" x14ac:dyDescent="0.55000000000000004">
      <c r="A18005">
        <v>18003</v>
      </c>
      <c r="B18005">
        <v>150722</v>
      </c>
      <c r="C18005" t="s">
        <v>10</v>
      </c>
      <c r="D18005" s="1">
        <v>43851</v>
      </c>
      <c r="E18005">
        <v>2</v>
      </c>
      <c r="F18005">
        <v>18</v>
      </c>
      <c r="G18005">
        <v>11</v>
      </c>
      <c r="H18005">
        <v>66</v>
      </c>
      <c r="I18005">
        <v>59</v>
      </c>
      <c r="J18005">
        <v>1</v>
      </c>
      <c r="K18005">
        <v>6</v>
      </c>
      <c r="L18005" t="str">
        <f>VLOOKUP(D18005,Clusters!$B$2:$D$791,3,FALSE)</f>
        <v>Good</v>
      </c>
    </row>
    <row r="18006" spans="1:12" hidden="1" x14ac:dyDescent="0.55000000000000004">
      <c r="A18006">
        <v>18004</v>
      </c>
      <c r="B18006">
        <v>150723</v>
      </c>
      <c r="C18006" t="s">
        <v>10</v>
      </c>
      <c r="D18006" s="1">
        <v>43851</v>
      </c>
      <c r="E18006">
        <v>3</v>
      </c>
      <c r="F18006">
        <v>18</v>
      </c>
      <c r="G18006">
        <v>0</v>
      </c>
      <c r="H18006">
        <v>132</v>
      </c>
      <c r="I18006">
        <v>66</v>
      </c>
      <c r="J18006">
        <v>1</v>
      </c>
      <c r="K18006">
        <v>7</v>
      </c>
      <c r="L18006" t="str">
        <f>VLOOKUP(D18006,Clusters!$B$2:$D$791,3,FALSE)</f>
        <v>Good</v>
      </c>
    </row>
    <row r="18007" spans="1:12" hidden="1" x14ac:dyDescent="0.55000000000000004">
      <c r="A18007">
        <v>18005</v>
      </c>
      <c r="B18007">
        <v>150724</v>
      </c>
      <c r="C18007" t="s">
        <v>10</v>
      </c>
      <c r="D18007" s="1">
        <v>43851</v>
      </c>
      <c r="E18007">
        <v>4</v>
      </c>
      <c r="F18007">
        <v>26</v>
      </c>
      <c r="G18007">
        <v>8</v>
      </c>
      <c r="H18007">
        <v>168</v>
      </c>
      <c r="I18007">
        <v>36</v>
      </c>
      <c r="J18007">
        <v>1</v>
      </c>
      <c r="K18007">
        <v>8</v>
      </c>
      <c r="L18007" t="str">
        <f>VLOOKUP(D18007,Clusters!$B$2:$D$791,3,FALSE)</f>
        <v>Good</v>
      </c>
    </row>
    <row r="18008" spans="1:12" hidden="1" x14ac:dyDescent="0.55000000000000004">
      <c r="A18008">
        <v>18006</v>
      </c>
      <c r="B18008">
        <v>150725</v>
      </c>
      <c r="C18008" t="s">
        <v>10</v>
      </c>
      <c r="D18008" s="1">
        <v>43851</v>
      </c>
      <c r="E18008">
        <v>5</v>
      </c>
      <c r="F18008">
        <v>102</v>
      </c>
      <c r="G18008">
        <v>76</v>
      </c>
      <c r="H18008">
        <v>438</v>
      </c>
      <c r="I18008">
        <v>270</v>
      </c>
      <c r="J18008">
        <v>1</v>
      </c>
      <c r="K18008">
        <v>9</v>
      </c>
      <c r="L18008" t="str">
        <f>VLOOKUP(D18008,Clusters!$B$2:$D$791,3,FALSE)</f>
        <v>Good</v>
      </c>
    </row>
    <row r="18009" spans="1:12" hidden="1" x14ac:dyDescent="0.55000000000000004">
      <c r="A18009">
        <v>18007</v>
      </c>
      <c r="B18009">
        <v>150726</v>
      </c>
      <c r="C18009" t="s">
        <v>10</v>
      </c>
      <c r="D18009" s="1">
        <v>43851</v>
      </c>
      <c r="E18009">
        <v>6</v>
      </c>
      <c r="F18009">
        <v>116</v>
      </c>
      <c r="G18009">
        <v>14</v>
      </c>
      <c r="H18009">
        <v>503</v>
      </c>
      <c r="I18009">
        <v>65</v>
      </c>
      <c r="J18009">
        <v>1</v>
      </c>
      <c r="K18009">
        <v>10</v>
      </c>
      <c r="L18009" t="str">
        <f>VLOOKUP(D18009,Clusters!$B$2:$D$791,3,FALSE)</f>
        <v>Good</v>
      </c>
    </row>
    <row r="18010" spans="1:12" hidden="1" x14ac:dyDescent="0.55000000000000004">
      <c r="A18010">
        <v>18008</v>
      </c>
      <c r="B18010">
        <v>150727</v>
      </c>
      <c r="C18010" t="s">
        <v>10</v>
      </c>
      <c r="D18010" s="1">
        <v>43851</v>
      </c>
      <c r="E18010">
        <v>7</v>
      </c>
      <c r="F18010">
        <v>168</v>
      </c>
      <c r="G18010">
        <v>52</v>
      </c>
      <c r="H18010">
        <v>706</v>
      </c>
      <c r="I18010">
        <v>203</v>
      </c>
      <c r="J18010">
        <v>1</v>
      </c>
      <c r="K18010">
        <v>11</v>
      </c>
      <c r="L18010" t="str">
        <f>VLOOKUP(D18010,Clusters!$B$2:$D$791,3,FALSE)</f>
        <v>Good</v>
      </c>
    </row>
    <row r="18011" spans="1:12" hidden="1" x14ac:dyDescent="0.55000000000000004">
      <c r="A18011">
        <v>18009</v>
      </c>
      <c r="B18011">
        <v>150728</v>
      </c>
      <c r="C18011" t="s">
        <v>10</v>
      </c>
      <c r="D18011" s="1">
        <v>43851</v>
      </c>
      <c r="E18011">
        <v>8</v>
      </c>
      <c r="F18011">
        <v>443</v>
      </c>
      <c r="G18011">
        <v>275</v>
      </c>
      <c r="H18011">
        <v>770</v>
      </c>
      <c r="I18011">
        <v>64</v>
      </c>
      <c r="J18011">
        <v>1</v>
      </c>
      <c r="K18011">
        <v>12</v>
      </c>
      <c r="L18011" t="str">
        <f>VLOOKUP(D18011,Clusters!$B$2:$D$791,3,FALSE)</f>
        <v>Good</v>
      </c>
    </row>
    <row r="18012" spans="1:12" hidden="1" x14ac:dyDescent="0.55000000000000004">
      <c r="A18012">
        <v>18010</v>
      </c>
      <c r="B18012">
        <v>150729</v>
      </c>
      <c r="C18012" t="s">
        <v>10</v>
      </c>
      <c r="D18012" s="1">
        <v>43851</v>
      </c>
      <c r="E18012">
        <v>9</v>
      </c>
      <c r="F18012">
        <v>501</v>
      </c>
      <c r="G18012">
        <v>58</v>
      </c>
      <c r="H18012">
        <v>1024</v>
      </c>
      <c r="I18012">
        <v>254</v>
      </c>
      <c r="J18012">
        <v>1</v>
      </c>
      <c r="K18012">
        <v>13</v>
      </c>
      <c r="L18012" t="str">
        <f>VLOOKUP(D18012,Clusters!$B$2:$D$791,3,FALSE)</f>
        <v>Good</v>
      </c>
    </row>
    <row r="18013" spans="1:12" hidden="1" x14ac:dyDescent="0.55000000000000004">
      <c r="A18013">
        <v>18011</v>
      </c>
      <c r="B18013">
        <v>150730</v>
      </c>
      <c r="C18013" t="s">
        <v>10</v>
      </c>
      <c r="D18013" s="1">
        <v>43851</v>
      </c>
      <c r="E18013">
        <v>10</v>
      </c>
      <c r="F18013">
        <v>656</v>
      </c>
      <c r="G18013">
        <v>155</v>
      </c>
      <c r="H18013">
        <v>1082</v>
      </c>
      <c r="I18013">
        <v>58</v>
      </c>
      <c r="J18013">
        <v>1</v>
      </c>
      <c r="K18013">
        <v>14</v>
      </c>
      <c r="L18013" t="str">
        <f>VLOOKUP(D18013,Clusters!$B$2:$D$791,3,FALSE)</f>
        <v>Good</v>
      </c>
    </row>
    <row r="18014" spans="1:12" hidden="1" x14ac:dyDescent="0.55000000000000004">
      <c r="A18014">
        <v>18012</v>
      </c>
      <c r="B18014">
        <v>150731</v>
      </c>
      <c r="C18014" t="s">
        <v>10</v>
      </c>
      <c r="D18014" s="1">
        <v>43851</v>
      </c>
      <c r="E18014">
        <v>11</v>
      </c>
      <c r="F18014">
        <v>673</v>
      </c>
      <c r="G18014">
        <v>17</v>
      </c>
      <c r="H18014">
        <v>1293</v>
      </c>
      <c r="I18014">
        <v>211</v>
      </c>
      <c r="J18014">
        <v>1</v>
      </c>
      <c r="K18014">
        <v>15</v>
      </c>
      <c r="L18014" t="str">
        <f>VLOOKUP(D18014,Clusters!$B$2:$D$791,3,FALSE)</f>
        <v>Good</v>
      </c>
    </row>
    <row r="18015" spans="1:12" hidden="1" x14ac:dyDescent="0.55000000000000004">
      <c r="A18015">
        <v>18013</v>
      </c>
      <c r="B18015">
        <v>150732</v>
      </c>
      <c r="C18015" t="s">
        <v>10</v>
      </c>
      <c r="D18015" s="1">
        <v>43851</v>
      </c>
      <c r="E18015">
        <v>12</v>
      </c>
      <c r="F18015">
        <v>918</v>
      </c>
      <c r="G18015">
        <v>245</v>
      </c>
      <c r="H18015">
        <v>1318</v>
      </c>
      <c r="I18015">
        <v>25</v>
      </c>
      <c r="J18015">
        <v>1</v>
      </c>
      <c r="K18015">
        <v>16</v>
      </c>
      <c r="L18015" t="str">
        <f>VLOOKUP(D18015,Clusters!$B$2:$D$791,3,FALSE)</f>
        <v>Good</v>
      </c>
    </row>
    <row r="18016" spans="1:12" hidden="1" x14ac:dyDescent="0.55000000000000004">
      <c r="A18016">
        <v>18014</v>
      </c>
      <c r="B18016">
        <v>150733</v>
      </c>
      <c r="C18016" t="s">
        <v>10</v>
      </c>
      <c r="D18016" s="1">
        <v>43851</v>
      </c>
      <c r="E18016">
        <v>13</v>
      </c>
      <c r="F18016">
        <v>945</v>
      </c>
      <c r="G18016">
        <v>27</v>
      </c>
      <c r="H18016">
        <v>1320</v>
      </c>
      <c r="I18016">
        <v>2</v>
      </c>
      <c r="J18016">
        <v>1</v>
      </c>
      <c r="K18016">
        <v>17</v>
      </c>
      <c r="L18016" t="str">
        <f>VLOOKUP(D18016,Clusters!$B$2:$D$791,3,FALSE)</f>
        <v>Good</v>
      </c>
    </row>
    <row r="18017" spans="1:12" hidden="1" x14ac:dyDescent="0.55000000000000004">
      <c r="A18017">
        <v>18015</v>
      </c>
      <c r="B18017">
        <v>150734</v>
      </c>
      <c r="C18017" t="s">
        <v>10</v>
      </c>
      <c r="D18017" s="1">
        <v>43851</v>
      </c>
      <c r="E18017">
        <v>14</v>
      </c>
      <c r="F18017">
        <v>1126</v>
      </c>
      <c r="G18017">
        <v>181</v>
      </c>
      <c r="H18017">
        <v>1336</v>
      </c>
      <c r="I18017">
        <v>16</v>
      </c>
      <c r="J18017">
        <v>1</v>
      </c>
      <c r="K18017">
        <v>18</v>
      </c>
      <c r="L18017" t="str">
        <f>VLOOKUP(D18017,Clusters!$B$2:$D$791,3,FALSE)</f>
        <v>Good</v>
      </c>
    </row>
    <row r="18018" spans="1:12" hidden="1" x14ac:dyDescent="0.55000000000000004">
      <c r="A18018">
        <v>18016</v>
      </c>
      <c r="B18018">
        <v>150735</v>
      </c>
      <c r="C18018" t="s">
        <v>10</v>
      </c>
      <c r="D18018" s="1">
        <v>43851</v>
      </c>
      <c r="E18018">
        <v>15</v>
      </c>
      <c r="F18018">
        <v>1176</v>
      </c>
      <c r="G18018">
        <v>50</v>
      </c>
      <c r="H18018">
        <v>1362</v>
      </c>
      <c r="I18018">
        <v>26</v>
      </c>
      <c r="J18018">
        <v>1</v>
      </c>
      <c r="K18018">
        <v>19</v>
      </c>
      <c r="L18018" t="str">
        <f>VLOOKUP(D18018,Clusters!$B$2:$D$791,3,FALSE)</f>
        <v>Good</v>
      </c>
    </row>
    <row r="18019" spans="1:12" hidden="1" x14ac:dyDescent="0.55000000000000004">
      <c r="A18019">
        <v>18017</v>
      </c>
      <c r="B18019">
        <v>150736</v>
      </c>
      <c r="C18019" t="s">
        <v>10</v>
      </c>
      <c r="D18019" s="1">
        <v>43851</v>
      </c>
      <c r="E18019">
        <v>16</v>
      </c>
      <c r="F18019">
        <v>1236</v>
      </c>
      <c r="G18019">
        <v>60</v>
      </c>
      <c r="H18019">
        <v>1369</v>
      </c>
      <c r="I18019">
        <v>7</v>
      </c>
      <c r="J18019">
        <v>1</v>
      </c>
      <c r="K18019">
        <v>20</v>
      </c>
      <c r="L18019" t="str">
        <f>VLOOKUP(D18019,Clusters!$B$2:$D$791,3,FALSE)</f>
        <v>Good</v>
      </c>
    </row>
    <row r="18020" spans="1:12" hidden="1" x14ac:dyDescent="0.55000000000000004">
      <c r="A18020">
        <v>18018</v>
      </c>
      <c r="B18020">
        <v>150737</v>
      </c>
      <c r="C18020" t="s">
        <v>10</v>
      </c>
      <c r="D18020" s="1">
        <v>43851</v>
      </c>
      <c r="E18020">
        <v>17</v>
      </c>
      <c r="F18020">
        <v>1266</v>
      </c>
      <c r="G18020">
        <v>30</v>
      </c>
      <c r="H18020">
        <v>1594</v>
      </c>
      <c r="I18020">
        <v>225</v>
      </c>
      <c r="J18020">
        <v>1</v>
      </c>
      <c r="K18020">
        <v>21</v>
      </c>
      <c r="L18020" t="str">
        <f>VLOOKUP(D18020,Clusters!$B$2:$D$791,3,FALSE)</f>
        <v>Good</v>
      </c>
    </row>
    <row r="18021" spans="1:12" hidden="1" x14ac:dyDescent="0.55000000000000004">
      <c r="A18021">
        <v>18019</v>
      </c>
      <c r="B18021">
        <v>150738</v>
      </c>
      <c r="C18021" t="s">
        <v>10</v>
      </c>
      <c r="D18021" s="1">
        <v>43851</v>
      </c>
      <c r="E18021">
        <v>18</v>
      </c>
      <c r="F18021">
        <v>1278</v>
      </c>
      <c r="G18021">
        <v>12</v>
      </c>
      <c r="H18021">
        <v>1619</v>
      </c>
      <c r="I18021">
        <v>25</v>
      </c>
      <c r="J18021">
        <v>1</v>
      </c>
      <c r="K18021">
        <v>22</v>
      </c>
      <c r="L18021" t="str">
        <f>VLOOKUP(D18021,Clusters!$B$2:$D$791,3,FALSE)</f>
        <v>Good</v>
      </c>
    </row>
    <row r="18022" spans="1:12" hidden="1" x14ac:dyDescent="0.55000000000000004">
      <c r="A18022">
        <v>18020</v>
      </c>
      <c r="B18022">
        <v>150739</v>
      </c>
      <c r="C18022" t="s">
        <v>10</v>
      </c>
      <c r="D18022" s="1">
        <v>43851</v>
      </c>
      <c r="E18022">
        <v>19</v>
      </c>
      <c r="F18022">
        <v>1457</v>
      </c>
      <c r="G18022">
        <v>179</v>
      </c>
      <c r="H18022">
        <v>1646</v>
      </c>
      <c r="I18022">
        <v>27</v>
      </c>
      <c r="J18022">
        <v>1</v>
      </c>
      <c r="K18022">
        <v>23</v>
      </c>
      <c r="L18022" t="str">
        <f>VLOOKUP(D18022,Clusters!$B$2:$D$791,3,FALSE)</f>
        <v>Good</v>
      </c>
    </row>
    <row r="18023" spans="1:12" hidden="1" x14ac:dyDescent="0.55000000000000004">
      <c r="A18023">
        <v>18021</v>
      </c>
      <c r="B18023">
        <v>150740</v>
      </c>
      <c r="C18023" t="s">
        <v>10</v>
      </c>
      <c r="D18023" s="1">
        <v>43851</v>
      </c>
      <c r="E18023">
        <v>20</v>
      </c>
      <c r="F18023">
        <v>1483</v>
      </c>
      <c r="G18023">
        <v>26</v>
      </c>
      <c r="H18023">
        <v>1683</v>
      </c>
      <c r="I18023">
        <v>37</v>
      </c>
      <c r="J18023">
        <v>1</v>
      </c>
      <c r="K18023">
        <v>0</v>
      </c>
      <c r="L18023" t="str">
        <f>VLOOKUP(D18023,Clusters!$B$2:$D$791,3,FALSE)</f>
        <v>Good</v>
      </c>
    </row>
    <row r="18024" spans="1:12" hidden="1" x14ac:dyDescent="0.55000000000000004">
      <c r="A18024">
        <v>18022</v>
      </c>
      <c r="B18024">
        <v>150741</v>
      </c>
      <c r="C18024" t="s">
        <v>10</v>
      </c>
      <c r="D18024" s="1">
        <v>43851</v>
      </c>
      <c r="E18024">
        <v>21</v>
      </c>
      <c r="F18024">
        <v>1511</v>
      </c>
      <c r="G18024">
        <v>28</v>
      </c>
      <c r="H18024">
        <v>1683</v>
      </c>
      <c r="I18024">
        <v>0</v>
      </c>
      <c r="J18024">
        <v>1</v>
      </c>
      <c r="K18024">
        <v>1</v>
      </c>
      <c r="L18024" t="str">
        <f>VLOOKUP(D18024,Clusters!$B$2:$D$791,3,FALSE)</f>
        <v>Good</v>
      </c>
    </row>
    <row r="18025" spans="1:12" hidden="1" x14ac:dyDescent="0.55000000000000004">
      <c r="A18025">
        <v>18023</v>
      </c>
      <c r="B18025">
        <v>150742</v>
      </c>
      <c r="C18025" t="s">
        <v>10</v>
      </c>
      <c r="D18025" s="1">
        <v>43851</v>
      </c>
      <c r="E18025">
        <v>22</v>
      </c>
      <c r="F18025">
        <v>1535</v>
      </c>
      <c r="G18025">
        <v>24</v>
      </c>
      <c r="H18025">
        <v>1683</v>
      </c>
      <c r="I18025">
        <v>0</v>
      </c>
      <c r="J18025">
        <v>1</v>
      </c>
      <c r="K18025">
        <v>2</v>
      </c>
      <c r="L18025" t="str">
        <f>VLOOKUP(D18025,Clusters!$B$2:$D$791,3,FALSE)</f>
        <v>Good</v>
      </c>
    </row>
    <row r="18026" spans="1:12" x14ac:dyDescent="0.55000000000000004">
      <c r="A18026">
        <v>18048</v>
      </c>
      <c r="B18026">
        <v>150767</v>
      </c>
      <c r="C18026" t="s">
        <v>10</v>
      </c>
      <c r="D18026" s="1">
        <v>43852</v>
      </c>
      <c r="E18026">
        <v>23</v>
      </c>
      <c r="F18026">
        <v>3300</v>
      </c>
      <c r="G18026">
        <v>0</v>
      </c>
      <c r="H18026">
        <v>3257</v>
      </c>
      <c r="I18026">
        <v>0</v>
      </c>
      <c r="J18026">
        <v>2</v>
      </c>
      <c r="K18026">
        <v>3</v>
      </c>
      <c r="L18026" t="str">
        <f>VLOOKUP(D18026,Clusters!$B$2:$D$791,3,FALSE)</f>
        <v>Good</v>
      </c>
    </row>
    <row r="18027" spans="1:12" hidden="1" x14ac:dyDescent="0.55000000000000004">
      <c r="A18027">
        <v>18025</v>
      </c>
      <c r="B18027">
        <v>150744</v>
      </c>
      <c r="C18027" t="s">
        <v>10</v>
      </c>
      <c r="D18027" s="1">
        <v>43852</v>
      </c>
      <c r="E18027">
        <v>0</v>
      </c>
      <c r="F18027">
        <v>0</v>
      </c>
      <c r="G18027">
        <v>0</v>
      </c>
      <c r="H18027">
        <v>0</v>
      </c>
      <c r="I18027">
        <v>0</v>
      </c>
      <c r="J18027">
        <v>2</v>
      </c>
      <c r="K18027">
        <v>4</v>
      </c>
      <c r="L18027" t="str">
        <f>VLOOKUP(D18027,Clusters!$B$2:$D$791,3,FALSE)</f>
        <v>Good</v>
      </c>
    </row>
    <row r="18028" spans="1:12" hidden="1" x14ac:dyDescent="0.55000000000000004">
      <c r="A18028">
        <v>18026</v>
      </c>
      <c r="B18028">
        <v>150745</v>
      </c>
      <c r="C18028" t="s">
        <v>10</v>
      </c>
      <c r="D18028" s="1">
        <v>43852</v>
      </c>
      <c r="E18028">
        <v>1</v>
      </c>
      <c r="F18028">
        <v>36</v>
      </c>
      <c r="G18028">
        <v>36</v>
      </c>
      <c r="H18028">
        <v>0</v>
      </c>
      <c r="I18028">
        <v>0</v>
      </c>
      <c r="J18028">
        <v>2</v>
      </c>
      <c r="K18028">
        <v>5</v>
      </c>
      <c r="L18028" t="str">
        <f>VLOOKUP(D18028,Clusters!$B$2:$D$791,3,FALSE)</f>
        <v>Good</v>
      </c>
    </row>
    <row r="18029" spans="1:12" hidden="1" x14ac:dyDescent="0.55000000000000004">
      <c r="A18029">
        <v>18027</v>
      </c>
      <c r="B18029">
        <v>150746</v>
      </c>
      <c r="C18029" t="s">
        <v>10</v>
      </c>
      <c r="D18029" s="1">
        <v>43852</v>
      </c>
      <c r="E18029">
        <v>2</v>
      </c>
      <c r="F18029">
        <v>47</v>
      </c>
      <c r="G18029">
        <v>11</v>
      </c>
      <c r="H18029">
        <v>44</v>
      </c>
      <c r="I18029">
        <v>44</v>
      </c>
      <c r="J18029">
        <v>2</v>
      </c>
      <c r="K18029">
        <v>6</v>
      </c>
      <c r="L18029" t="str">
        <f>VLOOKUP(D18029,Clusters!$B$2:$D$791,3,FALSE)</f>
        <v>Good</v>
      </c>
    </row>
    <row r="18030" spans="1:12" hidden="1" x14ac:dyDescent="0.55000000000000004">
      <c r="A18030">
        <v>18028</v>
      </c>
      <c r="B18030">
        <v>150747</v>
      </c>
      <c r="C18030" t="s">
        <v>10</v>
      </c>
      <c r="D18030" s="1">
        <v>43852</v>
      </c>
      <c r="E18030">
        <v>3</v>
      </c>
      <c r="F18030">
        <v>47</v>
      </c>
      <c r="G18030">
        <v>0</v>
      </c>
      <c r="H18030">
        <v>55</v>
      </c>
      <c r="I18030">
        <v>11</v>
      </c>
      <c r="J18030">
        <v>2</v>
      </c>
      <c r="K18030">
        <v>7</v>
      </c>
      <c r="L18030" t="str">
        <f>VLOOKUP(D18030,Clusters!$B$2:$D$791,3,FALSE)</f>
        <v>Good</v>
      </c>
    </row>
    <row r="18031" spans="1:12" hidden="1" x14ac:dyDescent="0.55000000000000004">
      <c r="A18031">
        <v>18029</v>
      </c>
      <c r="B18031">
        <v>150748</v>
      </c>
      <c r="C18031" t="s">
        <v>10</v>
      </c>
      <c r="D18031" s="1">
        <v>43852</v>
      </c>
      <c r="E18031">
        <v>4</v>
      </c>
      <c r="F18031">
        <v>72</v>
      </c>
      <c r="G18031">
        <v>25</v>
      </c>
      <c r="H18031">
        <v>186</v>
      </c>
      <c r="I18031">
        <v>131</v>
      </c>
      <c r="J18031">
        <v>2</v>
      </c>
      <c r="K18031">
        <v>8</v>
      </c>
      <c r="L18031" t="str">
        <f>VLOOKUP(D18031,Clusters!$B$2:$D$791,3,FALSE)</f>
        <v>Good</v>
      </c>
    </row>
    <row r="18032" spans="1:12" hidden="1" x14ac:dyDescent="0.55000000000000004">
      <c r="A18032">
        <v>18030</v>
      </c>
      <c r="B18032">
        <v>150749</v>
      </c>
      <c r="C18032" t="s">
        <v>10</v>
      </c>
      <c r="D18032" s="1">
        <v>43852</v>
      </c>
      <c r="E18032">
        <v>5</v>
      </c>
      <c r="F18032">
        <v>132</v>
      </c>
      <c r="G18032">
        <v>60</v>
      </c>
      <c r="H18032">
        <v>248</v>
      </c>
      <c r="I18032">
        <v>62</v>
      </c>
      <c r="J18032">
        <v>2</v>
      </c>
      <c r="K18032">
        <v>9</v>
      </c>
      <c r="L18032" t="str">
        <f>VLOOKUP(D18032,Clusters!$B$2:$D$791,3,FALSE)</f>
        <v>Good</v>
      </c>
    </row>
    <row r="18033" spans="1:12" hidden="1" x14ac:dyDescent="0.55000000000000004">
      <c r="A18033">
        <v>18031</v>
      </c>
      <c r="B18033">
        <v>150750</v>
      </c>
      <c r="C18033" t="s">
        <v>10</v>
      </c>
      <c r="D18033" s="1">
        <v>43852</v>
      </c>
      <c r="E18033">
        <v>6</v>
      </c>
      <c r="F18033">
        <v>188</v>
      </c>
      <c r="G18033">
        <v>56</v>
      </c>
      <c r="H18033">
        <v>789</v>
      </c>
      <c r="I18033">
        <v>541</v>
      </c>
      <c r="J18033">
        <v>2</v>
      </c>
      <c r="K18033">
        <v>10</v>
      </c>
      <c r="L18033" t="str">
        <f>VLOOKUP(D18033,Clusters!$B$2:$D$791,3,FALSE)</f>
        <v>Good</v>
      </c>
    </row>
    <row r="18034" spans="1:12" hidden="1" x14ac:dyDescent="0.55000000000000004">
      <c r="A18034">
        <v>18032</v>
      </c>
      <c r="B18034">
        <v>150751</v>
      </c>
      <c r="C18034" t="s">
        <v>10</v>
      </c>
      <c r="D18034" s="1">
        <v>43852</v>
      </c>
      <c r="E18034">
        <v>7</v>
      </c>
      <c r="F18034">
        <v>435</v>
      </c>
      <c r="G18034">
        <v>247</v>
      </c>
      <c r="H18034">
        <v>1188</v>
      </c>
      <c r="I18034">
        <v>399</v>
      </c>
      <c r="J18034">
        <v>2</v>
      </c>
      <c r="K18034">
        <v>11</v>
      </c>
      <c r="L18034" t="str">
        <f>VLOOKUP(D18034,Clusters!$B$2:$D$791,3,FALSE)</f>
        <v>Good</v>
      </c>
    </row>
    <row r="18035" spans="1:12" hidden="1" x14ac:dyDescent="0.55000000000000004">
      <c r="A18035">
        <v>18033</v>
      </c>
      <c r="B18035">
        <v>150752</v>
      </c>
      <c r="C18035" t="s">
        <v>10</v>
      </c>
      <c r="D18035" s="1">
        <v>43852</v>
      </c>
      <c r="E18035">
        <v>8</v>
      </c>
      <c r="F18035">
        <v>884</v>
      </c>
      <c r="G18035">
        <v>449</v>
      </c>
      <c r="H18035">
        <v>1268</v>
      </c>
      <c r="I18035">
        <v>80</v>
      </c>
      <c r="J18035">
        <v>2</v>
      </c>
      <c r="K18035">
        <v>12</v>
      </c>
      <c r="L18035" t="str">
        <f>VLOOKUP(D18035,Clusters!$B$2:$D$791,3,FALSE)</f>
        <v>Good</v>
      </c>
    </row>
    <row r="18036" spans="1:12" hidden="1" x14ac:dyDescent="0.55000000000000004">
      <c r="A18036">
        <v>18034</v>
      </c>
      <c r="B18036">
        <v>150753</v>
      </c>
      <c r="C18036" t="s">
        <v>10</v>
      </c>
      <c r="D18036" s="1">
        <v>43852</v>
      </c>
      <c r="E18036">
        <v>9</v>
      </c>
      <c r="F18036">
        <v>1299</v>
      </c>
      <c r="G18036">
        <v>415</v>
      </c>
      <c r="H18036">
        <v>1716</v>
      </c>
      <c r="I18036">
        <v>448</v>
      </c>
      <c r="J18036">
        <v>2</v>
      </c>
      <c r="K18036">
        <v>13</v>
      </c>
      <c r="L18036" t="str">
        <f>VLOOKUP(D18036,Clusters!$B$2:$D$791,3,FALSE)</f>
        <v>Good</v>
      </c>
    </row>
    <row r="18037" spans="1:12" hidden="1" x14ac:dyDescent="0.55000000000000004">
      <c r="A18037">
        <v>18035</v>
      </c>
      <c r="B18037">
        <v>150754</v>
      </c>
      <c r="C18037" t="s">
        <v>10</v>
      </c>
      <c r="D18037" s="1">
        <v>43852</v>
      </c>
      <c r="E18037">
        <v>10</v>
      </c>
      <c r="F18037">
        <v>1517</v>
      </c>
      <c r="G18037">
        <v>218</v>
      </c>
      <c r="H18037">
        <v>1858</v>
      </c>
      <c r="I18037">
        <v>142</v>
      </c>
      <c r="J18037">
        <v>2</v>
      </c>
      <c r="K18037">
        <v>14</v>
      </c>
      <c r="L18037" t="str">
        <f>VLOOKUP(D18037,Clusters!$B$2:$D$791,3,FALSE)</f>
        <v>Good</v>
      </c>
    </row>
    <row r="18038" spans="1:12" hidden="1" x14ac:dyDescent="0.55000000000000004">
      <c r="A18038">
        <v>18036</v>
      </c>
      <c r="B18038">
        <v>150755</v>
      </c>
      <c r="C18038" t="s">
        <v>10</v>
      </c>
      <c r="D18038" s="1">
        <v>43852</v>
      </c>
      <c r="E18038">
        <v>11</v>
      </c>
      <c r="F18038">
        <v>1575</v>
      </c>
      <c r="G18038">
        <v>58</v>
      </c>
      <c r="H18038">
        <v>2098</v>
      </c>
      <c r="I18038">
        <v>240</v>
      </c>
      <c r="J18038">
        <v>2</v>
      </c>
      <c r="K18038">
        <v>15</v>
      </c>
      <c r="L18038" t="str">
        <f>VLOOKUP(D18038,Clusters!$B$2:$D$791,3,FALSE)</f>
        <v>Good</v>
      </c>
    </row>
    <row r="18039" spans="1:12" hidden="1" x14ac:dyDescent="0.55000000000000004">
      <c r="A18039">
        <v>18037</v>
      </c>
      <c r="B18039">
        <v>150756</v>
      </c>
      <c r="C18039" t="s">
        <v>10</v>
      </c>
      <c r="D18039" s="1">
        <v>43852</v>
      </c>
      <c r="E18039">
        <v>12</v>
      </c>
      <c r="F18039">
        <v>1839</v>
      </c>
      <c r="G18039">
        <v>264</v>
      </c>
      <c r="H18039">
        <v>2277</v>
      </c>
      <c r="I18039">
        <v>179</v>
      </c>
      <c r="J18039">
        <v>2</v>
      </c>
      <c r="K18039">
        <v>16</v>
      </c>
      <c r="L18039" t="str">
        <f>VLOOKUP(D18039,Clusters!$B$2:$D$791,3,FALSE)</f>
        <v>Good</v>
      </c>
    </row>
    <row r="18040" spans="1:12" hidden="1" x14ac:dyDescent="0.55000000000000004">
      <c r="A18040">
        <v>18038</v>
      </c>
      <c r="B18040">
        <v>150757</v>
      </c>
      <c r="C18040" t="s">
        <v>10</v>
      </c>
      <c r="D18040" s="1">
        <v>43852</v>
      </c>
      <c r="E18040">
        <v>13</v>
      </c>
      <c r="F18040">
        <v>2190</v>
      </c>
      <c r="G18040">
        <v>351</v>
      </c>
      <c r="H18040">
        <v>2321</v>
      </c>
      <c r="I18040">
        <v>44</v>
      </c>
      <c r="J18040">
        <v>2</v>
      </c>
      <c r="K18040">
        <v>17</v>
      </c>
      <c r="L18040" t="str">
        <f>VLOOKUP(D18040,Clusters!$B$2:$D$791,3,FALSE)</f>
        <v>Good</v>
      </c>
    </row>
    <row r="18041" spans="1:12" hidden="1" x14ac:dyDescent="0.55000000000000004">
      <c r="A18041">
        <v>18039</v>
      </c>
      <c r="B18041">
        <v>150758</v>
      </c>
      <c r="C18041" t="s">
        <v>10</v>
      </c>
      <c r="D18041" s="1">
        <v>43852</v>
      </c>
      <c r="E18041">
        <v>14</v>
      </c>
      <c r="F18041">
        <v>2195</v>
      </c>
      <c r="G18041">
        <v>5</v>
      </c>
      <c r="H18041">
        <v>2510</v>
      </c>
      <c r="I18041">
        <v>189</v>
      </c>
      <c r="J18041">
        <v>2</v>
      </c>
      <c r="K18041">
        <v>18</v>
      </c>
      <c r="L18041" t="str">
        <f>VLOOKUP(D18041,Clusters!$B$2:$D$791,3,FALSE)</f>
        <v>Good</v>
      </c>
    </row>
    <row r="18042" spans="1:12" hidden="1" x14ac:dyDescent="0.55000000000000004">
      <c r="A18042">
        <v>18040</v>
      </c>
      <c r="B18042">
        <v>150759</v>
      </c>
      <c r="C18042" t="s">
        <v>10</v>
      </c>
      <c r="D18042" s="1">
        <v>43852</v>
      </c>
      <c r="E18042">
        <v>15</v>
      </c>
      <c r="F18042">
        <v>2471</v>
      </c>
      <c r="G18042">
        <v>276</v>
      </c>
      <c r="H18042">
        <v>2610</v>
      </c>
      <c r="I18042">
        <v>100</v>
      </c>
      <c r="J18042">
        <v>2</v>
      </c>
      <c r="K18042">
        <v>19</v>
      </c>
      <c r="L18042" t="str">
        <f>VLOOKUP(D18042,Clusters!$B$2:$D$791,3,FALSE)</f>
        <v>Good</v>
      </c>
    </row>
    <row r="18043" spans="1:12" hidden="1" x14ac:dyDescent="0.55000000000000004">
      <c r="A18043">
        <v>18041</v>
      </c>
      <c r="B18043">
        <v>150760</v>
      </c>
      <c r="C18043" t="s">
        <v>10</v>
      </c>
      <c r="D18043" s="1">
        <v>43852</v>
      </c>
      <c r="E18043">
        <v>16</v>
      </c>
      <c r="F18043">
        <v>2510</v>
      </c>
      <c r="G18043">
        <v>39</v>
      </c>
      <c r="H18043">
        <v>2688</v>
      </c>
      <c r="I18043">
        <v>78</v>
      </c>
      <c r="J18043">
        <v>2</v>
      </c>
      <c r="K18043">
        <v>20</v>
      </c>
      <c r="L18043" t="str">
        <f>VLOOKUP(D18043,Clusters!$B$2:$D$791,3,FALSE)</f>
        <v>Good</v>
      </c>
    </row>
    <row r="18044" spans="1:12" hidden="1" x14ac:dyDescent="0.55000000000000004">
      <c r="A18044">
        <v>18042</v>
      </c>
      <c r="B18044">
        <v>150761</v>
      </c>
      <c r="C18044" t="s">
        <v>10</v>
      </c>
      <c r="D18044" s="1">
        <v>43852</v>
      </c>
      <c r="E18044">
        <v>17</v>
      </c>
      <c r="F18044">
        <v>2635</v>
      </c>
      <c r="G18044">
        <v>125</v>
      </c>
      <c r="H18044">
        <v>2755</v>
      </c>
      <c r="I18044">
        <v>67</v>
      </c>
      <c r="J18044">
        <v>2</v>
      </c>
      <c r="K18044">
        <v>21</v>
      </c>
      <c r="L18044" t="str">
        <f>VLOOKUP(D18044,Clusters!$B$2:$D$791,3,FALSE)</f>
        <v>Good</v>
      </c>
    </row>
    <row r="18045" spans="1:12" hidden="1" x14ac:dyDescent="0.55000000000000004">
      <c r="A18045">
        <v>18043</v>
      </c>
      <c r="B18045">
        <v>150762</v>
      </c>
      <c r="C18045" t="s">
        <v>10</v>
      </c>
      <c r="D18045" s="1">
        <v>43852</v>
      </c>
      <c r="E18045">
        <v>18</v>
      </c>
      <c r="F18045">
        <v>2786</v>
      </c>
      <c r="G18045">
        <v>151</v>
      </c>
      <c r="H18045">
        <v>2953</v>
      </c>
      <c r="I18045">
        <v>198</v>
      </c>
      <c r="J18045">
        <v>2</v>
      </c>
      <c r="K18045">
        <v>22</v>
      </c>
      <c r="L18045" t="str">
        <f>VLOOKUP(D18045,Clusters!$B$2:$D$791,3,FALSE)</f>
        <v>Good</v>
      </c>
    </row>
    <row r="18046" spans="1:12" hidden="1" x14ac:dyDescent="0.55000000000000004">
      <c r="A18046">
        <v>18044</v>
      </c>
      <c r="B18046">
        <v>150763</v>
      </c>
      <c r="C18046" t="s">
        <v>10</v>
      </c>
      <c r="D18046" s="1">
        <v>43852</v>
      </c>
      <c r="E18046">
        <v>19</v>
      </c>
      <c r="F18046">
        <v>2819</v>
      </c>
      <c r="G18046">
        <v>33</v>
      </c>
      <c r="H18046">
        <v>3116</v>
      </c>
      <c r="I18046">
        <v>163</v>
      </c>
      <c r="J18046">
        <v>2</v>
      </c>
      <c r="K18046">
        <v>23</v>
      </c>
      <c r="L18046" t="str">
        <f>VLOOKUP(D18046,Clusters!$B$2:$D$791,3,FALSE)</f>
        <v>Good</v>
      </c>
    </row>
    <row r="18047" spans="1:12" hidden="1" x14ac:dyDescent="0.55000000000000004">
      <c r="A18047">
        <v>18045</v>
      </c>
      <c r="B18047">
        <v>150764</v>
      </c>
      <c r="C18047" t="s">
        <v>10</v>
      </c>
      <c r="D18047" s="1">
        <v>43852</v>
      </c>
      <c r="E18047">
        <v>20</v>
      </c>
      <c r="F18047">
        <v>2997</v>
      </c>
      <c r="G18047">
        <v>178</v>
      </c>
      <c r="H18047">
        <v>3166</v>
      </c>
      <c r="I18047">
        <v>50</v>
      </c>
      <c r="J18047">
        <v>2</v>
      </c>
      <c r="K18047">
        <v>0</v>
      </c>
      <c r="L18047" t="str">
        <f>VLOOKUP(D18047,Clusters!$B$2:$D$791,3,FALSE)</f>
        <v>Good</v>
      </c>
    </row>
    <row r="18048" spans="1:12" hidden="1" x14ac:dyDescent="0.55000000000000004">
      <c r="A18048">
        <v>18046</v>
      </c>
      <c r="B18048">
        <v>150765</v>
      </c>
      <c r="C18048" t="s">
        <v>10</v>
      </c>
      <c r="D18048" s="1">
        <v>43852</v>
      </c>
      <c r="E18048">
        <v>21</v>
      </c>
      <c r="F18048">
        <v>3234</v>
      </c>
      <c r="G18048">
        <v>237</v>
      </c>
      <c r="H18048">
        <v>3168</v>
      </c>
      <c r="I18048">
        <v>2</v>
      </c>
      <c r="J18048">
        <v>2</v>
      </c>
      <c r="K18048">
        <v>1</v>
      </c>
      <c r="L18048" t="str">
        <f>VLOOKUP(D18048,Clusters!$B$2:$D$791,3,FALSE)</f>
        <v>Good</v>
      </c>
    </row>
    <row r="18049" spans="1:12" hidden="1" x14ac:dyDescent="0.55000000000000004">
      <c r="A18049">
        <v>18047</v>
      </c>
      <c r="B18049">
        <v>150766</v>
      </c>
      <c r="C18049" t="s">
        <v>10</v>
      </c>
      <c r="D18049" s="1">
        <v>43852</v>
      </c>
      <c r="E18049">
        <v>22</v>
      </c>
      <c r="F18049">
        <v>3300</v>
      </c>
      <c r="G18049">
        <v>66</v>
      </c>
      <c r="H18049">
        <v>3257</v>
      </c>
      <c r="I18049">
        <v>89</v>
      </c>
      <c r="J18049">
        <v>2</v>
      </c>
      <c r="K18049">
        <v>2</v>
      </c>
      <c r="L18049" t="str">
        <f>VLOOKUP(D18049,Clusters!$B$2:$D$791,3,FALSE)</f>
        <v>Good</v>
      </c>
    </row>
    <row r="18050" spans="1:12" x14ac:dyDescent="0.55000000000000004">
      <c r="A18050">
        <v>18072</v>
      </c>
      <c r="B18050">
        <v>150791</v>
      </c>
      <c r="C18050" t="s">
        <v>10</v>
      </c>
      <c r="D18050" s="1">
        <v>43853</v>
      </c>
      <c r="E18050">
        <v>23</v>
      </c>
      <c r="F18050">
        <v>3970</v>
      </c>
      <c r="G18050">
        <v>0</v>
      </c>
      <c r="H18050">
        <v>4420</v>
      </c>
      <c r="I18050">
        <v>17</v>
      </c>
      <c r="J18050">
        <v>3</v>
      </c>
      <c r="K18050">
        <v>3</v>
      </c>
      <c r="L18050" t="str">
        <f>VLOOKUP(D18050,Clusters!$B$2:$D$791,3,FALSE)</f>
        <v>Good</v>
      </c>
    </row>
    <row r="18051" spans="1:12" hidden="1" x14ac:dyDescent="0.55000000000000004">
      <c r="A18051">
        <v>18049</v>
      </c>
      <c r="B18051">
        <v>150768</v>
      </c>
      <c r="C18051" t="s">
        <v>10</v>
      </c>
      <c r="D18051" s="1">
        <v>43853</v>
      </c>
      <c r="E18051">
        <v>0</v>
      </c>
      <c r="F18051">
        <v>0</v>
      </c>
      <c r="G18051">
        <v>0</v>
      </c>
      <c r="H18051">
        <v>0</v>
      </c>
      <c r="I18051">
        <v>0</v>
      </c>
      <c r="J18051">
        <v>3</v>
      </c>
      <c r="K18051">
        <v>4</v>
      </c>
      <c r="L18051" t="str">
        <f>VLOOKUP(D18051,Clusters!$B$2:$D$791,3,FALSE)</f>
        <v>Good</v>
      </c>
    </row>
    <row r="18052" spans="1:12" hidden="1" x14ac:dyDescent="0.55000000000000004">
      <c r="A18052">
        <v>18050</v>
      </c>
      <c r="B18052">
        <v>150769</v>
      </c>
      <c r="C18052" t="s">
        <v>10</v>
      </c>
      <c r="D18052" s="1">
        <v>43853</v>
      </c>
      <c r="E18052">
        <v>1</v>
      </c>
      <c r="F18052">
        <v>58</v>
      </c>
      <c r="G18052">
        <v>58</v>
      </c>
      <c r="H18052">
        <v>0</v>
      </c>
      <c r="I18052">
        <v>0</v>
      </c>
      <c r="J18052">
        <v>3</v>
      </c>
      <c r="K18052">
        <v>5</v>
      </c>
      <c r="L18052" t="str">
        <f>VLOOKUP(D18052,Clusters!$B$2:$D$791,3,FALSE)</f>
        <v>Good</v>
      </c>
    </row>
    <row r="18053" spans="1:12" hidden="1" x14ac:dyDescent="0.55000000000000004">
      <c r="A18053">
        <v>18051</v>
      </c>
      <c r="B18053">
        <v>150770</v>
      </c>
      <c r="C18053" t="s">
        <v>10</v>
      </c>
      <c r="D18053" s="1">
        <v>43853</v>
      </c>
      <c r="E18053">
        <v>2</v>
      </c>
      <c r="F18053">
        <v>58</v>
      </c>
      <c r="G18053">
        <v>0</v>
      </c>
      <c r="H18053">
        <v>70</v>
      </c>
      <c r="I18053">
        <v>70</v>
      </c>
      <c r="J18053">
        <v>3</v>
      </c>
      <c r="K18053">
        <v>6</v>
      </c>
      <c r="L18053" t="str">
        <f>VLOOKUP(D18053,Clusters!$B$2:$D$791,3,FALSE)</f>
        <v>Good</v>
      </c>
    </row>
    <row r="18054" spans="1:12" hidden="1" x14ac:dyDescent="0.55000000000000004">
      <c r="A18054">
        <v>18052</v>
      </c>
      <c r="B18054">
        <v>150771</v>
      </c>
      <c r="C18054" t="s">
        <v>10</v>
      </c>
      <c r="D18054" s="1">
        <v>43853</v>
      </c>
      <c r="E18054">
        <v>3</v>
      </c>
      <c r="F18054">
        <v>95</v>
      </c>
      <c r="G18054">
        <v>37</v>
      </c>
      <c r="H18054">
        <v>266</v>
      </c>
      <c r="I18054">
        <v>196</v>
      </c>
      <c r="J18054">
        <v>3</v>
      </c>
      <c r="K18054">
        <v>7</v>
      </c>
      <c r="L18054" t="str">
        <f>VLOOKUP(D18054,Clusters!$B$2:$D$791,3,FALSE)</f>
        <v>Good</v>
      </c>
    </row>
    <row r="18055" spans="1:12" hidden="1" x14ac:dyDescent="0.55000000000000004">
      <c r="A18055">
        <v>18053</v>
      </c>
      <c r="B18055">
        <v>150772</v>
      </c>
      <c r="C18055" t="s">
        <v>10</v>
      </c>
      <c r="D18055" s="1">
        <v>43853</v>
      </c>
      <c r="E18055">
        <v>4</v>
      </c>
      <c r="F18055">
        <v>112</v>
      </c>
      <c r="G18055">
        <v>17</v>
      </c>
      <c r="H18055">
        <v>289</v>
      </c>
      <c r="I18055">
        <v>23</v>
      </c>
      <c r="J18055">
        <v>3</v>
      </c>
      <c r="K18055">
        <v>8</v>
      </c>
      <c r="L18055" t="str">
        <f>VLOOKUP(D18055,Clusters!$B$2:$D$791,3,FALSE)</f>
        <v>Good</v>
      </c>
    </row>
    <row r="18056" spans="1:12" hidden="1" x14ac:dyDescent="0.55000000000000004">
      <c r="A18056">
        <v>18054</v>
      </c>
      <c r="B18056">
        <v>150773</v>
      </c>
      <c r="C18056" t="s">
        <v>10</v>
      </c>
      <c r="D18056" s="1">
        <v>43853</v>
      </c>
      <c r="E18056">
        <v>5</v>
      </c>
      <c r="F18056">
        <v>359</v>
      </c>
      <c r="G18056">
        <v>247</v>
      </c>
      <c r="H18056">
        <v>520</v>
      </c>
      <c r="I18056">
        <v>231</v>
      </c>
      <c r="J18056">
        <v>3</v>
      </c>
      <c r="K18056">
        <v>9</v>
      </c>
      <c r="L18056" t="str">
        <f>VLOOKUP(D18056,Clusters!$B$2:$D$791,3,FALSE)</f>
        <v>Good</v>
      </c>
    </row>
    <row r="18057" spans="1:12" hidden="1" x14ac:dyDescent="0.55000000000000004">
      <c r="A18057">
        <v>18055</v>
      </c>
      <c r="B18057">
        <v>150774</v>
      </c>
      <c r="C18057" t="s">
        <v>10</v>
      </c>
      <c r="D18057" s="1">
        <v>43853</v>
      </c>
      <c r="E18057">
        <v>6</v>
      </c>
      <c r="F18057">
        <v>447</v>
      </c>
      <c r="G18057">
        <v>88</v>
      </c>
      <c r="H18057">
        <v>693</v>
      </c>
      <c r="I18057">
        <v>173</v>
      </c>
      <c r="J18057">
        <v>3</v>
      </c>
      <c r="K18057">
        <v>10</v>
      </c>
      <c r="L18057" t="str">
        <f>VLOOKUP(D18057,Clusters!$B$2:$D$791,3,FALSE)</f>
        <v>Good</v>
      </c>
    </row>
    <row r="18058" spans="1:12" hidden="1" x14ac:dyDescent="0.55000000000000004">
      <c r="A18058">
        <v>18056</v>
      </c>
      <c r="B18058">
        <v>150775</v>
      </c>
      <c r="C18058" t="s">
        <v>10</v>
      </c>
      <c r="D18058" s="1">
        <v>43853</v>
      </c>
      <c r="E18058">
        <v>7</v>
      </c>
      <c r="F18058">
        <v>561</v>
      </c>
      <c r="G18058">
        <v>114</v>
      </c>
      <c r="H18058">
        <v>814</v>
      </c>
      <c r="I18058">
        <v>121</v>
      </c>
      <c r="J18058">
        <v>3</v>
      </c>
      <c r="K18058">
        <v>11</v>
      </c>
      <c r="L18058" t="str">
        <f>VLOOKUP(D18058,Clusters!$B$2:$D$791,3,FALSE)</f>
        <v>Good</v>
      </c>
    </row>
    <row r="18059" spans="1:12" hidden="1" x14ac:dyDescent="0.55000000000000004">
      <c r="A18059">
        <v>18057</v>
      </c>
      <c r="B18059">
        <v>150776</v>
      </c>
      <c r="C18059" t="s">
        <v>10</v>
      </c>
      <c r="D18059" s="1">
        <v>43853</v>
      </c>
      <c r="E18059">
        <v>8</v>
      </c>
      <c r="F18059">
        <v>724</v>
      </c>
      <c r="G18059">
        <v>163</v>
      </c>
      <c r="H18059">
        <v>894</v>
      </c>
      <c r="I18059">
        <v>80</v>
      </c>
      <c r="J18059">
        <v>3</v>
      </c>
      <c r="K18059">
        <v>12</v>
      </c>
      <c r="L18059" t="str">
        <f>VLOOKUP(D18059,Clusters!$B$2:$D$791,3,FALSE)</f>
        <v>Good</v>
      </c>
    </row>
    <row r="18060" spans="1:12" hidden="1" x14ac:dyDescent="0.55000000000000004">
      <c r="A18060">
        <v>18058</v>
      </c>
      <c r="B18060">
        <v>150777</v>
      </c>
      <c r="C18060" t="s">
        <v>10</v>
      </c>
      <c r="D18060" s="1">
        <v>43853</v>
      </c>
      <c r="E18060">
        <v>9</v>
      </c>
      <c r="F18060">
        <v>950</v>
      </c>
      <c r="G18060">
        <v>226</v>
      </c>
      <c r="H18060">
        <v>1205</v>
      </c>
      <c r="I18060">
        <v>311</v>
      </c>
      <c r="J18060">
        <v>3</v>
      </c>
      <c r="K18060">
        <v>13</v>
      </c>
      <c r="L18060" t="str">
        <f>VLOOKUP(D18060,Clusters!$B$2:$D$791,3,FALSE)</f>
        <v>Good</v>
      </c>
    </row>
    <row r="18061" spans="1:12" hidden="1" x14ac:dyDescent="0.55000000000000004">
      <c r="A18061">
        <v>18059</v>
      </c>
      <c r="B18061">
        <v>150778</v>
      </c>
      <c r="C18061" t="s">
        <v>10</v>
      </c>
      <c r="D18061" s="1">
        <v>43853</v>
      </c>
      <c r="E18061">
        <v>10</v>
      </c>
      <c r="F18061">
        <v>1103</v>
      </c>
      <c r="G18061">
        <v>153</v>
      </c>
      <c r="H18061">
        <v>1784</v>
      </c>
      <c r="I18061">
        <v>579</v>
      </c>
      <c r="J18061">
        <v>3</v>
      </c>
      <c r="K18061">
        <v>14</v>
      </c>
      <c r="L18061" t="str">
        <f>VLOOKUP(D18061,Clusters!$B$2:$D$791,3,FALSE)</f>
        <v>Good</v>
      </c>
    </row>
    <row r="18062" spans="1:12" hidden="1" x14ac:dyDescent="0.55000000000000004">
      <c r="A18062">
        <v>18060</v>
      </c>
      <c r="B18062">
        <v>150779</v>
      </c>
      <c r="C18062" t="s">
        <v>10</v>
      </c>
      <c r="D18062" s="1">
        <v>43853</v>
      </c>
      <c r="E18062">
        <v>11</v>
      </c>
      <c r="F18062">
        <v>1374</v>
      </c>
      <c r="G18062">
        <v>271</v>
      </c>
      <c r="H18062">
        <v>1994</v>
      </c>
      <c r="I18062">
        <v>210</v>
      </c>
      <c r="J18062">
        <v>3</v>
      </c>
      <c r="K18062">
        <v>15</v>
      </c>
      <c r="L18062" t="str">
        <f>VLOOKUP(D18062,Clusters!$B$2:$D$791,3,FALSE)</f>
        <v>Good</v>
      </c>
    </row>
    <row r="18063" spans="1:12" hidden="1" x14ac:dyDescent="0.55000000000000004">
      <c r="A18063">
        <v>18061</v>
      </c>
      <c r="B18063">
        <v>150780</v>
      </c>
      <c r="C18063" t="s">
        <v>10</v>
      </c>
      <c r="D18063" s="1">
        <v>43853</v>
      </c>
      <c r="E18063">
        <v>12</v>
      </c>
      <c r="F18063">
        <v>1453</v>
      </c>
      <c r="G18063">
        <v>79</v>
      </c>
      <c r="H18063">
        <v>2193</v>
      </c>
      <c r="I18063">
        <v>199</v>
      </c>
      <c r="J18063">
        <v>3</v>
      </c>
      <c r="K18063">
        <v>16</v>
      </c>
      <c r="L18063" t="str">
        <f>VLOOKUP(D18063,Clusters!$B$2:$D$791,3,FALSE)</f>
        <v>Good</v>
      </c>
    </row>
    <row r="18064" spans="1:12" hidden="1" x14ac:dyDescent="0.55000000000000004">
      <c r="A18064">
        <v>18062</v>
      </c>
      <c r="B18064">
        <v>150781</v>
      </c>
      <c r="C18064" t="s">
        <v>10</v>
      </c>
      <c r="D18064" s="1">
        <v>43853</v>
      </c>
      <c r="E18064">
        <v>13</v>
      </c>
      <c r="F18064">
        <v>2018</v>
      </c>
      <c r="G18064">
        <v>565</v>
      </c>
      <c r="H18064">
        <v>2558</v>
      </c>
      <c r="I18064">
        <v>365</v>
      </c>
      <c r="J18064">
        <v>3</v>
      </c>
      <c r="K18064">
        <v>17</v>
      </c>
      <c r="L18064" t="str">
        <f>VLOOKUP(D18064,Clusters!$B$2:$D$791,3,FALSE)</f>
        <v>Good</v>
      </c>
    </row>
    <row r="18065" spans="1:12" hidden="1" x14ac:dyDescent="0.55000000000000004">
      <c r="A18065">
        <v>18063</v>
      </c>
      <c r="B18065">
        <v>150782</v>
      </c>
      <c r="C18065" t="s">
        <v>10</v>
      </c>
      <c r="D18065" s="1">
        <v>43853</v>
      </c>
      <c r="E18065">
        <v>14</v>
      </c>
      <c r="F18065">
        <v>2223</v>
      </c>
      <c r="G18065">
        <v>205</v>
      </c>
      <c r="H18065">
        <v>3137</v>
      </c>
      <c r="I18065">
        <v>579</v>
      </c>
      <c r="J18065">
        <v>3</v>
      </c>
      <c r="K18065">
        <v>18</v>
      </c>
      <c r="L18065" t="str">
        <f>VLOOKUP(D18065,Clusters!$B$2:$D$791,3,FALSE)</f>
        <v>Good</v>
      </c>
    </row>
    <row r="18066" spans="1:12" hidden="1" x14ac:dyDescent="0.55000000000000004">
      <c r="A18066">
        <v>18064</v>
      </c>
      <c r="B18066">
        <v>150783</v>
      </c>
      <c r="C18066" t="s">
        <v>10</v>
      </c>
      <c r="D18066" s="1">
        <v>43853</v>
      </c>
      <c r="E18066">
        <v>15</v>
      </c>
      <c r="F18066">
        <v>2492</v>
      </c>
      <c r="G18066">
        <v>269</v>
      </c>
      <c r="H18066">
        <v>3452</v>
      </c>
      <c r="I18066">
        <v>315</v>
      </c>
      <c r="J18066">
        <v>3</v>
      </c>
      <c r="K18066">
        <v>19</v>
      </c>
      <c r="L18066" t="str">
        <f>VLOOKUP(D18066,Clusters!$B$2:$D$791,3,FALSE)</f>
        <v>Good</v>
      </c>
    </row>
    <row r="18067" spans="1:12" hidden="1" x14ac:dyDescent="0.55000000000000004">
      <c r="A18067">
        <v>18065</v>
      </c>
      <c r="B18067">
        <v>150784</v>
      </c>
      <c r="C18067" t="s">
        <v>10</v>
      </c>
      <c r="D18067" s="1">
        <v>43853</v>
      </c>
      <c r="E18067">
        <v>16</v>
      </c>
      <c r="F18067">
        <v>2637</v>
      </c>
      <c r="G18067">
        <v>145</v>
      </c>
      <c r="H18067">
        <v>3807</v>
      </c>
      <c r="I18067">
        <v>355</v>
      </c>
      <c r="J18067">
        <v>3</v>
      </c>
      <c r="K18067">
        <v>20</v>
      </c>
      <c r="L18067" t="str">
        <f>VLOOKUP(D18067,Clusters!$B$2:$D$791,3,FALSE)</f>
        <v>Good</v>
      </c>
    </row>
    <row r="18068" spans="1:12" hidden="1" x14ac:dyDescent="0.55000000000000004">
      <c r="A18068">
        <v>18066</v>
      </c>
      <c r="B18068">
        <v>150785</v>
      </c>
      <c r="C18068" t="s">
        <v>10</v>
      </c>
      <c r="D18068" s="1">
        <v>43853</v>
      </c>
      <c r="E18068">
        <v>17</v>
      </c>
      <c r="F18068">
        <v>3019</v>
      </c>
      <c r="G18068">
        <v>382</v>
      </c>
      <c r="H18068">
        <v>3856</v>
      </c>
      <c r="I18068">
        <v>49</v>
      </c>
      <c r="J18068">
        <v>3</v>
      </c>
      <c r="K18068">
        <v>21</v>
      </c>
      <c r="L18068" t="str">
        <f>VLOOKUP(D18068,Clusters!$B$2:$D$791,3,FALSE)</f>
        <v>Good</v>
      </c>
    </row>
    <row r="18069" spans="1:12" hidden="1" x14ac:dyDescent="0.55000000000000004">
      <c r="A18069">
        <v>18067</v>
      </c>
      <c r="B18069">
        <v>150786</v>
      </c>
      <c r="C18069" t="s">
        <v>10</v>
      </c>
      <c r="D18069" s="1">
        <v>43853</v>
      </c>
      <c r="E18069">
        <v>18</v>
      </c>
      <c r="F18069">
        <v>3473</v>
      </c>
      <c r="G18069">
        <v>454</v>
      </c>
      <c r="H18069">
        <v>4080</v>
      </c>
      <c r="I18069">
        <v>224</v>
      </c>
      <c r="J18069">
        <v>3</v>
      </c>
      <c r="K18069">
        <v>22</v>
      </c>
      <c r="L18069" t="str">
        <f>VLOOKUP(D18069,Clusters!$B$2:$D$791,3,FALSE)</f>
        <v>Good</v>
      </c>
    </row>
    <row r="18070" spans="1:12" hidden="1" x14ac:dyDescent="0.55000000000000004">
      <c r="A18070">
        <v>18068</v>
      </c>
      <c r="B18070">
        <v>150787</v>
      </c>
      <c r="C18070" t="s">
        <v>10</v>
      </c>
      <c r="D18070" s="1">
        <v>43853</v>
      </c>
      <c r="E18070">
        <v>19</v>
      </c>
      <c r="F18070">
        <v>3581</v>
      </c>
      <c r="G18070">
        <v>108</v>
      </c>
      <c r="H18070">
        <v>4351</v>
      </c>
      <c r="I18070">
        <v>271</v>
      </c>
      <c r="J18070">
        <v>3</v>
      </c>
      <c r="K18070">
        <v>23</v>
      </c>
      <c r="L18070" t="str">
        <f>VLOOKUP(D18070,Clusters!$B$2:$D$791,3,FALSE)</f>
        <v>Good</v>
      </c>
    </row>
    <row r="18071" spans="1:12" hidden="1" x14ac:dyDescent="0.55000000000000004">
      <c r="A18071">
        <v>18069</v>
      </c>
      <c r="B18071">
        <v>150788</v>
      </c>
      <c r="C18071" t="s">
        <v>10</v>
      </c>
      <c r="D18071" s="1">
        <v>43853</v>
      </c>
      <c r="E18071">
        <v>20</v>
      </c>
      <c r="F18071">
        <v>3724</v>
      </c>
      <c r="G18071">
        <v>143</v>
      </c>
      <c r="H18071">
        <v>4396</v>
      </c>
      <c r="I18071">
        <v>45</v>
      </c>
      <c r="J18071">
        <v>3</v>
      </c>
      <c r="K18071">
        <v>0</v>
      </c>
      <c r="L18071" t="str">
        <f>VLOOKUP(D18071,Clusters!$B$2:$D$791,3,FALSE)</f>
        <v>Good</v>
      </c>
    </row>
    <row r="18072" spans="1:12" hidden="1" x14ac:dyDescent="0.55000000000000004">
      <c r="A18072">
        <v>18070</v>
      </c>
      <c r="B18072">
        <v>150789</v>
      </c>
      <c r="C18072" t="s">
        <v>10</v>
      </c>
      <c r="D18072" s="1">
        <v>43853</v>
      </c>
      <c r="E18072">
        <v>21</v>
      </c>
      <c r="F18072">
        <v>3851</v>
      </c>
      <c r="G18072">
        <v>127</v>
      </c>
      <c r="H18072">
        <v>4396</v>
      </c>
      <c r="I18072">
        <v>0</v>
      </c>
      <c r="J18072">
        <v>3</v>
      </c>
      <c r="K18072">
        <v>1</v>
      </c>
      <c r="L18072" t="str">
        <f>VLOOKUP(D18072,Clusters!$B$2:$D$791,3,FALSE)</f>
        <v>Good</v>
      </c>
    </row>
    <row r="18073" spans="1:12" hidden="1" x14ac:dyDescent="0.55000000000000004">
      <c r="A18073">
        <v>18071</v>
      </c>
      <c r="B18073">
        <v>150790</v>
      </c>
      <c r="C18073" t="s">
        <v>10</v>
      </c>
      <c r="D18073" s="1">
        <v>43853</v>
      </c>
      <c r="E18073">
        <v>22</v>
      </c>
      <c r="F18073">
        <v>3970</v>
      </c>
      <c r="G18073">
        <v>119</v>
      </c>
      <c r="H18073">
        <v>4403</v>
      </c>
      <c r="I18073">
        <v>7</v>
      </c>
      <c r="J18073">
        <v>3</v>
      </c>
      <c r="K18073">
        <v>2</v>
      </c>
      <c r="L18073" t="str">
        <f>VLOOKUP(D18073,Clusters!$B$2:$D$791,3,FALSE)</f>
        <v>Good</v>
      </c>
    </row>
    <row r="18074" spans="1:12" x14ac:dyDescent="0.55000000000000004">
      <c r="A18074">
        <v>18096</v>
      </c>
      <c r="B18074">
        <v>150815</v>
      </c>
      <c r="C18074" t="s">
        <v>10</v>
      </c>
      <c r="D18074" s="1">
        <v>43854</v>
      </c>
      <c r="E18074">
        <v>23</v>
      </c>
      <c r="F18074">
        <v>3484</v>
      </c>
      <c r="G18074">
        <v>9</v>
      </c>
      <c r="H18074">
        <v>3848</v>
      </c>
      <c r="I18074">
        <v>17</v>
      </c>
      <c r="J18074">
        <v>4</v>
      </c>
      <c r="K18074">
        <v>3</v>
      </c>
      <c r="L18074" t="str">
        <f>VLOOKUP(D18074,Clusters!$B$2:$D$791,3,FALSE)</f>
        <v>Good</v>
      </c>
    </row>
    <row r="18075" spans="1:12" hidden="1" x14ac:dyDescent="0.55000000000000004">
      <c r="A18075">
        <v>18073</v>
      </c>
      <c r="B18075">
        <v>150792</v>
      </c>
      <c r="C18075" t="s">
        <v>10</v>
      </c>
      <c r="D18075" s="1">
        <v>43854</v>
      </c>
      <c r="E18075">
        <v>0</v>
      </c>
      <c r="F18075">
        <v>0</v>
      </c>
      <c r="G18075">
        <v>0</v>
      </c>
      <c r="H18075">
        <v>0</v>
      </c>
      <c r="I18075">
        <v>0</v>
      </c>
      <c r="J18075">
        <v>4</v>
      </c>
      <c r="K18075">
        <v>4</v>
      </c>
      <c r="L18075" t="str">
        <f>VLOOKUP(D18075,Clusters!$B$2:$D$791,3,FALSE)</f>
        <v>Good</v>
      </c>
    </row>
    <row r="18076" spans="1:12" hidden="1" x14ac:dyDescent="0.55000000000000004">
      <c r="A18076">
        <v>18074</v>
      </c>
      <c r="B18076">
        <v>150793</v>
      </c>
      <c r="C18076" t="s">
        <v>10</v>
      </c>
      <c r="D18076" s="1">
        <v>43854</v>
      </c>
      <c r="E18076">
        <v>1</v>
      </c>
      <c r="F18076">
        <v>61</v>
      </c>
      <c r="G18076">
        <v>61</v>
      </c>
      <c r="H18076">
        <v>744</v>
      </c>
      <c r="I18076">
        <v>744</v>
      </c>
      <c r="J18076">
        <v>4</v>
      </c>
      <c r="K18076">
        <v>5</v>
      </c>
      <c r="L18076" t="str">
        <f>VLOOKUP(D18076,Clusters!$B$2:$D$791,3,FALSE)</f>
        <v>Good</v>
      </c>
    </row>
    <row r="18077" spans="1:12" hidden="1" x14ac:dyDescent="0.55000000000000004">
      <c r="A18077">
        <v>18075</v>
      </c>
      <c r="B18077">
        <v>150794</v>
      </c>
      <c r="C18077" t="s">
        <v>10</v>
      </c>
      <c r="D18077" s="1">
        <v>43854</v>
      </c>
      <c r="E18077">
        <v>2</v>
      </c>
      <c r="F18077">
        <v>90</v>
      </c>
      <c r="G18077">
        <v>29</v>
      </c>
      <c r="H18077">
        <v>832</v>
      </c>
      <c r="I18077">
        <v>88</v>
      </c>
      <c r="J18077">
        <v>4</v>
      </c>
      <c r="K18077">
        <v>6</v>
      </c>
      <c r="L18077" t="str">
        <f>VLOOKUP(D18077,Clusters!$B$2:$D$791,3,FALSE)</f>
        <v>Good</v>
      </c>
    </row>
    <row r="18078" spans="1:12" hidden="1" x14ac:dyDescent="0.55000000000000004">
      <c r="A18078">
        <v>18076</v>
      </c>
      <c r="B18078">
        <v>150795</v>
      </c>
      <c r="C18078" t="s">
        <v>10</v>
      </c>
      <c r="D18078" s="1">
        <v>43854</v>
      </c>
      <c r="E18078">
        <v>3</v>
      </c>
      <c r="F18078">
        <v>818</v>
      </c>
      <c r="G18078">
        <v>728</v>
      </c>
      <c r="H18078">
        <v>949</v>
      </c>
      <c r="I18078">
        <v>117</v>
      </c>
      <c r="J18078">
        <v>4</v>
      </c>
      <c r="K18078">
        <v>7</v>
      </c>
      <c r="L18078" t="str">
        <f>VLOOKUP(D18078,Clusters!$B$2:$D$791,3,FALSE)</f>
        <v>Good</v>
      </c>
    </row>
    <row r="18079" spans="1:12" hidden="1" x14ac:dyDescent="0.55000000000000004">
      <c r="A18079">
        <v>18077</v>
      </c>
      <c r="B18079">
        <v>150796</v>
      </c>
      <c r="C18079" t="s">
        <v>10</v>
      </c>
      <c r="D18079" s="1">
        <v>43854</v>
      </c>
      <c r="E18079">
        <v>4</v>
      </c>
      <c r="F18079">
        <v>834</v>
      </c>
      <c r="G18079">
        <v>16</v>
      </c>
      <c r="H18079">
        <v>1039</v>
      </c>
      <c r="I18079">
        <v>90</v>
      </c>
      <c r="J18079">
        <v>4</v>
      </c>
      <c r="K18079">
        <v>8</v>
      </c>
      <c r="L18079" t="str">
        <f>VLOOKUP(D18079,Clusters!$B$2:$D$791,3,FALSE)</f>
        <v>Good</v>
      </c>
    </row>
    <row r="18080" spans="1:12" hidden="1" x14ac:dyDescent="0.55000000000000004">
      <c r="A18080">
        <v>18078</v>
      </c>
      <c r="B18080">
        <v>150797</v>
      </c>
      <c r="C18080" t="s">
        <v>10</v>
      </c>
      <c r="D18080" s="1">
        <v>43854</v>
      </c>
      <c r="E18080">
        <v>5</v>
      </c>
      <c r="F18080">
        <v>911</v>
      </c>
      <c r="G18080">
        <v>77</v>
      </c>
      <c r="H18080">
        <v>1104</v>
      </c>
      <c r="I18080">
        <v>65</v>
      </c>
      <c r="J18080">
        <v>4</v>
      </c>
      <c r="K18080">
        <v>9</v>
      </c>
      <c r="L18080" t="str">
        <f>VLOOKUP(D18080,Clusters!$B$2:$D$791,3,FALSE)</f>
        <v>Good</v>
      </c>
    </row>
    <row r="18081" spans="1:12" hidden="1" x14ac:dyDescent="0.55000000000000004">
      <c r="A18081">
        <v>18079</v>
      </c>
      <c r="B18081">
        <v>150798</v>
      </c>
      <c r="C18081" t="s">
        <v>10</v>
      </c>
      <c r="D18081" s="1">
        <v>43854</v>
      </c>
      <c r="E18081">
        <v>6</v>
      </c>
      <c r="F18081">
        <v>1044</v>
      </c>
      <c r="G18081">
        <v>133</v>
      </c>
      <c r="H18081">
        <v>1151</v>
      </c>
      <c r="I18081">
        <v>47</v>
      </c>
      <c r="J18081">
        <v>4</v>
      </c>
      <c r="K18081">
        <v>10</v>
      </c>
      <c r="L18081" t="str">
        <f>VLOOKUP(D18081,Clusters!$B$2:$D$791,3,FALSE)</f>
        <v>Good</v>
      </c>
    </row>
    <row r="18082" spans="1:12" hidden="1" x14ac:dyDescent="0.55000000000000004">
      <c r="A18082">
        <v>18080</v>
      </c>
      <c r="B18082">
        <v>150799</v>
      </c>
      <c r="C18082" t="s">
        <v>10</v>
      </c>
      <c r="D18082" s="1">
        <v>43854</v>
      </c>
      <c r="E18082">
        <v>7</v>
      </c>
      <c r="F18082">
        <v>1126</v>
      </c>
      <c r="G18082">
        <v>82</v>
      </c>
      <c r="H18082">
        <v>1318</v>
      </c>
      <c r="I18082">
        <v>167</v>
      </c>
      <c r="J18082">
        <v>4</v>
      </c>
      <c r="K18082">
        <v>11</v>
      </c>
      <c r="L18082" t="str">
        <f>VLOOKUP(D18082,Clusters!$B$2:$D$791,3,FALSE)</f>
        <v>Good</v>
      </c>
    </row>
    <row r="18083" spans="1:12" hidden="1" x14ac:dyDescent="0.55000000000000004">
      <c r="A18083">
        <v>18081</v>
      </c>
      <c r="B18083">
        <v>150800</v>
      </c>
      <c r="C18083" t="s">
        <v>10</v>
      </c>
      <c r="D18083" s="1">
        <v>43854</v>
      </c>
      <c r="E18083">
        <v>8</v>
      </c>
      <c r="F18083">
        <v>1174</v>
      </c>
      <c r="G18083">
        <v>48</v>
      </c>
      <c r="H18083">
        <v>1429</v>
      </c>
      <c r="I18083">
        <v>111</v>
      </c>
      <c r="J18083">
        <v>4</v>
      </c>
      <c r="K18083">
        <v>12</v>
      </c>
      <c r="L18083" t="str">
        <f>VLOOKUP(D18083,Clusters!$B$2:$D$791,3,FALSE)</f>
        <v>Good</v>
      </c>
    </row>
    <row r="18084" spans="1:12" hidden="1" x14ac:dyDescent="0.55000000000000004">
      <c r="A18084">
        <v>18082</v>
      </c>
      <c r="B18084">
        <v>150801</v>
      </c>
      <c r="C18084" t="s">
        <v>10</v>
      </c>
      <c r="D18084" s="1">
        <v>43854</v>
      </c>
      <c r="E18084">
        <v>9</v>
      </c>
      <c r="F18084">
        <v>1268</v>
      </c>
      <c r="G18084">
        <v>94</v>
      </c>
      <c r="H18084">
        <v>1461</v>
      </c>
      <c r="I18084">
        <v>32</v>
      </c>
      <c r="J18084">
        <v>4</v>
      </c>
      <c r="K18084">
        <v>13</v>
      </c>
      <c r="L18084" t="str">
        <f>VLOOKUP(D18084,Clusters!$B$2:$D$791,3,FALSE)</f>
        <v>Good</v>
      </c>
    </row>
    <row r="18085" spans="1:12" hidden="1" x14ac:dyDescent="0.55000000000000004">
      <c r="A18085">
        <v>18083</v>
      </c>
      <c r="B18085">
        <v>150802</v>
      </c>
      <c r="C18085" t="s">
        <v>10</v>
      </c>
      <c r="D18085" s="1">
        <v>43854</v>
      </c>
      <c r="E18085">
        <v>10</v>
      </c>
      <c r="F18085">
        <v>1390</v>
      </c>
      <c r="G18085">
        <v>122</v>
      </c>
      <c r="H18085">
        <v>1635</v>
      </c>
      <c r="I18085">
        <v>174</v>
      </c>
      <c r="J18085">
        <v>4</v>
      </c>
      <c r="K18085">
        <v>14</v>
      </c>
      <c r="L18085" t="str">
        <f>VLOOKUP(D18085,Clusters!$B$2:$D$791,3,FALSE)</f>
        <v>Good</v>
      </c>
    </row>
    <row r="18086" spans="1:12" hidden="1" x14ac:dyDescent="0.55000000000000004">
      <c r="A18086">
        <v>18084</v>
      </c>
      <c r="B18086">
        <v>150803</v>
      </c>
      <c r="C18086" t="s">
        <v>10</v>
      </c>
      <c r="D18086" s="1">
        <v>43854</v>
      </c>
      <c r="E18086">
        <v>11</v>
      </c>
      <c r="F18086">
        <v>1427</v>
      </c>
      <c r="G18086">
        <v>37</v>
      </c>
      <c r="H18086">
        <v>1758</v>
      </c>
      <c r="I18086">
        <v>123</v>
      </c>
      <c r="J18086">
        <v>4</v>
      </c>
      <c r="K18086">
        <v>15</v>
      </c>
      <c r="L18086" t="str">
        <f>VLOOKUP(D18086,Clusters!$B$2:$D$791,3,FALSE)</f>
        <v>Good</v>
      </c>
    </row>
    <row r="18087" spans="1:12" hidden="1" x14ac:dyDescent="0.55000000000000004">
      <c r="A18087">
        <v>18085</v>
      </c>
      <c r="B18087">
        <v>150804</v>
      </c>
      <c r="C18087" t="s">
        <v>10</v>
      </c>
      <c r="D18087" s="1">
        <v>43854</v>
      </c>
      <c r="E18087">
        <v>12</v>
      </c>
      <c r="F18087">
        <v>1481</v>
      </c>
      <c r="G18087">
        <v>54</v>
      </c>
      <c r="H18087">
        <v>1813</v>
      </c>
      <c r="I18087">
        <v>55</v>
      </c>
      <c r="J18087">
        <v>4</v>
      </c>
      <c r="K18087">
        <v>16</v>
      </c>
      <c r="L18087" t="str">
        <f>VLOOKUP(D18087,Clusters!$B$2:$D$791,3,FALSE)</f>
        <v>Good</v>
      </c>
    </row>
    <row r="18088" spans="1:12" hidden="1" x14ac:dyDescent="0.55000000000000004">
      <c r="A18088">
        <v>18086</v>
      </c>
      <c r="B18088">
        <v>150805</v>
      </c>
      <c r="C18088" t="s">
        <v>10</v>
      </c>
      <c r="D18088" s="1">
        <v>43854</v>
      </c>
      <c r="E18088">
        <v>13</v>
      </c>
      <c r="F18088">
        <v>1643</v>
      </c>
      <c r="G18088">
        <v>162</v>
      </c>
      <c r="H18088">
        <v>1947</v>
      </c>
      <c r="I18088">
        <v>134</v>
      </c>
      <c r="J18088">
        <v>4</v>
      </c>
      <c r="K18088">
        <v>17</v>
      </c>
      <c r="L18088" t="str">
        <f>VLOOKUP(D18088,Clusters!$B$2:$D$791,3,FALSE)</f>
        <v>Good</v>
      </c>
    </row>
    <row r="18089" spans="1:12" hidden="1" x14ac:dyDescent="0.55000000000000004">
      <c r="A18089">
        <v>18087</v>
      </c>
      <c r="B18089">
        <v>150806</v>
      </c>
      <c r="C18089" t="s">
        <v>10</v>
      </c>
      <c r="D18089" s="1">
        <v>43854</v>
      </c>
      <c r="E18089">
        <v>14</v>
      </c>
      <c r="F18089">
        <v>1679</v>
      </c>
      <c r="G18089">
        <v>36</v>
      </c>
      <c r="H18089">
        <v>2028</v>
      </c>
      <c r="I18089">
        <v>81</v>
      </c>
      <c r="J18089">
        <v>4</v>
      </c>
      <c r="K18089">
        <v>18</v>
      </c>
      <c r="L18089" t="str">
        <f>VLOOKUP(D18089,Clusters!$B$2:$D$791,3,FALSE)</f>
        <v>Good</v>
      </c>
    </row>
    <row r="18090" spans="1:12" hidden="1" x14ac:dyDescent="0.55000000000000004">
      <c r="A18090">
        <v>18088</v>
      </c>
      <c r="B18090">
        <v>150807</v>
      </c>
      <c r="C18090" t="s">
        <v>10</v>
      </c>
      <c r="D18090" s="1">
        <v>43854</v>
      </c>
      <c r="E18090">
        <v>15</v>
      </c>
      <c r="F18090">
        <v>1756</v>
      </c>
      <c r="G18090">
        <v>77</v>
      </c>
      <c r="H18090">
        <v>2890</v>
      </c>
      <c r="I18090">
        <v>862</v>
      </c>
      <c r="J18090">
        <v>4</v>
      </c>
      <c r="K18090">
        <v>19</v>
      </c>
      <c r="L18090" t="str">
        <f>VLOOKUP(D18090,Clusters!$B$2:$D$791,3,FALSE)</f>
        <v>Good</v>
      </c>
    </row>
    <row r="18091" spans="1:12" hidden="1" x14ac:dyDescent="0.55000000000000004">
      <c r="A18091">
        <v>18089</v>
      </c>
      <c r="B18091">
        <v>150808</v>
      </c>
      <c r="C18091" t="s">
        <v>10</v>
      </c>
      <c r="D18091" s="1">
        <v>43854</v>
      </c>
      <c r="E18091">
        <v>16</v>
      </c>
      <c r="F18091">
        <v>2627</v>
      </c>
      <c r="G18091">
        <v>871</v>
      </c>
      <c r="H18091">
        <v>3030</v>
      </c>
      <c r="I18091">
        <v>140</v>
      </c>
      <c r="J18091">
        <v>4</v>
      </c>
      <c r="K18091">
        <v>20</v>
      </c>
      <c r="L18091" t="str">
        <f>VLOOKUP(D18091,Clusters!$B$2:$D$791,3,FALSE)</f>
        <v>Good</v>
      </c>
    </row>
    <row r="18092" spans="1:12" hidden="1" x14ac:dyDescent="0.55000000000000004">
      <c r="A18092">
        <v>18090</v>
      </c>
      <c r="B18092">
        <v>150809</v>
      </c>
      <c r="C18092" t="s">
        <v>10</v>
      </c>
      <c r="D18092" s="1">
        <v>43854</v>
      </c>
      <c r="E18092">
        <v>17</v>
      </c>
      <c r="F18092">
        <v>2633</v>
      </c>
      <c r="G18092">
        <v>6</v>
      </c>
      <c r="H18092">
        <v>3638</v>
      </c>
      <c r="I18092">
        <v>608</v>
      </c>
      <c r="J18092">
        <v>4</v>
      </c>
      <c r="K18092">
        <v>21</v>
      </c>
      <c r="L18092" t="str">
        <f>VLOOKUP(D18092,Clusters!$B$2:$D$791,3,FALSE)</f>
        <v>Good</v>
      </c>
    </row>
    <row r="18093" spans="1:12" hidden="1" x14ac:dyDescent="0.55000000000000004">
      <c r="A18093">
        <v>18091</v>
      </c>
      <c r="B18093">
        <v>150810</v>
      </c>
      <c r="C18093" t="s">
        <v>10</v>
      </c>
      <c r="D18093" s="1">
        <v>43854</v>
      </c>
      <c r="E18093">
        <v>18</v>
      </c>
      <c r="F18093">
        <v>2740</v>
      </c>
      <c r="G18093">
        <v>107</v>
      </c>
      <c r="H18093">
        <v>3638</v>
      </c>
      <c r="I18093">
        <v>0</v>
      </c>
      <c r="J18093">
        <v>4</v>
      </c>
      <c r="K18093">
        <v>22</v>
      </c>
      <c r="L18093" t="str">
        <f>VLOOKUP(D18093,Clusters!$B$2:$D$791,3,FALSE)</f>
        <v>Good</v>
      </c>
    </row>
    <row r="18094" spans="1:12" hidden="1" x14ac:dyDescent="0.55000000000000004">
      <c r="A18094">
        <v>18092</v>
      </c>
      <c r="B18094">
        <v>150811</v>
      </c>
      <c r="C18094" t="s">
        <v>10</v>
      </c>
      <c r="D18094" s="1">
        <v>43854</v>
      </c>
      <c r="E18094">
        <v>19</v>
      </c>
      <c r="F18094">
        <v>2997</v>
      </c>
      <c r="G18094">
        <v>257</v>
      </c>
      <c r="H18094">
        <v>3638</v>
      </c>
      <c r="I18094">
        <v>0</v>
      </c>
      <c r="J18094">
        <v>4</v>
      </c>
      <c r="K18094">
        <v>23</v>
      </c>
      <c r="L18094" t="str">
        <f>VLOOKUP(D18094,Clusters!$B$2:$D$791,3,FALSE)</f>
        <v>Good</v>
      </c>
    </row>
    <row r="18095" spans="1:12" hidden="1" x14ac:dyDescent="0.55000000000000004">
      <c r="A18095">
        <v>18093</v>
      </c>
      <c r="B18095">
        <v>150812</v>
      </c>
      <c r="C18095" t="s">
        <v>10</v>
      </c>
      <c r="D18095" s="1">
        <v>43854</v>
      </c>
      <c r="E18095">
        <v>20</v>
      </c>
      <c r="F18095">
        <v>3326</v>
      </c>
      <c r="G18095">
        <v>329</v>
      </c>
      <c r="H18095">
        <v>3820</v>
      </c>
      <c r="I18095">
        <v>182</v>
      </c>
      <c r="J18095">
        <v>4</v>
      </c>
      <c r="K18095">
        <v>0</v>
      </c>
      <c r="L18095" t="str">
        <f>VLOOKUP(D18095,Clusters!$B$2:$D$791,3,FALSE)</f>
        <v>Good</v>
      </c>
    </row>
    <row r="18096" spans="1:12" hidden="1" x14ac:dyDescent="0.55000000000000004">
      <c r="A18096">
        <v>18094</v>
      </c>
      <c r="B18096">
        <v>150813</v>
      </c>
      <c r="C18096" t="s">
        <v>10</v>
      </c>
      <c r="D18096" s="1">
        <v>43854</v>
      </c>
      <c r="E18096">
        <v>21</v>
      </c>
      <c r="F18096">
        <v>3334</v>
      </c>
      <c r="G18096">
        <v>8</v>
      </c>
      <c r="H18096">
        <v>3820</v>
      </c>
      <c r="I18096">
        <v>0</v>
      </c>
      <c r="J18096">
        <v>4</v>
      </c>
      <c r="K18096">
        <v>1</v>
      </c>
      <c r="L18096" t="str">
        <f>VLOOKUP(D18096,Clusters!$B$2:$D$791,3,FALSE)</f>
        <v>Good</v>
      </c>
    </row>
    <row r="18097" spans="1:12" hidden="1" x14ac:dyDescent="0.55000000000000004">
      <c r="A18097">
        <v>18095</v>
      </c>
      <c r="B18097">
        <v>150814</v>
      </c>
      <c r="C18097" t="s">
        <v>10</v>
      </c>
      <c r="D18097" s="1">
        <v>43854</v>
      </c>
      <c r="E18097">
        <v>22</v>
      </c>
      <c r="F18097">
        <v>3475</v>
      </c>
      <c r="G18097">
        <v>141</v>
      </c>
      <c r="H18097">
        <v>3831</v>
      </c>
      <c r="I18097">
        <v>11</v>
      </c>
      <c r="J18097">
        <v>4</v>
      </c>
      <c r="K18097">
        <v>2</v>
      </c>
      <c r="L18097" t="str">
        <f>VLOOKUP(D18097,Clusters!$B$2:$D$791,3,FALSE)</f>
        <v>Good</v>
      </c>
    </row>
    <row r="18098" spans="1:12" x14ac:dyDescent="0.55000000000000004">
      <c r="A18098">
        <v>18120</v>
      </c>
      <c r="B18098">
        <v>150839</v>
      </c>
      <c r="C18098" t="s">
        <v>10</v>
      </c>
      <c r="D18098" s="1">
        <v>43855</v>
      </c>
      <c r="E18098">
        <v>23</v>
      </c>
      <c r="F18098">
        <v>3656</v>
      </c>
      <c r="G18098">
        <v>172</v>
      </c>
      <c r="H18098">
        <v>3903</v>
      </c>
      <c r="I18098">
        <v>0</v>
      </c>
      <c r="J18098">
        <v>5</v>
      </c>
      <c r="K18098">
        <v>3</v>
      </c>
      <c r="L18098" t="str">
        <f>VLOOKUP(D18098,Clusters!$B$2:$D$791,3,FALSE)</f>
        <v>Good</v>
      </c>
    </row>
    <row r="18099" spans="1:12" hidden="1" x14ac:dyDescent="0.55000000000000004">
      <c r="A18099">
        <v>18097</v>
      </c>
      <c r="B18099">
        <v>150816</v>
      </c>
      <c r="C18099" t="s">
        <v>10</v>
      </c>
      <c r="D18099" s="1">
        <v>43855</v>
      </c>
      <c r="E18099">
        <v>0</v>
      </c>
      <c r="F18099">
        <v>0</v>
      </c>
      <c r="G18099">
        <v>0</v>
      </c>
      <c r="H18099">
        <v>0</v>
      </c>
      <c r="I18099">
        <v>0</v>
      </c>
      <c r="J18099">
        <v>5</v>
      </c>
      <c r="K18099">
        <v>4</v>
      </c>
      <c r="L18099" t="str">
        <f>VLOOKUP(D18099,Clusters!$B$2:$D$791,3,FALSE)</f>
        <v>Good</v>
      </c>
    </row>
    <row r="18100" spans="1:12" hidden="1" x14ac:dyDescent="0.55000000000000004">
      <c r="A18100">
        <v>18098</v>
      </c>
      <c r="B18100">
        <v>150817</v>
      </c>
      <c r="C18100" t="s">
        <v>10</v>
      </c>
      <c r="D18100" s="1">
        <v>43855</v>
      </c>
      <c r="E18100">
        <v>1</v>
      </c>
      <c r="F18100">
        <v>24</v>
      </c>
      <c r="G18100">
        <v>24</v>
      </c>
      <c r="H18100">
        <v>0</v>
      </c>
      <c r="I18100">
        <v>0</v>
      </c>
      <c r="J18100">
        <v>5</v>
      </c>
      <c r="K18100">
        <v>5</v>
      </c>
      <c r="L18100" t="str">
        <f>VLOOKUP(D18100,Clusters!$B$2:$D$791,3,FALSE)</f>
        <v>Good</v>
      </c>
    </row>
    <row r="18101" spans="1:12" hidden="1" x14ac:dyDescent="0.55000000000000004">
      <c r="A18101">
        <v>18099</v>
      </c>
      <c r="B18101">
        <v>150818</v>
      </c>
      <c r="C18101" t="s">
        <v>10</v>
      </c>
      <c r="D18101" s="1">
        <v>43855</v>
      </c>
      <c r="E18101">
        <v>2</v>
      </c>
      <c r="F18101">
        <v>61</v>
      </c>
      <c r="G18101">
        <v>37</v>
      </c>
      <c r="H18101">
        <v>115</v>
      </c>
      <c r="I18101">
        <v>115</v>
      </c>
      <c r="J18101">
        <v>5</v>
      </c>
      <c r="K18101">
        <v>6</v>
      </c>
      <c r="L18101" t="str">
        <f>VLOOKUP(D18101,Clusters!$B$2:$D$791,3,FALSE)</f>
        <v>Good</v>
      </c>
    </row>
    <row r="18102" spans="1:12" hidden="1" x14ac:dyDescent="0.55000000000000004">
      <c r="A18102">
        <v>18100</v>
      </c>
      <c r="B18102">
        <v>150819</v>
      </c>
      <c r="C18102" t="s">
        <v>10</v>
      </c>
      <c r="D18102" s="1">
        <v>43855</v>
      </c>
      <c r="E18102">
        <v>3</v>
      </c>
      <c r="F18102">
        <v>94</v>
      </c>
      <c r="G18102">
        <v>33</v>
      </c>
      <c r="H18102">
        <v>158</v>
      </c>
      <c r="I18102">
        <v>43</v>
      </c>
      <c r="J18102">
        <v>5</v>
      </c>
      <c r="K18102">
        <v>7</v>
      </c>
      <c r="L18102" t="str">
        <f>VLOOKUP(D18102,Clusters!$B$2:$D$791,3,FALSE)</f>
        <v>Good</v>
      </c>
    </row>
    <row r="18103" spans="1:12" hidden="1" x14ac:dyDescent="0.55000000000000004">
      <c r="A18103">
        <v>18101</v>
      </c>
      <c r="B18103">
        <v>150820</v>
      </c>
      <c r="C18103" t="s">
        <v>10</v>
      </c>
      <c r="D18103" s="1">
        <v>43855</v>
      </c>
      <c r="E18103">
        <v>4</v>
      </c>
      <c r="F18103">
        <v>158</v>
      </c>
      <c r="G18103">
        <v>64</v>
      </c>
      <c r="H18103">
        <v>347</v>
      </c>
      <c r="I18103">
        <v>189</v>
      </c>
      <c r="J18103">
        <v>5</v>
      </c>
      <c r="K18103">
        <v>8</v>
      </c>
      <c r="L18103" t="str">
        <f>VLOOKUP(D18103,Clusters!$B$2:$D$791,3,FALSE)</f>
        <v>Good</v>
      </c>
    </row>
    <row r="18104" spans="1:12" hidden="1" x14ac:dyDescent="0.55000000000000004">
      <c r="A18104">
        <v>18102</v>
      </c>
      <c r="B18104">
        <v>150821</v>
      </c>
      <c r="C18104" t="s">
        <v>10</v>
      </c>
      <c r="D18104" s="1">
        <v>43855</v>
      </c>
      <c r="E18104">
        <v>5</v>
      </c>
      <c r="F18104">
        <v>186</v>
      </c>
      <c r="G18104">
        <v>28</v>
      </c>
      <c r="H18104">
        <v>663</v>
      </c>
      <c r="I18104">
        <v>316</v>
      </c>
      <c r="J18104">
        <v>5</v>
      </c>
      <c r="K18104">
        <v>9</v>
      </c>
      <c r="L18104" t="str">
        <f>VLOOKUP(D18104,Clusters!$B$2:$D$791,3,FALSE)</f>
        <v>Good</v>
      </c>
    </row>
    <row r="18105" spans="1:12" hidden="1" x14ac:dyDescent="0.55000000000000004">
      <c r="A18105">
        <v>18103</v>
      </c>
      <c r="B18105">
        <v>150822</v>
      </c>
      <c r="C18105" t="s">
        <v>10</v>
      </c>
      <c r="D18105" s="1">
        <v>43855</v>
      </c>
      <c r="E18105">
        <v>6</v>
      </c>
      <c r="F18105">
        <v>256</v>
      </c>
      <c r="G18105">
        <v>70</v>
      </c>
      <c r="H18105">
        <v>815</v>
      </c>
      <c r="I18105">
        <v>152</v>
      </c>
      <c r="J18105">
        <v>5</v>
      </c>
      <c r="K18105">
        <v>10</v>
      </c>
      <c r="L18105" t="str">
        <f>VLOOKUP(D18105,Clusters!$B$2:$D$791,3,FALSE)</f>
        <v>Good</v>
      </c>
    </row>
    <row r="18106" spans="1:12" hidden="1" x14ac:dyDescent="0.55000000000000004">
      <c r="A18106">
        <v>18104</v>
      </c>
      <c r="B18106">
        <v>150823</v>
      </c>
      <c r="C18106" t="s">
        <v>10</v>
      </c>
      <c r="D18106" s="1">
        <v>43855</v>
      </c>
      <c r="E18106">
        <v>7</v>
      </c>
      <c r="F18106">
        <v>352</v>
      </c>
      <c r="G18106">
        <v>96</v>
      </c>
      <c r="H18106">
        <v>892</v>
      </c>
      <c r="I18106">
        <v>77</v>
      </c>
      <c r="J18106">
        <v>5</v>
      </c>
      <c r="K18106">
        <v>11</v>
      </c>
      <c r="L18106" t="str">
        <f>VLOOKUP(D18106,Clusters!$B$2:$D$791,3,FALSE)</f>
        <v>Good</v>
      </c>
    </row>
    <row r="18107" spans="1:12" hidden="1" x14ac:dyDescent="0.55000000000000004">
      <c r="A18107">
        <v>18105</v>
      </c>
      <c r="B18107">
        <v>150824</v>
      </c>
      <c r="C18107" t="s">
        <v>10</v>
      </c>
      <c r="D18107" s="1">
        <v>43855</v>
      </c>
      <c r="E18107">
        <v>8</v>
      </c>
      <c r="F18107">
        <v>778</v>
      </c>
      <c r="G18107">
        <v>426</v>
      </c>
      <c r="H18107">
        <v>1330</v>
      </c>
      <c r="I18107">
        <v>438</v>
      </c>
      <c r="J18107">
        <v>5</v>
      </c>
      <c r="K18107">
        <v>12</v>
      </c>
      <c r="L18107" t="str">
        <f>VLOOKUP(D18107,Clusters!$B$2:$D$791,3,FALSE)</f>
        <v>Good</v>
      </c>
    </row>
    <row r="18108" spans="1:12" hidden="1" x14ac:dyDescent="0.55000000000000004">
      <c r="A18108">
        <v>18106</v>
      </c>
      <c r="B18108">
        <v>150825</v>
      </c>
      <c r="C18108" t="s">
        <v>10</v>
      </c>
      <c r="D18108" s="1">
        <v>43855</v>
      </c>
      <c r="E18108">
        <v>9</v>
      </c>
      <c r="F18108">
        <v>846</v>
      </c>
      <c r="G18108">
        <v>68</v>
      </c>
      <c r="H18108">
        <v>1400</v>
      </c>
      <c r="I18108">
        <v>70</v>
      </c>
      <c r="J18108">
        <v>5</v>
      </c>
      <c r="K18108">
        <v>13</v>
      </c>
      <c r="L18108" t="str">
        <f>VLOOKUP(D18108,Clusters!$B$2:$D$791,3,FALSE)</f>
        <v>Good</v>
      </c>
    </row>
    <row r="18109" spans="1:12" hidden="1" x14ac:dyDescent="0.55000000000000004">
      <c r="A18109">
        <v>18107</v>
      </c>
      <c r="B18109">
        <v>150826</v>
      </c>
      <c r="C18109" t="s">
        <v>10</v>
      </c>
      <c r="D18109" s="1">
        <v>43855</v>
      </c>
      <c r="E18109">
        <v>10</v>
      </c>
      <c r="F18109">
        <v>1161</v>
      </c>
      <c r="G18109">
        <v>315</v>
      </c>
      <c r="H18109">
        <v>1505</v>
      </c>
      <c r="I18109">
        <v>105</v>
      </c>
      <c r="J18109">
        <v>5</v>
      </c>
      <c r="K18109">
        <v>14</v>
      </c>
      <c r="L18109" t="str">
        <f>VLOOKUP(D18109,Clusters!$B$2:$D$791,3,FALSE)</f>
        <v>Good</v>
      </c>
    </row>
    <row r="18110" spans="1:12" hidden="1" x14ac:dyDescent="0.55000000000000004">
      <c r="A18110">
        <v>18108</v>
      </c>
      <c r="B18110">
        <v>150827</v>
      </c>
      <c r="C18110" t="s">
        <v>10</v>
      </c>
      <c r="D18110" s="1">
        <v>43855</v>
      </c>
      <c r="E18110">
        <v>11</v>
      </c>
      <c r="F18110">
        <v>1381</v>
      </c>
      <c r="G18110">
        <v>220</v>
      </c>
      <c r="H18110">
        <v>1543</v>
      </c>
      <c r="I18110">
        <v>38</v>
      </c>
      <c r="J18110">
        <v>5</v>
      </c>
      <c r="K18110">
        <v>15</v>
      </c>
      <c r="L18110" t="str">
        <f>VLOOKUP(D18110,Clusters!$B$2:$D$791,3,FALSE)</f>
        <v>Good</v>
      </c>
    </row>
    <row r="18111" spans="1:12" hidden="1" x14ac:dyDescent="0.55000000000000004">
      <c r="A18111">
        <v>18109</v>
      </c>
      <c r="B18111">
        <v>150828</v>
      </c>
      <c r="C18111" t="s">
        <v>10</v>
      </c>
      <c r="D18111" s="1">
        <v>43855</v>
      </c>
      <c r="E18111">
        <v>12</v>
      </c>
      <c r="F18111">
        <v>1387</v>
      </c>
      <c r="G18111">
        <v>6</v>
      </c>
      <c r="H18111">
        <v>1845</v>
      </c>
      <c r="I18111">
        <v>302</v>
      </c>
      <c r="J18111">
        <v>5</v>
      </c>
      <c r="K18111">
        <v>16</v>
      </c>
      <c r="L18111" t="str">
        <f>VLOOKUP(D18111,Clusters!$B$2:$D$791,3,FALSE)</f>
        <v>Good</v>
      </c>
    </row>
    <row r="18112" spans="1:12" hidden="1" x14ac:dyDescent="0.55000000000000004">
      <c r="A18112">
        <v>18110</v>
      </c>
      <c r="B18112">
        <v>150829</v>
      </c>
      <c r="C18112" t="s">
        <v>10</v>
      </c>
      <c r="D18112" s="1">
        <v>43855</v>
      </c>
      <c r="E18112">
        <v>13</v>
      </c>
      <c r="F18112">
        <v>1458</v>
      </c>
      <c r="G18112">
        <v>71</v>
      </c>
      <c r="H18112">
        <v>1935</v>
      </c>
      <c r="I18112">
        <v>90</v>
      </c>
      <c r="J18112">
        <v>5</v>
      </c>
      <c r="K18112">
        <v>17</v>
      </c>
      <c r="L18112" t="str">
        <f>VLOOKUP(D18112,Clusters!$B$2:$D$791,3,FALSE)</f>
        <v>Good</v>
      </c>
    </row>
    <row r="18113" spans="1:12" hidden="1" x14ac:dyDescent="0.55000000000000004">
      <c r="A18113">
        <v>18111</v>
      </c>
      <c r="B18113">
        <v>150830</v>
      </c>
      <c r="C18113" t="s">
        <v>10</v>
      </c>
      <c r="D18113" s="1">
        <v>43855</v>
      </c>
      <c r="E18113">
        <v>14</v>
      </c>
      <c r="F18113">
        <v>1573</v>
      </c>
      <c r="G18113">
        <v>115</v>
      </c>
      <c r="H18113">
        <v>2469</v>
      </c>
      <c r="I18113">
        <v>534</v>
      </c>
      <c r="J18113">
        <v>5</v>
      </c>
      <c r="K18113">
        <v>18</v>
      </c>
      <c r="L18113" t="str">
        <f>VLOOKUP(D18113,Clusters!$B$2:$D$791,3,FALSE)</f>
        <v>Good</v>
      </c>
    </row>
    <row r="18114" spans="1:12" hidden="1" x14ac:dyDescent="0.55000000000000004">
      <c r="A18114">
        <v>18112</v>
      </c>
      <c r="B18114">
        <v>150831</v>
      </c>
      <c r="C18114" t="s">
        <v>10</v>
      </c>
      <c r="D18114" s="1">
        <v>43855</v>
      </c>
      <c r="E18114">
        <v>15</v>
      </c>
      <c r="F18114">
        <v>1772</v>
      </c>
      <c r="G18114">
        <v>199</v>
      </c>
      <c r="H18114">
        <v>2715</v>
      </c>
      <c r="I18114">
        <v>246</v>
      </c>
      <c r="J18114">
        <v>5</v>
      </c>
      <c r="K18114">
        <v>19</v>
      </c>
      <c r="L18114" t="str">
        <f>VLOOKUP(D18114,Clusters!$B$2:$D$791,3,FALSE)</f>
        <v>Good</v>
      </c>
    </row>
    <row r="18115" spans="1:12" hidden="1" x14ac:dyDescent="0.55000000000000004">
      <c r="A18115">
        <v>18113</v>
      </c>
      <c r="B18115">
        <v>150832</v>
      </c>
      <c r="C18115" t="s">
        <v>10</v>
      </c>
      <c r="D18115" s="1">
        <v>43855</v>
      </c>
      <c r="E18115">
        <v>16</v>
      </c>
      <c r="F18115">
        <v>2020</v>
      </c>
      <c r="G18115">
        <v>248</v>
      </c>
      <c r="H18115">
        <v>3047</v>
      </c>
      <c r="I18115">
        <v>332</v>
      </c>
      <c r="J18115">
        <v>5</v>
      </c>
      <c r="K18115">
        <v>20</v>
      </c>
      <c r="L18115" t="str">
        <f>VLOOKUP(D18115,Clusters!$B$2:$D$791,3,FALSE)</f>
        <v>Good</v>
      </c>
    </row>
    <row r="18116" spans="1:12" hidden="1" x14ac:dyDescent="0.55000000000000004">
      <c r="A18116">
        <v>18114</v>
      </c>
      <c r="B18116">
        <v>150833</v>
      </c>
      <c r="C18116" t="s">
        <v>10</v>
      </c>
      <c r="D18116" s="1">
        <v>43855</v>
      </c>
      <c r="E18116">
        <v>17</v>
      </c>
      <c r="F18116">
        <v>2080</v>
      </c>
      <c r="G18116">
        <v>60</v>
      </c>
      <c r="H18116">
        <v>3259</v>
      </c>
      <c r="I18116">
        <v>212</v>
      </c>
      <c r="J18116">
        <v>5</v>
      </c>
      <c r="K18116">
        <v>21</v>
      </c>
      <c r="L18116" t="str">
        <f>VLOOKUP(D18116,Clusters!$B$2:$D$791,3,FALSE)</f>
        <v>Good</v>
      </c>
    </row>
    <row r="18117" spans="1:12" hidden="1" x14ac:dyDescent="0.55000000000000004">
      <c r="A18117">
        <v>18115</v>
      </c>
      <c r="B18117">
        <v>150834</v>
      </c>
      <c r="C18117" t="s">
        <v>10</v>
      </c>
      <c r="D18117" s="1">
        <v>43855</v>
      </c>
      <c r="E18117">
        <v>18</v>
      </c>
      <c r="F18117">
        <v>2186</v>
      </c>
      <c r="G18117">
        <v>106</v>
      </c>
      <c r="H18117">
        <v>3474</v>
      </c>
      <c r="I18117">
        <v>215</v>
      </c>
      <c r="J18117">
        <v>5</v>
      </c>
      <c r="K18117">
        <v>22</v>
      </c>
      <c r="L18117" t="str">
        <f>VLOOKUP(D18117,Clusters!$B$2:$D$791,3,FALSE)</f>
        <v>Good</v>
      </c>
    </row>
    <row r="18118" spans="1:12" hidden="1" x14ac:dyDescent="0.55000000000000004">
      <c r="A18118">
        <v>18116</v>
      </c>
      <c r="B18118">
        <v>150835</v>
      </c>
      <c r="C18118" t="s">
        <v>10</v>
      </c>
      <c r="D18118" s="1">
        <v>43855</v>
      </c>
      <c r="E18118">
        <v>19</v>
      </c>
      <c r="F18118">
        <v>2689</v>
      </c>
      <c r="G18118">
        <v>503</v>
      </c>
      <c r="H18118">
        <v>3676</v>
      </c>
      <c r="I18118">
        <v>202</v>
      </c>
      <c r="J18118">
        <v>5</v>
      </c>
      <c r="K18118">
        <v>23</v>
      </c>
      <c r="L18118" t="str">
        <f>VLOOKUP(D18118,Clusters!$B$2:$D$791,3,FALSE)</f>
        <v>Good</v>
      </c>
    </row>
    <row r="18119" spans="1:12" hidden="1" x14ac:dyDescent="0.55000000000000004">
      <c r="A18119">
        <v>18117</v>
      </c>
      <c r="B18119">
        <v>150836</v>
      </c>
      <c r="C18119" t="s">
        <v>10</v>
      </c>
      <c r="D18119" s="1">
        <v>43855</v>
      </c>
      <c r="E18119">
        <v>20</v>
      </c>
      <c r="F18119">
        <v>2787</v>
      </c>
      <c r="G18119">
        <v>98</v>
      </c>
      <c r="H18119">
        <v>3885</v>
      </c>
      <c r="I18119">
        <v>209</v>
      </c>
      <c r="J18119">
        <v>5</v>
      </c>
      <c r="K18119">
        <v>0</v>
      </c>
      <c r="L18119" t="str">
        <f>VLOOKUP(D18119,Clusters!$B$2:$D$791,3,FALSE)</f>
        <v>Good</v>
      </c>
    </row>
    <row r="18120" spans="1:12" hidden="1" x14ac:dyDescent="0.55000000000000004">
      <c r="A18120">
        <v>18118</v>
      </c>
      <c r="B18120">
        <v>150837</v>
      </c>
      <c r="C18120" t="s">
        <v>10</v>
      </c>
      <c r="D18120" s="1">
        <v>43855</v>
      </c>
      <c r="E18120">
        <v>21</v>
      </c>
      <c r="F18120">
        <v>3012</v>
      </c>
      <c r="G18120">
        <v>225</v>
      </c>
      <c r="H18120">
        <v>3891</v>
      </c>
      <c r="I18120">
        <v>6</v>
      </c>
      <c r="J18120">
        <v>5</v>
      </c>
      <c r="K18120">
        <v>1</v>
      </c>
      <c r="L18120" t="str">
        <f>VLOOKUP(D18120,Clusters!$B$2:$D$791,3,FALSE)</f>
        <v>Good</v>
      </c>
    </row>
    <row r="18121" spans="1:12" hidden="1" x14ac:dyDescent="0.55000000000000004">
      <c r="A18121">
        <v>18119</v>
      </c>
      <c r="B18121">
        <v>150838</v>
      </c>
      <c r="C18121" t="s">
        <v>10</v>
      </c>
      <c r="D18121" s="1">
        <v>43855</v>
      </c>
      <c r="E18121">
        <v>22</v>
      </c>
      <c r="F18121">
        <v>3484</v>
      </c>
      <c r="G18121">
        <v>472</v>
      </c>
      <c r="H18121">
        <v>3903</v>
      </c>
      <c r="I18121">
        <v>12</v>
      </c>
      <c r="J18121">
        <v>5</v>
      </c>
      <c r="K18121">
        <v>2</v>
      </c>
      <c r="L18121" t="str">
        <f>VLOOKUP(D18121,Clusters!$B$2:$D$791,3,FALSE)</f>
        <v>Good</v>
      </c>
    </row>
    <row r="18122" spans="1:12" x14ac:dyDescent="0.55000000000000004">
      <c r="A18122">
        <v>18144</v>
      </c>
      <c r="B18122">
        <v>150863</v>
      </c>
      <c r="C18122" t="s">
        <v>10</v>
      </c>
      <c r="D18122" s="1">
        <v>43856</v>
      </c>
      <c r="E18122">
        <v>23</v>
      </c>
      <c r="F18122">
        <v>3459</v>
      </c>
      <c r="G18122">
        <v>3</v>
      </c>
      <c r="H18122">
        <v>4155</v>
      </c>
      <c r="I18122">
        <v>36</v>
      </c>
      <c r="J18122">
        <v>6</v>
      </c>
      <c r="K18122">
        <v>3</v>
      </c>
      <c r="L18122" t="str">
        <f>VLOOKUP(D18122,Clusters!$B$2:$D$791,3,FALSE)</f>
        <v>Good</v>
      </c>
    </row>
    <row r="18123" spans="1:12" hidden="1" x14ac:dyDescent="0.55000000000000004">
      <c r="A18123">
        <v>18121</v>
      </c>
      <c r="B18123">
        <v>150840</v>
      </c>
      <c r="C18123" t="s">
        <v>10</v>
      </c>
      <c r="D18123" s="1">
        <v>43856</v>
      </c>
      <c r="E18123">
        <v>0</v>
      </c>
      <c r="F18123">
        <v>0</v>
      </c>
      <c r="G18123">
        <v>0</v>
      </c>
      <c r="H18123">
        <v>91</v>
      </c>
      <c r="I18123">
        <v>91</v>
      </c>
      <c r="J18123">
        <v>6</v>
      </c>
      <c r="K18123">
        <v>4</v>
      </c>
      <c r="L18123" t="str">
        <f>VLOOKUP(D18123,Clusters!$B$2:$D$791,3,FALSE)</f>
        <v>Good</v>
      </c>
    </row>
    <row r="18124" spans="1:12" hidden="1" x14ac:dyDescent="0.55000000000000004">
      <c r="A18124">
        <v>18122</v>
      </c>
      <c r="B18124">
        <v>150841</v>
      </c>
      <c r="C18124" t="s">
        <v>10</v>
      </c>
      <c r="D18124" s="1">
        <v>43856</v>
      </c>
      <c r="E18124">
        <v>1</v>
      </c>
      <c r="F18124">
        <v>0</v>
      </c>
      <c r="G18124">
        <v>0</v>
      </c>
      <c r="H18124">
        <v>93</v>
      </c>
      <c r="I18124">
        <v>2</v>
      </c>
      <c r="J18124">
        <v>6</v>
      </c>
      <c r="K18124">
        <v>5</v>
      </c>
      <c r="L18124" t="str">
        <f>VLOOKUP(D18124,Clusters!$B$2:$D$791,3,FALSE)</f>
        <v>Good</v>
      </c>
    </row>
    <row r="18125" spans="1:12" hidden="1" x14ac:dyDescent="0.55000000000000004">
      <c r="A18125">
        <v>18123</v>
      </c>
      <c r="B18125">
        <v>150842</v>
      </c>
      <c r="C18125" t="s">
        <v>10</v>
      </c>
      <c r="D18125" s="1">
        <v>43856</v>
      </c>
      <c r="E18125">
        <v>2</v>
      </c>
      <c r="F18125">
        <v>33</v>
      </c>
      <c r="G18125">
        <v>33</v>
      </c>
      <c r="H18125">
        <v>111</v>
      </c>
      <c r="I18125">
        <v>18</v>
      </c>
      <c r="J18125">
        <v>6</v>
      </c>
      <c r="K18125">
        <v>6</v>
      </c>
      <c r="L18125" t="str">
        <f>VLOOKUP(D18125,Clusters!$B$2:$D$791,3,FALSE)</f>
        <v>Good</v>
      </c>
    </row>
    <row r="18126" spans="1:12" hidden="1" x14ac:dyDescent="0.55000000000000004">
      <c r="A18126">
        <v>18124</v>
      </c>
      <c r="B18126">
        <v>150843</v>
      </c>
      <c r="C18126" t="s">
        <v>10</v>
      </c>
      <c r="D18126" s="1">
        <v>43856</v>
      </c>
      <c r="E18126">
        <v>3</v>
      </c>
      <c r="F18126">
        <v>53</v>
      </c>
      <c r="G18126">
        <v>20</v>
      </c>
      <c r="H18126">
        <v>429</v>
      </c>
      <c r="I18126">
        <v>318</v>
      </c>
      <c r="J18126">
        <v>6</v>
      </c>
      <c r="K18126">
        <v>7</v>
      </c>
      <c r="L18126" t="str">
        <f>VLOOKUP(D18126,Clusters!$B$2:$D$791,3,FALSE)</f>
        <v>Good</v>
      </c>
    </row>
    <row r="18127" spans="1:12" hidden="1" x14ac:dyDescent="0.55000000000000004">
      <c r="A18127">
        <v>18125</v>
      </c>
      <c r="B18127">
        <v>150844</v>
      </c>
      <c r="C18127" t="s">
        <v>10</v>
      </c>
      <c r="D18127" s="1">
        <v>43856</v>
      </c>
      <c r="E18127">
        <v>4</v>
      </c>
      <c r="F18127">
        <v>82</v>
      </c>
      <c r="G18127">
        <v>29</v>
      </c>
      <c r="H18127">
        <v>507</v>
      </c>
      <c r="I18127">
        <v>78</v>
      </c>
      <c r="J18127">
        <v>6</v>
      </c>
      <c r="K18127">
        <v>8</v>
      </c>
      <c r="L18127" t="str">
        <f>VLOOKUP(D18127,Clusters!$B$2:$D$791,3,FALSE)</f>
        <v>Good</v>
      </c>
    </row>
    <row r="18128" spans="1:12" hidden="1" x14ac:dyDescent="0.55000000000000004">
      <c r="A18128">
        <v>18126</v>
      </c>
      <c r="B18128">
        <v>150845</v>
      </c>
      <c r="C18128" t="s">
        <v>10</v>
      </c>
      <c r="D18128" s="1">
        <v>43856</v>
      </c>
      <c r="E18128">
        <v>5</v>
      </c>
      <c r="F18128">
        <v>146</v>
      </c>
      <c r="G18128">
        <v>64</v>
      </c>
      <c r="H18128">
        <v>588</v>
      </c>
      <c r="I18128">
        <v>81</v>
      </c>
      <c r="J18128">
        <v>6</v>
      </c>
      <c r="K18128">
        <v>9</v>
      </c>
      <c r="L18128" t="str">
        <f>VLOOKUP(D18128,Clusters!$B$2:$D$791,3,FALSE)</f>
        <v>Good</v>
      </c>
    </row>
    <row r="18129" spans="1:12" hidden="1" x14ac:dyDescent="0.55000000000000004">
      <c r="A18129">
        <v>18127</v>
      </c>
      <c r="B18129">
        <v>150846</v>
      </c>
      <c r="C18129" t="s">
        <v>10</v>
      </c>
      <c r="D18129" s="1">
        <v>43856</v>
      </c>
      <c r="E18129">
        <v>6</v>
      </c>
      <c r="F18129">
        <v>512</v>
      </c>
      <c r="G18129">
        <v>366</v>
      </c>
      <c r="H18129">
        <v>755</v>
      </c>
      <c r="I18129">
        <v>167</v>
      </c>
      <c r="J18129">
        <v>6</v>
      </c>
      <c r="K18129">
        <v>10</v>
      </c>
      <c r="L18129" t="str">
        <f>VLOOKUP(D18129,Clusters!$B$2:$D$791,3,FALSE)</f>
        <v>Good</v>
      </c>
    </row>
    <row r="18130" spans="1:12" hidden="1" x14ac:dyDescent="0.55000000000000004">
      <c r="A18130">
        <v>18128</v>
      </c>
      <c r="B18130">
        <v>150847</v>
      </c>
      <c r="C18130" t="s">
        <v>10</v>
      </c>
      <c r="D18130" s="1">
        <v>43856</v>
      </c>
      <c r="E18130">
        <v>7</v>
      </c>
      <c r="F18130">
        <v>594</v>
      </c>
      <c r="G18130">
        <v>82</v>
      </c>
      <c r="H18130">
        <v>916</v>
      </c>
      <c r="I18130">
        <v>161</v>
      </c>
      <c r="J18130">
        <v>6</v>
      </c>
      <c r="K18130">
        <v>11</v>
      </c>
      <c r="L18130" t="str">
        <f>VLOOKUP(D18130,Clusters!$B$2:$D$791,3,FALSE)</f>
        <v>Good</v>
      </c>
    </row>
    <row r="18131" spans="1:12" hidden="1" x14ac:dyDescent="0.55000000000000004">
      <c r="A18131">
        <v>18129</v>
      </c>
      <c r="B18131">
        <v>150848</v>
      </c>
      <c r="C18131" t="s">
        <v>10</v>
      </c>
      <c r="D18131" s="1">
        <v>43856</v>
      </c>
      <c r="E18131">
        <v>8</v>
      </c>
      <c r="F18131">
        <v>674</v>
      </c>
      <c r="G18131">
        <v>80</v>
      </c>
      <c r="H18131">
        <v>1272</v>
      </c>
      <c r="I18131">
        <v>356</v>
      </c>
      <c r="J18131">
        <v>6</v>
      </c>
      <c r="K18131">
        <v>12</v>
      </c>
      <c r="L18131" t="str">
        <f>VLOOKUP(D18131,Clusters!$B$2:$D$791,3,FALSE)</f>
        <v>Good</v>
      </c>
    </row>
    <row r="18132" spans="1:12" hidden="1" x14ac:dyDescent="0.55000000000000004">
      <c r="A18132">
        <v>18130</v>
      </c>
      <c r="B18132">
        <v>150849</v>
      </c>
      <c r="C18132" t="s">
        <v>10</v>
      </c>
      <c r="D18132" s="1">
        <v>43856</v>
      </c>
      <c r="E18132">
        <v>9</v>
      </c>
      <c r="F18132">
        <v>914</v>
      </c>
      <c r="G18132">
        <v>240</v>
      </c>
      <c r="H18132">
        <v>1466</v>
      </c>
      <c r="I18132">
        <v>194</v>
      </c>
      <c r="J18132">
        <v>6</v>
      </c>
      <c r="K18132">
        <v>13</v>
      </c>
      <c r="L18132" t="str">
        <f>VLOOKUP(D18132,Clusters!$B$2:$D$791,3,FALSE)</f>
        <v>Good</v>
      </c>
    </row>
    <row r="18133" spans="1:12" hidden="1" x14ac:dyDescent="0.55000000000000004">
      <c r="A18133">
        <v>18131</v>
      </c>
      <c r="B18133">
        <v>150850</v>
      </c>
      <c r="C18133" t="s">
        <v>10</v>
      </c>
      <c r="D18133" s="1">
        <v>43856</v>
      </c>
      <c r="E18133">
        <v>10</v>
      </c>
      <c r="F18133">
        <v>1171</v>
      </c>
      <c r="G18133">
        <v>257</v>
      </c>
      <c r="H18133">
        <v>1804</v>
      </c>
      <c r="I18133">
        <v>338</v>
      </c>
      <c r="J18133">
        <v>6</v>
      </c>
      <c r="K18133">
        <v>14</v>
      </c>
      <c r="L18133" t="str">
        <f>VLOOKUP(D18133,Clusters!$B$2:$D$791,3,FALSE)</f>
        <v>Good</v>
      </c>
    </row>
    <row r="18134" spans="1:12" hidden="1" x14ac:dyDescent="0.55000000000000004">
      <c r="A18134">
        <v>18132</v>
      </c>
      <c r="B18134">
        <v>150851</v>
      </c>
      <c r="C18134" t="s">
        <v>10</v>
      </c>
      <c r="D18134" s="1">
        <v>43856</v>
      </c>
      <c r="E18134">
        <v>11</v>
      </c>
      <c r="F18134">
        <v>1190</v>
      </c>
      <c r="G18134">
        <v>19</v>
      </c>
      <c r="H18134">
        <v>2828</v>
      </c>
      <c r="I18134">
        <v>1024</v>
      </c>
      <c r="J18134">
        <v>6</v>
      </c>
      <c r="K18134">
        <v>15</v>
      </c>
      <c r="L18134" t="str">
        <f>VLOOKUP(D18134,Clusters!$B$2:$D$791,3,FALSE)</f>
        <v>Good</v>
      </c>
    </row>
    <row r="18135" spans="1:12" hidden="1" x14ac:dyDescent="0.55000000000000004">
      <c r="A18135">
        <v>18133</v>
      </c>
      <c r="B18135">
        <v>150852</v>
      </c>
      <c r="C18135" t="s">
        <v>10</v>
      </c>
      <c r="D18135" s="1">
        <v>43856</v>
      </c>
      <c r="E18135">
        <v>12</v>
      </c>
      <c r="F18135">
        <v>1305</v>
      </c>
      <c r="G18135">
        <v>115</v>
      </c>
      <c r="H18135">
        <v>2875</v>
      </c>
      <c r="I18135">
        <v>47</v>
      </c>
      <c r="J18135">
        <v>6</v>
      </c>
      <c r="K18135">
        <v>16</v>
      </c>
      <c r="L18135" t="str">
        <f>VLOOKUP(D18135,Clusters!$B$2:$D$791,3,FALSE)</f>
        <v>Good</v>
      </c>
    </row>
    <row r="18136" spans="1:12" hidden="1" x14ac:dyDescent="0.55000000000000004">
      <c r="A18136">
        <v>18134</v>
      </c>
      <c r="B18136">
        <v>150853</v>
      </c>
      <c r="C18136" t="s">
        <v>10</v>
      </c>
      <c r="D18136" s="1">
        <v>43856</v>
      </c>
      <c r="E18136">
        <v>13</v>
      </c>
      <c r="F18136">
        <v>1505</v>
      </c>
      <c r="G18136">
        <v>200</v>
      </c>
      <c r="H18136">
        <v>3066</v>
      </c>
      <c r="I18136">
        <v>191</v>
      </c>
      <c r="J18136">
        <v>6</v>
      </c>
      <c r="K18136">
        <v>17</v>
      </c>
      <c r="L18136" t="str">
        <f>VLOOKUP(D18136,Clusters!$B$2:$D$791,3,FALSE)</f>
        <v>Good</v>
      </c>
    </row>
    <row r="18137" spans="1:12" hidden="1" x14ac:dyDescent="0.55000000000000004">
      <c r="A18137">
        <v>18135</v>
      </c>
      <c r="B18137">
        <v>150854</v>
      </c>
      <c r="C18137" t="s">
        <v>10</v>
      </c>
      <c r="D18137" s="1">
        <v>43856</v>
      </c>
      <c r="E18137">
        <v>14</v>
      </c>
      <c r="F18137">
        <v>2360</v>
      </c>
      <c r="G18137">
        <v>855</v>
      </c>
      <c r="H18137">
        <v>3194</v>
      </c>
      <c r="I18137">
        <v>128</v>
      </c>
      <c r="J18137">
        <v>6</v>
      </c>
      <c r="K18137">
        <v>18</v>
      </c>
      <c r="L18137" t="str">
        <f>VLOOKUP(D18137,Clusters!$B$2:$D$791,3,FALSE)</f>
        <v>Good</v>
      </c>
    </row>
    <row r="18138" spans="1:12" hidden="1" x14ac:dyDescent="0.55000000000000004">
      <c r="A18138">
        <v>18136</v>
      </c>
      <c r="B18138">
        <v>150855</v>
      </c>
      <c r="C18138" t="s">
        <v>10</v>
      </c>
      <c r="D18138" s="1">
        <v>43856</v>
      </c>
      <c r="E18138">
        <v>15</v>
      </c>
      <c r="F18138">
        <v>2470</v>
      </c>
      <c r="G18138">
        <v>110</v>
      </c>
      <c r="H18138">
        <v>3381</v>
      </c>
      <c r="I18138">
        <v>187</v>
      </c>
      <c r="J18138">
        <v>6</v>
      </c>
      <c r="K18138">
        <v>19</v>
      </c>
      <c r="L18138" t="str">
        <f>VLOOKUP(D18138,Clusters!$B$2:$D$791,3,FALSE)</f>
        <v>Good</v>
      </c>
    </row>
    <row r="18139" spans="1:12" hidden="1" x14ac:dyDescent="0.55000000000000004">
      <c r="A18139">
        <v>18137</v>
      </c>
      <c r="B18139">
        <v>150856</v>
      </c>
      <c r="C18139" t="s">
        <v>10</v>
      </c>
      <c r="D18139" s="1">
        <v>43856</v>
      </c>
      <c r="E18139">
        <v>16</v>
      </c>
      <c r="F18139">
        <v>2741</v>
      </c>
      <c r="G18139">
        <v>271</v>
      </c>
      <c r="H18139">
        <v>3574</v>
      </c>
      <c r="I18139">
        <v>193</v>
      </c>
      <c r="J18139">
        <v>6</v>
      </c>
      <c r="K18139">
        <v>20</v>
      </c>
      <c r="L18139" t="str">
        <f>VLOOKUP(D18139,Clusters!$B$2:$D$791,3,FALSE)</f>
        <v>Good</v>
      </c>
    </row>
    <row r="18140" spans="1:12" hidden="1" x14ac:dyDescent="0.55000000000000004">
      <c r="A18140">
        <v>18138</v>
      </c>
      <c r="B18140">
        <v>150857</v>
      </c>
      <c r="C18140" t="s">
        <v>10</v>
      </c>
      <c r="D18140" s="1">
        <v>43856</v>
      </c>
      <c r="E18140">
        <v>17</v>
      </c>
      <c r="F18140">
        <v>2808</v>
      </c>
      <c r="G18140">
        <v>67</v>
      </c>
      <c r="H18140">
        <v>3924</v>
      </c>
      <c r="I18140">
        <v>350</v>
      </c>
      <c r="J18140">
        <v>6</v>
      </c>
      <c r="K18140">
        <v>21</v>
      </c>
      <c r="L18140" t="str">
        <f>VLOOKUP(D18140,Clusters!$B$2:$D$791,3,FALSE)</f>
        <v>Good</v>
      </c>
    </row>
    <row r="18141" spans="1:12" hidden="1" x14ac:dyDescent="0.55000000000000004">
      <c r="A18141">
        <v>18139</v>
      </c>
      <c r="B18141">
        <v>150858</v>
      </c>
      <c r="C18141" t="s">
        <v>10</v>
      </c>
      <c r="D18141" s="1">
        <v>43856</v>
      </c>
      <c r="E18141">
        <v>18</v>
      </c>
      <c r="F18141">
        <v>3010</v>
      </c>
      <c r="G18141">
        <v>202</v>
      </c>
      <c r="H18141">
        <v>4036</v>
      </c>
      <c r="I18141">
        <v>112</v>
      </c>
      <c r="J18141">
        <v>6</v>
      </c>
      <c r="K18141">
        <v>22</v>
      </c>
      <c r="L18141" t="str">
        <f>VLOOKUP(D18141,Clusters!$B$2:$D$791,3,FALSE)</f>
        <v>Good</v>
      </c>
    </row>
    <row r="18142" spans="1:12" hidden="1" x14ac:dyDescent="0.55000000000000004">
      <c r="A18142">
        <v>18140</v>
      </c>
      <c r="B18142">
        <v>150859</v>
      </c>
      <c r="C18142" t="s">
        <v>10</v>
      </c>
      <c r="D18142" s="1">
        <v>43856</v>
      </c>
      <c r="E18142">
        <v>19</v>
      </c>
      <c r="F18142">
        <v>3156</v>
      </c>
      <c r="G18142">
        <v>146</v>
      </c>
      <c r="H18142">
        <v>4103</v>
      </c>
      <c r="I18142">
        <v>67</v>
      </c>
      <c r="J18142">
        <v>6</v>
      </c>
      <c r="K18142">
        <v>23</v>
      </c>
      <c r="L18142" t="str">
        <f>VLOOKUP(D18142,Clusters!$B$2:$D$791,3,FALSE)</f>
        <v>Good</v>
      </c>
    </row>
    <row r="18143" spans="1:12" hidden="1" x14ac:dyDescent="0.55000000000000004">
      <c r="A18143">
        <v>18141</v>
      </c>
      <c r="B18143">
        <v>150860</v>
      </c>
      <c r="C18143" t="s">
        <v>10</v>
      </c>
      <c r="D18143" s="1">
        <v>43856</v>
      </c>
      <c r="E18143">
        <v>20</v>
      </c>
      <c r="F18143">
        <v>3330</v>
      </c>
      <c r="G18143">
        <v>174</v>
      </c>
      <c r="H18143">
        <v>4113</v>
      </c>
      <c r="I18143">
        <v>10</v>
      </c>
      <c r="J18143">
        <v>6</v>
      </c>
      <c r="K18143">
        <v>0</v>
      </c>
      <c r="L18143" t="str">
        <f>VLOOKUP(D18143,Clusters!$B$2:$D$791,3,FALSE)</f>
        <v>Good</v>
      </c>
    </row>
    <row r="18144" spans="1:12" hidden="1" x14ac:dyDescent="0.55000000000000004">
      <c r="A18144">
        <v>18142</v>
      </c>
      <c r="B18144">
        <v>150861</v>
      </c>
      <c r="C18144" t="s">
        <v>10</v>
      </c>
      <c r="D18144" s="1">
        <v>43856</v>
      </c>
      <c r="E18144">
        <v>21</v>
      </c>
      <c r="F18144">
        <v>3413</v>
      </c>
      <c r="G18144">
        <v>83</v>
      </c>
      <c r="H18144">
        <v>4113</v>
      </c>
      <c r="I18144">
        <v>0</v>
      </c>
      <c r="J18144">
        <v>6</v>
      </c>
      <c r="K18144">
        <v>1</v>
      </c>
      <c r="L18144" t="str">
        <f>VLOOKUP(D18144,Clusters!$B$2:$D$791,3,FALSE)</f>
        <v>Good</v>
      </c>
    </row>
    <row r="18145" spans="1:12" hidden="1" x14ac:dyDescent="0.55000000000000004">
      <c r="A18145">
        <v>18143</v>
      </c>
      <c r="B18145">
        <v>150862</v>
      </c>
      <c r="C18145" t="s">
        <v>10</v>
      </c>
      <c r="D18145" s="1">
        <v>43856</v>
      </c>
      <c r="E18145">
        <v>22</v>
      </c>
      <c r="F18145">
        <v>3456</v>
      </c>
      <c r="G18145">
        <v>43</v>
      </c>
      <c r="H18145">
        <v>4119</v>
      </c>
      <c r="I18145">
        <v>6</v>
      </c>
      <c r="J18145">
        <v>6</v>
      </c>
      <c r="K18145">
        <v>2</v>
      </c>
      <c r="L18145" t="str">
        <f>VLOOKUP(D18145,Clusters!$B$2:$D$791,3,FALSE)</f>
        <v>Good</v>
      </c>
    </row>
    <row r="18146" spans="1:12" x14ac:dyDescent="0.55000000000000004">
      <c r="A18146">
        <v>18168</v>
      </c>
      <c r="B18146">
        <v>150887</v>
      </c>
      <c r="C18146" t="s">
        <v>10</v>
      </c>
      <c r="D18146" s="1">
        <v>43857</v>
      </c>
      <c r="E18146">
        <v>23</v>
      </c>
      <c r="F18146">
        <v>6197</v>
      </c>
      <c r="G18146">
        <v>60</v>
      </c>
      <c r="H18146">
        <v>7375</v>
      </c>
      <c r="I18146">
        <v>0</v>
      </c>
      <c r="J18146">
        <v>0</v>
      </c>
      <c r="K18146">
        <v>3</v>
      </c>
      <c r="L18146" t="str">
        <f>VLOOKUP(D18146,Clusters!$B$2:$D$791,3,FALSE)</f>
        <v>Normal</v>
      </c>
    </row>
    <row r="18147" spans="1:12" hidden="1" x14ac:dyDescent="0.55000000000000004">
      <c r="A18147">
        <v>18145</v>
      </c>
      <c r="B18147">
        <v>150864</v>
      </c>
      <c r="C18147" t="s">
        <v>10</v>
      </c>
      <c r="D18147" s="1">
        <v>43857</v>
      </c>
      <c r="E18147">
        <v>0</v>
      </c>
      <c r="F18147">
        <v>0</v>
      </c>
      <c r="G18147">
        <v>0</v>
      </c>
      <c r="H18147">
        <v>0</v>
      </c>
      <c r="I18147">
        <v>0</v>
      </c>
      <c r="J18147">
        <v>0</v>
      </c>
      <c r="K18147">
        <v>4</v>
      </c>
      <c r="L18147" t="str">
        <f>VLOOKUP(D18147,Clusters!$B$2:$D$791,3,FALSE)</f>
        <v>Normal</v>
      </c>
    </row>
    <row r="18148" spans="1:12" hidden="1" x14ac:dyDescent="0.55000000000000004">
      <c r="A18148">
        <v>18146</v>
      </c>
      <c r="B18148">
        <v>150865</v>
      </c>
      <c r="C18148" t="s">
        <v>10</v>
      </c>
      <c r="D18148" s="1">
        <v>43857</v>
      </c>
      <c r="E18148">
        <v>1</v>
      </c>
      <c r="F18148">
        <v>0</v>
      </c>
      <c r="G18148">
        <v>0</v>
      </c>
      <c r="H18148">
        <v>0</v>
      </c>
      <c r="I18148">
        <v>0</v>
      </c>
      <c r="J18148">
        <v>0</v>
      </c>
      <c r="K18148">
        <v>5</v>
      </c>
      <c r="L18148" t="str">
        <f>VLOOKUP(D18148,Clusters!$B$2:$D$791,3,FALSE)</f>
        <v>Normal</v>
      </c>
    </row>
    <row r="18149" spans="1:12" hidden="1" x14ac:dyDescent="0.55000000000000004">
      <c r="A18149">
        <v>18147</v>
      </c>
      <c r="B18149">
        <v>150866</v>
      </c>
      <c r="C18149" t="s">
        <v>10</v>
      </c>
      <c r="D18149" s="1">
        <v>43857</v>
      </c>
      <c r="E18149">
        <v>2</v>
      </c>
      <c r="F18149">
        <v>27</v>
      </c>
      <c r="G18149">
        <v>27</v>
      </c>
      <c r="H18149">
        <v>8</v>
      </c>
      <c r="I18149">
        <v>8</v>
      </c>
      <c r="J18149">
        <v>0</v>
      </c>
      <c r="K18149">
        <v>6</v>
      </c>
      <c r="L18149" t="str">
        <f>VLOOKUP(D18149,Clusters!$B$2:$D$791,3,FALSE)</f>
        <v>Normal</v>
      </c>
    </row>
    <row r="18150" spans="1:12" hidden="1" x14ac:dyDescent="0.55000000000000004">
      <c r="A18150">
        <v>18148</v>
      </c>
      <c r="B18150">
        <v>150867</v>
      </c>
      <c r="C18150" t="s">
        <v>10</v>
      </c>
      <c r="D18150" s="1">
        <v>43857</v>
      </c>
      <c r="E18150">
        <v>3</v>
      </c>
      <c r="F18150">
        <v>27</v>
      </c>
      <c r="G18150">
        <v>0</v>
      </c>
      <c r="H18150">
        <v>20</v>
      </c>
      <c r="I18150">
        <v>12</v>
      </c>
      <c r="J18150">
        <v>0</v>
      </c>
      <c r="K18150">
        <v>7</v>
      </c>
      <c r="L18150" t="str">
        <f>VLOOKUP(D18150,Clusters!$B$2:$D$791,3,FALSE)</f>
        <v>Normal</v>
      </c>
    </row>
    <row r="18151" spans="1:12" hidden="1" x14ac:dyDescent="0.55000000000000004">
      <c r="A18151">
        <v>18149</v>
      </c>
      <c r="B18151">
        <v>150868</v>
      </c>
      <c r="C18151" t="s">
        <v>10</v>
      </c>
      <c r="D18151" s="1">
        <v>43857</v>
      </c>
      <c r="E18151">
        <v>4</v>
      </c>
      <c r="F18151">
        <v>45</v>
      </c>
      <c r="G18151">
        <v>18</v>
      </c>
      <c r="H18151">
        <v>974</v>
      </c>
      <c r="I18151">
        <v>954</v>
      </c>
      <c r="J18151">
        <v>0</v>
      </c>
      <c r="K18151">
        <v>8</v>
      </c>
      <c r="L18151" t="str">
        <f>VLOOKUP(D18151,Clusters!$B$2:$D$791,3,FALSE)</f>
        <v>Normal</v>
      </c>
    </row>
    <row r="18152" spans="1:12" hidden="1" x14ac:dyDescent="0.55000000000000004">
      <c r="A18152">
        <v>18150</v>
      </c>
      <c r="B18152">
        <v>150869</v>
      </c>
      <c r="C18152" t="s">
        <v>10</v>
      </c>
      <c r="D18152" s="1">
        <v>43857</v>
      </c>
      <c r="E18152">
        <v>5</v>
      </c>
      <c r="F18152">
        <v>126</v>
      </c>
      <c r="G18152">
        <v>81</v>
      </c>
      <c r="H18152">
        <v>1015</v>
      </c>
      <c r="I18152">
        <v>41</v>
      </c>
      <c r="J18152">
        <v>0</v>
      </c>
      <c r="K18152">
        <v>9</v>
      </c>
      <c r="L18152" t="str">
        <f>VLOOKUP(D18152,Clusters!$B$2:$D$791,3,FALSE)</f>
        <v>Normal</v>
      </c>
    </row>
    <row r="18153" spans="1:12" hidden="1" x14ac:dyDescent="0.55000000000000004">
      <c r="A18153">
        <v>18151</v>
      </c>
      <c r="B18153">
        <v>150870</v>
      </c>
      <c r="C18153" t="s">
        <v>10</v>
      </c>
      <c r="D18153" s="1">
        <v>43857</v>
      </c>
      <c r="E18153">
        <v>6</v>
      </c>
      <c r="F18153">
        <v>1041</v>
      </c>
      <c r="G18153">
        <v>915</v>
      </c>
      <c r="H18153">
        <v>1133</v>
      </c>
      <c r="I18153">
        <v>118</v>
      </c>
      <c r="J18153">
        <v>0</v>
      </c>
      <c r="K18153">
        <v>10</v>
      </c>
      <c r="L18153" t="str">
        <f>VLOOKUP(D18153,Clusters!$B$2:$D$791,3,FALSE)</f>
        <v>Normal</v>
      </c>
    </row>
    <row r="18154" spans="1:12" hidden="1" x14ac:dyDescent="0.55000000000000004">
      <c r="A18154">
        <v>18152</v>
      </c>
      <c r="B18154">
        <v>150871</v>
      </c>
      <c r="C18154" t="s">
        <v>10</v>
      </c>
      <c r="D18154" s="1">
        <v>43857</v>
      </c>
      <c r="E18154">
        <v>7</v>
      </c>
      <c r="F18154">
        <v>1207</v>
      </c>
      <c r="G18154">
        <v>166</v>
      </c>
      <c r="H18154">
        <v>2207</v>
      </c>
      <c r="I18154">
        <v>1074</v>
      </c>
      <c r="J18154">
        <v>0</v>
      </c>
      <c r="K18154">
        <v>11</v>
      </c>
      <c r="L18154" t="str">
        <f>VLOOKUP(D18154,Clusters!$B$2:$D$791,3,FALSE)</f>
        <v>Normal</v>
      </c>
    </row>
    <row r="18155" spans="1:12" hidden="1" x14ac:dyDescent="0.55000000000000004">
      <c r="A18155">
        <v>18153</v>
      </c>
      <c r="B18155">
        <v>150872</v>
      </c>
      <c r="C18155" t="s">
        <v>10</v>
      </c>
      <c r="D18155" s="1">
        <v>43857</v>
      </c>
      <c r="E18155">
        <v>8</v>
      </c>
      <c r="F18155">
        <v>2212</v>
      </c>
      <c r="G18155">
        <v>1005</v>
      </c>
      <c r="H18155">
        <v>2561</v>
      </c>
      <c r="I18155">
        <v>354</v>
      </c>
      <c r="J18155">
        <v>0</v>
      </c>
      <c r="K18155">
        <v>12</v>
      </c>
      <c r="L18155" t="str">
        <f>VLOOKUP(D18155,Clusters!$B$2:$D$791,3,FALSE)</f>
        <v>Normal</v>
      </c>
    </row>
    <row r="18156" spans="1:12" hidden="1" x14ac:dyDescent="0.55000000000000004">
      <c r="A18156">
        <v>18154</v>
      </c>
      <c r="B18156">
        <v>150873</v>
      </c>
      <c r="C18156" t="s">
        <v>10</v>
      </c>
      <c r="D18156" s="1">
        <v>43857</v>
      </c>
      <c r="E18156">
        <v>9</v>
      </c>
      <c r="F18156">
        <v>2307</v>
      </c>
      <c r="G18156">
        <v>95</v>
      </c>
      <c r="H18156">
        <v>2920</v>
      </c>
      <c r="I18156">
        <v>359</v>
      </c>
      <c r="J18156">
        <v>0</v>
      </c>
      <c r="K18156">
        <v>13</v>
      </c>
      <c r="L18156" t="str">
        <f>VLOOKUP(D18156,Clusters!$B$2:$D$791,3,FALSE)</f>
        <v>Normal</v>
      </c>
    </row>
    <row r="18157" spans="1:12" hidden="1" x14ac:dyDescent="0.55000000000000004">
      <c r="A18157">
        <v>18155</v>
      </c>
      <c r="B18157">
        <v>150874</v>
      </c>
      <c r="C18157" t="s">
        <v>10</v>
      </c>
      <c r="D18157" s="1">
        <v>43857</v>
      </c>
      <c r="E18157">
        <v>10</v>
      </c>
      <c r="F18157">
        <v>2485</v>
      </c>
      <c r="G18157">
        <v>178</v>
      </c>
      <c r="H18157">
        <v>3226</v>
      </c>
      <c r="I18157">
        <v>306</v>
      </c>
      <c r="J18157">
        <v>0</v>
      </c>
      <c r="K18157">
        <v>14</v>
      </c>
      <c r="L18157" t="str">
        <f>VLOOKUP(D18157,Clusters!$B$2:$D$791,3,FALSE)</f>
        <v>Normal</v>
      </c>
    </row>
    <row r="18158" spans="1:12" hidden="1" x14ac:dyDescent="0.55000000000000004">
      <c r="A18158">
        <v>18156</v>
      </c>
      <c r="B18158">
        <v>150875</v>
      </c>
      <c r="C18158" t="s">
        <v>10</v>
      </c>
      <c r="D18158" s="1">
        <v>43857</v>
      </c>
      <c r="E18158">
        <v>11</v>
      </c>
      <c r="F18158">
        <v>2839</v>
      </c>
      <c r="G18158">
        <v>354</v>
      </c>
      <c r="H18158">
        <v>3808</v>
      </c>
      <c r="I18158">
        <v>582</v>
      </c>
      <c r="J18158">
        <v>0</v>
      </c>
      <c r="K18158">
        <v>15</v>
      </c>
      <c r="L18158" t="str">
        <f>VLOOKUP(D18158,Clusters!$B$2:$D$791,3,FALSE)</f>
        <v>Normal</v>
      </c>
    </row>
    <row r="18159" spans="1:12" hidden="1" x14ac:dyDescent="0.55000000000000004">
      <c r="A18159">
        <v>18157</v>
      </c>
      <c r="B18159">
        <v>150876</v>
      </c>
      <c r="C18159" t="s">
        <v>10</v>
      </c>
      <c r="D18159" s="1">
        <v>43857</v>
      </c>
      <c r="E18159">
        <v>12</v>
      </c>
      <c r="F18159">
        <v>3112</v>
      </c>
      <c r="G18159">
        <v>273</v>
      </c>
      <c r="H18159">
        <v>4350</v>
      </c>
      <c r="I18159">
        <v>542</v>
      </c>
      <c r="J18159">
        <v>0</v>
      </c>
      <c r="K18159">
        <v>16</v>
      </c>
      <c r="L18159" t="str">
        <f>VLOOKUP(D18159,Clusters!$B$2:$D$791,3,FALSE)</f>
        <v>Normal</v>
      </c>
    </row>
    <row r="18160" spans="1:12" hidden="1" x14ac:dyDescent="0.55000000000000004">
      <c r="A18160">
        <v>18158</v>
      </c>
      <c r="B18160">
        <v>150877</v>
      </c>
      <c r="C18160" t="s">
        <v>10</v>
      </c>
      <c r="D18160" s="1">
        <v>43857</v>
      </c>
      <c r="E18160">
        <v>13</v>
      </c>
      <c r="F18160">
        <v>3431</v>
      </c>
      <c r="G18160">
        <v>319</v>
      </c>
      <c r="H18160">
        <v>4623</v>
      </c>
      <c r="I18160">
        <v>273</v>
      </c>
      <c r="J18160">
        <v>0</v>
      </c>
      <c r="K18160">
        <v>17</v>
      </c>
      <c r="L18160" t="str">
        <f>VLOOKUP(D18160,Clusters!$B$2:$D$791,3,FALSE)</f>
        <v>Normal</v>
      </c>
    </row>
    <row r="18161" spans="1:12" hidden="1" x14ac:dyDescent="0.55000000000000004">
      <c r="A18161">
        <v>18159</v>
      </c>
      <c r="B18161">
        <v>150878</v>
      </c>
      <c r="C18161" t="s">
        <v>10</v>
      </c>
      <c r="D18161" s="1">
        <v>43857</v>
      </c>
      <c r="E18161">
        <v>14</v>
      </c>
      <c r="F18161">
        <v>3936</v>
      </c>
      <c r="G18161">
        <v>505</v>
      </c>
      <c r="H18161">
        <v>4802</v>
      </c>
      <c r="I18161">
        <v>179</v>
      </c>
      <c r="J18161">
        <v>0</v>
      </c>
      <c r="K18161">
        <v>18</v>
      </c>
      <c r="L18161" t="str">
        <f>VLOOKUP(D18161,Clusters!$B$2:$D$791,3,FALSE)</f>
        <v>Normal</v>
      </c>
    </row>
    <row r="18162" spans="1:12" hidden="1" x14ac:dyDescent="0.55000000000000004">
      <c r="A18162">
        <v>18160</v>
      </c>
      <c r="B18162">
        <v>150879</v>
      </c>
      <c r="C18162" t="s">
        <v>10</v>
      </c>
      <c r="D18162" s="1">
        <v>43857</v>
      </c>
      <c r="E18162">
        <v>15</v>
      </c>
      <c r="F18162">
        <v>4353</v>
      </c>
      <c r="G18162">
        <v>417</v>
      </c>
      <c r="H18162">
        <v>5230</v>
      </c>
      <c r="I18162">
        <v>428</v>
      </c>
      <c r="J18162">
        <v>0</v>
      </c>
      <c r="K18162">
        <v>19</v>
      </c>
      <c r="L18162" t="str">
        <f>VLOOKUP(D18162,Clusters!$B$2:$D$791,3,FALSE)</f>
        <v>Normal</v>
      </c>
    </row>
    <row r="18163" spans="1:12" hidden="1" x14ac:dyDescent="0.55000000000000004">
      <c r="A18163">
        <v>18161</v>
      </c>
      <c r="B18163">
        <v>150880</v>
      </c>
      <c r="C18163" t="s">
        <v>10</v>
      </c>
      <c r="D18163" s="1">
        <v>43857</v>
      </c>
      <c r="E18163">
        <v>16</v>
      </c>
      <c r="F18163">
        <v>4480</v>
      </c>
      <c r="G18163">
        <v>127</v>
      </c>
      <c r="H18163">
        <v>5794</v>
      </c>
      <c r="I18163">
        <v>564</v>
      </c>
      <c r="J18163">
        <v>0</v>
      </c>
      <c r="K18163">
        <v>20</v>
      </c>
      <c r="L18163" t="str">
        <f>VLOOKUP(D18163,Clusters!$B$2:$D$791,3,FALSE)</f>
        <v>Normal</v>
      </c>
    </row>
    <row r="18164" spans="1:12" hidden="1" x14ac:dyDescent="0.55000000000000004">
      <c r="A18164">
        <v>18162</v>
      </c>
      <c r="B18164">
        <v>150881</v>
      </c>
      <c r="C18164" t="s">
        <v>10</v>
      </c>
      <c r="D18164" s="1">
        <v>43857</v>
      </c>
      <c r="E18164">
        <v>17</v>
      </c>
      <c r="F18164">
        <v>4532</v>
      </c>
      <c r="G18164">
        <v>52</v>
      </c>
      <c r="H18164">
        <v>6406</v>
      </c>
      <c r="I18164">
        <v>612</v>
      </c>
      <c r="J18164">
        <v>0</v>
      </c>
      <c r="K18164">
        <v>21</v>
      </c>
      <c r="L18164" t="str">
        <f>VLOOKUP(D18164,Clusters!$B$2:$D$791,3,FALSE)</f>
        <v>Normal</v>
      </c>
    </row>
    <row r="18165" spans="1:12" hidden="1" x14ac:dyDescent="0.55000000000000004">
      <c r="A18165">
        <v>18163</v>
      </c>
      <c r="B18165">
        <v>150882</v>
      </c>
      <c r="C18165" t="s">
        <v>10</v>
      </c>
      <c r="D18165" s="1">
        <v>43857</v>
      </c>
      <c r="E18165">
        <v>18</v>
      </c>
      <c r="F18165">
        <v>4930</v>
      </c>
      <c r="G18165">
        <v>398</v>
      </c>
      <c r="H18165">
        <v>6689</v>
      </c>
      <c r="I18165">
        <v>283</v>
      </c>
      <c r="J18165">
        <v>0</v>
      </c>
      <c r="K18165">
        <v>22</v>
      </c>
      <c r="L18165" t="str">
        <f>VLOOKUP(D18165,Clusters!$B$2:$D$791,3,FALSE)</f>
        <v>Normal</v>
      </c>
    </row>
    <row r="18166" spans="1:12" hidden="1" x14ac:dyDescent="0.55000000000000004">
      <c r="A18166">
        <v>18164</v>
      </c>
      <c r="B18166">
        <v>150883</v>
      </c>
      <c r="C18166" t="s">
        <v>10</v>
      </c>
      <c r="D18166" s="1">
        <v>43857</v>
      </c>
      <c r="E18166">
        <v>19</v>
      </c>
      <c r="F18166">
        <v>5497</v>
      </c>
      <c r="G18166">
        <v>567</v>
      </c>
      <c r="H18166">
        <v>6901</v>
      </c>
      <c r="I18166">
        <v>212</v>
      </c>
      <c r="J18166">
        <v>0</v>
      </c>
      <c r="K18166">
        <v>23</v>
      </c>
      <c r="L18166" t="str">
        <f>VLOOKUP(D18166,Clusters!$B$2:$D$791,3,FALSE)</f>
        <v>Normal</v>
      </c>
    </row>
    <row r="18167" spans="1:12" hidden="1" x14ac:dyDescent="0.55000000000000004">
      <c r="A18167">
        <v>18165</v>
      </c>
      <c r="B18167">
        <v>150884</v>
      </c>
      <c r="C18167" t="s">
        <v>10</v>
      </c>
      <c r="D18167" s="1">
        <v>43857</v>
      </c>
      <c r="E18167">
        <v>20</v>
      </c>
      <c r="F18167">
        <v>5934</v>
      </c>
      <c r="G18167">
        <v>437</v>
      </c>
      <c r="H18167">
        <v>6972</v>
      </c>
      <c r="I18167">
        <v>71</v>
      </c>
      <c r="J18167">
        <v>0</v>
      </c>
      <c r="K18167">
        <v>0</v>
      </c>
      <c r="L18167" t="str">
        <f>VLOOKUP(D18167,Clusters!$B$2:$D$791,3,FALSE)</f>
        <v>Normal</v>
      </c>
    </row>
    <row r="18168" spans="1:12" hidden="1" x14ac:dyDescent="0.55000000000000004">
      <c r="A18168">
        <v>18166</v>
      </c>
      <c r="B18168">
        <v>150885</v>
      </c>
      <c r="C18168" t="s">
        <v>10</v>
      </c>
      <c r="D18168" s="1">
        <v>43857</v>
      </c>
      <c r="E18168">
        <v>21</v>
      </c>
      <c r="F18168">
        <v>6132</v>
      </c>
      <c r="G18168">
        <v>198</v>
      </c>
      <c r="H18168">
        <v>7020</v>
      </c>
      <c r="I18168">
        <v>48</v>
      </c>
      <c r="J18168">
        <v>0</v>
      </c>
      <c r="K18168">
        <v>1</v>
      </c>
      <c r="L18168" t="str">
        <f>VLOOKUP(D18168,Clusters!$B$2:$D$791,3,FALSE)</f>
        <v>Normal</v>
      </c>
    </row>
    <row r="18169" spans="1:12" hidden="1" x14ac:dyDescent="0.55000000000000004">
      <c r="A18169">
        <v>18167</v>
      </c>
      <c r="B18169">
        <v>150886</v>
      </c>
      <c r="C18169" t="s">
        <v>10</v>
      </c>
      <c r="D18169" s="1">
        <v>43857</v>
      </c>
      <c r="E18169">
        <v>22</v>
      </c>
      <c r="F18169">
        <v>6137</v>
      </c>
      <c r="G18169">
        <v>5</v>
      </c>
      <c r="H18169">
        <v>7375</v>
      </c>
      <c r="I18169">
        <v>355</v>
      </c>
      <c r="J18169">
        <v>0</v>
      </c>
      <c r="K18169">
        <v>2</v>
      </c>
      <c r="L18169" t="str">
        <f>VLOOKUP(D18169,Clusters!$B$2:$D$791,3,FALSE)</f>
        <v>Normal</v>
      </c>
    </row>
    <row r="18170" spans="1:12" x14ac:dyDescent="0.55000000000000004">
      <c r="A18170">
        <v>18192</v>
      </c>
      <c r="B18170">
        <v>150911</v>
      </c>
      <c r="C18170" t="s">
        <v>10</v>
      </c>
      <c r="D18170" s="1">
        <v>43858</v>
      </c>
      <c r="E18170">
        <v>23</v>
      </c>
      <c r="F18170">
        <v>4301</v>
      </c>
      <c r="G18170">
        <v>195</v>
      </c>
      <c r="H18170">
        <v>3871</v>
      </c>
      <c r="I18170">
        <v>0</v>
      </c>
      <c r="J18170">
        <v>1</v>
      </c>
      <c r="K18170">
        <v>3</v>
      </c>
      <c r="L18170" t="str">
        <f>VLOOKUP(D18170,Clusters!$B$2:$D$791,3,FALSE)</f>
        <v>Good</v>
      </c>
    </row>
    <row r="18171" spans="1:12" hidden="1" x14ac:dyDescent="0.55000000000000004">
      <c r="A18171">
        <v>18169</v>
      </c>
      <c r="B18171">
        <v>150888</v>
      </c>
      <c r="C18171" t="s">
        <v>10</v>
      </c>
      <c r="D18171" s="1">
        <v>43858</v>
      </c>
      <c r="E18171">
        <v>0</v>
      </c>
      <c r="F18171">
        <v>505</v>
      </c>
      <c r="G18171">
        <v>505</v>
      </c>
      <c r="H18171">
        <v>0</v>
      </c>
      <c r="I18171">
        <v>0</v>
      </c>
      <c r="J18171">
        <v>1</v>
      </c>
      <c r="K18171">
        <v>4</v>
      </c>
      <c r="L18171" t="str">
        <f>VLOOKUP(D18171,Clusters!$B$2:$D$791,3,FALSE)</f>
        <v>Good</v>
      </c>
    </row>
    <row r="18172" spans="1:12" hidden="1" x14ac:dyDescent="0.55000000000000004">
      <c r="A18172">
        <v>18170</v>
      </c>
      <c r="B18172">
        <v>150889</v>
      </c>
      <c r="C18172" t="s">
        <v>10</v>
      </c>
      <c r="D18172" s="1">
        <v>43858</v>
      </c>
      <c r="E18172">
        <v>1</v>
      </c>
      <c r="F18172">
        <v>531</v>
      </c>
      <c r="G18172">
        <v>26</v>
      </c>
      <c r="H18172">
        <v>0</v>
      </c>
      <c r="I18172">
        <v>0</v>
      </c>
      <c r="J18172">
        <v>1</v>
      </c>
      <c r="K18172">
        <v>5</v>
      </c>
      <c r="L18172" t="str">
        <f>VLOOKUP(D18172,Clusters!$B$2:$D$791,3,FALSE)</f>
        <v>Good</v>
      </c>
    </row>
    <row r="18173" spans="1:12" hidden="1" x14ac:dyDescent="0.55000000000000004">
      <c r="A18173">
        <v>18171</v>
      </c>
      <c r="B18173">
        <v>150890</v>
      </c>
      <c r="C18173" t="s">
        <v>10</v>
      </c>
      <c r="D18173" s="1">
        <v>43858</v>
      </c>
      <c r="E18173">
        <v>2</v>
      </c>
      <c r="F18173">
        <v>535</v>
      </c>
      <c r="G18173">
        <v>4</v>
      </c>
      <c r="H18173">
        <v>5</v>
      </c>
      <c r="I18173">
        <v>5</v>
      </c>
      <c r="J18173">
        <v>1</v>
      </c>
      <c r="K18173">
        <v>6</v>
      </c>
      <c r="L18173" t="str">
        <f>VLOOKUP(D18173,Clusters!$B$2:$D$791,3,FALSE)</f>
        <v>Good</v>
      </c>
    </row>
    <row r="18174" spans="1:12" hidden="1" x14ac:dyDescent="0.55000000000000004">
      <c r="A18174">
        <v>18172</v>
      </c>
      <c r="B18174">
        <v>150891</v>
      </c>
      <c r="C18174" t="s">
        <v>10</v>
      </c>
      <c r="D18174" s="1">
        <v>43858</v>
      </c>
      <c r="E18174">
        <v>3</v>
      </c>
      <c r="F18174">
        <v>544</v>
      </c>
      <c r="G18174">
        <v>9</v>
      </c>
      <c r="H18174">
        <v>157</v>
      </c>
      <c r="I18174">
        <v>152</v>
      </c>
      <c r="J18174">
        <v>1</v>
      </c>
      <c r="K18174">
        <v>7</v>
      </c>
      <c r="L18174" t="str">
        <f>VLOOKUP(D18174,Clusters!$B$2:$D$791,3,FALSE)</f>
        <v>Good</v>
      </c>
    </row>
    <row r="18175" spans="1:12" hidden="1" x14ac:dyDescent="0.55000000000000004">
      <c r="A18175">
        <v>18173</v>
      </c>
      <c r="B18175">
        <v>150892</v>
      </c>
      <c r="C18175" t="s">
        <v>10</v>
      </c>
      <c r="D18175" s="1">
        <v>43858</v>
      </c>
      <c r="E18175">
        <v>4</v>
      </c>
      <c r="F18175">
        <v>564</v>
      </c>
      <c r="G18175">
        <v>20</v>
      </c>
      <c r="H18175">
        <v>207</v>
      </c>
      <c r="I18175">
        <v>50</v>
      </c>
      <c r="J18175">
        <v>1</v>
      </c>
      <c r="K18175">
        <v>8</v>
      </c>
      <c r="L18175" t="str">
        <f>VLOOKUP(D18175,Clusters!$B$2:$D$791,3,FALSE)</f>
        <v>Good</v>
      </c>
    </row>
    <row r="18176" spans="1:12" hidden="1" x14ac:dyDescent="0.55000000000000004">
      <c r="A18176">
        <v>18174</v>
      </c>
      <c r="B18176">
        <v>150893</v>
      </c>
      <c r="C18176" t="s">
        <v>10</v>
      </c>
      <c r="D18176" s="1">
        <v>43858</v>
      </c>
      <c r="E18176">
        <v>5</v>
      </c>
      <c r="F18176">
        <v>604</v>
      </c>
      <c r="G18176">
        <v>40</v>
      </c>
      <c r="H18176">
        <v>284</v>
      </c>
      <c r="I18176">
        <v>77</v>
      </c>
      <c r="J18176">
        <v>1</v>
      </c>
      <c r="K18176">
        <v>9</v>
      </c>
      <c r="L18176" t="str">
        <f>VLOOKUP(D18176,Clusters!$B$2:$D$791,3,FALSE)</f>
        <v>Good</v>
      </c>
    </row>
    <row r="18177" spans="1:12" hidden="1" x14ac:dyDescent="0.55000000000000004">
      <c r="A18177">
        <v>18175</v>
      </c>
      <c r="B18177">
        <v>150894</v>
      </c>
      <c r="C18177" t="s">
        <v>10</v>
      </c>
      <c r="D18177" s="1">
        <v>43858</v>
      </c>
      <c r="E18177">
        <v>6</v>
      </c>
      <c r="F18177">
        <v>796</v>
      </c>
      <c r="G18177">
        <v>192</v>
      </c>
      <c r="H18177">
        <v>520</v>
      </c>
      <c r="I18177">
        <v>236</v>
      </c>
      <c r="J18177">
        <v>1</v>
      </c>
      <c r="K18177">
        <v>10</v>
      </c>
      <c r="L18177" t="str">
        <f>VLOOKUP(D18177,Clusters!$B$2:$D$791,3,FALSE)</f>
        <v>Good</v>
      </c>
    </row>
    <row r="18178" spans="1:12" hidden="1" x14ac:dyDescent="0.55000000000000004">
      <c r="A18178">
        <v>18176</v>
      </c>
      <c r="B18178">
        <v>150895</v>
      </c>
      <c r="C18178" t="s">
        <v>10</v>
      </c>
      <c r="D18178" s="1">
        <v>43858</v>
      </c>
      <c r="E18178">
        <v>7</v>
      </c>
      <c r="F18178">
        <v>899</v>
      </c>
      <c r="G18178">
        <v>103</v>
      </c>
      <c r="H18178">
        <v>808</v>
      </c>
      <c r="I18178">
        <v>288</v>
      </c>
      <c r="J18178">
        <v>1</v>
      </c>
      <c r="K18178">
        <v>11</v>
      </c>
      <c r="L18178" t="str">
        <f>VLOOKUP(D18178,Clusters!$B$2:$D$791,3,FALSE)</f>
        <v>Good</v>
      </c>
    </row>
    <row r="18179" spans="1:12" hidden="1" x14ac:dyDescent="0.55000000000000004">
      <c r="A18179">
        <v>18177</v>
      </c>
      <c r="B18179">
        <v>150896</v>
      </c>
      <c r="C18179" t="s">
        <v>10</v>
      </c>
      <c r="D18179" s="1">
        <v>43858</v>
      </c>
      <c r="E18179">
        <v>8</v>
      </c>
      <c r="F18179">
        <v>1258</v>
      </c>
      <c r="G18179">
        <v>359</v>
      </c>
      <c r="H18179">
        <v>967</v>
      </c>
      <c r="I18179">
        <v>159</v>
      </c>
      <c r="J18179">
        <v>1</v>
      </c>
      <c r="K18179">
        <v>12</v>
      </c>
      <c r="L18179" t="str">
        <f>VLOOKUP(D18179,Clusters!$B$2:$D$791,3,FALSE)</f>
        <v>Good</v>
      </c>
    </row>
    <row r="18180" spans="1:12" hidden="1" x14ac:dyDescent="0.55000000000000004">
      <c r="A18180">
        <v>18178</v>
      </c>
      <c r="B18180">
        <v>150897</v>
      </c>
      <c r="C18180" t="s">
        <v>10</v>
      </c>
      <c r="D18180" s="1">
        <v>43858</v>
      </c>
      <c r="E18180">
        <v>9</v>
      </c>
      <c r="F18180">
        <v>1318</v>
      </c>
      <c r="G18180">
        <v>60</v>
      </c>
      <c r="H18180">
        <v>1396</v>
      </c>
      <c r="I18180">
        <v>429</v>
      </c>
      <c r="J18180">
        <v>1</v>
      </c>
      <c r="K18180">
        <v>13</v>
      </c>
      <c r="L18180" t="str">
        <f>VLOOKUP(D18180,Clusters!$B$2:$D$791,3,FALSE)</f>
        <v>Good</v>
      </c>
    </row>
    <row r="18181" spans="1:12" hidden="1" x14ac:dyDescent="0.55000000000000004">
      <c r="A18181">
        <v>18179</v>
      </c>
      <c r="B18181">
        <v>150898</v>
      </c>
      <c r="C18181" t="s">
        <v>10</v>
      </c>
      <c r="D18181" s="1">
        <v>43858</v>
      </c>
      <c r="E18181">
        <v>10</v>
      </c>
      <c r="F18181">
        <v>1346</v>
      </c>
      <c r="G18181">
        <v>28</v>
      </c>
      <c r="H18181">
        <v>1435</v>
      </c>
      <c r="I18181">
        <v>39</v>
      </c>
      <c r="J18181">
        <v>1</v>
      </c>
      <c r="K18181">
        <v>14</v>
      </c>
      <c r="L18181" t="str">
        <f>VLOOKUP(D18181,Clusters!$B$2:$D$791,3,FALSE)</f>
        <v>Good</v>
      </c>
    </row>
    <row r="18182" spans="1:12" hidden="1" x14ac:dyDescent="0.55000000000000004">
      <c r="A18182">
        <v>18180</v>
      </c>
      <c r="B18182">
        <v>150899</v>
      </c>
      <c r="C18182" t="s">
        <v>10</v>
      </c>
      <c r="D18182" s="1">
        <v>43858</v>
      </c>
      <c r="E18182">
        <v>11</v>
      </c>
      <c r="F18182">
        <v>1785</v>
      </c>
      <c r="G18182">
        <v>439</v>
      </c>
      <c r="H18182">
        <v>2173</v>
      </c>
      <c r="I18182">
        <v>738</v>
      </c>
      <c r="J18182">
        <v>1</v>
      </c>
      <c r="K18182">
        <v>15</v>
      </c>
      <c r="L18182" t="str">
        <f>VLOOKUP(D18182,Clusters!$B$2:$D$791,3,FALSE)</f>
        <v>Good</v>
      </c>
    </row>
    <row r="18183" spans="1:12" hidden="1" x14ac:dyDescent="0.55000000000000004">
      <c r="A18183">
        <v>18181</v>
      </c>
      <c r="B18183">
        <v>150900</v>
      </c>
      <c r="C18183" t="s">
        <v>10</v>
      </c>
      <c r="D18183" s="1">
        <v>43858</v>
      </c>
      <c r="E18183">
        <v>12</v>
      </c>
      <c r="F18183">
        <v>2088</v>
      </c>
      <c r="G18183">
        <v>303</v>
      </c>
      <c r="H18183">
        <v>2309</v>
      </c>
      <c r="I18183">
        <v>136</v>
      </c>
      <c r="J18183">
        <v>1</v>
      </c>
      <c r="K18183">
        <v>16</v>
      </c>
      <c r="L18183" t="str">
        <f>VLOOKUP(D18183,Clusters!$B$2:$D$791,3,FALSE)</f>
        <v>Good</v>
      </c>
    </row>
    <row r="18184" spans="1:12" hidden="1" x14ac:dyDescent="0.55000000000000004">
      <c r="A18184">
        <v>18182</v>
      </c>
      <c r="B18184">
        <v>150901</v>
      </c>
      <c r="C18184" t="s">
        <v>10</v>
      </c>
      <c r="D18184" s="1">
        <v>43858</v>
      </c>
      <c r="E18184">
        <v>13</v>
      </c>
      <c r="F18184">
        <v>2419</v>
      </c>
      <c r="G18184">
        <v>331</v>
      </c>
      <c r="H18184">
        <v>2911</v>
      </c>
      <c r="I18184">
        <v>602</v>
      </c>
      <c r="J18184">
        <v>1</v>
      </c>
      <c r="K18184">
        <v>17</v>
      </c>
      <c r="L18184" t="str">
        <f>VLOOKUP(D18184,Clusters!$B$2:$D$791,3,FALSE)</f>
        <v>Good</v>
      </c>
    </row>
    <row r="18185" spans="1:12" hidden="1" x14ac:dyDescent="0.55000000000000004">
      <c r="A18185">
        <v>18183</v>
      </c>
      <c r="B18185">
        <v>150902</v>
      </c>
      <c r="C18185" t="s">
        <v>10</v>
      </c>
      <c r="D18185" s="1">
        <v>43858</v>
      </c>
      <c r="E18185">
        <v>14</v>
      </c>
      <c r="F18185">
        <v>2780</v>
      </c>
      <c r="G18185">
        <v>361</v>
      </c>
      <c r="H18185">
        <v>3011</v>
      </c>
      <c r="I18185">
        <v>100</v>
      </c>
      <c r="J18185">
        <v>1</v>
      </c>
      <c r="K18185">
        <v>18</v>
      </c>
      <c r="L18185" t="str">
        <f>VLOOKUP(D18185,Clusters!$B$2:$D$791,3,FALSE)</f>
        <v>Good</v>
      </c>
    </row>
    <row r="18186" spans="1:12" hidden="1" x14ac:dyDescent="0.55000000000000004">
      <c r="A18186">
        <v>18184</v>
      </c>
      <c r="B18186">
        <v>150903</v>
      </c>
      <c r="C18186" t="s">
        <v>10</v>
      </c>
      <c r="D18186" s="1">
        <v>43858</v>
      </c>
      <c r="E18186">
        <v>15</v>
      </c>
      <c r="F18186">
        <v>3137</v>
      </c>
      <c r="G18186">
        <v>357</v>
      </c>
      <c r="H18186">
        <v>3106</v>
      </c>
      <c r="I18186">
        <v>95</v>
      </c>
      <c r="J18186">
        <v>1</v>
      </c>
      <c r="K18186">
        <v>19</v>
      </c>
      <c r="L18186" t="str">
        <f>VLOOKUP(D18186,Clusters!$B$2:$D$791,3,FALSE)</f>
        <v>Good</v>
      </c>
    </row>
    <row r="18187" spans="1:12" hidden="1" x14ac:dyDescent="0.55000000000000004">
      <c r="A18187">
        <v>18185</v>
      </c>
      <c r="B18187">
        <v>150904</v>
      </c>
      <c r="C18187" t="s">
        <v>10</v>
      </c>
      <c r="D18187" s="1">
        <v>43858</v>
      </c>
      <c r="E18187">
        <v>16</v>
      </c>
      <c r="F18187">
        <v>3458</v>
      </c>
      <c r="G18187">
        <v>321</v>
      </c>
      <c r="H18187">
        <v>3321</v>
      </c>
      <c r="I18187">
        <v>215</v>
      </c>
      <c r="J18187">
        <v>1</v>
      </c>
      <c r="K18187">
        <v>20</v>
      </c>
      <c r="L18187" t="str">
        <f>VLOOKUP(D18187,Clusters!$B$2:$D$791,3,FALSE)</f>
        <v>Good</v>
      </c>
    </row>
    <row r="18188" spans="1:12" hidden="1" x14ac:dyDescent="0.55000000000000004">
      <c r="A18188">
        <v>18186</v>
      </c>
      <c r="B18188">
        <v>150905</v>
      </c>
      <c r="C18188" t="s">
        <v>10</v>
      </c>
      <c r="D18188" s="1">
        <v>43858</v>
      </c>
      <c r="E18188">
        <v>17</v>
      </c>
      <c r="F18188">
        <v>3495</v>
      </c>
      <c r="G18188">
        <v>37</v>
      </c>
      <c r="H18188">
        <v>3481</v>
      </c>
      <c r="I18188">
        <v>160</v>
      </c>
      <c r="J18188">
        <v>1</v>
      </c>
      <c r="K18188">
        <v>21</v>
      </c>
      <c r="L18188" t="str">
        <f>VLOOKUP(D18188,Clusters!$B$2:$D$791,3,FALSE)</f>
        <v>Good</v>
      </c>
    </row>
    <row r="18189" spans="1:12" hidden="1" x14ac:dyDescent="0.55000000000000004">
      <c r="A18189">
        <v>18187</v>
      </c>
      <c r="B18189">
        <v>150906</v>
      </c>
      <c r="C18189" t="s">
        <v>10</v>
      </c>
      <c r="D18189" s="1">
        <v>43858</v>
      </c>
      <c r="E18189">
        <v>18</v>
      </c>
      <c r="F18189">
        <v>3634</v>
      </c>
      <c r="G18189">
        <v>139</v>
      </c>
      <c r="H18189">
        <v>3504</v>
      </c>
      <c r="I18189">
        <v>23</v>
      </c>
      <c r="J18189">
        <v>1</v>
      </c>
      <c r="K18189">
        <v>22</v>
      </c>
      <c r="L18189" t="str">
        <f>VLOOKUP(D18189,Clusters!$B$2:$D$791,3,FALSE)</f>
        <v>Good</v>
      </c>
    </row>
    <row r="18190" spans="1:12" hidden="1" x14ac:dyDescent="0.55000000000000004">
      <c r="A18190">
        <v>18188</v>
      </c>
      <c r="B18190">
        <v>150907</v>
      </c>
      <c r="C18190" t="s">
        <v>10</v>
      </c>
      <c r="D18190" s="1">
        <v>43858</v>
      </c>
      <c r="E18190">
        <v>19</v>
      </c>
      <c r="F18190">
        <v>3850</v>
      </c>
      <c r="G18190">
        <v>216</v>
      </c>
      <c r="H18190">
        <v>3648</v>
      </c>
      <c r="I18190">
        <v>144</v>
      </c>
      <c r="J18190">
        <v>1</v>
      </c>
      <c r="K18190">
        <v>23</v>
      </c>
      <c r="L18190" t="str">
        <f>VLOOKUP(D18190,Clusters!$B$2:$D$791,3,FALSE)</f>
        <v>Good</v>
      </c>
    </row>
    <row r="18191" spans="1:12" hidden="1" x14ac:dyDescent="0.55000000000000004">
      <c r="A18191">
        <v>18189</v>
      </c>
      <c r="B18191">
        <v>150908</v>
      </c>
      <c r="C18191" t="s">
        <v>10</v>
      </c>
      <c r="D18191" s="1">
        <v>43858</v>
      </c>
      <c r="E18191">
        <v>20</v>
      </c>
      <c r="F18191">
        <v>3985</v>
      </c>
      <c r="G18191">
        <v>135</v>
      </c>
      <c r="H18191">
        <v>3871</v>
      </c>
      <c r="I18191">
        <v>223</v>
      </c>
      <c r="J18191">
        <v>1</v>
      </c>
      <c r="K18191">
        <v>0</v>
      </c>
      <c r="L18191" t="str">
        <f>VLOOKUP(D18191,Clusters!$B$2:$D$791,3,FALSE)</f>
        <v>Good</v>
      </c>
    </row>
    <row r="18192" spans="1:12" hidden="1" x14ac:dyDescent="0.55000000000000004">
      <c r="A18192">
        <v>18190</v>
      </c>
      <c r="B18192">
        <v>150909</v>
      </c>
      <c r="C18192" t="s">
        <v>10</v>
      </c>
      <c r="D18192" s="1">
        <v>43858</v>
      </c>
      <c r="E18192">
        <v>21</v>
      </c>
      <c r="F18192">
        <v>4096</v>
      </c>
      <c r="G18192">
        <v>111</v>
      </c>
      <c r="H18192">
        <v>3871</v>
      </c>
      <c r="I18192">
        <v>0</v>
      </c>
      <c r="J18192">
        <v>1</v>
      </c>
      <c r="K18192">
        <v>1</v>
      </c>
      <c r="L18192" t="str">
        <f>VLOOKUP(D18192,Clusters!$B$2:$D$791,3,FALSE)</f>
        <v>Good</v>
      </c>
    </row>
    <row r="18193" spans="1:12" hidden="1" x14ac:dyDescent="0.55000000000000004">
      <c r="A18193">
        <v>18191</v>
      </c>
      <c r="B18193">
        <v>150910</v>
      </c>
      <c r="C18193" t="s">
        <v>10</v>
      </c>
      <c r="D18193" s="1">
        <v>43858</v>
      </c>
      <c r="E18193">
        <v>22</v>
      </c>
      <c r="F18193">
        <v>4106</v>
      </c>
      <c r="G18193">
        <v>10</v>
      </c>
      <c r="H18193">
        <v>3871</v>
      </c>
      <c r="I18193">
        <v>0</v>
      </c>
      <c r="J18193">
        <v>1</v>
      </c>
      <c r="K18193">
        <v>2</v>
      </c>
      <c r="L18193" t="str">
        <f>VLOOKUP(D18193,Clusters!$B$2:$D$791,3,FALSE)</f>
        <v>Good</v>
      </c>
    </row>
    <row r="18194" spans="1:12" x14ac:dyDescent="0.55000000000000004">
      <c r="A18194">
        <v>18216</v>
      </c>
      <c r="B18194">
        <v>150935</v>
      </c>
      <c r="C18194" t="s">
        <v>10</v>
      </c>
      <c r="D18194" s="1">
        <v>43859</v>
      </c>
      <c r="E18194">
        <v>23</v>
      </c>
      <c r="F18194">
        <v>2063</v>
      </c>
      <c r="G18194">
        <v>44</v>
      </c>
      <c r="H18194">
        <v>2246</v>
      </c>
      <c r="I18194">
        <v>34</v>
      </c>
      <c r="J18194">
        <v>2</v>
      </c>
      <c r="K18194">
        <v>3</v>
      </c>
      <c r="L18194" t="str">
        <f>VLOOKUP(D18194,Clusters!$B$2:$D$791,3,FALSE)</f>
        <v>Good</v>
      </c>
    </row>
    <row r="18195" spans="1:12" hidden="1" x14ac:dyDescent="0.55000000000000004">
      <c r="A18195">
        <v>18193</v>
      </c>
      <c r="B18195">
        <v>150912</v>
      </c>
      <c r="C18195" t="s">
        <v>10</v>
      </c>
      <c r="D18195" s="1">
        <v>43859</v>
      </c>
      <c r="E18195">
        <v>0</v>
      </c>
      <c r="F18195">
        <v>0</v>
      </c>
      <c r="G18195">
        <v>0</v>
      </c>
      <c r="H18195">
        <v>0</v>
      </c>
      <c r="I18195">
        <v>0</v>
      </c>
      <c r="J18195">
        <v>2</v>
      </c>
      <c r="K18195">
        <v>4</v>
      </c>
      <c r="L18195" t="str">
        <f>VLOOKUP(D18195,Clusters!$B$2:$D$791,3,FALSE)</f>
        <v>Good</v>
      </c>
    </row>
    <row r="18196" spans="1:12" hidden="1" x14ac:dyDescent="0.55000000000000004">
      <c r="A18196">
        <v>18194</v>
      </c>
      <c r="B18196">
        <v>150913</v>
      </c>
      <c r="C18196" t="s">
        <v>10</v>
      </c>
      <c r="D18196" s="1">
        <v>43859</v>
      </c>
      <c r="E18196">
        <v>1</v>
      </c>
      <c r="F18196">
        <v>0</v>
      </c>
      <c r="G18196">
        <v>0</v>
      </c>
      <c r="H18196">
        <v>0</v>
      </c>
      <c r="I18196">
        <v>0</v>
      </c>
      <c r="J18196">
        <v>2</v>
      </c>
      <c r="K18196">
        <v>5</v>
      </c>
      <c r="L18196" t="str">
        <f>VLOOKUP(D18196,Clusters!$B$2:$D$791,3,FALSE)</f>
        <v>Good</v>
      </c>
    </row>
    <row r="18197" spans="1:12" hidden="1" x14ac:dyDescent="0.55000000000000004">
      <c r="A18197">
        <v>18195</v>
      </c>
      <c r="B18197">
        <v>150914</v>
      </c>
      <c r="C18197" t="s">
        <v>10</v>
      </c>
      <c r="D18197" s="1">
        <v>43859</v>
      </c>
      <c r="E18197">
        <v>2</v>
      </c>
      <c r="F18197">
        <v>29</v>
      </c>
      <c r="G18197">
        <v>29</v>
      </c>
      <c r="H18197">
        <v>32</v>
      </c>
      <c r="I18197">
        <v>32</v>
      </c>
      <c r="J18197">
        <v>2</v>
      </c>
      <c r="K18197">
        <v>6</v>
      </c>
      <c r="L18197" t="str">
        <f>VLOOKUP(D18197,Clusters!$B$2:$D$791,3,FALSE)</f>
        <v>Good</v>
      </c>
    </row>
    <row r="18198" spans="1:12" hidden="1" x14ac:dyDescent="0.55000000000000004">
      <c r="A18198">
        <v>18196</v>
      </c>
      <c r="B18198">
        <v>150915</v>
      </c>
      <c r="C18198" t="s">
        <v>10</v>
      </c>
      <c r="D18198" s="1">
        <v>43859</v>
      </c>
      <c r="E18198">
        <v>3</v>
      </c>
      <c r="F18198">
        <v>29</v>
      </c>
      <c r="G18198">
        <v>0</v>
      </c>
      <c r="H18198">
        <v>52</v>
      </c>
      <c r="I18198">
        <v>20</v>
      </c>
      <c r="J18198">
        <v>2</v>
      </c>
      <c r="K18198">
        <v>7</v>
      </c>
      <c r="L18198" t="str">
        <f>VLOOKUP(D18198,Clusters!$B$2:$D$791,3,FALSE)</f>
        <v>Good</v>
      </c>
    </row>
    <row r="18199" spans="1:12" hidden="1" x14ac:dyDescent="0.55000000000000004">
      <c r="A18199">
        <v>18197</v>
      </c>
      <c r="B18199">
        <v>150916</v>
      </c>
      <c r="C18199" t="s">
        <v>10</v>
      </c>
      <c r="D18199" s="1">
        <v>43859</v>
      </c>
      <c r="E18199">
        <v>4</v>
      </c>
      <c r="F18199">
        <v>39</v>
      </c>
      <c r="G18199">
        <v>10</v>
      </c>
      <c r="H18199">
        <v>137</v>
      </c>
      <c r="I18199">
        <v>85</v>
      </c>
      <c r="J18199">
        <v>2</v>
      </c>
      <c r="K18199">
        <v>8</v>
      </c>
      <c r="L18199" t="str">
        <f>VLOOKUP(D18199,Clusters!$B$2:$D$791,3,FALSE)</f>
        <v>Good</v>
      </c>
    </row>
    <row r="18200" spans="1:12" hidden="1" x14ac:dyDescent="0.55000000000000004">
      <c r="A18200">
        <v>18198</v>
      </c>
      <c r="B18200">
        <v>150917</v>
      </c>
      <c r="C18200" t="s">
        <v>10</v>
      </c>
      <c r="D18200" s="1">
        <v>43859</v>
      </c>
      <c r="E18200">
        <v>5</v>
      </c>
      <c r="F18200">
        <v>54</v>
      </c>
      <c r="G18200">
        <v>15</v>
      </c>
      <c r="H18200">
        <v>192</v>
      </c>
      <c r="I18200">
        <v>55</v>
      </c>
      <c r="J18200">
        <v>2</v>
      </c>
      <c r="K18200">
        <v>9</v>
      </c>
      <c r="L18200" t="str">
        <f>VLOOKUP(D18200,Clusters!$B$2:$D$791,3,FALSE)</f>
        <v>Good</v>
      </c>
    </row>
    <row r="18201" spans="1:12" hidden="1" x14ac:dyDescent="0.55000000000000004">
      <c r="A18201">
        <v>18199</v>
      </c>
      <c r="B18201">
        <v>150918</v>
      </c>
      <c r="C18201" t="s">
        <v>10</v>
      </c>
      <c r="D18201" s="1">
        <v>43859</v>
      </c>
      <c r="E18201">
        <v>6</v>
      </c>
      <c r="F18201">
        <v>81</v>
      </c>
      <c r="G18201">
        <v>27</v>
      </c>
      <c r="H18201">
        <v>234</v>
      </c>
      <c r="I18201">
        <v>42</v>
      </c>
      <c r="J18201">
        <v>2</v>
      </c>
      <c r="K18201">
        <v>10</v>
      </c>
      <c r="L18201" t="str">
        <f>VLOOKUP(D18201,Clusters!$B$2:$D$791,3,FALSE)</f>
        <v>Good</v>
      </c>
    </row>
    <row r="18202" spans="1:12" hidden="1" x14ac:dyDescent="0.55000000000000004">
      <c r="A18202">
        <v>18200</v>
      </c>
      <c r="B18202">
        <v>150919</v>
      </c>
      <c r="C18202" t="s">
        <v>10</v>
      </c>
      <c r="D18202" s="1">
        <v>43859</v>
      </c>
      <c r="E18202">
        <v>7</v>
      </c>
      <c r="F18202">
        <v>190</v>
      </c>
      <c r="G18202">
        <v>109</v>
      </c>
      <c r="H18202">
        <v>288</v>
      </c>
      <c r="I18202">
        <v>54</v>
      </c>
      <c r="J18202">
        <v>2</v>
      </c>
      <c r="K18202">
        <v>11</v>
      </c>
      <c r="L18202" t="str">
        <f>VLOOKUP(D18202,Clusters!$B$2:$D$791,3,FALSE)</f>
        <v>Good</v>
      </c>
    </row>
    <row r="18203" spans="1:12" hidden="1" x14ac:dyDescent="0.55000000000000004">
      <c r="A18203">
        <v>18201</v>
      </c>
      <c r="B18203">
        <v>150920</v>
      </c>
      <c r="C18203" t="s">
        <v>10</v>
      </c>
      <c r="D18203" s="1">
        <v>43859</v>
      </c>
      <c r="E18203">
        <v>8</v>
      </c>
      <c r="F18203">
        <v>199</v>
      </c>
      <c r="G18203">
        <v>9</v>
      </c>
      <c r="H18203">
        <v>414</v>
      </c>
      <c r="I18203">
        <v>126</v>
      </c>
      <c r="J18203">
        <v>2</v>
      </c>
      <c r="K18203">
        <v>12</v>
      </c>
      <c r="L18203" t="str">
        <f>VLOOKUP(D18203,Clusters!$B$2:$D$791,3,FALSE)</f>
        <v>Good</v>
      </c>
    </row>
    <row r="18204" spans="1:12" hidden="1" x14ac:dyDescent="0.55000000000000004">
      <c r="A18204">
        <v>18202</v>
      </c>
      <c r="B18204">
        <v>150921</v>
      </c>
      <c r="C18204" t="s">
        <v>10</v>
      </c>
      <c r="D18204" s="1">
        <v>43859</v>
      </c>
      <c r="E18204">
        <v>9</v>
      </c>
      <c r="F18204">
        <v>299</v>
      </c>
      <c r="G18204">
        <v>100</v>
      </c>
      <c r="H18204">
        <v>414</v>
      </c>
      <c r="I18204">
        <v>0</v>
      </c>
      <c r="J18204">
        <v>2</v>
      </c>
      <c r="K18204">
        <v>13</v>
      </c>
      <c r="L18204" t="str">
        <f>VLOOKUP(D18204,Clusters!$B$2:$D$791,3,FALSE)</f>
        <v>Good</v>
      </c>
    </row>
    <row r="18205" spans="1:12" hidden="1" x14ac:dyDescent="0.55000000000000004">
      <c r="A18205">
        <v>18203</v>
      </c>
      <c r="B18205">
        <v>150922</v>
      </c>
      <c r="C18205" t="s">
        <v>10</v>
      </c>
      <c r="D18205" s="1">
        <v>43859</v>
      </c>
      <c r="E18205">
        <v>10</v>
      </c>
      <c r="F18205">
        <v>328</v>
      </c>
      <c r="G18205">
        <v>29</v>
      </c>
      <c r="H18205">
        <v>462</v>
      </c>
      <c r="I18205">
        <v>48</v>
      </c>
      <c r="J18205">
        <v>2</v>
      </c>
      <c r="K18205">
        <v>14</v>
      </c>
      <c r="L18205" t="str">
        <f>VLOOKUP(D18205,Clusters!$B$2:$D$791,3,FALSE)</f>
        <v>Good</v>
      </c>
    </row>
    <row r="18206" spans="1:12" hidden="1" x14ac:dyDescent="0.55000000000000004">
      <c r="A18206">
        <v>18204</v>
      </c>
      <c r="B18206">
        <v>150923</v>
      </c>
      <c r="C18206" t="s">
        <v>10</v>
      </c>
      <c r="D18206" s="1">
        <v>43859</v>
      </c>
      <c r="E18206">
        <v>11</v>
      </c>
      <c r="F18206">
        <v>370</v>
      </c>
      <c r="G18206">
        <v>42</v>
      </c>
      <c r="H18206">
        <v>472</v>
      </c>
      <c r="I18206">
        <v>10</v>
      </c>
      <c r="J18206">
        <v>2</v>
      </c>
      <c r="K18206">
        <v>15</v>
      </c>
      <c r="L18206" t="str">
        <f>VLOOKUP(D18206,Clusters!$B$2:$D$791,3,FALSE)</f>
        <v>Good</v>
      </c>
    </row>
    <row r="18207" spans="1:12" hidden="1" x14ac:dyDescent="0.55000000000000004">
      <c r="A18207">
        <v>18205</v>
      </c>
      <c r="B18207">
        <v>150924</v>
      </c>
      <c r="C18207" t="s">
        <v>10</v>
      </c>
      <c r="D18207" s="1">
        <v>43859</v>
      </c>
      <c r="E18207">
        <v>12</v>
      </c>
      <c r="F18207">
        <v>384</v>
      </c>
      <c r="G18207">
        <v>14</v>
      </c>
      <c r="H18207">
        <v>611</v>
      </c>
      <c r="I18207">
        <v>139</v>
      </c>
      <c r="J18207">
        <v>2</v>
      </c>
      <c r="K18207">
        <v>16</v>
      </c>
      <c r="L18207" t="str">
        <f>VLOOKUP(D18207,Clusters!$B$2:$D$791,3,FALSE)</f>
        <v>Good</v>
      </c>
    </row>
    <row r="18208" spans="1:12" hidden="1" x14ac:dyDescent="0.55000000000000004">
      <c r="A18208">
        <v>18206</v>
      </c>
      <c r="B18208">
        <v>150925</v>
      </c>
      <c r="C18208" t="s">
        <v>10</v>
      </c>
      <c r="D18208" s="1">
        <v>43859</v>
      </c>
      <c r="E18208">
        <v>13</v>
      </c>
      <c r="F18208">
        <v>461</v>
      </c>
      <c r="G18208">
        <v>77</v>
      </c>
      <c r="H18208">
        <v>660</v>
      </c>
      <c r="I18208">
        <v>49</v>
      </c>
      <c r="J18208">
        <v>2</v>
      </c>
      <c r="K18208">
        <v>17</v>
      </c>
      <c r="L18208" t="str">
        <f>VLOOKUP(D18208,Clusters!$B$2:$D$791,3,FALSE)</f>
        <v>Good</v>
      </c>
    </row>
    <row r="18209" spans="1:12" hidden="1" x14ac:dyDescent="0.55000000000000004">
      <c r="A18209">
        <v>18207</v>
      </c>
      <c r="B18209">
        <v>150926</v>
      </c>
      <c r="C18209" t="s">
        <v>10</v>
      </c>
      <c r="D18209" s="1">
        <v>43859</v>
      </c>
      <c r="E18209">
        <v>14</v>
      </c>
      <c r="F18209">
        <v>462</v>
      </c>
      <c r="G18209">
        <v>1</v>
      </c>
      <c r="H18209">
        <v>795</v>
      </c>
      <c r="I18209">
        <v>135</v>
      </c>
      <c r="J18209">
        <v>2</v>
      </c>
      <c r="K18209">
        <v>18</v>
      </c>
      <c r="L18209" t="str">
        <f>VLOOKUP(D18209,Clusters!$B$2:$D$791,3,FALSE)</f>
        <v>Good</v>
      </c>
    </row>
    <row r="18210" spans="1:12" hidden="1" x14ac:dyDescent="0.55000000000000004">
      <c r="A18210">
        <v>18208</v>
      </c>
      <c r="B18210">
        <v>150927</v>
      </c>
      <c r="C18210" t="s">
        <v>10</v>
      </c>
      <c r="D18210" s="1">
        <v>43859</v>
      </c>
      <c r="E18210">
        <v>15</v>
      </c>
      <c r="F18210">
        <v>533</v>
      </c>
      <c r="G18210">
        <v>71</v>
      </c>
      <c r="H18210">
        <v>950</v>
      </c>
      <c r="I18210">
        <v>155</v>
      </c>
      <c r="J18210">
        <v>2</v>
      </c>
      <c r="K18210">
        <v>19</v>
      </c>
      <c r="L18210" t="str">
        <f>VLOOKUP(D18210,Clusters!$B$2:$D$791,3,FALSE)</f>
        <v>Good</v>
      </c>
    </row>
    <row r="18211" spans="1:12" hidden="1" x14ac:dyDescent="0.55000000000000004">
      <c r="A18211">
        <v>18209</v>
      </c>
      <c r="B18211">
        <v>150928</v>
      </c>
      <c r="C18211" t="s">
        <v>10</v>
      </c>
      <c r="D18211" s="1">
        <v>43859</v>
      </c>
      <c r="E18211">
        <v>16</v>
      </c>
      <c r="F18211">
        <v>584</v>
      </c>
      <c r="G18211">
        <v>51</v>
      </c>
      <c r="H18211">
        <v>1167</v>
      </c>
      <c r="I18211">
        <v>217</v>
      </c>
      <c r="J18211">
        <v>2</v>
      </c>
      <c r="K18211">
        <v>20</v>
      </c>
      <c r="L18211" t="str">
        <f>VLOOKUP(D18211,Clusters!$B$2:$D$791,3,FALSE)</f>
        <v>Good</v>
      </c>
    </row>
    <row r="18212" spans="1:12" hidden="1" x14ac:dyDescent="0.55000000000000004">
      <c r="A18212">
        <v>18210</v>
      </c>
      <c r="B18212">
        <v>150929</v>
      </c>
      <c r="C18212" t="s">
        <v>10</v>
      </c>
      <c r="D18212" s="1">
        <v>43859</v>
      </c>
      <c r="E18212">
        <v>17</v>
      </c>
      <c r="F18212">
        <v>705</v>
      </c>
      <c r="G18212">
        <v>121</v>
      </c>
      <c r="H18212">
        <v>1238</v>
      </c>
      <c r="I18212">
        <v>71</v>
      </c>
      <c r="J18212">
        <v>2</v>
      </c>
      <c r="K18212">
        <v>21</v>
      </c>
      <c r="L18212" t="str">
        <f>VLOOKUP(D18212,Clusters!$B$2:$D$791,3,FALSE)</f>
        <v>Good</v>
      </c>
    </row>
    <row r="18213" spans="1:12" hidden="1" x14ac:dyDescent="0.55000000000000004">
      <c r="A18213">
        <v>18211</v>
      </c>
      <c r="B18213">
        <v>150930</v>
      </c>
      <c r="C18213" t="s">
        <v>10</v>
      </c>
      <c r="D18213" s="1">
        <v>43859</v>
      </c>
      <c r="E18213">
        <v>18</v>
      </c>
      <c r="F18213">
        <v>876</v>
      </c>
      <c r="G18213">
        <v>171</v>
      </c>
      <c r="H18213">
        <v>1536</v>
      </c>
      <c r="I18213">
        <v>298</v>
      </c>
      <c r="J18213">
        <v>2</v>
      </c>
      <c r="K18213">
        <v>22</v>
      </c>
      <c r="L18213" t="str">
        <f>VLOOKUP(D18213,Clusters!$B$2:$D$791,3,FALSE)</f>
        <v>Good</v>
      </c>
    </row>
    <row r="18214" spans="1:12" hidden="1" x14ac:dyDescent="0.55000000000000004">
      <c r="A18214">
        <v>18212</v>
      </c>
      <c r="B18214">
        <v>150931</v>
      </c>
      <c r="C18214" t="s">
        <v>10</v>
      </c>
      <c r="D18214" s="1">
        <v>43859</v>
      </c>
      <c r="E18214">
        <v>19</v>
      </c>
      <c r="F18214">
        <v>1076</v>
      </c>
      <c r="G18214">
        <v>200</v>
      </c>
      <c r="H18214">
        <v>1618</v>
      </c>
      <c r="I18214">
        <v>82</v>
      </c>
      <c r="J18214">
        <v>2</v>
      </c>
      <c r="K18214">
        <v>23</v>
      </c>
      <c r="L18214" t="str">
        <f>VLOOKUP(D18214,Clusters!$B$2:$D$791,3,FALSE)</f>
        <v>Good</v>
      </c>
    </row>
    <row r="18215" spans="1:12" hidden="1" x14ac:dyDescent="0.55000000000000004">
      <c r="A18215">
        <v>18213</v>
      </c>
      <c r="B18215">
        <v>150932</v>
      </c>
      <c r="C18215" t="s">
        <v>10</v>
      </c>
      <c r="D18215" s="1">
        <v>43859</v>
      </c>
      <c r="E18215">
        <v>20</v>
      </c>
      <c r="F18215">
        <v>1251</v>
      </c>
      <c r="G18215">
        <v>175</v>
      </c>
      <c r="H18215">
        <v>1625</v>
      </c>
      <c r="I18215">
        <v>7</v>
      </c>
      <c r="J18215">
        <v>2</v>
      </c>
      <c r="K18215">
        <v>0</v>
      </c>
      <c r="L18215" t="str">
        <f>VLOOKUP(D18215,Clusters!$B$2:$D$791,3,FALSE)</f>
        <v>Good</v>
      </c>
    </row>
    <row r="18216" spans="1:12" hidden="1" x14ac:dyDescent="0.55000000000000004">
      <c r="A18216">
        <v>18214</v>
      </c>
      <c r="B18216">
        <v>150933</v>
      </c>
      <c r="C18216" t="s">
        <v>10</v>
      </c>
      <c r="D18216" s="1">
        <v>43859</v>
      </c>
      <c r="E18216">
        <v>21</v>
      </c>
      <c r="F18216">
        <v>1412</v>
      </c>
      <c r="G18216">
        <v>161</v>
      </c>
      <c r="H18216">
        <v>2198</v>
      </c>
      <c r="I18216">
        <v>573</v>
      </c>
      <c r="J18216">
        <v>2</v>
      </c>
      <c r="K18216">
        <v>1</v>
      </c>
      <c r="L18216" t="str">
        <f>VLOOKUP(D18216,Clusters!$B$2:$D$791,3,FALSE)</f>
        <v>Good</v>
      </c>
    </row>
    <row r="18217" spans="1:12" hidden="1" x14ac:dyDescent="0.55000000000000004">
      <c r="A18217">
        <v>18215</v>
      </c>
      <c r="B18217">
        <v>150934</v>
      </c>
      <c r="C18217" t="s">
        <v>10</v>
      </c>
      <c r="D18217" s="1">
        <v>43859</v>
      </c>
      <c r="E18217">
        <v>22</v>
      </c>
      <c r="F18217">
        <v>2019</v>
      </c>
      <c r="G18217">
        <v>607</v>
      </c>
      <c r="H18217">
        <v>2212</v>
      </c>
      <c r="I18217">
        <v>14</v>
      </c>
      <c r="J18217">
        <v>2</v>
      </c>
      <c r="K18217">
        <v>2</v>
      </c>
      <c r="L18217" t="str">
        <f>VLOOKUP(D18217,Clusters!$B$2:$D$791,3,FALSE)</f>
        <v>Good</v>
      </c>
    </row>
    <row r="18218" spans="1:12" x14ac:dyDescent="0.55000000000000004">
      <c r="A18218">
        <v>18240</v>
      </c>
      <c r="B18218">
        <v>150959</v>
      </c>
      <c r="C18218" t="s">
        <v>10</v>
      </c>
      <c r="D18218" s="1">
        <v>43860</v>
      </c>
      <c r="E18218">
        <v>23</v>
      </c>
      <c r="F18218">
        <v>2974</v>
      </c>
      <c r="G18218">
        <v>0</v>
      </c>
      <c r="H18218">
        <v>3703</v>
      </c>
      <c r="I18218">
        <v>15</v>
      </c>
      <c r="J18218">
        <v>3</v>
      </c>
      <c r="K18218">
        <v>3</v>
      </c>
      <c r="L18218" t="str">
        <f>VLOOKUP(D18218,Clusters!$B$2:$D$791,3,FALSE)</f>
        <v>Good</v>
      </c>
    </row>
    <row r="18219" spans="1:12" hidden="1" x14ac:dyDescent="0.55000000000000004">
      <c r="A18219">
        <v>18217</v>
      </c>
      <c r="B18219">
        <v>150936</v>
      </c>
      <c r="C18219" t="s">
        <v>10</v>
      </c>
      <c r="D18219" s="1">
        <v>43860</v>
      </c>
      <c r="E18219">
        <v>0</v>
      </c>
      <c r="F18219">
        <v>32</v>
      </c>
      <c r="G18219">
        <v>32</v>
      </c>
      <c r="H18219">
        <v>0</v>
      </c>
      <c r="I18219">
        <v>0</v>
      </c>
      <c r="J18219">
        <v>3</v>
      </c>
      <c r="K18219">
        <v>4</v>
      </c>
      <c r="L18219" t="str">
        <f>VLOOKUP(D18219,Clusters!$B$2:$D$791,3,FALSE)</f>
        <v>Good</v>
      </c>
    </row>
    <row r="18220" spans="1:12" hidden="1" x14ac:dyDescent="0.55000000000000004">
      <c r="A18220">
        <v>18218</v>
      </c>
      <c r="B18220">
        <v>150937</v>
      </c>
      <c r="C18220" t="s">
        <v>10</v>
      </c>
      <c r="D18220" s="1">
        <v>43860</v>
      </c>
      <c r="E18220">
        <v>1</v>
      </c>
      <c r="F18220">
        <v>62</v>
      </c>
      <c r="G18220">
        <v>30</v>
      </c>
      <c r="H18220">
        <v>0</v>
      </c>
      <c r="I18220">
        <v>0</v>
      </c>
      <c r="J18220">
        <v>3</v>
      </c>
      <c r="K18220">
        <v>5</v>
      </c>
      <c r="L18220" t="str">
        <f>VLOOKUP(D18220,Clusters!$B$2:$D$791,3,FALSE)</f>
        <v>Good</v>
      </c>
    </row>
    <row r="18221" spans="1:12" hidden="1" x14ac:dyDescent="0.55000000000000004">
      <c r="A18221">
        <v>18219</v>
      </c>
      <c r="B18221">
        <v>150938</v>
      </c>
      <c r="C18221" t="s">
        <v>10</v>
      </c>
      <c r="D18221" s="1">
        <v>43860</v>
      </c>
      <c r="E18221">
        <v>2</v>
      </c>
      <c r="F18221">
        <v>109</v>
      </c>
      <c r="G18221">
        <v>47</v>
      </c>
      <c r="H18221">
        <v>36</v>
      </c>
      <c r="I18221">
        <v>36</v>
      </c>
      <c r="J18221">
        <v>3</v>
      </c>
      <c r="K18221">
        <v>6</v>
      </c>
      <c r="L18221" t="str">
        <f>VLOOKUP(D18221,Clusters!$B$2:$D$791,3,FALSE)</f>
        <v>Good</v>
      </c>
    </row>
    <row r="18222" spans="1:12" hidden="1" x14ac:dyDescent="0.55000000000000004">
      <c r="A18222">
        <v>18220</v>
      </c>
      <c r="B18222">
        <v>150939</v>
      </c>
      <c r="C18222" t="s">
        <v>10</v>
      </c>
      <c r="D18222" s="1">
        <v>43860</v>
      </c>
      <c r="E18222">
        <v>3</v>
      </c>
      <c r="F18222">
        <v>113</v>
      </c>
      <c r="G18222">
        <v>4</v>
      </c>
      <c r="H18222">
        <v>173</v>
      </c>
      <c r="I18222">
        <v>137</v>
      </c>
      <c r="J18222">
        <v>3</v>
      </c>
      <c r="K18222">
        <v>7</v>
      </c>
      <c r="L18222" t="str">
        <f>VLOOKUP(D18222,Clusters!$B$2:$D$791,3,FALSE)</f>
        <v>Good</v>
      </c>
    </row>
    <row r="18223" spans="1:12" hidden="1" x14ac:dyDescent="0.55000000000000004">
      <c r="A18223">
        <v>18221</v>
      </c>
      <c r="B18223">
        <v>150940</v>
      </c>
      <c r="C18223" t="s">
        <v>10</v>
      </c>
      <c r="D18223" s="1">
        <v>43860</v>
      </c>
      <c r="E18223">
        <v>4</v>
      </c>
      <c r="F18223">
        <v>157</v>
      </c>
      <c r="G18223">
        <v>44</v>
      </c>
      <c r="H18223">
        <v>237</v>
      </c>
      <c r="I18223">
        <v>64</v>
      </c>
      <c r="J18223">
        <v>3</v>
      </c>
      <c r="K18223">
        <v>8</v>
      </c>
      <c r="L18223" t="str">
        <f>VLOOKUP(D18223,Clusters!$B$2:$D$791,3,FALSE)</f>
        <v>Good</v>
      </c>
    </row>
    <row r="18224" spans="1:12" hidden="1" x14ac:dyDescent="0.55000000000000004">
      <c r="A18224">
        <v>18222</v>
      </c>
      <c r="B18224">
        <v>150941</v>
      </c>
      <c r="C18224" t="s">
        <v>10</v>
      </c>
      <c r="D18224" s="1">
        <v>43860</v>
      </c>
      <c r="E18224">
        <v>5</v>
      </c>
      <c r="F18224">
        <v>214</v>
      </c>
      <c r="G18224">
        <v>57</v>
      </c>
      <c r="H18224">
        <v>261</v>
      </c>
      <c r="I18224">
        <v>24</v>
      </c>
      <c r="J18224">
        <v>3</v>
      </c>
      <c r="K18224">
        <v>9</v>
      </c>
      <c r="L18224" t="str">
        <f>VLOOKUP(D18224,Clusters!$B$2:$D$791,3,FALSE)</f>
        <v>Good</v>
      </c>
    </row>
    <row r="18225" spans="1:12" hidden="1" x14ac:dyDescent="0.55000000000000004">
      <c r="A18225">
        <v>18223</v>
      </c>
      <c r="B18225">
        <v>150942</v>
      </c>
      <c r="C18225" t="s">
        <v>10</v>
      </c>
      <c r="D18225" s="1">
        <v>43860</v>
      </c>
      <c r="E18225">
        <v>6</v>
      </c>
      <c r="F18225">
        <v>276</v>
      </c>
      <c r="G18225">
        <v>62</v>
      </c>
      <c r="H18225">
        <v>727</v>
      </c>
      <c r="I18225">
        <v>466</v>
      </c>
      <c r="J18225">
        <v>3</v>
      </c>
      <c r="K18225">
        <v>10</v>
      </c>
      <c r="L18225" t="str">
        <f>VLOOKUP(D18225,Clusters!$B$2:$D$791,3,FALSE)</f>
        <v>Good</v>
      </c>
    </row>
    <row r="18226" spans="1:12" hidden="1" x14ac:dyDescent="0.55000000000000004">
      <c r="A18226">
        <v>18224</v>
      </c>
      <c r="B18226">
        <v>150943</v>
      </c>
      <c r="C18226" t="s">
        <v>10</v>
      </c>
      <c r="D18226" s="1">
        <v>43860</v>
      </c>
      <c r="E18226">
        <v>7</v>
      </c>
      <c r="F18226">
        <v>350</v>
      </c>
      <c r="G18226">
        <v>74</v>
      </c>
      <c r="H18226">
        <v>760</v>
      </c>
      <c r="I18226">
        <v>33</v>
      </c>
      <c r="J18226">
        <v>3</v>
      </c>
      <c r="K18226">
        <v>11</v>
      </c>
      <c r="L18226" t="str">
        <f>VLOOKUP(D18226,Clusters!$B$2:$D$791,3,FALSE)</f>
        <v>Good</v>
      </c>
    </row>
    <row r="18227" spans="1:12" hidden="1" x14ac:dyDescent="0.55000000000000004">
      <c r="A18227">
        <v>18225</v>
      </c>
      <c r="B18227">
        <v>150944</v>
      </c>
      <c r="C18227" t="s">
        <v>10</v>
      </c>
      <c r="D18227" s="1">
        <v>43860</v>
      </c>
      <c r="E18227">
        <v>8</v>
      </c>
      <c r="F18227">
        <v>593</v>
      </c>
      <c r="G18227">
        <v>243</v>
      </c>
      <c r="H18227">
        <v>798</v>
      </c>
      <c r="I18227">
        <v>38</v>
      </c>
      <c r="J18227">
        <v>3</v>
      </c>
      <c r="K18227">
        <v>12</v>
      </c>
      <c r="L18227" t="str">
        <f>VLOOKUP(D18227,Clusters!$B$2:$D$791,3,FALSE)</f>
        <v>Good</v>
      </c>
    </row>
    <row r="18228" spans="1:12" hidden="1" x14ac:dyDescent="0.55000000000000004">
      <c r="A18228">
        <v>18226</v>
      </c>
      <c r="B18228">
        <v>150945</v>
      </c>
      <c r="C18228" t="s">
        <v>10</v>
      </c>
      <c r="D18228" s="1">
        <v>43860</v>
      </c>
      <c r="E18228">
        <v>9</v>
      </c>
      <c r="F18228">
        <v>794</v>
      </c>
      <c r="G18228">
        <v>201</v>
      </c>
      <c r="H18228">
        <v>1313</v>
      </c>
      <c r="I18228">
        <v>515</v>
      </c>
      <c r="J18228">
        <v>3</v>
      </c>
      <c r="K18228">
        <v>13</v>
      </c>
      <c r="L18228" t="str">
        <f>VLOOKUP(D18228,Clusters!$B$2:$D$791,3,FALSE)</f>
        <v>Good</v>
      </c>
    </row>
    <row r="18229" spans="1:12" hidden="1" x14ac:dyDescent="0.55000000000000004">
      <c r="A18229">
        <v>18227</v>
      </c>
      <c r="B18229">
        <v>150946</v>
      </c>
      <c r="C18229" t="s">
        <v>10</v>
      </c>
      <c r="D18229" s="1">
        <v>43860</v>
      </c>
      <c r="E18229">
        <v>10</v>
      </c>
      <c r="F18229">
        <v>816</v>
      </c>
      <c r="G18229">
        <v>22</v>
      </c>
      <c r="H18229">
        <v>1531</v>
      </c>
      <c r="I18229">
        <v>218</v>
      </c>
      <c r="J18229">
        <v>3</v>
      </c>
      <c r="K18229">
        <v>14</v>
      </c>
      <c r="L18229" t="str">
        <f>VLOOKUP(D18229,Clusters!$B$2:$D$791,3,FALSE)</f>
        <v>Good</v>
      </c>
    </row>
    <row r="18230" spans="1:12" hidden="1" x14ac:dyDescent="0.55000000000000004">
      <c r="A18230">
        <v>18228</v>
      </c>
      <c r="B18230">
        <v>150947</v>
      </c>
      <c r="C18230" t="s">
        <v>10</v>
      </c>
      <c r="D18230" s="1">
        <v>43860</v>
      </c>
      <c r="E18230">
        <v>11</v>
      </c>
      <c r="F18230">
        <v>1030</v>
      </c>
      <c r="G18230">
        <v>214</v>
      </c>
      <c r="H18230">
        <v>1582</v>
      </c>
      <c r="I18230">
        <v>51</v>
      </c>
      <c r="J18230">
        <v>3</v>
      </c>
      <c r="K18230">
        <v>15</v>
      </c>
      <c r="L18230" t="str">
        <f>VLOOKUP(D18230,Clusters!$B$2:$D$791,3,FALSE)</f>
        <v>Good</v>
      </c>
    </row>
    <row r="18231" spans="1:12" hidden="1" x14ac:dyDescent="0.55000000000000004">
      <c r="A18231">
        <v>18229</v>
      </c>
      <c r="B18231">
        <v>150948</v>
      </c>
      <c r="C18231" t="s">
        <v>10</v>
      </c>
      <c r="D18231" s="1">
        <v>43860</v>
      </c>
      <c r="E18231">
        <v>12</v>
      </c>
      <c r="F18231">
        <v>1429</v>
      </c>
      <c r="G18231">
        <v>399</v>
      </c>
      <c r="H18231">
        <v>1922</v>
      </c>
      <c r="I18231">
        <v>340</v>
      </c>
      <c r="J18231">
        <v>3</v>
      </c>
      <c r="K18231">
        <v>16</v>
      </c>
      <c r="L18231" t="str">
        <f>VLOOKUP(D18231,Clusters!$B$2:$D$791,3,FALSE)</f>
        <v>Good</v>
      </c>
    </row>
    <row r="18232" spans="1:12" hidden="1" x14ac:dyDescent="0.55000000000000004">
      <c r="A18232">
        <v>18230</v>
      </c>
      <c r="B18232">
        <v>150949</v>
      </c>
      <c r="C18232" t="s">
        <v>10</v>
      </c>
      <c r="D18232" s="1">
        <v>43860</v>
      </c>
      <c r="E18232">
        <v>13</v>
      </c>
      <c r="F18232">
        <v>1493</v>
      </c>
      <c r="G18232">
        <v>64</v>
      </c>
      <c r="H18232">
        <v>2234</v>
      </c>
      <c r="I18232">
        <v>312</v>
      </c>
      <c r="J18232">
        <v>3</v>
      </c>
      <c r="K18232">
        <v>17</v>
      </c>
      <c r="L18232" t="str">
        <f>VLOOKUP(D18232,Clusters!$B$2:$D$791,3,FALSE)</f>
        <v>Good</v>
      </c>
    </row>
    <row r="18233" spans="1:12" hidden="1" x14ac:dyDescent="0.55000000000000004">
      <c r="A18233">
        <v>18231</v>
      </c>
      <c r="B18233">
        <v>150950</v>
      </c>
      <c r="C18233" t="s">
        <v>10</v>
      </c>
      <c r="D18233" s="1">
        <v>43860</v>
      </c>
      <c r="E18233">
        <v>14</v>
      </c>
      <c r="F18233">
        <v>1498</v>
      </c>
      <c r="G18233">
        <v>5</v>
      </c>
      <c r="H18233">
        <v>2377</v>
      </c>
      <c r="I18233">
        <v>143</v>
      </c>
      <c r="J18233">
        <v>3</v>
      </c>
      <c r="K18233">
        <v>18</v>
      </c>
      <c r="L18233" t="str">
        <f>VLOOKUP(D18233,Clusters!$B$2:$D$791,3,FALSE)</f>
        <v>Good</v>
      </c>
    </row>
    <row r="18234" spans="1:12" hidden="1" x14ac:dyDescent="0.55000000000000004">
      <c r="A18234">
        <v>18232</v>
      </c>
      <c r="B18234">
        <v>150951</v>
      </c>
      <c r="C18234" t="s">
        <v>10</v>
      </c>
      <c r="D18234" s="1">
        <v>43860</v>
      </c>
      <c r="E18234">
        <v>15</v>
      </c>
      <c r="F18234">
        <v>1839</v>
      </c>
      <c r="G18234">
        <v>341</v>
      </c>
      <c r="H18234">
        <v>2610</v>
      </c>
      <c r="I18234">
        <v>233</v>
      </c>
      <c r="J18234">
        <v>3</v>
      </c>
      <c r="K18234">
        <v>19</v>
      </c>
      <c r="L18234" t="str">
        <f>VLOOKUP(D18234,Clusters!$B$2:$D$791,3,FALSE)</f>
        <v>Good</v>
      </c>
    </row>
    <row r="18235" spans="1:12" hidden="1" x14ac:dyDescent="0.55000000000000004">
      <c r="A18235">
        <v>18233</v>
      </c>
      <c r="B18235">
        <v>150952</v>
      </c>
      <c r="C18235" t="s">
        <v>10</v>
      </c>
      <c r="D18235" s="1">
        <v>43860</v>
      </c>
      <c r="E18235">
        <v>16</v>
      </c>
      <c r="F18235">
        <v>2031</v>
      </c>
      <c r="G18235">
        <v>192</v>
      </c>
      <c r="H18235">
        <v>2896</v>
      </c>
      <c r="I18235">
        <v>286</v>
      </c>
      <c r="J18235">
        <v>3</v>
      </c>
      <c r="K18235">
        <v>20</v>
      </c>
      <c r="L18235" t="str">
        <f>VLOOKUP(D18235,Clusters!$B$2:$D$791,3,FALSE)</f>
        <v>Good</v>
      </c>
    </row>
    <row r="18236" spans="1:12" hidden="1" x14ac:dyDescent="0.55000000000000004">
      <c r="A18236">
        <v>18234</v>
      </c>
      <c r="B18236">
        <v>150953</v>
      </c>
      <c r="C18236" t="s">
        <v>10</v>
      </c>
      <c r="D18236" s="1">
        <v>43860</v>
      </c>
      <c r="E18236">
        <v>17</v>
      </c>
      <c r="F18236">
        <v>2096</v>
      </c>
      <c r="G18236">
        <v>65</v>
      </c>
      <c r="H18236">
        <v>3070</v>
      </c>
      <c r="I18236">
        <v>174</v>
      </c>
      <c r="J18236">
        <v>3</v>
      </c>
      <c r="K18236">
        <v>21</v>
      </c>
      <c r="L18236" t="str">
        <f>VLOOKUP(D18236,Clusters!$B$2:$D$791,3,FALSE)</f>
        <v>Good</v>
      </c>
    </row>
    <row r="18237" spans="1:12" hidden="1" x14ac:dyDescent="0.55000000000000004">
      <c r="A18237">
        <v>18235</v>
      </c>
      <c r="B18237">
        <v>150954</v>
      </c>
      <c r="C18237" t="s">
        <v>10</v>
      </c>
      <c r="D18237" s="1">
        <v>43860</v>
      </c>
      <c r="E18237">
        <v>18</v>
      </c>
      <c r="F18237">
        <v>2312</v>
      </c>
      <c r="G18237">
        <v>216</v>
      </c>
      <c r="H18237">
        <v>3094</v>
      </c>
      <c r="I18237">
        <v>24</v>
      </c>
      <c r="J18237">
        <v>3</v>
      </c>
      <c r="K18237">
        <v>22</v>
      </c>
      <c r="L18237" t="str">
        <f>VLOOKUP(D18237,Clusters!$B$2:$D$791,3,FALSE)</f>
        <v>Good</v>
      </c>
    </row>
    <row r="18238" spans="1:12" hidden="1" x14ac:dyDescent="0.55000000000000004">
      <c r="A18238">
        <v>18236</v>
      </c>
      <c r="B18238">
        <v>150955</v>
      </c>
      <c r="C18238" t="s">
        <v>10</v>
      </c>
      <c r="D18238" s="1">
        <v>43860</v>
      </c>
      <c r="E18238">
        <v>19</v>
      </c>
      <c r="F18238">
        <v>2527</v>
      </c>
      <c r="G18238">
        <v>215</v>
      </c>
      <c r="H18238">
        <v>3292</v>
      </c>
      <c r="I18238">
        <v>198</v>
      </c>
      <c r="J18238">
        <v>3</v>
      </c>
      <c r="K18238">
        <v>23</v>
      </c>
      <c r="L18238" t="str">
        <f>VLOOKUP(D18238,Clusters!$B$2:$D$791,3,FALSE)</f>
        <v>Good</v>
      </c>
    </row>
    <row r="18239" spans="1:12" hidden="1" x14ac:dyDescent="0.55000000000000004">
      <c r="A18239">
        <v>18237</v>
      </c>
      <c r="B18239">
        <v>150956</v>
      </c>
      <c r="C18239" t="s">
        <v>10</v>
      </c>
      <c r="D18239" s="1">
        <v>43860</v>
      </c>
      <c r="E18239">
        <v>20</v>
      </c>
      <c r="F18239">
        <v>2686</v>
      </c>
      <c r="G18239">
        <v>159</v>
      </c>
      <c r="H18239">
        <v>3295</v>
      </c>
      <c r="I18239">
        <v>3</v>
      </c>
      <c r="J18239">
        <v>3</v>
      </c>
      <c r="K18239">
        <v>0</v>
      </c>
      <c r="L18239" t="str">
        <f>VLOOKUP(D18239,Clusters!$B$2:$D$791,3,FALSE)</f>
        <v>Good</v>
      </c>
    </row>
    <row r="18240" spans="1:12" hidden="1" x14ac:dyDescent="0.55000000000000004">
      <c r="A18240">
        <v>18238</v>
      </c>
      <c r="B18240">
        <v>150957</v>
      </c>
      <c r="C18240" t="s">
        <v>10</v>
      </c>
      <c r="D18240" s="1">
        <v>43860</v>
      </c>
      <c r="E18240">
        <v>21</v>
      </c>
      <c r="F18240">
        <v>2747</v>
      </c>
      <c r="G18240">
        <v>61</v>
      </c>
      <c r="H18240">
        <v>3303</v>
      </c>
      <c r="I18240">
        <v>8</v>
      </c>
      <c r="J18240">
        <v>3</v>
      </c>
      <c r="K18240">
        <v>1</v>
      </c>
      <c r="L18240" t="str">
        <f>VLOOKUP(D18240,Clusters!$B$2:$D$791,3,FALSE)</f>
        <v>Good</v>
      </c>
    </row>
    <row r="18241" spans="1:12" hidden="1" x14ac:dyDescent="0.55000000000000004">
      <c r="A18241">
        <v>18239</v>
      </c>
      <c r="B18241">
        <v>150958</v>
      </c>
      <c r="C18241" t="s">
        <v>10</v>
      </c>
      <c r="D18241" s="1">
        <v>43860</v>
      </c>
      <c r="E18241">
        <v>22</v>
      </c>
      <c r="F18241">
        <v>2974</v>
      </c>
      <c r="G18241">
        <v>227</v>
      </c>
      <c r="H18241">
        <v>3688</v>
      </c>
      <c r="I18241">
        <v>385</v>
      </c>
      <c r="J18241">
        <v>3</v>
      </c>
      <c r="K18241">
        <v>2</v>
      </c>
      <c r="L18241" t="str">
        <f>VLOOKUP(D18241,Clusters!$B$2:$D$791,3,FALSE)</f>
        <v>Good</v>
      </c>
    </row>
    <row r="18242" spans="1:12" x14ac:dyDescent="0.55000000000000004">
      <c r="A18242">
        <v>18264</v>
      </c>
      <c r="B18242">
        <v>150983</v>
      </c>
      <c r="C18242" t="s">
        <v>10</v>
      </c>
      <c r="D18242" s="1">
        <v>43861</v>
      </c>
      <c r="E18242">
        <v>23</v>
      </c>
      <c r="F18242">
        <v>4641</v>
      </c>
      <c r="G18242">
        <v>72</v>
      </c>
      <c r="H18242">
        <v>3828</v>
      </c>
      <c r="I18242">
        <v>4</v>
      </c>
      <c r="J18242">
        <v>4</v>
      </c>
      <c r="K18242">
        <v>3</v>
      </c>
      <c r="L18242" t="str">
        <f>VLOOKUP(D18242,Clusters!$B$2:$D$791,3,FALSE)</f>
        <v>Good</v>
      </c>
    </row>
    <row r="18243" spans="1:12" hidden="1" x14ac:dyDescent="0.55000000000000004">
      <c r="A18243">
        <v>18241</v>
      </c>
      <c r="B18243">
        <v>150960</v>
      </c>
      <c r="C18243" t="s">
        <v>10</v>
      </c>
      <c r="D18243" s="1">
        <v>43861</v>
      </c>
      <c r="E18243">
        <v>0</v>
      </c>
      <c r="F18243">
        <v>327</v>
      </c>
      <c r="G18243">
        <v>327</v>
      </c>
      <c r="H18243">
        <v>0</v>
      </c>
      <c r="I18243">
        <v>0</v>
      </c>
      <c r="J18243">
        <v>4</v>
      </c>
      <c r="K18243">
        <v>4</v>
      </c>
      <c r="L18243" t="str">
        <f>VLOOKUP(D18243,Clusters!$B$2:$D$791,3,FALSE)</f>
        <v>Good</v>
      </c>
    </row>
    <row r="18244" spans="1:12" hidden="1" x14ac:dyDescent="0.55000000000000004">
      <c r="A18244">
        <v>18242</v>
      </c>
      <c r="B18244">
        <v>150961</v>
      </c>
      <c r="C18244" t="s">
        <v>10</v>
      </c>
      <c r="D18244" s="1">
        <v>43861</v>
      </c>
      <c r="E18244">
        <v>1</v>
      </c>
      <c r="F18244">
        <v>335</v>
      </c>
      <c r="G18244">
        <v>8</v>
      </c>
      <c r="H18244">
        <v>7</v>
      </c>
      <c r="I18244">
        <v>7</v>
      </c>
      <c r="J18244">
        <v>4</v>
      </c>
      <c r="K18244">
        <v>5</v>
      </c>
      <c r="L18244" t="str">
        <f>VLOOKUP(D18244,Clusters!$B$2:$D$791,3,FALSE)</f>
        <v>Good</v>
      </c>
    </row>
    <row r="18245" spans="1:12" hidden="1" x14ac:dyDescent="0.55000000000000004">
      <c r="A18245">
        <v>18243</v>
      </c>
      <c r="B18245">
        <v>150962</v>
      </c>
      <c r="C18245" t="s">
        <v>10</v>
      </c>
      <c r="D18245" s="1">
        <v>43861</v>
      </c>
      <c r="E18245">
        <v>2</v>
      </c>
      <c r="F18245">
        <v>369</v>
      </c>
      <c r="G18245">
        <v>34</v>
      </c>
      <c r="H18245">
        <v>46</v>
      </c>
      <c r="I18245">
        <v>39</v>
      </c>
      <c r="J18245">
        <v>4</v>
      </c>
      <c r="K18245">
        <v>6</v>
      </c>
      <c r="L18245" t="str">
        <f>VLOOKUP(D18245,Clusters!$B$2:$D$791,3,FALSE)</f>
        <v>Good</v>
      </c>
    </row>
    <row r="18246" spans="1:12" hidden="1" x14ac:dyDescent="0.55000000000000004">
      <c r="A18246">
        <v>18244</v>
      </c>
      <c r="B18246">
        <v>150963</v>
      </c>
      <c r="C18246" t="s">
        <v>10</v>
      </c>
      <c r="D18246" s="1">
        <v>43861</v>
      </c>
      <c r="E18246">
        <v>3</v>
      </c>
      <c r="F18246">
        <v>446</v>
      </c>
      <c r="G18246">
        <v>77</v>
      </c>
      <c r="H18246">
        <v>169</v>
      </c>
      <c r="I18246">
        <v>123</v>
      </c>
      <c r="J18246">
        <v>4</v>
      </c>
      <c r="K18246">
        <v>7</v>
      </c>
      <c r="L18246" t="str">
        <f>VLOOKUP(D18246,Clusters!$B$2:$D$791,3,FALSE)</f>
        <v>Good</v>
      </c>
    </row>
    <row r="18247" spans="1:12" hidden="1" x14ac:dyDescent="0.55000000000000004">
      <c r="A18247">
        <v>18245</v>
      </c>
      <c r="B18247">
        <v>150964</v>
      </c>
      <c r="C18247" t="s">
        <v>10</v>
      </c>
      <c r="D18247" s="1">
        <v>43861</v>
      </c>
      <c r="E18247">
        <v>4</v>
      </c>
      <c r="F18247">
        <v>461</v>
      </c>
      <c r="G18247">
        <v>15</v>
      </c>
      <c r="H18247">
        <v>275</v>
      </c>
      <c r="I18247">
        <v>106</v>
      </c>
      <c r="J18247">
        <v>4</v>
      </c>
      <c r="K18247">
        <v>8</v>
      </c>
      <c r="L18247" t="str">
        <f>VLOOKUP(D18247,Clusters!$B$2:$D$791,3,FALSE)</f>
        <v>Good</v>
      </c>
    </row>
    <row r="18248" spans="1:12" hidden="1" x14ac:dyDescent="0.55000000000000004">
      <c r="A18248">
        <v>18246</v>
      </c>
      <c r="B18248">
        <v>150965</v>
      </c>
      <c r="C18248" t="s">
        <v>10</v>
      </c>
      <c r="D18248" s="1">
        <v>43861</v>
      </c>
      <c r="E18248">
        <v>5</v>
      </c>
      <c r="F18248">
        <v>551</v>
      </c>
      <c r="G18248">
        <v>90</v>
      </c>
      <c r="H18248">
        <v>382</v>
      </c>
      <c r="I18248">
        <v>107</v>
      </c>
      <c r="J18248">
        <v>4</v>
      </c>
      <c r="K18248">
        <v>9</v>
      </c>
      <c r="L18248" t="str">
        <f>VLOOKUP(D18248,Clusters!$B$2:$D$791,3,FALSE)</f>
        <v>Good</v>
      </c>
    </row>
    <row r="18249" spans="1:12" hidden="1" x14ac:dyDescent="0.55000000000000004">
      <c r="A18249">
        <v>18247</v>
      </c>
      <c r="B18249">
        <v>150966</v>
      </c>
      <c r="C18249" t="s">
        <v>10</v>
      </c>
      <c r="D18249" s="1">
        <v>43861</v>
      </c>
      <c r="E18249">
        <v>6</v>
      </c>
      <c r="F18249">
        <v>728</v>
      </c>
      <c r="G18249">
        <v>177</v>
      </c>
      <c r="H18249">
        <v>557</v>
      </c>
      <c r="I18249">
        <v>175</v>
      </c>
      <c r="J18249">
        <v>4</v>
      </c>
      <c r="K18249">
        <v>10</v>
      </c>
      <c r="L18249" t="str">
        <f>VLOOKUP(D18249,Clusters!$B$2:$D$791,3,FALSE)</f>
        <v>Good</v>
      </c>
    </row>
    <row r="18250" spans="1:12" hidden="1" x14ac:dyDescent="0.55000000000000004">
      <c r="A18250">
        <v>18248</v>
      </c>
      <c r="B18250">
        <v>150967</v>
      </c>
      <c r="C18250" t="s">
        <v>10</v>
      </c>
      <c r="D18250" s="1">
        <v>43861</v>
      </c>
      <c r="E18250">
        <v>7</v>
      </c>
      <c r="F18250">
        <v>803</v>
      </c>
      <c r="G18250">
        <v>75</v>
      </c>
      <c r="H18250">
        <v>904</v>
      </c>
      <c r="I18250">
        <v>347</v>
      </c>
      <c r="J18250">
        <v>4</v>
      </c>
      <c r="K18250">
        <v>11</v>
      </c>
      <c r="L18250" t="str">
        <f>VLOOKUP(D18250,Clusters!$B$2:$D$791,3,FALSE)</f>
        <v>Good</v>
      </c>
    </row>
    <row r="18251" spans="1:12" hidden="1" x14ac:dyDescent="0.55000000000000004">
      <c r="A18251">
        <v>18249</v>
      </c>
      <c r="B18251">
        <v>150968</v>
      </c>
      <c r="C18251" t="s">
        <v>10</v>
      </c>
      <c r="D18251" s="1">
        <v>43861</v>
      </c>
      <c r="E18251">
        <v>8</v>
      </c>
      <c r="F18251">
        <v>890</v>
      </c>
      <c r="G18251">
        <v>87</v>
      </c>
      <c r="H18251">
        <v>969</v>
      </c>
      <c r="I18251">
        <v>65</v>
      </c>
      <c r="J18251">
        <v>4</v>
      </c>
      <c r="K18251">
        <v>12</v>
      </c>
      <c r="L18251" t="str">
        <f>VLOOKUP(D18251,Clusters!$B$2:$D$791,3,FALSE)</f>
        <v>Good</v>
      </c>
    </row>
    <row r="18252" spans="1:12" hidden="1" x14ac:dyDescent="0.55000000000000004">
      <c r="A18252">
        <v>18250</v>
      </c>
      <c r="B18252">
        <v>150969</v>
      </c>
      <c r="C18252" t="s">
        <v>10</v>
      </c>
      <c r="D18252" s="1">
        <v>43861</v>
      </c>
      <c r="E18252">
        <v>9</v>
      </c>
      <c r="F18252">
        <v>1199</v>
      </c>
      <c r="G18252">
        <v>309</v>
      </c>
      <c r="H18252">
        <v>1405</v>
      </c>
      <c r="I18252">
        <v>436</v>
      </c>
      <c r="J18252">
        <v>4</v>
      </c>
      <c r="K18252">
        <v>13</v>
      </c>
      <c r="L18252" t="str">
        <f>VLOOKUP(D18252,Clusters!$B$2:$D$791,3,FALSE)</f>
        <v>Good</v>
      </c>
    </row>
    <row r="18253" spans="1:12" hidden="1" x14ac:dyDescent="0.55000000000000004">
      <c r="A18253">
        <v>18251</v>
      </c>
      <c r="B18253">
        <v>150970</v>
      </c>
      <c r="C18253" t="s">
        <v>10</v>
      </c>
      <c r="D18253" s="1">
        <v>43861</v>
      </c>
      <c r="E18253">
        <v>10</v>
      </c>
      <c r="F18253">
        <v>1349</v>
      </c>
      <c r="G18253">
        <v>150</v>
      </c>
      <c r="H18253">
        <v>1461</v>
      </c>
      <c r="I18253">
        <v>56</v>
      </c>
      <c r="J18253">
        <v>4</v>
      </c>
      <c r="K18253">
        <v>14</v>
      </c>
      <c r="L18253" t="str">
        <f>VLOOKUP(D18253,Clusters!$B$2:$D$791,3,FALSE)</f>
        <v>Good</v>
      </c>
    </row>
    <row r="18254" spans="1:12" hidden="1" x14ac:dyDescent="0.55000000000000004">
      <c r="A18254">
        <v>18252</v>
      </c>
      <c r="B18254">
        <v>150971</v>
      </c>
      <c r="C18254" t="s">
        <v>10</v>
      </c>
      <c r="D18254" s="1">
        <v>43861</v>
      </c>
      <c r="E18254">
        <v>11</v>
      </c>
      <c r="F18254">
        <v>1666</v>
      </c>
      <c r="G18254">
        <v>317</v>
      </c>
      <c r="H18254">
        <v>1613</v>
      </c>
      <c r="I18254">
        <v>152</v>
      </c>
      <c r="J18254">
        <v>4</v>
      </c>
      <c r="K18254">
        <v>15</v>
      </c>
      <c r="L18254" t="str">
        <f>VLOOKUP(D18254,Clusters!$B$2:$D$791,3,FALSE)</f>
        <v>Good</v>
      </c>
    </row>
    <row r="18255" spans="1:12" hidden="1" x14ac:dyDescent="0.55000000000000004">
      <c r="A18255">
        <v>18253</v>
      </c>
      <c r="B18255">
        <v>150972</v>
      </c>
      <c r="C18255" t="s">
        <v>10</v>
      </c>
      <c r="D18255" s="1">
        <v>43861</v>
      </c>
      <c r="E18255">
        <v>12</v>
      </c>
      <c r="F18255">
        <v>1929</v>
      </c>
      <c r="G18255">
        <v>263</v>
      </c>
      <c r="H18255">
        <v>2277</v>
      </c>
      <c r="I18255">
        <v>664</v>
      </c>
      <c r="J18255">
        <v>4</v>
      </c>
      <c r="K18255">
        <v>16</v>
      </c>
      <c r="L18255" t="str">
        <f>VLOOKUP(D18255,Clusters!$B$2:$D$791,3,FALSE)</f>
        <v>Good</v>
      </c>
    </row>
    <row r="18256" spans="1:12" hidden="1" x14ac:dyDescent="0.55000000000000004">
      <c r="A18256">
        <v>18254</v>
      </c>
      <c r="B18256">
        <v>150973</v>
      </c>
      <c r="C18256" t="s">
        <v>10</v>
      </c>
      <c r="D18256" s="1">
        <v>43861</v>
      </c>
      <c r="E18256">
        <v>13</v>
      </c>
      <c r="F18256">
        <v>2229</v>
      </c>
      <c r="G18256">
        <v>300</v>
      </c>
      <c r="H18256">
        <v>2421</v>
      </c>
      <c r="I18256">
        <v>144</v>
      </c>
      <c r="J18256">
        <v>4</v>
      </c>
      <c r="K18256">
        <v>17</v>
      </c>
      <c r="L18256" t="str">
        <f>VLOOKUP(D18256,Clusters!$B$2:$D$791,3,FALSE)</f>
        <v>Good</v>
      </c>
    </row>
    <row r="18257" spans="1:12" hidden="1" x14ac:dyDescent="0.55000000000000004">
      <c r="A18257">
        <v>18255</v>
      </c>
      <c r="B18257">
        <v>150974</v>
      </c>
      <c r="C18257" t="s">
        <v>10</v>
      </c>
      <c r="D18257" s="1">
        <v>43861</v>
      </c>
      <c r="E18257">
        <v>14</v>
      </c>
      <c r="F18257">
        <v>2341</v>
      </c>
      <c r="G18257">
        <v>112</v>
      </c>
      <c r="H18257">
        <v>2656</v>
      </c>
      <c r="I18257">
        <v>235</v>
      </c>
      <c r="J18257">
        <v>4</v>
      </c>
      <c r="K18257">
        <v>18</v>
      </c>
      <c r="L18257" t="str">
        <f>VLOOKUP(D18257,Clusters!$B$2:$D$791,3,FALSE)</f>
        <v>Good</v>
      </c>
    </row>
    <row r="18258" spans="1:12" hidden="1" x14ac:dyDescent="0.55000000000000004">
      <c r="A18258">
        <v>18256</v>
      </c>
      <c r="B18258">
        <v>150975</v>
      </c>
      <c r="C18258" t="s">
        <v>10</v>
      </c>
      <c r="D18258" s="1">
        <v>43861</v>
      </c>
      <c r="E18258">
        <v>15</v>
      </c>
      <c r="F18258">
        <v>2945</v>
      </c>
      <c r="G18258">
        <v>604</v>
      </c>
      <c r="H18258">
        <v>2957</v>
      </c>
      <c r="I18258">
        <v>301</v>
      </c>
      <c r="J18258">
        <v>4</v>
      </c>
      <c r="K18258">
        <v>19</v>
      </c>
      <c r="L18258" t="str">
        <f>VLOOKUP(D18258,Clusters!$B$2:$D$791,3,FALSE)</f>
        <v>Good</v>
      </c>
    </row>
    <row r="18259" spans="1:12" hidden="1" x14ac:dyDescent="0.55000000000000004">
      <c r="A18259">
        <v>18257</v>
      </c>
      <c r="B18259">
        <v>150976</v>
      </c>
      <c r="C18259" t="s">
        <v>10</v>
      </c>
      <c r="D18259" s="1">
        <v>43861</v>
      </c>
      <c r="E18259">
        <v>16</v>
      </c>
      <c r="F18259">
        <v>3010</v>
      </c>
      <c r="G18259">
        <v>65</v>
      </c>
      <c r="H18259">
        <v>3279</v>
      </c>
      <c r="I18259">
        <v>322</v>
      </c>
      <c r="J18259">
        <v>4</v>
      </c>
      <c r="K18259">
        <v>20</v>
      </c>
      <c r="L18259" t="str">
        <f>VLOOKUP(D18259,Clusters!$B$2:$D$791,3,FALSE)</f>
        <v>Good</v>
      </c>
    </row>
    <row r="18260" spans="1:12" hidden="1" x14ac:dyDescent="0.55000000000000004">
      <c r="A18260">
        <v>18258</v>
      </c>
      <c r="B18260">
        <v>150977</v>
      </c>
      <c r="C18260" t="s">
        <v>10</v>
      </c>
      <c r="D18260" s="1">
        <v>43861</v>
      </c>
      <c r="E18260">
        <v>17</v>
      </c>
      <c r="F18260">
        <v>3313</v>
      </c>
      <c r="G18260">
        <v>303</v>
      </c>
      <c r="H18260">
        <v>3449</v>
      </c>
      <c r="I18260">
        <v>170</v>
      </c>
      <c r="J18260">
        <v>4</v>
      </c>
      <c r="K18260">
        <v>21</v>
      </c>
      <c r="L18260" t="str">
        <f>VLOOKUP(D18260,Clusters!$B$2:$D$791,3,FALSE)</f>
        <v>Good</v>
      </c>
    </row>
    <row r="18261" spans="1:12" hidden="1" x14ac:dyDescent="0.55000000000000004">
      <c r="A18261">
        <v>18259</v>
      </c>
      <c r="B18261">
        <v>150978</v>
      </c>
      <c r="C18261" t="s">
        <v>10</v>
      </c>
      <c r="D18261" s="1">
        <v>43861</v>
      </c>
      <c r="E18261">
        <v>18</v>
      </c>
      <c r="F18261">
        <v>3599</v>
      </c>
      <c r="G18261">
        <v>286</v>
      </c>
      <c r="H18261">
        <v>3640</v>
      </c>
      <c r="I18261">
        <v>191</v>
      </c>
      <c r="J18261">
        <v>4</v>
      </c>
      <c r="K18261">
        <v>22</v>
      </c>
      <c r="L18261" t="str">
        <f>VLOOKUP(D18261,Clusters!$B$2:$D$791,3,FALSE)</f>
        <v>Good</v>
      </c>
    </row>
    <row r="18262" spans="1:12" hidden="1" x14ac:dyDescent="0.55000000000000004">
      <c r="A18262">
        <v>18260</v>
      </c>
      <c r="B18262">
        <v>150979</v>
      </c>
      <c r="C18262" t="s">
        <v>10</v>
      </c>
      <c r="D18262" s="1">
        <v>43861</v>
      </c>
      <c r="E18262">
        <v>19</v>
      </c>
      <c r="F18262">
        <v>4022</v>
      </c>
      <c r="G18262">
        <v>423</v>
      </c>
      <c r="H18262">
        <v>3658</v>
      </c>
      <c r="I18262">
        <v>18</v>
      </c>
      <c r="J18262">
        <v>4</v>
      </c>
      <c r="K18262">
        <v>23</v>
      </c>
      <c r="L18262" t="str">
        <f>VLOOKUP(D18262,Clusters!$B$2:$D$791,3,FALSE)</f>
        <v>Good</v>
      </c>
    </row>
    <row r="18263" spans="1:12" hidden="1" x14ac:dyDescent="0.55000000000000004">
      <c r="A18263">
        <v>18261</v>
      </c>
      <c r="B18263">
        <v>150980</v>
      </c>
      <c r="C18263" t="s">
        <v>10</v>
      </c>
      <c r="D18263" s="1">
        <v>43861</v>
      </c>
      <c r="E18263">
        <v>20</v>
      </c>
      <c r="F18263">
        <v>4435</v>
      </c>
      <c r="G18263">
        <v>413</v>
      </c>
      <c r="H18263">
        <v>3780</v>
      </c>
      <c r="I18263">
        <v>122</v>
      </c>
      <c r="J18263">
        <v>4</v>
      </c>
      <c r="K18263">
        <v>0</v>
      </c>
      <c r="L18263" t="str">
        <f>VLOOKUP(D18263,Clusters!$B$2:$D$791,3,FALSE)</f>
        <v>Good</v>
      </c>
    </row>
    <row r="18264" spans="1:12" hidden="1" x14ac:dyDescent="0.55000000000000004">
      <c r="A18264">
        <v>18262</v>
      </c>
      <c r="B18264">
        <v>150981</v>
      </c>
      <c r="C18264" t="s">
        <v>10</v>
      </c>
      <c r="D18264" s="1">
        <v>43861</v>
      </c>
      <c r="E18264">
        <v>21</v>
      </c>
      <c r="F18264">
        <v>4539</v>
      </c>
      <c r="G18264">
        <v>104</v>
      </c>
      <c r="H18264">
        <v>3824</v>
      </c>
      <c r="I18264">
        <v>44</v>
      </c>
      <c r="J18264">
        <v>4</v>
      </c>
      <c r="K18264">
        <v>1</v>
      </c>
      <c r="L18264" t="str">
        <f>VLOOKUP(D18264,Clusters!$B$2:$D$791,3,FALSE)</f>
        <v>Good</v>
      </c>
    </row>
    <row r="18265" spans="1:12" hidden="1" x14ac:dyDescent="0.55000000000000004">
      <c r="A18265">
        <v>18263</v>
      </c>
      <c r="B18265">
        <v>150982</v>
      </c>
      <c r="C18265" t="s">
        <v>10</v>
      </c>
      <c r="D18265" s="1">
        <v>43861</v>
      </c>
      <c r="E18265">
        <v>22</v>
      </c>
      <c r="F18265">
        <v>4569</v>
      </c>
      <c r="G18265">
        <v>30</v>
      </c>
      <c r="H18265">
        <v>3824</v>
      </c>
      <c r="I18265">
        <v>0</v>
      </c>
      <c r="J18265">
        <v>4</v>
      </c>
      <c r="K18265">
        <v>2</v>
      </c>
      <c r="L18265" t="str">
        <f>VLOOKUP(D18265,Clusters!$B$2:$D$791,3,FALSE)</f>
        <v>Good</v>
      </c>
    </row>
    <row r="18266" spans="1:12" x14ac:dyDescent="0.55000000000000004">
      <c r="A18266">
        <v>18288</v>
      </c>
      <c r="B18266">
        <v>151007</v>
      </c>
      <c r="C18266" t="s">
        <v>10</v>
      </c>
      <c r="D18266" s="1">
        <v>43862</v>
      </c>
      <c r="E18266">
        <v>23</v>
      </c>
      <c r="F18266">
        <v>3223</v>
      </c>
      <c r="G18266">
        <v>0</v>
      </c>
      <c r="H18266">
        <v>3376</v>
      </c>
      <c r="I18266">
        <v>0</v>
      </c>
      <c r="J18266">
        <v>5</v>
      </c>
      <c r="K18266">
        <v>3</v>
      </c>
      <c r="L18266" t="str">
        <f>VLOOKUP(D18266,Clusters!$B$2:$D$791,3,FALSE)</f>
        <v>Good</v>
      </c>
    </row>
    <row r="18267" spans="1:12" hidden="1" x14ac:dyDescent="0.55000000000000004">
      <c r="A18267">
        <v>18265</v>
      </c>
      <c r="B18267">
        <v>150984</v>
      </c>
      <c r="C18267" t="s">
        <v>10</v>
      </c>
      <c r="D18267" s="1">
        <v>43862</v>
      </c>
      <c r="E18267">
        <v>0</v>
      </c>
      <c r="F18267">
        <v>0</v>
      </c>
      <c r="G18267">
        <v>0</v>
      </c>
      <c r="H18267">
        <v>0</v>
      </c>
      <c r="I18267">
        <v>0</v>
      </c>
      <c r="J18267">
        <v>5</v>
      </c>
      <c r="K18267">
        <v>4</v>
      </c>
      <c r="L18267" t="str">
        <f>VLOOKUP(D18267,Clusters!$B$2:$D$791,3,FALSE)</f>
        <v>Good</v>
      </c>
    </row>
    <row r="18268" spans="1:12" hidden="1" x14ac:dyDescent="0.55000000000000004">
      <c r="A18268">
        <v>18266</v>
      </c>
      <c r="B18268">
        <v>150985</v>
      </c>
      <c r="C18268" t="s">
        <v>10</v>
      </c>
      <c r="D18268" s="1">
        <v>43862</v>
      </c>
      <c r="E18268">
        <v>1</v>
      </c>
      <c r="F18268">
        <v>2</v>
      </c>
      <c r="G18268">
        <v>2</v>
      </c>
      <c r="H18268">
        <v>106</v>
      </c>
      <c r="I18268">
        <v>106</v>
      </c>
      <c r="J18268">
        <v>5</v>
      </c>
      <c r="K18268">
        <v>5</v>
      </c>
      <c r="L18268" t="str">
        <f>VLOOKUP(D18268,Clusters!$B$2:$D$791,3,FALSE)</f>
        <v>Good</v>
      </c>
    </row>
    <row r="18269" spans="1:12" hidden="1" x14ac:dyDescent="0.55000000000000004">
      <c r="A18269">
        <v>18267</v>
      </c>
      <c r="B18269">
        <v>150986</v>
      </c>
      <c r="C18269" t="s">
        <v>10</v>
      </c>
      <c r="D18269" s="1">
        <v>43862</v>
      </c>
      <c r="E18269">
        <v>2</v>
      </c>
      <c r="F18269">
        <v>31</v>
      </c>
      <c r="G18269">
        <v>29</v>
      </c>
      <c r="H18269">
        <v>745</v>
      </c>
      <c r="I18269">
        <v>639</v>
      </c>
      <c r="J18269">
        <v>5</v>
      </c>
      <c r="K18269">
        <v>6</v>
      </c>
      <c r="L18269" t="str">
        <f>VLOOKUP(D18269,Clusters!$B$2:$D$791,3,FALSE)</f>
        <v>Good</v>
      </c>
    </row>
    <row r="18270" spans="1:12" hidden="1" x14ac:dyDescent="0.55000000000000004">
      <c r="A18270">
        <v>18268</v>
      </c>
      <c r="B18270">
        <v>150987</v>
      </c>
      <c r="C18270" t="s">
        <v>10</v>
      </c>
      <c r="D18270" s="1">
        <v>43862</v>
      </c>
      <c r="E18270">
        <v>3</v>
      </c>
      <c r="F18270">
        <v>165</v>
      </c>
      <c r="G18270">
        <v>134</v>
      </c>
      <c r="H18270">
        <v>797</v>
      </c>
      <c r="I18270">
        <v>52</v>
      </c>
      <c r="J18270">
        <v>5</v>
      </c>
      <c r="K18270">
        <v>7</v>
      </c>
      <c r="L18270" t="str">
        <f>VLOOKUP(D18270,Clusters!$B$2:$D$791,3,FALSE)</f>
        <v>Good</v>
      </c>
    </row>
    <row r="18271" spans="1:12" hidden="1" x14ac:dyDescent="0.55000000000000004">
      <c r="A18271">
        <v>18269</v>
      </c>
      <c r="B18271">
        <v>150988</v>
      </c>
      <c r="C18271" t="s">
        <v>10</v>
      </c>
      <c r="D18271" s="1">
        <v>43862</v>
      </c>
      <c r="E18271">
        <v>4</v>
      </c>
      <c r="F18271">
        <v>174</v>
      </c>
      <c r="G18271">
        <v>9</v>
      </c>
      <c r="H18271">
        <v>900</v>
      </c>
      <c r="I18271">
        <v>103</v>
      </c>
      <c r="J18271">
        <v>5</v>
      </c>
      <c r="K18271">
        <v>8</v>
      </c>
      <c r="L18271" t="str">
        <f>VLOOKUP(D18271,Clusters!$B$2:$D$791,3,FALSE)</f>
        <v>Good</v>
      </c>
    </row>
    <row r="18272" spans="1:12" hidden="1" x14ac:dyDescent="0.55000000000000004">
      <c r="A18272">
        <v>18270</v>
      </c>
      <c r="B18272">
        <v>150989</v>
      </c>
      <c r="C18272" t="s">
        <v>10</v>
      </c>
      <c r="D18272" s="1">
        <v>43862</v>
      </c>
      <c r="E18272">
        <v>5</v>
      </c>
      <c r="F18272">
        <v>859</v>
      </c>
      <c r="G18272">
        <v>685</v>
      </c>
      <c r="H18272">
        <v>932</v>
      </c>
      <c r="I18272">
        <v>32</v>
      </c>
      <c r="J18272">
        <v>5</v>
      </c>
      <c r="K18272">
        <v>9</v>
      </c>
      <c r="L18272" t="str">
        <f>VLOOKUP(D18272,Clusters!$B$2:$D$791,3,FALSE)</f>
        <v>Good</v>
      </c>
    </row>
    <row r="18273" spans="1:12" hidden="1" x14ac:dyDescent="0.55000000000000004">
      <c r="A18273">
        <v>18271</v>
      </c>
      <c r="B18273">
        <v>150990</v>
      </c>
      <c r="C18273" t="s">
        <v>10</v>
      </c>
      <c r="D18273" s="1">
        <v>43862</v>
      </c>
      <c r="E18273">
        <v>6</v>
      </c>
      <c r="F18273">
        <v>965</v>
      </c>
      <c r="G18273">
        <v>106</v>
      </c>
      <c r="H18273">
        <v>1054</v>
      </c>
      <c r="I18273">
        <v>122</v>
      </c>
      <c r="J18273">
        <v>5</v>
      </c>
      <c r="K18273">
        <v>10</v>
      </c>
      <c r="L18273" t="str">
        <f>VLOOKUP(D18273,Clusters!$B$2:$D$791,3,FALSE)</f>
        <v>Good</v>
      </c>
    </row>
    <row r="18274" spans="1:12" hidden="1" x14ac:dyDescent="0.55000000000000004">
      <c r="A18274">
        <v>18272</v>
      </c>
      <c r="B18274">
        <v>150991</v>
      </c>
      <c r="C18274" t="s">
        <v>10</v>
      </c>
      <c r="D18274" s="1">
        <v>43862</v>
      </c>
      <c r="E18274">
        <v>7</v>
      </c>
      <c r="F18274">
        <v>1113</v>
      </c>
      <c r="G18274">
        <v>148</v>
      </c>
      <c r="H18274">
        <v>1360</v>
      </c>
      <c r="I18274">
        <v>306</v>
      </c>
      <c r="J18274">
        <v>5</v>
      </c>
      <c r="K18274">
        <v>11</v>
      </c>
      <c r="L18274" t="str">
        <f>VLOOKUP(D18274,Clusters!$B$2:$D$791,3,FALSE)</f>
        <v>Good</v>
      </c>
    </row>
    <row r="18275" spans="1:12" hidden="1" x14ac:dyDescent="0.55000000000000004">
      <c r="A18275">
        <v>18273</v>
      </c>
      <c r="B18275">
        <v>150992</v>
      </c>
      <c r="C18275" t="s">
        <v>10</v>
      </c>
      <c r="D18275" s="1">
        <v>43862</v>
      </c>
      <c r="E18275">
        <v>8</v>
      </c>
      <c r="F18275">
        <v>1179</v>
      </c>
      <c r="G18275">
        <v>66</v>
      </c>
      <c r="H18275">
        <v>1490</v>
      </c>
      <c r="I18275">
        <v>130</v>
      </c>
      <c r="J18275">
        <v>5</v>
      </c>
      <c r="K18275">
        <v>12</v>
      </c>
      <c r="L18275" t="str">
        <f>VLOOKUP(D18275,Clusters!$B$2:$D$791,3,FALSE)</f>
        <v>Good</v>
      </c>
    </row>
    <row r="18276" spans="1:12" hidden="1" x14ac:dyDescent="0.55000000000000004">
      <c r="A18276">
        <v>18274</v>
      </c>
      <c r="B18276">
        <v>150993</v>
      </c>
      <c r="C18276" t="s">
        <v>10</v>
      </c>
      <c r="D18276" s="1">
        <v>43862</v>
      </c>
      <c r="E18276">
        <v>9</v>
      </c>
      <c r="F18276">
        <v>1320</v>
      </c>
      <c r="G18276">
        <v>141</v>
      </c>
      <c r="H18276">
        <v>1506</v>
      </c>
      <c r="I18276">
        <v>16</v>
      </c>
      <c r="J18276">
        <v>5</v>
      </c>
      <c r="K18276">
        <v>13</v>
      </c>
      <c r="L18276" t="str">
        <f>VLOOKUP(D18276,Clusters!$B$2:$D$791,3,FALSE)</f>
        <v>Good</v>
      </c>
    </row>
    <row r="18277" spans="1:12" hidden="1" x14ac:dyDescent="0.55000000000000004">
      <c r="A18277">
        <v>18275</v>
      </c>
      <c r="B18277">
        <v>150994</v>
      </c>
      <c r="C18277" t="s">
        <v>10</v>
      </c>
      <c r="D18277" s="1">
        <v>43862</v>
      </c>
      <c r="E18277">
        <v>10</v>
      </c>
      <c r="F18277">
        <v>1438</v>
      </c>
      <c r="G18277">
        <v>118</v>
      </c>
      <c r="H18277">
        <v>1580</v>
      </c>
      <c r="I18277">
        <v>74</v>
      </c>
      <c r="J18277">
        <v>5</v>
      </c>
      <c r="K18277">
        <v>14</v>
      </c>
      <c r="L18277" t="str">
        <f>VLOOKUP(D18277,Clusters!$B$2:$D$791,3,FALSE)</f>
        <v>Good</v>
      </c>
    </row>
    <row r="18278" spans="1:12" hidden="1" x14ac:dyDescent="0.55000000000000004">
      <c r="A18278">
        <v>18276</v>
      </c>
      <c r="B18278">
        <v>150995</v>
      </c>
      <c r="C18278" t="s">
        <v>10</v>
      </c>
      <c r="D18278" s="1">
        <v>43862</v>
      </c>
      <c r="E18278">
        <v>11</v>
      </c>
      <c r="F18278">
        <v>1651</v>
      </c>
      <c r="G18278">
        <v>213</v>
      </c>
      <c r="H18278">
        <v>1803</v>
      </c>
      <c r="I18278">
        <v>223</v>
      </c>
      <c r="J18278">
        <v>5</v>
      </c>
      <c r="K18278">
        <v>15</v>
      </c>
      <c r="L18278" t="str">
        <f>VLOOKUP(D18278,Clusters!$B$2:$D$791,3,FALSE)</f>
        <v>Good</v>
      </c>
    </row>
    <row r="18279" spans="1:12" hidden="1" x14ac:dyDescent="0.55000000000000004">
      <c r="A18279">
        <v>18277</v>
      </c>
      <c r="B18279">
        <v>150996</v>
      </c>
      <c r="C18279" t="s">
        <v>10</v>
      </c>
      <c r="D18279" s="1">
        <v>43862</v>
      </c>
      <c r="E18279">
        <v>12</v>
      </c>
      <c r="F18279">
        <v>1726</v>
      </c>
      <c r="G18279">
        <v>75</v>
      </c>
      <c r="H18279">
        <v>1854</v>
      </c>
      <c r="I18279">
        <v>51</v>
      </c>
      <c r="J18279">
        <v>5</v>
      </c>
      <c r="K18279">
        <v>16</v>
      </c>
      <c r="L18279" t="str">
        <f>VLOOKUP(D18279,Clusters!$B$2:$D$791,3,FALSE)</f>
        <v>Good</v>
      </c>
    </row>
    <row r="18280" spans="1:12" hidden="1" x14ac:dyDescent="0.55000000000000004">
      <c r="A18280">
        <v>18278</v>
      </c>
      <c r="B18280">
        <v>150997</v>
      </c>
      <c r="C18280" t="s">
        <v>10</v>
      </c>
      <c r="D18280" s="1">
        <v>43862</v>
      </c>
      <c r="E18280">
        <v>13</v>
      </c>
      <c r="F18280">
        <v>1847</v>
      </c>
      <c r="G18280">
        <v>121</v>
      </c>
      <c r="H18280">
        <v>1936</v>
      </c>
      <c r="I18280">
        <v>82</v>
      </c>
      <c r="J18280">
        <v>5</v>
      </c>
      <c r="K18280">
        <v>17</v>
      </c>
      <c r="L18280" t="str">
        <f>VLOOKUP(D18280,Clusters!$B$2:$D$791,3,FALSE)</f>
        <v>Good</v>
      </c>
    </row>
    <row r="18281" spans="1:12" hidden="1" x14ac:dyDescent="0.55000000000000004">
      <c r="A18281">
        <v>18279</v>
      </c>
      <c r="B18281">
        <v>150998</v>
      </c>
      <c r="C18281" t="s">
        <v>10</v>
      </c>
      <c r="D18281" s="1">
        <v>43862</v>
      </c>
      <c r="E18281">
        <v>14</v>
      </c>
      <c r="F18281">
        <v>1968</v>
      </c>
      <c r="G18281">
        <v>121</v>
      </c>
      <c r="H18281">
        <v>2042</v>
      </c>
      <c r="I18281">
        <v>106</v>
      </c>
      <c r="J18281">
        <v>5</v>
      </c>
      <c r="K18281">
        <v>18</v>
      </c>
      <c r="L18281" t="str">
        <f>VLOOKUP(D18281,Clusters!$B$2:$D$791,3,FALSE)</f>
        <v>Good</v>
      </c>
    </row>
    <row r="18282" spans="1:12" hidden="1" x14ac:dyDescent="0.55000000000000004">
      <c r="A18282">
        <v>18280</v>
      </c>
      <c r="B18282">
        <v>150999</v>
      </c>
      <c r="C18282" t="s">
        <v>10</v>
      </c>
      <c r="D18282" s="1">
        <v>43862</v>
      </c>
      <c r="E18282">
        <v>15</v>
      </c>
      <c r="F18282">
        <v>2025</v>
      </c>
      <c r="G18282">
        <v>57</v>
      </c>
      <c r="H18282">
        <v>2209</v>
      </c>
      <c r="I18282">
        <v>167</v>
      </c>
      <c r="J18282">
        <v>5</v>
      </c>
      <c r="K18282">
        <v>19</v>
      </c>
      <c r="L18282" t="str">
        <f>VLOOKUP(D18282,Clusters!$B$2:$D$791,3,FALSE)</f>
        <v>Good</v>
      </c>
    </row>
    <row r="18283" spans="1:12" hidden="1" x14ac:dyDescent="0.55000000000000004">
      <c r="A18283">
        <v>18281</v>
      </c>
      <c r="B18283">
        <v>151000</v>
      </c>
      <c r="C18283" t="s">
        <v>10</v>
      </c>
      <c r="D18283" s="1">
        <v>43862</v>
      </c>
      <c r="E18283">
        <v>16</v>
      </c>
      <c r="F18283">
        <v>2157</v>
      </c>
      <c r="G18283">
        <v>132</v>
      </c>
      <c r="H18283">
        <v>2265</v>
      </c>
      <c r="I18283">
        <v>56</v>
      </c>
      <c r="J18283">
        <v>5</v>
      </c>
      <c r="K18283">
        <v>20</v>
      </c>
      <c r="L18283" t="str">
        <f>VLOOKUP(D18283,Clusters!$B$2:$D$791,3,FALSE)</f>
        <v>Good</v>
      </c>
    </row>
    <row r="18284" spans="1:12" hidden="1" x14ac:dyDescent="0.55000000000000004">
      <c r="A18284">
        <v>18282</v>
      </c>
      <c r="B18284">
        <v>151001</v>
      </c>
      <c r="C18284" t="s">
        <v>10</v>
      </c>
      <c r="D18284" s="1">
        <v>43862</v>
      </c>
      <c r="E18284">
        <v>17</v>
      </c>
      <c r="F18284">
        <v>2473</v>
      </c>
      <c r="G18284">
        <v>316</v>
      </c>
      <c r="H18284">
        <v>2973</v>
      </c>
      <c r="I18284">
        <v>708</v>
      </c>
      <c r="J18284">
        <v>5</v>
      </c>
      <c r="K18284">
        <v>21</v>
      </c>
      <c r="L18284" t="str">
        <f>VLOOKUP(D18284,Clusters!$B$2:$D$791,3,FALSE)</f>
        <v>Good</v>
      </c>
    </row>
    <row r="18285" spans="1:12" hidden="1" x14ac:dyDescent="0.55000000000000004">
      <c r="A18285">
        <v>18283</v>
      </c>
      <c r="B18285">
        <v>151002</v>
      </c>
      <c r="C18285" t="s">
        <v>10</v>
      </c>
      <c r="D18285" s="1">
        <v>43862</v>
      </c>
      <c r="E18285">
        <v>18</v>
      </c>
      <c r="F18285">
        <v>2708</v>
      </c>
      <c r="G18285">
        <v>235</v>
      </c>
      <c r="H18285">
        <v>3106</v>
      </c>
      <c r="I18285">
        <v>133</v>
      </c>
      <c r="J18285">
        <v>5</v>
      </c>
      <c r="K18285">
        <v>22</v>
      </c>
      <c r="L18285" t="str">
        <f>VLOOKUP(D18285,Clusters!$B$2:$D$791,3,FALSE)</f>
        <v>Good</v>
      </c>
    </row>
    <row r="18286" spans="1:12" hidden="1" x14ac:dyDescent="0.55000000000000004">
      <c r="A18286">
        <v>18284</v>
      </c>
      <c r="B18286">
        <v>151003</v>
      </c>
      <c r="C18286" t="s">
        <v>10</v>
      </c>
      <c r="D18286" s="1">
        <v>43862</v>
      </c>
      <c r="E18286">
        <v>19</v>
      </c>
      <c r="F18286">
        <v>2820</v>
      </c>
      <c r="G18286">
        <v>112</v>
      </c>
      <c r="H18286">
        <v>3286</v>
      </c>
      <c r="I18286">
        <v>180</v>
      </c>
      <c r="J18286">
        <v>5</v>
      </c>
      <c r="K18286">
        <v>23</v>
      </c>
      <c r="L18286" t="str">
        <f>VLOOKUP(D18286,Clusters!$B$2:$D$791,3,FALSE)</f>
        <v>Good</v>
      </c>
    </row>
    <row r="18287" spans="1:12" hidden="1" x14ac:dyDescent="0.55000000000000004">
      <c r="A18287">
        <v>18285</v>
      </c>
      <c r="B18287">
        <v>151004</v>
      </c>
      <c r="C18287" t="s">
        <v>10</v>
      </c>
      <c r="D18287" s="1">
        <v>43862</v>
      </c>
      <c r="E18287">
        <v>20</v>
      </c>
      <c r="F18287">
        <v>2980</v>
      </c>
      <c r="G18287">
        <v>160</v>
      </c>
      <c r="H18287">
        <v>3296</v>
      </c>
      <c r="I18287">
        <v>10</v>
      </c>
      <c r="J18287">
        <v>5</v>
      </c>
      <c r="K18287">
        <v>0</v>
      </c>
      <c r="L18287" t="str">
        <f>VLOOKUP(D18287,Clusters!$B$2:$D$791,3,FALSE)</f>
        <v>Good</v>
      </c>
    </row>
    <row r="18288" spans="1:12" hidden="1" x14ac:dyDescent="0.55000000000000004">
      <c r="A18288">
        <v>18286</v>
      </c>
      <c r="B18288">
        <v>151005</v>
      </c>
      <c r="C18288" t="s">
        <v>10</v>
      </c>
      <c r="D18288" s="1">
        <v>43862</v>
      </c>
      <c r="E18288">
        <v>21</v>
      </c>
      <c r="F18288">
        <v>3070</v>
      </c>
      <c r="G18288">
        <v>90</v>
      </c>
      <c r="H18288">
        <v>3296</v>
      </c>
      <c r="I18288">
        <v>0</v>
      </c>
      <c r="J18288">
        <v>5</v>
      </c>
      <c r="K18288">
        <v>1</v>
      </c>
      <c r="L18288" t="str">
        <f>VLOOKUP(D18288,Clusters!$B$2:$D$791,3,FALSE)</f>
        <v>Good</v>
      </c>
    </row>
    <row r="18289" spans="1:12" hidden="1" x14ac:dyDescent="0.55000000000000004">
      <c r="A18289">
        <v>18287</v>
      </c>
      <c r="B18289">
        <v>151006</v>
      </c>
      <c r="C18289" t="s">
        <v>10</v>
      </c>
      <c r="D18289" s="1">
        <v>43862</v>
      </c>
      <c r="E18289">
        <v>22</v>
      </c>
      <c r="F18289">
        <v>3223</v>
      </c>
      <c r="G18289">
        <v>153</v>
      </c>
      <c r="H18289">
        <v>3376</v>
      </c>
      <c r="I18289">
        <v>80</v>
      </c>
      <c r="J18289">
        <v>5</v>
      </c>
      <c r="K18289">
        <v>2</v>
      </c>
      <c r="L18289" t="str">
        <f>VLOOKUP(D18289,Clusters!$B$2:$D$791,3,FALSE)</f>
        <v>Good</v>
      </c>
    </row>
    <row r="18290" spans="1:12" x14ac:dyDescent="0.55000000000000004">
      <c r="A18290">
        <v>18312</v>
      </c>
      <c r="B18290">
        <v>151031</v>
      </c>
      <c r="C18290" t="s">
        <v>10</v>
      </c>
      <c r="D18290" s="1">
        <v>43863</v>
      </c>
      <c r="E18290">
        <v>23</v>
      </c>
      <c r="F18290">
        <v>3056</v>
      </c>
      <c r="G18290">
        <v>345</v>
      </c>
      <c r="H18290">
        <v>3536</v>
      </c>
      <c r="I18290">
        <v>0</v>
      </c>
      <c r="J18290">
        <v>6</v>
      </c>
      <c r="K18290">
        <v>3</v>
      </c>
      <c r="L18290" t="str">
        <f>VLOOKUP(D18290,Clusters!$B$2:$D$791,3,FALSE)</f>
        <v>Good</v>
      </c>
    </row>
    <row r="18291" spans="1:12" hidden="1" x14ac:dyDescent="0.55000000000000004">
      <c r="A18291">
        <v>18289</v>
      </c>
      <c r="B18291">
        <v>151008</v>
      </c>
      <c r="C18291" t="s">
        <v>10</v>
      </c>
      <c r="D18291" s="1">
        <v>43863</v>
      </c>
      <c r="E18291">
        <v>0</v>
      </c>
      <c r="F18291">
        <v>0</v>
      </c>
      <c r="G18291">
        <v>0</v>
      </c>
      <c r="H18291">
        <v>0</v>
      </c>
      <c r="I18291">
        <v>0</v>
      </c>
      <c r="J18291">
        <v>6</v>
      </c>
      <c r="K18291">
        <v>4</v>
      </c>
      <c r="L18291" t="str">
        <f>VLOOKUP(D18291,Clusters!$B$2:$D$791,3,FALSE)</f>
        <v>Good</v>
      </c>
    </row>
    <row r="18292" spans="1:12" hidden="1" x14ac:dyDescent="0.55000000000000004">
      <c r="A18292">
        <v>18290</v>
      </c>
      <c r="B18292">
        <v>151009</v>
      </c>
      <c r="C18292" t="s">
        <v>10</v>
      </c>
      <c r="D18292" s="1">
        <v>43863</v>
      </c>
      <c r="E18292">
        <v>1</v>
      </c>
      <c r="F18292">
        <v>0</v>
      </c>
      <c r="G18292">
        <v>0</v>
      </c>
      <c r="H18292">
        <v>101</v>
      </c>
      <c r="I18292">
        <v>101</v>
      </c>
      <c r="J18292">
        <v>6</v>
      </c>
      <c r="K18292">
        <v>5</v>
      </c>
      <c r="L18292" t="str">
        <f>VLOOKUP(D18292,Clusters!$B$2:$D$791,3,FALSE)</f>
        <v>Good</v>
      </c>
    </row>
    <row r="18293" spans="1:12" hidden="1" x14ac:dyDescent="0.55000000000000004">
      <c r="A18293">
        <v>18291</v>
      </c>
      <c r="B18293">
        <v>151010</v>
      </c>
      <c r="C18293" t="s">
        <v>10</v>
      </c>
      <c r="D18293" s="1">
        <v>43863</v>
      </c>
      <c r="E18293">
        <v>2</v>
      </c>
      <c r="F18293">
        <v>18</v>
      </c>
      <c r="G18293">
        <v>18</v>
      </c>
      <c r="H18293">
        <v>175</v>
      </c>
      <c r="I18293">
        <v>74</v>
      </c>
      <c r="J18293">
        <v>6</v>
      </c>
      <c r="K18293">
        <v>6</v>
      </c>
      <c r="L18293" t="str">
        <f>VLOOKUP(D18293,Clusters!$B$2:$D$791,3,FALSE)</f>
        <v>Good</v>
      </c>
    </row>
    <row r="18294" spans="1:12" hidden="1" x14ac:dyDescent="0.55000000000000004">
      <c r="A18294">
        <v>18292</v>
      </c>
      <c r="B18294">
        <v>151011</v>
      </c>
      <c r="C18294" t="s">
        <v>10</v>
      </c>
      <c r="D18294" s="1">
        <v>43863</v>
      </c>
      <c r="E18294">
        <v>3</v>
      </c>
      <c r="F18294">
        <v>207</v>
      </c>
      <c r="G18294">
        <v>189</v>
      </c>
      <c r="H18294">
        <v>273</v>
      </c>
      <c r="I18294">
        <v>98</v>
      </c>
      <c r="J18294">
        <v>6</v>
      </c>
      <c r="K18294">
        <v>7</v>
      </c>
      <c r="L18294" t="str">
        <f>VLOOKUP(D18294,Clusters!$B$2:$D$791,3,FALSE)</f>
        <v>Good</v>
      </c>
    </row>
    <row r="18295" spans="1:12" hidden="1" x14ac:dyDescent="0.55000000000000004">
      <c r="A18295">
        <v>18293</v>
      </c>
      <c r="B18295">
        <v>151012</v>
      </c>
      <c r="C18295" t="s">
        <v>10</v>
      </c>
      <c r="D18295" s="1">
        <v>43863</v>
      </c>
      <c r="E18295">
        <v>4</v>
      </c>
      <c r="F18295">
        <v>230</v>
      </c>
      <c r="G18295">
        <v>23</v>
      </c>
      <c r="H18295">
        <v>396</v>
      </c>
      <c r="I18295">
        <v>123</v>
      </c>
      <c r="J18295">
        <v>6</v>
      </c>
      <c r="K18295">
        <v>8</v>
      </c>
      <c r="L18295" t="str">
        <f>VLOOKUP(D18295,Clusters!$B$2:$D$791,3,FALSE)</f>
        <v>Good</v>
      </c>
    </row>
    <row r="18296" spans="1:12" hidden="1" x14ac:dyDescent="0.55000000000000004">
      <c r="A18296">
        <v>18294</v>
      </c>
      <c r="B18296">
        <v>151013</v>
      </c>
      <c r="C18296" t="s">
        <v>10</v>
      </c>
      <c r="D18296" s="1">
        <v>43863</v>
      </c>
      <c r="E18296">
        <v>5</v>
      </c>
      <c r="F18296">
        <v>323</v>
      </c>
      <c r="G18296">
        <v>93</v>
      </c>
      <c r="H18296">
        <v>398</v>
      </c>
      <c r="I18296">
        <v>2</v>
      </c>
      <c r="J18296">
        <v>6</v>
      </c>
      <c r="K18296">
        <v>9</v>
      </c>
      <c r="L18296" t="str">
        <f>VLOOKUP(D18296,Clusters!$B$2:$D$791,3,FALSE)</f>
        <v>Good</v>
      </c>
    </row>
    <row r="18297" spans="1:12" hidden="1" x14ac:dyDescent="0.55000000000000004">
      <c r="A18297">
        <v>18295</v>
      </c>
      <c r="B18297">
        <v>151014</v>
      </c>
      <c r="C18297" t="s">
        <v>10</v>
      </c>
      <c r="D18297" s="1">
        <v>43863</v>
      </c>
      <c r="E18297">
        <v>6</v>
      </c>
      <c r="F18297">
        <v>431</v>
      </c>
      <c r="G18297">
        <v>108</v>
      </c>
      <c r="H18297">
        <v>581</v>
      </c>
      <c r="I18297">
        <v>183</v>
      </c>
      <c r="J18297">
        <v>6</v>
      </c>
      <c r="K18297">
        <v>10</v>
      </c>
      <c r="L18297" t="str">
        <f>VLOOKUP(D18297,Clusters!$B$2:$D$791,3,FALSE)</f>
        <v>Good</v>
      </c>
    </row>
    <row r="18298" spans="1:12" hidden="1" x14ac:dyDescent="0.55000000000000004">
      <c r="A18298">
        <v>18296</v>
      </c>
      <c r="B18298">
        <v>151015</v>
      </c>
      <c r="C18298" t="s">
        <v>10</v>
      </c>
      <c r="D18298" s="1">
        <v>43863</v>
      </c>
      <c r="E18298">
        <v>7</v>
      </c>
      <c r="F18298">
        <v>540</v>
      </c>
      <c r="G18298">
        <v>109</v>
      </c>
      <c r="H18298">
        <v>621</v>
      </c>
      <c r="I18298">
        <v>40</v>
      </c>
      <c r="J18298">
        <v>6</v>
      </c>
      <c r="K18298">
        <v>11</v>
      </c>
      <c r="L18298" t="str">
        <f>VLOOKUP(D18298,Clusters!$B$2:$D$791,3,FALSE)</f>
        <v>Good</v>
      </c>
    </row>
    <row r="18299" spans="1:12" hidden="1" x14ac:dyDescent="0.55000000000000004">
      <c r="A18299">
        <v>18297</v>
      </c>
      <c r="B18299">
        <v>151016</v>
      </c>
      <c r="C18299" t="s">
        <v>10</v>
      </c>
      <c r="D18299" s="1">
        <v>43863</v>
      </c>
      <c r="E18299">
        <v>8</v>
      </c>
      <c r="F18299">
        <v>560</v>
      </c>
      <c r="G18299">
        <v>20</v>
      </c>
      <c r="H18299">
        <v>825</v>
      </c>
      <c r="I18299">
        <v>204</v>
      </c>
      <c r="J18299">
        <v>6</v>
      </c>
      <c r="K18299">
        <v>12</v>
      </c>
      <c r="L18299" t="str">
        <f>VLOOKUP(D18299,Clusters!$B$2:$D$791,3,FALSE)</f>
        <v>Good</v>
      </c>
    </row>
    <row r="18300" spans="1:12" hidden="1" x14ac:dyDescent="0.55000000000000004">
      <c r="A18300">
        <v>18298</v>
      </c>
      <c r="B18300">
        <v>151017</v>
      </c>
      <c r="C18300" t="s">
        <v>10</v>
      </c>
      <c r="D18300" s="1">
        <v>43863</v>
      </c>
      <c r="E18300">
        <v>9</v>
      </c>
      <c r="F18300">
        <v>723</v>
      </c>
      <c r="G18300">
        <v>163</v>
      </c>
      <c r="H18300">
        <v>887</v>
      </c>
      <c r="I18300">
        <v>62</v>
      </c>
      <c r="J18300">
        <v>6</v>
      </c>
      <c r="K18300">
        <v>13</v>
      </c>
      <c r="L18300" t="str">
        <f>VLOOKUP(D18300,Clusters!$B$2:$D$791,3,FALSE)</f>
        <v>Good</v>
      </c>
    </row>
    <row r="18301" spans="1:12" hidden="1" x14ac:dyDescent="0.55000000000000004">
      <c r="A18301">
        <v>18299</v>
      </c>
      <c r="B18301">
        <v>151018</v>
      </c>
      <c r="C18301" t="s">
        <v>10</v>
      </c>
      <c r="D18301" s="1">
        <v>43863</v>
      </c>
      <c r="E18301">
        <v>10</v>
      </c>
      <c r="F18301">
        <v>912</v>
      </c>
      <c r="G18301">
        <v>189</v>
      </c>
      <c r="H18301">
        <v>1026</v>
      </c>
      <c r="I18301">
        <v>139</v>
      </c>
      <c r="J18301">
        <v>6</v>
      </c>
      <c r="K18301">
        <v>14</v>
      </c>
      <c r="L18301" t="str">
        <f>VLOOKUP(D18301,Clusters!$B$2:$D$791,3,FALSE)</f>
        <v>Good</v>
      </c>
    </row>
    <row r="18302" spans="1:12" hidden="1" x14ac:dyDescent="0.55000000000000004">
      <c r="A18302">
        <v>18300</v>
      </c>
      <c r="B18302">
        <v>151019</v>
      </c>
      <c r="C18302" t="s">
        <v>10</v>
      </c>
      <c r="D18302" s="1">
        <v>43863</v>
      </c>
      <c r="E18302">
        <v>11</v>
      </c>
      <c r="F18302">
        <v>1050</v>
      </c>
      <c r="G18302">
        <v>138</v>
      </c>
      <c r="H18302">
        <v>1550</v>
      </c>
      <c r="I18302">
        <v>524</v>
      </c>
      <c r="J18302">
        <v>6</v>
      </c>
      <c r="K18302">
        <v>15</v>
      </c>
      <c r="L18302" t="str">
        <f>VLOOKUP(D18302,Clusters!$B$2:$D$791,3,FALSE)</f>
        <v>Good</v>
      </c>
    </row>
    <row r="18303" spans="1:12" hidden="1" x14ac:dyDescent="0.55000000000000004">
      <c r="A18303">
        <v>18301</v>
      </c>
      <c r="B18303">
        <v>151020</v>
      </c>
      <c r="C18303" t="s">
        <v>10</v>
      </c>
      <c r="D18303" s="1">
        <v>43863</v>
      </c>
      <c r="E18303">
        <v>12</v>
      </c>
      <c r="F18303">
        <v>1055</v>
      </c>
      <c r="G18303">
        <v>5</v>
      </c>
      <c r="H18303">
        <v>1607</v>
      </c>
      <c r="I18303">
        <v>57</v>
      </c>
      <c r="J18303">
        <v>6</v>
      </c>
      <c r="K18303">
        <v>16</v>
      </c>
      <c r="L18303" t="str">
        <f>VLOOKUP(D18303,Clusters!$B$2:$D$791,3,FALSE)</f>
        <v>Good</v>
      </c>
    </row>
    <row r="18304" spans="1:12" hidden="1" x14ac:dyDescent="0.55000000000000004">
      <c r="A18304">
        <v>18302</v>
      </c>
      <c r="B18304">
        <v>151021</v>
      </c>
      <c r="C18304" t="s">
        <v>10</v>
      </c>
      <c r="D18304" s="1">
        <v>43863</v>
      </c>
      <c r="E18304">
        <v>13</v>
      </c>
      <c r="F18304">
        <v>1218</v>
      </c>
      <c r="G18304">
        <v>163</v>
      </c>
      <c r="H18304">
        <v>1758</v>
      </c>
      <c r="I18304">
        <v>151</v>
      </c>
      <c r="J18304">
        <v>6</v>
      </c>
      <c r="K18304">
        <v>17</v>
      </c>
      <c r="L18304" t="str">
        <f>VLOOKUP(D18304,Clusters!$B$2:$D$791,3,FALSE)</f>
        <v>Good</v>
      </c>
    </row>
    <row r="18305" spans="1:12" hidden="1" x14ac:dyDescent="0.55000000000000004">
      <c r="A18305">
        <v>18303</v>
      </c>
      <c r="B18305">
        <v>151022</v>
      </c>
      <c r="C18305" t="s">
        <v>10</v>
      </c>
      <c r="D18305" s="1">
        <v>43863</v>
      </c>
      <c r="E18305">
        <v>14</v>
      </c>
      <c r="F18305">
        <v>1468</v>
      </c>
      <c r="G18305">
        <v>250</v>
      </c>
      <c r="H18305">
        <v>1930</v>
      </c>
      <c r="I18305">
        <v>172</v>
      </c>
      <c r="J18305">
        <v>6</v>
      </c>
      <c r="K18305">
        <v>18</v>
      </c>
      <c r="L18305" t="str">
        <f>VLOOKUP(D18305,Clusters!$B$2:$D$791,3,FALSE)</f>
        <v>Good</v>
      </c>
    </row>
    <row r="18306" spans="1:12" hidden="1" x14ac:dyDescent="0.55000000000000004">
      <c r="A18306">
        <v>18304</v>
      </c>
      <c r="B18306">
        <v>151023</v>
      </c>
      <c r="C18306" t="s">
        <v>10</v>
      </c>
      <c r="D18306" s="1">
        <v>43863</v>
      </c>
      <c r="E18306">
        <v>15</v>
      </c>
      <c r="F18306">
        <v>1529</v>
      </c>
      <c r="G18306">
        <v>61</v>
      </c>
      <c r="H18306">
        <v>2259</v>
      </c>
      <c r="I18306">
        <v>329</v>
      </c>
      <c r="J18306">
        <v>6</v>
      </c>
      <c r="K18306">
        <v>19</v>
      </c>
      <c r="L18306" t="str">
        <f>VLOOKUP(D18306,Clusters!$B$2:$D$791,3,FALSE)</f>
        <v>Good</v>
      </c>
    </row>
    <row r="18307" spans="1:12" hidden="1" x14ac:dyDescent="0.55000000000000004">
      <c r="A18307">
        <v>18305</v>
      </c>
      <c r="B18307">
        <v>151024</v>
      </c>
      <c r="C18307" t="s">
        <v>10</v>
      </c>
      <c r="D18307" s="1">
        <v>43863</v>
      </c>
      <c r="E18307">
        <v>16</v>
      </c>
      <c r="F18307">
        <v>1689</v>
      </c>
      <c r="G18307">
        <v>160</v>
      </c>
      <c r="H18307">
        <v>2352</v>
      </c>
      <c r="I18307">
        <v>93</v>
      </c>
      <c r="J18307">
        <v>6</v>
      </c>
      <c r="K18307">
        <v>20</v>
      </c>
      <c r="L18307" t="str">
        <f>VLOOKUP(D18307,Clusters!$B$2:$D$791,3,FALSE)</f>
        <v>Good</v>
      </c>
    </row>
    <row r="18308" spans="1:12" hidden="1" x14ac:dyDescent="0.55000000000000004">
      <c r="A18308">
        <v>18306</v>
      </c>
      <c r="B18308">
        <v>151025</v>
      </c>
      <c r="C18308" t="s">
        <v>10</v>
      </c>
      <c r="D18308" s="1">
        <v>43863</v>
      </c>
      <c r="E18308">
        <v>17</v>
      </c>
      <c r="F18308">
        <v>1931</v>
      </c>
      <c r="G18308">
        <v>242</v>
      </c>
      <c r="H18308">
        <v>2924</v>
      </c>
      <c r="I18308">
        <v>572</v>
      </c>
      <c r="J18308">
        <v>6</v>
      </c>
      <c r="K18308">
        <v>21</v>
      </c>
      <c r="L18308" t="str">
        <f>VLOOKUP(D18308,Clusters!$B$2:$D$791,3,FALSE)</f>
        <v>Good</v>
      </c>
    </row>
    <row r="18309" spans="1:12" hidden="1" x14ac:dyDescent="0.55000000000000004">
      <c r="A18309">
        <v>18307</v>
      </c>
      <c r="B18309">
        <v>151026</v>
      </c>
      <c r="C18309" t="s">
        <v>10</v>
      </c>
      <c r="D18309" s="1">
        <v>43863</v>
      </c>
      <c r="E18309">
        <v>18</v>
      </c>
      <c r="F18309">
        <v>1976</v>
      </c>
      <c r="G18309">
        <v>45</v>
      </c>
      <c r="H18309">
        <v>3031</v>
      </c>
      <c r="I18309">
        <v>107</v>
      </c>
      <c r="J18309">
        <v>6</v>
      </c>
      <c r="K18309">
        <v>22</v>
      </c>
      <c r="L18309" t="str">
        <f>VLOOKUP(D18309,Clusters!$B$2:$D$791,3,FALSE)</f>
        <v>Good</v>
      </c>
    </row>
    <row r="18310" spans="1:12" hidden="1" x14ac:dyDescent="0.55000000000000004">
      <c r="A18310">
        <v>18308</v>
      </c>
      <c r="B18310">
        <v>151027</v>
      </c>
      <c r="C18310" t="s">
        <v>10</v>
      </c>
      <c r="D18310" s="1">
        <v>43863</v>
      </c>
      <c r="E18310">
        <v>19</v>
      </c>
      <c r="F18310">
        <v>2139</v>
      </c>
      <c r="G18310">
        <v>163</v>
      </c>
      <c r="H18310">
        <v>3063</v>
      </c>
      <c r="I18310">
        <v>32</v>
      </c>
      <c r="J18310">
        <v>6</v>
      </c>
      <c r="K18310">
        <v>23</v>
      </c>
      <c r="L18310" t="str">
        <f>VLOOKUP(D18310,Clusters!$B$2:$D$791,3,FALSE)</f>
        <v>Good</v>
      </c>
    </row>
    <row r="18311" spans="1:12" hidden="1" x14ac:dyDescent="0.55000000000000004">
      <c r="A18311">
        <v>18309</v>
      </c>
      <c r="B18311">
        <v>151028</v>
      </c>
      <c r="C18311" t="s">
        <v>10</v>
      </c>
      <c r="D18311" s="1">
        <v>43863</v>
      </c>
      <c r="E18311">
        <v>20</v>
      </c>
      <c r="F18311">
        <v>2557</v>
      </c>
      <c r="G18311">
        <v>418</v>
      </c>
      <c r="H18311">
        <v>3127</v>
      </c>
      <c r="I18311">
        <v>64</v>
      </c>
      <c r="J18311">
        <v>6</v>
      </c>
      <c r="K18311">
        <v>0</v>
      </c>
      <c r="L18311" t="str">
        <f>VLOOKUP(D18311,Clusters!$B$2:$D$791,3,FALSE)</f>
        <v>Good</v>
      </c>
    </row>
    <row r="18312" spans="1:12" hidden="1" x14ac:dyDescent="0.55000000000000004">
      <c r="A18312">
        <v>18310</v>
      </c>
      <c r="B18312">
        <v>151029</v>
      </c>
      <c r="C18312" t="s">
        <v>10</v>
      </c>
      <c r="D18312" s="1">
        <v>43863</v>
      </c>
      <c r="E18312">
        <v>21</v>
      </c>
      <c r="F18312">
        <v>2638</v>
      </c>
      <c r="G18312">
        <v>81</v>
      </c>
      <c r="H18312">
        <v>3519</v>
      </c>
      <c r="I18312">
        <v>392</v>
      </c>
      <c r="J18312">
        <v>6</v>
      </c>
      <c r="K18312">
        <v>1</v>
      </c>
      <c r="L18312" t="str">
        <f>VLOOKUP(D18312,Clusters!$B$2:$D$791,3,FALSE)</f>
        <v>Good</v>
      </c>
    </row>
    <row r="18313" spans="1:12" hidden="1" x14ac:dyDescent="0.55000000000000004">
      <c r="A18313">
        <v>18311</v>
      </c>
      <c r="B18313">
        <v>151030</v>
      </c>
      <c r="C18313" t="s">
        <v>10</v>
      </c>
      <c r="D18313" s="1">
        <v>43863</v>
      </c>
      <c r="E18313">
        <v>22</v>
      </c>
      <c r="F18313">
        <v>2711</v>
      </c>
      <c r="G18313">
        <v>73</v>
      </c>
      <c r="H18313">
        <v>3536</v>
      </c>
      <c r="I18313">
        <v>17</v>
      </c>
      <c r="J18313">
        <v>6</v>
      </c>
      <c r="K18313">
        <v>2</v>
      </c>
      <c r="L18313" t="str">
        <f>VLOOKUP(D18313,Clusters!$B$2:$D$791,3,FALSE)</f>
        <v>Good</v>
      </c>
    </row>
    <row r="18314" spans="1:12" x14ac:dyDescent="0.55000000000000004">
      <c r="A18314">
        <v>18336</v>
      </c>
      <c r="B18314">
        <v>151055</v>
      </c>
      <c r="C18314" t="s">
        <v>10</v>
      </c>
      <c r="D18314" s="1">
        <v>43864</v>
      </c>
      <c r="E18314">
        <v>23</v>
      </c>
      <c r="F18314">
        <v>3256</v>
      </c>
      <c r="G18314">
        <v>6</v>
      </c>
      <c r="H18314">
        <v>3407</v>
      </c>
      <c r="I18314">
        <v>20</v>
      </c>
      <c r="J18314">
        <v>0</v>
      </c>
      <c r="K18314">
        <v>3</v>
      </c>
      <c r="L18314" t="str">
        <f>VLOOKUP(D18314,Clusters!$B$2:$D$791,3,FALSE)</f>
        <v>Good</v>
      </c>
    </row>
    <row r="18315" spans="1:12" hidden="1" x14ac:dyDescent="0.55000000000000004">
      <c r="A18315">
        <v>18313</v>
      </c>
      <c r="B18315">
        <v>151032</v>
      </c>
      <c r="C18315" t="s">
        <v>10</v>
      </c>
      <c r="D18315" s="1">
        <v>43864</v>
      </c>
      <c r="E18315">
        <v>0</v>
      </c>
      <c r="F18315">
        <v>24</v>
      </c>
      <c r="G18315">
        <v>24</v>
      </c>
      <c r="H18315">
        <v>24</v>
      </c>
      <c r="I18315">
        <v>24</v>
      </c>
      <c r="J18315">
        <v>0</v>
      </c>
      <c r="K18315">
        <v>4</v>
      </c>
      <c r="L18315" t="str">
        <f>VLOOKUP(D18315,Clusters!$B$2:$D$791,3,FALSE)</f>
        <v>Good</v>
      </c>
    </row>
    <row r="18316" spans="1:12" hidden="1" x14ac:dyDescent="0.55000000000000004">
      <c r="A18316">
        <v>18314</v>
      </c>
      <c r="B18316">
        <v>151033</v>
      </c>
      <c r="C18316" t="s">
        <v>10</v>
      </c>
      <c r="D18316" s="1">
        <v>43864</v>
      </c>
      <c r="E18316">
        <v>1</v>
      </c>
      <c r="F18316">
        <v>48</v>
      </c>
      <c r="G18316">
        <v>24</v>
      </c>
      <c r="H18316">
        <v>24</v>
      </c>
      <c r="I18316">
        <v>0</v>
      </c>
      <c r="J18316">
        <v>0</v>
      </c>
      <c r="K18316">
        <v>5</v>
      </c>
      <c r="L18316" t="str">
        <f>VLOOKUP(D18316,Clusters!$B$2:$D$791,3,FALSE)</f>
        <v>Good</v>
      </c>
    </row>
    <row r="18317" spans="1:12" hidden="1" x14ac:dyDescent="0.55000000000000004">
      <c r="A18317">
        <v>18315</v>
      </c>
      <c r="B18317">
        <v>151034</v>
      </c>
      <c r="C18317" t="s">
        <v>10</v>
      </c>
      <c r="D18317" s="1">
        <v>43864</v>
      </c>
      <c r="E18317">
        <v>2</v>
      </c>
      <c r="F18317">
        <v>60</v>
      </c>
      <c r="G18317">
        <v>12</v>
      </c>
      <c r="H18317">
        <v>65</v>
      </c>
      <c r="I18317">
        <v>41</v>
      </c>
      <c r="J18317">
        <v>0</v>
      </c>
      <c r="K18317">
        <v>6</v>
      </c>
      <c r="L18317" t="str">
        <f>VLOOKUP(D18317,Clusters!$B$2:$D$791,3,FALSE)</f>
        <v>Good</v>
      </c>
    </row>
    <row r="18318" spans="1:12" hidden="1" x14ac:dyDescent="0.55000000000000004">
      <c r="A18318">
        <v>18316</v>
      </c>
      <c r="B18318">
        <v>151035</v>
      </c>
      <c r="C18318" t="s">
        <v>10</v>
      </c>
      <c r="D18318" s="1">
        <v>43864</v>
      </c>
      <c r="E18318">
        <v>3</v>
      </c>
      <c r="F18318">
        <v>81</v>
      </c>
      <c r="G18318">
        <v>21</v>
      </c>
      <c r="H18318">
        <v>142</v>
      </c>
      <c r="I18318">
        <v>77</v>
      </c>
      <c r="J18318">
        <v>0</v>
      </c>
      <c r="K18318">
        <v>7</v>
      </c>
      <c r="L18318" t="str">
        <f>VLOOKUP(D18318,Clusters!$B$2:$D$791,3,FALSE)</f>
        <v>Good</v>
      </c>
    </row>
    <row r="18319" spans="1:12" hidden="1" x14ac:dyDescent="0.55000000000000004">
      <c r="A18319">
        <v>18317</v>
      </c>
      <c r="B18319">
        <v>151036</v>
      </c>
      <c r="C18319" t="s">
        <v>10</v>
      </c>
      <c r="D18319" s="1">
        <v>43864</v>
      </c>
      <c r="E18319">
        <v>4</v>
      </c>
      <c r="F18319">
        <v>111</v>
      </c>
      <c r="G18319">
        <v>30</v>
      </c>
      <c r="H18319">
        <v>178</v>
      </c>
      <c r="I18319">
        <v>36</v>
      </c>
      <c r="J18319">
        <v>0</v>
      </c>
      <c r="K18319">
        <v>8</v>
      </c>
      <c r="L18319" t="str">
        <f>VLOOKUP(D18319,Clusters!$B$2:$D$791,3,FALSE)</f>
        <v>Good</v>
      </c>
    </row>
    <row r="18320" spans="1:12" hidden="1" x14ac:dyDescent="0.55000000000000004">
      <c r="A18320">
        <v>18318</v>
      </c>
      <c r="B18320">
        <v>151037</v>
      </c>
      <c r="C18320" t="s">
        <v>10</v>
      </c>
      <c r="D18320" s="1">
        <v>43864</v>
      </c>
      <c r="E18320">
        <v>5</v>
      </c>
      <c r="F18320">
        <v>219</v>
      </c>
      <c r="G18320">
        <v>108</v>
      </c>
      <c r="H18320">
        <v>339</v>
      </c>
      <c r="I18320">
        <v>161</v>
      </c>
      <c r="J18320">
        <v>0</v>
      </c>
      <c r="K18320">
        <v>9</v>
      </c>
      <c r="L18320" t="str">
        <f>VLOOKUP(D18320,Clusters!$B$2:$D$791,3,FALSE)</f>
        <v>Good</v>
      </c>
    </row>
    <row r="18321" spans="1:12" hidden="1" x14ac:dyDescent="0.55000000000000004">
      <c r="A18321">
        <v>18319</v>
      </c>
      <c r="B18321">
        <v>151038</v>
      </c>
      <c r="C18321" t="s">
        <v>10</v>
      </c>
      <c r="D18321" s="1">
        <v>43864</v>
      </c>
      <c r="E18321">
        <v>6</v>
      </c>
      <c r="F18321">
        <v>264</v>
      </c>
      <c r="G18321">
        <v>45</v>
      </c>
      <c r="H18321">
        <v>449</v>
      </c>
      <c r="I18321">
        <v>110</v>
      </c>
      <c r="J18321">
        <v>0</v>
      </c>
      <c r="K18321">
        <v>10</v>
      </c>
      <c r="L18321" t="str">
        <f>VLOOKUP(D18321,Clusters!$B$2:$D$791,3,FALSE)</f>
        <v>Good</v>
      </c>
    </row>
    <row r="18322" spans="1:12" hidden="1" x14ac:dyDescent="0.55000000000000004">
      <c r="A18322">
        <v>18320</v>
      </c>
      <c r="B18322">
        <v>151039</v>
      </c>
      <c r="C18322" t="s">
        <v>10</v>
      </c>
      <c r="D18322" s="1">
        <v>43864</v>
      </c>
      <c r="E18322">
        <v>7</v>
      </c>
      <c r="F18322">
        <v>340</v>
      </c>
      <c r="G18322">
        <v>76</v>
      </c>
      <c r="H18322">
        <v>461</v>
      </c>
      <c r="I18322">
        <v>12</v>
      </c>
      <c r="J18322">
        <v>0</v>
      </c>
      <c r="K18322">
        <v>11</v>
      </c>
      <c r="L18322" t="str">
        <f>VLOOKUP(D18322,Clusters!$B$2:$D$791,3,FALSE)</f>
        <v>Good</v>
      </c>
    </row>
    <row r="18323" spans="1:12" hidden="1" x14ac:dyDescent="0.55000000000000004">
      <c r="A18323">
        <v>18321</v>
      </c>
      <c r="B18323">
        <v>151040</v>
      </c>
      <c r="C18323" t="s">
        <v>10</v>
      </c>
      <c r="D18323" s="1">
        <v>43864</v>
      </c>
      <c r="E18323">
        <v>8</v>
      </c>
      <c r="F18323">
        <v>520</v>
      </c>
      <c r="G18323">
        <v>180</v>
      </c>
      <c r="H18323">
        <v>641</v>
      </c>
      <c r="I18323">
        <v>180</v>
      </c>
      <c r="J18323">
        <v>0</v>
      </c>
      <c r="K18323">
        <v>12</v>
      </c>
      <c r="L18323" t="str">
        <f>VLOOKUP(D18323,Clusters!$B$2:$D$791,3,FALSE)</f>
        <v>Good</v>
      </c>
    </row>
    <row r="18324" spans="1:12" hidden="1" x14ac:dyDescent="0.55000000000000004">
      <c r="A18324">
        <v>18322</v>
      </c>
      <c r="B18324">
        <v>151041</v>
      </c>
      <c r="C18324" t="s">
        <v>10</v>
      </c>
      <c r="D18324" s="1">
        <v>43864</v>
      </c>
      <c r="E18324">
        <v>9</v>
      </c>
      <c r="F18324">
        <v>693</v>
      </c>
      <c r="G18324">
        <v>173</v>
      </c>
      <c r="H18324">
        <v>744</v>
      </c>
      <c r="I18324">
        <v>103</v>
      </c>
      <c r="J18324">
        <v>0</v>
      </c>
      <c r="K18324">
        <v>13</v>
      </c>
      <c r="L18324" t="str">
        <f>VLOOKUP(D18324,Clusters!$B$2:$D$791,3,FALSE)</f>
        <v>Good</v>
      </c>
    </row>
    <row r="18325" spans="1:12" hidden="1" x14ac:dyDescent="0.55000000000000004">
      <c r="A18325">
        <v>18323</v>
      </c>
      <c r="B18325">
        <v>151042</v>
      </c>
      <c r="C18325" t="s">
        <v>10</v>
      </c>
      <c r="D18325" s="1">
        <v>43864</v>
      </c>
      <c r="E18325">
        <v>10</v>
      </c>
      <c r="F18325">
        <v>763</v>
      </c>
      <c r="G18325">
        <v>70</v>
      </c>
      <c r="H18325">
        <v>981</v>
      </c>
      <c r="I18325">
        <v>237</v>
      </c>
      <c r="J18325">
        <v>0</v>
      </c>
      <c r="K18325">
        <v>14</v>
      </c>
      <c r="L18325" t="str">
        <f>VLOOKUP(D18325,Clusters!$B$2:$D$791,3,FALSE)</f>
        <v>Good</v>
      </c>
    </row>
    <row r="18326" spans="1:12" hidden="1" x14ac:dyDescent="0.55000000000000004">
      <c r="A18326">
        <v>18324</v>
      </c>
      <c r="B18326">
        <v>151043</v>
      </c>
      <c r="C18326" t="s">
        <v>10</v>
      </c>
      <c r="D18326" s="1">
        <v>43864</v>
      </c>
      <c r="E18326">
        <v>11</v>
      </c>
      <c r="F18326">
        <v>837</v>
      </c>
      <c r="G18326">
        <v>74</v>
      </c>
      <c r="H18326">
        <v>1136</v>
      </c>
      <c r="I18326">
        <v>155</v>
      </c>
      <c r="J18326">
        <v>0</v>
      </c>
      <c r="K18326">
        <v>15</v>
      </c>
      <c r="L18326" t="str">
        <f>VLOOKUP(D18326,Clusters!$B$2:$D$791,3,FALSE)</f>
        <v>Good</v>
      </c>
    </row>
    <row r="18327" spans="1:12" hidden="1" x14ac:dyDescent="0.55000000000000004">
      <c r="A18327">
        <v>18325</v>
      </c>
      <c r="B18327">
        <v>151044</v>
      </c>
      <c r="C18327" t="s">
        <v>10</v>
      </c>
      <c r="D18327" s="1">
        <v>43864</v>
      </c>
      <c r="E18327">
        <v>12</v>
      </c>
      <c r="F18327">
        <v>997</v>
      </c>
      <c r="G18327">
        <v>160</v>
      </c>
      <c r="H18327">
        <v>1202</v>
      </c>
      <c r="I18327">
        <v>66</v>
      </c>
      <c r="J18327">
        <v>0</v>
      </c>
      <c r="K18327">
        <v>16</v>
      </c>
      <c r="L18327" t="str">
        <f>VLOOKUP(D18327,Clusters!$B$2:$D$791,3,FALSE)</f>
        <v>Good</v>
      </c>
    </row>
    <row r="18328" spans="1:12" hidden="1" x14ac:dyDescent="0.55000000000000004">
      <c r="A18328">
        <v>18326</v>
      </c>
      <c r="B18328">
        <v>151045</v>
      </c>
      <c r="C18328" t="s">
        <v>10</v>
      </c>
      <c r="D18328" s="1">
        <v>43864</v>
      </c>
      <c r="E18328">
        <v>13</v>
      </c>
      <c r="F18328">
        <v>1135</v>
      </c>
      <c r="G18328">
        <v>138</v>
      </c>
      <c r="H18328">
        <v>1668</v>
      </c>
      <c r="I18328">
        <v>466</v>
      </c>
      <c r="J18328">
        <v>0</v>
      </c>
      <c r="K18328">
        <v>17</v>
      </c>
      <c r="L18328" t="str">
        <f>VLOOKUP(D18328,Clusters!$B$2:$D$791,3,FALSE)</f>
        <v>Good</v>
      </c>
    </row>
    <row r="18329" spans="1:12" hidden="1" x14ac:dyDescent="0.55000000000000004">
      <c r="A18329">
        <v>18327</v>
      </c>
      <c r="B18329">
        <v>151046</v>
      </c>
      <c r="C18329" t="s">
        <v>10</v>
      </c>
      <c r="D18329" s="1">
        <v>43864</v>
      </c>
      <c r="E18329">
        <v>14</v>
      </c>
      <c r="F18329">
        <v>1426</v>
      </c>
      <c r="G18329">
        <v>291</v>
      </c>
      <c r="H18329">
        <v>2386</v>
      </c>
      <c r="I18329">
        <v>718</v>
      </c>
      <c r="J18329">
        <v>0</v>
      </c>
      <c r="K18329">
        <v>18</v>
      </c>
      <c r="L18329" t="str">
        <f>VLOOKUP(D18329,Clusters!$B$2:$D$791,3,FALSE)</f>
        <v>Good</v>
      </c>
    </row>
    <row r="18330" spans="1:12" hidden="1" x14ac:dyDescent="0.55000000000000004">
      <c r="A18330">
        <v>18328</v>
      </c>
      <c r="B18330">
        <v>151047</v>
      </c>
      <c r="C18330" t="s">
        <v>10</v>
      </c>
      <c r="D18330" s="1">
        <v>43864</v>
      </c>
      <c r="E18330">
        <v>15</v>
      </c>
      <c r="F18330">
        <v>1494</v>
      </c>
      <c r="G18330">
        <v>68</v>
      </c>
      <c r="H18330">
        <v>2688</v>
      </c>
      <c r="I18330">
        <v>302</v>
      </c>
      <c r="J18330">
        <v>0</v>
      </c>
      <c r="K18330">
        <v>19</v>
      </c>
      <c r="L18330" t="str">
        <f>VLOOKUP(D18330,Clusters!$B$2:$D$791,3,FALSE)</f>
        <v>Good</v>
      </c>
    </row>
    <row r="18331" spans="1:12" hidden="1" x14ac:dyDescent="0.55000000000000004">
      <c r="A18331">
        <v>18329</v>
      </c>
      <c r="B18331">
        <v>151048</v>
      </c>
      <c r="C18331" t="s">
        <v>10</v>
      </c>
      <c r="D18331" s="1">
        <v>43864</v>
      </c>
      <c r="E18331">
        <v>16</v>
      </c>
      <c r="F18331">
        <v>1723</v>
      </c>
      <c r="G18331">
        <v>229</v>
      </c>
      <c r="H18331">
        <v>2951</v>
      </c>
      <c r="I18331">
        <v>263</v>
      </c>
      <c r="J18331">
        <v>0</v>
      </c>
      <c r="K18331">
        <v>20</v>
      </c>
      <c r="L18331" t="str">
        <f>VLOOKUP(D18331,Clusters!$B$2:$D$791,3,FALSE)</f>
        <v>Good</v>
      </c>
    </row>
    <row r="18332" spans="1:12" hidden="1" x14ac:dyDescent="0.55000000000000004">
      <c r="A18332">
        <v>18330</v>
      </c>
      <c r="B18332">
        <v>151049</v>
      </c>
      <c r="C18332" t="s">
        <v>10</v>
      </c>
      <c r="D18332" s="1">
        <v>43864</v>
      </c>
      <c r="E18332">
        <v>17</v>
      </c>
      <c r="F18332">
        <v>2625</v>
      </c>
      <c r="G18332">
        <v>902</v>
      </c>
      <c r="H18332">
        <v>3154</v>
      </c>
      <c r="I18332">
        <v>203</v>
      </c>
      <c r="J18332">
        <v>0</v>
      </c>
      <c r="K18332">
        <v>21</v>
      </c>
      <c r="L18332" t="str">
        <f>VLOOKUP(D18332,Clusters!$B$2:$D$791,3,FALSE)</f>
        <v>Good</v>
      </c>
    </row>
    <row r="18333" spans="1:12" hidden="1" x14ac:dyDescent="0.55000000000000004">
      <c r="A18333">
        <v>18331</v>
      </c>
      <c r="B18333">
        <v>151050</v>
      </c>
      <c r="C18333" t="s">
        <v>10</v>
      </c>
      <c r="D18333" s="1">
        <v>43864</v>
      </c>
      <c r="E18333">
        <v>18</v>
      </c>
      <c r="F18333">
        <v>2675</v>
      </c>
      <c r="G18333">
        <v>50</v>
      </c>
      <c r="H18333">
        <v>3285</v>
      </c>
      <c r="I18333">
        <v>131</v>
      </c>
      <c r="J18333">
        <v>0</v>
      </c>
      <c r="K18333">
        <v>22</v>
      </c>
      <c r="L18333" t="str">
        <f>VLOOKUP(D18333,Clusters!$B$2:$D$791,3,FALSE)</f>
        <v>Good</v>
      </c>
    </row>
    <row r="18334" spans="1:12" hidden="1" x14ac:dyDescent="0.55000000000000004">
      <c r="A18334">
        <v>18332</v>
      </c>
      <c r="B18334">
        <v>151051</v>
      </c>
      <c r="C18334" t="s">
        <v>10</v>
      </c>
      <c r="D18334" s="1">
        <v>43864</v>
      </c>
      <c r="E18334">
        <v>19</v>
      </c>
      <c r="F18334">
        <v>2925</v>
      </c>
      <c r="G18334">
        <v>250</v>
      </c>
      <c r="H18334">
        <v>3297</v>
      </c>
      <c r="I18334">
        <v>12</v>
      </c>
      <c r="J18334">
        <v>0</v>
      </c>
      <c r="K18334">
        <v>23</v>
      </c>
      <c r="L18334" t="str">
        <f>VLOOKUP(D18334,Clusters!$B$2:$D$791,3,FALSE)</f>
        <v>Good</v>
      </c>
    </row>
    <row r="18335" spans="1:12" hidden="1" x14ac:dyDescent="0.55000000000000004">
      <c r="A18335">
        <v>18333</v>
      </c>
      <c r="B18335">
        <v>151052</v>
      </c>
      <c r="C18335" t="s">
        <v>10</v>
      </c>
      <c r="D18335" s="1">
        <v>43864</v>
      </c>
      <c r="E18335">
        <v>20</v>
      </c>
      <c r="F18335">
        <v>2981</v>
      </c>
      <c r="G18335">
        <v>56</v>
      </c>
      <c r="H18335">
        <v>3349</v>
      </c>
      <c r="I18335">
        <v>52</v>
      </c>
      <c r="J18335">
        <v>0</v>
      </c>
      <c r="K18335">
        <v>0</v>
      </c>
      <c r="L18335" t="str">
        <f>VLOOKUP(D18335,Clusters!$B$2:$D$791,3,FALSE)</f>
        <v>Good</v>
      </c>
    </row>
    <row r="18336" spans="1:12" hidden="1" x14ac:dyDescent="0.55000000000000004">
      <c r="A18336">
        <v>18334</v>
      </c>
      <c r="B18336">
        <v>151053</v>
      </c>
      <c r="C18336" t="s">
        <v>10</v>
      </c>
      <c r="D18336" s="1">
        <v>43864</v>
      </c>
      <c r="E18336">
        <v>21</v>
      </c>
      <c r="F18336">
        <v>3126</v>
      </c>
      <c r="G18336">
        <v>145</v>
      </c>
      <c r="H18336">
        <v>3349</v>
      </c>
      <c r="I18336">
        <v>0</v>
      </c>
      <c r="J18336">
        <v>0</v>
      </c>
      <c r="K18336">
        <v>1</v>
      </c>
      <c r="L18336" t="str">
        <f>VLOOKUP(D18336,Clusters!$B$2:$D$791,3,FALSE)</f>
        <v>Good</v>
      </c>
    </row>
    <row r="18337" spans="1:12" hidden="1" x14ac:dyDescent="0.55000000000000004">
      <c r="A18337">
        <v>18335</v>
      </c>
      <c r="B18337">
        <v>151054</v>
      </c>
      <c r="C18337" t="s">
        <v>10</v>
      </c>
      <c r="D18337" s="1">
        <v>43864</v>
      </c>
      <c r="E18337">
        <v>22</v>
      </c>
      <c r="F18337">
        <v>3250</v>
      </c>
      <c r="G18337">
        <v>124</v>
      </c>
      <c r="H18337">
        <v>3387</v>
      </c>
      <c r="I18337">
        <v>38</v>
      </c>
      <c r="J18337">
        <v>0</v>
      </c>
      <c r="K18337">
        <v>2</v>
      </c>
      <c r="L18337" t="str">
        <f>VLOOKUP(D18337,Clusters!$B$2:$D$791,3,FALSE)</f>
        <v>Good</v>
      </c>
    </row>
    <row r="18338" spans="1:12" x14ac:dyDescent="0.55000000000000004">
      <c r="A18338">
        <v>18360</v>
      </c>
      <c r="B18338">
        <v>151079</v>
      </c>
      <c r="C18338" t="s">
        <v>10</v>
      </c>
      <c r="D18338" s="1">
        <v>43865</v>
      </c>
      <c r="E18338">
        <v>23</v>
      </c>
      <c r="F18338">
        <v>1110</v>
      </c>
      <c r="G18338">
        <v>64</v>
      </c>
      <c r="H18338">
        <v>1338</v>
      </c>
      <c r="I18338">
        <v>0</v>
      </c>
      <c r="J18338">
        <v>1</v>
      </c>
      <c r="K18338">
        <v>3</v>
      </c>
      <c r="L18338" t="str">
        <f>VLOOKUP(D18338,Clusters!$B$2:$D$791,3,FALSE)</f>
        <v>Good</v>
      </c>
    </row>
    <row r="18339" spans="1:12" hidden="1" x14ac:dyDescent="0.55000000000000004">
      <c r="A18339">
        <v>18337</v>
      </c>
      <c r="B18339">
        <v>151056</v>
      </c>
      <c r="C18339" t="s">
        <v>10</v>
      </c>
      <c r="D18339" s="1">
        <v>43865</v>
      </c>
      <c r="E18339">
        <v>0</v>
      </c>
      <c r="F18339">
        <v>13</v>
      </c>
      <c r="G18339">
        <v>13</v>
      </c>
      <c r="H18339">
        <v>0</v>
      </c>
      <c r="I18339">
        <v>0</v>
      </c>
      <c r="J18339">
        <v>1</v>
      </c>
      <c r="K18339">
        <v>4</v>
      </c>
      <c r="L18339" t="str">
        <f>VLOOKUP(D18339,Clusters!$B$2:$D$791,3,FALSE)</f>
        <v>Good</v>
      </c>
    </row>
    <row r="18340" spans="1:12" hidden="1" x14ac:dyDescent="0.55000000000000004">
      <c r="A18340">
        <v>18338</v>
      </c>
      <c r="B18340">
        <v>151057</v>
      </c>
      <c r="C18340" t="s">
        <v>10</v>
      </c>
      <c r="D18340" s="1">
        <v>43865</v>
      </c>
      <c r="E18340">
        <v>1</v>
      </c>
      <c r="F18340">
        <v>16</v>
      </c>
      <c r="G18340">
        <v>3</v>
      </c>
      <c r="H18340">
        <v>0</v>
      </c>
      <c r="I18340">
        <v>0</v>
      </c>
      <c r="J18340">
        <v>1</v>
      </c>
      <c r="K18340">
        <v>5</v>
      </c>
      <c r="L18340" t="str">
        <f>VLOOKUP(D18340,Clusters!$B$2:$D$791,3,FALSE)</f>
        <v>Good</v>
      </c>
    </row>
    <row r="18341" spans="1:12" hidden="1" x14ac:dyDescent="0.55000000000000004">
      <c r="A18341">
        <v>18339</v>
      </c>
      <c r="B18341">
        <v>151058</v>
      </c>
      <c r="C18341" t="s">
        <v>10</v>
      </c>
      <c r="D18341" s="1">
        <v>43865</v>
      </c>
      <c r="E18341">
        <v>2</v>
      </c>
      <c r="F18341">
        <v>46</v>
      </c>
      <c r="G18341">
        <v>30</v>
      </c>
      <c r="H18341">
        <v>1</v>
      </c>
      <c r="I18341">
        <v>1</v>
      </c>
      <c r="J18341">
        <v>1</v>
      </c>
      <c r="K18341">
        <v>6</v>
      </c>
      <c r="L18341" t="str">
        <f>VLOOKUP(D18341,Clusters!$B$2:$D$791,3,FALSE)</f>
        <v>Good</v>
      </c>
    </row>
    <row r="18342" spans="1:12" hidden="1" x14ac:dyDescent="0.55000000000000004">
      <c r="A18342">
        <v>18340</v>
      </c>
      <c r="B18342">
        <v>151059</v>
      </c>
      <c r="C18342" t="s">
        <v>10</v>
      </c>
      <c r="D18342" s="1">
        <v>43865</v>
      </c>
      <c r="E18342">
        <v>3</v>
      </c>
      <c r="F18342">
        <v>46</v>
      </c>
      <c r="G18342">
        <v>0</v>
      </c>
      <c r="H18342">
        <v>26</v>
      </c>
      <c r="I18342">
        <v>25</v>
      </c>
      <c r="J18342">
        <v>1</v>
      </c>
      <c r="K18342">
        <v>7</v>
      </c>
      <c r="L18342" t="str">
        <f>VLOOKUP(D18342,Clusters!$B$2:$D$791,3,FALSE)</f>
        <v>Good</v>
      </c>
    </row>
    <row r="18343" spans="1:12" hidden="1" x14ac:dyDescent="0.55000000000000004">
      <c r="A18343">
        <v>18341</v>
      </c>
      <c r="B18343">
        <v>151060</v>
      </c>
      <c r="C18343" t="s">
        <v>10</v>
      </c>
      <c r="D18343" s="1">
        <v>43865</v>
      </c>
      <c r="E18343">
        <v>4</v>
      </c>
      <c r="F18343">
        <v>50</v>
      </c>
      <c r="G18343">
        <v>4</v>
      </c>
      <c r="H18343">
        <v>171</v>
      </c>
      <c r="I18343">
        <v>145</v>
      </c>
      <c r="J18343">
        <v>1</v>
      </c>
      <c r="K18343">
        <v>8</v>
      </c>
      <c r="L18343" t="str">
        <f>VLOOKUP(D18343,Clusters!$B$2:$D$791,3,FALSE)</f>
        <v>Good</v>
      </c>
    </row>
    <row r="18344" spans="1:12" hidden="1" x14ac:dyDescent="0.55000000000000004">
      <c r="A18344">
        <v>18342</v>
      </c>
      <c r="B18344">
        <v>151061</v>
      </c>
      <c r="C18344" t="s">
        <v>10</v>
      </c>
      <c r="D18344" s="1">
        <v>43865</v>
      </c>
      <c r="E18344">
        <v>5</v>
      </c>
      <c r="F18344">
        <v>66</v>
      </c>
      <c r="G18344">
        <v>16</v>
      </c>
      <c r="H18344">
        <v>564</v>
      </c>
      <c r="I18344">
        <v>393</v>
      </c>
      <c r="J18344">
        <v>1</v>
      </c>
      <c r="K18344">
        <v>9</v>
      </c>
      <c r="L18344" t="str">
        <f>VLOOKUP(D18344,Clusters!$B$2:$D$791,3,FALSE)</f>
        <v>Good</v>
      </c>
    </row>
    <row r="18345" spans="1:12" hidden="1" x14ac:dyDescent="0.55000000000000004">
      <c r="A18345">
        <v>18343</v>
      </c>
      <c r="B18345">
        <v>151062</v>
      </c>
      <c r="C18345" t="s">
        <v>10</v>
      </c>
      <c r="D18345" s="1">
        <v>43865</v>
      </c>
      <c r="E18345">
        <v>6</v>
      </c>
      <c r="F18345">
        <v>67</v>
      </c>
      <c r="G18345">
        <v>1</v>
      </c>
      <c r="H18345">
        <v>618</v>
      </c>
      <c r="I18345">
        <v>54</v>
      </c>
      <c r="J18345">
        <v>1</v>
      </c>
      <c r="K18345">
        <v>10</v>
      </c>
      <c r="L18345" t="str">
        <f>VLOOKUP(D18345,Clusters!$B$2:$D$791,3,FALSE)</f>
        <v>Good</v>
      </c>
    </row>
    <row r="18346" spans="1:12" hidden="1" x14ac:dyDescent="0.55000000000000004">
      <c r="A18346">
        <v>18344</v>
      </c>
      <c r="B18346">
        <v>151063</v>
      </c>
      <c r="C18346" t="s">
        <v>10</v>
      </c>
      <c r="D18346" s="1">
        <v>43865</v>
      </c>
      <c r="E18346">
        <v>7</v>
      </c>
      <c r="F18346">
        <v>154</v>
      </c>
      <c r="G18346">
        <v>87</v>
      </c>
      <c r="H18346">
        <v>657</v>
      </c>
      <c r="I18346">
        <v>39</v>
      </c>
      <c r="J18346">
        <v>1</v>
      </c>
      <c r="K18346">
        <v>11</v>
      </c>
      <c r="L18346" t="str">
        <f>VLOOKUP(D18346,Clusters!$B$2:$D$791,3,FALSE)</f>
        <v>Good</v>
      </c>
    </row>
    <row r="18347" spans="1:12" hidden="1" x14ac:dyDescent="0.55000000000000004">
      <c r="A18347">
        <v>18345</v>
      </c>
      <c r="B18347">
        <v>151064</v>
      </c>
      <c r="C18347" t="s">
        <v>10</v>
      </c>
      <c r="D18347" s="1">
        <v>43865</v>
      </c>
      <c r="E18347">
        <v>8</v>
      </c>
      <c r="F18347">
        <v>437</v>
      </c>
      <c r="G18347">
        <v>283</v>
      </c>
      <c r="H18347">
        <v>693</v>
      </c>
      <c r="I18347">
        <v>36</v>
      </c>
      <c r="J18347">
        <v>1</v>
      </c>
      <c r="K18347">
        <v>12</v>
      </c>
      <c r="L18347" t="str">
        <f>VLOOKUP(D18347,Clusters!$B$2:$D$791,3,FALSE)</f>
        <v>Good</v>
      </c>
    </row>
    <row r="18348" spans="1:12" hidden="1" x14ac:dyDescent="0.55000000000000004">
      <c r="A18348">
        <v>18346</v>
      </c>
      <c r="B18348">
        <v>151065</v>
      </c>
      <c r="C18348" t="s">
        <v>10</v>
      </c>
      <c r="D18348" s="1">
        <v>43865</v>
      </c>
      <c r="E18348">
        <v>9</v>
      </c>
      <c r="F18348">
        <v>609</v>
      </c>
      <c r="G18348">
        <v>172</v>
      </c>
      <c r="H18348">
        <v>696</v>
      </c>
      <c r="I18348">
        <v>3</v>
      </c>
      <c r="J18348">
        <v>1</v>
      </c>
      <c r="K18348">
        <v>13</v>
      </c>
      <c r="L18348" t="str">
        <f>VLOOKUP(D18348,Clusters!$B$2:$D$791,3,FALSE)</f>
        <v>Good</v>
      </c>
    </row>
    <row r="18349" spans="1:12" hidden="1" x14ac:dyDescent="0.55000000000000004">
      <c r="A18349">
        <v>18347</v>
      </c>
      <c r="B18349">
        <v>151066</v>
      </c>
      <c r="C18349" t="s">
        <v>10</v>
      </c>
      <c r="D18349" s="1">
        <v>43865</v>
      </c>
      <c r="E18349">
        <v>10</v>
      </c>
      <c r="F18349">
        <v>662</v>
      </c>
      <c r="G18349">
        <v>53</v>
      </c>
      <c r="H18349">
        <v>697</v>
      </c>
      <c r="I18349">
        <v>1</v>
      </c>
      <c r="J18349">
        <v>1</v>
      </c>
      <c r="K18349">
        <v>14</v>
      </c>
      <c r="L18349" t="str">
        <f>VLOOKUP(D18349,Clusters!$B$2:$D$791,3,FALSE)</f>
        <v>Good</v>
      </c>
    </row>
    <row r="18350" spans="1:12" hidden="1" x14ac:dyDescent="0.55000000000000004">
      <c r="A18350">
        <v>18348</v>
      </c>
      <c r="B18350">
        <v>151067</v>
      </c>
      <c r="C18350" t="s">
        <v>10</v>
      </c>
      <c r="D18350" s="1">
        <v>43865</v>
      </c>
      <c r="E18350">
        <v>11</v>
      </c>
      <c r="F18350">
        <v>676</v>
      </c>
      <c r="G18350">
        <v>14</v>
      </c>
      <c r="H18350">
        <v>747</v>
      </c>
      <c r="I18350">
        <v>50</v>
      </c>
      <c r="J18350">
        <v>1</v>
      </c>
      <c r="K18350">
        <v>15</v>
      </c>
      <c r="L18350" t="str">
        <f>VLOOKUP(D18350,Clusters!$B$2:$D$791,3,FALSE)</f>
        <v>Good</v>
      </c>
    </row>
    <row r="18351" spans="1:12" hidden="1" x14ac:dyDescent="0.55000000000000004">
      <c r="A18351">
        <v>18349</v>
      </c>
      <c r="B18351">
        <v>151068</v>
      </c>
      <c r="C18351" t="s">
        <v>10</v>
      </c>
      <c r="D18351" s="1">
        <v>43865</v>
      </c>
      <c r="E18351">
        <v>12</v>
      </c>
      <c r="F18351">
        <v>681</v>
      </c>
      <c r="G18351">
        <v>5</v>
      </c>
      <c r="H18351">
        <v>772</v>
      </c>
      <c r="I18351">
        <v>25</v>
      </c>
      <c r="J18351">
        <v>1</v>
      </c>
      <c r="K18351">
        <v>16</v>
      </c>
      <c r="L18351" t="str">
        <f>VLOOKUP(D18351,Clusters!$B$2:$D$791,3,FALSE)</f>
        <v>Good</v>
      </c>
    </row>
    <row r="18352" spans="1:12" hidden="1" x14ac:dyDescent="0.55000000000000004">
      <c r="A18352">
        <v>18350</v>
      </c>
      <c r="B18352">
        <v>151069</v>
      </c>
      <c r="C18352" t="s">
        <v>10</v>
      </c>
      <c r="D18352" s="1">
        <v>43865</v>
      </c>
      <c r="E18352">
        <v>13</v>
      </c>
      <c r="F18352">
        <v>701</v>
      </c>
      <c r="G18352">
        <v>20</v>
      </c>
      <c r="H18352">
        <v>781</v>
      </c>
      <c r="I18352">
        <v>9</v>
      </c>
      <c r="J18352">
        <v>1</v>
      </c>
      <c r="K18352">
        <v>17</v>
      </c>
      <c r="L18352" t="str">
        <f>VLOOKUP(D18352,Clusters!$B$2:$D$791,3,FALSE)</f>
        <v>Good</v>
      </c>
    </row>
    <row r="18353" spans="1:12" hidden="1" x14ac:dyDescent="0.55000000000000004">
      <c r="A18353">
        <v>18351</v>
      </c>
      <c r="B18353">
        <v>151070</v>
      </c>
      <c r="C18353" t="s">
        <v>10</v>
      </c>
      <c r="D18353" s="1">
        <v>43865</v>
      </c>
      <c r="E18353">
        <v>14</v>
      </c>
      <c r="F18353">
        <v>702</v>
      </c>
      <c r="G18353">
        <v>1</v>
      </c>
      <c r="H18353">
        <v>874</v>
      </c>
      <c r="I18353">
        <v>93</v>
      </c>
      <c r="J18353">
        <v>1</v>
      </c>
      <c r="K18353">
        <v>18</v>
      </c>
      <c r="L18353" t="str">
        <f>VLOOKUP(D18353,Clusters!$B$2:$D$791,3,FALSE)</f>
        <v>Good</v>
      </c>
    </row>
    <row r="18354" spans="1:12" hidden="1" x14ac:dyDescent="0.55000000000000004">
      <c r="A18354">
        <v>18352</v>
      </c>
      <c r="B18354">
        <v>151071</v>
      </c>
      <c r="C18354" t="s">
        <v>10</v>
      </c>
      <c r="D18354" s="1">
        <v>43865</v>
      </c>
      <c r="E18354">
        <v>15</v>
      </c>
      <c r="F18354">
        <v>734</v>
      </c>
      <c r="G18354">
        <v>32</v>
      </c>
      <c r="H18354">
        <v>885</v>
      </c>
      <c r="I18354">
        <v>11</v>
      </c>
      <c r="J18354">
        <v>1</v>
      </c>
      <c r="K18354">
        <v>19</v>
      </c>
      <c r="L18354" t="str">
        <f>VLOOKUP(D18354,Clusters!$B$2:$D$791,3,FALSE)</f>
        <v>Good</v>
      </c>
    </row>
    <row r="18355" spans="1:12" hidden="1" x14ac:dyDescent="0.55000000000000004">
      <c r="A18355">
        <v>18353</v>
      </c>
      <c r="B18355">
        <v>151072</v>
      </c>
      <c r="C18355" t="s">
        <v>10</v>
      </c>
      <c r="D18355" s="1">
        <v>43865</v>
      </c>
      <c r="E18355">
        <v>16</v>
      </c>
      <c r="F18355">
        <v>785</v>
      </c>
      <c r="G18355">
        <v>51</v>
      </c>
      <c r="H18355">
        <v>972</v>
      </c>
      <c r="I18355">
        <v>87</v>
      </c>
      <c r="J18355">
        <v>1</v>
      </c>
      <c r="K18355">
        <v>20</v>
      </c>
      <c r="L18355" t="str">
        <f>VLOOKUP(D18355,Clusters!$B$2:$D$791,3,FALSE)</f>
        <v>Good</v>
      </c>
    </row>
    <row r="18356" spans="1:12" hidden="1" x14ac:dyDescent="0.55000000000000004">
      <c r="A18356">
        <v>18354</v>
      </c>
      <c r="B18356">
        <v>151073</v>
      </c>
      <c r="C18356" t="s">
        <v>10</v>
      </c>
      <c r="D18356" s="1">
        <v>43865</v>
      </c>
      <c r="E18356">
        <v>17</v>
      </c>
      <c r="F18356">
        <v>861</v>
      </c>
      <c r="G18356">
        <v>76</v>
      </c>
      <c r="H18356">
        <v>1168</v>
      </c>
      <c r="I18356">
        <v>196</v>
      </c>
      <c r="J18356">
        <v>1</v>
      </c>
      <c r="K18356">
        <v>21</v>
      </c>
      <c r="L18356" t="str">
        <f>VLOOKUP(D18356,Clusters!$B$2:$D$791,3,FALSE)</f>
        <v>Good</v>
      </c>
    </row>
    <row r="18357" spans="1:12" hidden="1" x14ac:dyDescent="0.55000000000000004">
      <c r="A18357">
        <v>18355</v>
      </c>
      <c r="B18357">
        <v>151074</v>
      </c>
      <c r="C18357" t="s">
        <v>10</v>
      </c>
      <c r="D18357" s="1">
        <v>43865</v>
      </c>
      <c r="E18357">
        <v>18</v>
      </c>
      <c r="F18357">
        <v>924</v>
      </c>
      <c r="G18357">
        <v>63</v>
      </c>
      <c r="H18357">
        <v>1256</v>
      </c>
      <c r="I18357">
        <v>88</v>
      </c>
      <c r="J18357">
        <v>1</v>
      </c>
      <c r="K18357">
        <v>22</v>
      </c>
      <c r="L18357" t="str">
        <f>VLOOKUP(D18357,Clusters!$B$2:$D$791,3,FALSE)</f>
        <v>Good</v>
      </c>
    </row>
    <row r="18358" spans="1:12" hidden="1" x14ac:dyDescent="0.55000000000000004">
      <c r="A18358">
        <v>18356</v>
      </c>
      <c r="B18358">
        <v>151075</v>
      </c>
      <c r="C18358" t="s">
        <v>10</v>
      </c>
      <c r="D18358" s="1">
        <v>43865</v>
      </c>
      <c r="E18358">
        <v>19</v>
      </c>
      <c r="F18358">
        <v>1012</v>
      </c>
      <c r="G18358">
        <v>88</v>
      </c>
      <c r="H18358">
        <v>1296</v>
      </c>
      <c r="I18358">
        <v>40</v>
      </c>
      <c r="J18358">
        <v>1</v>
      </c>
      <c r="K18358">
        <v>23</v>
      </c>
      <c r="L18358" t="str">
        <f>VLOOKUP(D18358,Clusters!$B$2:$D$791,3,FALSE)</f>
        <v>Good</v>
      </c>
    </row>
    <row r="18359" spans="1:12" hidden="1" x14ac:dyDescent="0.55000000000000004">
      <c r="A18359">
        <v>18357</v>
      </c>
      <c r="B18359">
        <v>151076</v>
      </c>
      <c r="C18359" t="s">
        <v>10</v>
      </c>
      <c r="D18359" s="1">
        <v>43865</v>
      </c>
      <c r="E18359">
        <v>20</v>
      </c>
      <c r="F18359">
        <v>1013</v>
      </c>
      <c r="G18359">
        <v>1</v>
      </c>
      <c r="H18359">
        <v>1296</v>
      </c>
      <c r="I18359">
        <v>0</v>
      </c>
      <c r="J18359">
        <v>1</v>
      </c>
      <c r="K18359">
        <v>0</v>
      </c>
      <c r="L18359" t="str">
        <f>VLOOKUP(D18359,Clusters!$B$2:$D$791,3,FALSE)</f>
        <v>Good</v>
      </c>
    </row>
    <row r="18360" spans="1:12" hidden="1" x14ac:dyDescent="0.55000000000000004">
      <c r="A18360">
        <v>18358</v>
      </c>
      <c r="B18360">
        <v>151077</v>
      </c>
      <c r="C18360" t="s">
        <v>10</v>
      </c>
      <c r="D18360" s="1">
        <v>43865</v>
      </c>
      <c r="E18360">
        <v>21</v>
      </c>
      <c r="F18360">
        <v>1046</v>
      </c>
      <c r="G18360">
        <v>33</v>
      </c>
      <c r="H18360">
        <v>1338</v>
      </c>
      <c r="I18360">
        <v>42</v>
      </c>
      <c r="J18360">
        <v>1</v>
      </c>
      <c r="K18360">
        <v>1</v>
      </c>
      <c r="L18360" t="str">
        <f>VLOOKUP(D18360,Clusters!$B$2:$D$791,3,FALSE)</f>
        <v>Good</v>
      </c>
    </row>
    <row r="18361" spans="1:12" hidden="1" x14ac:dyDescent="0.55000000000000004">
      <c r="A18361">
        <v>18359</v>
      </c>
      <c r="B18361">
        <v>151078</v>
      </c>
      <c r="C18361" t="s">
        <v>10</v>
      </c>
      <c r="D18361" s="1">
        <v>43865</v>
      </c>
      <c r="E18361">
        <v>22</v>
      </c>
      <c r="F18361">
        <v>1046</v>
      </c>
      <c r="G18361">
        <v>0</v>
      </c>
      <c r="H18361">
        <v>1338</v>
      </c>
      <c r="I18361">
        <v>0</v>
      </c>
      <c r="J18361">
        <v>1</v>
      </c>
      <c r="K18361">
        <v>2</v>
      </c>
      <c r="L18361" t="str">
        <f>VLOOKUP(D18361,Clusters!$B$2:$D$791,3,FALSE)</f>
        <v>Good</v>
      </c>
    </row>
    <row r="18362" spans="1:12" x14ac:dyDescent="0.55000000000000004">
      <c r="A18362">
        <v>18384</v>
      </c>
      <c r="B18362">
        <v>151103</v>
      </c>
      <c r="C18362" t="s">
        <v>10</v>
      </c>
      <c r="D18362" s="1">
        <v>43866</v>
      </c>
      <c r="E18362">
        <v>23</v>
      </c>
      <c r="F18362">
        <v>1313</v>
      </c>
      <c r="G18362">
        <v>9</v>
      </c>
      <c r="H18362">
        <v>951</v>
      </c>
      <c r="I18362">
        <v>0</v>
      </c>
      <c r="J18362">
        <v>2</v>
      </c>
      <c r="K18362">
        <v>3</v>
      </c>
      <c r="L18362" t="str">
        <f>VLOOKUP(D18362,Clusters!$B$2:$D$791,3,FALSE)</f>
        <v>Good</v>
      </c>
    </row>
    <row r="18363" spans="1:12" hidden="1" x14ac:dyDescent="0.55000000000000004">
      <c r="A18363">
        <v>18361</v>
      </c>
      <c r="B18363">
        <v>151080</v>
      </c>
      <c r="C18363" t="s">
        <v>10</v>
      </c>
      <c r="D18363" s="1">
        <v>43866</v>
      </c>
      <c r="E18363">
        <v>0</v>
      </c>
      <c r="F18363">
        <v>2</v>
      </c>
      <c r="G18363">
        <v>2</v>
      </c>
      <c r="H18363">
        <v>0</v>
      </c>
      <c r="I18363">
        <v>0</v>
      </c>
      <c r="J18363">
        <v>2</v>
      </c>
      <c r="K18363">
        <v>4</v>
      </c>
      <c r="L18363" t="str">
        <f>VLOOKUP(D18363,Clusters!$B$2:$D$791,3,FALSE)</f>
        <v>Good</v>
      </c>
    </row>
    <row r="18364" spans="1:12" hidden="1" x14ac:dyDescent="0.55000000000000004">
      <c r="A18364">
        <v>18362</v>
      </c>
      <c r="B18364">
        <v>151081</v>
      </c>
      <c r="C18364" t="s">
        <v>10</v>
      </c>
      <c r="D18364" s="1">
        <v>43866</v>
      </c>
      <c r="E18364">
        <v>1</v>
      </c>
      <c r="F18364">
        <v>48</v>
      </c>
      <c r="G18364">
        <v>46</v>
      </c>
      <c r="H18364">
        <v>0</v>
      </c>
      <c r="I18364">
        <v>0</v>
      </c>
      <c r="J18364">
        <v>2</v>
      </c>
      <c r="K18364">
        <v>5</v>
      </c>
      <c r="L18364" t="str">
        <f>VLOOKUP(D18364,Clusters!$B$2:$D$791,3,FALSE)</f>
        <v>Good</v>
      </c>
    </row>
    <row r="18365" spans="1:12" hidden="1" x14ac:dyDescent="0.55000000000000004">
      <c r="A18365">
        <v>18363</v>
      </c>
      <c r="B18365">
        <v>151082</v>
      </c>
      <c r="C18365" t="s">
        <v>10</v>
      </c>
      <c r="D18365" s="1">
        <v>43866</v>
      </c>
      <c r="E18365">
        <v>2</v>
      </c>
      <c r="F18365">
        <v>61</v>
      </c>
      <c r="G18365">
        <v>13</v>
      </c>
      <c r="H18365">
        <v>23</v>
      </c>
      <c r="I18365">
        <v>23</v>
      </c>
      <c r="J18365">
        <v>2</v>
      </c>
      <c r="K18365">
        <v>6</v>
      </c>
      <c r="L18365" t="str">
        <f>VLOOKUP(D18365,Clusters!$B$2:$D$791,3,FALSE)</f>
        <v>Good</v>
      </c>
    </row>
    <row r="18366" spans="1:12" hidden="1" x14ac:dyDescent="0.55000000000000004">
      <c r="A18366">
        <v>18364</v>
      </c>
      <c r="B18366">
        <v>151083</v>
      </c>
      <c r="C18366" t="s">
        <v>10</v>
      </c>
      <c r="D18366" s="1">
        <v>43866</v>
      </c>
      <c r="E18366">
        <v>3</v>
      </c>
      <c r="F18366">
        <v>64</v>
      </c>
      <c r="G18366">
        <v>3</v>
      </c>
      <c r="H18366">
        <v>64</v>
      </c>
      <c r="I18366">
        <v>41</v>
      </c>
      <c r="J18366">
        <v>2</v>
      </c>
      <c r="K18366">
        <v>7</v>
      </c>
      <c r="L18366" t="str">
        <f>VLOOKUP(D18366,Clusters!$B$2:$D$791,3,FALSE)</f>
        <v>Good</v>
      </c>
    </row>
    <row r="18367" spans="1:12" hidden="1" x14ac:dyDescent="0.55000000000000004">
      <c r="A18367">
        <v>18365</v>
      </c>
      <c r="B18367">
        <v>151084</v>
      </c>
      <c r="C18367" t="s">
        <v>10</v>
      </c>
      <c r="D18367" s="1">
        <v>43866</v>
      </c>
      <c r="E18367">
        <v>4</v>
      </c>
      <c r="F18367">
        <v>64</v>
      </c>
      <c r="G18367">
        <v>0</v>
      </c>
      <c r="H18367">
        <v>94</v>
      </c>
      <c r="I18367">
        <v>30</v>
      </c>
      <c r="J18367">
        <v>2</v>
      </c>
      <c r="K18367">
        <v>8</v>
      </c>
      <c r="L18367" t="str">
        <f>VLOOKUP(D18367,Clusters!$B$2:$D$791,3,FALSE)</f>
        <v>Good</v>
      </c>
    </row>
    <row r="18368" spans="1:12" hidden="1" x14ac:dyDescent="0.55000000000000004">
      <c r="A18368">
        <v>18366</v>
      </c>
      <c r="B18368">
        <v>151085</v>
      </c>
      <c r="C18368" t="s">
        <v>10</v>
      </c>
      <c r="D18368" s="1">
        <v>43866</v>
      </c>
      <c r="E18368">
        <v>5</v>
      </c>
      <c r="F18368">
        <v>110</v>
      </c>
      <c r="G18368">
        <v>46</v>
      </c>
      <c r="H18368">
        <v>143</v>
      </c>
      <c r="I18368">
        <v>49</v>
      </c>
      <c r="J18368">
        <v>2</v>
      </c>
      <c r="K18368">
        <v>9</v>
      </c>
      <c r="L18368" t="str">
        <f>VLOOKUP(D18368,Clusters!$B$2:$D$791,3,FALSE)</f>
        <v>Good</v>
      </c>
    </row>
    <row r="18369" spans="1:12" hidden="1" x14ac:dyDescent="0.55000000000000004">
      <c r="A18369">
        <v>18367</v>
      </c>
      <c r="B18369">
        <v>151086</v>
      </c>
      <c r="C18369" t="s">
        <v>10</v>
      </c>
      <c r="D18369" s="1">
        <v>43866</v>
      </c>
      <c r="E18369">
        <v>6</v>
      </c>
      <c r="F18369">
        <v>149</v>
      </c>
      <c r="G18369">
        <v>39</v>
      </c>
      <c r="H18369">
        <v>173</v>
      </c>
      <c r="I18369">
        <v>30</v>
      </c>
      <c r="J18369">
        <v>2</v>
      </c>
      <c r="K18369">
        <v>10</v>
      </c>
      <c r="L18369" t="str">
        <f>VLOOKUP(D18369,Clusters!$B$2:$D$791,3,FALSE)</f>
        <v>Good</v>
      </c>
    </row>
    <row r="18370" spans="1:12" hidden="1" x14ac:dyDescent="0.55000000000000004">
      <c r="A18370">
        <v>18368</v>
      </c>
      <c r="B18370">
        <v>151087</v>
      </c>
      <c r="C18370" t="s">
        <v>10</v>
      </c>
      <c r="D18370" s="1">
        <v>43866</v>
      </c>
      <c r="E18370">
        <v>7</v>
      </c>
      <c r="F18370">
        <v>207</v>
      </c>
      <c r="G18370">
        <v>58</v>
      </c>
      <c r="H18370">
        <v>233</v>
      </c>
      <c r="I18370">
        <v>60</v>
      </c>
      <c r="J18370">
        <v>2</v>
      </c>
      <c r="K18370">
        <v>11</v>
      </c>
      <c r="L18370" t="str">
        <f>VLOOKUP(D18370,Clusters!$B$2:$D$791,3,FALSE)</f>
        <v>Good</v>
      </c>
    </row>
    <row r="18371" spans="1:12" hidden="1" x14ac:dyDescent="0.55000000000000004">
      <c r="A18371">
        <v>18369</v>
      </c>
      <c r="B18371">
        <v>151088</v>
      </c>
      <c r="C18371" t="s">
        <v>10</v>
      </c>
      <c r="D18371" s="1">
        <v>43866</v>
      </c>
      <c r="E18371">
        <v>8</v>
      </c>
      <c r="F18371">
        <v>355</v>
      </c>
      <c r="G18371">
        <v>148</v>
      </c>
      <c r="H18371">
        <v>286</v>
      </c>
      <c r="I18371">
        <v>53</v>
      </c>
      <c r="J18371">
        <v>2</v>
      </c>
      <c r="K18371">
        <v>12</v>
      </c>
      <c r="L18371" t="str">
        <f>VLOOKUP(D18371,Clusters!$B$2:$D$791,3,FALSE)</f>
        <v>Good</v>
      </c>
    </row>
    <row r="18372" spans="1:12" hidden="1" x14ac:dyDescent="0.55000000000000004">
      <c r="A18372">
        <v>18370</v>
      </c>
      <c r="B18372">
        <v>151089</v>
      </c>
      <c r="C18372" t="s">
        <v>10</v>
      </c>
      <c r="D18372" s="1">
        <v>43866</v>
      </c>
      <c r="E18372">
        <v>9</v>
      </c>
      <c r="F18372">
        <v>389</v>
      </c>
      <c r="G18372">
        <v>34</v>
      </c>
      <c r="H18372">
        <v>303</v>
      </c>
      <c r="I18372">
        <v>17</v>
      </c>
      <c r="J18372">
        <v>2</v>
      </c>
      <c r="K18372">
        <v>13</v>
      </c>
      <c r="L18372" t="str">
        <f>VLOOKUP(D18372,Clusters!$B$2:$D$791,3,FALSE)</f>
        <v>Good</v>
      </c>
    </row>
    <row r="18373" spans="1:12" hidden="1" x14ac:dyDescent="0.55000000000000004">
      <c r="A18373">
        <v>18371</v>
      </c>
      <c r="B18373">
        <v>151090</v>
      </c>
      <c r="C18373" t="s">
        <v>10</v>
      </c>
      <c r="D18373" s="1">
        <v>43866</v>
      </c>
      <c r="E18373">
        <v>10</v>
      </c>
      <c r="F18373">
        <v>452</v>
      </c>
      <c r="G18373">
        <v>63</v>
      </c>
      <c r="H18373">
        <v>325</v>
      </c>
      <c r="I18373">
        <v>22</v>
      </c>
      <c r="J18373">
        <v>2</v>
      </c>
      <c r="K18373">
        <v>14</v>
      </c>
      <c r="L18373" t="str">
        <f>VLOOKUP(D18373,Clusters!$B$2:$D$791,3,FALSE)</f>
        <v>Good</v>
      </c>
    </row>
    <row r="18374" spans="1:12" hidden="1" x14ac:dyDescent="0.55000000000000004">
      <c r="A18374">
        <v>18372</v>
      </c>
      <c r="B18374">
        <v>151091</v>
      </c>
      <c r="C18374" t="s">
        <v>10</v>
      </c>
      <c r="D18374" s="1">
        <v>43866</v>
      </c>
      <c r="E18374">
        <v>11</v>
      </c>
      <c r="F18374">
        <v>525</v>
      </c>
      <c r="G18374">
        <v>73</v>
      </c>
      <c r="H18374">
        <v>337</v>
      </c>
      <c r="I18374">
        <v>12</v>
      </c>
      <c r="J18374">
        <v>2</v>
      </c>
      <c r="K18374">
        <v>15</v>
      </c>
      <c r="L18374" t="str">
        <f>VLOOKUP(D18374,Clusters!$B$2:$D$791,3,FALSE)</f>
        <v>Good</v>
      </c>
    </row>
    <row r="18375" spans="1:12" hidden="1" x14ac:dyDescent="0.55000000000000004">
      <c r="A18375">
        <v>18373</v>
      </c>
      <c r="B18375">
        <v>151092</v>
      </c>
      <c r="C18375" t="s">
        <v>10</v>
      </c>
      <c r="D18375" s="1">
        <v>43866</v>
      </c>
      <c r="E18375">
        <v>12</v>
      </c>
      <c r="F18375">
        <v>624</v>
      </c>
      <c r="G18375">
        <v>99</v>
      </c>
      <c r="H18375">
        <v>420</v>
      </c>
      <c r="I18375">
        <v>83</v>
      </c>
      <c r="J18375">
        <v>2</v>
      </c>
      <c r="K18375">
        <v>16</v>
      </c>
      <c r="L18375" t="str">
        <f>VLOOKUP(D18375,Clusters!$B$2:$D$791,3,FALSE)</f>
        <v>Good</v>
      </c>
    </row>
    <row r="18376" spans="1:12" hidden="1" x14ac:dyDescent="0.55000000000000004">
      <c r="A18376">
        <v>18374</v>
      </c>
      <c r="B18376">
        <v>151093</v>
      </c>
      <c r="C18376" t="s">
        <v>10</v>
      </c>
      <c r="D18376" s="1">
        <v>43866</v>
      </c>
      <c r="E18376">
        <v>13</v>
      </c>
      <c r="F18376">
        <v>689</v>
      </c>
      <c r="G18376">
        <v>65</v>
      </c>
      <c r="H18376">
        <v>523</v>
      </c>
      <c r="I18376">
        <v>103</v>
      </c>
      <c r="J18376">
        <v>2</v>
      </c>
      <c r="K18376">
        <v>17</v>
      </c>
      <c r="L18376" t="str">
        <f>VLOOKUP(D18376,Clusters!$B$2:$D$791,3,FALSE)</f>
        <v>Good</v>
      </c>
    </row>
    <row r="18377" spans="1:12" hidden="1" x14ac:dyDescent="0.55000000000000004">
      <c r="A18377">
        <v>18375</v>
      </c>
      <c r="B18377">
        <v>151094</v>
      </c>
      <c r="C18377" t="s">
        <v>10</v>
      </c>
      <c r="D18377" s="1">
        <v>43866</v>
      </c>
      <c r="E18377">
        <v>14</v>
      </c>
      <c r="F18377">
        <v>691</v>
      </c>
      <c r="G18377">
        <v>2</v>
      </c>
      <c r="H18377">
        <v>654</v>
      </c>
      <c r="I18377">
        <v>131</v>
      </c>
      <c r="J18377">
        <v>2</v>
      </c>
      <c r="K18377">
        <v>18</v>
      </c>
      <c r="L18377" t="str">
        <f>VLOOKUP(D18377,Clusters!$B$2:$D$791,3,FALSE)</f>
        <v>Good</v>
      </c>
    </row>
    <row r="18378" spans="1:12" hidden="1" x14ac:dyDescent="0.55000000000000004">
      <c r="A18378">
        <v>18376</v>
      </c>
      <c r="B18378">
        <v>151095</v>
      </c>
      <c r="C18378" t="s">
        <v>10</v>
      </c>
      <c r="D18378" s="1">
        <v>43866</v>
      </c>
      <c r="E18378">
        <v>15</v>
      </c>
      <c r="F18378">
        <v>799</v>
      </c>
      <c r="G18378">
        <v>108</v>
      </c>
      <c r="H18378">
        <v>683</v>
      </c>
      <c r="I18378">
        <v>29</v>
      </c>
      <c r="J18378">
        <v>2</v>
      </c>
      <c r="K18378">
        <v>19</v>
      </c>
      <c r="L18378" t="str">
        <f>VLOOKUP(D18378,Clusters!$B$2:$D$791,3,FALSE)</f>
        <v>Good</v>
      </c>
    </row>
    <row r="18379" spans="1:12" hidden="1" x14ac:dyDescent="0.55000000000000004">
      <c r="A18379">
        <v>18377</v>
      </c>
      <c r="B18379">
        <v>151096</v>
      </c>
      <c r="C18379" t="s">
        <v>10</v>
      </c>
      <c r="D18379" s="1">
        <v>43866</v>
      </c>
      <c r="E18379">
        <v>16</v>
      </c>
      <c r="F18379">
        <v>909</v>
      </c>
      <c r="G18379">
        <v>110</v>
      </c>
      <c r="H18379">
        <v>706</v>
      </c>
      <c r="I18379">
        <v>23</v>
      </c>
      <c r="J18379">
        <v>2</v>
      </c>
      <c r="K18379">
        <v>20</v>
      </c>
      <c r="L18379" t="str">
        <f>VLOOKUP(D18379,Clusters!$B$2:$D$791,3,FALSE)</f>
        <v>Good</v>
      </c>
    </row>
    <row r="18380" spans="1:12" hidden="1" x14ac:dyDescent="0.55000000000000004">
      <c r="A18380">
        <v>18378</v>
      </c>
      <c r="B18380">
        <v>151097</v>
      </c>
      <c r="C18380" t="s">
        <v>10</v>
      </c>
      <c r="D18380" s="1">
        <v>43866</v>
      </c>
      <c r="E18380">
        <v>17</v>
      </c>
      <c r="F18380">
        <v>949</v>
      </c>
      <c r="G18380">
        <v>40</v>
      </c>
      <c r="H18380">
        <v>874</v>
      </c>
      <c r="I18380">
        <v>168</v>
      </c>
      <c r="J18380">
        <v>2</v>
      </c>
      <c r="K18380">
        <v>21</v>
      </c>
      <c r="L18380" t="str">
        <f>VLOOKUP(D18380,Clusters!$B$2:$D$791,3,FALSE)</f>
        <v>Good</v>
      </c>
    </row>
    <row r="18381" spans="1:12" hidden="1" x14ac:dyDescent="0.55000000000000004">
      <c r="A18381">
        <v>18379</v>
      </c>
      <c r="B18381">
        <v>151098</v>
      </c>
      <c r="C18381" t="s">
        <v>10</v>
      </c>
      <c r="D18381" s="1">
        <v>43866</v>
      </c>
      <c r="E18381">
        <v>18</v>
      </c>
      <c r="F18381">
        <v>1112</v>
      </c>
      <c r="G18381">
        <v>163</v>
      </c>
      <c r="H18381">
        <v>909</v>
      </c>
      <c r="I18381">
        <v>35</v>
      </c>
      <c r="J18381">
        <v>2</v>
      </c>
      <c r="K18381">
        <v>22</v>
      </c>
      <c r="L18381" t="str">
        <f>VLOOKUP(D18381,Clusters!$B$2:$D$791,3,FALSE)</f>
        <v>Good</v>
      </c>
    </row>
    <row r="18382" spans="1:12" hidden="1" x14ac:dyDescent="0.55000000000000004">
      <c r="A18382">
        <v>18380</v>
      </c>
      <c r="B18382">
        <v>151099</v>
      </c>
      <c r="C18382" t="s">
        <v>10</v>
      </c>
      <c r="D18382" s="1">
        <v>43866</v>
      </c>
      <c r="E18382">
        <v>19</v>
      </c>
      <c r="F18382">
        <v>1184</v>
      </c>
      <c r="G18382">
        <v>72</v>
      </c>
      <c r="H18382">
        <v>936</v>
      </c>
      <c r="I18382">
        <v>27</v>
      </c>
      <c r="J18382">
        <v>2</v>
      </c>
      <c r="K18382">
        <v>23</v>
      </c>
      <c r="L18382" t="str">
        <f>VLOOKUP(D18382,Clusters!$B$2:$D$791,3,FALSE)</f>
        <v>Good</v>
      </c>
    </row>
    <row r="18383" spans="1:12" hidden="1" x14ac:dyDescent="0.55000000000000004">
      <c r="A18383">
        <v>18381</v>
      </c>
      <c r="B18383">
        <v>151100</v>
      </c>
      <c r="C18383" t="s">
        <v>10</v>
      </c>
      <c r="D18383" s="1">
        <v>43866</v>
      </c>
      <c r="E18383">
        <v>20</v>
      </c>
      <c r="F18383">
        <v>1264</v>
      </c>
      <c r="G18383">
        <v>80</v>
      </c>
      <c r="H18383">
        <v>943</v>
      </c>
      <c r="I18383">
        <v>7</v>
      </c>
      <c r="J18383">
        <v>2</v>
      </c>
      <c r="K18383">
        <v>0</v>
      </c>
      <c r="L18383" t="str">
        <f>VLOOKUP(D18383,Clusters!$B$2:$D$791,3,FALSE)</f>
        <v>Good</v>
      </c>
    </row>
    <row r="18384" spans="1:12" hidden="1" x14ac:dyDescent="0.55000000000000004">
      <c r="A18384">
        <v>18382</v>
      </c>
      <c r="B18384">
        <v>151101</v>
      </c>
      <c r="C18384" t="s">
        <v>10</v>
      </c>
      <c r="D18384" s="1">
        <v>43866</v>
      </c>
      <c r="E18384">
        <v>21</v>
      </c>
      <c r="F18384">
        <v>1271</v>
      </c>
      <c r="G18384">
        <v>7</v>
      </c>
      <c r="H18384">
        <v>951</v>
      </c>
      <c r="I18384">
        <v>8</v>
      </c>
      <c r="J18384">
        <v>2</v>
      </c>
      <c r="K18384">
        <v>1</v>
      </c>
      <c r="L18384" t="str">
        <f>VLOOKUP(D18384,Clusters!$B$2:$D$791,3,FALSE)</f>
        <v>Good</v>
      </c>
    </row>
    <row r="18385" spans="1:12" hidden="1" x14ac:dyDescent="0.55000000000000004">
      <c r="A18385">
        <v>18383</v>
      </c>
      <c r="B18385">
        <v>151102</v>
      </c>
      <c r="C18385" t="s">
        <v>10</v>
      </c>
      <c r="D18385" s="1">
        <v>43866</v>
      </c>
      <c r="E18385">
        <v>22</v>
      </c>
      <c r="F18385">
        <v>1304</v>
      </c>
      <c r="G18385">
        <v>33</v>
      </c>
      <c r="H18385">
        <v>951</v>
      </c>
      <c r="I18385">
        <v>0</v>
      </c>
      <c r="J18385">
        <v>2</v>
      </c>
      <c r="K18385">
        <v>2</v>
      </c>
      <c r="L18385" t="str">
        <f>VLOOKUP(D18385,Clusters!$B$2:$D$791,3,FALSE)</f>
        <v>Good</v>
      </c>
    </row>
    <row r="18386" spans="1:12" x14ac:dyDescent="0.55000000000000004">
      <c r="A18386">
        <v>18408</v>
      </c>
      <c r="B18386">
        <v>151127</v>
      </c>
      <c r="C18386" t="s">
        <v>10</v>
      </c>
      <c r="D18386" s="1">
        <v>43867</v>
      </c>
      <c r="E18386">
        <v>23</v>
      </c>
      <c r="F18386">
        <v>15805</v>
      </c>
      <c r="G18386">
        <v>893</v>
      </c>
      <c r="H18386">
        <v>14268</v>
      </c>
      <c r="I18386">
        <v>176</v>
      </c>
      <c r="J18386">
        <v>3</v>
      </c>
      <c r="K18386">
        <v>3</v>
      </c>
      <c r="L18386" t="str">
        <f>VLOOKUP(D18386,Clusters!$B$2:$D$791,3,FALSE)</f>
        <v>Bad</v>
      </c>
    </row>
    <row r="18387" spans="1:12" hidden="1" x14ac:dyDescent="0.55000000000000004">
      <c r="A18387">
        <v>18385</v>
      </c>
      <c r="B18387">
        <v>151104</v>
      </c>
      <c r="C18387" t="s">
        <v>10</v>
      </c>
      <c r="D18387" s="1">
        <v>43867</v>
      </c>
      <c r="E18387">
        <v>0</v>
      </c>
      <c r="F18387">
        <v>19</v>
      </c>
      <c r="G18387">
        <v>19</v>
      </c>
      <c r="H18387">
        <v>11</v>
      </c>
      <c r="I18387">
        <v>11</v>
      </c>
      <c r="J18387">
        <v>3</v>
      </c>
      <c r="K18387">
        <v>4</v>
      </c>
      <c r="L18387" t="str">
        <f>VLOOKUP(D18387,Clusters!$B$2:$D$791,3,FALSE)</f>
        <v>Bad</v>
      </c>
    </row>
    <row r="18388" spans="1:12" hidden="1" x14ac:dyDescent="0.55000000000000004">
      <c r="A18388">
        <v>18386</v>
      </c>
      <c r="B18388">
        <v>151105</v>
      </c>
      <c r="C18388" t="s">
        <v>10</v>
      </c>
      <c r="D18388" s="1">
        <v>43867</v>
      </c>
      <c r="E18388">
        <v>1</v>
      </c>
      <c r="F18388">
        <v>22</v>
      </c>
      <c r="G18388">
        <v>3</v>
      </c>
      <c r="H18388">
        <v>11</v>
      </c>
      <c r="I18388">
        <v>0</v>
      </c>
      <c r="J18388">
        <v>3</v>
      </c>
      <c r="K18388">
        <v>5</v>
      </c>
      <c r="L18388" t="str">
        <f>VLOOKUP(D18388,Clusters!$B$2:$D$791,3,FALSE)</f>
        <v>Bad</v>
      </c>
    </row>
    <row r="18389" spans="1:12" hidden="1" x14ac:dyDescent="0.55000000000000004">
      <c r="A18389">
        <v>18387</v>
      </c>
      <c r="B18389">
        <v>151106</v>
      </c>
      <c r="C18389" t="s">
        <v>10</v>
      </c>
      <c r="D18389" s="1">
        <v>43867</v>
      </c>
      <c r="E18389">
        <v>2</v>
      </c>
      <c r="F18389">
        <v>27</v>
      </c>
      <c r="G18389">
        <v>5</v>
      </c>
      <c r="H18389">
        <v>121</v>
      </c>
      <c r="I18389">
        <v>110</v>
      </c>
      <c r="J18389">
        <v>3</v>
      </c>
      <c r="K18389">
        <v>6</v>
      </c>
      <c r="L18389" t="str">
        <f>VLOOKUP(D18389,Clusters!$B$2:$D$791,3,FALSE)</f>
        <v>Bad</v>
      </c>
    </row>
    <row r="18390" spans="1:12" hidden="1" x14ac:dyDescent="0.55000000000000004">
      <c r="A18390">
        <v>18388</v>
      </c>
      <c r="B18390">
        <v>151107</v>
      </c>
      <c r="C18390" t="s">
        <v>10</v>
      </c>
      <c r="D18390" s="1">
        <v>43867</v>
      </c>
      <c r="E18390">
        <v>3</v>
      </c>
      <c r="F18390">
        <v>53</v>
      </c>
      <c r="G18390">
        <v>26</v>
      </c>
      <c r="H18390">
        <v>194</v>
      </c>
      <c r="I18390">
        <v>73</v>
      </c>
      <c r="J18390">
        <v>3</v>
      </c>
      <c r="K18390">
        <v>7</v>
      </c>
      <c r="L18390" t="str">
        <f>VLOOKUP(D18390,Clusters!$B$2:$D$791,3,FALSE)</f>
        <v>Bad</v>
      </c>
    </row>
    <row r="18391" spans="1:12" hidden="1" x14ac:dyDescent="0.55000000000000004">
      <c r="A18391">
        <v>18389</v>
      </c>
      <c r="B18391">
        <v>151108</v>
      </c>
      <c r="C18391" t="s">
        <v>10</v>
      </c>
      <c r="D18391" s="1">
        <v>43867</v>
      </c>
      <c r="E18391">
        <v>4</v>
      </c>
      <c r="F18391">
        <v>126</v>
      </c>
      <c r="G18391">
        <v>73</v>
      </c>
      <c r="H18391">
        <v>277</v>
      </c>
      <c r="I18391">
        <v>83</v>
      </c>
      <c r="J18391">
        <v>3</v>
      </c>
      <c r="K18391">
        <v>8</v>
      </c>
      <c r="L18391" t="str">
        <f>VLOOKUP(D18391,Clusters!$B$2:$D$791,3,FALSE)</f>
        <v>Bad</v>
      </c>
    </row>
    <row r="18392" spans="1:12" hidden="1" x14ac:dyDescent="0.55000000000000004">
      <c r="A18392">
        <v>18390</v>
      </c>
      <c r="B18392">
        <v>151109</v>
      </c>
      <c r="C18392" t="s">
        <v>10</v>
      </c>
      <c r="D18392" s="1">
        <v>43867</v>
      </c>
      <c r="E18392">
        <v>5</v>
      </c>
      <c r="F18392">
        <v>509</v>
      </c>
      <c r="G18392">
        <v>383</v>
      </c>
      <c r="H18392">
        <v>380</v>
      </c>
      <c r="I18392">
        <v>103</v>
      </c>
      <c r="J18392">
        <v>3</v>
      </c>
      <c r="K18392">
        <v>9</v>
      </c>
      <c r="L18392" t="str">
        <f>VLOOKUP(D18392,Clusters!$B$2:$D$791,3,FALSE)</f>
        <v>Bad</v>
      </c>
    </row>
    <row r="18393" spans="1:12" hidden="1" x14ac:dyDescent="0.55000000000000004">
      <c r="A18393">
        <v>18391</v>
      </c>
      <c r="B18393">
        <v>151110</v>
      </c>
      <c r="C18393" t="s">
        <v>10</v>
      </c>
      <c r="D18393" s="1">
        <v>43867</v>
      </c>
      <c r="E18393">
        <v>6</v>
      </c>
      <c r="F18393">
        <v>941</v>
      </c>
      <c r="G18393">
        <v>432</v>
      </c>
      <c r="H18393">
        <v>646</v>
      </c>
      <c r="I18393">
        <v>266</v>
      </c>
      <c r="J18393">
        <v>3</v>
      </c>
      <c r="K18393">
        <v>10</v>
      </c>
      <c r="L18393" t="str">
        <f>VLOOKUP(D18393,Clusters!$B$2:$D$791,3,FALSE)</f>
        <v>Bad</v>
      </c>
    </row>
    <row r="18394" spans="1:12" hidden="1" x14ac:dyDescent="0.55000000000000004">
      <c r="A18394">
        <v>18392</v>
      </c>
      <c r="B18394">
        <v>151111</v>
      </c>
      <c r="C18394" t="s">
        <v>10</v>
      </c>
      <c r="D18394" s="1">
        <v>43867</v>
      </c>
      <c r="E18394">
        <v>7</v>
      </c>
      <c r="F18394">
        <v>1162</v>
      </c>
      <c r="G18394">
        <v>221</v>
      </c>
      <c r="H18394">
        <v>1548</v>
      </c>
      <c r="I18394">
        <v>902</v>
      </c>
      <c r="J18394">
        <v>3</v>
      </c>
      <c r="K18394">
        <v>11</v>
      </c>
      <c r="L18394" t="str">
        <f>VLOOKUP(D18394,Clusters!$B$2:$D$791,3,FALSE)</f>
        <v>Bad</v>
      </c>
    </row>
    <row r="18395" spans="1:12" hidden="1" x14ac:dyDescent="0.55000000000000004">
      <c r="A18395">
        <v>18393</v>
      </c>
      <c r="B18395">
        <v>151112</v>
      </c>
      <c r="C18395" t="s">
        <v>10</v>
      </c>
      <c r="D18395" s="1">
        <v>43867</v>
      </c>
      <c r="E18395">
        <v>8</v>
      </c>
      <c r="F18395">
        <v>1843</v>
      </c>
      <c r="G18395">
        <v>681</v>
      </c>
      <c r="H18395">
        <v>1796</v>
      </c>
      <c r="I18395">
        <v>248</v>
      </c>
      <c r="J18395">
        <v>3</v>
      </c>
      <c r="K18395">
        <v>12</v>
      </c>
      <c r="L18395" t="str">
        <f>VLOOKUP(D18395,Clusters!$B$2:$D$791,3,FALSE)</f>
        <v>Bad</v>
      </c>
    </row>
    <row r="18396" spans="1:12" hidden="1" x14ac:dyDescent="0.55000000000000004">
      <c r="A18396">
        <v>18394</v>
      </c>
      <c r="B18396">
        <v>151113</v>
      </c>
      <c r="C18396" t="s">
        <v>10</v>
      </c>
      <c r="D18396" s="1">
        <v>43867</v>
      </c>
      <c r="E18396">
        <v>9</v>
      </c>
      <c r="F18396">
        <v>2464</v>
      </c>
      <c r="G18396">
        <v>621</v>
      </c>
      <c r="H18396">
        <v>2436</v>
      </c>
      <c r="I18396">
        <v>640</v>
      </c>
      <c r="J18396">
        <v>3</v>
      </c>
      <c r="K18396">
        <v>13</v>
      </c>
      <c r="L18396" t="str">
        <f>VLOOKUP(D18396,Clusters!$B$2:$D$791,3,FALSE)</f>
        <v>Bad</v>
      </c>
    </row>
    <row r="18397" spans="1:12" hidden="1" x14ac:dyDescent="0.55000000000000004">
      <c r="A18397">
        <v>18395</v>
      </c>
      <c r="B18397">
        <v>151114</v>
      </c>
      <c r="C18397" t="s">
        <v>10</v>
      </c>
      <c r="D18397" s="1">
        <v>43867</v>
      </c>
      <c r="E18397">
        <v>10</v>
      </c>
      <c r="F18397">
        <v>2814</v>
      </c>
      <c r="G18397">
        <v>350</v>
      </c>
      <c r="H18397">
        <v>3454</v>
      </c>
      <c r="I18397">
        <v>1018</v>
      </c>
      <c r="J18397">
        <v>3</v>
      </c>
      <c r="K18397">
        <v>14</v>
      </c>
      <c r="L18397" t="str">
        <f>VLOOKUP(D18397,Clusters!$B$2:$D$791,3,FALSE)</f>
        <v>Bad</v>
      </c>
    </row>
    <row r="18398" spans="1:12" hidden="1" x14ac:dyDescent="0.55000000000000004">
      <c r="A18398">
        <v>18396</v>
      </c>
      <c r="B18398">
        <v>151115</v>
      </c>
      <c r="C18398" t="s">
        <v>10</v>
      </c>
      <c r="D18398" s="1">
        <v>43867</v>
      </c>
      <c r="E18398">
        <v>11</v>
      </c>
      <c r="F18398">
        <v>3119</v>
      </c>
      <c r="G18398">
        <v>305</v>
      </c>
      <c r="H18398">
        <v>3850</v>
      </c>
      <c r="I18398">
        <v>396</v>
      </c>
      <c r="J18398">
        <v>3</v>
      </c>
      <c r="K18398">
        <v>15</v>
      </c>
      <c r="L18398" t="str">
        <f>VLOOKUP(D18398,Clusters!$B$2:$D$791,3,FALSE)</f>
        <v>Bad</v>
      </c>
    </row>
    <row r="18399" spans="1:12" hidden="1" x14ac:dyDescent="0.55000000000000004">
      <c r="A18399">
        <v>18397</v>
      </c>
      <c r="B18399">
        <v>151116</v>
      </c>
      <c r="C18399" t="s">
        <v>10</v>
      </c>
      <c r="D18399" s="1">
        <v>43867</v>
      </c>
      <c r="E18399">
        <v>12</v>
      </c>
      <c r="F18399">
        <v>3564</v>
      </c>
      <c r="G18399">
        <v>445</v>
      </c>
      <c r="H18399">
        <v>4299</v>
      </c>
      <c r="I18399">
        <v>449</v>
      </c>
      <c r="J18399">
        <v>3</v>
      </c>
      <c r="K18399">
        <v>16</v>
      </c>
      <c r="L18399" t="str">
        <f>VLOOKUP(D18399,Clusters!$B$2:$D$791,3,FALSE)</f>
        <v>Bad</v>
      </c>
    </row>
    <row r="18400" spans="1:12" hidden="1" x14ac:dyDescent="0.55000000000000004">
      <c r="A18400">
        <v>18398</v>
      </c>
      <c r="B18400">
        <v>151117</v>
      </c>
      <c r="C18400" t="s">
        <v>10</v>
      </c>
      <c r="D18400" s="1">
        <v>43867</v>
      </c>
      <c r="E18400">
        <v>13</v>
      </c>
      <c r="F18400">
        <v>4771</v>
      </c>
      <c r="G18400">
        <v>1207</v>
      </c>
      <c r="H18400">
        <v>5239</v>
      </c>
      <c r="I18400">
        <v>940</v>
      </c>
      <c r="J18400">
        <v>3</v>
      </c>
      <c r="K18400">
        <v>17</v>
      </c>
      <c r="L18400" t="str">
        <f>VLOOKUP(D18400,Clusters!$B$2:$D$791,3,FALSE)</f>
        <v>Bad</v>
      </c>
    </row>
    <row r="18401" spans="1:12" hidden="1" x14ac:dyDescent="0.55000000000000004">
      <c r="A18401">
        <v>18399</v>
      </c>
      <c r="B18401">
        <v>151118</v>
      </c>
      <c r="C18401" t="s">
        <v>10</v>
      </c>
      <c r="D18401" s="1">
        <v>43867</v>
      </c>
      <c r="E18401">
        <v>14</v>
      </c>
      <c r="F18401">
        <v>5537</v>
      </c>
      <c r="G18401">
        <v>766</v>
      </c>
      <c r="H18401">
        <v>6323</v>
      </c>
      <c r="I18401">
        <v>1084</v>
      </c>
      <c r="J18401">
        <v>3</v>
      </c>
      <c r="K18401">
        <v>18</v>
      </c>
      <c r="L18401" t="str">
        <f>VLOOKUP(D18401,Clusters!$B$2:$D$791,3,FALSE)</f>
        <v>Bad</v>
      </c>
    </row>
    <row r="18402" spans="1:12" hidden="1" x14ac:dyDescent="0.55000000000000004">
      <c r="A18402">
        <v>18400</v>
      </c>
      <c r="B18402">
        <v>151119</v>
      </c>
      <c r="C18402" t="s">
        <v>10</v>
      </c>
      <c r="D18402" s="1">
        <v>43867</v>
      </c>
      <c r="E18402">
        <v>15</v>
      </c>
      <c r="F18402">
        <v>6315</v>
      </c>
      <c r="G18402">
        <v>778</v>
      </c>
      <c r="H18402">
        <v>7106</v>
      </c>
      <c r="I18402">
        <v>783</v>
      </c>
      <c r="J18402">
        <v>3</v>
      </c>
      <c r="K18402">
        <v>19</v>
      </c>
      <c r="L18402" t="str">
        <f>VLOOKUP(D18402,Clusters!$B$2:$D$791,3,FALSE)</f>
        <v>Bad</v>
      </c>
    </row>
    <row r="18403" spans="1:12" hidden="1" x14ac:dyDescent="0.55000000000000004">
      <c r="A18403">
        <v>18401</v>
      </c>
      <c r="B18403">
        <v>151120</v>
      </c>
      <c r="C18403" t="s">
        <v>10</v>
      </c>
      <c r="D18403" s="1">
        <v>43867</v>
      </c>
      <c r="E18403">
        <v>16</v>
      </c>
      <c r="F18403">
        <v>7400</v>
      </c>
      <c r="G18403">
        <v>1085</v>
      </c>
      <c r="H18403">
        <v>7825</v>
      </c>
      <c r="I18403">
        <v>719</v>
      </c>
      <c r="J18403">
        <v>3</v>
      </c>
      <c r="K18403">
        <v>20</v>
      </c>
      <c r="L18403" t="str">
        <f>VLOOKUP(D18403,Clusters!$B$2:$D$791,3,FALSE)</f>
        <v>Bad</v>
      </c>
    </row>
    <row r="18404" spans="1:12" hidden="1" x14ac:dyDescent="0.55000000000000004">
      <c r="A18404">
        <v>18402</v>
      </c>
      <c r="B18404">
        <v>151121</v>
      </c>
      <c r="C18404" t="s">
        <v>10</v>
      </c>
      <c r="D18404" s="1">
        <v>43867</v>
      </c>
      <c r="E18404">
        <v>17</v>
      </c>
      <c r="F18404">
        <v>8298</v>
      </c>
      <c r="G18404">
        <v>898</v>
      </c>
      <c r="H18404">
        <v>10172</v>
      </c>
      <c r="I18404">
        <v>2347</v>
      </c>
      <c r="J18404">
        <v>3</v>
      </c>
      <c r="K18404">
        <v>21</v>
      </c>
      <c r="L18404" t="str">
        <f>VLOOKUP(D18404,Clusters!$B$2:$D$791,3,FALSE)</f>
        <v>Bad</v>
      </c>
    </row>
    <row r="18405" spans="1:12" hidden="1" x14ac:dyDescent="0.55000000000000004">
      <c r="A18405">
        <v>18403</v>
      </c>
      <c r="B18405">
        <v>151122</v>
      </c>
      <c r="C18405" t="s">
        <v>10</v>
      </c>
      <c r="D18405" s="1">
        <v>43867</v>
      </c>
      <c r="E18405">
        <v>18</v>
      </c>
      <c r="F18405">
        <v>9229</v>
      </c>
      <c r="G18405">
        <v>931</v>
      </c>
      <c r="H18405">
        <v>11426</v>
      </c>
      <c r="I18405">
        <v>1254</v>
      </c>
      <c r="J18405">
        <v>3</v>
      </c>
      <c r="K18405">
        <v>22</v>
      </c>
      <c r="L18405" t="str">
        <f>VLOOKUP(D18405,Clusters!$B$2:$D$791,3,FALSE)</f>
        <v>Bad</v>
      </c>
    </row>
    <row r="18406" spans="1:12" hidden="1" x14ac:dyDescent="0.55000000000000004">
      <c r="A18406">
        <v>18404</v>
      </c>
      <c r="B18406">
        <v>151123</v>
      </c>
      <c r="C18406" t="s">
        <v>10</v>
      </c>
      <c r="D18406" s="1">
        <v>43867</v>
      </c>
      <c r="E18406">
        <v>19</v>
      </c>
      <c r="F18406">
        <v>10247</v>
      </c>
      <c r="G18406">
        <v>1018</v>
      </c>
      <c r="H18406">
        <v>12012</v>
      </c>
      <c r="I18406">
        <v>586</v>
      </c>
      <c r="J18406">
        <v>3</v>
      </c>
      <c r="K18406">
        <v>23</v>
      </c>
      <c r="L18406" t="str">
        <f>VLOOKUP(D18406,Clusters!$B$2:$D$791,3,FALSE)</f>
        <v>Bad</v>
      </c>
    </row>
    <row r="18407" spans="1:12" hidden="1" x14ac:dyDescent="0.55000000000000004">
      <c r="A18407">
        <v>18405</v>
      </c>
      <c r="B18407">
        <v>151124</v>
      </c>
      <c r="C18407" t="s">
        <v>10</v>
      </c>
      <c r="D18407" s="1">
        <v>43867</v>
      </c>
      <c r="E18407">
        <v>20</v>
      </c>
      <c r="F18407">
        <v>11620</v>
      </c>
      <c r="G18407">
        <v>1373</v>
      </c>
      <c r="H18407">
        <v>12925</v>
      </c>
      <c r="I18407">
        <v>913</v>
      </c>
      <c r="J18407">
        <v>3</v>
      </c>
      <c r="K18407">
        <v>0</v>
      </c>
      <c r="L18407" t="str">
        <f>VLOOKUP(D18407,Clusters!$B$2:$D$791,3,FALSE)</f>
        <v>Bad</v>
      </c>
    </row>
    <row r="18408" spans="1:12" hidden="1" x14ac:dyDescent="0.55000000000000004">
      <c r="A18408">
        <v>18406</v>
      </c>
      <c r="B18408">
        <v>151125</v>
      </c>
      <c r="C18408" t="s">
        <v>10</v>
      </c>
      <c r="D18408" s="1">
        <v>43867</v>
      </c>
      <c r="E18408">
        <v>21</v>
      </c>
      <c r="F18408">
        <v>13880</v>
      </c>
      <c r="G18408">
        <v>2260</v>
      </c>
      <c r="H18408">
        <v>13001</v>
      </c>
      <c r="I18408">
        <v>76</v>
      </c>
      <c r="J18408">
        <v>3</v>
      </c>
      <c r="K18408">
        <v>1</v>
      </c>
      <c r="L18408" t="str">
        <f>VLOOKUP(D18408,Clusters!$B$2:$D$791,3,FALSE)</f>
        <v>Bad</v>
      </c>
    </row>
    <row r="18409" spans="1:12" hidden="1" x14ac:dyDescent="0.55000000000000004">
      <c r="A18409">
        <v>18407</v>
      </c>
      <c r="B18409">
        <v>151126</v>
      </c>
      <c r="C18409" t="s">
        <v>10</v>
      </c>
      <c r="D18409" s="1">
        <v>43867</v>
      </c>
      <c r="E18409">
        <v>22</v>
      </c>
      <c r="F18409">
        <v>14912</v>
      </c>
      <c r="G18409">
        <v>1032</v>
      </c>
      <c r="H18409">
        <v>14092</v>
      </c>
      <c r="I18409">
        <v>1091</v>
      </c>
      <c r="J18409">
        <v>3</v>
      </c>
      <c r="K18409">
        <v>2</v>
      </c>
      <c r="L18409" t="str">
        <f>VLOOKUP(D18409,Clusters!$B$2:$D$791,3,FALSE)</f>
        <v>Bad</v>
      </c>
    </row>
    <row r="18410" spans="1:12" hidden="1" x14ac:dyDescent="0.55000000000000004">
      <c r="A18410">
        <v>18409</v>
      </c>
      <c r="B18410">
        <v>151128</v>
      </c>
      <c r="C18410" t="s">
        <v>10</v>
      </c>
      <c r="D18410" s="1">
        <v>43868</v>
      </c>
      <c r="E18410">
        <v>0</v>
      </c>
      <c r="F18410">
        <v>503</v>
      </c>
      <c r="G18410">
        <v>503</v>
      </c>
      <c r="H18410">
        <v>0</v>
      </c>
      <c r="I18410">
        <v>0</v>
      </c>
      <c r="J18410">
        <v>4</v>
      </c>
      <c r="K18410">
        <v>4</v>
      </c>
      <c r="L18410" t="str">
        <f>VLOOKUP(D18410,Clusters!$B$2:$D$791,3,FALSE)</f>
        <v>Meltdown</v>
      </c>
    </row>
    <row r="18411" spans="1:12" hidden="1" x14ac:dyDescent="0.55000000000000004">
      <c r="A18411">
        <v>18410</v>
      </c>
      <c r="B18411">
        <v>151129</v>
      </c>
      <c r="C18411" t="s">
        <v>10</v>
      </c>
      <c r="D18411" s="1">
        <v>43868</v>
      </c>
      <c r="E18411">
        <v>1</v>
      </c>
      <c r="F18411">
        <v>544</v>
      </c>
      <c r="G18411">
        <v>41</v>
      </c>
      <c r="H18411">
        <v>0</v>
      </c>
      <c r="I18411">
        <v>0</v>
      </c>
      <c r="J18411">
        <v>4</v>
      </c>
      <c r="K18411">
        <v>5</v>
      </c>
      <c r="L18411" t="str">
        <f>VLOOKUP(D18411,Clusters!$B$2:$D$791,3,FALSE)</f>
        <v>Meltdown</v>
      </c>
    </row>
    <row r="18412" spans="1:12" hidden="1" x14ac:dyDescent="0.55000000000000004">
      <c r="A18412">
        <v>18411</v>
      </c>
      <c r="B18412">
        <v>151130</v>
      </c>
      <c r="C18412" t="s">
        <v>10</v>
      </c>
      <c r="D18412" s="1">
        <v>43868</v>
      </c>
      <c r="E18412">
        <v>2</v>
      </c>
      <c r="F18412">
        <v>714</v>
      </c>
      <c r="G18412">
        <v>170</v>
      </c>
      <c r="H18412">
        <v>32</v>
      </c>
      <c r="I18412">
        <v>32</v>
      </c>
      <c r="J18412">
        <v>4</v>
      </c>
      <c r="K18412">
        <v>6</v>
      </c>
      <c r="L18412" t="str">
        <f>VLOOKUP(D18412,Clusters!$B$2:$D$791,3,FALSE)</f>
        <v>Meltdown</v>
      </c>
    </row>
    <row r="18413" spans="1:12" hidden="1" x14ac:dyDescent="0.55000000000000004">
      <c r="A18413">
        <v>18412</v>
      </c>
      <c r="B18413">
        <v>151131</v>
      </c>
      <c r="C18413" t="s">
        <v>10</v>
      </c>
      <c r="D18413" s="1">
        <v>43868</v>
      </c>
      <c r="E18413">
        <v>3</v>
      </c>
      <c r="F18413">
        <v>883</v>
      </c>
      <c r="G18413">
        <v>169</v>
      </c>
      <c r="H18413">
        <v>796</v>
      </c>
      <c r="I18413">
        <v>764</v>
      </c>
      <c r="J18413">
        <v>4</v>
      </c>
      <c r="K18413">
        <v>7</v>
      </c>
      <c r="L18413" t="str">
        <f>VLOOKUP(D18413,Clusters!$B$2:$D$791,3,FALSE)</f>
        <v>Meltdown</v>
      </c>
    </row>
    <row r="18414" spans="1:12" hidden="1" x14ac:dyDescent="0.55000000000000004">
      <c r="A18414">
        <v>18413</v>
      </c>
      <c r="B18414">
        <v>151132</v>
      </c>
      <c r="C18414" t="s">
        <v>10</v>
      </c>
      <c r="D18414" s="1">
        <v>43868</v>
      </c>
      <c r="E18414">
        <v>4</v>
      </c>
      <c r="F18414">
        <v>1034</v>
      </c>
      <c r="G18414">
        <v>151</v>
      </c>
      <c r="H18414">
        <v>1258</v>
      </c>
      <c r="I18414">
        <v>462</v>
      </c>
      <c r="J18414">
        <v>4</v>
      </c>
      <c r="K18414">
        <v>8</v>
      </c>
      <c r="L18414" t="str">
        <f>VLOOKUP(D18414,Clusters!$B$2:$D$791,3,FALSE)</f>
        <v>Meltdown</v>
      </c>
    </row>
    <row r="18415" spans="1:12" hidden="1" x14ac:dyDescent="0.55000000000000004">
      <c r="A18415">
        <v>18414</v>
      </c>
      <c r="B18415">
        <v>151133</v>
      </c>
      <c r="C18415" t="s">
        <v>10</v>
      </c>
      <c r="D18415" s="1">
        <v>43868</v>
      </c>
      <c r="E18415">
        <v>5</v>
      </c>
      <c r="F18415">
        <v>1622</v>
      </c>
      <c r="G18415">
        <v>588</v>
      </c>
      <c r="H18415">
        <v>1715</v>
      </c>
      <c r="I18415">
        <v>457</v>
      </c>
      <c r="J18415">
        <v>4</v>
      </c>
      <c r="K18415">
        <v>9</v>
      </c>
      <c r="L18415" t="str">
        <f>VLOOKUP(D18415,Clusters!$B$2:$D$791,3,FALSE)</f>
        <v>Meltdown</v>
      </c>
    </row>
    <row r="18416" spans="1:12" hidden="1" x14ac:dyDescent="0.55000000000000004">
      <c r="A18416">
        <v>18415</v>
      </c>
      <c r="B18416">
        <v>151134</v>
      </c>
      <c r="C18416" t="s">
        <v>10</v>
      </c>
      <c r="D18416" s="1">
        <v>43868</v>
      </c>
      <c r="E18416">
        <v>6</v>
      </c>
      <c r="F18416">
        <v>2784</v>
      </c>
      <c r="G18416">
        <v>1162</v>
      </c>
      <c r="H18416">
        <v>2298</v>
      </c>
      <c r="I18416">
        <v>583</v>
      </c>
      <c r="J18416">
        <v>4</v>
      </c>
      <c r="K18416">
        <v>10</v>
      </c>
      <c r="L18416" t="str">
        <f>VLOOKUP(D18416,Clusters!$B$2:$D$791,3,FALSE)</f>
        <v>Meltdown</v>
      </c>
    </row>
    <row r="18417" spans="1:12" hidden="1" x14ac:dyDescent="0.55000000000000004">
      <c r="A18417">
        <v>18416</v>
      </c>
      <c r="B18417">
        <v>151135</v>
      </c>
      <c r="C18417" t="s">
        <v>10</v>
      </c>
      <c r="D18417" s="1">
        <v>43868</v>
      </c>
      <c r="E18417">
        <v>7</v>
      </c>
      <c r="F18417">
        <v>3540</v>
      </c>
      <c r="G18417">
        <v>756</v>
      </c>
      <c r="H18417">
        <v>2881</v>
      </c>
      <c r="I18417">
        <v>583</v>
      </c>
      <c r="J18417">
        <v>4</v>
      </c>
      <c r="K18417">
        <v>11</v>
      </c>
      <c r="L18417" t="str">
        <f>VLOOKUP(D18417,Clusters!$B$2:$D$791,3,FALSE)</f>
        <v>Meltdown</v>
      </c>
    </row>
    <row r="18418" spans="1:12" hidden="1" x14ac:dyDescent="0.55000000000000004">
      <c r="A18418">
        <v>18417</v>
      </c>
      <c r="B18418">
        <v>151136</v>
      </c>
      <c r="C18418" t="s">
        <v>10</v>
      </c>
      <c r="D18418" s="1">
        <v>43868</v>
      </c>
      <c r="E18418">
        <v>8</v>
      </c>
      <c r="F18418">
        <v>4472</v>
      </c>
      <c r="G18418">
        <v>932</v>
      </c>
      <c r="H18418">
        <v>3845</v>
      </c>
      <c r="I18418">
        <v>964</v>
      </c>
      <c r="J18418">
        <v>4</v>
      </c>
      <c r="K18418">
        <v>12</v>
      </c>
      <c r="L18418" t="str">
        <f>VLOOKUP(D18418,Clusters!$B$2:$D$791,3,FALSE)</f>
        <v>Meltdown</v>
      </c>
    </row>
    <row r="18419" spans="1:12" hidden="1" x14ac:dyDescent="0.55000000000000004">
      <c r="A18419">
        <v>18418</v>
      </c>
      <c r="B18419">
        <v>151137</v>
      </c>
      <c r="C18419" t="s">
        <v>10</v>
      </c>
      <c r="D18419" s="1">
        <v>43868</v>
      </c>
      <c r="E18419">
        <v>9</v>
      </c>
      <c r="F18419">
        <v>5418</v>
      </c>
      <c r="G18419">
        <v>946</v>
      </c>
      <c r="H18419">
        <v>5642</v>
      </c>
      <c r="I18419">
        <v>1797</v>
      </c>
      <c r="J18419">
        <v>4</v>
      </c>
      <c r="K18419">
        <v>13</v>
      </c>
      <c r="L18419" t="str">
        <f>VLOOKUP(D18419,Clusters!$B$2:$D$791,3,FALSE)</f>
        <v>Meltdown</v>
      </c>
    </row>
    <row r="18420" spans="1:12" hidden="1" x14ac:dyDescent="0.55000000000000004">
      <c r="A18420">
        <v>18419</v>
      </c>
      <c r="B18420">
        <v>151138</v>
      </c>
      <c r="C18420" t="s">
        <v>10</v>
      </c>
      <c r="D18420" s="1">
        <v>43868</v>
      </c>
      <c r="E18420">
        <v>10</v>
      </c>
      <c r="F18420">
        <v>6456</v>
      </c>
      <c r="G18420">
        <v>1038</v>
      </c>
      <c r="H18420">
        <v>6777</v>
      </c>
      <c r="I18420">
        <v>1135</v>
      </c>
      <c r="J18420">
        <v>4</v>
      </c>
      <c r="K18420">
        <v>14</v>
      </c>
      <c r="L18420" t="str">
        <f>VLOOKUP(D18420,Clusters!$B$2:$D$791,3,FALSE)</f>
        <v>Meltdown</v>
      </c>
    </row>
    <row r="18421" spans="1:12" hidden="1" x14ac:dyDescent="0.55000000000000004">
      <c r="A18421">
        <v>18420</v>
      </c>
      <c r="B18421">
        <v>151139</v>
      </c>
      <c r="C18421" t="s">
        <v>10</v>
      </c>
      <c r="D18421" s="1">
        <v>43868</v>
      </c>
      <c r="E18421">
        <v>11</v>
      </c>
      <c r="F18421">
        <v>7078</v>
      </c>
      <c r="G18421">
        <v>622</v>
      </c>
      <c r="H18421">
        <v>7727</v>
      </c>
      <c r="I18421">
        <v>950</v>
      </c>
      <c r="J18421">
        <v>4</v>
      </c>
      <c r="K18421">
        <v>15</v>
      </c>
      <c r="L18421" t="str">
        <f>VLOOKUP(D18421,Clusters!$B$2:$D$791,3,FALSE)</f>
        <v>Meltdown</v>
      </c>
    </row>
    <row r="18422" spans="1:12" hidden="1" x14ac:dyDescent="0.55000000000000004">
      <c r="A18422">
        <v>18421</v>
      </c>
      <c r="B18422">
        <v>151140</v>
      </c>
      <c r="C18422" t="s">
        <v>10</v>
      </c>
      <c r="D18422" s="1">
        <v>43868</v>
      </c>
      <c r="E18422">
        <v>12</v>
      </c>
      <c r="F18422">
        <v>9112</v>
      </c>
      <c r="G18422">
        <v>2034</v>
      </c>
      <c r="H18422">
        <v>8064</v>
      </c>
      <c r="I18422">
        <v>337</v>
      </c>
      <c r="J18422">
        <v>4</v>
      </c>
      <c r="K18422">
        <v>16</v>
      </c>
      <c r="L18422" t="str">
        <f>VLOOKUP(D18422,Clusters!$B$2:$D$791,3,FALSE)</f>
        <v>Meltdown</v>
      </c>
    </row>
    <row r="18423" spans="1:12" hidden="1" x14ac:dyDescent="0.55000000000000004">
      <c r="A18423">
        <v>18422</v>
      </c>
      <c r="B18423">
        <v>151141</v>
      </c>
      <c r="C18423" t="s">
        <v>10</v>
      </c>
      <c r="D18423" s="1">
        <v>43868</v>
      </c>
      <c r="E18423">
        <v>13</v>
      </c>
      <c r="F18423">
        <v>9742</v>
      </c>
      <c r="G18423">
        <v>630</v>
      </c>
      <c r="H18423">
        <v>9516</v>
      </c>
      <c r="I18423">
        <v>1452</v>
      </c>
      <c r="J18423">
        <v>4</v>
      </c>
      <c r="K18423">
        <v>17</v>
      </c>
      <c r="L18423" t="str">
        <f>VLOOKUP(D18423,Clusters!$B$2:$D$791,3,FALSE)</f>
        <v>Meltdown</v>
      </c>
    </row>
    <row r="18424" spans="1:12" hidden="1" x14ac:dyDescent="0.55000000000000004">
      <c r="A18424">
        <v>18423</v>
      </c>
      <c r="B18424">
        <v>151142</v>
      </c>
      <c r="C18424" t="s">
        <v>10</v>
      </c>
      <c r="D18424" s="1">
        <v>43868</v>
      </c>
      <c r="E18424">
        <v>14</v>
      </c>
      <c r="F18424">
        <v>10530</v>
      </c>
      <c r="G18424">
        <v>788</v>
      </c>
      <c r="H18424">
        <v>10475</v>
      </c>
      <c r="I18424">
        <v>959</v>
      </c>
      <c r="J18424">
        <v>4</v>
      </c>
      <c r="K18424">
        <v>18</v>
      </c>
      <c r="L18424" t="str">
        <f>VLOOKUP(D18424,Clusters!$B$2:$D$791,3,FALSE)</f>
        <v>Meltdown</v>
      </c>
    </row>
    <row r="18425" spans="1:12" hidden="1" x14ac:dyDescent="0.55000000000000004">
      <c r="A18425">
        <v>18424</v>
      </c>
      <c r="B18425">
        <v>151143</v>
      </c>
      <c r="C18425" t="s">
        <v>10</v>
      </c>
      <c r="D18425" s="1">
        <v>43868</v>
      </c>
      <c r="E18425">
        <v>15</v>
      </c>
      <c r="F18425">
        <v>11694</v>
      </c>
      <c r="G18425">
        <v>1164</v>
      </c>
      <c r="H18425">
        <v>11495</v>
      </c>
      <c r="I18425">
        <v>1020</v>
      </c>
      <c r="J18425">
        <v>4</v>
      </c>
      <c r="K18425">
        <v>19</v>
      </c>
      <c r="L18425" t="str">
        <f>VLOOKUP(D18425,Clusters!$B$2:$D$791,3,FALSE)</f>
        <v>Meltdown</v>
      </c>
    </row>
    <row r="18426" spans="1:12" hidden="1" x14ac:dyDescent="0.55000000000000004">
      <c r="A18426">
        <v>18425</v>
      </c>
      <c r="B18426">
        <v>151144</v>
      </c>
      <c r="C18426" t="s">
        <v>10</v>
      </c>
      <c r="D18426" s="1">
        <v>43868</v>
      </c>
      <c r="E18426">
        <v>16</v>
      </c>
      <c r="F18426">
        <v>12612</v>
      </c>
      <c r="G18426">
        <v>918</v>
      </c>
      <c r="H18426">
        <v>12511</v>
      </c>
      <c r="I18426">
        <v>1016</v>
      </c>
      <c r="J18426">
        <v>4</v>
      </c>
      <c r="K18426">
        <v>20</v>
      </c>
      <c r="L18426" t="str">
        <f>VLOOKUP(D18426,Clusters!$B$2:$D$791,3,FALSE)</f>
        <v>Meltdown</v>
      </c>
    </row>
    <row r="18427" spans="1:12" hidden="1" x14ac:dyDescent="0.55000000000000004">
      <c r="A18427">
        <v>18426</v>
      </c>
      <c r="B18427">
        <v>151145</v>
      </c>
      <c r="C18427" t="s">
        <v>10</v>
      </c>
      <c r="D18427" s="1">
        <v>43868</v>
      </c>
      <c r="E18427">
        <v>17</v>
      </c>
      <c r="F18427">
        <v>13485</v>
      </c>
      <c r="G18427">
        <v>873</v>
      </c>
      <c r="H18427">
        <v>14256</v>
      </c>
      <c r="I18427">
        <v>1745</v>
      </c>
      <c r="J18427">
        <v>4</v>
      </c>
      <c r="K18427">
        <v>21</v>
      </c>
      <c r="L18427" t="str">
        <f>VLOOKUP(D18427,Clusters!$B$2:$D$791,3,FALSE)</f>
        <v>Meltdown</v>
      </c>
    </row>
    <row r="18428" spans="1:12" hidden="1" x14ac:dyDescent="0.55000000000000004">
      <c r="A18428">
        <v>18427</v>
      </c>
      <c r="B18428">
        <v>151146</v>
      </c>
      <c r="C18428" t="s">
        <v>10</v>
      </c>
      <c r="D18428" s="1">
        <v>43868</v>
      </c>
      <c r="E18428">
        <v>18</v>
      </c>
      <c r="F18428">
        <v>14855</v>
      </c>
      <c r="G18428">
        <v>1370</v>
      </c>
      <c r="H18428">
        <v>15256</v>
      </c>
      <c r="I18428">
        <v>1000</v>
      </c>
      <c r="J18428">
        <v>4</v>
      </c>
      <c r="K18428">
        <v>22</v>
      </c>
      <c r="L18428" t="str">
        <f>VLOOKUP(D18428,Clusters!$B$2:$D$791,3,FALSE)</f>
        <v>Meltdown</v>
      </c>
    </row>
    <row r="18429" spans="1:12" hidden="1" x14ac:dyDescent="0.55000000000000004">
      <c r="A18429">
        <v>18428</v>
      </c>
      <c r="B18429">
        <v>151147</v>
      </c>
      <c r="C18429" t="s">
        <v>10</v>
      </c>
      <c r="D18429" s="1">
        <v>43868</v>
      </c>
      <c r="E18429">
        <v>19</v>
      </c>
      <c r="F18429">
        <v>15485</v>
      </c>
      <c r="G18429">
        <v>630</v>
      </c>
      <c r="H18429">
        <v>17006</v>
      </c>
      <c r="I18429">
        <v>1750</v>
      </c>
      <c r="J18429">
        <v>4</v>
      </c>
      <c r="K18429">
        <v>23</v>
      </c>
      <c r="L18429" t="str">
        <f>VLOOKUP(D18429,Clusters!$B$2:$D$791,3,FALSE)</f>
        <v>Meltdown</v>
      </c>
    </row>
    <row r="18430" spans="1:12" hidden="1" x14ac:dyDescent="0.55000000000000004">
      <c r="A18430">
        <v>18429</v>
      </c>
      <c r="B18430">
        <v>151148</v>
      </c>
      <c r="C18430" t="s">
        <v>10</v>
      </c>
      <c r="D18430" s="1">
        <v>43868</v>
      </c>
      <c r="E18430">
        <v>20</v>
      </c>
      <c r="F18430">
        <v>16312</v>
      </c>
      <c r="G18430">
        <v>827</v>
      </c>
      <c r="H18430">
        <v>17151</v>
      </c>
      <c r="I18430">
        <v>145</v>
      </c>
      <c r="J18430">
        <v>4</v>
      </c>
      <c r="K18430">
        <v>0</v>
      </c>
      <c r="L18430" t="str">
        <f>VLOOKUP(D18430,Clusters!$B$2:$D$791,3,FALSE)</f>
        <v>Meltdown</v>
      </c>
    </row>
    <row r="18431" spans="1:12" hidden="1" x14ac:dyDescent="0.55000000000000004">
      <c r="A18431">
        <v>18430</v>
      </c>
      <c r="B18431">
        <v>151149</v>
      </c>
      <c r="C18431" t="s">
        <v>10</v>
      </c>
      <c r="D18431" s="1">
        <v>43868</v>
      </c>
      <c r="E18431">
        <v>21</v>
      </c>
      <c r="F18431">
        <v>17750</v>
      </c>
      <c r="G18431">
        <v>1438</v>
      </c>
      <c r="H18431">
        <v>17410</v>
      </c>
      <c r="I18431">
        <v>259</v>
      </c>
      <c r="J18431">
        <v>4</v>
      </c>
      <c r="K18431">
        <v>1</v>
      </c>
      <c r="L18431" t="str">
        <f>VLOOKUP(D18431,Clusters!$B$2:$D$791,3,FALSE)</f>
        <v>Meltdown</v>
      </c>
    </row>
    <row r="18432" spans="1:12" hidden="1" x14ac:dyDescent="0.55000000000000004">
      <c r="A18432">
        <v>18431</v>
      </c>
      <c r="B18432">
        <v>151150</v>
      </c>
      <c r="C18432" t="s">
        <v>10</v>
      </c>
      <c r="D18432" s="1">
        <v>43868</v>
      </c>
      <c r="E18432">
        <v>22</v>
      </c>
      <c r="F18432">
        <v>19024</v>
      </c>
      <c r="G18432">
        <v>1274</v>
      </c>
      <c r="H18432">
        <v>17721</v>
      </c>
      <c r="I18432">
        <v>311</v>
      </c>
      <c r="J18432">
        <v>4</v>
      </c>
      <c r="K18432">
        <v>2</v>
      </c>
      <c r="L18432" t="str">
        <f>VLOOKUP(D18432,Clusters!$B$2:$D$791,3,FALSE)</f>
        <v>Meltdown</v>
      </c>
    </row>
    <row r="18433" spans="1:12" x14ac:dyDescent="0.55000000000000004">
      <c r="A18433">
        <v>18432</v>
      </c>
      <c r="B18433">
        <v>151151</v>
      </c>
      <c r="C18433" t="s">
        <v>10</v>
      </c>
      <c r="D18433" s="1">
        <v>43868</v>
      </c>
      <c r="E18433">
        <v>23</v>
      </c>
      <c r="F18433">
        <v>19350</v>
      </c>
      <c r="G18433">
        <v>326</v>
      </c>
      <c r="H18433">
        <v>17813</v>
      </c>
      <c r="I18433">
        <v>92</v>
      </c>
      <c r="J18433">
        <v>4</v>
      </c>
      <c r="K18433">
        <v>3</v>
      </c>
      <c r="L18433" t="str">
        <f>VLOOKUP(D18433,Clusters!$B$2:$D$791,3,FALSE)</f>
        <v>Meltdown</v>
      </c>
    </row>
    <row r="18434" spans="1:12" x14ac:dyDescent="0.55000000000000004">
      <c r="A18434">
        <v>18456</v>
      </c>
      <c r="B18434">
        <v>151175</v>
      </c>
      <c r="C18434" t="s">
        <v>10</v>
      </c>
      <c r="D18434" s="1">
        <v>43869</v>
      </c>
      <c r="E18434">
        <v>23</v>
      </c>
      <c r="F18434">
        <v>4095</v>
      </c>
      <c r="G18434">
        <v>0</v>
      </c>
      <c r="H18434">
        <v>4032</v>
      </c>
      <c r="I18434">
        <v>15</v>
      </c>
      <c r="J18434">
        <v>5</v>
      </c>
      <c r="K18434">
        <v>3</v>
      </c>
      <c r="L18434" t="str">
        <f>VLOOKUP(D18434,Clusters!$B$2:$D$791,3,FALSE)</f>
        <v>Good</v>
      </c>
    </row>
    <row r="18435" spans="1:12" hidden="1" x14ac:dyDescent="0.55000000000000004">
      <c r="A18435">
        <v>18433</v>
      </c>
      <c r="B18435">
        <v>151152</v>
      </c>
      <c r="C18435" t="s">
        <v>10</v>
      </c>
      <c r="D18435" s="1">
        <v>43869</v>
      </c>
      <c r="E18435">
        <v>0</v>
      </c>
      <c r="F18435">
        <v>302</v>
      </c>
      <c r="G18435">
        <v>302</v>
      </c>
      <c r="H18435">
        <v>0</v>
      </c>
      <c r="I18435">
        <v>0</v>
      </c>
      <c r="J18435">
        <v>5</v>
      </c>
      <c r="K18435">
        <v>4</v>
      </c>
      <c r="L18435" t="str">
        <f>VLOOKUP(D18435,Clusters!$B$2:$D$791,3,FALSE)</f>
        <v>Good</v>
      </c>
    </row>
    <row r="18436" spans="1:12" hidden="1" x14ac:dyDescent="0.55000000000000004">
      <c r="A18436">
        <v>18434</v>
      </c>
      <c r="B18436">
        <v>151153</v>
      </c>
      <c r="C18436" t="s">
        <v>10</v>
      </c>
      <c r="D18436" s="1">
        <v>43869</v>
      </c>
      <c r="E18436">
        <v>1</v>
      </c>
      <c r="F18436">
        <v>388</v>
      </c>
      <c r="G18436">
        <v>86</v>
      </c>
      <c r="H18436">
        <v>0</v>
      </c>
      <c r="I18436">
        <v>0</v>
      </c>
      <c r="J18436">
        <v>5</v>
      </c>
      <c r="K18436">
        <v>5</v>
      </c>
      <c r="L18436" t="str">
        <f>VLOOKUP(D18436,Clusters!$B$2:$D$791,3,FALSE)</f>
        <v>Good</v>
      </c>
    </row>
    <row r="18437" spans="1:12" hidden="1" x14ac:dyDescent="0.55000000000000004">
      <c r="A18437">
        <v>18435</v>
      </c>
      <c r="B18437">
        <v>151154</v>
      </c>
      <c r="C18437" t="s">
        <v>10</v>
      </c>
      <c r="D18437" s="1">
        <v>43869</v>
      </c>
      <c r="E18437">
        <v>2</v>
      </c>
      <c r="F18437">
        <v>500</v>
      </c>
      <c r="G18437">
        <v>112</v>
      </c>
      <c r="H18437">
        <v>52</v>
      </c>
      <c r="I18437">
        <v>52</v>
      </c>
      <c r="J18437">
        <v>5</v>
      </c>
      <c r="K18437">
        <v>6</v>
      </c>
      <c r="L18437" t="str">
        <f>VLOOKUP(D18437,Clusters!$B$2:$D$791,3,FALSE)</f>
        <v>Good</v>
      </c>
    </row>
    <row r="18438" spans="1:12" hidden="1" x14ac:dyDescent="0.55000000000000004">
      <c r="A18438">
        <v>18436</v>
      </c>
      <c r="B18438">
        <v>151155</v>
      </c>
      <c r="C18438" t="s">
        <v>10</v>
      </c>
      <c r="D18438" s="1">
        <v>43869</v>
      </c>
      <c r="E18438">
        <v>3</v>
      </c>
      <c r="F18438">
        <v>537</v>
      </c>
      <c r="G18438">
        <v>37</v>
      </c>
      <c r="H18438">
        <v>225</v>
      </c>
      <c r="I18438">
        <v>173</v>
      </c>
      <c r="J18438">
        <v>5</v>
      </c>
      <c r="K18438">
        <v>7</v>
      </c>
      <c r="L18438" t="str">
        <f>VLOOKUP(D18438,Clusters!$B$2:$D$791,3,FALSE)</f>
        <v>Good</v>
      </c>
    </row>
    <row r="18439" spans="1:12" hidden="1" x14ac:dyDescent="0.55000000000000004">
      <c r="A18439">
        <v>18437</v>
      </c>
      <c r="B18439">
        <v>151156</v>
      </c>
      <c r="C18439" t="s">
        <v>10</v>
      </c>
      <c r="D18439" s="1">
        <v>43869</v>
      </c>
      <c r="E18439">
        <v>4</v>
      </c>
      <c r="F18439">
        <v>600</v>
      </c>
      <c r="G18439">
        <v>63</v>
      </c>
      <c r="H18439">
        <v>371</v>
      </c>
      <c r="I18439">
        <v>146</v>
      </c>
      <c r="J18439">
        <v>5</v>
      </c>
      <c r="K18439">
        <v>8</v>
      </c>
      <c r="L18439" t="str">
        <f>VLOOKUP(D18439,Clusters!$B$2:$D$791,3,FALSE)</f>
        <v>Good</v>
      </c>
    </row>
    <row r="18440" spans="1:12" hidden="1" x14ac:dyDescent="0.55000000000000004">
      <c r="A18440">
        <v>18438</v>
      </c>
      <c r="B18440">
        <v>151157</v>
      </c>
      <c r="C18440" t="s">
        <v>10</v>
      </c>
      <c r="D18440" s="1">
        <v>43869</v>
      </c>
      <c r="E18440">
        <v>5</v>
      </c>
      <c r="F18440">
        <v>751</v>
      </c>
      <c r="G18440">
        <v>151</v>
      </c>
      <c r="H18440">
        <v>805</v>
      </c>
      <c r="I18440">
        <v>434</v>
      </c>
      <c r="J18440">
        <v>5</v>
      </c>
      <c r="K18440">
        <v>9</v>
      </c>
      <c r="L18440" t="str">
        <f>VLOOKUP(D18440,Clusters!$B$2:$D$791,3,FALSE)</f>
        <v>Good</v>
      </c>
    </row>
    <row r="18441" spans="1:12" hidden="1" x14ac:dyDescent="0.55000000000000004">
      <c r="A18441">
        <v>18439</v>
      </c>
      <c r="B18441">
        <v>151158</v>
      </c>
      <c r="C18441" t="s">
        <v>10</v>
      </c>
      <c r="D18441" s="1">
        <v>43869</v>
      </c>
      <c r="E18441">
        <v>6</v>
      </c>
      <c r="F18441">
        <v>863</v>
      </c>
      <c r="G18441">
        <v>112</v>
      </c>
      <c r="H18441">
        <v>1010</v>
      </c>
      <c r="I18441">
        <v>205</v>
      </c>
      <c r="J18441">
        <v>5</v>
      </c>
      <c r="K18441">
        <v>10</v>
      </c>
      <c r="L18441" t="str">
        <f>VLOOKUP(D18441,Clusters!$B$2:$D$791,3,FALSE)</f>
        <v>Good</v>
      </c>
    </row>
    <row r="18442" spans="1:12" hidden="1" x14ac:dyDescent="0.55000000000000004">
      <c r="A18442">
        <v>18440</v>
      </c>
      <c r="B18442">
        <v>151159</v>
      </c>
      <c r="C18442" t="s">
        <v>10</v>
      </c>
      <c r="D18442" s="1">
        <v>43869</v>
      </c>
      <c r="E18442">
        <v>7</v>
      </c>
      <c r="F18442">
        <v>1258</v>
      </c>
      <c r="G18442">
        <v>395</v>
      </c>
      <c r="H18442">
        <v>1097</v>
      </c>
      <c r="I18442">
        <v>87</v>
      </c>
      <c r="J18442">
        <v>5</v>
      </c>
      <c r="K18442">
        <v>11</v>
      </c>
      <c r="L18442" t="str">
        <f>VLOOKUP(D18442,Clusters!$B$2:$D$791,3,FALSE)</f>
        <v>Good</v>
      </c>
    </row>
    <row r="18443" spans="1:12" hidden="1" x14ac:dyDescent="0.55000000000000004">
      <c r="A18443">
        <v>18441</v>
      </c>
      <c r="B18443">
        <v>151160</v>
      </c>
      <c r="C18443" t="s">
        <v>10</v>
      </c>
      <c r="D18443" s="1">
        <v>43869</v>
      </c>
      <c r="E18443">
        <v>8</v>
      </c>
      <c r="F18443">
        <v>1545</v>
      </c>
      <c r="G18443">
        <v>287</v>
      </c>
      <c r="H18443">
        <v>1549</v>
      </c>
      <c r="I18443">
        <v>452</v>
      </c>
      <c r="J18443">
        <v>5</v>
      </c>
      <c r="K18443">
        <v>12</v>
      </c>
      <c r="L18443" t="str">
        <f>VLOOKUP(D18443,Clusters!$B$2:$D$791,3,FALSE)</f>
        <v>Good</v>
      </c>
    </row>
    <row r="18444" spans="1:12" hidden="1" x14ac:dyDescent="0.55000000000000004">
      <c r="A18444">
        <v>18442</v>
      </c>
      <c r="B18444">
        <v>151161</v>
      </c>
      <c r="C18444" t="s">
        <v>10</v>
      </c>
      <c r="D18444" s="1">
        <v>43869</v>
      </c>
      <c r="E18444">
        <v>9</v>
      </c>
      <c r="F18444">
        <v>1813</v>
      </c>
      <c r="G18444">
        <v>268</v>
      </c>
      <c r="H18444">
        <v>1632</v>
      </c>
      <c r="I18444">
        <v>83</v>
      </c>
      <c r="J18444">
        <v>5</v>
      </c>
      <c r="K18444">
        <v>13</v>
      </c>
      <c r="L18444" t="str">
        <f>VLOOKUP(D18444,Clusters!$B$2:$D$791,3,FALSE)</f>
        <v>Good</v>
      </c>
    </row>
    <row r="18445" spans="1:12" hidden="1" x14ac:dyDescent="0.55000000000000004">
      <c r="A18445">
        <v>18443</v>
      </c>
      <c r="B18445">
        <v>151162</v>
      </c>
      <c r="C18445" t="s">
        <v>10</v>
      </c>
      <c r="D18445" s="1">
        <v>43869</v>
      </c>
      <c r="E18445">
        <v>10</v>
      </c>
      <c r="F18445">
        <v>1868</v>
      </c>
      <c r="G18445">
        <v>55</v>
      </c>
      <c r="H18445">
        <v>1910</v>
      </c>
      <c r="I18445">
        <v>278</v>
      </c>
      <c r="J18445">
        <v>5</v>
      </c>
      <c r="K18445">
        <v>14</v>
      </c>
      <c r="L18445" t="str">
        <f>VLOOKUP(D18445,Clusters!$B$2:$D$791,3,FALSE)</f>
        <v>Good</v>
      </c>
    </row>
    <row r="18446" spans="1:12" hidden="1" x14ac:dyDescent="0.55000000000000004">
      <c r="A18446">
        <v>18444</v>
      </c>
      <c r="B18446">
        <v>151163</v>
      </c>
      <c r="C18446" t="s">
        <v>10</v>
      </c>
      <c r="D18446" s="1">
        <v>43869</v>
      </c>
      <c r="E18446">
        <v>11</v>
      </c>
      <c r="F18446">
        <v>2176</v>
      </c>
      <c r="G18446">
        <v>308</v>
      </c>
      <c r="H18446">
        <v>2194</v>
      </c>
      <c r="I18446">
        <v>284</v>
      </c>
      <c r="J18446">
        <v>5</v>
      </c>
      <c r="K18446">
        <v>15</v>
      </c>
      <c r="L18446" t="str">
        <f>VLOOKUP(D18446,Clusters!$B$2:$D$791,3,FALSE)</f>
        <v>Good</v>
      </c>
    </row>
    <row r="18447" spans="1:12" hidden="1" x14ac:dyDescent="0.55000000000000004">
      <c r="A18447">
        <v>18445</v>
      </c>
      <c r="B18447">
        <v>151164</v>
      </c>
      <c r="C18447" t="s">
        <v>10</v>
      </c>
      <c r="D18447" s="1">
        <v>43869</v>
      </c>
      <c r="E18447">
        <v>12</v>
      </c>
      <c r="F18447">
        <v>2291</v>
      </c>
      <c r="G18447">
        <v>115</v>
      </c>
      <c r="H18447">
        <v>2506</v>
      </c>
      <c r="I18447">
        <v>312</v>
      </c>
      <c r="J18447">
        <v>5</v>
      </c>
      <c r="K18447">
        <v>16</v>
      </c>
      <c r="L18447" t="str">
        <f>VLOOKUP(D18447,Clusters!$B$2:$D$791,3,FALSE)</f>
        <v>Good</v>
      </c>
    </row>
    <row r="18448" spans="1:12" hidden="1" x14ac:dyDescent="0.55000000000000004">
      <c r="A18448">
        <v>18446</v>
      </c>
      <c r="B18448">
        <v>151165</v>
      </c>
      <c r="C18448" t="s">
        <v>10</v>
      </c>
      <c r="D18448" s="1">
        <v>43869</v>
      </c>
      <c r="E18448">
        <v>13</v>
      </c>
      <c r="F18448">
        <v>2429</v>
      </c>
      <c r="G18448">
        <v>138</v>
      </c>
      <c r="H18448">
        <v>2630</v>
      </c>
      <c r="I18448">
        <v>124</v>
      </c>
      <c r="J18448">
        <v>5</v>
      </c>
      <c r="K18448">
        <v>17</v>
      </c>
      <c r="L18448" t="str">
        <f>VLOOKUP(D18448,Clusters!$B$2:$D$791,3,FALSE)</f>
        <v>Good</v>
      </c>
    </row>
    <row r="18449" spans="1:12" hidden="1" x14ac:dyDescent="0.55000000000000004">
      <c r="A18449">
        <v>18447</v>
      </c>
      <c r="B18449">
        <v>151166</v>
      </c>
      <c r="C18449" t="s">
        <v>10</v>
      </c>
      <c r="D18449" s="1">
        <v>43869</v>
      </c>
      <c r="E18449">
        <v>14</v>
      </c>
      <c r="F18449">
        <v>2637</v>
      </c>
      <c r="G18449">
        <v>208</v>
      </c>
      <c r="H18449">
        <v>2790</v>
      </c>
      <c r="I18449">
        <v>160</v>
      </c>
      <c r="J18449">
        <v>5</v>
      </c>
      <c r="K18449">
        <v>18</v>
      </c>
      <c r="L18449" t="str">
        <f>VLOOKUP(D18449,Clusters!$B$2:$D$791,3,FALSE)</f>
        <v>Good</v>
      </c>
    </row>
    <row r="18450" spans="1:12" hidden="1" x14ac:dyDescent="0.55000000000000004">
      <c r="A18450">
        <v>18448</v>
      </c>
      <c r="B18450">
        <v>151167</v>
      </c>
      <c r="C18450" t="s">
        <v>10</v>
      </c>
      <c r="D18450" s="1">
        <v>43869</v>
      </c>
      <c r="E18450">
        <v>15</v>
      </c>
      <c r="F18450">
        <v>2687</v>
      </c>
      <c r="G18450">
        <v>50</v>
      </c>
      <c r="H18450">
        <v>2912</v>
      </c>
      <c r="I18450">
        <v>122</v>
      </c>
      <c r="J18450">
        <v>5</v>
      </c>
      <c r="K18450">
        <v>19</v>
      </c>
      <c r="L18450" t="str">
        <f>VLOOKUP(D18450,Clusters!$B$2:$D$791,3,FALSE)</f>
        <v>Good</v>
      </c>
    </row>
    <row r="18451" spans="1:12" hidden="1" x14ac:dyDescent="0.55000000000000004">
      <c r="A18451">
        <v>18449</v>
      </c>
      <c r="B18451">
        <v>151168</v>
      </c>
      <c r="C18451" t="s">
        <v>10</v>
      </c>
      <c r="D18451" s="1">
        <v>43869</v>
      </c>
      <c r="E18451">
        <v>16</v>
      </c>
      <c r="F18451">
        <v>2750</v>
      </c>
      <c r="G18451">
        <v>63</v>
      </c>
      <c r="H18451">
        <v>3020</v>
      </c>
      <c r="I18451">
        <v>108</v>
      </c>
      <c r="J18451">
        <v>5</v>
      </c>
      <c r="K18451">
        <v>20</v>
      </c>
      <c r="L18451" t="str">
        <f>VLOOKUP(D18451,Clusters!$B$2:$D$791,3,FALSE)</f>
        <v>Good</v>
      </c>
    </row>
    <row r="18452" spans="1:12" hidden="1" x14ac:dyDescent="0.55000000000000004">
      <c r="A18452">
        <v>18450</v>
      </c>
      <c r="B18452">
        <v>151169</v>
      </c>
      <c r="C18452" t="s">
        <v>10</v>
      </c>
      <c r="D18452" s="1">
        <v>43869</v>
      </c>
      <c r="E18452">
        <v>17</v>
      </c>
      <c r="F18452">
        <v>3032</v>
      </c>
      <c r="G18452">
        <v>282</v>
      </c>
      <c r="H18452">
        <v>3358</v>
      </c>
      <c r="I18452">
        <v>338</v>
      </c>
      <c r="J18452">
        <v>5</v>
      </c>
      <c r="K18452">
        <v>21</v>
      </c>
      <c r="L18452" t="str">
        <f>VLOOKUP(D18452,Clusters!$B$2:$D$791,3,FALSE)</f>
        <v>Good</v>
      </c>
    </row>
    <row r="18453" spans="1:12" hidden="1" x14ac:dyDescent="0.55000000000000004">
      <c r="A18453">
        <v>18451</v>
      </c>
      <c r="B18453">
        <v>151170</v>
      </c>
      <c r="C18453" t="s">
        <v>10</v>
      </c>
      <c r="D18453" s="1">
        <v>43869</v>
      </c>
      <c r="E18453">
        <v>18</v>
      </c>
      <c r="F18453">
        <v>3229</v>
      </c>
      <c r="G18453">
        <v>197</v>
      </c>
      <c r="H18453">
        <v>3771</v>
      </c>
      <c r="I18453">
        <v>413</v>
      </c>
      <c r="J18453">
        <v>5</v>
      </c>
      <c r="K18453">
        <v>22</v>
      </c>
      <c r="L18453" t="str">
        <f>VLOOKUP(D18453,Clusters!$B$2:$D$791,3,FALSE)</f>
        <v>Good</v>
      </c>
    </row>
    <row r="18454" spans="1:12" hidden="1" x14ac:dyDescent="0.55000000000000004">
      <c r="A18454">
        <v>18452</v>
      </c>
      <c r="B18454">
        <v>151171</v>
      </c>
      <c r="C18454" t="s">
        <v>10</v>
      </c>
      <c r="D18454" s="1">
        <v>43869</v>
      </c>
      <c r="E18454">
        <v>19</v>
      </c>
      <c r="F18454">
        <v>3415</v>
      </c>
      <c r="G18454">
        <v>186</v>
      </c>
      <c r="H18454">
        <v>3991</v>
      </c>
      <c r="I18454">
        <v>220</v>
      </c>
      <c r="J18454">
        <v>5</v>
      </c>
      <c r="K18454">
        <v>23</v>
      </c>
      <c r="L18454" t="str">
        <f>VLOOKUP(D18454,Clusters!$B$2:$D$791,3,FALSE)</f>
        <v>Good</v>
      </c>
    </row>
    <row r="18455" spans="1:12" hidden="1" x14ac:dyDescent="0.55000000000000004">
      <c r="A18455">
        <v>18453</v>
      </c>
      <c r="B18455">
        <v>151172</v>
      </c>
      <c r="C18455" t="s">
        <v>10</v>
      </c>
      <c r="D18455" s="1">
        <v>43869</v>
      </c>
      <c r="E18455">
        <v>20</v>
      </c>
      <c r="F18455">
        <v>3554</v>
      </c>
      <c r="G18455">
        <v>139</v>
      </c>
      <c r="H18455">
        <v>3991</v>
      </c>
      <c r="I18455">
        <v>0</v>
      </c>
      <c r="J18455">
        <v>5</v>
      </c>
      <c r="K18455">
        <v>0</v>
      </c>
      <c r="L18455" t="str">
        <f>VLOOKUP(D18455,Clusters!$B$2:$D$791,3,FALSE)</f>
        <v>Good</v>
      </c>
    </row>
    <row r="18456" spans="1:12" hidden="1" x14ac:dyDescent="0.55000000000000004">
      <c r="A18456">
        <v>18454</v>
      </c>
      <c r="B18456">
        <v>151173</v>
      </c>
      <c r="C18456" t="s">
        <v>10</v>
      </c>
      <c r="D18456" s="1">
        <v>43869</v>
      </c>
      <c r="E18456">
        <v>21</v>
      </c>
      <c r="F18456">
        <v>3828</v>
      </c>
      <c r="G18456">
        <v>274</v>
      </c>
      <c r="H18456">
        <v>4013</v>
      </c>
      <c r="I18456">
        <v>22</v>
      </c>
      <c r="J18456">
        <v>5</v>
      </c>
      <c r="K18456">
        <v>1</v>
      </c>
      <c r="L18456" t="str">
        <f>VLOOKUP(D18456,Clusters!$B$2:$D$791,3,FALSE)</f>
        <v>Good</v>
      </c>
    </row>
    <row r="18457" spans="1:12" hidden="1" x14ac:dyDescent="0.55000000000000004">
      <c r="A18457">
        <v>18455</v>
      </c>
      <c r="B18457">
        <v>151174</v>
      </c>
      <c r="C18457" t="s">
        <v>10</v>
      </c>
      <c r="D18457" s="1">
        <v>43869</v>
      </c>
      <c r="E18457">
        <v>22</v>
      </c>
      <c r="F18457">
        <v>4095</v>
      </c>
      <c r="G18457">
        <v>267</v>
      </c>
      <c r="H18457">
        <v>4017</v>
      </c>
      <c r="I18457">
        <v>4</v>
      </c>
      <c r="J18457">
        <v>5</v>
      </c>
      <c r="K18457">
        <v>2</v>
      </c>
      <c r="L18457" t="str">
        <f>VLOOKUP(D18457,Clusters!$B$2:$D$791,3,FALSE)</f>
        <v>Good</v>
      </c>
    </row>
    <row r="18458" spans="1:12" x14ac:dyDescent="0.55000000000000004">
      <c r="A18458">
        <v>18480</v>
      </c>
      <c r="B18458">
        <v>151199</v>
      </c>
      <c r="C18458" t="s">
        <v>10</v>
      </c>
      <c r="D18458" s="1">
        <v>43870</v>
      </c>
      <c r="E18458">
        <v>23</v>
      </c>
      <c r="F18458">
        <v>8403</v>
      </c>
      <c r="G18458">
        <v>237</v>
      </c>
      <c r="H18458">
        <v>8937</v>
      </c>
      <c r="I18458">
        <v>73</v>
      </c>
      <c r="J18458">
        <v>6</v>
      </c>
      <c r="K18458">
        <v>3</v>
      </c>
      <c r="L18458" t="str">
        <f>VLOOKUP(D18458,Clusters!$B$2:$D$791,3,FALSE)</f>
        <v>Normal</v>
      </c>
    </row>
    <row r="18459" spans="1:12" hidden="1" x14ac:dyDescent="0.55000000000000004">
      <c r="A18459">
        <v>18457</v>
      </c>
      <c r="B18459">
        <v>151176</v>
      </c>
      <c r="C18459" t="s">
        <v>10</v>
      </c>
      <c r="D18459" s="1">
        <v>43870</v>
      </c>
      <c r="E18459">
        <v>0</v>
      </c>
      <c r="F18459">
        <v>0</v>
      </c>
      <c r="G18459">
        <v>0</v>
      </c>
      <c r="H18459">
        <v>0</v>
      </c>
      <c r="I18459">
        <v>0</v>
      </c>
      <c r="J18459">
        <v>6</v>
      </c>
      <c r="K18459">
        <v>4</v>
      </c>
      <c r="L18459" t="str">
        <f>VLOOKUP(D18459,Clusters!$B$2:$D$791,3,FALSE)</f>
        <v>Normal</v>
      </c>
    </row>
    <row r="18460" spans="1:12" hidden="1" x14ac:dyDescent="0.55000000000000004">
      <c r="A18460">
        <v>18458</v>
      </c>
      <c r="B18460">
        <v>151177</v>
      </c>
      <c r="C18460" t="s">
        <v>10</v>
      </c>
      <c r="D18460" s="1">
        <v>43870</v>
      </c>
      <c r="E18460">
        <v>1</v>
      </c>
      <c r="F18460">
        <v>0</v>
      </c>
      <c r="G18460">
        <v>0</v>
      </c>
      <c r="H18460">
        <v>0</v>
      </c>
      <c r="I18460">
        <v>0</v>
      </c>
      <c r="J18460">
        <v>6</v>
      </c>
      <c r="K18460">
        <v>5</v>
      </c>
      <c r="L18460" t="str">
        <f>VLOOKUP(D18460,Clusters!$B$2:$D$791,3,FALSE)</f>
        <v>Normal</v>
      </c>
    </row>
    <row r="18461" spans="1:12" hidden="1" x14ac:dyDescent="0.55000000000000004">
      <c r="A18461">
        <v>18459</v>
      </c>
      <c r="B18461">
        <v>151178</v>
      </c>
      <c r="C18461" t="s">
        <v>10</v>
      </c>
      <c r="D18461" s="1">
        <v>43870</v>
      </c>
      <c r="E18461">
        <v>2</v>
      </c>
      <c r="F18461">
        <v>21</v>
      </c>
      <c r="G18461">
        <v>21</v>
      </c>
      <c r="H18461">
        <v>21</v>
      </c>
      <c r="I18461">
        <v>21</v>
      </c>
      <c r="J18461">
        <v>6</v>
      </c>
      <c r="K18461">
        <v>6</v>
      </c>
      <c r="L18461" t="str">
        <f>VLOOKUP(D18461,Clusters!$B$2:$D$791,3,FALSE)</f>
        <v>Normal</v>
      </c>
    </row>
    <row r="18462" spans="1:12" hidden="1" x14ac:dyDescent="0.55000000000000004">
      <c r="A18462">
        <v>18460</v>
      </c>
      <c r="B18462">
        <v>151179</v>
      </c>
      <c r="C18462" t="s">
        <v>10</v>
      </c>
      <c r="D18462" s="1">
        <v>43870</v>
      </c>
      <c r="E18462">
        <v>3</v>
      </c>
      <c r="F18462">
        <v>21</v>
      </c>
      <c r="G18462">
        <v>0</v>
      </c>
      <c r="H18462">
        <v>46</v>
      </c>
      <c r="I18462">
        <v>25</v>
      </c>
      <c r="J18462">
        <v>6</v>
      </c>
      <c r="K18462">
        <v>7</v>
      </c>
      <c r="L18462" t="str">
        <f>VLOOKUP(D18462,Clusters!$B$2:$D$791,3,FALSE)</f>
        <v>Normal</v>
      </c>
    </row>
    <row r="18463" spans="1:12" hidden="1" x14ac:dyDescent="0.55000000000000004">
      <c r="A18463">
        <v>18461</v>
      </c>
      <c r="B18463">
        <v>151180</v>
      </c>
      <c r="C18463" t="s">
        <v>10</v>
      </c>
      <c r="D18463" s="1">
        <v>43870</v>
      </c>
      <c r="E18463">
        <v>4</v>
      </c>
      <c r="F18463">
        <v>47</v>
      </c>
      <c r="G18463">
        <v>26</v>
      </c>
      <c r="H18463">
        <v>98</v>
      </c>
      <c r="I18463">
        <v>52</v>
      </c>
      <c r="J18463">
        <v>6</v>
      </c>
      <c r="K18463">
        <v>8</v>
      </c>
      <c r="L18463" t="str">
        <f>VLOOKUP(D18463,Clusters!$B$2:$D$791,3,FALSE)</f>
        <v>Normal</v>
      </c>
    </row>
    <row r="18464" spans="1:12" hidden="1" x14ac:dyDescent="0.55000000000000004">
      <c r="A18464">
        <v>18462</v>
      </c>
      <c r="B18464">
        <v>151181</v>
      </c>
      <c r="C18464" t="s">
        <v>10</v>
      </c>
      <c r="D18464" s="1">
        <v>43870</v>
      </c>
      <c r="E18464">
        <v>5</v>
      </c>
      <c r="F18464">
        <v>100</v>
      </c>
      <c r="G18464">
        <v>53</v>
      </c>
      <c r="H18464">
        <v>105</v>
      </c>
      <c r="I18464">
        <v>7</v>
      </c>
      <c r="J18464">
        <v>6</v>
      </c>
      <c r="K18464">
        <v>9</v>
      </c>
      <c r="L18464" t="str">
        <f>VLOOKUP(D18464,Clusters!$B$2:$D$791,3,FALSE)</f>
        <v>Normal</v>
      </c>
    </row>
    <row r="18465" spans="1:12" hidden="1" x14ac:dyDescent="0.55000000000000004">
      <c r="A18465">
        <v>18463</v>
      </c>
      <c r="B18465">
        <v>151182</v>
      </c>
      <c r="C18465" t="s">
        <v>10</v>
      </c>
      <c r="D18465" s="1">
        <v>43870</v>
      </c>
      <c r="E18465">
        <v>6</v>
      </c>
      <c r="F18465">
        <v>134</v>
      </c>
      <c r="G18465">
        <v>34</v>
      </c>
      <c r="H18465">
        <v>414</v>
      </c>
      <c r="I18465">
        <v>309</v>
      </c>
      <c r="J18465">
        <v>6</v>
      </c>
      <c r="K18465">
        <v>10</v>
      </c>
      <c r="L18465" t="str">
        <f>VLOOKUP(D18465,Clusters!$B$2:$D$791,3,FALSE)</f>
        <v>Normal</v>
      </c>
    </row>
    <row r="18466" spans="1:12" hidden="1" x14ac:dyDescent="0.55000000000000004">
      <c r="A18466">
        <v>18464</v>
      </c>
      <c r="B18466">
        <v>151183</v>
      </c>
      <c r="C18466" t="s">
        <v>10</v>
      </c>
      <c r="D18466" s="1">
        <v>43870</v>
      </c>
      <c r="E18466">
        <v>7</v>
      </c>
      <c r="F18466">
        <v>426</v>
      </c>
      <c r="G18466">
        <v>292</v>
      </c>
      <c r="H18466">
        <v>473</v>
      </c>
      <c r="I18466">
        <v>59</v>
      </c>
      <c r="J18466">
        <v>6</v>
      </c>
      <c r="K18466">
        <v>11</v>
      </c>
      <c r="L18466" t="str">
        <f>VLOOKUP(D18466,Clusters!$B$2:$D$791,3,FALSE)</f>
        <v>Normal</v>
      </c>
    </row>
    <row r="18467" spans="1:12" hidden="1" x14ac:dyDescent="0.55000000000000004">
      <c r="A18467">
        <v>18465</v>
      </c>
      <c r="B18467">
        <v>151184</v>
      </c>
      <c r="C18467" t="s">
        <v>10</v>
      </c>
      <c r="D18467" s="1">
        <v>43870</v>
      </c>
      <c r="E18467">
        <v>8</v>
      </c>
      <c r="F18467">
        <v>544</v>
      </c>
      <c r="G18467">
        <v>118</v>
      </c>
      <c r="H18467">
        <v>785</v>
      </c>
      <c r="I18467">
        <v>312</v>
      </c>
      <c r="J18467">
        <v>6</v>
      </c>
      <c r="K18467">
        <v>12</v>
      </c>
      <c r="L18467" t="str">
        <f>VLOOKUP(D18467,Clusters!$B$2:$D$791,3,FALSE)</f>
        <v>Normal</v>
      </c>
    </row>
    <row r="18468" spans="1:12" hidden="1" x14ac:dyDescent="0.55000000000000004">
      <c r="A18468">
        <v>18466</v>
      </c>
      <c r="B18468">
        <v>151185</v>
      </c>
      <c r="C18468" t="s">
        <v>10</v>
      </c>
      <c r="D18468" s="1">
        <v>43870</v>
      </c>
      <c r="E18468">
        <v>9</v>
      </c>
      <c r="F18468">
        <v>807</v>
      </c>
      <c r="G18468">
        <v>263</v>
      </c>
      <c r="H18468">
        <v>999</v>
      </c>
      <c r="I18468">
        <v>214</v>
      </c>
      <c r="J18468">
        <v>6</v>
      </c>
      <c r="K18468">
        <v>13</v>
      </c>
      <c r="L18468" t="str">
        <f>VLOOKUP(D18468,Clusters!$B$2:$D$791,3,FALSE)</f>
        <v>Normal</v>
      </c>
    </row>
    <row r="18469" spans="1:12" hidden="1" x14ac:dyDescent="0.55000000000000004">
      <c r="A18469">
        <v>18467</v>
      </c>
      <c r="B18469">
        <v>151186</v>
      </c>
      <c r="C18469" t="s">
        <v>10</v>
      </c>
      <c r="D18469" s="1">
        <v>43870</v>
      </c>
      <c r="E18469">
        <v>10</v>
      </c>
      <c r="F18469">
        <v>1032</v>
      </c>
      <c r="G18469">
        <v>225</v>
      </c>
      <c r="H18469">
        <v>1815</v>
      </c>
      <c r="I18469">
        <v>816</v>
      </c>
      <c r="J18469">
        <v>6</v>
      </c>
      <c r="K18469">
        <v>14</v>
      </c>
      <c r="L18469" t="str">
        <f>VLOOKUP(D18469,Clusters!$B$2:$D$791,3,FALSE)</f>
        <v>Normal</v>
      </c>
    </row>
    <row r="18470" spans="1:12" hidden="1" x14ac:dyDescent="0.55000000000000004">
      <c r="A18470">
        <v>18468</v>
      </c>
      <c r="B18470">
        <v>151187</v>
      </c>
      <c r="C18470" t="s">
        <v>10</v>
      </c>
      <c r="D18470" s="1">
        <v>43870</v>
      </c>
      <c r="E18470">
        <v>11</v>
      </c>
      <c r="F18470">
        <v>1043</v>
      </c>
      <c r="G18470">
        <v>11</v>
      </c>
      <c r="H18470">
        <v>2123</v>
      </c>
      <c r="I18470">
        <v>308</v>
      </c>
      <c r="J18470">
        <v>6</v>
      </c>
      <c r="K18470">
        <v>15</v>
      </c>
      <c r="L18470" t="str">
        <f>VLOOKUP(D18470,Clusters!$B$2:$D$791,3,FALSE)</f>
        <v>Normal</v>
      </c>
    </row>
    <row r="18471" spans="1:12" hidden="1" x14ac:dyDescent="0.55000000000000004">
      <c r="A18471">
        <v>18469</v>
      </c>
      <c r="B18471">
        <v>151188</v>
      </c>
      <c r="C18471" t="s">
        <v>10</v>
      </c>
      <c r="D18471" s="1">
        <v>43870</v>
      </c>
      <c r="E18471">
        <v>12</v>
      </c>
      <c r="F18471">
        <v>1360</v>
      </c>
      <c r="G18471">
        <v>317</v>
      </c>
      <c r="H18471">
        <v>2595</v>
      </c>
      <c r="I18471">
        <v>472</v>
      </c>
      <c r="J18471">
        <v>6</v>
      </c>
      <c r="K18471">
        <v>16</v>
      </c>
      <c r="L18471" t="str">
        <f>VLOOKUP(D18471,Clusters!$B$2:$D$791,3,FALSE)</f>
        <v>Normal</v>
      </c>
    </row>
    <row r="18472" spans="1:12" hidden="1" x14ac:dyDescent="0.55000000000000004">
      <c r="A18472">
        <v>18470</v>
      </c>
      <c r="B18472">
        <v>151189</v>
      </c>
      <c r="C18472" t="s">
        <v>10</v>
      </c>
      <c r="D18472" s="1">
        <v>43870</v>
      </c>
      <c r="E18472">
        <v>13</v>
      </c>
      <c r="F18472">
        <v>1473</v>
      </c>
      <c r="G18472">
        <v>113</v>
      </c>
      <c r="H18472">
        <v>3352</v>
      </c>
      <c r="I18472">
        <v>757</v>
      </c>
      <c r="J18472">
        <v>6</v>
      </c>
      <c r="K18472">
        <v>17</v>
      </c>
      <c r="L18472" t="str">
        <f>VLOOKUP(D18472,Clusters!$B$2:$D$791,3,FALSE)</f>
        <v>Normal</v>
      </c>
    </row>
    <row r="18473" spans="1:12" hidden="1" x14ac:dyDescent="0.55000000000000004">
      <c r="A18473">
        <v>18471</v>
      </c>
      <c r="B18473">
        <v>151190</v>
      </c>
      <c r="C18473" t="s">
        <v>10</v>
      </c>
      <c r="D18473" s="1">
        <v>43870</v>
      </c>
      <c r="E18473">
        <v>14</v>
      </c>
      <c r="F18473">
        <v>2300</v>
      </c>
      <c r="G18473">
        <v>827</v>
      </c>
      <c r="H18473">
        <v>3436</v>
      </c>
      <c r="I18473">
        <v>84</v>
      </c>
      <c r="J18473">
        <v>6</v>
      </c>
      <c r="K18473">
        <v>18</v>
      </c>
      <c r="L18473" t="str">
        <f>VLOOKUP(D18473,Clusters!$B$2:$D$791,3,FALSE)</f>
        <v>Normal</v>
      </c>
    </row>
    <row r="18474" spans="1:12" hidden="1" x14ac:dyDescent="0.55000000000000004">
      <c r="A18474">
        <v>18472</v>
      </c>
      <c r="B18474">
        <v>151191</v>
      </c>
      <c r="C18474" t="s">
        <v>10</v>
      </c>
      <c r="D18474" s="1">
        <v>43870</v>
      </c>
      <c r="E18474">
        <v>15</v>
      </c>
      <c r="F18474">
        <v>2764</v>
      </c>
      <c r="G18474">
        <v>464</v>
      </c>
      <c r="H18474">
        <v>4409</v>
      </c>
      <c r="I18474">
        <v>973</v>
      </c>
      <c r="J18474">
        <v>6</v>
      </c>
      <c r="K18474">
        <v>19</v>
      </c>
      <c r="L18474" t="str">
        <f>VLOOKUP(D18474,Clusters!$B$2:$D$791,3,FALSE)</f>
        <v>Normal</v>
      </c>
    </row>
    <row r="18475" spans="1:12" hidden="1" x14ac:dyDescent="0.55000000000000004">
      <c r="A18475">
        <v>18473</v>
      </c>
      <c r="B18475">
        <v>151192</v>
      </c>
      <c r="C18475" t="s">
        <v>10</v>
      </c>
      <c r="D18475" s="1">
        <v>43870</v>
      </c>
      <c r="E18475">
        <v>16</v>
      </c>
      <c r="F18475">
        <v>3541</v>
      </c>
      <c r="G18475">
        <v>777</v>
      </c>
      <c r="H18475">
        <v>5279</v>
      </c>
      <c r="I18475">
        <v>870</v>
      </c>
      <c r="J18475">
        <v>6</v>
      </c>
      <c r="K18475">
        <v>20</v>
      </c>
      <c r="L18475" t="str">
        <f>VLOOKUP(D18475,Clusters!$B$2:$D$791,3,FALSE)</f>
        <v>Normal</v>
      </c>
    </row>
    <row r="18476" spans="1:12" hidden="1" x14ac:dyDescent="0.55000000000000004">
      <c r="A18476">
        <v>18474</v>
      </c>
      <c r="B18476">
        <v>151193</v>
      </c>
      <c r="C18476" t="s">
        <v>10</v>
      </c>
      <c r="D18476" s="1">
        <v>43870</v>
      </c>
      <c r="E18476">
        <v>17</v>
      </c>
      <c r="F18476">
        <v>3827</v>
      </c>
      <c r="G18476">
        <v>286</v>
      </c>
      <c r="H18476">
        <v>6159</v>
      </c>
      <c r="I18476">
        <v>880</v>
      </c>
      <c r="J18476">
        <v>6</v>
      </c>
      <c r="K18476">
        <v>21</v>
      </c>
      <c r="L18476" t="str">
        <f>VLOOKUP(D18476,Clusters!$B$2:$D$791,3,FALSE)</f>
        <v>Normal</v>
      </c>
    </row>
    <row r="18477" spans="1:12" hidden="1" x14ac:dyDescent="0.55000000000000004">
      <c r="A18477">
        <v>18475</v>
      </c>
      <c r="B18477">
        <v>151194</v>
      </c>
      <c r="C18477" t="s">
        <v>10</v>
      </c>
      <c r="D18477" s="1">
        <v>43870</v>
      </c>
      <c r="E18477">
        <v>18</v>
      </c>
      <c r="F18477">
        <v>4495</v>
      </c>
      <c r="G18477">
        <v>668</v>
      </c>
      <c r="H18477">
        <v>6588</v>
      </c>
      <c r="I18477">
        <v>429</v>
      </c>
      <c r="J18477">
        <v>6</v>
      </c>
      <c r="K18477">
        <v>22</v>
      </c>
      <c r="L18477" t="str">
        <f>VLOOKUP(D18477,Clusters!$B$2:$D$791,3,FALSE)</f>
        <v>Normal</v>
      </c>
    </row>
    <row r="18478" spans="1:12" hidden="1" x14ac:dyDescent="0.55000000000000004">
      <c r="A18478">
        <v>18476</v>
      </c>
      <c r="B18478">
        <v>151195</v>
      </c>
      <c r="C18478" t="s">
        <v>10</v>
      </c>
      <c r="D18478" s="1">
        <v>43870</v>
      </c>
      <c r="E18478">
        <v>19</v>
      </c>
      <c r="F18478">
        <v>5873</v>
      </c>
      <c r="G18478">
        <v>1378</v>
      </c>
      <c r="H18478">
        <v>7117</v>
      </c>
      <c r="I18478">
        <v>529</v>
      </c>
      <c r="J18478">
        <v>6</v>
      </c>
      <c r="K18478">
        <v>23</v>
      </c>
      <c r="L18478" t="str">
        <f>VLOOKUP(D18478,Clusters!$B$2:$D$791,3,FALSE)</f>
        <v>Normal</v>
      </c>
    </row>
    <row r="18479" spans="1:12" hidden="1" x14ac:dyDescent="0.55000000000000004">
      <c r="A18479">
        <v>18477</v>
      </c>
      <c r="B18479">
        <v>151196</v>
      </c>
      <c r="C18479" t="s">
        <v>10</v>
      </c>
      <c r="D18479" s="1">
        <v>43870</v>
      </c>
      <c r="E18479">
        <v>20</v>
      </c>
      <c r="F18479">
        <v>6253</v>
      </c>
      <c r="G18479">
        <v>380</v>
      </c>
      <c r="H18479">
        <v>8738</v>
      </c>
      <c r="I18479">
        <v>1621</v>
      </c>
      <c r="J18479">
        <v>6</v>
      </c>
      <c r="K18479">
        <v>0</v>
      </c>
      <c r="L18479" t="str">
        <f>VLOOKUP(D18479,Clusters!$B$2:$D$791,3,FALSE)</f>
        <v>Normal</v>
      </c>
    </row>
    <row r="18480" spans="1:12" hidden="1" x14ac:dyDescent="0.55000000000000004">
      <c r="A18480">
        <v>18478</v>
      </c>
      <c r="B18480">
        <v>151197</v>
      </c>
      <c r="C18480" t="s">
        <v>10</v>
      </c>
      <c r="D18480" s="1">
        <v>43870</v>
      </c>
      <c r="E18480">
        <v>21</v>
      </c>
      <c r="F18480">
        <v>6758</v>
      </c>
      <c r="G18480">
        <v>505</v>
      </c>
      <c r="H18480">
        <v>8801</v>
      </c>
      <c r="I18480">
        <v>63</v>
      </c>
      <c r="J18480">
        <v>6</v>
      </c>
      <c r="K18480">
        <v>1</v>
      </c>
      <c r="L18480" t="str">
        <f>VLOOKUP(D18480,Clusters!$B$2:$D$791,3,FALSE)</f>
        <v>Normal</v>
      </c>
    </row>
    <row r="18481" spans="1:12" hidden="1" x14ac:dyDescent="0.55000000000000004">
      <c r="A18481">
        <v>18479</v>
      </c>
      <c r="B18481">
        <v>151198</v>
      </c>
      <c r="C18481" t="s">
        <v>10</v>
      </c>
      <c r="D18481" s="1">
        <v>43870</v>
      </c>
      <c r="E18481">
        <v>22</v>
      </c>
      <c r="F18481">
        <v>8166</v>
      </c>
      <c r="G18481">
        <v>1408</v>
      </c>
      <c r="H18481">
        <v>8864</v>
      </c>
      <c r="I18481">
        <v>63</v>
      </c>
      <c r="J18481">
        <v>6</v>
      </c>
      <c r="K18481">
        <v>2</v>
      </c>
      <c r="L18481" t="str">
        <f>VLOOKUP(D18481,Clusters!$B$2:$D$791,3,FALSE)</f>
        <v>Normal</v>
      </c>
    </row>
    <row r="18482" spans="1:12" x14ac:dyDescent="0.55000000000000004">
      <c r="A18482">
        <v>18504</v>
      </c>
      <c r="B18482">
        <v>151223</v>
      </c>
      <c r="C18482" t="s">
        <v>10</v>
      </c>
      <c r="D18482" s="1">
        <v>43871</v>
      </c>
      <c r="E18482">
        <v>23</v>
      </c>
      <c r="F18482">
        <v>6985</v>
      </c>
      <c r="G18482">
        <v>0</v>
      </c>
      <c r="H18482">
        <v>7069</v>
      </c>
      <c r="I18482">
        <v>0</v>
      </c>
      <c r="J18482">
        <v>0</v>
      </c>
      <c r="K18482">
        <v>3</v>
      </c>
      <c r="L18482" t="str">
        <f>VLOOKUP(D18482,Clusters!$B$2:$D$791,3,FALSE)</f>
        <v>Normal</v>
      </c>
    </row>
    <row r="18483" spans="1:12" hidden="1" x14ac:dyDescent="0.55000000000000004">
      <c r="A18483">
        <v>18481</v>
      </c>
      <c r="B18483">
        <v>151200</v>
      </c>
      <c r="C18483" t="s">
        <v>10</v>
      </c>
      <c r="D18483" s="1">
        <v>43871</v>
      </c>
      <c r="E18483">
        <v>0</v>
      </c>
      <c r="F18483">
        <v>154</v>
      </c>
      <c r="G18483">
        <v>154</v>
      </c>
      <c r="H18483">
        <v>0</v>
      </c>
      <c r="I18483">
        <v>0</v>
      </c>
      <c r="J18483">
        <v>0</v>
      </c>
      <c r="K18483">
        <v>4</v>
      </c>
      <c r="L18483" t="str">
        <f>VLOOKUP(D18483,Clusters!$B$2:$D$791,3,FALSE)</f>
        <v>Normal</v>
      </c>
    </row>
    <row r="18484" spans="1:12" hidden="1" x14ac:dyDescent="0.55000000000000004">
      <c r="A18484">
        <v>18482</v>
      </c>
      <c r="B18484">
        <v>151201</v>
      </c>
      <c r="C18484" t="s">
        <v>10</v>
      </c>
      <c r="D18484" s="1">
        <v>43871</v>
      </c>
      <c r="E18484">
        <v>1</v>
      </c>
      <c r="F18484">
        <v>187</v>
      </c>
      <c r="G18484">
        <v>33</v>
      </c>
      <c r="H18484">
        <v>0</v>
      </c>
      <c r="I18484">
        <v>0</v>
      </c>
      <c r="J18484">
        <v>0</v>
      </c>
      <c r="K18484">
        <v>5</v>
      </c>
      <c r="L18484" t="str">
        <f>VLOOKUP(D18484,Clusters!$B$2:$D$791,3,FALSE)</f>
        <v>Normal</v>
      </c>
    </row>
    <row r="18485" spans="1:12" hidden="1" x14ac:dyDescent="0.55000000000000004">
      <c r="A18485">
        <v>18483</v>
      </c>
      <c r="B18485">
        <v>151202</v>
      </c>
      <c r="C18485" t="s">
        <v>10</v>
      </c>
      <c r="D18485" s="1">
        <v>43871</v>
      </c>
      <c r="E18485">
        <v>2</v>
      </c>
      <c r="F18485">
        <v>284</v>
      </c>
      <c r="G18485">
        <v>97</v>
      </c>
      <c r="H18485">
        <v>24</v>
      </c>
      <c r="I18485">
        <v>24</v>
      </c>
      <c r="J18485">
        <v>0</v>
      </c>
      <c r="K18485">
        <v>6</v>
      </c>
      <c r="L18485" t="str">
        <f>VLOOKUP(D18485,Clusters!$B$2:$D$791,3,FALSE)</f>
        <v>Normal</v>
      </c>
    </row>
    <row r="18486" spans="1:12" hidden="1" x14ac:dyDescent="0.55000000000000004">
      <c r="A18486">
        <v>18484</v>
      </c>
      <c r="B18486">
        <v>151203</v>
      </c>
      <c r="C18486" t="s">
        <v>10</v>
      </c>
      <c r="D18486" s="1">
        <v>43871</v>
      </c>
      <c r="E18486">
        <v>3</v>
      </c>
      <c r="F18486">
        <v>293</v>
      </c>
      <c r="G18486">
        <v>9</v>
      </c>
      <c r="H18486">
        <v>77</v>
      </c>
      <c r="I18486">
        <v>53</v>
      </c>
      <c r="J18486">
        <v>0</v>
      </c>
      <c r="K18486">
        <v>7</v>
      </c>
      <c r="L18486" t="str">
        <f>VLOOKUP(D18486,Clusters!$B$2:$D$791,3,FALSE)</f>
        <v>Normal</v>
      </c>
    </row>
    <row r="18487" spans="1:12" hidden="1" x14ac:dyDescent="0.55000000000000004">
      <c r="A18487">
        <v>18485</v>
      </c>
      <c r="B18487">
        <v>151204</v>
      </c>
      <c r="C18487" t="s">
        <v>10</v>
      </c>
      <c r="D18487" s="1">
        <v>43871</v>
      </c>
      <c r="E18487">
        <v>4</v>
      </c>
      <c r="F18487">
        <v>310</v>
      </c>
      <c r="G18487">
        <v>17</v>
      </c>
      <c r="H18487">
        <v>175</v>
      </c>
      <c r="I18487">
        <v>98</v>
      </c>
      <c r="J18487">
        <v>0</v>
      </c>
      <c r="K18487">
        <v>8</v>
      </c>
      <c r="L18487" t="str">
        <f>VLOOKUP(D18487,Clusters!$B$2:$D$791,3,FALSE)</f>
        <v>Normal</v>
      </c>
    </row>
    <row r="18488" spans="1:12" hidden="1" x14ac:dyDescent="0.55000000000000004">
      <c r="A18488">
        <v>18486</v>
      </c>
      <c r="B18488">
        <v>151205</v>
      </c>
      <c r="C18488" t="s">
        <v>10</v>
      </c>
      <c r="D18488" s="1">
        <v>43871</v>
      </c>
      <c r="E18488">
        <v>5</v>
      </c>
      <c r="F18488">
        <v>350</v>
      </c>
      <c r="G18488">
        <v>40</v>
      </c>
      <c r="H18488">
        <v>223</v>
      </c>
      <c r="I18488">
        <v>48</v>
      </c>
      <c r="J18488">
        <v>0</v>
      </c>
      <c r="K18488">
        <v>9</v>
      </c>
      <c r="L18488" t="str">
        <f>VLOOKUP(D18488,Clusters!$B$2:$D$791,3,FALSE)</f>
        <v>Normal</v>
      </c>
    </row>
    <row r="18489" spans="1:12" hidden="1" x14ac:dyDescent="0.55000000000000004">
      <c r="A18489">
        <v>18487</v>
      </c>
      <c r="B18489">
        <v>151206</v>
      </c>
      <c r="C18489" t="s">
        <v>10</v>
      </c>
      <c r="D18489" s="1">
        <v>43871</v>
      </c>
      <c r="E18489">
        <v>6</v>
      </c>
      <c r="F18489">
        <v>642</v>
      </c>
      <c r="G18489">
        <v>292</v>
      </c>
      <c r="H18489">
        <v>642</v>
      </c>
      <c r="I18489">
        <v>419</v>
      </c>
      <c r="J18489">
        <v>0</v>
      </c>
      <c r="K18489">
        <v>10</v>
      </c>
      <c r="L18489" t="str">
        <f>VLOOKUP(D18489,Clusters!$B$2:$D$791,3,FALSE)</f>
        <v>Normal</v>
      </c>
    </row>
    <row r="18490" spans="1:12" hidden="1" x14ac:dyDescent="0.55000000000000004">
      <c r="A18490">
        <v>18488</v>
      </c>
      <c r="B18490">
        <v>151207</v>
      </c>
      <c r="C18490" t="s">
        <v>10</v>
      </c>
      <c r="D18490" s="1">
        <v>43871</v>
      </c>
      <c r="E18490">
        <v>7</v>
      </c>
      <c r="F18490">
        <v>763</v>
      </c>
      <c r="G18490">
        <v>121</v>
      </c>
      <c r="H18490">
        <v>1134</v>
      </c>
      <c r="I18490">
        <v>492</v>
      </c>
      <c r="J18490">
        <v>0</v>
      </c>
      <c r="K18490">
        <v>11</v>
      </c>
      <c r="L18490" t="str">
        <f>VLOOKUP(D18490,Clusters!$B$2:$D$791,3,FALSE)</f>
        <v>Normal</v>
      </c>
    </row>
    <row r="18491" spans="1:12" hidden="1" x14ac:dyDescent="0.55000000000000004">
      <c r="A18491">
        <v>18489</v>
      </c>
      <c r="B18491">
        <v>151208</v>
      </c>
      <c r="C18491" t="s">
        <v>10</v>
      </c>
      <c r="D18491" s="1">
        <v>43871</v>
      </c>
      <c r="E18491">
        <v>8</v>
      </c>
      <c r="F18491">
        <v>1060</v>
      </c>
      <c r="G18491">
        <v>297</v>
      </c>
      <c r="H18491">
        <v>1672</v>
      </c>
      <c r="I18491">
        <v>538</v>
      </c>
      <c r="J18491">
        <v>0</v>
      </c>
      <c r="K18491">
        <v>12</v>
      </c>
      <c r="L18491" t="str">
        <f>VLOOKUP(D18491,Clusters!$B$2:$D$791,3,FALSE)</f>
        <v>Normal</v>
      </c>
    </row>
    <row r="18492" spans="1:12" hidden="1" x14ac:dyDescent="0.55000000000000004">
      <c r="A18492">
        <v>18490</v>
      </c>
      <c r="B18492">
        <v>151209</v>
      </c>
      <c r="C18492" t="s">
        <v>10</v>
      </c>
      <c r="D18492" s="1">
        <v>43871</v>
      </c>
      <c r="E18492">
        <v>9</v>
      </c>
      <c r="F18492">
        <v>1425</v>
      </c>
      <c r="G18492">
        <v>365</v>
      </c>
      <c r="H18492">
        <v>1687</v>
      </c>
      <c r="I18492">
        <v>15</v>
      </c>
      <c r="J18492">
        <v>0</v>
      </c>
      <c r="K18492">
        <v>13</v>
      </c>
      <c r="L18492" t="str">
        <f>VLOOKUP(D18492,Clusters!$B$2:$D$791,3,FALSE)</f>
        <v>Normal</v>
      </c>
    </row>
    <row r="18493" spans="1:12" hidden="1" x14ac:dyDescent="0.55000000000000004">
      <c r="A18493">
        <v>18491</v>
      </c>
      <c r="B18493">
        <v>151210</v>
      </c>
      <c r="C18493" t="s">
        <v>10</v>
      </c>
      <c r="D18493" s="1">
        <v>43871</v>
      </c>
      <c r="E18493">
        <v>10</v>
      </c>
      <c r="F18493">
        <v>1597</v>
      </c>
      <c r="G18493">
        <v>172</v>
      </c>
      <c r="H18493">
        <v>2179</v>
      </c>
      <c r="I18493">
        <v>492</v>
      </c>
      <c r="J18493">
        <v>0</v>
      </c>
      <c r="K18493">
        <v>14</v>
      </c>
      <c r="L18493" t="str">
        <f>VLOOKUP(D18493,Clusters!$B$2:$D$791,3,FALSE)</f>
        <v>Normal</v>
      </c>
    </row>
    <row r="18494" spans="1:12" hidden="1" x14ac:dyDescent="0.55000000000000004">
      <c r="A18494">
        <v>18492</v>
      </c>
      <c r="B18494">
        <v>151211</v>
      </c>
      <c r="C18494" t="s">
        <v>10</v>
      </c>
      <c r="D18494" s="1">
        <v>43871</v>
      </c>
      <c r="E18494">
        <v>11</v>
      </c>
      <c r="F18494">
        <v>1720</v>
      </c>
      <c r="G18494">
        <v>123</v>
      </c>
      <c r="H18494">
        <v>2573</v>
      </c>
      <c r="I18494">
        <v>394</v>
      </c>
      <c r="J18494">
        <v>0</v>
      </c>
      <c r="K18494">
        <v>15</v>
      </c>
      <c r="L18494" t="str">
        <f>VLOOKUP(D18494,Clusters!$B$2:$D$791,3,FALSE)</f>
        <v>Normal</v>
      </c>
    </row>
    <row r="18495" spans="1:12" hidden="1" x14ac:dyDescent="0.55000000000000004">
      <c r="A18495">
        <v>18493</v>
      </c>
      <c r="B18495">
        <v>151212</v>
      </c>
      <c r="C18495" t="s">
        <v>10</v>
      </c>
      <c r="D18495" s="1">
        <v>43871</v>
      </c>
      <c r="E18495">
        <v>12</v>
      </c>
      <c r="F18495">
        <v>2104</v>
      </c>
      <c r="G18495">
        <v>384</v>
      </c>
      <c r="H18495">
        <v>2819</v>
      </c>
      <c r="I18495">
        <v>246</v>
      </c>
      <c r="J18495">
        <v>0</v>
      </c>
      <c r="K18495">
        <v>16</v>
      </c>
      <c r="L18495" t="str">
        <f>VLOOKUP(D18495,Clusters!$B$2:$D$791,3,FALSE)</f>
        <v>Normal</v>
      </c>
    </row>
    <row r="18496" spans="1:12" hidden="1" x14ac:dyDescent="0.55000000000000004">
      <c r="A18496">
        <v>18494</v>
      </c>
      <c r="B18496">
        <v>151213</v>
      </c>
      <c r="C18496" t="s">
        <v>10</v>
      </c>
      <c r="D18496" s="1">
        <v>43871</v>
      </c>
      <c r="E18496">
        <v>13</v>
      </c>
      <c r="F18496">
        <v>2565</v>
      </c>
      <c r="G18496">
        <v>461</v>
      </c>
      <c r="H18496">
        <v>3831</v>
      </c>
      <c r="I18496">
        <v>1012</v>
      </c>
      <c r="J18496">
        <v>0</v>
      </c>
      <c r="K18496">
        <v>17</v>
      </c>
      <c r="L18496" t="str">
        <f>VLOOKUP(D18496,Clusters!$B$2:$D$791,3,FALSE)</f>
        <v>Normal</v>
      </c>
    </row>
    <row r="18497" spans="1:12" hidden="1" x14ac:dyDescent="0.55000000000000004">
      <c r="A18497">
        <v>18495</v>
      </c>
      <c r="B18497">
        <v>151214</v>
      </c>
      <c r="C18497" t="s">
        <v>10</v>
      </c>
      <c r="D18497" s="1">
        <v>43871</v>
      </c>
      <c r="E18497">
        <v>14</v>
      </c>
      <c r="F18497">
        <v>2930</v>
      </c>
      <c r="G18497">
        <v>365</v>
      </c>
      <c r="H18497">
        <v>4844</v>
      </c>
      <c r="I18497">
        <v>1013</v>
      </c>
      <c r="J18497">
        <v>0</v>
      </c>
      <c r="K18497">
        <v>18</v>
      </c>
      <c r="L18497" t="str">
        <f>VLOOKUP(D18497,Clusters!$B$2:$D$791,3,FALSE)</f>
        <v>Normal</v>
      </c>
    </row>
    <row r="18498" spans="1:12" hidden="1" x14ac:dyDescent="0.55000000000000004">
      <c r="A18498">
        <v>18496</v>
      </c>
      <c r="B18498">
        <v>151215</v>
      </c>
      <c r="C18498" t="s">
        <v>10</v>
      </c>
      <c r="D18498" s="1">
        <v>43871</v>
      </c>
      <c r="E18498">
        <v>15</v>
      </c>
      <c r="F18498">
        <v>3163</v>
      </c>
      <c r="G18498">
        <v>233</v>
      </c>
      <c r="H18498">
        <v>5226</v>
      </c>
      <c r="I18498">
        <v>382</v>
      </c>
      <c r="J18498">
        <v>0</v>
      </c>
      <c r="K18498">
        <v>19</v>
      </c>
      <c r="L18498" t="str">
        <f>VLOOKUP(D18498,Clusters!$B$2:$D$791,3,FALSE)</f>
        <v>Normal</v>
      </c>
    </row>
    <row r="18499" spans="1:12" hidden="1" x14ac:dyDescent="0.55000000000000004">
      <c r="A18499">
        <v>18497</v>
      </c>
      <c r="B18499">
        <v>151216</v>
      </c>
      <c r="C18499" t="s">
        <v>10</v>
      </c>
      <c r="D18499" s="1">
        <v>43871</v>
      </c>
      <c r="E18499">
        <v>16</v>
      </c>
      <c r="F18499">
        <v>3602</v>
      </c>
      <c r="G18499">
        <v>439</v>
      </c>
      <c r="H18499">
        <v>5839</v>
      </c>
      <c r="I18499">
        <v>613</v>
      </c>
      <c r="J18499">
        <v>0</v>
      </c>
      <c r="K18499">
        <v>20</v>
      </c>
      <c r="L18499" t="str">
        <f>VLOOKUP(D18499,Clusters!$B$2:$D$791,3,FALSE)</f>
        <v>Normal</v>
      </c>
    </row>
    <row r="18500" spans="1:12" hidden="1" x14ac:dyDescent="0.55000000000000004">
      <c r="A18500">
        <v>18498</v>
      </c>
      <c r="B18500">
        <v>151217</v>
      </c>
      <c r="C18500" t="s">
        <v>10</v>
      </c>
      <c r="D18500" s="1">
        <v>43871</v>
      </c>
      <c r="E18500">
        <v>17</v>
      </c>
      <c r="F18500">
        <v>5025</v>
      </c>
      <c r="G18500">
        <v>1423</v>
      </c>
      <c r="H18500">
        <v>5993</v>
      </c>
      <c r="I18500">
        <v>154</v>
      </c>
      <c r="J18500">
        <v>0</v>
      </c>
      <c r="K18500">
        <v>21</v>
      </c>
      <c r="L18500" t="str">
        <f>VLOOKUP(D18500,Clusters!$B$2:$D$791,3,FALSE)</f>
        <v>Normal</v>
      </c>
    </row>
    <row r="18501" spans="1:12" hidden="1" x14ac:dyDescent="0.55000000000000004">
      <c r="A18501">
        <v>18499</v>
      </c>
      <c r="B18501">
        <v>151218</v>
      </c>
      <c r="C18501" t="s">
        <v>10</v>
      </c>
      <c r="D18501" s="1">
        <v>43871</v>
      </c>
      <c r="E18501">
        <v>18</v>
      </c>
      <c r="F18501">
        <v>5443</v>
      </c>
      <c r="G18501">
        <v>418</v>
      </c>
      <c r="H18501">
        <v>6669</v>
      </c>
      <c r="I18501">
        <v>676</v>
      </c>
      <c r="J18501">
        <v>0</v>
      </c>
      <c r="K18501">
        <v>22</v>
      </c>
      <c r="L18501" t="str">
        <f>VLOOKUP(D18501,Clusters!$B$2:$D$791,3,FALSE)</f>
        <v>Normal</v>
      </c>
    </row>
    <row r="18502" spans="1:12" hidden="1" x14ac:dyDescent="0.55000000000000004">
      <c r="A18502">
        <v>18500</v>
      </c>
      <c r="B18502">
        <v>151219</v>
      </c>
      <c r="C18502" t="s">
        <v>10</v>
      </c>
      <c r="D18502" s="1">
        <v>43871</v>
      </c>
      <c r="E18502">
        <v>19</v>
      </c>
      <c r="F18502">
        <v>5947</v>
      </c>
      <c r="G18502">
        <v>504</v>
      </c>
      <c r="H18502">
        <v>7000</v>
      </c>
      <c r="I18502">
        <v>331</v>
      </c>
      <c r="J18502">
        <v>0</v>
      </c>
      <c r="K18502">
        <v>23</v>
      </c>
      <c r="L18502" t="str">
        <f>VLOOKUP(D18502,Clusters!$B$2:$D$791,3,FALSE)</f>
        <v>Normal</v>
      </c>
    </row>
    <row r="18503" spans="1:12" hidden="1" x14ac:dyDescent="0.55000000000000004">
      <c r="A18503">
        <v>18501</v>
      </c>
      <c r="B18503">
        <v>151220</v>
      </c>
      <c r="C18503" t="s">
        <v>10</v>
      </c>
      <c r="D18503" s="1">
        <v>43871</v>
      </c>
      <c r="E18503">
        <v>20</v>
      </c>
      <c r="F18503">
        <v>6295</v>
      </c>
      <c r="G18503">
        <v>348</v>
      </c>
      <c r="H18503">
        <v>7057</v>
      </c>
      <c r="I18503">
        <v>57</v>
      </c>
      <c r="J18503">
        <v>0</v>
      </c>
      <c r="K18503">
        <v>0</v>
      </c>
      <c r="L18503" t="str">
        <f>VLOOKUP(D18503,Clusters!$B$2:$D$791,3,FALSE)</f>
        <v>Normal</v>
      </c>
    </row>
    <row r="18504" spans="1:12" hidden="1" x14ac:dyDescent="0.55000000000000004">
      <c r="A18504">
        <v>18502</v>
      </c>
      <c r="B18504">
        <v>151221</v>
      </c>
      <c r="C18504" t="s">
        <v>10</v>
      </c>
      <c r="D18504" s="1">
        <v>43871</v>
      </c>
      <c r="E18504">
        <v>21</v>
      </c>
      <c r="F18504">
        <v>6649</v>
      </c>
      <c r="G18504">
        <v>354</v>
      </c>
      <c r="H18504">
        <v>7065</v>
      </c>
      <c r="I18504">
        <v>8</v>
      </c>
      <c r="J18504">
        <v>0</v>
      </c>
      <c r="K18504">
        <v>1</v>
      </c>
      <c r="L18504" t="str">
        <f>VLOOKUP(D18504,Clusters!$B$2:$D$791,3,FALSE)</f>
        <v>Normal</v>
      </c>
    </row>
    <row r="18505" spans="1:12" hidden="1" x14ac:dyDescent="0.55000000000000004">
      <c r="A18505">
        <v>18503</v>
      </c>
      <c r="B18505">
        <v>151222</v>
      </c>
      <c r="C18505" t="s">
        <v>10</v>
      </c>
      <c r="D18505" s="1">
        <v>43871</v>
      </c>
      <c r="E18505">
        <v>22</v>
      </c>
      <c r="F18505">
        <v>6985</v>
      </c>
      <c r="G18505">
        <v>336</v>
      </c>
      <c r="H18505">
        <v>7069</v>
      </c>
      <c r="I18505">
        <v>4</v>
      </c>
      <c r="J18505">
        <v>0</v>
      </c>
      <c r="K18505">
        <v>2</v>
      </c>
      <c r="L18505" t="str">
        <f>VLOOKUP(D18505,Clusters!$B$2:$D$791,3,FALSE)</f>
        <v>Normal</v>
      </c>
    </row>
    <row r="18506" spans="1:12" x14ac:dyDescent="0.55000000000000004">
      <c r="A18506">
        <v>18528</v>
      </c>
      <c r="B18506">
        <v>151247</v>
      </c>
      <c r="C18506" t="s">
        <v>10</v>
      </c>
      <c r="D18506" s="1">
        <v>43872</v>
      </c>
      <c r="E18506">
        <v>23</v>
      </c>
      <c r="F18506">
        <v>2229</v>
      </c>
      <c r="G18506">
        <v>181</v>
      </c>
      <c r="H18506">
        <v>2384</v>
      </c>
      <c r="I18506">
        <v>0</v>
      </c>
      <c r="J18506">
        <v>1</v>
      </c>
      <c r="K18506">
        <v>3</v>
      </c>
      <c r="L18506" t="str">
        <f>VLOOKUP(D18506,Clusters!$B$2:$D$791,3,FALSE)</f>
        <v>Good</v>
      </c>
    </row>
    <row r="18507" spans="1:12" hidden="1" x14ac:dyDescent="0.55000000000000004">
      <c r="A18507">
        <v>18505</v>
      </c>
      <c r="B18507">
        <v>151224</v>
      </c>
      <c r="C18507" t="s">
        <v>10</v>
      </c>
      <c r="D18507" s="1">
        <v>43872</v>
      </c>
      <c r="E18507">
        <v>0</v>
      </c>
      <c r="F18507">
        <v>0</v>
      </c>
      <c r="G18507">
        <v>0</v>
      </c>
      <c r="H18507">
        <v>0</v>
      </c>
      <c r="I18507">
        <v>0</v>
      </c>
      <c r="J18507">
        <v>1</v>
      </c>
      <c r="K18507">
        <v>4</v>
      </c>
      <c r="L18507" t="str">
        <f>VLOOKUP(D18507,Clusters!$B$2:$D$791,3,FALSE)</f>
        <v>Good</v>
      </c>
    </row>
    <row r="18508" spans="1:12" hidden="1" x14ac:dyDescent="0.55000000000000004">
      <c r="A18508">
        <v>18506</v>
      </c>
      <c r="B18508">
        <v>151225</v>
      </c>
      <c r="C18508" t="s">
        <v>10</v>
      </c>
      <c r="D18508" s="1">
        <v>43872</v>
      </c>
      <c r="E18508">
        <v>1</v>
      </c>
      <c r="F18508">
        <v>4</v>
      </c>
      <c r="G18508">
        <v>4</v>
      </c>
      <c r="H18508">
        <v>0</v>
      </c>
      <c r="I18508">
        <v>0</v>
      </c>
      <c r="J18508">
        <v>1</v>
      </c>
      <c r="K18508">
        <v>5</v>
      </c>
      <c r="L18508" t="str">
        <f>VLOOKUP(D18508,Clusters!$B$2:$D$791,3,FALSE)</f>
        <v>Good</v>
      </c>
    </row>
    <row r="18509" spans="1:12" hidden="1" x14ac:dyDescent="0.55000000000000004">
      <c r="A18509">
        <v>18507</v>
      </c>
      <c r="B18509">
        <v>151226</v>
      </c>
      <c r="C18509" t="s">
        <v>10</v>
      </c>
      <c r="D18509" s="1">
        <v>43872</v>
      </c>
      <c r="E18509">
        <v>2</v>
      </c>
      <c r="F18509">
        <v>20</v>
      </c>
      <c r="G18509">
        <v>16</v>
      </c>
      <c r="H18509">
        <v>77</v>
      </c>
      <c r="I18509">
        <v>77</v>
      </c>
      <c r="J18509">
        <v>1</v>
      </c>
      <c r="K18509">
        <v>6</v>
      </c>
      <c r="L18509" t="str">
        <f>VLOOKUP(D18509,Clusters!$B$2:$D$791,3,FALSE)</f>
        <v>Good</v>
      </c>
    </row>
    <row r="18510" spans="1:12" hidden="1" x14ac:dyDescent="0.55000000000000004">
      <c r="A18510">
        <v>18508</v>
      </c>
      <c r="B18510">
        <v>151227</v>
      </c>
      <c r="C18510" t="s">
        <v>10</v>
      </c>
      <c r="D18510" s="1">
        <v>43872</v>
      </c>
      <c r="E18510">
        <v>3</v>
      </c>
      <c r="F18510">
        <v>56</v>
      </c>
      <c r="G18510">
        <v>36</v>
      </c>
      <c r="H18510">
        <v>224</v>
      </c>
      <c r="I18510">
        <v>147</v>
      </c>
      <c r="J18510">
        <v>1</v>
      </c>
      <c r="K18510">
        <v>7</v>
      </c>
      <c r="L18510" t="str">
        <f>VLOOKUP(D18510,Clusters!$B$2:$D$791,3,FALSE)</f>
        <v>Good</v>
      </c>
    </row>
    <row r="18511" spans="1:12" hidden="1" x14ac:dyDescent="0.55000000000000004">
      <c r="A18511">
        <v>18509</v>
      </c>
      <c r="B18511">
        <v>151228</v>
      </c>
      <c r="C18511" t="s">
        <v>10</v>
      </c>
      <c r="D18511" s="1">
        <v>43872</v>
      </c>
      <c r="E18511">
        <v>4</v>
      </c>
      <c r="F18511">
        <v>80</v>
      </c>
      <c r="G18511">
        <v>24</v>
      </c>
      <c r="H18511">
        <v>321</v>
      </c>
      <c r="I18511">
        <v>97</v>
      </c>
      <c r="J18511">
        <v>1</v>
      </c>
      <c r="K18511">
        <v>8</v>
      </c>
      <c r="L18511" t="str">
        <f>VLOOKUP(D18511,Clusters!$B$2:$D$791,3,FALSE)</f>
        <v>Good</v>
      </c>
    </row>
    <row r="18512" spans="1:12" hidden="1" x14ac:dyDescent="0.55000000000000004">
      <c r="A18512">
        <v>18510</v>
      </c>
      <c r="B18512">
        <v>151229</v>
      </c>
      <c r="C18512" t="s">
        <v>10</v>
      </c>
      <c r="D18512" s="1">
        <v>43872</v>
      </c>
      <c r="E18512">
        <v>5</v>
      </c>
      <c r="F18512">
        <v>181</v>
      </c>
      <c r="G18512">
        <v>101</v>
      </c>
      <c r="H18512">
        <v>423</v>
      </c>
      <c r="I18512">
        <v>102</v>
      </c>
      <c r="J18512">
        <v>1</v>
      </c>
      <c r="K18512">
        <v>9</v>
      </c>
      <c r="L18512" t="str">
        <f>VLOOKUP(D18512,Clusters!$B$2:$D$791,3,FALSE)</f>
        <v>Good</v>
      </c>
    </row>
    <row r="18513" spans="1:12" hidden="1" x14ac:dyDescent="0.55000000000000004">
      <c r="A18513">
        <v>18511</v>
      </c>
      <c r="B18513">
        <v>151230</v>
      </c>
      <c r="C18513" t="s">
        <v>10</v>
      </c>
      <c r="D18513" s="1">
        <v>43872</v>
      </c>
      <c r="E18513">
        <v>6</v>
      </c>
      <c r="F18513">
        <v>329</v>
      </c>
      <c r="G18513">
        <v>148</v>
      </c>
      <c r="H18513">
        <v>577</v>
      </c>
      <c r="I18513">
        <v>154</v>
      </c>
      <c r="J18513">
        <v>1</v>
      </c>
      <c r="K18513">
        <v>10</v>
      </c>
      <c r="L18513" t="str">
        <f>VLOOKUP(D18513,Clusters!$B$2:$D$791,3,FALSE)</f>
        <v>Good</v>
      </c>
    </row>
    <row r="18514" spans="1:12" hidden="1" x14ac:dyDescent="0.55000000000000004">
      <c r="A18514">
        <v>18512</v>
      </c>
      <c r="B18514">
        <v>151231</v>
      </c>
      <c r="C18514" t="s">
        <v>10</v>
      </c>
      <c r="D18514" s="1">
        <v>43872</v>
      </c>
      <c r="E18514">
        <v>7</v>
      </c>
      <c r="F18514">
        <v>478</v>
      </c>
      <c r="G18514">
        <v>149</v>
      </c>
      <c r="H18514">
        <v>712</v>
      </c>
      <c r="I18514">
        <v>135</v>
      </c>
      <c r="J18514">
        <v>1</v>
      </c>
      <c r="K18514">
        <v>11</v>
      </c>
      <c r="L18514" t="str">
        <f>VLOOKUP(D18514,Clusters!$B$2:$D$791,3,FALSE)</f>
        <v>Good</v>
      </c>
    </row>
    <row r="18515" spans="1:12" hidden="1" x14ac:dyDescent="0.55000000000000004">
      <c r="A18515">
        <v>18513</v>
      </c>
      <c r="B18515">
        <v>151232</v>
      </c>
      <c r="C18515" t="s">
        <v>10</v>
      </c>
      <c r="D18515" s="1">
        <v>43872</v>
      </c>
      <c r="E18515">
        <v>8</v>
      </c>
      <c r="F18515">
        <v>493</v>
      </c>
      <c r="G18515">
        <v>15</v>
      </c>
      <c r="H18515">
        <v>816</v>
      </c>
      <c r="I18515">
        <v>104</v>
      </c>
      <c r="J18515">
        <v>1</v>
      </c>
      <c r="K18515">
        <v>12</v>
      </c>
      <c r="L18515" t="str">
        <f>VLOOKUP(D18515,Clusters!$B$2:$D$791,3,FALSE)</f>
        <v>Good</v>
      </c>
    </row>
    <row r="18516" spans="1:12" hidden="1" x14ac:dyDescent="0.55000000000000004">
      <c r="A18516">
        <v>18514</v>
      </c>
      <c r="B18516">
        <v>151233</v>
      </c>
      <c r="C18516" t="s">
        <v>10</v>
      </c>
      <c r="D18516" s="1">
        <v>43872</v>
      </c>
      <c r="E18516">
        <v>9</v>
      </c>
      <c r="F18516">
        <v>688</v>
      </c>
      <c r="G18516">
        <v>195</v>
      </c>
      <c r="H18516">
        <v>917</v>
      </c>
      <c r="I18516">
        <v>101</v>
      </c>
      <c r="J18516">
        <v>1</v>
      </c>
      <c r="K18516">
        <v>13</v>
      </c>
      <c r="L18516" t="str">
        <f>VLOOKUP(D18516,Clusters!$B$2:$D$791,3,FALSE)</f>
        <v>Good</v>
      </c>
    </row>
    <row r="18517" spans="1:12" hidden="1" x14ac:dyDescent="0.55000000000000004">
      <c r="A18517">
        <v>18515</v>
      </c>
      <c r="B18517">
        <v>151234</v>
      </c>
      <c r="C18517" t="s">
        <v>10</v>
      </c>
      <c r="D18517" s="1">
        <v>43872</v>
      </c>
      <c r="E18517">
        <v>10</v>
      </c>
      <c r="F18517">
        <v>841</v>
      </c>
      <c r="G18517">
        <v>153</v>
      </c>
      <c r="H18517">
        <v>1117</v>
      </c>
      <c r="I18517">
        <v>200</v>
      </c>
      <c r="J18517">
        <v>1</v>
      </c>
      <c r="K18517">
        <v>14</v>
      </c>
      <c r="L18517" t="str">
        <f>VLOOKUP(D18517,Clusters!$B$2:$D$791,3,FALSE)</f>
        <v>Good</v>
      </c>
    </row>
    <row r="18518" spans="1:12" hidden="1" x14ac:dyDescent="0.55000000000000004">
      <c r="A18518">
        <v>18516</v>
      </c>
      <c r="B18518">
        <v>151235</v>
      </c>
      <c r="C18518" t="s">
        <v>10</v>
      </c>
      <c r="D18518" s="1">
        <v>43872</v>
      </c>
      <c r="E18518">
        <v>11</v>
      </c>
      <c r="F18518">
        <v>859</v>
      </c>
      <c r="G18518">
        <v>18</v>
      </c>
      <c r="H18518">
        <v>1236</v>
      </c>
      <c r="I18518">
        <v>119</v>
      </c>
      <c r="J18518">
        <v>1</v>
      </c>
      <c r="K18518">
        <v>15</v>
      </c>
      <c r="L18518" t="str">
        <f>VLOOKUP(D18518,Clusters!$B$2:$D$791,3,FALSE)</f>
        <v>Good</v>
      </c>
    </row>
    <row r="18519" spans="1:12" hidden="1" x14ac:dyDescent="0.55000000000000004">
      <c r="A18519">
        <v>18517</v>
      </c>
      <c r="B18519">
        <v>151236</v>
      </c>
      <c r="C18519" t="s">
        <v>10</v>
      </c>
      <c r="D18519" s="1">
        <v>43872</v>
      </c>
      <c r="E18519">
        <v>12</v>
      </c>
      <c r="F18519">
        <v>982</v>
      </c>
      <c r="G18519">
        <v>123</v>
      </c>
      <c r="H18519">
        <v>1288</v>
      </c>
      <c r="I18519">
        <v>52</v>
      </c>
      <c r="J18519">
        <v>1</v>
      </c>
      <c r="K18519">
        <v>16</v>
      </c>
      <c r="L18519" t="str">
        <f>VLOOKUP(D18519,Clusters!$B$2:$D$791,3,FALSE)</f>
        <v>Good</v>
      </c>
    </row>
    <row r="18520" spans="1:12" hidden="1" x14ac:dyDescent="0.55000000000000004">
      <c r="A18520">
        <v>18518</v>
      </c>
      <c r="B18520">
        <v>151237</v>
      </c>
      <c r="C18520" t="s">
        <v>10</v>
      </c>
      <c r="D18520" s="1">
        <v>43872</v>
      </c>
      <c r="E18520">
        <v>13</v>
      </c>
      <c r="F18520">
        <v>1248</v>
      </c>
      <c r="G18520">
        <v>266</v>
      </c>
      <c r="H18520">
        <v>1354</v>
      </c>
      <c r="I18520">
        <v>66</v>
      </c>
      <c r="J18520">
        <v>1</v>
      </c>
      <c r="K18520">
        <v>17</v>
      </c>
      <c r="L18520" t="str">
        <f>VLOOKUP(D18520,Clusters!$B$2:$D$791,3,FALSE)</f>
        <v>Good</v>
      </c>
    </row>
    <row r="18521" spans="1:12" hidden="1" x14ac:dyDescent="0.55000000000000004">
      <c r="A18521">
        <v>18519</v>
      </c>
      <c r="B18521">
        <v>151238</v>
      </c>
      <c r="C18521" t="s">
        <v>10</v>
      </c>
      <c r="D18521" s="1">
        <v>43872</v>
      </c>
      <c r="E18521">
        <v>14</v>
      </c>
      <c r="F18521">
        <v>1300</v>
      </c>
      <c r="G18521">
        <v>52</v>
      </c>
      <c r="H18521">
        <v>1497</v>
      </c>
      <c r="I18521">
        <v>143</v>
      </c>
      <c r="J18521">
        <v>1</v>
      </c>
      <c r="K18521">
        <v>18</v>
      </c>
      <c r="L18521" t="str">
        <f>VLOOKUP(D18521,Clusters!$B$2:$D$791,3,FALSE)</f>
        <v>Good</v>
      </c>
    </row>
    <row r="18522" spans="1:12" hidden="1" x14ac:dyDescent="0.55000000000000004">
      <c r="A18522">
        <v>18520</v>
      </c>
      <c r="B18522">
        <v>151239</v>
      </c>
      <c r="C18522" t="s">
        <v>10</v>
      </c>
      <c r="D18522" s="1">
        <v>43872</v>
      </c>
      <c r="E18522">
        <v>15</v>
      </c>
      <c r="F18522">
        <v>1385</v>
      </c>
      <c r="G18522">
        <v>85</v>
      </c>
      <c r="H18522">
        <v>1895</v>
      </c>
      <c r="I18522">
        <v>398</v>
      </c>
      <c r="J18522">
        <v>1</v>
      </c>
      <c r="K18522">
        <v>19</v>
      </c>
      <c r="L18522" t="str">
        <f>VLOOKUP(D18522,Clusters!$B$2:$D$791,3,FALSE)</f>
        <v>Good</v>
      </c>
    </row>
    <row r="18523" spans="1:12" hidden="1" x14ac:dyDescent="0.55000000000000004">
      <c r="A18523">
        <v>18521</v>
      </c>
      <c r="B18523">
        <v>151240</v>
      </c>
      <c r="C18523" t="s">
        <v>10</v>
      </c>
      <c r="D18523" s="1">
        <v>43872</v>
      </c>
      <c r="E18523">
        <v>16</v>
      </c>
      <c r="F18523">
        <v>1497</v>
      </c>
      <c r="G18523">
        <v>112</v>
      </c>
      <c r="H18523">
        <v>1989</v>
      </c>
      <c r="I18523">
        <v>94</v>
      </c>
      <c r="J18523">
        <v>1</v>
      </c>
      <c r="K18523">
        <v>20</v>
      </c>
      <c r="L18523" t="str">
        <f>VLOOKUP(D18523,Clusters!$B$2:$D$791,3,FALSE)</f>
        <v>Good</v>
      </c>
    </row>
    <row r="18524" spans="1:12" hidden="1" x14ac:dyDescent="0.55000000000000004">
      <c r="A18524">
        <v>18522</v>
      </c>
      <c r="B18524">
        <v>151241</v>
      </c>
      <c r="C18524" t="s">
        <v>10</v>
      </c>
      <c r="D18524" s="1">
        <v>43872</v>
      </c>
      <c r="E18524">
        <v>17</v>
      </c>
      <c r="F18524">
        <v>1657</v>
      </c>
      <c r="G18524">
        <v>160</v>
      </c>
      <c r="H18524">
        <v>2073</v>
      </c>
      <c r="I18524">
        <v>84</v>
      </c>
      <c r="J18524">
        <v>1</v>
      </c>
      <c r="K18524">
        <v>21</v>
      </c>
      <c r="L18524" t="str">
        <f>VLOOKUP(D18524,Clusters!$B$2:$D$791,3,FALSE)</f>
        <v>Good</v>
      </c>
    </row>
    <row r="18525" spans="1:12" hidden="1" x14ac:dyDescent="0.55000000000000004">
      <c r="A18525">
        <v>18523</v>
      </c>
      <c r="B18525">
        <v>151242</v>
      </c>
      <c r="C18525" t="s">
        <v>10</v>
      </c>
      <c r="D18525" s="1">
        <v>43872</v>
      </c>
      <c r="E18525">
        <v>18</v>
      </c>
      <c r="F18525">
        <v>1687</v>
      </c>
      <c r="G18525">
        <v>30</v>
      </c>
      <c r="H18525">
        <v>2107</v>
      </c>
      <c r="I18525">
        <v>34</v>
      </c>
      <c r="J18525">
        <v>1</v>
      </c>
      <c r="K18525">
        <v>22</v>
      </c>
      <c r="L18525" t="str">
        <f>VLOOKUP(D18525,Clusters!$B$2:$D$791,3,FALSE)</f>
        <v>Good</v>
      </c>
    </row>
    <row r="18526" spans="1:12" hidden="1" x14ac:dyDescent="0.55000000000000004">
      <c r="A18526">
        <v>18524</v>
      </c>
      <c r="B18526">
        <v>151243</v>
      </c>
      <c r="C18526" t="s">
        <v>10</v>
      </c>
      <c r="D18526" s="1">
        <v>43872</v>
      </c>
      <c r="E18526">
        <v>19</v>
      </c>
      <c r="F18526">
        <v>1940</v>
      </c>
      <c r="G18526">
        <v>253</v>
      </c>
      <c r="H18526">
        <v>2200</v>
      </c>
      <c r="I18526">
        <v>93</v>
      </c>
      <c r="J18526">
        <v>1</v>
      </c>
      <c r="K18526">
        <v>23</v>
      </c>
      <c r="L18526" t="str">
        <f>VLOOKUP(D18526,Clusters!$B$2:$D$791,3,FALSE)</f>
        <v>Good</v>
      </c>
    </row>
    <row r="18527" spans="1:12" hidden="1" x14ac:dyDescent="0.55000000000000004">
      <c r="A18527">
        <v>18525</v>
      </c>
      <c r="B18527">
        <v>151244</v>
      </c>
      <c r="C18527" t="s">
        <v>10</v>
      </c>
      <c r="D18527" s="1">
        <v>43872</v>
      </c>
      <c r="E18527">
        <v>20</v>
      </c>
      <c r="F18527">
        <v>1949</v>
      </c>
      <c r="G18527">
        <v>9</v>
      </c>
      <c r="H18527">
        <v>2368</v>
      </c>
      <c r="I18527">
        <v>168</v>
      </c>
      <c r="J18527">
        <v>1</v>
      </c>
      <c r="K18527">
        <v>0</v>
      </c>
      <c r="L18527" t="str">
        <f>VLOOKUP(D18527,Clusters!$B$2:$D$791,3,FALSE)</f>
        <v>Good</v>
      </c>
    </row>
    <row r="18528" spans="1:12" hidden="1" x14ac:dyDescent="0.55000000000000004">
      <c r="A18528">
        <v>18526</v>
      </c>
      <c r="B18528">
        <v>151245</v>
      </c>
      <c r="C18528" t="s">
        <v>10</v>
      </c>
      <c r="D18528" s="1">
        <v>43872</v>
      </c>
      <c r="E18528">
        <v>21</v>
      </c>
      <c r="F18528">
        <v>1976</v>
      </c>
      <c r="G18528">
        <v>27</v>
      </c>
      <c r="H18528">
        <v>2368</v>
      </c>
      <c r="I18528">
        <v>0</v>
      </c>
      <c r="J18528">
        <v>1</v>
      </c>
      <c r="K18528">
        <v>1</v>
      </c>
      <c r="L18528" t="str">
        <f>VLOOKUP(D18528,Clusters!$B$2:$D$791,3,FALSE)</f>
        <v>Good</v>
      </c>
    </row>
    <row r="18529" spans="1:12" hidden="1" x14ac:dyDescent="0.55000000000000004">
      <c r="A18529">
        <v>18527</v>
      </c>
      <c r="B18529">
        <v>151246</v>
      </c>
      <c r="C18529" t="s">
        <v>10</v>
      </c>
      <c r="D18529" s="1">
        <v>43872</v>
      </c>
      <c r="E18529">
        <v>22</v>
      </c>
      <c r="F18529">
        <v>2048</v>
      </c>
      <c r="G18529">
        <v>72</v>
      </c>
      <c r="H18529">
        <v>2384</v>
      </c>
      <c r="I18529">
        <v>16</v>
      </c>
      <c r="J18529">
        <v>1</v>
      </c>
      <c r="K18529">
        <v>2</v>
      </c>
      <c r="L18529" t="str">
        <f>VLOOKUP(D18529,Clusters!$B$2:$D$791,3,FALSE)</f>
        <v>Good</v>
      </c>
    </row>
    <row r="18530" spans="1:12" x14ac:dyDescent="0.55000000000000004">
      <c r="A18530">
        <v>18552</v>
      </c>
      <c r="B18530">
        <v>151271</v>
      </c>
      <c r="C18530" t="s">
        <v>10</v>
      </c>
      <c r="D18530" s="1">
        <v>43873</v>
      </c>
      <c r="E18530">
        <v>23</v>
      </c>
      <c r="F18530">
        <v>3712</v>
      </c>
      <c r="G18530">
        <v>127</v>
      </c>
      <c r="H18530">
        <v>4091</v>
      </c>
      <c r="I18530">
        <v>11</v>
      </c>
      <c r="J18530">
        <v>2</v>
      </c>
      <c r="K18530">
        <v>3</v>
      </c>
      <c r="L18530" t="str">
        <f>VLOOKUP(D18530,Clusters!$B$2:$D$791,3,FALSE)</f>
        <v>Good</v>
      </c>
    </row>
    <row r="18531" spans="1:12" hidden="1" x14ac:dyDescent="0.55000000000000004">
      <c r="A18531">
        <v>18529</v>
      </c>
      <c r="B18531">
        <v>151248</v>
      </c>
      <c r="C18531" t="s">
        <v>10</v>
      </c>
      <c r="D18531" s="1">
        <v>43873</v>
      </c>
      <c r="E18531">
        <v>0</v>
      </c>
      <c r="F18531">
        <v>0</v>
      </c>
      <c r="G18531">
        <v>0</v>
      </c>
      <c r="H18531">
        <v>0</v>
      </c>
      <c r="I18531">
        <v>0</v>
      </c>
      <c r="J18531">
        <v>2</v>
      </c>
      <c r="K18531">
        <v>4</v>
      </c>
      <c r="L18531" t="str">
        <f>VLOOKUP(D18531,Clusters!$B$2:$D$791,3,FALSE)</f>
        <v>Good</v>
      </c>
    </row>
    <row r="18532" spans="1:12" hidden="1" x14ac:dyDescent="0.55000000000000004">
      <c r="A18532">
        <v>18530</v>
      </c>
      <c r="B18532">
        <v>151249</v>
      </c>
      <c r="C18532" t="s">
        <v>10</v>
      </c>
      <c r="D18532" s="1">
        <v>43873</v>
      </c>
      <c r="E18532">
        <v>1</v>
      </c>
      <c r="F18532">
        <v>0</v>
      </c>
      <c r="G18532">
        <v>0</v>
      </c>
      <c r="H18532">
        <v>0</v>
      </c>
      <c r="I18532">
        <v>0</v>
      </c>
      <c r="J18532">
        <v>2</v>
      </c>
      <c r="K18532">
        <v>5</v>
      </c>
      <c r="L18532" t="str">
        <f>VLOOKUP(D18532,Clusters!$B$2:$D$791,3,FALSE)</f>
        <v>Good</v>
      </c>
    </row>
    <row r="18533" spans="1:12" hidden="1" x14ac:dyDescent="0.55000000000000004">
      <c r="A18533">
        <v>18531</v>
      </c>
      <c r="B18533">
        <v>151250</v>
      </c>
      <c r="C18533" t="s">
        <v>10</v>
      </c>
      <c r="D18533" s="1">
        <v>43873</v>
      </c>
      <c r="E18533">
        <v>2</v>
      </c>
      <c r="F18533">
        <v>0</v>
      </c>
      <c r="G18533">
        <v>0</v>
      </c>
      <c r="H18533">
        <v>13</v>
      </c>
      <c r="I18533">
        <v>13</v>
      </c>
      <c r="J18533">
        <v>2</v>
      </c>
      <c r="K18533">
        <v>6</v>
      </c>
      <c r="L18533" t="str">
        <f>VLOOKUP(D18533,Clusters!$B$2:$D$791,3,FALSE)</f>
        <v>Good</v>
      </c>
    </row>
    <row r="18534" spans="1:12" hidden="1" x14ac:dyDescent="0.55000000000000004">
      <c r="A18534">
        <v>18532</v>
      </c>
      <c r="B18534">
        <v>151251</v>
      </c>
      <c r="C18534" t="s">
        <v>10</v>
      </c>
      <c r="D18534" s="1">
        <v>43873</v>
      </c>
      <c r="E18534">
        <v>3</v>
      </c>
      <c r="F18534">
        <v>0</v>
      </c>
      <c r="G18534">
        <v>0</v>
      </c>
      <c r="H18534">
        <v>130</v>
      </c>
      <c r="I18534">
        <v>117</v>
      </c>
      <c r="J18534">
        <v>2</v>
      </c>
      <c r="K18534">
        <v>7</v>
      </c>
      <c r="L18534" t="str">
        <f>VLOOKUP(D18534,Clusters!$B$2:$D$791,3,FALSE)</f>
        <v>Good</v>
      </c>
    </row>
    <row r="18535" spans="1:12" hidden="1" x14ac:dyDescent="0.55000000000000004">
      <c r="A18535">
        <v>18533</v>
      </c>
      <c r="B18535">
        <v>151252</v>
      </c>
      <c r="C18535" t="s">
        <v>10</v>
      </c>
      <c r="D18535" s="1">
        <v>43873</v>
      </c>
      <c r="E18535">
        <v>4</v>
      </c>
      <c r="F18535">
        <v>0</v>
      </c>
      <c r="G18535">
        <v>0</v>
      </c>
      <c r="H18535">
        <v>148</v>
      </c>
      <c r="I18535">
        <v>18</v>
      </c>
      <c r="J18535">
        <v>2</v>
      </c>
      <c r="K18535">
        <v>8</v>
      </c>
      <c r="L18535" t="str">
        <f>VLOOKUP(D18535,Clusters!$B$2:$D$791,3,FALSE)</f>
        <v>Good</v>
      </c>
    </row>
    <row r="18536" spans="1:12" hidden="1" x14ac:dyDescent="0.55000000000000004">
      <c r="A18536">
        <v>18534</v>
      </c>
      <c r="B18536">
        <v>151253</v>
      </c>
      <c r="C18536" t="s">
        <v>10</v>
      </c>
      <c r="D18536" s="1">
        <v>43873</v>
      </c>
      <c r="E18536">
        <v>5</v>
      </c>
      <c r="F18536">
        <v>39</v>
      </c>
      <c r="G18536">
        <v>39</v>
      </c>
      <c r="H18536">
        <v>209</v>
      </c>
      <c r="I18536">
        <v>61</v>
      </c>
      <c r="J18536">
        <v>2</v>
      </c>
      <c r="K18536">
        <v>9</v>
      </c>
      <c r="L18536" t="str">
        <f>VLOOKUP(D18536,Clusters!$B$2:$D$791,3,FALSE)</f>
        <v>Good</v>
      </c>
    </row>
    <row r="18537" spans="1:12" hidden="1" x14ac:dyDescent="0.55000000000000004">
      <c r="A18537">
        <v>18535</v>
      </c>
      <c r="B18537">
        <v>151254</v>
      </c>
      <c r="C18537" t="s">
        <v>10</v>
      </c>
      <c r="D18537" s="1">
        <v>43873</v>
      </c>
      <c r="E18537">
        <v>6</v>
      </c>
      <c r="F18537">
        <v>210</v>
      </c>
      <c r="G18537">
        <v>171</v>
      </c>
      <c r="H18537">
        <v>253</v>
      </c>
      <c r="I18537">
        <v>44</v>
      </c>
      <c r="J18537">
        <v>2</v>
      </c>
      <c r="K18537">
        <v>10</v>
      </c>
      <c r="L18537" t="str">
        <f>VLOOKUP(D18537,Clusters!$B$2:$D$791,3,FALSE)</f>
        <v>Good</v>
      </c>
    </row>
    <row r="18538" spans="1:12" hidden="1" x14ac:dyDescent="0.55000000000000004">
      <c r="A18538">
        <v>18536</v>
      </c>
      <c r="B18538">
        <v>151255</v>
      </c>
      <c r="C18538" t="s">
        <v>10</v>
      </c>
      <c r="D18538" s="1">
        <v>43873</v>
      </c>
      <c r="E18538">
        <v>7</v>
      </c>
      <c r="F18538">
        <v>291</v>
      </c>
      <c r="G18538">
        <v>81</v>
      </c>
      <c r="H18538">
        <v>607</v>
      </c>
      <c r="I18538">
        <v>354</v>
      </c>
      <c r="J18538">
        <v>2</v>
      </c>
      <c r="K18538">
        <v>11</v>
      </c>
      <c r="L18538" t="str">
        <f>VLOOKUP(D18538,Clusters!$B$2:$D$791,3,FALSE)</f>
        <v>Good</v>
      </c>
    </row>
    <row r="18539" spans="1:12" hidden="1" x14ac:dyDescent="0.55000000000000004">
      <c r="A18539">
        <v>18537</v>
      </c>
      <c r="B18539">
        <v>151256</v>
      </c>
      <c r="C18539" t="s">
        <v>10</v>
      </c>
      <c r="D18539" s="1">
        <v>43873</v>
      </c>
      <c r="E18539">
        <v>8</v>
      </c>
      <c r="F18539">
        <v>324</v>
      </c>
      <c r="G18539">
        <v>33</v>
      </c>
      <c r="H18539">
        <v>708</v>
      </c>
      <c r="I18539">
        <v>101</v>
      </c>
      <c r="J18539">
        <v>2</v>
      </c>
      <c r="K18539">
        <v>12</v>
      </c>
      <c r="L18539" t="str">
        <f>VLOOKUP(D18539,Clusters!$B$2:$D$791,3,FALSE)</f>
        <v>Good</v>
      </c>
    </row>
    <row r="18540" spans="1:12" hidden="1" x14ac:dyDescent="0.55000000000000004">
      <c r="A18540">
        <v>18538</v>
      </c>
      <c r="B18540">
        <v>151257</v>
      </c>
      <c r="C18540" t="s">
        <v>10</v>
      </c>
      <c r="D18540" s="1">
        <v>43873</v>
      </c>
      <c r="E18540">
        <v>9</v>
      </c>
      <c r="F18540">
        <v>553</v>
      </c>
      <c r="G18540">
        <v>229</v>
      </c>
      <c r="H18540">
        <v>871</v>
      </c>
      <c r="I18540">
        <v>163</v>
      </c>
      <c r="J18540">
        <v>2</v>
      </c>
      <c r="K18540">
        <v>13</v>
      </c>
      <c r="L18540" t="str">
        <f>VLOOKUP(D18540,Clusters!$B$2:$D$791,3,FALSE)</f>
        <v>Good</v>
      </c>
    </row>
    <row r="18541" spans="1:12" hidden="1" x14ac:dyDescent="0.55000000000000004">
      <c r="A18541">
        <v>18539</v>
      </c>
      <c r="B18541">
        <v>151258</v>
      </c>
      <c r="C18541" t="s">
        <v>10</v>
      </c>
      <c r="D18541" s="1">
        <v>43873</v>
      </c>
      <c r="E18541">
        <v>10</v>
      </c>
      <c r="F18541">
        <v>661</v>
      </c>
      <c r="G18541">
        <v>108</v>
      </c>
      <c r="H18541">
        <v>1394</v>
      </c>
      <c r="I18541">
        <v>523</v>
      </c>
      <c r="J18541">
        <v>2</v>
      </c>
      <c r="K18541">
        <v>14</v>
      </c>
      <c r="L18541" t="str">
        <f>VLOOKUP(D18541,Clusters!$B$2:$D$791,3,FALSE)</f>
        <v>Good</v>
      </c>
    </row>
    <row r="18542" spans="1:12" hidden="1" x14ac:dyDescent="0.55000000000000004">
      <c r="A18542">
        <v>18540</v>
      </c>
      <c r="B18542">
        <v>151259</v>
      </c>
      <c r="C18542" t="s">
        <v>10</v>
      </c>
      <c r="D18542" s="1">
        <v>43873</v>
      </c>
      <c r="E18542">
        <v>11</v>
      </c>
      <c r="F18542">
        <v>1081</v>
      </c>
      <c r="G18542">
        <v>420</v>
      </c>
      <c r="H18542">
        <v>1648</v>
      </c>
      <c r="I18542">
        <v>254</v>
      </c>
      <c r="J18542">
        <v>2</v>
      </c>
      <c r="K18542">
        <v>15</v>
      </c>
      <c r="L18542" t="str">
        <f>VLOOKUP(D18542,Clusters!$B$2:$D$791,3,FALSE)</f>
        <v>Good</v>
      </c>
    </row>
    <row r="18543" spans="1:12" hidden="1" x14ac:dyDescent="0.55000000000000004">
      <c r="A18543">
        <v>18541</v>
      </c>
      <c r="B18543">
        <v>151260</v>
      </c>
      <c r="C18543" t="s">
        <v>10</v>
      </c>
      <c r="D18543" s="1">
        <v>43873</v>
      </c>
      <c r="E18543">
        <v>12</v>
      </c>
      <c r="F18543">
        <v>1188</v>
      </c>
      <c r="G18543">
        <v>107</v>
      </c>
      <c r="H18543">
        <v>1783</v>
      </c>
      <c r="I18543">
        <v>135</v>
      </c>
      <c r="J18543">
        <v>2</v>
      </c>
      <c r="K18543">
        <v>16</v>
      </c>
      <c r="L18543" t="str">
        <f>VLOOKUP(D18543,Clusters!$B$2:$D$791,3,FALSE)</f>
        <v>Good</v>
      </c>
    </row>
    <row r="18544" spans="1:12" hidden="1" x14ac:dyDescent="0.55000000000000004">
      <c r="A18544">
        <v>18542</v>
      </c>
      <c r="B18544">
        <v>151261</v>
      </c>
      <c r="C18544" t="s">
        <v>10</v>
      </c>
      <c r="D18544" s="1">
        <v>43873</v>
      </c>
      <c r="E18544">
        <v>13</v>
      </c>
      <c r="F18544">
        <v>1469</v>
      </c>
      <c r="G18544">
        <v>281</v>
      </c>
      <c r="H18544">
        <v>2041</v>
      </c>
      <c r="I18544">
        <v>258</v>
      </c>
      <c r="J18544">
        <v>2</v>
      </c>
      <c r="K18544">
        <v>17</v>
      </c>
      <c r="L18544" t="str">
        <f>VLOOKUP(D18544,Clusters!$B$2:$D$791,3,FALSE)</f>
        <v>Good</v>
      </c>
    </row>
    <row r="18545" spans="1:12" hidden="1" x14ac:dyDescent="0.55000000000000004">
      <c r="A18545">
        <v>18543</v>
      </c>
      <c r="B18545">
        <v>151262</v>
      </c>
      <c r="C18545" t="s">
        <v>10</v>
      </c>
      <c r="D18545" s="1">
        <v>43873</v>
      </c>
      <c r="E18545">
        <v>14</v>
      </c>
      <c r="F18545">
        <v>1705</v>
      </c>
      <c r="G18545">
        <v>236</v>
      </c>
      <c r="H18545">
        <v>2150</v>
      </c>
      <c r="I18545">
        <v>109</v>
      </c>
      <c r="J18545">
        <v>2</v>
      </c>
      <c r="K18545">
        <v>18</v>
      </c>
      <c r="L18545" t="str">
        <f>VLOOKUP(D18545,Clusters!$B$2:$D$791,3,FALSE)</f>
        <v>Good</v>
      </c>
    </row>
    <row r="18546" spans="1:12" hidden="1" x14ac:dyDescent="0.55000000000000004">
      <c r="A18546">
        <v>18544</v>
      </c>
      <c r="B18546">
        <v>151263</v>
      </c>
      <c r="C18546" t="s">
        <v>10</v>
      </c>
      <c r="D18546" s="1">
        <v>43873</v>
      </c>
      <c r="E18546">
        <v>15</v>
      </c>
      <c r="F18546">
        <v>1785</v>
      </c>
      <c r="G18546">
        <v>80</v>
      </c>
      <c r="H18546">
        <v>2498</v>
      </c>
      <c r="I18546">
        <v>348</v>
      </c>
      <c r="J18546">
        <v>2</v>
      </c>
      <c r="K18546">
        <v>19</v>
      </c>
      <c r="L18546" t="str">
        <f>VLOOKUP(D18546,Clusters!$B$2:$D$791,3,FALSE)</f>
        <v>Good</v>
      </c>
    </row>
    <row r="18547" spans="1:12" hidden="1" x14ac:dyDescent="0.55000000000000004">
      <c r="A18547">
        <v>18545</v>
      </c>
      <c r="B18547">
        <v>151264</v>
      </c>
      <c r="C18547" t="s">
        <v>10</v>
      </c>
      <c r="D18547" s="1">
        <v>43873</v>
      </c>
      <c r="E18547">
        <v>16</v>
      </c>
      <c r="F18547">
        <v>1964</v>
      </c>
      <c r="G18547">
        <v>179</v>
      </c>
      <c r="H18547">
        <v>2871</v>
      </c>
      <c r="I18547">
        <v>373</v>
      </c>
      <c r="J18547">
        <v>2</v>
      </c>
      <c r="K18547">
        <v>20</v>
      </c>
      <c r="L18547" t="str">
        <f>VLOOKUP(D18547,Clusters!$B$2:$D$791,3,FALSE)</f>
        <v>Good</v>
      </c>
    </row>
    <row r="18548" spans="1:12" hidden="1" x14ac:dyDescent="0.55000000000000004">
      <c r="A18548">
        <v>18546</v>
      </c>
      <c r="B18548">
        <v>151265</v>
      </c>
      <c r="C18548" t="s">
        <v>10</v>
      </c>
      <c r="D18548" s="1">
        <v>43873</v>
      </c>
      <c r="E18548">
        <v>17</v>
      </c>
      <c r="F18548">
        <v>2238</v>
      </c>
      <c r="G18548">
        <v>274</v>
      </c>
      <c r="H18548">
        <v>3224</v>
      </c>
      <c r="I18548">
        <v>353</v>
      </c>
      <c r="J18548">
        <v>2</v>
      </c>
      <c r="K18548">
        <v>21</v>
      </c>
      <c r="L18548" t="str">
        <f>VLOOKUP(D18548,Clusters!$B$2:$D$791,3,FALSE)</f>
        <v>Good</v>
      </c>
    </row>
    <row r="18549" spans="1:12" hidden="1" x14ac:dyDescent="0.55000000000000004">
      <c r="A18549">
        <v>18547</v>
      </c>
      <c r="B18549">
        <v>151266</v>
      </c>
      <c r="C18549" t="s">
        <v>10</v>
      </c>
      <c r="D18549" s="1">
        <v>43873</v>
      </c>
      <c r="E18549">
        <v>18</v>
      </c>
      <c r="F18549">
        <v>2503</v>
      </c>
      <c r="G18549">
        <v>265</v>
      </c>
      <c r="H18549">
        <v>3637</v>
      </c>
      <c r="I18549">
        <v>413</v>
      </c>
      <c r="J18549">
        <v>2</v>
      </c>
      <c r="K18549">
        <v>22</v>
      </c>
      <c r="L18549" t="str">
        <f>VLOOKUP(D18549,Clusters!$B$2:$D$791,3,FALSE)</f>
        <v>Good</v>
      </c>
    </row>
    <row r="18550" spans="1:12" hidden="1" x14ac:dyDescent="0.55000000000000004">
      <c r="A18550">
        <v>18548</v>
      </c>
      <c r="B18550">
        <v>151267</v>
      </c>
      <c r="C18550" t="s">
        <v>10</v>
      </c>
      <c r="D18550" s="1">
        <v>43873</v>
      </c>
      <c r="E18550">
        <v>19</v>
      </c>
      <c r="F18550">
        <v>2864</v>
      </c>
      <c r="G18550">
        <v>361</v>
      </c>
      <c r="H18550">
        <v>3775</v>
      </c>
      <c r="I18550">
        <v>138</v>
      </c>
      <c r="J18550">
        <v>2</v>
      </c>
      <c r="K18550">
        <v>23</v>
      </c>
      <c r="L18550" t="str">
        <f>VLOOKUP(D18550,Clusters!$B$2:$D$791,3,FALSE)</f>
        <v>Good</v>
      </c>
    </row>
    <row r="18551" spans="1:12" hidden="1" x14ac:dyDescent="0.55000000000000004">
      <c r="A18551">
        <v>18549</v>
      </c>
      <c r="B18551">
        <v>151268</v>
      </c>
      <c r="C18551" t="s">
        <v>10</v>
      </c>
      <c r="D18551" s="1">
        <v>43873</v>
      </c>
      <c r="E18551">
        <v>20</v>
      </c>
      <c r="F18551">
        <v>3199</v>
      </c>
      <c r="G18551">
        <v>335</v>
      </c>
      <c r="H18551">
        <v>3931</v>
      </c>
      <c r="I18551">
        <v>156</v>
      </c>
      <c r="J18551">
        <v>2</v>
      </c>
      <c r="K18551">
        <v>0</v>
      </c>
      <c r="L18551" t="str">
        <f>VLOOKUP(D18551,Clusters!$B$2:$D$791,3,FALSE)</f>
        <v>Good</v>
      </c>
    </row>
    <row r="18552" spans="1:12" hidden="1" x14ac:dyDescent="0.55000000000000004">
      <c r="A18552">
        <v>18550</v>
      </c>
      <c r="B18552">
        <v>151269</v>
      </c>
      <c r="C18552" t="s">
        <v>10</v>
      </c>
      <c r="D18552" s="1">
        <v>43873</v>
      </c>
      <c r="E18552">
        <v>21</v>
      </c>
      <c r="F18552">
        <v>3368</v>
      </c>
      <c r="G18552">
        <v>169</v>
      </c>
      <c r="H18552">
        <v>3933</v>
      </c>
      <c r="I18552">
        <v>2</v>
      </c>
      <c r="J18552">
        <v>2</v>
      </c>
      <c r="K18552">
        <v>1</v>
      </c>
      <c r="L18552" t="str">
        <f>VLOOKUP(D18552,Clusters!$B$2:$D$791,3,FALSE)</f>
        <v>Good</v>
      </c>
    </row>
    <row r="18553" spans="1:12" hidden="1" x14ac:dyDescent="0.55000000000000004">
      <c r="A18553">
        <v>18551</v>
      </c>
      <c r="B18553">
        <v>151270</v>
      </c>
      <c r="C18553" t="s">
        <v>10</v>
      </c>
      <c r="D18553" s="1">
        <v>43873</v>
      </c>
      <c r="E18553">
        <v>22</v>
      </c>
      <c r="F18553">
        <v>3585</v>
      </c>
      <c r="G18553">
        <v>217</v>
      </c>
      <c r="H18553">
        <v>4080</v>
      </c>
      <c r="I18553">
        <v>147</v>
      </c>
      <c r="J18553">
        <v>2</v>
      </c>
      <c r="K18553">
        <v>2</v>
      </c>
      <c r="L18553" t="str">
        <f>VLOOKUP(D18553,Clusters!$B$2:$D$791,3,FALSE)</f>
        <v>Good</v>
      </c>
    </row>
    <row r="18554" spans="1:12" x14ac:dyDescent="0.55000000000000004">
      <c r="A18554">
        <v>18576</v>
      </c>
      <c r="B18554">
        <v>151295</v>
      </c>
      <c r="C18554" t="s">
        <v>10</v>
      </c>
      <c r="D18554" s="1">
        <v>43874</v>
      </c>
      <c r="E18554">
        <v>23</v>
      </c>
      <c r="F18554">
        <v>16605</v>
      </c>
      <c r="G18554">
        <v>333</v>
      </c>
      <c r="H18554">
        <v>15897</v>
      </c>
      <c r="I18554">
        <v>101</v>
      </c>
      <c r="J18554">
        <v>3</v>
      </c>
      <c r="K18554">
        <v>3</v>
      </c>
      <c r="L18554" t="str">
        <f>VLOOKUP(D18554,Clusters!$B$2:$D$791,3,FALSE)</f>
        <v>Bad</v>
      </c>
    </row>
    <row r="18555" spans="1:12" hidden="1" x14ac:dyDescent="0.55000000000000004">
      <c r="A18555">
        <v>18553</v>
      </c>
      <c r="B18555">
        <v>151272</v>
      </c>
      <c r="C18555" t="s">
        <v>10</v>
      </c>
      <c r="D18555" s="1">
        <v>43874</v>
      </c>
      <c r="E18555">
        <v>0</v>
      </c>
      <c r="F18555">
        <v>0</v>
      </c>
      <c r="G18555">
        <v>0</v>
      </c>
      <c r="H18555">
        <v>0</v>
      </c>
      <c r="I18555">
        <v>0</v>
      </c>
      <c r="J18555">
        <v>3</v>
      </c>
      <c r="K18555">
        <v>4</v>
      </c>
      <c r="L18555" t="str">
        <f>VLOOKUP(D18555,Clusters!$B$2:$D$791,3,FALSE)</f>
        <v>Bad</v>
      </c>
    </row>
    <row r="18556" spans="1:12" hidden="1" x14ac:dyDescent="0.55000000000000004">
      <c r="A18556">
        <v>18554</v>
      </c>
      <c r="B18556">
        <v>151273</v>
      </c>
      <c r="C18556" t="s">
        <v>10</v>
      </c>
      <c r="D18556" s="1">
        <v>43874</v>
      </c>
      <c r="E18556">
        <v>1</v>
      </c>
      <c r="F18556">
        <v>147</v>
      </c>
      <c r="G18556">
        <v>147</v>
      </c>
      <c r="H18556">
        <v>0</v>
      </c>
      <c r="I18556">
        <v>0</v>
      </c>
      <c r="J18556">
        <v>3</v>
      </c>
      <c r="K18556">
        <v>5</v>
      </c>
      <c r="L18556" t="str">
        <f>VLOOKUP(D18556,Clusters!$B$2:$D$791,3,FALSE)</f>
        <v>Bad</v>
      </c>
    </row>
    <row r="18557" spans="1:12" hidden="1" x14ac:dyDescent="0.55000000000000004">
      <c r="A18557">
        <v>18555</v>
      </c>
      <c r="B18557">
        <v>151274</v>
      </c>
      <c r="C18557" t="s">
        <v>10</v>
      </c>
      <c r="D18557" s="1">
        <v>43874</v>
      </c>
      <c r="E18557">
        <v>2</v>
      </c>
      <c r="F18557">
        <v>147</v>
      </c>
      <c r="G18557">
        <v>0</v>
      </c>
      <c r="H18557">
        <v>152</v>
      </c>
      <c r="I18557">
        <v>152</v>
      </c>
      <c r="J18557">
        <v>3</v>
      </c>
      <c r="K18557">
        <v>6</v>
      </c>
      <c r="L18557" t="str">
        <f>VLOOKUP(D18557,Clusters!$B$2:$D$791,3,FALSE)</f>
        <v>Bad</v>
      </c>
    </row>
    <row r="18558" spans="1:12" hidden="1" x14ac:dyDescent="0.55000000000000004">
      <c r="A18558">
        <v>18556</v>
      </c>
      <c r="B18558">
        <v>151275</v>
      </c>
      <c r="C18558" t="s">
        <v>10</v>
      </c>
      <c r="D18558" s="1">
        <v>43874</v>
      </c>
      <c r="E18558">
        <v>3</v>
      </c>
      <c r="F18558">
        <v>280</v>
      </c>
      <c r="G18558">
        <v>133</v>
      </c>
      <c r="H18558">
        <v>217</v>
      </c>
      <c r="I18558">
        <v>65</v>
      </c>
      <c r="J18558">
        <v>3</v>
      </c>
      <c r="K18558">
        <v>7</v>
      </c>
      <c r="L18558" t="str">
        <f>VLOOKUP(D18558,Clusters!$B$2:$D$791,3,FALSE)</f>
        <v>Bad</v>
      </c>
    </row>
    <row r="18559" spans="1:12" hidden="1" x14ac:dyDescent="0.55000000000000004">
      <c r="A18559">
        <v>18557</v>
      </c>
      <c r="B18559">
        <v>151276</v>
      </c>
      <c r="C18559" t="s">
        <v>10</v>
      </c>
      <c r="D18559" s="1">
        <v>43874</v>
      </c>
      <c r="E18559">
        <v>4</v>
      </c>
      <c r="F18559">
        <v>523</v>
      </c>
      <c r="G18559">
        <v>243</v>
      </c>
      <c r="H18559">
        <v>431</v>
      </c>
      <c r="I18559">
        <v>214</v>
      </c>
      <c r="J18559">
        <v>3</v>
      </c>
      <c r="K18559">
        <v>8</v>
      </c>
      <c r="L18559" t="str">
        <f>VLOOKUP(D18559,Clusters!$B$2:$D$791,3,FALSE)</f>
        <v>Bad</v>
      </c>
    </row>
    <row r="18560" spans="1:12" hidden="1" x14ac:dyDescent="0.55000000000000004">
      <c r="A18560">
        <v>18558</v>
      </c>
      <c r="B18560">
        <v>151277</v>
      </c>
      <c r="C18560" t="s">
        <v>10</v>
      </c>
      <c r="D18560" s="1">
        <v>43874</v>
      </c>
      <c r="E18560">
        <v>5</v>
      </c>
      <c r="F18560">
        <v>799</v>
      </c>
      <c r="G18560">
        <v>276</v>
      </c>
      <c r="H18560">
        <v>791</v>
      </c>
      <c r="I18560">
        <v>360</v>
      </c>
      <c r="J18560">
        <v>3</v>
      </c>
      <c r="K18560">
        <v>9</v>
      </c>
      <c r="L18560" t="str">
        <f>VLOOKUP(D18560,Clusters!$B$2:$D$791,3,FALSE)</f>
        <v>Bad</v>
      </c>
    </row>
    <row r="18561" spans="1:12" hidden="1" x14ac:dyDescent="0.55000000000000004">
      <c r="A18561">
        <v>18559</v>
      </c>
      <c r="B18561">
        <v>151278</v>
      </c>
      <c r="C18561" t="s">
        <v>10</v>
      </c>
      <c r="D18561" s="1">
        <v>43874</v>
      </c>
      <c r="E18561">
        <v>6</v>
      </c>
      <c r="F18561">
        <v>1348</v>
      </c>
      <c r="G18561">
        <v>549</v>
      </c>
      <c r="H18561">
        <v>1170</v>
      </c>
      <c r="I18561">
        <v>379</v>
      </c>
      <c r="J18561">
        <v>3</v>
      </c>
      <c r="K18561">
        <v>10</v>
      </c>
      <c r="L18561" t="str">
        <f>VLOOKUP(D18561,Clusters!$B$2:$D$791,3,FALSE)</f>
        <v>Bad</v>
      </c>
    </row>
    <row r="18562" spans="1:12" hidden="1" x14ac:dyDescent="0.55000000000000004">
      <c r="A18562">
        <v>18560</v>
      </c>
      <c r="B18562">
        <v>151279</v>
      </c>
      <c r="C18562" t="s">
        <v>10</v>
      </c>
      <c r="D18562" s="1">
        <v>43874</v>
      </c>
      <c r="E18562">
        <v>7</v>
      </c>
      <c r="F18562">
        <v>1650</v>
      </c>
      <c r="G18562">
        <v>302</v>
      </c>
      <c r="H18562">
        <v>1729</v>
      </c>
      <c r="I18562">
        <v>559</v>
      </c>
      <c r="J18562">
        <v>3</v>
      </c>
      <c r="K18562">
        <v>11</v>
      </c>
      <c r="L18562" t="str">
        <f>VLOOKUP(D18562,Clusters!$B$2:$D$791,3,FALSE)</f>
        <v>Bad</v>
      </c>
    </row>
    <row r="18563" spans="1:12" hidden="1" x14ac:dyDescent="0.55000000000000004">
      <c r="A18563">
        <v>18561</v>
      </c>
      <c r="B18563">
        <v>151280</v>
      </c>
      <c r="C18563" t="s">
        <v>10</v>
      </c>
      <c r="D18563" s="1">
        <v>43874</v>
      </c>
      <c r="E18563">
        <v>8</v>
      </c>
      <c r="F18563">
        <v>2708</v>
      </c>
      <c r="G18563">
        <v>1058</v>
      </c>
      <c r="H18563">
        <v>2130</v>
      </c>
      <c r="I18563">
        <v>401</v>
      </c>
      <c r="J18563">
        <v>3</v>
      </c>
      <c r="K18563">
        <v>12</v>
      </c>
      <c r="L18563" t="str">
        <f>VLOOKUP(D18563,Clusters!$B$2:$D$791,3,FALSE)</f>
        <v>Bad</v>
      </c>
    </row>
    <row r="18564" spans="1:12" hidden="1" x14ac:dyDescent="0.55000000000000004">
      <c r="A18564">
        <v>18562</v>
      </c>
      <c r="B18564">
        <v>151281</v>
      </c>
      <c r="C18564" t="s">
        <v>10</v>
      </c>
      <c r="D18564" s="1">
        <v>43874</v>
      </c>
      <c r="E18564">
        <v>9</v>
      </c>
      <c r="F18564">
        <v>3144</v>
      </c>
      <c r="G18564">
        <v>436</v>
      </c>
      <c r="H18564">
        <v>3396</v>
      </c>
      <c r="I18564">
        <v>1266</v>
      </c>
      <c r="J18564">
        <v>3</v>
      </c>
      <c r="K18564">
        <v>13</v>
      </c>
      <c r="L18564" t="str">
        <f>VLOOKUP(D18564,Clusters!$B$2:$D$791,3,FALSE)</f>
        <v>Bad</v>
      </c>
    </row>
    <row r="18565" spans="1:12" hidden="1" x14ac:dyDescent="0.55000000000000004">
      <c r="A18565">
        <v>18563</v>
      </c>
      <c r="B18565">
        <v>151282</v>
      </c>
      <c r="C18565" t="s">
        <v>10</v>
      </c>
      <c r="D18565" s="1">
        <v>43874</v>
      </c>
      <c r="E18565">
        <v>10</v>
      </c>
      <c r="F18565">
        <v>3845</v>
      </c>
      <c r="G18565">
        <v>701</v>
      </c>
      <c r="H18565">
        <v>3928</v>
      </c>
      <c r="I18565">
        <v>532</v>
      </c>
      <c r="J18565">
        <v>3</v>
      </c>
      <c r="K18565">
        <v>14</v>
      </c>
      <c r="L18565" t="str">
        <f>VLOOKUP(D18565,Clusters!$B$2:$D$791,3,FALSE)</f>
        <v>Bad</v>
      </c>
    </row>
    <row r="18566" spans="1:12" hidden="1" x14ac:dyDescent="0.55000000000000004">
      <c r="A18566">
        <v>18564</v>
      </c>
      <c r="B18566">
        <v>151283</v>
      </c>
      <c r="C18566" t="s">
        <v>10</v>
      </c>
      <c r="D18566" s="1">
        <v>43874</v>
      </c>
      <c r="E18566">
        <v>11</v>
      </c>
      <c r="F18566">
        <v>4800</v>
      </c>
      <c r="G18566">
        <v>955</v>
      </c>
      <c r="H18566">
        <v>4684</v>
      </c>
      <c r="I18566">
        <v>756</v>
      </c>
      <c r="J18566">
        <v>3</v>
      </c>
      <c r="K18566">
        <v>15</v>
      </c>
      <c r="L18566" t="str">
        <f>VLOOKUP(D18566,Clusters!$B$2:$D$791,3,FALSE)</f>
        <v>Bad</v>
      </c>
    </row>
    <row r="18567" spans="1:12" hidden="1" x14ac:dyDescent="0.55000000000000004">
      <c r="A18567">
        <v>18565</v>
      </c>
      <c r="B18567">
        <v>151284</v>
      </c>
      <c r="C18567" t="s">
        <v>10</v>
      </c>
      <c r="D18567" s="1">
        <v>43874</v>
      </c>
      <c r="E18567">
        <v>12</v>
      </c>
      <c r="F18567">
        <v>5336</v>
      </c>
      <c r="G18567">
        <v>536</v>
      </c>
      <c r="H18567">
        <v>5895</v>
      </c>
      <c r="I18567">
        <v>1211</v>
      </c>
      <c r="J18567">
        <v>3</v>
      </c>
      <c r="K18567">
        <v>16</v>
      </c>
      <c r="L18567" t="str">
        <f>VLOOKUP(D18567,Clusters!$B$2:$D$791,3,FALSE)</f>
        <v>Bad</v>
      </c>
    </row>
    <row r="18568" spans="1:12" hidden="1" x14ac:dyDescent="0.55000000000000004">
      <c r="A18568">
        <v>18566</v>
      </c>
      <c r="B18568">
        <v>151285</v>
      </c>
      <c r="C18568" t="s">
        <v>10</v>
      </c>
      <c r="D18568" s="1">
        <v>43874</v>
      </c>
      <c r="E18568">
        <v>13</v>
      </c>
      <c r="F18568">
        <v>5878</v>
      </c>
      <c r="G18568">
        <v>542</v>
      </c>
      <c r="H18568">
        <v>7904</v>
      </c>
      <c r="I18568">
        <v>2009</v>
      </c>
      <c r="J18568">
        <v>3</v>
      </c>
      <c r="K18568">
        <v>17</v>
      </c>
      <c r="L18568" t="str">
        <f>VLOOKUP(D18568,Clusters!$B$2:$D$791,3,FALSE)</f>
        <v>Bad</v>
      </c>
    </row>
    <row r="18569" spans="1:12" hidden="1" x14ac:dyDescent="0.55000000000000004">
      <c r="A18569">
        <v>18567</v>
      </c>
      <c r="B18569">
        <v>151286</v>
      </c>
      <c r="C18569" t="s">
        <v>10</v>
      </c>
      <c r="D18569" s="1">
        <v>43874</v>
      </c>
      <c r="E18569">
        <v>14</v>
      </c>
      <c r="F18569">
        <v>7039</v>
      </c>
      <c r="G18569">
        <v>1161</v>
      </c>
      <c r="H18569">
        <v>8879</v>
      </c>
      <c r="I18569">
        <v>975</v>
      </c>
      <c r="J18569">
        <v>3</v>
      </c>
      <c r="K18569">
        <v>18</v>
      </c>
      <c r="L18569" t="str">
        <f>VLOOKUP(D18569,Clusters!$B$2:$D$791,3,FALSE)</f>
        <v>Bad</v>
      </c>
    </row>
    <row r="18570" spans="1:12" hidden="1" x14ac:dyDescent="0.55000000000000004">
      <c r="A18570">
        <v>18568</v>
      </c>
      <c r="B18570">
        <v>151287</v>
      </c>
      <c r="C18570" t="s">
        <v>10</v>
      </c>
      <c r="D18570" s="1">
        <v>43874</v>
      </c>
      <c r="E18570">
        <v>15</v>
      </c>
      <c r="F18570">
        <v>8370</v>
      </c>
      <c r="G18570">
        <v>1331</v>
      </c>
      <c r="H18570">
        <v>10023</v>
      </c>
      <c r="I18570">
        <v>1144</v>
      </c>
      <c r="J18570">
        <v>3</v>
      </c>
      <c r="K18570">
        <v>19</v>
      </c>
      <c r="L18570" t="str">
        <f>VLOOKUP(D18570,Clusters!$B$2:$D$791,3,FALSE)</f>
        <v>Bad</v>
      </c>
    </row>
    <row r="18571" spans="1:12" hidden="1" x14ac:dyDescent="0.55000000000000004">
      <c r="A18571">
        <v>18569</v>
      </c>
      <c r="B18571">
        <v>151288</v>
      </c>
      <c r="C18571" t="s">
        <v>10</v>
      </c>
      <c r="D18571" s="1">
        <v>43874</v>
      </c>
      <c r="E18571">
        <v>16</v>
      </c>
      <c r="F18571">
        <v>9383</v>
      </c>
      <c r="G18571">
        <v>1013</v>
      </c>
      <c r="H18571">
        <v>11640</v>
      </c>
      <c r="I18571">
        <v>1617</v>
      </c>
      <c r="J18571">
        <v>3</v>
      </c>
      <c r="K18571">
        <v>20</v>
      </c>
      <c r="L18571" t="str">
        <f>VLOOKUP(D18571,Clusters!$B$2:$D$791,3,FALSE)</f>
        <v>Bad</v>
      </c>
    </row>
    <row r="18572" spans="1:12" hidden="1" x14ac:dyDescent="0.55000000000000004">
      <c r="A18572">
        <v>18570</v>
      </c>
      <c r="B18572">
        <v>151289</v>
      </c>
      <c r="C18572" t="s">
        <v>10</v>
      </c>
      <c r="D18572" s="1">
        <v>43874</v>
      </c>
      <c r="E18572">
        <v>17</v>
      </c>
      <c r="F18572">
        <v>10796</v>
      </c>
      <c r="G18572">
        <v>1413</v>
      </c>
      <c r="H18572">
        <v>13086</v>
      </c>
      <c r="I18572">
        <v>1446</v>
      </c>
      <c r="J18572">
        <v>3</v>
      </c>
      <c r="K18572">
        <v>21</v>
      </c>
      <c r="L18572" t="str">
        <f>VLOOKUP(D18572,Clusters!$B$2:$D$791,3,FALSE)</f>
        <v>Bad</v>
      </c>
    </row>
    <row r="18573" spans="1:12" hidden="1" x14ac:dyDescent="0.55000000000000004">
      <c r="A18573">
        <v>18571</v>
      </c>
      <c r="B18573">
        <v>151290</v>
      </c>
      <c r="C18573" t="s">
        <v>10</v>
      </c>
      <c r="D18573" s="1">
        <v>43874</v>
      </c>
      <c r="E18573">
        <v>18</v>
      </c>
      <c r="F18573">
        <v>12041</v>
      </c>
      <c r="G18573">
        <v>1245</v>
      </c>
      <c r="H18573">
        <v>14135</v>
      </c>
      <c r="I18573">
        <v>1049</v>
      </c>
      <c r="J18573">
        <v>3</v>
      </c>
      <c r="K18573">
        <v>22</v>
      </c>
      <c r="L18573" t="str">
        <f>VLOOKUP(D18573,Clusters!$B$2:$D$791,3,FALSE)</f>
        <v>Bad</v>
      </c>
    </row>
    <row r="18574" spans="1:12" hidden="1" x14ac:dyDescent="0.55000000000000004">
      <c r="A18574">
        <v>18572</v>
      </c>
      <c r="B18574">
        <v>151291</v>
      </c>
      <c r="C18574" t="s">
        <v>10</v>
      </c>
      <c r="D18574" s="1">
        <v>43874</v>
      </c>
      <c r="E18574">
        <v>19</v>
      </c>
      <c r="F18574">
        <v>13448</v>
      </c>
      <c r="G18574">
        <v>1407</v>
      </c>
      <c r="H18574">
        <v>14890</v>
      </c>
      <c r="I18574">
        <v>755</v>
      </c>
      <c r="J18574">
        <v>3</v>
      </c>
      <c r="K18574">
        <v>23</v>
      </c>
      <c r="L18574" t="str">
        <f>VLOOKUP(D18574,Clusters!$B$2:$D$791,3,FALSE)</f>
        <v>Bad</v>
      </c>
    </row>
    <row r="18575" spans="1:12" hidden="1" x14ac:dyDescent="0.55000000000000004">
      <c r="A18575">
        <v>18573</v>
      </c>
      <c r="B18575">
        <v>151292</v>
      </c>
      <c r="C18575" t="s">
        <v>10</v>
      </c>
      <c r="D18575" s="1">
        <v>43874</v>
      </c>
      <c r="E18575">
        <v>20</v>
      </c>
      <c r="F18575">
        <v>14603</v>
      </c>
      <c r="G18575">
        <v>1155</v>
      </c>
      <c r="H18575">
        <v>15397</v>
      </c>
      <c r="I18575">
        <v>507</v>
      </c>
      <c r="J18575">
        <v>3</v>
      </c>
      <c r="K18575">
        <v>0</v>
      </c>
      <c r="L18575" t="str">
        <f>VLOOKUP(D18575,Clusters!$B$2:$D$791,3,FALSE)</f>
        <v>Bad</v>
      </c>
    </row>
    <row r="18576" spans="1:12" hidden="1" x14ac:dyDescent="0.55000000000000004">
      <c r="A18576">
        <v>18574</v>
      </c>
      <c r="B18576">
        <v>151293</v>
      </c>
      <c r="C18576" t="s">
        <v>10</v>
      </c>
      <c r="D18576" s="1">
        <v>43874</v>
      </c>
      <c r="E18576">
        <v>21</v>
      </c>
      <c r="F18576">
        <v>15561</v>
      </c>
      <c r="G18576">
        <v>958</v>
      </c>
      <c r="H18576">
        <v>15677</v>
      </c>
      <c r="I18576">
        <v>280</v>
      </c>
      <c r="J18576">
        <v>3</v>
      </c>
      <c r="K18576">
        <v>1</v>
      </c>
      <c r="L18576" t="str">
        <f>VLOOKUP(D18576,Clusters!$B$2:$D$791,3,FALSE)</f>
        <v>Bad</v>
      </c>
    </row>
    <row r="18577" spans="1:12" hidden="1" x14ac:dyDescent="0.55000000000000004">
      <c r="A18577">
        <v>18575</v>
      </c>
      <c r="B18577">
        <v>151294</v>
      </c>
      <c r="C18577" t="s">
        <v>10</v>
      </c>
      <c r="D18577" s="1">
        <v>43874</v>
      </c>
      <c r="E18577">
        <v>22</v>
      </c>
      <c r="F18577">
        <v>16272</v>
      </c>
      <c r="G18577">
        <v>711</v>
      </c>
      <c r="H18577">
        <v>15796</v>
      </c>
      <c r="I18577">
        <v>119</v>
      </c>
      <c r="J18577">
        <v>3</v>
      </c>
      <c r="K18577">
        <v>2</v>
      </c>
      <c r="L18577" t="str">
        <f>VLOOKUP(D18577,Clusters!$B$2:$D$791,3,FALSE)</f>
        <v>Bad</v>
      </c>
    </row>
    <row r="18578" spans="1:12" x14ac:dyDescent="0.55000000000000004">
      <c r="A18578">
        <v>18600</v>
      </c>
      <c r="B18578">
        <v>151319</v>
      </c>
      <c r="C18578" t="s">
        <v>10</v>
      </c>
      <c r="D18578" s="1">
        <v>43875</v>
      </c>
      <c r="E18578">
        <v>23</v>
      </c>
      <c r="F18578">
        <v>9804</v>
      </c>
      <c r="G18578">
        <v>33</v>
      </c>
      <c r="H18578">
        <v>10663</v>
      </c>
      <c r="I18578">
        <v>58</v>
      </c>
      <c r="J18578">
        <v>4</v>
      </c>
      <c r="K18578">
        <v>3</v>
      </c>
      <c r="L18578" t="str">
        <f>VLOOKUP(D18578,Clusters!$B$2:$D$791,3,FALSE)</f>
        <v>Normal</v>
      </c>
    </row>
    <row r="18579" spans="1:12" hidden="1" x14ac:dyDescent="0.55000000000000004">
      <c r="A18579">
        <v>18577</v>
      </c>
      <c r="B18579">
        <v>151296</v>
      </c>
      <c r="C18579" t="s">
        <v>10</v>
      </c>
      <c r="D18579" s="1">
        <v>43875</v>
      </c>
      <c r="E18579">
        <v>0</v>
      </c>
      <c r="F18579">
        <v>219</v>
      </c>
      <c r="G18579">
        <v>219</v>
      </c>
      <c r="H18579">
        <v>212</v>
      </c>
      <c r="I18579">
        <v>212</v>
      </c>
      <c r="J18579">
        <v>4</v>
      </c>
      <c r="K18579">
        <v>4</v>
      </c>
      <c r="L18579" t="str">
        <f>VLOOKUP(D18579,Clusters!$B$2:$D$791,3,FALSE)</f>
        <v>Normal</v>
      </c>
    </row>
    <row r="18580" spans="1:12" hidden="1" x14ac:dyDescent="0.55000000000000004">
      <c r="A18580">
        <v>18578</v>
      </c>
      <c r="B18580">
        <v>151297</v>
      </c>
      <c r="C18580" t="s">
        <v>10</v>
      </c>
      <c r="D18580" s="1">
        <v>43875</v>
      </c>
      <c r="E18580">
        <v>1</v>
      </c>
      <c r="F18580">
        <v>288</v>
      </c>
      <c r="G18580">
        <v>69</v>
      </c>
      <c r="H18580">
        <v>212</v>
      </c>
      <c r="I18580">
        <v>0</v>
      </c>
      <c r="J18580">
        <v>4</v>
      </c>
      <c r="K18580">
        <v>5</v>
      </c>
      <c r="L18580" t="str">
        <f>VLOOKUP(D18580,Clusters!$B$2:$D$791,3,FALSE)</f>
        <v>Normal</v>
      </c>
    </row>
    <row r="18581" spans="1:12" hidden="1" x14ac:dyDescent="0.55000000000000004">
      <c r="A18581">
        <v>18579</v>
      </c>
      <c r="B18581">
        <v>151298</v>
      </c>
      <c r="C18581" t="s">
        <v>10</v>
      </c>
      <c r="D18581" s="1">
        <v>43875</v>
      </c>
      <c r="E18581">
        <v>2</v>
      </c>
      <c r="F18581">
        <v>423</v>
      </c>
      <c r="G18581">
        <v>135</v>
      </c>
      <c r="H18581">
        <v>385</v>
      </c>
      <c r="I18581">
        <v>173</v>
      </c>
      <c r="J18581">
        <v>4</v>
      </c>
      <c r="K18581">
        <v>6</v>
      </c>
      <c r="L18581" t="str">
        <f>VLOOKUP(D18581,Clusters!$B$2:$D$791,3,FALSE)</f>
        <v>Normal</v>
      </c>
    </row>
    <row r="18582" spans="1:12" hidden="1" x14ac:dyDescent="0.55000000000000004">
      <c r="A18582">
        <v>18580</v>
      </c>
      <c r="B18582">
        <v>151299</v>
      </c>
      <c r="C18582" t="s">
        <v>10</v>
      </c>
      <c r="D18582" s="1">
        <v>43875</v>
      </c>
      <c r="E18582">
        <v>3</v>
      </c>
      <c r="F18582">
        <v>606</v>
      </c>
      <c r="G18582">
        <v>183</v>
      </c>
      <c r="H18582">
        <v>730</v>
      </c>
      <c r="I18582">
        <v>345</v>
      </c>
      <c r="J18582">
        <v>4</v>
      </c>
      <c r="K18582">
        <v>7</v>
      </c>
      <c r="L18582" t="str">
        <f>VLOOKUP(D18582,Clusters!$B$2:$D$791,3,FALSE)</f>
        <v>Normal</v>
      </c>
    </row>
    <row r="18583" spans="1:12" hidden="1" x14ac:dyDescent="0.55000000000000004">
      <c r="A18583">
        <v>18581</v>
      </c>
      <c r="B18583">
        <v>151300</v>
      </c>
      <c r="C18583" t="s">
        <v>10</v>
      </c>
      <c r="D18583" s="1">
        <v>43875</v>
      </c>
      <c r="E18583">
        <v>4</v>
      </c>
      <c r="F18583">
        <v>726</v>
      </c>
      <c r="G18583">
        <v>120</v>
      </c>
      <c r="H18583">
        <v>923</v>
      </c>
      <c r="I18583">
        <v>193</v>
      </c>
      <c r="J18583">
        <v>4</v>
      </c>
      <c r="K18583">
        <v>8</v>
      </c>
      <c r="L18583" t="str">
        <f>VLOOKUP(D18583,Clusters!$B$2:$D$791,3,FALSE)</f>
        <v>Normal</v>
      </c>
    </row>
    <row r="18584" spans="1:12" hidden="1" x14ac:dyDescent="0.55000000000000004">
      <c r="A18584">
        <v>18582</v>
      </c>
      <c r="B18584">
        <v>151301</v>
      </c>
      <c r="C18584" t="s">
        <v>10</v>
      </c>
      <c r="D18584" s="1">
        <v>43875</v>
      </c>
      <c r="E18584">
        <v>5</v>
      </c>
      <c r="F18584">
        <v>898</v>
      </c>
      <c r="G18584">
        <v>172</v>
      </c>
      <c r="H18584">
        <v>1106</v>
      </c>
      <c r="I18584">
        <v>183</v>
      </c>
      <c r="J18584">
        <v>4</v>
      </c>
      <c r="K18584">
        <v>9</v>
      </c>
      <c r="L18584" t="str">
        <f>VLOOKUP(D18584,Clusters!$B$2:$D$791,3,FALSE)</f>
        <v>Normal</v>
      </c>
    </row>
    <row r="18585" spans="1:12" hidden="1" x14ac:dyDescent="0.55000000000000004">
      <c r="A18585">
        <v>18583</v>
      </c>
      <c r="B18585">
        <v>151302</v>
      </c>
      <c r="C18585" t="s">
        <v>10</v>
      </c>
      <c r="D18585" s="1">
        <v>43875</v>
      </c>
      <c r="E18585">
        <v>6</v>
      </c>
      <c r="F18585">
        <v>1333</v>
      </c>
      <c r="G18585">
        <v>435</v>
      </c>
      <c r="H18585">
        <v>2378</v>
      </c>
      <c r="I18585">
        <v>1272</v>
      </c>
      <c r="J18585">
        <v>4</v>
      </c>
      <c r="K18585">
        <v>10</v>
      </c>
      <c r="L18585" t="str">
        <f>VLOOKUP(D18585,Clusters!$B$2:$D$791,3,FALSE)</f>
        <v>Normal</v>
      </c>
    </row>
    <row r="18586" spans="1:12" hidden="1" x14ac:dyDescent="0.55000000000000004">
      <c r="A18586">
        <v>18584</v>
      </c>
      <c r="B18586">
        <v>151303</v>
      </c>
      <c r="C18586" t="s">
        <v>10</v>
      </c>
      <c r="D18586" s="1">
        <v>43875</v>
      </c>
      <c r="E18586">
        <v>7</v>
      </c>
      <c r="F18586">
        <v>2483</v>
      </c>
      <c r="G18586">
        <v>1150</v>
      </c>
      <c r="H18586">
        <v>2701</v>
      </c>
      <c r="I18586">
        <v>323</v>
      </c>
      <c r="J18586">
        <v>4</v>
      </c>
      <c r="K18586">
        <v>11</v>
      </c>
      <c r="L18586" t="str">
        <f>VLOOKUP(D18586,Clusters!$B$2:$D$791,3,FALSE)</f>
        <v>Normal</v>
      </c>
    </row>
    <row r="18587" spans="1:12" hidden="1" x14ac:dyDescent="0.55000000000000004">
      <c r="A18587">
        <v>18585</v>
      </c>
      <c r="B18587">
        <v>151304</v>
      </c>
      <c r="C18587" t="s">
        <v>10</v>
      </c>
      <c r="D18587" s="1">
        <v>43875</v>
      </c>
      <c r="E18587">
        <v>8</v>
      </c>
      <c r="F18587">
        <v>2721</v>
      </c>
      <c r="G18587">
        <v>238</v>
      </c>
      <c r="H18587">
        <v>2993</v>
      </c>
      <c r="I18587">
        <v>292</v>
      </c>
      <c r="J18587">
        <v>4</v>
      </c>
      <c r="K18587">
        <v>12</v>
      </c>
      <c r="L18587" t="str">
        <f>VLOOKUP(D18587,Clusters!$B$2:$D$791,3,FALSE)</f>
        <v>Normal</v>
      </c>
    </row>
    <row r="18588" spans="1:12" hidden="1" x14ac:dyDescent="0.55000000000000004">
      <c r="A18588">
        <v>18586</v>
      </c>
      <c r="B18588">
        <v>151305</v>
      </c>
      <c r="C18588" t="s">
        <v>10</v>
      </c>
      <c r="D18588" s="1">
        <v>43875</v>
      </c>
      <c r="E18588">
        <v>9</v>
      </c>
      <c r="F18588">
        <v>2982</v>
      </c>
      <c r="G18588">
        <v>261</v>
      </c>
      <c r="H18588">
        <v>3161</v>
      </c>
      <c r="I18588">
        <v>168</v>
      </c>
      <c r="J18588">
        <v>4</v>
      </c>
      <c r="K18588">
        <v>13</v>
      </c>
      <c r="L18588" t="str">
        <f>VLOOKUP(D18588,Clusters!$B$2:$D$791,3,FALSE)</f>
        <v>Normal</v>
      </c>
    </row>
    <row r="18589" spans="1:12" hidden="1" x14ac:dyDescent="0.55000000000000004">
      <c r="A18589">
        <v>18587</v>
      </c>
      <c r="B18589">
        <v>151306</v>
      </c>
      <c r="C18589" t="s">
        <v>10</v>
      </c>
      <c r="D18589" s="1">
        <v>43875</v>
      </c>
      <c r="E18589">
        <v>10</v>
      </c>
      <c r="F18589">
        <v>3302</v>
      </c>
      <c r="G18589">
        <v>320</v>
      </c>
      <c r="H18589">
        <v>3567</v>
      </c>
      <c r="I18589">
        <v>406</v>
      </c>
      <c r="J18589">
        <v>4</v>
      </c>
      <c r="K18589">
        <v>14</v>
      </c>
      <c r="L18589" t="str">
        <f>VLOOKUP(D18589,Clusters!$B$2:$D$791,3,FALSE)</f>
        <v>Normal</v>
      </c>
    </row>
    <row r="18590" spans="1:12" hidden="1" x14ac:dyDescent="0.55000000000000004">
      <c r="A18590">
        <v>18588</v>
      </c>
      <c r="B18590">
        <v>151307</v>
      </c>
      <c r="C18590" t="s">
        <v>10</v>
      </c>
      <c r="D18590" s="1">
        <v>43875</v>
      </c>
      <c r="E18590">
        <v>11</v>
      </c>
      <c r="F18590">
        <v>3514</v>
      </c>
      <c r="G18590">
        <v>212</v>
      </c>
      <c r="H18590">
        <v>4024</v>
      </c>
      <c r="I18590">
        <v>457</v>
      </c>
      <c r="J18590">
        <v>4</v>
      </c>
      <c r="K18590">
        <v>15</v>
      </c>
      <c r="L18590" t="str">
        <f>VLOOKUP(D18590,Clusters!$B$2:$D$791,3,FALSE)</f>
        <v>Normal</v>
      </c>
    </row>
    <row r="18591" spans="1:12" hidden="1" x14ac:dyDescent="0.55000000000000004">
      <c r="A18591">
        <v>18589</v>
      </c>
      <c r="B18591">
        <v>151308</v>
      </c>
      <c r="C18591" t="s">
        <v>10</v>
      </c>
      <c r="D18591" s="1">
        <v>43875</v>
      </c>
      <c r="E18591">
        <v>12</v>
      </c>
      <c r="F18591">
        <v>3798</v>
      </c>
      <c r="G18591">
        <v>284</v>
      </c>
      <c r="H18591">
        <v>4152</v>
      </c>
      <c r="I18591">
        <v>128</v>
      </c>
      <c r="J18591">
        <v>4</v>
      </c>
      <c r="K18591">
        <v>16</v>
      </c>
      <c r="L18591" t="str">
        <f>VLOOKUP(D18591,Clusters!$B$2:$D$791,3,FALSE)</f>
        <v>Normal</v>
      </c>
    </row>
    <row r="18592" spans="1:12" hidden="1" x14ac:dyDescent="0.55000000000000004">
      <c r="A18592">
        <v>18590</v>
      </c>
      <c r="B18592">
        <v>151309</v>
      </c>
      <c r="C18592" t="s">
        <v>10</v>
      </c>
      <c r="D18592" s="1">
        <v>43875</v>
      </c>
      <c r="E18592">
        <v>13</v>
      </c>
      <c r="F18592">
        <v>4282</v>
      </c>
      <c r="G18592">
        <v>484</v>
      </c>
      <c r="H18592">
        <v>4829</v>
      </c>
      <c r="I18592">
        <v>677</v>
      </c>
      <c r="J18592">
        <v>4</v>
      </c>
      <c r="K18592">
        <v>17</v>
      </c>
      <c r="L18592" t="str">
        <f>VLOOKUP(D18592,Clusters!$B$2:$D$791,3,FALSE)</f>
        <v>Normal</v>
      </c>
    </row>
    <row r="18593" spans="1:12" hidden="1" x14ac:dyDescent="0.55000000000000004">
      <c r="A18593">
        <v>18591</v>
      </c>
      <c r="B18593">
        <v>151310</v>
      </c>
      <c r="C18593" t="s">
        <v>10</v>
      </c>
      <c r="D18593" s="1">
        <v>43875</v>
      </c>
      <c r="E18593">
        <v>14</v>
      </c>
      <c r="F18593">
        <v>4590</v>
      </c>
      <c r="G18593">
        <v>308</v>
      </c>
      <c r="H18593">
        <v>6484</v>
      </c>
      <c r="I18593">
        <v>1655</v>
      </c>
      <c r="J18593">
        <v>4</v>
      </c>
      <c r="K18593">
        <v>18</v>
      </c>
      <c r="L18593" t="str">
        <f>VLOOKUP(D18593,Clusters!$B$2:$D$791,3,FALSE)</f>
        <v>Normal</v>
      </c>
    </row>
    <row r="18594" spans="1:12" hidden="1" x14ac:dyDescent="0.55000000000000004">
      <c r="A18594">
        <v>18592</v>
      </c>
      <c r="B18594">
        <v>151311</v>
      </c>
      <c r="C18594" t="s">
        <v>10</v>
      </c>
      <c r="D18594" s="1">
        <v>43875</v>
      </c>
      <c r="E18594">
        <v>15</v>
      </c>
      <c r="F18594">
        <v>5264</v>
      </c>
      <c r="G18594">
        <v>674</v>
      </c>
      <c r="H18594">
        <v>7610</v>
      </c>
      <c r="I18594">
        <v>1126</v>
      </c>
      <c r="J18594">
        <v>4</v>
      </c>
      <c r="K18594">
        <v>19</v>
      </c>
      <c r="L18594" t="str">
        <f>VLOOKUP(D18594,Clusters!$B$2:$D$791,3,FALSE)</f>
        <v>Normal</v>
      </c>
    </row>
    <row r="18595" spans="1:12" hidden="1" x14ac:dyDescent="0.55000000000000004">
      <c r="A18595">
        <v>18593</v>
      </c>
      <c r="B18595">
        <v>151312</v>
      </c>
      <c r="C18595" t="s">
        <v>10</v>
      </c>
      <c r="D18595" s="1">
        <v>43875</v>
      </c>
      <c r="E18595">
        <v>16</v>
      </c>
      <c r="F18595">
        <v>5951</v>
      </c>
      <c r="G18595">
        <v>687</v>
      </c>
      <c r="H18595">
        <v>7891</v>
      </c>
      <c r="I18595">
        <v>281</v>
      </c>
      <c r="J18595">
        <v>4</v>
      </c>
      <c r="K18595">
        <v>20</v>
      </c>
      <c r="L18595" t="str">
        <f>VLOOKUP(D18595,Clusters!$B$2:$D$791,3,FALSE)</f>
        <v>Normal</v>
      </c>
    </row>
    <row r="18596" spans="1:12" hidden="1" x14ac:dyDescent="0.55000000000000004">
      <c r="A18596">
        <v>18594</v>
      </c>
      <c r="B18596">
        <v>151313</v>
      </c>
      <c r="C18596" t="s">
        <v>10</v>
      </c>
      <c r="D18596" s="1">
        <v>43875</v>
      </c>
      <c r="E18596">
        <v>17</v>
      </c>
      <c r="F18596">
        <v>6855</v>
      </c>
      <c r="G18596">
        <v>904</v>
      </c>
      <c r="H18596">
        <v>8696</v>
      </c>
      <c r="I18596">
        <v>805</v>
      </c>
      <c r="J18596">
        <v>4</v>
      </c>
      <c r="K18596">
        <v>21</v>
      </c>
      <c r="L18596" t="str">
        <f>VLOOKUP(D18596,Clusters!$B$2:$D$791,3,FALSE)</f>
        <v>Normal</v>
      </c>
    </row>
    <row r="18597" spans="1:12" hidden="1" x14ac:dyDescent="0.55000000000000004">
      <c r="A18597">
        <v>18595</v>
      </c>
      <c r="B18597">
        <v>151314</v>
      </c>
      <c r="C18597" t="s">
        <v>10</v>
      </c>
      <c r="D18597" s="1">
        <v>43875</v>
      </c>
      <c r="E18597">
        <v>18</v>
      </c>
      <c r="F18597">
        <v>7536</v>
      </c>
      <c r="G18597">
        <v>681</v>
      </c>
      <c r="H18597">
        <v>9557</v>
      </c>
      <c r="I18597">
        <v>861</v>
      </c>
      <c r="J18597">
        <v>4</v>
      </c>
      <c r="K18597">
        <v>22</v>
      </c>
      <c r="L18597" t="str">
        <f>VLOOKUP(D18597,Clusters!$B$2:$D$791,3,FALSE)</f>
        <v>Normal</v>
      </c>
    </row>
    <row r="18598" spans="1:12" hidden="1" x14ac:dyDescent="0.55000000000000004">
      <c r="A18598">
        <v>18596</v>
      </c>
      <c r="B18598">
        <v>151315</v>
      </c>
      <c r="C18598" t="s">
        <v>10</v>
      </c>
      <c r="D18598" s="1">
        <v>43875</v>
      </c>
      <c r="E18598">
        <v>19</v>
      </c>
      <c r="F18598">
        <v>8068</v>
      </c>
      <c r="G18598">
        <v>532</v>
      </c>
      <c r="H18598">
        <v>10086</v>
      </c>
      <c r="I18598">
        <v>529</v>
      </c>
      <c r="J18598">
        <v>4</v>
      </c>
      <c r="K18598">
        <v>23</v>
      </c>
      <c r="L18598" t="str">
        <f>VLOOKUP(D18598,Clusters!$B$2:$D$791,3,FALSE)</f>
        <v>Normal</v>
      </c>
    </row>
    <row r="18599" spans="1:12" hidden="1" x14ac:dyDescent="0.55000000000000004">
      <c r="A18599">
        <v>18597</v>
      </c>
      <c r="B18599">
        <v>151316</v>
      </c>
      <c r="C18599" t="s">
        <v>10</v>
      </c>
      <c r="D18599" s="1">
        <v>43875</v>
      </c>
      <c r="E18599">
        <v>20</v>
      </c>
      <c r="F18599">
        <v>8800</v>
      </c>
      <c r="G18599">
        <v>732</v>
      </c>
      <c r="H18599">
        <v>10259</v>
      </c>
      <c r="I18599">
        <v>173</v>
      </c>
      <c r="J18599">
        <v>4</v>
      </c>
      <c r="K18599">
        <v>0</v>
      </c>
      <c r="L18599" t="str">
        <f>VLOOKUP(D18599,Clusters!$B$2:$D$791,3,FALSE)</f>
        <v>Normal</v>
      </c>
    </row>
    <row r="18600" spans="1:12" hidden="1" x14ac:dyDescent="0.55000000000000004">
      <c r="A18600">
        <v>18598</v>
      </c>
      <c r="B18600">
        <v>151317</v>
      </c>
      <c r="C18600" t="s">
        <v>10</v>
      </c>
      <c r="D18600" s="1">
        <v>43875</v>
      </c>
      <c r="E18600">
        <v>21</v>
      </c>
      <c r="F18600">
        <v>9579</v>
      </c>
      <c r="G18600">
        <v>779</v>
      </c>
      <c r="H18600">
        <v>10280</v>
      </c>
      <c r="I18600">
        <v>21</v>
      </c>
      <c r="J18600">
        <v>4</v>
      </c>
      <c r="K18600">
        <v>1</v>
      </c>
      <c r="L18600" t="str">
        <f>VLOOKUP(D18600,Clusters!$B$2:$D$791,3,FALSE)</f>
        <v>Normal</v>
      </c>
    </row>
    <row r="18601" spans="1:12" hidden="1" x14ac:dyDescent="0.55000000000000004">
      <c r="A18601">
        <v>18599</v>
      </c>
      <c r="B18601">
        <v>151318</v>
      </c>
      <c r="C18601" t="s">
        <v>10</v>
      </c>
      <c r="D18601" s="1">
        <v>43875</v>
      </c>
      <c r="E18601">
        <v>22</v>
      </c>
      <c r="F18601">
        <v>9771</v>
      </c>
      <c r="G18601">
        <v>192</v>
      </c>
      <c r="H18601">
        <v>10605</v>
      </c>
      <c r="I18601">
        <v>325</v>
      </c>
      <c r="J18601">
        <v>4</v>
      </c>
      <c r="K18601">
        <v>2</v>
      </c>
      <c r="L18601" t="str">
        <f>VLOOKUP(D18601,Clusters!$B$2:$D$791,3,FALSE)</f>
        <v>Normal</v>
      </c>
    </row>
    <row r="18602" spans="1:12" x14ac:dyDescent="0.55000000000000004">
      <c r="A18602">
        <v>18624</v>
      </c>
      <c r="B18602">
        <v>151343</v>
      </c>
      <c r="C18602" t="s">
        <v>10</v>
      </c>
      <c r="D18602" s="1">
        <v>43876</v>
      </c>
      <c r="E18602">
        <v>23</v>
      </c>
      <c r="F18602">
        <v>6805</v>
      </c>
      <c r="G18602">
        <v>185</v>
      </c>
      <c r="H18602">
        <v>7514</v>
      </c>
      <c r="I18602">
        <v>269</v>
      </c>
      <c r="J18602">
        <v>5</v>
      </c>
      <c r="K18602">
        <v>3</v>
      </c>
      <c r="L18602" t="str">
        <f>VLOOKUP(D18602,Clusters!$B$2:$D$791,3,FALSE)</f>
        <v>Normal</v>
      </c>
    </row>
    <row r="18603" spans="1:12" hidden="1" x14ac:dyDescent="0.55000000000000004">
      <c r="A18603">
        <v>18601</v>
      </c>
      <c r="B18603">
        <v>151320</v>
      </c>
      <c r="C18603" t="s">
        <v>10</v>
      </c>
      <c r="D18603" s="1">
        <v>43876</v>
      </c>
      <c r="E18603">
        <v>0</v>
      </c>
      <c r="F18603">
        <v>288</v>
      </c>
      <c r="G18603">
        <v>288</v>
      </c>
      <c r="H18603">
        <v>368</v>
      </c>
      <c r="I18603">
        <v>368</v>
      </c>
      <c r="J18603">
        <v>5</v>
      </c>
      <c r="K18603">
        <v>4</v>
      </c>
      <c r="L18603" t="str">
        <f>VLOOKUP(D18603,Clusters!$B$2:$D$791,3,FALSE)</f>
        <v>Normal</v>
      </c>
    </row>
    <row r="18604" spans="1:12" hidden="1" x14ac:dyDescent="0.55000000000000004">
      <c r="A18604">
        <v>18602</v>
      </c>
      <c r="B18604">
        <v>151321</v>
      </c>
      <c r="C18604" t="s">
        <v>10</v>
      </c>
      <c r="D18604" s="1">
        <v>43876</v>
      </c>
      <c r="E18604">
        <v>1</v>
      </c>
      <c r="F18604">
        <v>610</v>
      </c>
      <c r="G18604">
        <v>322</v>
      </c>
      <c r="H18604">
        <v>368</v>
      </c>
      <c r="I18604">
        <v>0</v>
      </c>
      <c r="J18604">
        <v>5</v>
      </c>
      <c r="K18604">
        <v>5</v>
      </c>
      <c r="L18604" t="str">
        <f>VLOOKUP(D18604,Clusters!$B$2:$D$791,3,FALSE)</f>
        <v>Normal</v>
      </c>
    </row>
    <row r="18605" spans="1:12" hidden="1" x14ac:dyDescent="0.55000000000000004">
      <c r="A18605">
        <v>18603</v>
      </c>
      <c r="B18605">
        <v>151322</v>
      </c>
      <c r="C18605" t="s">
        <v>10</v>
      </c>
      <c r="D18605" s="1">
        <v>43876</v>
      </c>
      <c r="E18605">
        <v>2</v>
      </c>
      <c r="F18605">
        <v>673</v>
      </c>
      <c r="G18605">
        <v>63</v>
      </c>
      <c r="H18605">
        <v>720</v>
      </c>
      <c r="I18605">
        <v>352</v>
      </c>
      <c r="J18605">
        <v>5</v>
      </c>
      <c r="K18605">
        <v>6</v>
      </c>
      <c r="L18605" t="str">
        <f>VLOOKUP(D18605,Clusters!$B$2:$D$791,3,FALSE)</f>
        <v>Normal</v>
      </c>
    </row>
    <row r="18606" spans="1:12" hidden="1" x14ac:dyDescent="0.55000000000000004">
      <c r="A18606">
        <v>18604</v>
      </c>
      <c r="B18606">
        <v>151323</v>
      </c>
      <c r="C18606" t="s">
        <v>10</v>
      </c>
      <c r="D18606" s="1">
        <v>43876</v>
      </c>
      <c r="E18606">
        <v>3</v>
      </c>
      <c r="F18606">
        <v>973</v>
      </c>
      <c r="G18606">
        <v>300</v>
      </c>
      <c r="H18606">
        <v>785</v>
      </c>
      <c r="I18606">
        <v>65</v>
      </c>
      <c r="J18606">
        <v>5</v>
      </c>
      <c r="K18606">
        <v>7</v>
      </c>
      <c r="L18606" t="str">
        <f>VLOOKUP(D18606,Clusters!$B$2:$D$791,3,FALSE)</f>
        <v>Normal</v>
      </c>
    </row>
    <row r="18607" spans="1:12" hidden="1" x14ac:dyDescent="0.55000000000000004">
      <c r="A18607">
        <v>18605</v>
      </c>
      <c r="B18607">
        <v>151324</v>
      </c>
      <c r="C18607" t="s">
        <v>10</v>
      </c>
      <c r="D18607" s="1">
        <v>43876</v>
      </c>
      <c r="E18607">
        <v>4</v>
      </c>
      <c r="F18607">
        <v>1019</v>
      </c>
      <c r="G18607">
        <v>46</v>
      </c>
      <c r="H18607">
        <v>950</v>
      </c>
      <c r="I18607">
        <v>165</v>
      </c>
      <c r="J18607">
        <v>5</v>
      </c>
      <c r="K18607">
        <v>8</v>
      </c>
      <c r="L18607" t="str">
        <f>VLOOKUP(D18607,Clusters!$B$2:$D$791,3,FALSE)</f>
        <v>Normal</v>
      </c>
    </row>
    <row r="18608" spans="1:12" hidden="1" x14ac:dyDescent="0.55000000000000004">
      <c r="A18608">
        <v>18606</v>
      </c>
      <c r="B18608">
        <v>151325</v>
      </c>
      <c r="C18608" t="s">
        <v>10</v>
      </c>
      <c r="D18608" s="1">
        <v>43876</v>
      </c>
      <c r="E18608">
        <v>5</v>
      </c>
      <c r="F18608">
        <v>1097</v>
      </c>
      <c r="G18608">
        <v>78</v>
      </c>
      <c r="H18608">
        <v>998</v>
      </c>
      <c r="I18608">
        <v>48</v>
      </c>
      <c r="J18608">
        <v>5</v>
      </c>
      <c r="K18608">
        <v>9</v>
      </c>
      <c r="L18608" t="str">
        <f>VLOOKUP(D18608,Clusters!$B$2:$D$791,3,FALSE)</f>
        <v>Normal</v>
      </c>
    </row>
    <row r="18609" spans="1:12" hidden="1" x14ac:dyDescent="0.55000000000000004">
      <c r="A18609">
        <v>18607</v>
      </c>
      <c r="B18609">
        <v>151326</v>
      </c>
      <c r="C18609" t="s">
        <v>10</v>
      </c>
      <c r="D18609" s="1">
        <v>43876</v>
      </c>
      <c r="E18609">
        <v>6</v>
      </c>
      <c r="F18609">
        <v>1223</v>
      </c>
      <c r="G18609">
        <v>126</v>
      </c>
      <c r="H18609">
        <v>1339</v>
      </c>
      <c r="I18609">
        <v>341</v>
      </c>
      <c r="J18609">
        <v>5</v>
      </c>
      <c r="K18609">
        <v>10</v>
      </c>
      <c r="L18609" t="str">
        <f>VLOOKUP(D18609,Clusters!$B$2:$D$791,3,FALSE)</f>
        <v>Normal</v>
      </c>
    </row>
    <row r="18610" spans="1:12" hidden="1" x14ac:dyDescent="0.55000000000000004">
      <c r="A18610">
        <v>18608</v>
      </c>
      <c r="B18610">
        <v>151327</v>
      </c>
      <c r="C18610" t="s">
        <v>10</v>
      </c>
      <c r="D18610" s="1">
        <v>43876</v>
      </c>
      <c r="E18610">
        <v>7</v>
      </c>
      <c r="F18610">
        <v>1388</v>
      </c>
      <c r="G18610">
        <v>165</v>
      </c>
      <c r="H18610">
        <v>1518</v>
      </c>
      <c r="I18610">
        <v>179</v>
      </c>
      <c r="J18610">
        <v>5</v>
      </c>
      <c r="K18610">
        <v>11</v>
      </c>
      <c r="L18610" t="str">
        <f>VLOOKUP(D18610,Clusters!$B$2:$D$791,3,FALSE)</f>
        <v>Normal</v>
      </c>
    </row>
    <row r="18611" spans="1:12" hidden="1" x14ac:dyDescent="0.55000000000000004">
      <c r="A18611">
        <v>18609</v>
      </c>
      <c r="B18611">
        <v>151328</v>
      </c>
      <c r="C18611" t="s">
        <v>10</v>
      </c>
      <c r="D18611" s="1">
        <v>43876</v>
      </c>
      <c r="E18611">
        <v>8</v>
      </c>
      <c r="F18611">
        <v>1601</v>
      </c>
      <c r="G18611">
        <v>213</v>
      </c>
      <c r="H18611">
        <v>1687</v>
      </c>
      <c r="I18611">
        <v>169</v>
      </c>
      <c r="J18611">
        <v>5</v>
      </c>
      <c r="K18611">
        <v>12</v>
      </c>
      <c r="L18611" t="str">
        <f>VLOOKUP(D18611,Clusters!$B$2:$D$791,3,FALSE)</f>
        <v>Normal</v>
      </c>
    </row>
    <row r="18612" spans="1:12" hidden="1" x14ac:dyDescent="0.55000000000000004">
      <c r="A18612">
        <v>18610</v>
      </c>
      <c r="B18612">
        <v>151329</v>
      </c>
      <c r="C18612" t="s">
        <v>10</v>
      </c>
      <c r="D18612" s="1">
        <v>43876</v>
      </c>
      <c r="E18612">
        <v>9</v>
      </c>
      <c r="F18612">
        <v>1742</v>
      </c>
      <c r="G18612">
        <v>141</v>
      </c>
      <c r="H18612">
        <v>2026</v>
      </c>
      <c r="I18612">
        <v>339</v>
      </c>
      <c r="J18612">
        <v>5</v>
      </c>
      <c r="K18612">
        <v>13</v>
      </c>
      <c r="L18612" t="str">
        <f>VLOOKUP(D18612,Clusters!$B$2:$D$791,3,FALSE)</f>
        <v>Normal</v>
      </c>
    </row>
    <row r="18613" spans="1:12" hidden="1" x14ac:dyDescent="0.55000000000000004">
      <c r="A18613">
        <v>18611</v>
      </c>
      <c r="B18613">
        <v>151330</v>
      </c>
      <c r="C18613" t="s">
        <v>10</v>
      </c>
      <c r="D18613" s="1">
        <v>43876</v>
      </c>
      <c r="E18613">
        <v>10</v>
      </c>
      <c r="F18613">
        <v>1899</v>
      </c>
      <c r="G18613">
        <v>157</v>
      </c>
      <c r="H18613">
        <v>2126</v>
      </c>
      <c r="I18613">
        <v>100</v>
      </c>
      <c r="J18613">
        <v>5</v>
      </c>
      <c r="K18613">
        <v>14</v>
      </c>
      <c r="L18613" t="str">
        <f>VLOOKUP(D18613,Clusters!$B$2:$D$791,3,FALSE)</f>
        <v>Normal</v>
      </c>
    </row>
    <row r="18614" spans="1:12" hidden="1" x14ac:dyDescent="0.55000000000000004">
      <c r="A18614">
        <v>18612</v>
      </c>
      <c r="B18614">
        <v>151331</v>
      </c>
      <c r="C18614" t="s">
        <v>10</v>
      </c>
      <c r="D18614" s="1">
        <v>43876</v>
      </c>
      <c r="E18614">
        <v>11</v>
      </c>
      <c r="F18614">
        <v>2124</v>
      </c>
      <c r="G18614">
        <v>225</v>
      </c>
      <c r="H18614">
        <v>2354</v>
      </c>
      <c r="I18614">
        <v>228</v>
      </c>
      <c r="J18614">
        <v>5</v>
      </c>
      <c r="K18614">
        <v>15</v>
      </c>
      <c r="L18614" t="str">
        <f>VLOOKUP(D18614,Clusters!$B$2:$D$791,3,FALSE)</f>
        <v>Normal</v>
      </c>
    </row>
    <row r="18615" spans="1:12" hidden="1" x14ac:dyDescent="0.55000000000000004">
      <c r="A18615">
        <v>18613</v>
      </c>
      <c r="B18615">
        <v>151332</v>
      </c>
      <c r="C18615" t="s">
        <v>10</v>
      </c>
      <c r="D18615" s="1">
        <v>43876</v>
      </c>
      <c r="E18615">
        <v>12</v>
      </c>
      <c r="F18615">
        <v>2223</v>
      </c>
      <c r="G18615">
        <v>99</v>
      </c>
      <c r="H18615">
        <v>3698</v>
      </c>
      <c r="I18615">
        <v>1344</v>
      </c>
      <c r="J18615">
        <v>5</v>
      </c>
      <c r="K18615">
        <v>16</v>
      </c>
      <c r="L18615" t="str">
        <f>VLOOKUP(D18615,Clusters!$B$2:$D$791,3,FALSE)</f>
        <v>Normal</v>
      </c>
    </row>
    <row r="18616" spans="1:12" hidden="1" x14ac:dyDescent="0.55000000000000004">
      <c r="A18616">
        <v>18614</v>
      </c>
      <c r="B18616">
        <v>151333</v>
      </c>
      <c r="C18616" t="s">
        <v>10</v>
      </c>
      <c r="D18616" s="1">
        <v>43876</v>
      </c>
      <c r="E18616">
        <v>13</v>
      </c>
      <c r="F18616">
        <v>2381</v>
      </c>
      <c r="G18616">
        <v>158</v>
      </c>
      <c r="H18616">
        <v>3849</v>
      </c>
      <c r="I18616">
        <v>151</v>
      </c>
      <c r="J18616">
        <v>5</v>
      </c>
      <c r="K18616">
        <v>17</v>
      </c>
      <c r="L18616" t="str">
        <f>VLOOKUP(D18616,Clusters!$B$2:$D$791,3,FALSE)</f>
        <v>Normal</v>
      </c>
    </row>
    <row r="18617" spans="1:12" hidden="1" x14ac:dyDescent="0.55000000000000004">
      <c r="A18617">
        <v>18615</v>
      </c>
      <c r="B18617">
        <v>151334</v>
      </c>
      <c r="C18617" t="s">
        <v>10</v>
      </c>
      <c r="D18617" s="1">
        <v>43876</v>
      </c>
      <c r="E18617">
        <v>14</v>
      </c>
      <c r="F18617">
        <v>2442</v>
      </c>
      <c r="G18617">
        <v>61</v>
      </c>
      <c r="H18617">
        <v>4230</v>
      </c>
      <c r="I18617">
        <v>381</v>
      </c>
      <c r="J18617">
        <v>5</v>
      </c>
      <c r="K18617">
        <v>18</v>
      </c>
      <c r="L18617" t="str">
        <f>VLOOKUP(D18617,Clusters!$B$2:$D$791,3,FALSE)</f>
        <v>Normal</v>
      </c>
    </row>
    <row r="18618" spans="1:12" hidden="1" x14ac:dyDescent="0.55000000000000004">
      <c r="A18618">
        <v>18616</v>
      </c>
      <c r="B18618">
        <v>151335</v>
      </c>
      <c r="C18618" t="s">
        <v>10</v>
      </c>
      <c r="D18618" s="1">
        <v>43876</v>
      </c>
      <c r="E18618">
        <v>15</v>
      </c>
      <c r="F18618">
        <v>3665</v>
      </c>
      <c r="G18618">
        <v>1223</v>
      </c>
      <c r="H18618">
        <v>4583</v>
      </c>
      <c r="I18618">
        <v>353</v>
      </c>
      <c r="J18618">
        <v>5</v>
      </c>
      <c r="K18618">
        <v>19</v>
      </c>
      <c r="L18618" t="str">
        <f>VLOOKUP(D18618,Clusters!$B$2:$D$791,3,FALSE)</f>
        <v>Normal</v>
      </c>
    </row>
    <row r="18619" spans="1:12" hidden="1" x14ac:dyDescent="0.55000000000000004">
      <c r="A18619">
        <v>18617</v>
      </c>
      <c r="B18619">
        <v>151336</v>
      </c>
      <c r="C18619" t="s">
        <v>10</v>
      </c>
      <c r="D18619" s="1">
        <v>43876</v>
      </c>
      <c r="E18619">
        <v>16</v>
      </c>
      <c r="F18619">
        <v>3906</v>
      </c>
      <c r="G18619">
        <v>241</v>
      </c>
      <c r="H18619">
        <v>5888</v>
      </c>
      <c r="I18619">
        <v>1305</v>
      </c>
      <c r="J18619">
        <v>5</v>
      </c>
      <c r="K18619">
        <v>20</v>
      </c>
      <c r="L18619" t="str">
        <f>VLOOKUP(D18619,Clusters!$B$2:$D$791,3,FALSE)</f>
        <v>Normal</v>
      </c>
    </row>
    <row r="18620" spans="1:12" hidden="1" x14ac:dyDescent="0.55000000000000004">
      <c r="A18620">
        <v>18618</v>
      </c>
      <c r="B18620">
        <v>151337</v>
      </c>
      <c r="C18620" t="s">
        <v>10</v>
      </c>
      <c r="D18620" s="1">
        <v>43876</v>
      </c>
      <c r="E18620">
        <v>17</v>
      </c>
      <c r="F18620">
        <v>4203</v>
      </c>
      <c r="G18620">
        <v>297</v>
      </c>
      <c r="H18620">
        <v>6099</v>
      </c>
      <c r="I18620">
        <v>211</v>
      </c>
      <c r="J18620">
        <v>5</v>
      </c>
      <c r="K18620">
        <v>21</v>
      </c>
      <c r="L18620" t="str">
        <f>VLOOKUP(D18620,Clusters!$B$2:$D$791,3,FALSE)</f>
        <v>Normal</v>
      </c>
    </row>
    <row r="18621" spans="1:12" hidden="1" x14ac:dyDescent="0.55000000000000004">
      <c r="A18621">
        <v>18619</v>
      </c>
      <c r="B18621">
        <v>151338</v>
      </c>
      <c r="C18621" t="s">
        <v>10</v>
      </c>
      <c r="D18621" s="1">
        <v>43876</v>
      </c>
      <c r="E18621">
        <v>18</v>
      </c>
      <c r="F18621">
        <v>4587</v>
      </c>
      <c r="G18621">
        <v>384</v>
      </c>
      <c r="H18621">
        <v>6653</v>
      </c>
      <c r="I18621">
        <v>554</v>
      </c>
      <c r="J18621">
        <v>5</v>
      </c>
      <c r="K18621">
        <v>22</v>
      </c>
      <c r="L18621" t="str">
        <f>VLOOKUP(D18621,Clusters!$B$2:$D$791,3,FALSE)</f>
        <v>Normal</v>
      </c>
    </row>
    <row r="18622" spans="1:12" hidden="1" x14ac:dyDescent="0.55000000000000004">
      <c r="A18622">
        <v>18620</v>
      </c>
      <c r="B18622">
        <v>151339</v>
      </c>
      <c r="C18622" t="s">
        <v>10</v>
      </c>
      <c r="D18622" s="1">
        <v>43876</v>
      </c>
      <c r="E18622">
        <v>19</v>
      </c>
      <c r="F18622">
        <v>5389</v>
      </c>
      <c r="G18622">
        <v>802</v>
      </c>
      <c r="H18622">
        <v>7050</v>
      </c>
      <c r="I18622">
        <v>397</v>
      </c>
      <c r="J18622">
        <v>5</v>
      </c>
      <c r="K18622">
        <v>23</v>
      </c>
      <c r="L18622" t="str">
        <f>VLOOKUP(D18622,Clusters!$B$2:$D$791,3,FALSE)</f>
        <v>Normal</v>
      </c>
    </row>
    <row r="18623" spans="1:12" hidden="1" x14ac:dyDescent="0.55000000000000004">
      <c r="A18623">
        <v>18621</v>
      </c>
      <c r="B18623">
        <v>151340</v>
      </c>
      <c r="C18623" t="s">
        <v>10</v>
      </c>
      <c r="D18623" s="1">
        <v>43876</v>
      </c>
      <c r="E18623">
        <v>20</v>
      </c>
      <c r="F18623">
        <v>5830</v>
      </c>
      <c r="G18623">
        <v>441</v>
      </c>
      <c r="H18623">
        <v>7244</v>
      </c>
      <c r="I18623">
        <v>194</v>
      </c>
      <c r="J18623">
        <v>5</v>
      </c>
      <c r="K18623">
        <v>0</v>
      </c>
      <c r="L18623" t="str">
        <f>VLOOKUP(D18623,Clusters!$B$2:$D$791,3,FALSE)</f>
        <v>Normal</v>
      </c>
    </row>
    <row r="18624" spans="1:12" hidden="1" x14ac:dyDescent="0.55000000000000004">
      <c r="A18624">
        <v>18622</v>
      </c>
      <c r="B18624">
        <v>151341</v>
      </c>
      <c r="C18624" t="s">
        <v>10</v>
      </c>
      <c r="D18624" s="1">
        <v>43876</v>
      </c>
      <c r="E18624">
        <v>21</v>
      </c>
      <c r="F18624">
        <v>6295</v>
      </c>
      <c r="G18624">
        <v>465</v>
      </c>
      <c r="H18624">
        <v>7245</v>
      </c>
      <c r="I18624">
        <v>1</v>
      </c>
      <c r="J18624">
        <v>5</v>
      </c>
      <c r="K18624">
        <v>1</v>
      </c>
      <c r="L18624" t="str">
        <f>VLOOKUP(D18624,Clusters!$B$2:$D$791,3,FALSE)</f>
        <v>Normal</v>
      </c>
    </row>
    <row r="18625" spans="1:12" hidden="1" x14ac:dyDescent="0.55000000000000004">
      <c r="A18625">
        <v>18623</v>
      </c>
      <c r="B18625">
        <v>151342</v>
      </c>
      <c r="C18625" t="s">
        <v>10</v>
      </c>
      <c r="D18625" s="1">
        <v>43876</v>
      </c>
      <c r="E18625">
        <v>22</v>
      </c>
      <c r="F18625">
        <v>6620</v>
      </c>
      <c r="G18625">
        <v>325</v>
      </c>
      <c r="H18625">
        <v>7245</v>
      </c>
      <c r="I18625">
        <v>0</v>
      </c>
      <c r="J18625">
        <v>5</v>
      </c>
      <c r="K18625">
        <v>2</v>
      </c>
      <c r="L18625" t="str">
        <f>VLOOKUP(D18625,Clusters!$B$2:$D$791,3,FALSE)</f>
        <v>Normal</v>
      </c>
    </row>
    <row r="18626" spans="1:12" x14ac:dyDescent="0.55000000000000004">
      <c r="A18626">
        <v>18648</v>
      </c>
      <c r="B18626">
        <v>151367</v>
      </c>
      <c r="C18626" t="s">
        <v>10</v>
      </c>
      <c r="D18626" s="1">
        <v>43877</v>
      </c>
      <c r="E18626">
        <v>23</v>
      </c>
      <c r="F18626">
        <v>3140</v>
      </c>
      <c r="G18626">
        <v>127</v>
      </c>
      <c r="H18626">
        <v>3272</v>
      </c>
      <c r="I18626">
        <v>40</v>
      </c>
      <c r="J18626">
        <v>6</v>
      </c>
      <c r="K18626">
        <v>3</v>
      </c>
      <c r="L18626" t="str">
        <f>VLOOKUP(D18626,Clusters!$B$2:$D$791,3,FALSE)</f>
        <v>Good</v>
      </c>
    </row>
    <row r="18627" spans="1:12" hidden="1" x14ac:dyDescent="0.55000000000000004">
      <c r="A18627">
        <v>18625</v>
      </c>
      <c r="B18627">
        <v>151344</v>
      </c>
      <c r="C18627" t="s">
        <v>10</v>
      </c>
      <c r="D18627" s="1">
        <v>43877</v>
      </c>
      <c r="E18627">
        <v>0</v>
      </c>
      <c r="F18627">
        <v>7</v>
      </c>
      <c r="G18627">
        <v>7</v>
      </c>
      <c r="H18627">
        <v>24</v>
      </c>
      <c r="I18627">
        <v>24</v>
      </c>
      <c r="J18627">
        <v>6</v>
      </c>
      <c r="K18627">
        <v>4</v>
      </c>
      <c r="L18627" t="str">
        <f>VLOOKUP(D18627,Clusters!$B$2:$D$791,3,FALSE)</f>
        <v>Good</v>
      </c>
    </row>
    <row r="18628" spans="1:12" hidden="1" x14ac:dyDescent="0.55000000000000004">
      <c r="A18628">
        <v>18626</v>
      </c>
      <c r="B18628">
        <v>151345</v>
      </c>
      <c r="C18628" t="s">
        <v>10</v>
      </c>
      <c r="D18628" s="1">
        <v>43877</v>
      </c>
      <c r="E18628">
        <v>1</v>
      </c>
      <c r="F18628">
        <v>219</v>
      </c>
      <c r="G18628">
        <v>212</v>
      </c>
      <c r="H18628">
        <v>152</v>
      </c>
      <c r="I18628">
        <v>128</v>
      </c>
      <c r="J18628">
        <v>6</v>
      </c>
      <c r="K18628">
        <v>5</v>
      </c>
      <c r="L18628" t="str">
        <f>VLOOKUP(D18628,Clusters!$B$2:$D$791,3,FALSE)</f>
        <v>Good</v>
      </c>
    </row>
    <row r="18629" spans="1:12" hidden="1" x14ac:dyDescent="0.55000000000000004">
      <c r="A18629">
        <v>18627</v>
      </c>
      <c r="B18629">
        <v>151346</v>
      </c>
      <c r="C18629" t="s">
        <v>10</v>
      </c>
      <c r="D18629" s="1">
        <v>43877</v>
      </c>
      <c r="E18629">
        <v>2</v>
      </c>
      <c r="F18629">
        <v>299</v>
      </c>
      <c r="G18629">
        <v>80</v>
      </c>
      <c r="H18629">
        <v>245</v>
      </c>
      <c r="I18629">
        <v>93</v>
      </c>
      <c r="J18629">
        <v>6</v>
      </c>
      <c r="K18629">
        <v>6</v>
      </c>
      <c r="L18629" t="str">
        <f>VLOOKUP(D18629,Clusters!$B$2:$D$791,3,FALSE)</f>
        <v>Good</v>
      </c>
    </row>
    <row r="18630" spans="1:12" hidden="1" x14ac:dyDescent="0.55000000000000004">
      <c r="A18630">
        <v>18628</v>
      </c>
      <c r="B18630">
        <v>151347</v>
      </c>
      <c r="C18630" t="s">
        <v>10</v>
      </c>
      <c r="D18630" s="1">
        <v>43877</v>
      </c>
      <c r="E18630">
        <v>3</v>
      </c>
      <c r="F18630">
        <v>323</v>
      </c>
      <c r="G18630">
        <v>24</v>
      </c>
      <c r="H18630">
        <v>285</v>
      </c>
      <c r="I18630">
        <v>40</v>
      </c>
      <c r="J18630">
        <v>6</v>
      </c>
      <c r="K18630">
        <v>7</v>
      </c>
      <c r="L18630" t="str">
        <f>VLOOKUP(D18630,Clusters!$B$2:$D$791,3,FALSE)</f>
        <v>Good</v>
      </c>
    </row>
    <row r="18631" spans="1:12" hidden="1" x14ac:dyDescent="0.55000000000000004">
      <c r="A18631">
        <v>18629</v>
      </c>
      <c r="B18631">
        <v>151348</v>
      </c>
      <c r="C18631" t="s">
        <v>10</v>
      </c>
      <c r="D18631" s="1">
        <v>43877</v>
      </c>
      <c r="E18631">
        <v>4</v>
      </c>
      <c r="F18631">
        <v>469</v>
      </c>
      <c r="G18631">
        <v>146</v>
      </c>
      <c r="H18631">
        <v>319</v>
      </c>
      <c r="I18631">
        <v>34</v>
      </c>
      <c r="J18631">
        <v>6</v>
      </c>
      <c r="K18631">
        <v>8</v>
      </c>
      <c r="L18631" t="str">
        <f>VLOOKUP(D18631,Clusters!$B$2:$D$791,3,FALSE)</f>
        <v>Good</v>
      </c>
    </row>
    <row r="18632" spans="1:12" hidden="1" x14ac:dyDescent="0.55000000000000004">
      <c r="A18632">
        <v>18630</v>
      </c>
      <c r="B18632">
        <v>151349</v>
      </c>
      <c r="C18632" t="s">
        <v>10</v>
      </c>
      <c r="D18632" s="1">
        <v>43877</v>
      </c>
      <c r="E18632">
        <v>5</v>
      </c>
      <c r="F18632">
        <v>541</v>
      </c>
      <c r="G18632">
        <v>72</v>
      </c>
      <c r="H18632">
        <v>490</v>
      </c>
      <c r="I18632">
        <v>171</v>
      </c>
      <c r="J18632">
        <v>6</v>
      </c>
      <c r="K18632">
        <v>9</v>
      </c>
      <c r="L18632" t="str">
        <f>VLOOKUP(D18632,Clusters!$B$2:$D$791,3,FALSE)</f>
        <v>Good</v>
      </c>
    </row>
    <row r="18633" spans="1:12" hidden="1" x14ac:dyDescent="0.55000000000000004">
      <c r="A18633">
        <v>18631</v>
      </c>
      <c r="B18633">
        <v>151350</v>
      </c>
      <c r="C18633" t="s">
        <v>10</v>
      </c>
      <c r="D18633" s="1">
        <v>43877</v>
      </c>
      <c r="E18633">
        <v>6</v>
      </c>
      <c r="F18633">
        <v>576</v>
      </c>
      <c r="G18633">
        <v>35</v>
      </c>
      <c r="H18633">
        <v>542</v>
      </c>
      <c r="I18633">
        <v>52</v>
      </c>
      <c r="J18633">
        <v>6</v>
      </c>
      <c r="K18633">
        <v>10</v>
      </c>
      <c r="L18633" t="str">
        <f>VLOOKUP(D18633,Clusters!$B$2:$D$791,3,FALSE)</f>
        <v>Good</v>
      </c>
    </row>
    <row r="18634" spans="1:12" hidden="1" x14ac:dyDescent="0.55000000000000004">
      <c r="A18634">
        <v>18632</v>
      </c>
      <c r="B18634">
        <v>151351</v>
      </c>
      <c r="C18634" t="s">
        <v>10</v>
      </c>
      <c r="D18634" s="1">
        <v>43877</v>
      </c>
      <c r="E18634">
        <v>7</v>
      </c>
      <c r="F18634">
        <v>608</v>
      </c>
      <c r="G18634">
        <v>32</v>
      </c>
      <c r="H18634">
        <v>685</v>
      </c>
      <c r="I18634">
        <v>143</v>
      </c>
      <c r="J18634">
        <v>6</v>
      </c>
      <c r="K18634">
        <v>11</v>
      </c>
      <c r="L18634" t="str">
        <f>VLOOKUP(D18634,Clusters!$B$2:$D$791,3,FALSE)</f>
        <v>Good</v>
      </c>
    </row>
    <row r="18635" spans="1:12" hidden="1" x14ac:dyDescent="0.55000000000000004">
      <c r="A18635">
        <v>18633</v>
      </c>
      <c r="B18635">
        <v>151352</v>
      </c>
      <c r="C18635" t="s">
        <v>10</v>
      </c>
      <c r="D18635" s="1">
        <v>43877</v>
      </c>
      <c r="E18635">
        <v>8</v>
      </c>
      <c r="F18635">
        <v>805</v>
      </c>
      <c r="G18635">
        <v>197</v>
      </c>
      <c r="H18635">
        <v>857</v>
      </c>
      <c r="I18635">
        <v>172</v>
      </c>
      <c r="J18635">
        <v>6</v>
      </c>
      <c r="K18635">
        <v>12</v>
      </c>
      <c r="L18635" t="str">
        <f>VLOOKUP(D18635,Clusters!$B$2:$D$791,3,FALSE)</f>
        <v>Good</v>
      </c>
    </row>
    <row r="18636" spans="1:12" hidden="1" x14ac:dyDescent="0.55000000000000004">
      <c r="A18636">
        <v>18634</v>
      </c>
      <c r="B18636">
        <v>151353</v>
      </c>
      <c r="C18636" t="s">
        <v>10</v>
      </c>
      <c r="D18636" s="1">
        <v>43877</v>
      </c>
      <c r="E18636">
        <v>9</v>
      </c>
      <c r="F18636">
        <v>871</v>
      </c>
      <c r="G18636">
        <v>66</v>
      </c>
      <c r="H18636">
        <v>930</v>
      </c>
      <c r="I18636">
        <v>73</v>
      </c>
      <c r="J18636">
        <v>6</v>
      </c>
      <c r="K18636">
        <v>13</v>
      </c>
      <c r="L18636" t="str">
        <f>VLOOKUP(D18636,Clusters!$B$2:$D$791,3,FALSE)</f>
        <v>Good</v>
      </c>
    </row>
    <row r="18637" spans="1:12" hidden="1" x14ac:dyDescent="0.55000000000000004">
      <c r="A18637">
        <v>18635</v>
      </c>
      <c r="B18637">
        <v>151354</v>
      </c>
      <c r="C18637" t="s">
        <v>10</v>
      </c>
      <c r="D18637" s="1">
        <v>43877</v>
      </c>
      <c r="E18637">
        <v>10</v>
      </c>
      <c r="F18637">
        <v>942</v>
      </c>
      <c r="G18637">
        <v>71</v>
      </c>
      <c r="H18637">
        <v>1037</v>
      </c>
      <c r="I18637">
        <v>107</v>
      </c>
      <c r="J18637">
        <v>6</v>
      </c>
      <c r="K18637">
        <v>14</v>
      </c>
      <c r="L18637" t="str">
        <f>VLOOKUP(D18637,Clusters!$B$2:$D$791,3,FALSE)</f>
        <v>Good</v>
      </c>
    </row>
    <row r="18638" spans="1:12" hidden="1" x14ac:dyDescent="0.55000000000000004">
      <c r="A18638">
        <v>18636</v>
      </c>
      <c r="B18638">
        <v>151355</v>
      </c>
      <c r="C18638" t="s">
        <v>10</v>
      </c>
      <c r="D18638" s="1">
        <v>43877</v>
      </c>
      <c r="E18638">
        <v>11</v>
      </c>
      <c r="F18638">
        <v>1165</v>
      </c>
      <c r="G18638">
        <v>223</v>
      </c>
      <c r="H18638">
        <v>1158</v>
      </c>
      <c r="I18638">
        <v>121</v>
      </c>
      <c r="J18638">
        <v>6</v>
      </c>
      <c r="K18638">
        <v>15</v>
      </c>
      <c r="L18638" t="str">
        <f>VLOOKUP(D18638,Clusters!$B$2:$D$791,3,FALSE)</f>
        <v>Good</v>
      </c>
    </row>
    <row r="18639" spans="1:12" hidden="1" x14ac:dyDescent="0.55000000000000004">
      <c r="A18639">
        <v>18637</v>
      </c>
      <c r="B18639">
        <v>151356</v>
      </c>
      <c r="C18639" t="s">
        <v>10</v>
      </c>
      <c r="D18639" s="1">
        <v>43877</v>
      </c>
      <c r="E18639">
        <v>12</v>
      </c>
      <c r="F18639">
        <v>1230</v>
      </c>
      <c r="G18639">
        <v>65</v>
      </c>
      <c r="H18639">
        <v>1304</v>
      </c>
      <c r="I18639">
        <v>146</v>
      </c>
      <c r="J18639">
        <v>6</v>
      </c>
      <c r="K18639">
        <v>16</v>
      </c>
      <c r="L18639" t="str">
        <f>VLOOKUP(D18639,Clusters!$B$2:$D$791,3,FALSE)</f>
        <v>Good</v>
      </c>
    </row>
    <row r="18640" spans="1:12" hidden="1" x14ac:dyDescent="0.55000000000000004">
      <c r="A18640">
        <v>18638</v>
      </c>
      <c r="B18640">
        <v>151357</v>
      </c>
      <c r="C18640" t="s">
        <v>10</v>
      </c>
      <c r="D18640" s="1">
        <v>43877</v>
      </c>
      <c r="E18640">
        <v>13</v>
      </c>
      <c r="F18640">
        <v>1259</v>
      </c>
      <c r="G18640">
        <v>29</v>
      </c>
      <c r="H18640">
        <v>1438</v>
      </c>
      <c r="I18640">
        <v>134</v>
      </c>
      <c r="J18640">
        <v>6</v>
      </c>
      <c r="K18640">
        <v>17</v>
      </c>
      <c r="L18640" t="str">
        <f>VLOOKUP(D18640,Clusters!$B$2:$D$791,3,FALSE)</f>
        <v>Good</v>
      </c>
    </row>
    <row r="18641" spans="1:12" hidden="1" x14ac:dyDescent="0.55000000000000004">
      <c r="A18641">
        <v>18639</v>
      </c>
      <c r="B18641">
        <v>151358</v>
      </c>
      <c r="C18641" t="s">
        <v>10</v>
      </c>
      <c r="D18641" s="1">
        <v>43877</v>
      </c>
      <c r="E18641">
        <v>14</v>
      </c>
      <c r="F18641">
        <v>1400</v>
      </c>
      <c r="G18641">
        <v>141</v>
      </c>
      <c r="H18641">
        <v>1541</v>
      </c>
      <c r="I18641">
        <v>103</v>
      </c>
      <c r="J18641">
        <v>6</v>
      </c>
      <c r="K18641">
        <v>18</v>
      </c>
      <c r="L18641" t="str">
        <f>VLOOKUP(D18641,Clusters!$B$2:$D$791,3,FALSE)</f>
        <v>Good</v>
      </c>
    </row>
    <row r="18642" spans="1:12" hidden="1" x14ac:dyDescent="0.55000000000000004">
      <c r="A18642">
        <v>18640</v>
      </c>
      <c r="B18642">
        <v>151359</v>
      </c>
      <c r="C18642" t="s">
        <v>10</v>
      </c>
      <c r="D18642" s="1">
        <v>43877</v>
      </c>
      <c r="E18642">
        <v>15</v>
      </c>
      <c r="F18642">
        <v>1577</v>
      </c>
      <c r="G18642">
        <v>177</v>
      </c>
      <c r="H18642">
        <v>1748</v>
      </c>
      <c r="I18642">
        <v>207</v>
      </c>
      <c r="J18642">
        <v>6</v>
      </c>
      <c r="K18642">
        <v>19</v>
      </c>
      <c r="L18642" t="str">
        <f>VLOOKUP(D18642,Clusters!$B$2:$D$791,3,FALSE)</f>
        <v>Good</v>
      </c>
    </row>
    <row r="18643" spans="1:12" hidden="1" x14ac:dyDescent="0.55000000000000004">
      <c r="A18643">
        <v>18641</v>
      </c>
      <c r="B18643">
        <v>151360</v>
      </c>
      <c r="C18643" t="s">
        <v>10</v>
      </c>
      <c r="D18643" s="1">
        <v>43877</v>
      </c>
      <c r="E18643">
        <v>16</v>
      </c>
      <c r="F18643">
        <v>1674</v>
      </c>
      <c r="G18643">
        <v>97</v>
      </c>
      <c r="H18643">
        <v>1983</v>
      </c>
      <c r="I18643">
        <v>235</v>
      </c>
      <c r="J18643">
        <v>6</v>
      </c>
      <c r="K18643">
        <v>20</v>
      </c>
      <c r="L18643" t="str">
        <f>VLOOKUP(D18643,Clusters!$B$2:$D$791,3,FALSE)</f>
        <v>Good</v>
      </c>
    </row>
    <row r="18644" spans="1:12" hidden="1" x14ac:dyDescent="0.55000000000000004">
      <c r="A18644">
        <v>18642</v>
      </c>
      <c r="B18644">
        <v>151361</v>
      </c>
      <c r="C18644" t="s">
        <v>10</v>
      </c>
      <c r="D18644" s="1">
        <v>43877</v>
      </c>
      <c r="E18644">
        <v>17</v>
      </c>
      <c r="F18644">
        <v>1834</v>
      </c>
      <c r="G18644">
        <v>160</v>
      </c>
      <c r="H18644">
        <v>2463</v>
      </c>
      <c r="I18644">
        <v>480</v>
      </c>
      <c r="J18644">
        <v>6</v>
      </c>
      <c r="K18644">
        <v>21</v>
      </c>
      <c r="L18644" t="str">
        <f>VLOOKUP(D18644,Clusters!$B$2:$D$791,3,FALSE)</f>
        <v>Good</v>
      </c>
    </row>
    <row r="18645" spans="1:12" hidden="1" x14ac:dyDescent="0.55000000000000004">
      <c r="A18645">
        <v>18643</v>
      </c>
      <c r="B18645">
        <v>151362</v>
      </c>
      <c r="C18645" t="s">
        <v>10</v>
      </c>
      <c r="D18645" s="1">
        <v>43877</v>
      </c>
      <c r="E18645">
        <v>18</v>
      </c>
      <c r="F18645">
        <v>1856</v>
      </c>
      <c r="G18645">
        <v>22</v>
      </c>
      <c r="H18645">
        <v>2653</v>
      </c>
      <c r="I18645">
        <v>190</v>
      </c>
      <c r="J18645">
        <v>6</v>
      </c>
      <c r="K18645">
        <v>22</v>
      </c>
      <c r="L18645" t="str">
        <f>VLOOKUP(D18645,Clusters!$B$2:$D$791,3,FALSE)</f>
        <v>Good</v>
      </c>
    </row>
    <row r="18646" spans="1:12" hidden="1" x14ac:dyDescent="0.55000000000000004">
      <c r="A18646">
        <v>18644</v>
      </c>
      <c r="B18646">
        <v>151363</v>
      </c>
      <c r="C18646" t="s">
        <v>10</v>
      </c>
      <c r="D18646" s="1">
        <v>43877</v>
      </c>
      <c r="E18646">
        <v>19</v>
      </c>
      <c r="F18646">
        <v>2121</v>
      </c>
      <c r="G18646">
        <v>265</v>
      </c>
      <c r="H18646">
        <v>2667</v>
      </c>
      <c r="I18646">
        <v>14</v>
      </c>
      <c r="J18646">
        <v>6</v>
      </c>
      <c r="K18646">
        <v>23</v>
      </c>
      <c r="L18646" t="str">
        <f>VLOOKUP(D18646,Clusters!$B$2:$D$791,3,FALSE)</f>
        <v>Good</v>
      </c>
    </row>
    <row r="18647" spans="1:12" hidden="1" x14ac:dyDescent="0.55000000000000004">
      <c r="A18647">
        <v>18645</v>
      </c>
      <c r="B18647">
        <v>151364</v>
      </c>
      <c r="C18647" t="s">
        <v>10</v>
      </c>
      <c r="D18647" s="1">
        <v>43877</v>
      </c>
      <c r="E18647">
        <v>20</v>
      </c>
      <c r="F18647">
        <v>2492</v>
      </c>
      <c r="G18647">
        <v>371</v>
      </c>
      <c r="H18647">
        <v>3043</v>
      </c>
      <c r="I18647">
        <v>376</v>
      </c>
      <c r="J18647">
        <v>6</v>
      </c>
      <c r="K18647">
        <v>0</v>
      </c>
      <c r="L18647" t="str">
        <f>VLOOKUP(D18647,Clusters!$B$2:$D$791,3,FALSE)</f>
        <v>Good</v>
      </c>
    </row>
    <row r="18648" spans="1:12" hidden="1" x14ac:dyDescent="0.55000000000000004">
      <c r="A18648">
        <v>18646</v>
      </c>
      <c r="B18648">
        <v>151365</v>
      </c>
      <c r="C18648" t="s">
        <v>10</v>
      </c>
      <c r="D18648" s="1">
        <v>43877</v>
      </c>
      <c r="E18648">
        <v>21</v>
      </c>
      <c r="F18648">
        <v>2841</v>
      </c>
      <c r="G18648">
        <v>349</v>
      </c>
      <c r="H18648">
        <v>3104</v>
      </c>
      <c r="I18648">
        <v>61</v>
      </c>
      <c r="J18648">
        <v>6</v>
      </c>
      <c r="K18648">
        <v>1</v>
      </c>
      <c r="L18648" t="str">
        <f>VLOOKUP(D18648,Clusters!$B$2:$D$791,3,FALSE)</f>
        <v>Good</v>
      </c>
    </row>
    <row r="18649" spans="1:12" hidden="1" x14ac:dyDescent="0.55000000000000004">
      <c r="A18649">
        <v>18647</v>
      </c>
      <c r="B18649">
        <v>151366</v>
      </c>
      <c r="C18649" t="s">
        <v>10</v>
      </c>
      <c r="D18649" s="1">
        <v>43877</v>
      </c>
      <c r="E18649">
        <v>22</v>
      </c>
      <c r="F18649">
        <v>3013</v>
      </c>
      <c r="G18649">
        <v>172</v>
      </c>
      <c r="H18649">
        <v>3232</v>
      </c>
      <c r="I18649">
        <v>128</v>
      </c>
      <c r="J18649">
        <v>6</v>
      </c>
      <c r="K18649">
        <v>2</v>
      </c>
      <c r="L18649" t="str">
        <f>VLOOKUP(D18649,Clusters!$B$2:$D$791,3,FALSE)</f>
        <v>Good</v>
      </c>
    </row>
    <row r="18650" spans="1:12" x14ac:dyDescent="0.55000000000000004">
      <c r="A18650">
        <v>18672</v>
      </c>
      <c r="B18650">
        <v>151391</v>
      </c>
      <c r="C18650" t="s">
        <v>10</v>
      </c>
      <c r="D18650" s="1">
        <v>43878</v>
      </c>
      <c r="E18650">
        <v>23</v>
      </c>
      <c r="F18650">
        <v>3395</v>
      </c>
      <c r="G18650">
        <v>350</v>
      </c>
      <c r="H18650">
        <v>3302</v>
      </c>
      <c r="I18650">
        <v>103</v>
      </c>
      <c r="J18650">
        <v>0</v>
      </c>
      <c r="K18650">
        <v>3</v>
      </c>
      <c r="L18650" t="str">
        <f>VLOOKUP(D18650,Clusters!$B$2:$D$791,3,FALSE)</f>
        <v>Good</v>
      </c>
    </row>
    <row r="18651" spans="1:12" hidden="1" x14ac:dyDescent="0.55000000000000004">
      <c r="A18651">
        <v>18649</v>
      </c>
      <c r="B18651">
        <v>151368</v>
      </c>
      <c r="C18651" t="s">
        <v>10</v>
      </c>
      <c r="D18651" s="1">
        <v>43878</v>
      </c>
      <c r="E18651">
        <v>0</v>
      </c>
      <c r="F18651">
        <v>0</v>
      </c>
      <c r="G18651">
        <v>0</v>
      </c>
      <c r="H18651">
        <v>0</v>
      </c>
      <c r="I18651">
        <v>0</v>
      </c>
      <c r="J18651">
        <v>0</v>
      </c>
      <c r="K18651">
        <v>4</v>
      </c>
      <c r="L18651" t="str">
        <f>VLOOKUP(D18651,Clusters!$B$2:$D$791,3,FALSE)</f>
        <v>Good</v>
      </c>
    </row>
    <row r="18652" spans="1:12" hidden="1" x14ac:dyDescent="0.55000000000000004">
      <c r="A18652">
        <v>18650</v>
      </c>
      <c r="B18652">
        <v>151369</v>
      </c>
      <c r="C18652" t="s">
        <v>10</v>
      </c>
      <c r="D18652" s="1">
        <v>43878</v>
      </c>
      <c r="E18652">
        <v>1</v>
      </c>
      <c r="F18652">
        <v>48</v>
      </c>
      <c r="G18652">
        <v>48</v>
      </c>
      <c r="H18652">
        <v>0</v>
      </c>
      <c r="I18652">
        <v>0</v>
      </c>
      <c r="J18652">
        <v>0</v>
      </c>
      <c r="K18652">
        <v>5</v>
      </c>
      <c r="L18652" t="str">
        <f>VLOOKUP(D18652,Clusters!$B$2:$D$791,3,FALSE)</f>
        <v>Good</v>
      </c>
    </row>
    <row r="18653" spans="1:12" hidden="1" x14ac:dyDescent="0.55000000000000004">
      <c r="A18653">
        <v>18651</v>
      </c>
      <c r="B18653">
        <v>151370</v>
      </c>
      <c r="C18653" t="s">
        <v>10</v>
      </c>
      <c r="D18653" s="1">
        <v>43878</v>
      </c>
      <c r="E18653">
        <v>2</v>
      </c>
      <c r="F18653">
        <v>71</v>
      </c>
      <c r="G18653">
        <v>23</v>
      </c>
      <c r="H18653">
        <v>99</v>
      </c>
      <c r="I18653">
        <v>99</v>
      </c>
      <c r="J18653">
        <v>0</v>
      </c>
      <c r="K18653">
        <v>6</v>
      </c>
      <c r="L18653" t="str">
        <f>VLOOKUP(D18653,Clusters!$B$2:$D$791,3,FALSE)</f>
        <v>Good</v>
      </c>
    </row>
    <row r="18654" spans="1:12" hidden="1" x14ac:dyDescent="0.55000000000000004">
      <c r="A18654">
        <v>18652</v>
      </c>
      <c r="B18654">
        <v>151371</v>
      </c>
      <c r="C18654" t="s">
        <v>10</v>
      </c>
      <c r="D18654" s="1">
        <v>43878</v>
      </c>
      <c r="E18654">
        <v>3</v>
      </c>
      <c r="F18654">
        <v>71</v>
      </c>
      <c r="G18654">
        <v>0</v>
      </c>
      <c r="H18654">
        <v>162</v>
      </c>
      <c r="I18654">
        <v>63</v>
      </c>
      <c r="J18654">
        <v>0</v>
      </c>
      <c r="K18654">
        <v>7</v>
      </c>
      <c r="L18654" t="str">
        <f>VLOOKUP(D18654,Clusters!$B$2:$D$791,3,FALSE)</f>
        <v>Good</v>
      </c>
    </row>
    <row r="18655" spans="1:12" hidden="1" x14ac:dyDescent="0.55000000000000004">
      <c r="A18655">
        <v>18653</v>
      </c>
      <c r="B18655">
        <v>151372</v>
      </c>
      <c r="C18655" t="s">
        <v>10</v>
      </c>
      <c r="D18655" s="1">
        <v>43878</v>
      </c>
      <c r="E18655">
        <v>4</v>
      </c>
      <c r="F18655">
        <v>117</v>
      </c>
      <c r="G18655">
        <v>46</v>
      </c>
      <c r="H18655">
        <v>302</v>
      </c>
      <c r="I18655">
        <v>140</v>
      </c>
      <c r="J18655">
        <v>0</v>
      </c>
      <c r="K18655">
        <v>8</v>
      </c>
      <c r="L18655" t="str">
        <f>VLOOKUP(D18655,Clusters!$B$2:$D$791,3,FALSE)</f>
        <v>Good</v>
      </c>
    </row>
    <row r="18656" spans="1:12" hidden="1" x14ac:dyDescent="0.55000000000000004">
      <c r="A18656">
        <v>18654</v>
      </c>
      <c r="B18656">
        <v>151373</v>
      </c>
      <c r="C18656" t="s">
        <v>10</v>
      </c>
      <c r="D18656" s="1">
        <v>43878</v>
      </c>
      <c r="E18656">
        <v>5</v>
      </c>
      <c r="F18656">
        <v>256</v>
      </c>
      <c r="G18656">
        <v>139</v>
      </c>
      <c r="H18656">
        <v>474</v>
      </c>
      <c r="I18656">
        <v>172</v>
      </c>
      <c r="J18656">
        <v>0</v>
      </c>
      <c r="K18656">
        <v>9</v>
      </c>
      <c r="L18656" t="str">
        <f>VLOOKUP(D18656,Clusters!$B$2:$D$791,3,FALSE)</f>
        <v>Good</v>
      </c>
    </row>
    <row r="18657" spans="1:12" hidden="1" x14ac:dyDescent="0.55000000000000004">
      <c r="A18657">
        <v>18655</v>
      </c>
      <c r="B18657">
        <v>151374</v>
      </c>
      <c r="C18657" t="s">
        <v>10</v>
      </c>
      <c r="D18657" s="1">
        <v>43878</v>
      </c>
      <c r="E18657">
        <v>6</v>
      </c>
      <c r="F18657">
        <v>287</v>
      </c>
      <c r="G18657">
        <v>31</v>
      </c>
      <c r="H18657">
        <v>529</v>
      </c>
      <c r="I18657">
        <v>55</v>
      </c>
      <c r="J18657">
        <v>0</v>
      </c>
      <c r="K18657">
        <v>10</v>
      </c>
      <c r="L18657" t="str">
        <f>VLOOKUP(D18657,Clusters!$B$2:$D$791,3,FALSE)</f>
        <v>Good</v>
      </c>
    </row>
    <row r="18658" spans="1:12" hidden="1" x14ac:dyDescent="0.55000000000000004">
      <c r="A18658">
        <v>18656</v>
      </c>
      <c r="B18658">
        <v>151375</v>
      </c>
      <c r="C18658" t="s">
        <v>10</v>
      </c>
      <c r="D18658" s="1">
        <v>43878</v>
      </c>
      <c r="E18658">
        <v>7</v>
      </c>
      <c r="F18658">
        <v>420</v>
      </c>
      <c r="G18658">
        <v>133</v>
      </c>
      <c r="H18658">
        <v>618</v>
      </c>
      <c r="I18658">
        <v>89</v>
      </c>
      <c r="J18658">
        <v>0</v>
      </c>
      <c r="K18658">
        <v>11</v>
      </c>
      <c r="L18658" t="str">
        <f>VLOOKUP(D18658,Clusters!$B$2:$D$791,3,FALSE)</f>
        <v>Good</v>
      </c>
    </row>
    <row r="18659" spans="1:12" hidden="1" x14ac:dyDescent="0.55000000000000004">
      <c r="A18659">
        <v>18657</v>
      </c>
      <c r="B18659">
        <v>151376</v>
      </c>
      <c r="C18659" t="s">
        <v>10</v>
      </c>
      <c r="D18659" s="1">
        <v>43878</v>
      </c>
      <c r="E18659">
        <v>8</v>
      </c>
      <c r="F18659">
        <v>504</v>
      </c>
      <c r="G18659">
        <v>84</v>
      </c>
      <c r="H18659">
        <v>764</v>
      </c>
      <c r="I18659">
        <v>146</v>
      </c>
      <c r="J18659">
        <v>0</v>
      </c>
      <c r="K18659">
        <v>12</v>
      </c>
      <c r="L18659" t="str">
        <f>VLOOKUP(D18659,Clusters!$B$2:$D$791,3,FALSE)</f>
        <v>Good</v>
      </c>
    </row>
    <row r="18660" spans="1:12" hidden="1" x14ac:dyDescent="0.55000000000000004">
      <c r="A18660">
        <v>18658</v>
      </c>
      <c r="B18660">
        <v>151377</v>
      </c>
      <c r="C18660" t="s">
        <v>10</v>
      </c>
      <c r="D18660" s="1">
        <v>43878</v>
      </c>
      <c r="E18660">
        <v>9</v>
      </c>
      <c r="F18660">
        <v>649</v>
      </c>
      <c r="G18660">
        <v>145</v>
      </c>
      <c r="H18660">
        <v>830</v>
      </c>
      <c r="I18660">
        <v>66</v>
      </c>
      <c r="J18660">
        <v>0</v>
      </c>
      <c r="K18660">
        <v>13</v>
      </c>
      <c r="L18660" t="str">
        <f>VLOOKUP(D18660,Clusters!$B$2:$D$791,3,FALSE)</f>
        <v>Good</v>
      </c>
    </row>
    <row r="18661" spans="1:12" hidden="1" x14ac:dyDescent="0.55000000000000004">
      <c r="A18661">
        <v>18659</v>
      </c>
      <c r="B18661">
        <v>151378</v>
      </c>
      <c r="C18661" t="s">
        <v>10</v>
      </c>
      <c r="D18661" s="1">
        <v>43878</v>
      </c>
      <c r="E18661">
        <v>10</v>
      </c>
      <c r="F18661">
        <v>848</v>
      </c>
      <c r="G18661">
        <v>199</v>
      </c>
      <c r="H18661">
        <v>933</v>
      </c>
      <c r="I18661">
        <v>103</v>
      </c>
      <c r="J18661">
        <v>0</v>
      </c>
      <c r="K18661">
        <v>14</v>
      </c>
      <c r="L18661" t="str">
        <f>VLOOKUP(D18661,Clusters!$B$2:$D$791,3,FALSE)</f>
        <v>Good</v>
      </c>
    </row>
    <row r="18662" spans="1:12" hidden="1" x14ac:dyDescent="0.55000000000000004">
      <c r="A18662">
        <v>18660</v>
      </c>
      <c r="B18662">
        <v>151379</v>
      </c>
      <c r="C18662" t="s">
        <v>10</v>
      </c>
      <c r="D18662" s="1">
        <v>43878</v>
      </c>
      <c r="E18662">
        <v>11</v>
      </c>
      <c r="F18662">
        <v>1047</v>
      </c>
      <c r="G18662">
        <v>199</v>
      </c>
      <c r="H18662">
        <v>1182</v>
      </c>
      <c r="I18662">
        <v>249</v>
      </c>
      <c r="J18662">
        <v>0</v>
      </c>
      <c r="K18662">
        <v>15</v>
      </c>
      <c r="L18662" t="str">
        <f>VLOOKUP(D18662,Clusters!$B$2:$D$791,3,FALSE)</f>
        <v>Good</v>
      </c>
    </row>
    <row r="18663" spans="1:12" hidden="1" x14ac:dyDescent="0.55000000000000004">
      <c r="A18663">
        <v>18661</v>
      </c>
      <c r="B18663">
        <v>151380</v>
      </c>
      <c r="C18663" t="s">
        <v>10</v>
      </c>
      <c r="D18663" s="1">
        <v>43878</v>
      </c>
      <c r="E18663">
        <v>12</v>
      </c>
      <c r="F18663">
        <v>1135</v>
      </c>
      <c r="G18663">
        <v>88</v>
      </c>
      <c r="H18663">
        <v>1386</v>
      </c>
      <c r="I18663">
        <v>204</v>
      </c>
      <c r="J18663">
        <v>0</v>
      </c>
      <c r="K18663">
        <v>16</v>
      </c>
      <c r="L18663" t="str">
        <f>VLOOKUP(D18663,Clusters!$B$2:$D$791,3,FALSE)</f>
        <v>Good</v>
      </c>
    </row>
    <row r="18664" spans="1:12" hidden="1" x14ac:dyDescent="0.55000000000000004">
      <c r="A18664">
        <v>18662</v>
      </c>
      <c r="B18664">
        <v>151381</v>
      </c>
      <c r="C18664" t="s">
        <v>10</v>
      </c>
      <c r="D18664" s="1">
        <v>43878</v>
      </c>
      <c r="E18664">
        <v>13</v>
      </c>
      <c r="F18664">
        <v>1195</v>
      </c>
      <c r="G18664">
        <v>60</v>
      </c>
      <c r="H18664">
        <v>1446</v>
      </c>
      <c r="I18664">
        <v>60</v>
      </c>
      <c r="J18664">
        <v>0</v>
      </c>
      <c r="K18664">
        <v>17</v>
      </c>
      <c r="L18664" t="str">
        <f>VLOOKUP(D18664,Clusters!$B$2:$D$791,3,FALSE)</f>
        <v>Good</v>
      </c>
    </row>
    <row r="18665" spans="1:12" hidden="1" x14ac:dyDescent="0.55000000000000004">
      <c r="A18665">
        <v>18663</v>
      </c>
      <c r="B18665">
        <v>151382</v>
      </c>
      <c r="C18665" t="s">
        <v>10</v>
      </c>
      <c r="D18665" s="1">
        <v>43878</v>
      </c>
      <c r="E18665">
        <v>14</v>
      </c>
      <c r="F18665">
        <v>1316</v>
      </c>
      <c r="G18665">
        <v>121</v>
      </c>
      <c r="H18665">
        <v>1519</v>
      </c>
      <c r="I18665">
        <v>73</v>
      </c>
      <c r="J18665">
        <v>0</v>
      </c>
      <c r="K18665">
        <v>18</v>
      </c>
      <c r="L18665" t="str">
        <f>VLOOKUP(D18665,Clusters!$B$2:$D$791,3,FALSE)</f>
        <v>Good</v>
      </c>
    </row>
    <row r="18666" spans="1:12" hidden="1" x14ac:dyDescent="0.55000000000000004">
      <c r="A18666">
        <v>18664</v>
      </c>
      <c r="B18666">
        <v>151383</v>
      </c>
      <c r="C18666" t="s">
        <v>10</v>
      </c>
      <c r="D18666" s="1">
        <v>43878</v>
      </c>
      <c r="E18666">
        <v>15</v>
      </c>
      <c r="F18666">
        <v>1408</v>
      </c>
      <c r="G18666">
        <v>92</v>
      </c>
      <c r="H18666">
        <v>1722</v>
      </c>
      <c r="I18666">
        <v>203</v>
      </c>
      <c r="J18666">
        <v>0</v>
      </c>
      <c r="K18666">
        <v>19</v>
      </c>
      <c r="L18666" t="str">
        <f>VLOOKUP(D18666,Clusters!$B$2:$D$791,3,FALSE)</f>
        <v>Good</v>
      </c>
    </row>
    <row r="18667" spans="1:12" hidden="1" x14ac:dyDescent="0.55000000000000004">
      <c r="A18667">
        <v>18665</v>
      </c>
      <c r="B18667">
        <v>151384</v>
      </c>
      <c r="C18667" t="s">
        <v>10</v>
      </c>
      <c r="D18667" s="1">
        <v>43878</v>
      </c>
      <c r="E18667">
        <v>16</v>
      </c>
      <c r="F18667">
        <v>1609</v>
      </c>
      <c r="G18667">
        <v>201</v>
      </c>
      <c r="H18667">
        <v>2044</v>
      </c>
      <c r="I18667">
        <v>322</v>
      </c>
      <c r="J18667">
        <v>0</v>
      </c>
      <c r="K18667">
        <v>20</v>
      </c>
      <c r="L18667" t="str">
        <f>VLOOKUP(D18667,Clusters!$B$2:$D$791,3,FALSE)</f>
        <v>Good</v>
      </c>
    </row>
    <row r="18668" spans="1:12" hidden="1" x14ac:dyDescent="0.55000000000000004">
      <c r="A18668">
        <v>18666</v>
      </c>
      <c r="B18668">
        <v>151385</v>
      </c>
      <c r="C18668" t="s">
        <v>10</v>
      </c>
      <c r="D18668" s="1">
        <v>43878</v>
      </c>
      <c r="E18668">
        <v>17</v>
      </c>
      <c r="F18668">
        <v>2041</v>
      </c>
      <c r="G18668">
        <v>432</v>
      </c>
      <c r="H18668">
        <v>2244</v>
      </c>
      <c r="I18668">
        <v>200</v>
      </c>
      <c r="J18668">
        <v>0</v>
      </c>
      <c r="K18668">
        <v>21</v>
      </c>
      <c r="L18668" t="str">
        <f>VLOOKUP(D18668,Clusters!$B$2:$D$791,3,FALSE)</f>
        <v>Good</v>
      </c>
    </row>
    <row r="18669" spans="1:12" hidden="1" x14ac:dyDescent="0.55000000000000004">
      <c r="A18669">
        <v>18667</v>
      </c>
      <c r="B18669">
        <v>151386</v>
      </c>
      <c r="C18669" t="s">
        <v>10</v>
      </c>
      <c r="D18669" s="1">
        <v>43878</v>
      </c>
      <c r="E18669">
        <v>18</v>
      </c>
      <c r="F18669">
        <v>2134</v>
      </c>
      <c r="G18669">
        <v>93</v>
      </c>
      <c r="H18669">
        <v>2630</v>
      </c>
      <c r="I18669">
        <v>386</v>
      </c>
      <c r="J18669">
        <v>0</v>
      </c>
      <c r="K18669">
        <v>22</v>
      </c>
      <c r="L18669" t="str">
        <f>VLOOKUP(D18669,Clusters!$B$2:$D$791,3,FALSE)</f>
        <v>Good</v>
      </c>
    </row>
    <row r="18670" spans="1:12" hidden="1" x14ac:dyDescent="0.55000000000000004">
      <c r="A18670">
        <v>18668</v>
      </c>
      <c r="B18670">
        <v>151387</v>
      </c>
      <c r="C18670" t="s">
        <v>10</v>
      </c>
      <c r="D18670" s="1">
        <v>43878</v>
      </c>
      <c r="E18670">
        <v>19</v>
      </c>
      <c r="F18670">
        <v>2479</v>
      </c>
      <c r="G18670">
        <v>345</v>
      </c>
      <c r="H18670">
        <v>2880</v>
      </c>
      <c r="I18670">
        <v>250</v>
      </c>
      <c r="J18670">
        <v>0</v>
      </c>
      <c r="K18670">
        <v>23</v>
      </c>
      <c r="L18670" t="str">
        <f>VLOOKUP(D18670,Clusters!$B$2:$D$791,3,FALSE)</f>
        <v>Good</v>
      </c>
    </row>
    <row r="18671" spans="1:12" hidden="1" x14ac:dyDescent="0.55000000000000004">
      <c r="A18671">
        <v>18669</v>
      </c>
      <c r="B18671">
        <v>151388</v>
      </c>
      <c r="C18671" t="s">
        <v>10</v>
      </c>
      <c r="D18671" s="1">
        <v>43878</v>
      </c>
      <c r="E18671">
        <v>20</v>
      </c>
      <c r="F18671">
        <v>2637</v>
      </c>
      <c r="G18671">
        <v>158</v>
      </c>
      <c r="H18671">
        <v>3098</v>
      </c>
      <c r="I18671">
        <v>218</v>
      </c>
      <c r="J18671">
        <v>0</v>
      </c>
      <c r="K18671">
        <v>0</v>
      </c>
      <c r="L18671" t="str">
        <f>VLOOKUP(D18671,Clusters!$B$2:$D$791,3,FALSE)</f>
        <v>Good</v>
      </c>
    </row>
    <row r="18672" spans="1:12" hidden="1" x14ac:dyDescent="0.55000000000000004">
      <c r="A18672">
        <v>18670</v>
      </c>
      <c r="B18672">
        <v>151389</v>
      </c>
      <c r="C18672" t="s">
        <v>10</v>
      </c>
      <c r="D18672" s="1">
        <v>43878</v>
      </c>
      <c r="E18672">
        <v>21</v>
      </c>
      <c r="F18672">
        <v>2994</v>
      </c>
      <c r="G18672">
        <v>357</v>
      </c>
      <c r="H18672">
        <v>3154</v>
      </c>
      <c r="I18672">
        <v>56</v>
      </c>
      <c r="J18672">
        <v>0</v>
      </c>
      <c r="K18672">
        <v>1</v>
      </c>
      <c r="L18672" t="str">
        <f>VLOOKUP(D18672,Clusters!$B$2:$D$791,3,FALSE)</f>
        <v>Good</v>
      </c>
    </row>
    <row r="18673" spans="1:12" hidden="1" x14ac:dyDescent="0.55000000000000004">
      <c r="A18673">
        <v>18671</v>
      </c>
      <c r="B18673">
        <v>151390</v>
      </c>
      <c r="C18673" t="s">
        <v>10</v>
      </c>
      <c r="D18673" s="1">
        <v>43878</v>
      </c>
      <c r="E18673">
        <v>22</v>
      </c>
      <c r="F18673">
        <v>3045</v>
      </c>
      <c r="G18673">
        <v>51</v>
      </c>
      <c r="H18673">
        <v>3199</v>
      </c>
      <c r="I18673">
        <v>45</v>
      </c>
      <c r="J18673">
        <v>0</v>
      </c>
      <c r="K18673">
        <v>2</v>
      </c>
      <c r="L18673" t="str">
        <f>VLOOKUP(D18673,Clusters!$B$2:$D$791,3,FALSE)</f>
        <v>Good</v>
      </c>
    </row>
    <row r="18674" spans="1:12" x14ac:dyDescent="0.55000000000000004">
      <c r="A18674">
        <v>18696</v>
      </c>
      <c r="B18674">
        <v>151415</v>
      </c>
      <c r="C18674" t="s">
        <v>10</v>
      </c>
      <c r="D18674" s="1">
        <v>43879</v>
      </c>
      <c r="E18674">
        <v>23</v>
      </c>
      <c r="F18674">
        <v>11192</v>
      </c>
      <c r="G18674">
        <v>35</v>
      </c>
      <c r="H18674">
        <v>12756</v>
      </c>
      <c r="I18674">
        <v>258</v>
      </c>
      <c r="J18674">
        <v>1</v>
      </c>
      <c r="K18674">
        <v>3</v>
      </c>
      <c r="L18674" t="str">
        <f>VLOOKUP(D18674,Clusters!$B$2:$D$791,3,FALSE)</f>
        <v>Bad</v>
      </c>
    </row>
    <row r="18675" spans="1:12" hidden="1" x14ac:dyDescent="0.55000000000000004">
      <c r="A18675">
        <v>18673</v>
      </c>
      <c r="B18675">
        <v>151392</v>
      </c>
      <c r="C18675" t="s">
        <v>10</v>
      </c>
      <c r="D18675" s="1">
        <v>43879</v>
      </c>
      <c r="E18675">
        <v>0</v>
      </c>
      <c r="F18675">
        <v>7</v>
      </c>
      <c r="G18675">
        <v>7</v>
      </c>
      <c r="H18675">
        <v>28</v>
      </c>
      <c r="I18675">
        <v>28</v>
      </c>
      <c r="J18675">
        <v>1</v>
      </c>
      <c r="K18675">
        <v>4</v>
      </c>
      <c r="L18675" t="str">
        <f>VLOOKUP(D18675,Clusters!$B$2:$D$791,3,FALSE)</f>
        <v>Bad</v>
      </c>
    </row>
    <row r="18676" spans="1:12" hidden="1" x14ac:dyDescent="0.55000000000000004">
      <c r="A18676">
        <v>18674</v>
      </c>
      <c r="B18676">
        <v>151393</v>
      </c>
      <c r="C18676" t="s">
        <v>10</v>
      </c>
      <c r="D18676" s="1">
        <v>43879</v>
      </c>
      <c r="E18676">
        <v>1</v>
      </c>
      <c r="F18676">
        <v>16</v>
      </c>
      <c r="G18676">
        <v>9</v>
      </c>
      <c r="H18676">
        <v>28</v>
      </c>
      <c r="I18676">
        <v>0</v>
      </c>
      <c r="J18676">
        <v>1</v>
      </c>
      <c r="K18676">
        <v>5</v>
      </c>
      <c r="L18676" t="str">
        <f>VLOOKUP(D18676,Clusters!$B$2:$D$791,3,FALSE)</f>
        <v>Bad</v>
      </c>
    </row>
    <row r="18677" spans="1:12" hidden="1" x14ac:dyDescent="0.55000000000000004">
      <c r="A18677">
        <v>18675</v>
      </c>
      <c r="B18677">
        <v>151394</v>
      </c>
      <c r="C18677" t="s">
        <v>10</v>
      </c>
      <c r="D18677" s="1">
        <v>43879</v>
      </c>
      <c r="E18677">
        <v>2</v>
      </c>
      <c r="F18677">
        <v>148</v>
      </c>
      <c r="G18677">
        <v>132</v>
      </c>
      <c r="H18677">
        <v>54</v>
      </c>
      <c r="I18677">
        <v>26</v>
      </c>
      <c r="J18677">
        <v>1</v>
      </c>
      <c r="K18677">
        <v>6</v>
      </c>
      <c r="L18677" t="str">
        <f>VLOOKUP(D18677,Clusters!$B$2:$D$791,3,FALSE)</f>
        <v>Bad</v>
      </c>
    </row>
    <row r="18678" spans="1:12" hidden="1" x14ac:dyDescent="0.55000000000000004">
      <c r="A18678">
        <v>18676</v>
      </c>
      <c r="B18678">
        <v>151395</v>
      </c>
      <c r="C18678" t="s">
        <v>10</v>
      </c>
      <c r="D18678" s="1">
        <v>43879</v>
      </c>
      <c r="E18678">
        <v>3</v>
      </c>
      <c r="F18678">
        <v>162</v>
      </c>
      <c r="G18678">
        <v>14</v>
      </c>
      <c r="H18678">
        <v>323</v>
      </c>
      <c r="I18678">
        <v>269</v>
      </c>
      <c r="J18678">
        <v>1</v>
      </c>
      <c r="K18678">
        <v>7</v>
      </c>
      <c r="L18678" t="str">
        <f>VLOOKUP(D18678,Clusters!$B$2:$D$791,3,FALSE)</f>
        <v>Bad</v>
      </c>
    </row>
    <row r="18679" spans="1:12" hidden="1" x14ac:dyDescent="0.55000000000000004">
      <c r="A18679">
        <v>18677</v>
      </c>
      <c r="B18679">
        <v>151396</v>
      </c>
      <c r="C18679" t="s">
        <v>10</v>
      </c>
      <c r="D18679" s="1">
        <v>43879</v>
      </c>
      <c r="E18679">
        <v>4</v>
      </c>
      <c r="F18679">
        <v>232</v>
      </c>
      <c r="G18679">
        <v>70</v>
      </c>
      <c r="H18679">
        <v>1089</v>
      </c>
      <c r="I18679">
        <v>766</v>
      </c>
      <c r="J18679">
        <v>1</v>
      </c>
      <c r="K18679">
        <v>8</v>
      </c>
      <c r="L18679" t="str">
        <f>VLOOKUP(D18679,Clusters!$B$2:$D$791,3,FALSE)</f>
        <v>Bad</v>
      </c>
    </row>
    <row r="18680" spans="1:12" hidden="1" x14ac:dyDescent="0.55000000000000004">
      <c r="A18680">
        <v>18678</v>
      </c>
      <c r="B18680">
        <v>151397</v>
      </c>
      <c r="C18680" t="s">
        <v>10</v>
      </c>
      <c r="D18680" s="1">
        <v>43879</v>
      </c>
      <c r="E18680">
        <v>5</v>
      </c>
      <c r="F18680">
        <v>317</v>
      </c>
      <c r="G18680">
        <v>85</v>
      </c>
      <c r="H18680">
        <v>1331</v>
      </c>
      <c r="I18680">
        <v>242</v>
      </c>
      <c r="J18680">
        <v>1</v>
      </c>
      <c r="K18680">
        <v>9</v>
      </c>
      <c r="L18680" t="str">
        <f>VLOOKUP(D18680,Clusters!$B$2:$D$791,3,FALSE)</f>
        <v>Bad</v>
      </c>
    </row>
    <row r="18681" spans="1:12" hidden="1" x14ac:dyDescent="0.55000000000000004">
      <c r="A18681">
        <v>18679</v>
      </c>
      <c r="B18681">
        <v>151398</v>
      </c>
      <c r="C18681" t="s">
        <v>10</v>
      </c>
      <c r="D18681" s="1">
        <v>43879</v>
      </c>
      <c r="E18681">
        <v>6</v>
      </c>
      <c r="F18681">
        <v>403</v>
      </c>
      <c r="G18681">
        <v>86</v>
      </c>
      <c r="H18681">
        <v>1468</v>
      </c>
      <c r="I18681">
        <v>137</v>
      </c>
      <c r="J18681">
        <v>1</v>
      </c>
      <c r="K18681">
        <v>10</v>
      </c>
      <c r="L18681" t="str">
        <f>VLOOKUP(D18681,Clusters!$B$2:$D$791,3,FALSE)</f>
        <v>Bad</v>
      </c>
    </row>
    <row r="18682" spans="1:12" hidden="1" x14ac:dyDescent="0.55000000000000004">
      <c r="A18682">
        <v>18680</v>
      </c>
      <c r="B18682">
        <v>151399</v>
      </c>
      <c r="C18682" t="s">
        <v>10</v>
      </c>
      <c r="D18682" s="1">
        <v>43879</v>
      </c>
      <c r="E18682">
        <v>7</v>
      </c>
      <c r="F18682">
        <v>1256</v>
      </c>
      <c r="G18682">
        <v>853</v>
      </c>
      <c r="H18682">
        <v>2631</v>
      </c>
      <c r="I18682">
        <v>1163</v>
      </c>
      <c r="J18682">
        <v>1</v>
      </c>
      <c r="K18682">
        <v>11</v>
      </c>
      <c r="L18682" t="str">
        <f>VLOOKUP(D18682,Clusters!$B$2:$D$791,3,FALSE)</f>
        <v>Bad</v>
      </c>
    </row>
    <row r="18683" spans="1:12" hidden="1" x14ac:dyDescent="0.55000000000000004">
      <c r="A18683">
        <v>18681</v>
      </c>
      <c r="B18683">
        <v>151400</v>
      </c>
      <c r="C18683" t="s">
        <v>10</v>
      </c>
      <c r="D18683" s="1">
        <v>43879</v>
      </c>
      <c r="E18683">
        <v>8</v>
      </c>
      <c r="F18683">
        <v>1427</v>
      </c>
      <c r="G18683">
        <v>171</v>
      </c>
      <c r="H18683">
        <v>2945</v>
      </c>
      <c r="I18683">
        <v>314</v>
      </c>
      <c r="J18683">
        <v>1</v>
      </c>
      <c r="K18683">
        <v>12</v>
      </c>
      <c r="L18683" t="str">
        <f>VLOOKUP(D18683,Clusters!$B$2:$D$791,3,FALSE)</f>
        <v>Bad</v>
      </c>
    </row>
    <row r="18684" spans="1:12" hidden="1" x14ac:dyDescent="0.55000000000000004">
      <c r="A18684">
        <v>18682</v>
      </c>
      <c r="B18684">
        <v>151401</v>
      </c>
      <c r="C18684" t="s">
        <v>10</v>
      </c>
      <c r="D18684" s="1">
        <v>43879</v>
      </c>
      <c r="E18684">
        <v>9</v>
      </c>
      <c r="F18684">
        <v>1675</v>
      </c>
      <c r="G18684">
        <v>248</v>
      </c>
      <c r="H18684">
        <v>3109</v>
      </c>
      <c r="I18684">
        <v>164</v>
      </c>
      <c r="J18684">
        <v>1</v>
      </c>
      <c r="K18684">
        <v>13</v>
      </c>
      <c r="L18684" t="str">
        <f>VLOOKUP(D18684,Clusters!$B$2:$D$791,3,FALSE)</f>
        <v>Bad</v>
      </c>
    </row>
    <row r="18685" spans="1:12" hidden="1" x14ac:dyDescent="0.55000000000000004">
      <c r="A18685">
        <v>18683</v>
      </c>
      <c r="B18685">
        <v>151402</v>
      </c>
      <c r="C18685" t="s">
        <v>10</v>
      </c>
      <c r="D18685" s="1">
        <v>43879</v>
      </c>
      <c r="E18685">
        <v>10</v>
      </c>
      <c r="F18685">
        <v>2862</v>
      </c>
      <c r="G18685">
        <v>1187</v>
      </c>
      <c r="H18685">
        <v>3652</v>
      </c>
      <c r="I18685">
        <v>543</v>
      </c>
      <c r="J18685">
        <v>1</v>
      </c>
      <c r="K18685">
        <v>14</v>
      </c>
      <c r="L18685" t="str">
        <f>VLOOKUP(D18685,Clusters!$B$2:$D$791,3,FALSE)</f>
        <v>Bad</v>
      </c>
    </row>
    <row r="18686" spans="1:12" hidden="1" x14ac:dyDescent="0.55000000000000004">
      <c r="A18686">
        <v>18684</v>
      </c>
      <c r="B18686">
        <v>151403</v>
      </c>
      <c r="C18686" t="s">
        <v>10</v>
      </c>
      <c r="D18686" s="1">
        <v>43879</v>
      </c>
      <c r="E18686">
        <v>11</v>
      </c>
      <c r="F18686">
        <v>3061</v>
      </c>
      <c r="G18686">
        <v>199</v>
      </c>
      <c r="H18686">
        <v>5016</v>
      </c>
      <c r="I18686">
        <v>1364</v>
      </c>
      <c r="J18686">
        <v>1</v>
      </c>
      <c r="K18686">
        <v>15</v>
      </c>
      <c r="L18686" t="str">
        <f>VLOOKUP(D18686,Clusters!$B$2:$D$791,3,FALSE)</f>
        <v>Bad</v>
      </c>
    </row>
    <row r="18687" spans="1:12" hidden="1" x14ac:dyDescent="0.55000000000000004">
      <c r="A18687">
        <v>18685</v>
      </c>
      <c r="B18687">
        <v>151404</v>
      </c>
      <c r="C18687" t="s">
        <v>10</v>
      </c>
      <c r="D18687" s="1">
        <v>43879</v>
      </c>
      <c r="E18687">
        <v>12</v>
      </c>
      <c r="F18687">
        <v>3575</v>
      </c>
      <c r="G18687">
        <v>514</v>
      </c>
      <c r="H18687">
        <v>5707</v>
      </c>
      <c r="I18687">
        <v>691</v>
      </c>
      <c r="J18687">
        <v>1</v>
      </c>
      <c r="K18687">
        <v>16</v>
      </c>
      <c r="L18687" t="str">
        <f>VLOOKUP(D18687,Clusters!$B$2:$D$791,3,FALSE)</f>
        <v>Bad</v>
      </c>
    </row>
    <row r="18688" spans="1:12" hidden="1" x14ac:dyDescent="0.55000000000000004">
      <c r="A18688">
        <v>18686</v>
      </c>
      <c r="B18688">
        <v>151405</v>
      </c>
      <c r="C18688" t="s">
        <v>10</v>
      </c>
      <c r="D18688" s="1">
        <v>43879</v>
      </c>
      <c r="E18688">
        <v>13</v>
      </c>
      <c r="F18688">
        <v>4705</v>
      </c>
      <c r="G18688">
        <v>1130</v>
      </c>
      <c r="H18688">
        <v>6355</v>
      </c>
      <c r="I18688">
        <v>648</v>
      </c>
      <c r="J18688">
        <v>1</v>
      </c>
      <c r="K18688">
        <v>17</v>
      </c>
      <c r="L18688" t="str">
        <f>VLOOKUP(D18688,Clusters!$B$2:$D$791,3,FALSE)</f>
        <v>Bad</v>
      </c>
    </row>
    <row r="18689" spans="1:12" hidden="1" x14ac:dyDescent="0.55000000000000004">
      <c r="A18689">
        <v>18687</v>
      </c>
      <c r="B18689">
        <v>151406</v>
      </c>
      <c r="C18689" t="s">
        <v>10</v>
      </c>
      <c r="D18689" s="1">
        <v>43879</v>
      </c>
      <c r="E18689">
        <v>14</v>
      </c>
      <c r="F18689">
        <v>5208</v>
      </c>
      <c r="G18689">
        <v>503</v>
      </c>
      <c r="H18689">
        <v>7602</v>
      </c>
      <c r="I18689">
        <v>1247</v>
      </c>
      <c r="J18689">
        <v>1</v>
      </c>
      <c r="K18689">
        <v>18</v>
      </c>
      <c r="L18689" t="str">
        <f>VLOOKUP(D18689,Clusters!$B$2:$D$791,3,FALSE)</f>
        <v>Bad</v>
      </c>
    </row>
    <row r="18690" spans="1:12" hidden="1" x14ac:dyDescent="0.55000000000000004">
      <c r="A18690">
        <v>18688</v>
      </c>
      <c r="B18690">
        <v>151407</v>
      </c>
      <c r="C18690" t="s">
        <v>10</v>
      </c>
      <c r="D18690" s="1">
        <v>43879</v>
      </c>
      <c r="E18690">
        <v>15</v>
      </c>
      <c r="F18690">
        <v>5770</v>
      </c>
      <c r="G18690">
        <v>562</v>
      </c>
      <c r="H18690">
        <v>8816</v>
      </c>
      <c r="I18690">
        <v>1214</v>
      </c>
      <c r="J18690">
        <v>1</v>
      </c>
      <c r="K18690">
        <v>19</v>
      </c>
      <c r="L18690" t="str">
        <f>VLOOKUP(D18690,Clusters!$B$2:$D$791,3,FALSE)</f>
        <v>Bad</v>
      </c>
    </row>
    <row r="18691" spans="1:12" hidden="1" x14ac:dyDescent="0.55000000000000004">
      <c r="A18691">
        <v>18689</v>
      </c>
      <c r="B18691">
        <v>151408</v>
      </c>
      <c r="C18691" t="s">
        <v>10</v>
      </c>
      <c r="D18691" s="1">
        <v>43879</v>
      </c>
      <c r="E18691">
        <v>16</v>
      </c>
      <c r="F18691">
        <v>7208</v>
      </c>
      <c r="G18691">
        <v>1438</v>
      </c>
      <c r="H18691">
        <v>9202</v>
      </c>
      <c r="I18691">
        <v>386</v>
      </c>
      <c r="J18691">
        <v>1</v>
      </c>
      <c r="K18691">
        <v>20</v>
      </c>
      <c r="L18691" t="str">
        <f>VLOOKUP(D18691,Clusters!$B$2:$D$791,3,FALSE)</f>
        <v>Bad</v>
      </c>
    </row>
    <row r="18692" spans="1:12" hidden="1" x14ac:dyDescent="0.55000000000000004">
      <c r="A18692">
        <v>18690</v>
      </c>
      <c r="B18692">
        <v>151409</v>
      </c>
      <c r="C18692" t="s">
        <v>10</v>
      </c>
      <c r="D18692" s="1">
        <v>43879</v>
      </c>
      <c r="E18692">
        <v>17</v>
      </c>
      <c r="F18692">
        <v>7685</v>
      </c>
      <c r="G18692">
        <v>477</v>
      </c>
      <c r="H18692">
        <v>10636</v>
      </c>
      <c r="I18692">
        <v>1434</v>
      </c>
      <c r="J18692">
        <v>1</v>
      </c>
      <c r="K18692">
        <v>21</v>
      </c>
      <c r="L18692" t="str">
        <f>VLOOKUP(D18692,Clusters!$B$2:$D$791,3,FALSE)</f>
        <v>Bad</v>
      </c>
    </row>
    <row r="18693" spans="1:12" hidden="1" x14ac:dyDescent="0.55000000000000004">
      <c r="A18693">
        <v>18691</v>
      </c>
      <c r="B18693">
        <v>151410</v>
      </c>
      <c r="C18693" t="s">
        <v>10</v>
      </c>
      <c r="D18693" s="1">
        <v>43879</v>
      </c>
      <c r="E18693">
        <v>18</v>
      </c>
      <c r="F18693">
        <v>8787</v>
      </c>
      <c r="G18693">
        <v>1102</v>
      </c>
      <c r="H18693">
        <v>10822</v>
      </c>
      <c r="I18693">
        <v>186</v>
      </c>
      <c r="J18693">
        <v>1</v>
      </c>
      <c r="K18693">
        <v>22</v>
      </c>
      <c r="L18693" t="str">
        <f>VLOOKUP(D18693,Clusters!$B$2:$D$791,3,FALSE)</f>
        <v>Bad</v>
      </c>
    </row>
    <row r="18694" spans="1:12" hidden="1" x14ac:dyDescent="0.55000000000000004">
      <c r="A18694">
        <v>18692</v>
      </c>
      <c r="B18694">
        <v>151411</v>
      </c>
      <c r="C18694" t="s">
        <v>10</v>
      </c>
      <c r="D18694" s="1">
        <v>43879</v>
      </c>
      <c r="E18694">
        <v>19</v>
      </c>
      <c r="F18694">
        <v>9661</v>
      </c>
      <c r="G18694">
        <v>874</v>
      </c>
      <c r="H18694">
        <v>11710</v>
      </c>
      <c r="I18694">
        <v>888</v>
      </c>
      <c r="J18694">
        <v>1</v>
      </c>
      <c r="K18694">
        <v>23</v>
      </c>
      <c r="L18694" t="str">
        <f>VLOOKUP(D18694,Clusters!$B$2:$D$791,3,FALSE)</f>
        <v>Bad</v>
      </c>
    </row>
    <row r="18695" spans="1:12" hidden="1" x14ac:dyDescent="0.55000000000000004">
      <c r="A18695">
        <v>18693</v>
      </c>
      <c r="B18695">
        <v>151412</v>
      </c>
      <c r="C18695" t="s">
        <v>10</v>
      </c>
      <c r="D18695" s="1">
        <v>43879</v>
      </c>
      <c r="E18695">
        <v>20</v>
      </c>
      <c r="F18695">
        <v>10330</v>
      </c>
      <c r="G18695">
        <v>669</v>
      </c>
      <c r="H18695">
        <v>11804</v>
      </c>
      <c r="I18695">
        <v>94</v>
      </c>
      <c r="J18695">
        <v>1</v>
      </c>
      <c r="K18695">
        <v>0</v>
      </c>
      <c r="L18695" t="str">
        <f>VLOOKUP(D18695,Clusters!$B$2:$D$791,3,FALSE)</f>
        <v>Bad</v>
      </c>
    </row>
    <row r="18696" spans="1:12" hidden="1" x14ac:dyDescent="0.55000000000000004">
      <c r="A18696">
        <v>18694</v>
      </c>
      <c r="B18696">
        <v>151413</v>
      </c>
      <c r="C18696" t="s">
        <v>10</v>
      </c>
      <c r="D18696" s="1">
        <v>43879</v>
      </c>
      <c r="E18696">
        <v>21</v>
      </c>
      <c r="F18696">
        <v>10956</v>
      </c>
      <c r="G18696">
        <v>626</v>
      </c>
      <c r="H18696">
        <v>11954</v>
      </c>
      <c r="I18696">
        <v>150</v>
      </c>
      <c r="J18696">
        <v>1</v>
      </c>
      <c r="K18696">
        <v>1</v>
      </c>
      <c r="L18696" t="str">
        <f>VLOOKUP(D18696,Clusters!$B$2:$D$791,3,FALSE)</f>
        <v>Bad</v>
      </c>
    </row>
    <row r="18697" spans="1:12" hidden="1" x14ac:dyDescent="0.55000000000000004">
      <c r="A18697">
        <v>18695</v>
      </c>
      <c r="B18697">
        <v>151414</v>
      </c>
      <c r="C18697" t="s">
        <v>10</v>
      </c>
      <c r="D18697" s="1">
        <v>43879</v>
      </c>
      <c r="E18697">
        <v>22</v>
      </c>
      <c r="F18697">
        <v>11157</v>
      </c>
      <c r="G18697">
        <v>201</v>
      </c>
      <c r="H18697">
        <v>12498</v>
      </c>
      <c r="I18697">
        <v>544</v>
      </c>
      <c r="J18697">
        <v>1</v>
      </c>
      <c r="K18697">
        <v>2</v>
      </c>
      <c r="L18697" t="str">
        <f>VLOOKUP(D18697,Clusters!$B$2:$D$791,3,FALSE)</f>
        <v>Bad</v>
      </c>
    </row>
    <row r="18698" spans="1:12" x14ac:dyDescent="0.55000000000000004">
      <c r="A18698">
        <v>18720</v>
      </c>
      <c r="B18698">
        <v>151439</v>
      </c>
      <c r="C18698" t="s">
        <v>10</v>
      </c>
      <c r="D18698" s="1">
        <v>43880</v>
      </c>
      <c r="E18698">
        <v>23</v>
      </c>
      <c r="F18698">
        <v>5549</v>
      </c>
      <c r="G18698">
        <v>19</v>
      </c>
      <c r="H18698">
        <v>4220</v>
      </c>
      <c r="I18698">
        <v>20</v>
      </c>
      <c r="J18698">
        <v>2</v>
      </c>
      <c r="K18698">
        <v>3</v>
      </c>
      <c r="L18698" t="str">
        <f>VLOOKUP(D18698,Clusters!$B$2:$D$791,3,FALSE)</f>
        <v>Good</v>
      </c>
    </row>
    <row r="18699" spans="1:12" hidden="1" x14ac:dyDescent="0.55000000000000004">
      <c r="A18699">
        <v>18697</v>
      </c>
      <c r="B18699">
        <v>151416</v>
      </c>
      <c r="C18699" t="s">
        <v>10</v>
      </c>
      <c r="D18699" s="1">
        <v>43880</v>
      </c>
      <c r="E18699">
        <v>0</v>
      </c>
      <c r="F18699">
        <v>373</v>
      </c>
      <c r="G18699">
        <v>373</v>
      </c>
      <c r="H18699">
        <v>4</v>
      </c>
      <c r="I18699">
        <v>4</v>
      </c>
      <c r="J18699">
        <v>2</v>
      </c>
      <c r="K18699">
        <v>4</v>
      </c>
      <c r="L18699" t="str">
        <f>VLOOKUP(D18699,Clusters!$B$2:$D$791,3,FALSE)</f>
        <v>Good</v>
      </c>
    </row>
    <row r="18700" spans="1:12" hidden="1" x14ac:dyDescent="0.55000000000000004">
      <c r="A18700">
        <v>18698</v>
      </c>
      <c r="B18700">
        <v>151417</v>
      </c>
      <c r="C18700" t="s">
        <v>10</v>
      </c>
      <c r="D18700" s="1">
        <v>43880</v>
      </c>
      <c r="E18700">
        <v>1</v>
      </c>
      <c r="F18700">
        <v>775</v>
      </c>
      <c r="G18700">
        <v>402</v>
      </c>
      <c r="H18700">
        <v>8</v>
      </c>
      <c r="I18700">
        <v>4</v>
      </c>
      <c r="J18700">
        <v>2</v>
      </c>
      <c r="K18700">
        <v>5</v>
      </c>
      <c r="L18700" t="str">
        <f>VLOOKUP(D18700,Clusters!$B$2:$D$791,3,FALSE)</f>
        <v>Good</v>
      </c>
    </row>
    <row r="18701" spans="1:12" hidden="1" x14ac:dyDescent="0.55000000000000004">
      <c r="A18701">
        <v>18699</v>
      </c>
      <c r="B18701">
        <v>151418</v>
      </c>
      <c r="C18701" t="s">
        <v>10</v>
      </c>
      <c r="D18701" s="1">
        <v>43880</v>
      </c>
      <c r="E18701">
        <v>2</v>
      </c>
      <c r="F18701">
        <v>1311</v>
      </c>
      <c r="G18701">
        <v>536</v>
      </c>
      <c r="H18701">
        <v>19</v>
      </c>
      <c r="I18701">
        <v>11</v>
      </c>
      <c r="J18701">
        <v>2</v>
      </c>
      <c r="K18701">
        <v>6</v>
      </c>
      <c r="L18701" t="str">
        <f>VLOOKUP(D18701,Clusters!$B$2:$D$791,3,FALSE)</f>
        <v>Good</v>
      </c>
    </row>
    <row r="18702" spans="1:12" hidden="1" x14ac:dyDescent="0.55000000000000004">
      <c r="A18702">
        <v>18700</v>
      </c>
      <c r="B18702">
        <v>151419</v>
      </c>
      <c r="C18702" t="s">
        <v>10</v>
      </c>
      <c r="D18702" s="1">
        <v>43880</v>
      </c>
      <c r="E18702">
        <v>3</v>
      </c>
      <c r="F18702">
        <v>1311</v>
      </c>
      <c r="G18702">
        <v>0</v>
      </c>
      <c r="H18702">
        <v>218</v>
      </c>
      <c r="I18702">
        <v>199</v>
      </c>
      <c r="J18702">
        <v>2</v>
      </c>
      <c r="K18702">
        <v>7</v>
      </c>
      <c r="L18702" t="str">
        <f>VLOOKUP(D18702,Clusters!$B$2:$D$791,3,FALSE)</f>
        <v>Good</v>
      </c>
    </row>
    <row r="18703" spans="1:12" hidden="1" x14ac:dyDescent="0.55000000000000004">
      <c r="A18703">
        <v>18701</v>
      </c>
      <c r="B18703">
        <v>151420</v>
      </c>
      <c r="C18703" t="s">
        <v>10</v>
      </c>
      <c r="D18703" s="1">
        <v>43880</v>
      </c>
      <c r="E18703">
        <v>4</v>
      </c>
      <c r="F18703">
        <v>1347</v>
      </c>
      <c r="G18703">
        <v>36</v>
      </c>
      <c r="H18703">
        <v>336</v>
      </c>
      <c r="I18703">
        <v>118</v>
      </c>
      <c r="J18703">
        <v>2</v>
      </c>
      <c r="K18703">
        <v>8</v>
      </c>
      <c r="L18703" t="str">
        <f>VLOOKUP(D18703,Clusters!$B$2:$D$791,3,FALSE)</f>
        <v>Good</v>
      </c>
    </row>
    <row r="18704" spans="1:12" hidden="1" x14ac:dyDescent="0.55000000000000004">
      <c r="A18704">
        <v>18702</v>
      </c>
      <c r="B18704">
        <v>151421</v>
      </c>
      <c r="C18704" t="s">
        <v>10</v>
      </c>
      <c r="D18704" s="1">
        <v>43880</v>
      </c>
      <c r="E18704">
        <v>5</v>
      </c>
      <c r="F18704">
        <v>1462</v>
      </c>
      <c r="G18704">
        <v>115</v>
      </c>
      <c r="H18704">
        <v>367</v>
      </c>
      <c r="I18704">
        <v>31</v>
      </c>
      <c r="J18704">
        <v>2</v>
      </c>
      <c r="K18704">
        <v>9</v>
      </c>
      <c r="L18704" t="str">
        <f>VLOOKUP(D18704,Clusters!$B$2:$D$791,3,FALSE)</f>
        <v>Good</v>
      </c>
    </row>
    <row r="18705" spans="1:12" hidden="1" x14ac:dyDescent="0.55000000000000004">
      <c r="A18705">
        <v>18703</v>
      </c>
      <c r="B18705">
        <v>151422</v>
      </c>
      <c r="C18705" t="s">
        <v>10</v>
      </c>
      <c r="D18705" s="1">
        <v>43880</v>
      </c>
      <c r="E18705">
        <v>6</v>
      </c>
      <c r="F18705">
        <v>1603</v>
      </c>
      <c r="G18705">
        <v>141</v>
      </c>
      <c r="H18705">
        <v>564</v>
      </c>
      <c r="I18705">
        <v>197</v>
      </c>
      <c r="J18705">
        <v>2</v>
      </c>
      <c r="K18705">
        <v>10</v>
      </c>
      <c r="L18705" t="str">
        <f>VLOOKUP(D18705,Clusters!$B$2:$D$791,3,FALSE)</f>
        <v>Good</v>
      </c>
    </row>
    <row r="18706" spans="1:12" hidden="1" x14ac:dyDescent="0.55000000000000004">
      <c r="A18706">
        <v>18704</v>
      </c>
      <c r="B18706">
        <v>151423</v>
      </c>
      <c r="C18706" t="s">
        <v>10</v>
      </c>
      <c r="D18706" s="1">
        <v>43880</v>
      </c>
      <c r="E18706">
        <v>7</v>
      </c>
      <c r="F18706">
        <v>1699</v>
      </c>
      <c r="G18706">
        <v>96</v>
      </c>
      <c r="H18706">
        <v>657</v>
      </c>
      <c r="I18706">
        <v>93</v>
      </c>
      <c r="J18706">
        <v>2</v>
      </c>
      <c r="K18706">
        <v>11</v>
      </c>
      <c r="L18706" t="str">
        <f>VLOOKUP(D18706,Clusters!$B$2:$D$791,3,FALSE)</f>
        <v>Good</v>
      </c>
    </row>
    <row r="18707" spans="1:12" hidden="1" x14ac:dyDescent="0.55000000000000004">
      <c r="A18707">
        <v>18705</v>
      </c>
      <c r="B18707">
        <v>151424</v>
      </c>
      <c r="C18707" t="s">
        <v>10</v>
      </c>
      <c r="D18707" s="1">
        <v>43880</v>
      </c>
      <c r="E18707">
        <v>8</v>
      </c>
      <c r="F18707">
        <v>1808</v>
      </c>
      <c r="G18707">
        <v>109</v>
      </c>
      <c r="H18707">
        <v>734</v>
      </c>
      <c r="I18707">
        <v>77</v>
      </c>
      <c r="J18707">
        <v>2</v>
      </c>
      <c r="K18707">
        <v>12</v>
      </c>
      <c r="L18707" t="str">
        <f>VLOOKUP(D18707,Clusters!$B$2:$D$791,3,FALSE)</f>
        <v>Good</v>
      </c>
    </row>
    <row r="18708" spans="1:12" hidden="1" x14ac:dyDescent="0.55000000000000004">
      <c r="A18708">
        <v>18706</v>
      </c>
      <c r="B18708">
        <v>151425</v>
      </c>
      <c r="C18708" t="s">
        <v>10</v>
      </c>
      <c r="D18708" s="1">
        <v>43880</v>
      </c>
      <c r="E18708">
        <v>9</v>
      </c>
      <c r="F18708">
        <v>2067</v>
      </c>
      <c r="G18708">
        <v>259</v>
      </c>
      <c r="H18708">
        <v>858</v>
      </c>
      <c r="I18708">
        <v>124</v>
      </c>
      <c r="J18708">
        <v>2</v>
      </c>
      <c r="K18708">
        <v>13</v>
      </c>
      <c r="L18708" t="str">
        <f>VLOOKUP(D18708,Clusters!$B$2:$D$791,3,FALSE)</f>
        <v>Good</v>
      </c>
    </row>
    <row r="18709" spans="1:12" hidden="1" x14ac:dyDescent="0.55000000000000004">
      <c r="A18709">
        <v>18707</v>
      </c>
      <c r="B18709">
        <v>151426</v>
      </c>
      <c r="C18709" t="s">
        <v>10</v>
      </c>
      <c r="D18709" s="1">
        <v>43880</v>
      </c>
      <c r="E18709">
        <v>10</v>
      </c>
      <c r="F18709">
        <v>2174</v>
      </c>
      <c r="G18709">
        <v>107</v>
      </c>
      <c r="H18709">
        <v>1183</v>
      </c>
      <c r="I18709">
        <v>325</v>
      </c>
      <c r="J18709">
        <v>2</v>
      </c>
      <c r="K18709">
        <v>14</v>
      </c>
      <c r="L18709" t="str">
        <f>VLOOKUP(D18709,Clusters!$B$2:$D$791,3,FALSE)</f>
        <v>Good</v>
      </c>
    </row>
    <row r="18710" spans="1:12" hidden="1" x14ac:dyDescent="0.55000000000000004">
      <c r="A18710">
        <v>18708</v>
      </c>
      <c r="B18710">
        <v>151427</v>
      </c>
      <c r="C18710" t="s">
        <v>10</v>
      </c>
      <c r="D18710" s="1">
        <v>43880</v>
      </c>
      <c r="E18710">
        <v>11</v>
      </c>
      <c r="F18710">
        <v>2262</v>
      </c>
      <c r="G18710">
        <v>88</v>
      </c>
      <c r="H18710">
        <v>1311</v>
      </c>
      <c r="I18710">
        <v>128</v>
      </c>
      <c r="J18710">
        <v>2</v>
      </c>
      <c r="K18710">
        <v>15</v>
      </c>
      <c r="L18710" t="str">
        <f>VLOOKUP(D18710,Clusters!$B$2:$D$791,3,FALSE)</f>
        <v>Good</v>
      </c>
    </row>
    <row r="18711" spans="1:12" hidden="1" x14ac:dyDescent="0.55000000000000004">
      <c r="A18711">
        <v>18709</v>
      </c>
      <c r="B18711">
        <v>151428</v>
      </c>
      <c r="C18711" t="s">
        <v>10</v>
      </c>
      <c r="D18711" s="1">
        <v>43880</v>
      </c>
      <c r="E18711">
        <v>12</v>
      </c>
      <c r="F18711">
        <v>2547</v>
      </c>
      <c r="G18711">
        <v>285</v>
      </c>
      <c r="H18711">
        <v>1574</v>
      </c>
      <c r="I18711">
        <v>263</v>
      </c>
      <c r="J18711">
        <v>2</v>
      </c>
      <c r="K18711">
        <v>16</v>
      </c>
      <c r="L18711" t="str">
        <f>VLOOKUP(D18711,Clusters!$B$2:$D$791,3,FALSE)</f>
        <v>Good</v>
      </c>
    </row>
    <row r="18712" spans="1:12" hidden="1" x14ac:dyDescent="0.55000000000000004">
      <c r="A18712">
        <v>18710</v>
      </c>
      <c r="B18712">
        <v>151429</v>
      </c>
      <c r="C18712" t="s">
        <v>10</v>
      </c>
      <c r="D18712" s="1">
        <v>43880</v>
      </c>
      <c r="E18712">
        <v>13</v>
      </c>
      <c r="F18712">
        <v>2624</v>
      </c>
      <c r="G18712">
        <v>77</v>
      </c>
      <c r="H18712">
        <v>2070</v>
      </c>
      <c r="I18712">
        <v>496</v>
      </c>
      <c r="J18712">
        <v>2</v>
      </c>
      <c r="K18712">
        <v>17</v>
      </c>
      <c r="L18712" t="str">
        <f>VLOOKUP(D18712,Clusters!$B$2:$D$791,3,FALSE)</f>
        <v>Good</v>
      </c>
    </row>
    <row r="18713" spans="1:12" hidden="1" x14ac:dyDescent="0.55000000000000004">
      <c r="A18713">
        <v>18711</v>
      </c>
      <c r="B18713">
        <v>151430</v>
      </c>
      <c r="C18713" t="s">
        <v>10</v>
      </c>
      <c r="D18713" s="1">
        <v>43880</v>
      </c>
      <c r="E18713">
        <v>14</v>
      </c>
      <c r="F18713">
        <v>3008</v>
      </c>
      <c r="G18713">
        <v>384</v>
      </c>
      <c r="H18713">
        <v>2183</v>
      </c>
      <c r="I18713">
        <v>113</v>
      </c>
      <c r="J18713">
        <v>2</v>
      </c>
      <c r="K18713">
        <v>18</v>
      </c>
      <c r="L18713" t="str">
        <f>VLOOKUP(D18713,Clusters!$B$2:$D$791,3,FALSE)</f>
        <v>Good</v>
      </c>
    </row>
    <row r="18714" spans="1:12" hidden="1" x14ac:dyDescent="0.55000000000000004">
      <c r="A18714">
        <v>18712</v>
      </c>
      <c r="B18714">
        <v>151431</v>
      </c>
      <c r="C18714" t="s">
        <v>10</v>
      </c>
      <c r="D18714" s="1">
        <v>43880</v>
      </c>
      <c r="E18714">
        <v>15</v>
      </c>
      <c r="F18714">
        <v>3389</v>
      </c>
      <c r="G18714">
        <v>381</v>
      </c>
      <c r="H18714">
        <v>2729</v>
      </c>
      <c r="I18714">
        <v>546</v>
      </c>
      <c r="J18714">
        <v>2</v>
      </c>
      <c r="K18714">
        <v>19</v>
      </c>
      <c r="L18714" t="str">
        <f>VLOOKUP(D18714,Clusters!$B$2:$D$791,3,FALSE)</f>
        <v>Good</v>
      </c>
    </row>
    <row r="18715" spans="1:12" hidden="1" x14ac:dyDescent="0.55000000000000004">
      <c r="A18715">
        <v>18713</v>
      </c>
      <c r="B18715">
        <v>151432</v>
      </c>
      <c r="C18715" t="s">
        <v>10</v>
      </c>
      <c r="D18715" s="1">
        <v>43880</v>
      </c>
      <c r="E18715">
        <v>16</v>
      </c>
      <c r="F18715">
        <v>3599</v>
      </c>
      <c r="G18715">
        <v>210</v>
      </c>
      <c r="H18715">
        <v>2929</v>
      </c>
      <c r="I18715">
        <v>200</v>
      </c>
      <c r="J18715">
        <v>2</v>
      </c>
      <c r="K18715">
        <v>20</v>
      </c>
      <c r="L18715" t="str">
        <f>VLOOKUP(D18715,Clusters!$B$2:$D$791,3,FALSE)</f>
        <v>Good</v>
      </c>
    </row>
    <row r="18716" spans="1:12" hidden="1" x14ac:dyDescent="0.55000000000000004">
      <c r="A18716">
        <v>18714</v>
      </c>
      <c r="B18716">
        <v>151433</v>
      </c>
      <c r="C18716" t="s">
        <v>10</v>
      </c>
      <c r="D18716" s="1">
        <v>43880</v>
      </c>
      <c r="E18716">
        <v>17</v>
      </c>
      <c r="F18716">
        <v>3972</v>
      </c>
      <c r="G18716">
        <v>373</v>
      </c>
      <c r="H18716">
        <v>3328</v>
      </c>
      <c r="I18716">
        <v>399</v>
      </c>
      <c r="J18716">
        <v>2</v>
      </c>
      <c r="K18716">
        <v>21</v>
      </c>
      <c r="L18716" t="str">
        <f>VLOOKUP(D18716,Clusters!$B$2:$D$791,3,FALSE)</f>
        <v>Good</v>
      </c>
    </row>
    <row r="18717" spans="1:12" hidden="1" x14ac:dyDescent="0.55000000000000004">
      <c r="A18717">
        <v>18715</v>
      </c>
      <c r="B18717">
        <v>151434</v>
      </c>
      <c r="C18717" t="s">
        <v>10</v>
      </c>
      <c r="D18717" s="1">
        <v>43880</v>
      </c>
      <c r="E18717">
        <v>18</v>
      </c>
      <c r="F18717">
        <v>4333</v>
      </c>
      <c r="G18717">
        <v>361</v>
      </c>
      <c r="H18717">
        <v>3535</v>
      </c>
      <c r="I18717">
        <v>207</v>
      </c>
      <c r="J18717">
        <v>2</v>
      </c>
      <c r="K18717">
        <v>22</v>
      </c>
      <c r="L18717" t="str">
        <f>VLOOKUP(D18717,Clusters!$B$2:$D$791,3,FALSE)</f>
        <v>Good</v>
      </c>
    </row>
    <row r="18718" spans="1:12" hidden="1" x14ac:dyDescent="0.55000000000000004">
      <c r="A18718">
        <v>18716</v>
      </c>
      <c r="B18718">
        <v>151435</v>
      </c>
      <c r="C18718" t="s">
        <v>10</v>
      </c>
      <c r="D18718" s="1">
        <v>43880</v>
      </c>
      <c r="E18718">
        <v>19</v>
      </c>
      <c r="F18718">
        <v>4761</v>
      </c>
      <c r="G18718">
        <v>428</v>
      </c>
      <c r="H18718">
        <v>4016</v>
      </c>
      <c r="I18718">
        <v>481</v>
      </c>
      <c r="J18718">
        <v>2</v>
      </c>
      <c r="K18718">
        <v>23</v>
      </c>
      <c r="L18718" t="str">
        <f>VLOOKUP(D18718,Clusters!$B$2:$D$791,3,FALSE)</f>
        <v>Good</v>
      </c>
    </row>
    <row r="18719" spans="1:12" hidden="1" x14ac:dyDescent="0.55000000000000004">
      <c r="A18719">
        <v>18717</v>
      </c>
      <c r="B18719">
        <v>151436</v>
      </c>
      <c r="C18719" t="s">
        <v>10</v>
      </c>
      <c r="D18719" s="1">
        <v>43880</v>
      </c>
      <c r="E18719">
        <v>20</v>
      </c>
      <c r="F18719">
        <v>5052</v>
      </c>
      <c r="G18719">
        <v>291</v>
      </c>
      <c r="H18719">
        <v>4150</v>
      </c>
      <c r="I18719">
        <v>134</v>
      </c>
      <c r="J18719">
        <v>2</v>
      </c>
      <c r="K18719">
        <v>0</v>
      </c>
      <c r="L18719" t="str">
        <f>VLOOKUP(D18719,Clusters!$B$2:$D$791,3,FALSE)</f>
        <v>Good</v>
      </c>
    </row>
    <row r="18720" spans="1:12" hidden="1" x14ac:dyDescent="0.55000000000000004">
      <c r="A18720">
        <v>18718</v>
      </c>
      <c r="B18720">
        <v>151437</v>
      </c>
      <c r="C18720" t="s">
        <v>10</v>
      </c>
      <c r="D18720" s="1">
        <v>43880</v>
      </c>
      <c r="E18720">
        <v>21</v>
      </c>
      <c r="F18720">
        <v>5295</v>
      </c>
      <c r="G18720">
        <v>243</v>
      </c>
      <c r="H18720">
        <v>4200</v>
      </c>
      <c r="I18720">
        <v>50</v>
      </c>
      <c r="J18720">
        <v>2</v>
      </c>
      <c r="K18720">
        <v>1</v>
      </c>
      <c r="L18720" t="str">
        <f>VLOOKUP(D18720,Clusters!$B$2:$D$791,3,FALSE)</f>
        <v>Good</v>
      </c>
    </row>
    <row r="18721" spans="1:12" hidden="1" x14ac:dyDescent="0.55000000000000004">
      <c r="A18721">
        <v>18719</v>
      </c>
      <c r="B18721">
        <v>151438</v>
      </c>
      <c r="C18721" t="s">
        <v>10</v>
      </c>
      <c r="D18721" s="1">
        <v>43880</v>
      </c>
      <c r="E18721">
        <v>22</v>
      </c>
      <c r="F18721">
        <v>5530</v>
      </c>
      <c r="G18721">
        <v>235</v>
      </c>
      <c r="H18721">
        <v>4200</v>
      </c>
      <c r="I18721">
        <v>0</v>
      </c>
      <c r="J18721">
        <v>2</v>
      </c>
      <c r="K18721">
        <v>2</v>
      </c>
      <c r="L18721" t="str">
        <f>VLOOKUP(D18721,Clusters!$B$2:$D$791,3,FALSE)</f>
        <v>Good</v>
      </c>
    </row>
    <row r="18722" spans="1:12" x14ac:dyDescent="0.55000000000000004">
      <c r="A18722">
        <v>18744</v>
      </c>
      <c r="B18722">
        <v>151463</v>
      </c>
      <c r="C18722" t="s">
        <v>10</v>
      </c>
      <c r="D18722" s="1">
        <v>43881</v>
      </c>
      <c r="E18722">
        <v>23</v>
      </c>
      <c r="F18722">
        <v>6348</v>
      </c>
      <c r="G18722">
        <v>258</v>
      </c>
      <c r="H18722">
        <v>7836</v>
      </c>
      <c r="I18722">
        <v>429</v>
      </c>
      <c r="J18722">
        <v>3</v>
      </c>
      <c r="K18722">
        <v>3</v>
      </c>
      <c r="L18722" t="str">
        <f>VLOOKUP(D18722,Clusters!$B$2:$D$791,3,FALSE)</f>
        <v>Normal</v>
      </c>
    </row>
    <row r="18723" spans="1:12" hidden="1" x14ac:dyDescent="0.55000000000000004">
      <c r="A18723">
        <v>18721</v>
      </c>
      <c r="B18723">
        <v>151440</v>
      </c>
      <c r="C18723" t="s">
        <v>10</v>
      </c>
      <c r="D18723" s="1">
        <v>43881</v>
      </c>
      <c r="E18723">
        <v>0</v>
      </c>
      <c r="F18723">
        <v>0</v>
      </c>
      <c r="G18723">
        <v>0</v>
      </c>
      <c r="H18723">
        <v>1</v>
      </c>
      <c r="I18723">
        <v>1</v>
      </c>
      <c r="J18723">
        <v>3</v>
      </c>
      <c r="K18723">
        <v>4</v>
      </c>
      <c r="L18723" t="str">
        <f>VLOOKUP(D18723,Clusters!$B$2:$D$791,3,FALSE)</f>
        <v>Normal</v>
      </c>
    </row>
    <row r="18724" spans="1:12" hidden="1" x14ac:dyDescent="0.55000000000000004">
      <c r="A18724">
        <v>18722</v>
      </c>
      <c r="B18724">
        <v>151441</v>
      </c>
      <c r="C18724" t="s">
        <v>10</v>
      </c>
      <c r="D18724" s="1">
        <v>43881</v>
      </c>
      <c r="E18724">
        <v>1</v>
      </c>
      <c r="F18724">
        <v>4</v>
      </c>
      <c r="G18724">
        <v>4</v>
      </c>
      <c r="H18724">
        <v>1</v>
      </c>
      <c r="I18724">
        <v>0</v>
      </c>
      <c r="J18724">
        <v>3</v>
      </c>
      <c r="K18724">
        <v>5</v>
      </c>
      <c r="L18724" t="str">
        <f>VLOOKUP(D18724,Clusters!$B$2:$D$791,3,FALSE)</f>
        <v>Normal</v>
      </c>
    </row>
    <row r="18725" spans="1:12" hidden="1" x14ac:dyDescent="0.55000000000000004">
      <c r="A18725">
        <v>18723</v>
      </c>
      <c r="B18725">
        <v>151442</v>
      </c>
      <c r="C18725" t="s">
        <v>10</v>
      </c>
      <c r="D18725" s="1">
        <v>43881</v>
      </c>
      <c r="E18725">
        <v>2</v>
      </c>
      <c r="F18725">
        <v>21</v>
      </c>
      <c r="G18725">
        <v>17</v>
      </c>
      <c r="H18725">
        <v>92</v>
      </c>
      <c r="I18725">
        <v>91</v>
      </c>
      <c r="J18725">
        <v>3</v>
      </c>
      <c r="K18725">
        <v>6</v>
      </c>
      <c r="L18725" t="str">
        <f>VLOOKUP(D18725,Clusters!$B$2:$D$791,3,FALSE)</f>
        <v>Normal</v>
      </c>
    </row>
    <row r="18726" spans="1:12" hidden="1" x14ac:dyDescent="0.55000000000000004">
      <c r="A18726">
        <v>18724</v>
      </c>
      <c r="B18726">
        <v>151443</v>
      </c>
      <c r="C18726" t="s">
        <v>10</v>
      </c>
      <c r="D18726" s="1">
        <v>43881</v>
      </c>
      <c r="E18726">
        <v>3</v>
      </c>
      <c r="F18726">
        <v>25</v>
      </c>
      <c r="G18726">
        <v>4</v>
      </c>
      <c r="H18726">
        <v>249</v>
      </c>
      <c r="I18726">
        <v>157</v>
      </c>
      <c r="J18726">
        <v>3</v>
      </c>
      <c r="K18726">
        <v>7</v>
      </c>
      <c r="L18726" t="str">
        <f>VLOOKUP(D18726,Clusters!$B$2:$D$791,3,FALSE)</f>
        <v>Normal</v>
      </c>
    </row>
    <row r="18727" spans="1:12" hidden="1" x14ac:dyDescent="0.55000000000000004">
      <c r="A18727">
        <v>18725</v>
      </c>
      <c r="B18727">
        <v>151444</v>
      </c>
      <c r="C18727" t="s">
        <v>10</v>
      </c>
      <c r="D18727" s="1">
        <v>43881</v>
      </c>
      <c r="E18727">
        <v>4</v>
      </c>
      <c r="F18727">
        <v>77</v>
      </c>
      <c r="G18727">
        <v>52</v>
      </c>
      <c r="H18727">
        <v>467</v>
      </c>
      <c r="I18727">
        <v>218</v>
      </c>
      <c r="J18727">
        <v>3</v>
      </c>
      <c r="K18727">
        <v>8</v>
      </c>
      <c r="L18727" t="str">
        <f>VLOOKUP(D18727,Clusters!$B$2:$D$791,3,FALSE)</f>
        <v>Normal</v>
      </c>
    </row>
    <row r="18728" spans="1:12" hidden="1" x14ac:dyDescent="0.55000000000000004">
      <c r="A18728">
        <v>18726</v>
      </c>
      <c r="B18728">
        <v>151445</v>
      </c>
      <c r="C18728" t="s">
        <v>10</v>
      </c>
      <c r="D18728" s="1">
        <v>43881</v>
      </c>
      <c r="E18728">
        <v>5</v>
      </c>
      <c r="F18728">
        <v>214</v>
      </c>
      <c r="G18728">
        <v>137</v>
      </c>
      <c r="H18728">
        <v>511</v>
      </c>
      <c r="I18728">
        <v>44</v>
      </c>
      <c r="J18728">
        <v>3</v>
      </c>
      <c r="K18728">
        <v>9</v>
      </c>
      <c r="L18728" t="str">
        <f>VLOOKUP(D18728,Clusters!$B$2:$D$791,3,FALSE)</f>
        <v>Normal</v>
      </c>
    </row>
    <row r="18729" spans="1:12" hidden="1" x14ac:dyDescent="0.55000000000000004">
      <c r="A18729">
        <v>18727</v>
      </c>
      <c r="B18729">
        <v>151446</v>
      </c>
      <c r="C18729" t="s">
        <v>10</v>
      </c>
      <c r="D18729" s="1">
        <v>43881</v>
      </c>
      <c r="E18729">
        <v>6</v>
      </c>
      <c r="F18729">
        <v>469</v>
      </c>
      <c r="G18729">
        <v>255</v>
      </c>
      <c r="H18729">
        <v>591</v>
      </c>
      <c r="I18729">
        <v>80</v>
      </c>
      <c r="J18729">
        <v>3</v>
      </c>
      <c r="K18729">
        <v>10</v>
      </c>
      <c r="L18729" t="str">
        <f>VLOOKUP(D18729,Clusters!$B$2:$D$791,3,FALSE)</f>
        <v>Normal</v>
      </c>
    </row>
    <row r="18730" spans="1:12" hidden="1" x14ac:dyDescent="0.55000000000000004">
      <c r="A18730">
        <v>18728</v>
      </c>
      <c r="B18730">
        <v>151447</v>
      </c>
      <c r="C18730" t="s">
        <v>10</v>
      </c>
      <c r="D18730" s="1">
        <v>43881</v>
      </c>
      <c r="E18730">
        <v>7</v>
      </c>
      <c r="F18730">
        <v>550</v>
      </c>
      <c r="G18730">
        <v>81</v>
      </c>
      <c r="H18730">
        <v>837</v>
      </c>
      <c r="I18730">
        <v>246</v>
      </c>
      <c r="J18730">
        <v>3</v>
      </c>
      <c r="K18730">
        <v>11</v>
      </c>
      <c r="L18730" t="str">
        <f>VLOOKUP(D18730,Clusters!$B$2:$D$791,3,FALSE)</f>
        <v>Normal</v>
      </c>
    </row>
    <row r="18731" spans="1:12" hidden="1" x14ac:dyDescent="0.55000000000000004">
      <c r="A18731">
        <v>18729</v>
      </c>
      <c r="B18731">
        <v>151448</v>
      </c>
      <c r="C18731" t="s">
        <v>10</v>
      </c>
      <c r="D18731" s="1">
        <v>43881</v>
      </c>
      <c r="E18731">
        <v>8</v>
      </c>
      <c r="F18731">
        <v>628</v>
      </c>
      <c r="G18731">
        <v>78</v>
      </c>
      <c r="H18731">
        <v>1084</v>
      </c>
      <c r="I18731">
        <v>247</v>
      </c>
      <c r="J18731">
        <v>3</v>
      </c>
      <c r="K18731">
        <v>12</v>
      </c>
      <c r="L18731" t="str">
        <f>VLOOKUP(D18731,Clusters!$B$2:$D$791,3,FALSE)</f>
        <v>Normal</v>
      </c>
    </row>
    <row r="18732" spans="1:12" hidden="1" x14ac:dyDescent="0.55000000000000004">
      <c r="A18732">
        <v>18730</v>
      </c>
      <c r="B18732">
        <v>151449</v>
      </c>
      <c r="C18732" t="s">
        <v>10</v>
      </c>
      <c r="D18732" s="1">
        <v>43881</v>
      </c>
      <c r="E18732">
        <v>9</v>
      </c>
      <c r="F18732">
        <v>813</v>
      </c>
      <c r="G18732">
        <v>185</v>
      </c>
      <c r="H18732">
        <v>1173</v>
      </c>
      <c r="I18732">
        <v>89</v>
      </c>
      <c r="J18732">
        <v>3</v>
      </c>
      <c r="K18732">
        <v>13</v>
      </c>
      <c r="L18732" t="str">
        <f>VLOOKUP(D18732,Clusters!$B$2:$D$791,3,FALSE)</f>
        <v>Normal</v>
      </c>
    </row>
    <row r="18733" spans="1:12" hidden="1" x14ac:dyDescent="0.55000000000000004">
      <c r="A18733">
        <v>18731</v>
      </c>
      <c r="B18733">
        <v>151450</v>
      </c>
      <c r="C18733" t="s">
        <v>10</v>
      </c>
      <c r="D18733" s="1">
        <v>43881</v>
      </c>
      <c r="E18733">
        <v>10</v>
      </c>
      <c r="F18733">
        <v>1082</v>
      </c>
      <c r="G18733">
        <v>269</v>
      </c>
      <c r="H18733">
        <v>1452</v>
      </c>
      <c r="I18733">
        <v>279</v>
      </c>
      <c r="J18733">
        <v>3</v>
      </c>
      <c r="K18733">
        <v>14</v>
      </c>
      <c r="L18733" t="str">
        <f>VLOOKUP(D18733,Clusters!$B$2:$D$791,3,FALSE)</f>
        <v>Normal</v>
      </c>
    </row>
    <row r="18734" spans="1:12" hidden="1" x14ac:dyDescent="0.55000000000000004">
      <c r="A18734">
        <v>18732</v>
      </c>
      <c r="B18734">
        <v>151451</v>
      </c>
      <c r="C18734" t="s">
        <v>10</v>
      </c>
      <c r="D18734" s="1">
        <v>43881</v>
      </c>
      <c r="E18734">
        <v>11</v>
      </c>
      <c r="F18734">
        <v>1184</v>
      </c>
      <c r="G18734">
        <v>102</v>
      </c>
      <c r="H18734">
        <v>1705</v>
      </c>
      <c r="I18734">
        <v>253</v>
      </c>
      <c r="J18734">
        <v>3</v>
      </c>
      <c r="K18734">
        <v>15</v>
      </c>
      <c r="L18734" t="str">
        <f>VLOOKUP(D18734,Clusters!$B$2:$D$791,3,FALSE)</f>
        <v>Normal</v>
      </c>
    </row>
    <row r="18735" spans="1:12" hidden="1" x14ac:dyDescent="0.55000000000000004">
      <c r="A18735">
        <v>18733</v>
      </c>
      <c r="B18735">
        <v>151452</v>
      </c>
      <c r="C18735" t="s">
        <v>10</v>
      </c>
      <c r="D18735" s="1">
        <v>43881</v>
      </c>
      <c r="E18735">
        <v>12</v>
      </c>
      <c r="F18735">
        <v>1301</v>
      </c>
      <c r="G18735">
        <v>117</v>
      </c>
      <c r="H18735">
        <v>1991</v>
      </c>
      <c r="I18735">
        <v>286</v>
      </c>
      <c r="J18735">
        <v>3</v>
      </c>
      <c r="K18735">
        <v>16</v>
      </c>
      <c r="L18735" t="str">
        <f>VLOOKUP(D18735,Clusters!$B$2:$D$791,3,FALSE)</f>
        <v>Normal</v>
      </c>
    </row>
    <row r="18736" spans="1:12" hidden="1" x14ac:dyDescent="0.55000000000000004">
      <c r="A18736">
        <v>18734</v>
      </c>
      <c r="B18736">
        <v>151453</v>
      </c>
      <c r="C18736" t="s">
        <v>10</v>
      </c>
      <c r="D18736" s="1">
        <v>43881</v>
      </c>
      <c r="E18736">
        <v>13</v>
      </c>
      <c r="F18736">
        <v>1629</v>
      </c>
      <c r="G18736">
        <v>328</v>
      </c>
      <c r="H18736">
        <v>2256</v>
      </c>
      <c r="I18736">
        <v>265</v>
      </c>
      <c r="J18736">
        <v>3</v>
      </c>
      <c r="K18736">
        <v>17</v>
      </c>
      <c r="L18736" t="str">
        <f>VLOOKUP(D18736,Clusters!$B$2:$D$791,3,FALSE)</f>
        <v>Normal</v>
      </c>
    </row>
    <row r="18737" spans="1:12" hidden="1" x14ac:dyDescent="0.55000000000000004">
      <c r="A18737">
        <v>18735</v>
      </c>
      <c r="B18737">
        <v>151454</v>
      </c>
      <c r="C18737" t="s">
        <v>10</v>
      </c>
      <c r="D18737" s="1">
        <v>43881</v>
      </c>
      <c r="E18737">
        <v>14</v>
      </c>
      <c r="F18737">
        <v>1887</v>
      </c>
      <c r="G18737">
        <v>258</v>
      </c>
      <c r="H18737">
        <v>2782</v>
      </c>
      <c r="I18737">
        <v>526</v>
      </c>
      <c r="J18737">
        <v>3</v>
      </c>
      <c r="K18737">
        <v>18</v>
      </c>
      <c r="L18737" t="str">
        <f>VLOOKUP(D18737,Clusters!$B$2:$D$791,3,FALSE)</f>
        <v>Normal</v>
      </c>
    </row>
    <row r="18738" spans="1:12" hidden="1" x14ac:dyDescent="0.55000000000000004">
      <c r="A18738">
        <v>18736</v>
      </c>
      <c r="B18738">
        <v>151455</v>
      </c>
      <c r="C18738" t="s">
        <v>10</v>
      </c>
      <c r="D18738" s="1">
        <v>43881</v>
      </c>
      <c r="E18738">
        <v>15</v>
      </c>
      <c r="F18738">
        <v>2244</v>
      </c>
      <c r="G18738">
        <v>357</v>
      </c>
      <c r="H18738">
        <v>3144</v>
      </c>
      <c r="I18738">
        <v>362</v>
      </c>
      <c r="J18738">
        <v>3</v>
      </c>
      <c r="K18738">
        <v>19</v>
      </c>
      <c r="L18738" t="str">
        <f>VLOOKUP(D18738,Clusters!$B$2:$D$791,3,FALSE)</f>
        <v>Normal</v>
      </c>
    </row>
    <row r="18739" spans="1:12" hidden="1" x14ac:dyDescent="0.55000000000000004">
      <c r="A18739">
        <v>18737</v>
      </c>
      <c r="B18739">
        <v>151456</v>
      </c>
      <c r="C18739" t="s">
        <v>10</v>
      </c>
      <c r="D18739" s="1">
        <v>43881</v>
      </c>
      <c r="E18739">
        <v>16</v>
      </c>
      <c r="F18739">
        <v>2633</v>
      </c>
      <c r="G18739">
        <v>389</v>
      </c>
      <c r="H18739">
        <v>3679</v>
      </c>
      <c r="I18739">
        <v>535</v>
      </c>
      <c r="J18739">
        <v>3</v>
      </c>
      <c r="K18739">
        <v>20</v>
      </c>
      <c r="L18739" t="str">
        <f>VLOOKUP(D18739,Clusters!$B$2:$D$791,3,FALSE)</f>
        <v>Normal</v>
      </c>
    </row>
    <row r="18740" spans="1:12" hidden="1" x14ac:dyDescent="0.55000000000000004">
      <c r="A18740">
        <v>18738</v>
      </c>
      <c r="B18740">
        <v>151457</v>
      </c>
      <c r="C18740" t="s">
        <v>10</v>
      </c>
      <c r="D18740" s="1">
        <v>43881</v>
      </c>
      <c r="E18740">
        <v>17</v>
      </c>
      <c r="F18740">
        <v>2860</v>
      </c>
      <c r="G18740">
        <v>227</v>
      </c>
      <c r="H18740">
        <v>3950</v>
      </c>
      <c r="I18740">
        <v>271</v>
      </c>
      <c r="J18740">
        <v>3</v>
      </c>
      <c r="K18740">
        <v>21</v>
      </c>
      <c r="L18740" t="str">
        <f>VLOOKUP(D18740,Clusters!$B$2:$D$791,3,FALSE)</f>
        <v>Normal</v>
      </c>
    </row>
    <row r="18741" spans="1:12" hidden="1" x14ac:dyDescent="0.55000000000000004">
      <c r="A18741">
        <v>18739</v>
      </c>
      <c r="B18741">
        <v>151458</v>
      </c>
      <c r="C18741" t="s">
        <v>10</v>
      </c>
      <c r="D18741" s="1">
        <v>43881</v>
      </c>
      <c r="E18741">
        <v>18</v>
      </c>
      <c r="F18741">
        <v>3250</v>
      </c>
      <c r="G18741">
        <v>390</v>
      </c>
      <c r="H18741">
        <v>4799</v>
      </c>
      <c r="I18741">
        <v>849</v>
      </c>
      <c r="J18741">
        <v>3</v>
      </c>
      <c r="K18741">
        <v>22</v>
      </c>
      <c r="L18741" t="str">
        <f>VLOOKUP(D18741,Clusters!$B$2:$D$791,3,FALSE)</f>
        <v>Normal</v>
      </c>
    </row>
    <row r="18742" spans="1:12" hidden="1" x14ac:dyDescent="0.55000000000000004">
      <c r="A18742">
        <v>18740</v>
      </c>
      <c r="B18742">
        <v>151459</v>
      </c>
      <c r="C18742" t="s">
        <v>10</v>
      </c>
      <c r="D18742" s="1">
        <v>43881</v>
      </c>
      <c r="E18742">
        <v>19</v>
      </c>
      <c r="F18742">
        <v>3824</v>
      </c>
      <c r="G18742">
        <v>574</v>
      </c>
      <c r="H18742">
        <v>5257</v>
      </c>
      <c r="I18742">
        <v>458</v>
      </c>
      <c r="J18742">
        <v>3</v>
      </c>
      <c r="K18742">
        <v>23</v>
      </c>
      <c r="L18742" t="str">
        <f>VLOOKUP(D18742,Clusters!$B$2:$D$791,3,FALSE)</f>
        <v>Normal</v>
      </c>
    </row>
    <row r="18743" spans="1:12" hidden="1" x14ac:dyDescent="0.55000000000000004">
      <c r="A18743">
        <v>18741</v>
      </c>
      <c r="B18743">
        <v>151460</v>
      </c>
      <c r="C18743" t="s">
        <v>10</v>
      </c>
      <c r="D18743" s="1">
        <v>43881</v>
      </c>
      <c r="E18743">
        <v>20</v>
      </c>
      <c r="F18743">
        <v>4536</v>
      </c>
      <c r="G18743">
        <v>712</v>
      </c>
      <c r="H18743">
        <v>6377</v>
      </c>
      <c r="I18743">
        <v>1120</v>
      </c>
      <c r="J18743">
        <v>3</v>
      </c>
      <c r="K18743">
        <v>0</v>
      </c>
      <c r="L18743" t="str">
        <f>VLOOKUP(D18743,Clusters!$B$2:$D$791,3,FALSE)</f>
        <v>Normal</v>
      </c>
    </row>
    <row r="18744" spans="1:12" hidden="1" x14ac:dyDescent="0.55000000000000004">
      <c r="A18744">
        <v>18742</v>
      </c>
      <c r="B18744">
        <v>151461</v>
      </c>
      <c r="C18744" t="s">
        <v>10</v>
      </c>
      <c r="D18744" s="1">
        <v>43881</v>
      </c>
      <c r="E18744">
        <v>21</v>
      </c>
      <c r="F18744">
        <v>5187</v>
      </c>
      <c r="G18744">
        <v>651</v>
      </c>
      <c r="H18744">
        <v>6932</v>
      </c>
      <c r="I18744">
        <v>555</v>
      </c>
      <c r="J18744">
        <v>3</v>
      </c>
      <c r="K18744">
        <v>1</v>
      </c>
      <c r="L18744" t="str">
        <f>VLOOKUP(D18744,Clusters!$B$2:$D$791,3,FALSE)</f>
        <v>Normal</v>
      </c>
    </row>
    <row r="18745" spans="1:12" hidden="1" x14ac:dyDescent="0.55000000000000004">
      <c r="A18745">
        <v>18743</v>
      </c>
      <c r="B18745">
        <v>151462</v>
      </c>
      <c r="C18745" t="s">
        <v>10</v>
      </c>
      <c r="D18745" s="1">
        <v>43881</v>
      </c>
      <c r="E18745">
        <v>22</v>
      </c>
      <c r="F18745">
        <v>6090</v>
      </c>
      <c r="G18745">
        <v>903</v>
      </c>
      <c r="H18745">
        <v>7407</v>
      </c>
      <c r="I18745">
        <v>475</v>
      </c>
      <c r="J18745">
        <v>3</v>
      </c>
      <c r="K18745">
        <v>2</v>
      </c>
      <c r="L18745" t="str">
        <f>VLOOKUP(D18745,Clusters!$B$2:$D$791,3,FALSE)</f>
        <v>Normal</v>
      </c>
    </row>
    <row r="18746" spans="1:12" x14ac:dyDescent="0.55000000000000004">
      <c r="A18746">
        <v>18768</v>
      </c>
      <c r="B18746">
        <v>151487</v>
      </c>
      <c r="C18746" t="s">
        <v>10</v>
      </c>
      <c r="D18746" s="1">
        <v>43882</v>
      </c>
      <c r="E18746">
        <v>23</v>
      </c>
      <c r="F18746">
        <v>11477</v>
      </c>
      <c r="G18746">
        <v>503</v>
      </c>
      <c r="H18746">
        <v>11196</v>
      </c>
      <c r="I18746">
        <v>338</v>
      </c>
      <c r="J18746">
        <v>4</v>
      </c>
      <c r="K18746">
        <v>3</v>
      </c>
      <c r="L18746" t="str">
        <f>VLOOKUP(D18746,Clusters!$B$2:$D$791,3,FALSE)</f>
        <v>Bad</v>
      </c>
    </row>
    <row r="18747" spans="1:12" hidden="1" x14ac:dyDescent="0.55000000000000004">
      <c r="A18747">
        <v>18745</v>
      </c>
      <c r="B18747">
        <v>151464</v>
      </c>
      <c r="C18747" t="s">
        <v>10</v>
      </c>
      <c r="D18747" s="1">
        <v>43882</v>
      </c>
      <c r="E18747">
        <v>0</v>
      </c>
      <c r="F18747">
        <v>609</v>
      </c>
      <c r="G18747">
        <v>609</v>
      </c>
      <c r="H18747">
        <v>83</v>
      </c>
      <c r="I18747">
        <v>83</v>
      </c>
      <c r="J18747">
        <v>4</v>
      </c>
      <c r="K18747">
        <v>4</v>
      </c>
      <c r="L18747" t="str">
        <f>VLOOKUP(D18747,Clusters!$B$2:$D$791,3,FALSE)</f>
        <v>Bad</v>
      </c>
    </row>
    <row r="18748" spans="1:12" hidden="1" x14ac:dyDescent="0.55000000000000004">
      <c r="A18748">
        <v>18746</v>
      </c>
      <c r="B18748">
        <v>151465</v>
      </c>
      <c r="C18748" t="s">
        <v>10</v>
      </c>
      <c r="D18748" s="1">
        <v>43882</v>
      </c>
      <c r="E18748">
        <v>1</v>
      </c>
      <c r="F18748">
        <v>972</v>
      </c>
      <c r="G18748">
        <v>363</v>
      </c>
      <c r="H18748">
        <v>88</v>
      </c>
      <c r="I18748">
        <v>5</v>
      </c>
      <c r="J18748">
        <v>4</v>
      </c>
      <c r="K18748">
        <v>5</v>
      </c>
      <c r="L18748" t="str">
        <f>VLOOKUP(D18748,Clusters!$B$2:$D$791,3,FALSE)</f>
        <v>Bad</v>
      </c>
    </row>
    <row r="18749" spans="1:12" hidden="1" x14ac:dyDescent="0.55000000000000004">
      <c r="A18749">
        <v>18747</v>
      </c>
      <c r="B18749">
        <v>151466</v>
      </c>
      <c r="C18749" t="s">
        <v>10</v>
      </c>
      <c r="D18749" s="1">
        <v>43882</v>
      </c>
      <c r="E18749">
        <v>2</v>
      </c>
      <c r="F18749">
        <v>1284</v>
      </c>
      <c r="G18749">
        <v>312</v>
      </c>
      <c r="H18749">
        <v>178</v>
      </c>
      <c r="I18749">
        <v>90</v>
      </c>
      <c r="J18749">
        <v>4</v>
      </c>
      <c r="K18749">
        <v>6</v>
      </c>
      <c r="L18749" t="str">
        <f>VLOOKUP(D18749,Clusters!$B$2:$D$791,3,FALSE)</f>
        <v>Bad</v>
      </c>
    </row>
    <row r="18750" spans="1:12" hidden="1" x14ac:dyDescent="0.55000000000000004">
      <c r="A18750">
        <v>18748</v>
      </c>
      <c r="B18750">
        <v>151467</v>
      </c>
      <c r="C18750" t="s">
        <v>10</v>
      </c>
      <c r="D18750" s="1">
        <v>43882</v>
      </c>
      <c r="E18750">
        <v>3</v>
      </c>
      <c r="F18750">
        <v>1379</v>
      </c>
      <c r="G18750">
        <v>95</v>
      </c>
      <c r="H18750">
        <v>419</v>
      </c>
      <c r="I18750">
        <v>241</v>
      </c>
      <c r="J18750">
        <v>4</v>
      </c>
      <c r="K18750">
        <v>7</v>
      </c>
      <c r="L18750" t="str">
        <f>VLOOKUP(D18750,Clusters!$B$2:$D$791,3,FALSE)</f>
        <v>Bad</v>
      </c>
    </row>
    <row r="18751" spans="1:12" hidden="1" x14ac:dyDescent="0.55000000000000004">
      <c r="A18751">
        <v>18749</v>
      </c>
      <c r="B18751">
        <v>151468</v>
      </c>
      <c r="C18751" t="s">
        <v>10</v>
      </c>
      <c r="D18751" s="1">
        <v>43882</v>
      </c>
      <c r="E18751">
        <v>4</v>
      </c>
      <c r="F18751">
        <v>1474</v>
      </c>
      <c r="G18751">
        <v>95</v>
      </c>
      <c r="H18751">
        <v>748</v>
      </c>
      <c r="I18751">
        <v>329</v>
      </c>
      <c r="J18751">
        <v>4</v>
      </c>
      <c r="K18751">
        <v>8</v>
      </c>
      <c r="L18751" t="str">
        <f>VLOOKUP(D18751,Clusters!$B$2:$D$791,3,FALSE)</f>
        <v>Bad</v>
      </c>
    </row>
    <row r="18752" spans="1:12" hidden="1" x14ac:dyDescent="0.55000000000000004">
      <c r="A18752">
        <v>18750</v>
      </c>
      <c r="B18752">
        <v>151469</v>
      </c>
      <c r="C18752" t="s">
        <v>10</v>
      </c>
      <c r="D18752" s="1">
        <v>43882</v>
      </c>
      <c r="E18752">
        <v>5</v>
      </c>
      <c r="F18752">
        <v>1579</v>
      </c>
      <c r="G18752">
        <v>105</v>
      </c>
      <c r="H18752">
        <v>923</v>
      </c>
      <c r="I18752">
        <v>175</v>
      </c>
      <c r="J18752">
        <v>4</v>
      </c>
      <c r="K18752">
        <v>9</v>
      </c>
      <c r="L18752" t="str">
        <f>VLOOKUP(D18752,Clusters!$B$2:$D$791,3,FALSE)</f>
        <v>Bad</v>
      </c>
    </row>
    <row r="18753" spans="1:12" hidden="1" x14ac:dyDescent="0.55000000000000004">
      <c r="A18753">
        <v>18751</v>
      </c>
      <c r="B18753">
        <v>151470</v>
      </c>
      <c r="C18753" t="s">
        <v>10</v>
      </c>
      <c r="D18753" s="1">
        <v>43882</v>
      </c>
      <c r="E18753">
        <v>6</v>
      </c>
      <c r="F18753">
        <v>1925</v>
      </c>
      <c r="G18753">
        <v>346</v>
      </c>
      <c r="H18753">
        <v>1350</v>
      </c>
      <c r="I18753">
        <v>427</v>
      </c>
      <c r="J18753">
        <v>4</v>
      </c>
      <c r="K18753">
        <v>10</v>
      </c>
      <c r="L18753" t="str">
        <f>VLOOKUP(D18753,Clusters!$B$2:$D$791,3,FALSE)</f>
        <v>Bad</v>
      </c>
    </row>
    <row r="18754" spans="1:12" hidden="1" x14ac:dyDescent="0.55000000000000004">
      <c r="A18754">
        <v>18752</v>
      </c>
      <c r="B18754">
        <v>151471</v>
      </c>
      <c r="C18754" t="s">
        <v>10</v>
      </c>
      <c r="D18754" s="1">
        <v>43882</v>
      </c>
      <c r="E18754">
        <v>7</v>
      </c>
      <c r="F18754">
        <v>2138</v>
      </c>
      <c r="G18754">
        <v>213</v>
      </c>
      <c r="H18754">
        <v>1526</v>
      </c>
      <c r="I18754">
        <v>176</v>
      </c>
      <c r="J18754">
        <v>4</v>
      </c>
      <c r="K18754">
        <v>11</v>
      </c>
      <c r="L18754" t="str">
        <f>VLOOKUP(D18754,Clusters!$B$2:$D$791,3,FALSE)</f>
        <v>Bad</v>
      </c>
    </row>
    <row r="18755" spans="1:12" hidden="1" x14ac:dyDescent="0.55000000000000004">
      <c r="A18755">
        <v>18753</v>
      </c>
      <c r="B18755">
        <v>151472</v>
      </c>
      <c r="C18755" t="s">
        <v>10</v>
      </c>
      <c r="D18755" s="1">
        <v>43882</v>
      </c>
      <c r="E18755">
        <v>8</v>
      </c>
      <c r="F18755">
        <v>2492</v>
      </c>
      <c r="G18755">
        <v>354</v>
      </c>
      <c r="H18755">
        <v>2063</v>
      </c>
      <c r="I18755">
        <v>537</v>
      </c>
      <c r="J18755">
        <v>4</v>
      </c>
      <c r="K18755">
        <v>12</v>
      </c>
      <c r="L18755" t="str">
        <f>VLOOKUP(D18755,Clusters!$B$2:$D$791,3,FALSE)</f>
        <v>Bad</v>
      </c>
    </row>
    <row r="18756" spans="1:12" hidden="1" x14ac:dyDescent="0.55000000000000004">
      <c r="A18756">
        <v>18754</v>
      </c>
      <c r="B18756">
        <v>151473</v>
      </c>
      <c r="C18756" t="s">
        <v>10</v>
      </c>
      <c r="D18756" s="1">
        <v>43882</v>
      </c>
      <c r="E18756">
        <v>9</v>
      </c>
      <c r="F18756">
        <v>2828</v>
      </c>
      <c r="G18756">
        <v>336</v>
      </c>
      <c r="H18756">
        <v>2738</v>
      </c>
      <c r="I18756">
        <v>675</v>
      </c>
      <c r="J18756">
        <v>4</v>
      </c>
      <c r="K18756">
        <v>13</v>
      </c>
      <c r="L18756" t="str">
        <f>VLOOKUP(D18756,Clusters!$B$2:$D$791,3,FALSE)</f>
        <v>Bad</v>
      </c>
    </row>
    <row r="18757" spans="1:12" hidden="1" x14ac:dyDescent="0.55000000000000004">
      <c r="A18757">
        <v>18755</v>
      </c>
      <c r="B18757">
        <v>151474</v>
      </c>
      <c r="C18757" t="s">
        <v>10</v>
      </c>
      <c r="D18757" s="1">
        <v>43882</v>
      </c>
      <c r="E18757">
        <v>10</v>
      </c>
      <c r="F18757">
        <v>3182</v>
      </c>
      <c r="G18757">
        <v>354</v>
      </c>
      <c r="H18757">
        <v>3103</v>
      </c>
      <c r="I18757">
        <v>365</v>
      </c>
      <c r="J18757">
        <v>4</v>
      </c>
      <c r="K18757">
        <v>14</v>
      </c>
      <c r="L18757" t="str">
        <f>VLOOKUP(D18757,Clusters!$B$2:$D$791,3,FALSE)</f>
        <v>Bad</v>
      </c>
    </row>
    <row r="18758" spans="1:12" hidden="1" x14ac:dyDescent="0.55000000000000004">
      <c r="A18758">
        <v>18756</v>
      </c>
      <c r="B18758">
        <v>151475</v>
      </c>
      <c r="C18758" t="s">
        <v>10</v>
      </c>
      <c r="D18758" s="1">
        <v>43882</v>
      </c>
      <c r="E18758">
        <v>11</v>
      </c>
      <c r="F18758">
        <v>3778</v>
      </c>
      <c r="G18758">
        <v>596</v>
      </c>
      <c r="H18758">
        <v>3574</v>
      </c>
      <c r="I18758">
        <v>471</v>
      </c>
      <c r="J18758">
        <v>4</v>
      </c>
      <c r="K18758">
        <v>15</v>
      </c>
      <c r="L18758" t="str">
        <f>VLOOKUP(D18758,Clusters!$B$2:$D$791,3,FALSE)</f>
        <v>Bad</v>
      </c>
    </row>
    <row r="18759" spans="1:12" hidden="1" x14ac:dyDescent="0.55000000000000004">
      <c r="A18759">
        <v>18757</v>
      </c>
      <c r="B18759">
        <v>151476</v>
      </c>
      <c r="C18759" t="s">
        <v>10</v>
      </c>
      <c r="D18759" s="1">
        <v>43882</v>
      </c>
      <c r="E18759">
        <v>12</v>
      </c>
      <c r="F18759">
        <v>4281</v>
      </c>
      <c r="G18759">
        <v>503</v>
      </c>
      <c r="H18759">
        <v>4853</v>
      </c>
      <c r="I18759">
        <v>1279</v>
      </c>
      <c r="J18759">
        <v>4</v>
      </c>
      <c r="K18759">
        <v>16</v>
      </c>
      <c r="L18759" t="str">
        <f>VLOOKUP(D18759,Clusters!$B$2:$D$791,3,FALSE)</f>
        <v>Bad</v>
      </c>
    </row>
    <row r="18760" spans="1:12" hidden="1" x14ac:dyDescent="0.55000000000000004">
      <c r="A18760">
        <v>18758</v>
      </c>
      <c r="B18760">
        <v>151477</v>
      </c>
      <c r="C18760" t="s">
        <v>10</v>
      </c>
      <c r="D18760" s="1">
        <v>43882</v>
      </c>
      <c r="E18760">
        <v>13</v>
      </c>
      <c r="F18760">
        <v>4935</v>
      </c>
      <c r="G18760">
        <v>654</v>
      </c>
      <c r="H18760">
        <v>5146</v>
      </c>
      <c r="I18760">
        <v>293</v>
      </c>
      <c r="J18760">
        <v>4</v>
      </c>
      <c r="K18760">
        <v>17</v>
      </c>
      <c r="L18760" t="str">
        <f>VLOOKUP(D18760,Clusters!$B$2:$D$791,3,FALSE)</f>
        <v>Bad</v>
      </c>
    </row>
    <row r="18761" spans="1:12" hidden="1" x14ac:dyDescent="0.55000000000000004">
      <c r="A18761">
        <v>18759</v>
      </c>
      <c r="B18761">
        <v>151478</v>
      </c>
      <c r="C18761" t="s">
        <v>10</v>
      </c>
      <c r="D18761" s="1">
        <v>43882</v>
      </c>
      <c r="E18761">
        <v>14</v>
      </c>
      <c r="F18761">
        <v>5236</v>
      </c>
      <c r="G18761">
        <v>301</v>
      </c>
      <c r="H18761">
        <v>5749</v>
      </c>
      <c r="I18761">
        <v>603</v>
      </c>
      <c r="J18761">
        <v>4</v>
      </c>
      <c r="K18761">
        <v>18</v>
      </c>
      <c r="L18761" t="str">
        <f>VLOOKUP(D18761,Clusters!$B$2:$D$791,3,FALSE)</f>
        <v>Bad</v>
      </c>
    </row>
    <row r="18762" spans="1:12" hidden="1" x14ac:dyDescent="0.55000000000000004">
      <c r="A18762">
        <v>18760</v>
      </c>
      <c r="B18762">
        <v>151479</v>
      </c>
      <c r="C18762" t="s">
        <v>10</v>
      </c>
      <c r="D18762" s="1">
        <v>43882</v>
      </c>
      <c r="E18762">
        <v>15</v>
      </c>
      <c r="F18762">
        <v>5819</v>
      </c>
      <c r="G18762">
        <v>583</v>
      </c>
      <c r="H18762">
        <v>6256</v>
      </c>
      <c r="I18762">
        <v>507</v>
      </c>
      <c r="J18762">
        <v>4</v>
      </c>
      <c r="K18762">
        <v>19</v>
      </c>
      <c r="L18762" t="str">
        <f>VLOOKUP(D18762,Clusters!$B$2:$D$791,3,FALSE)</f>
        <v>Bad</v>
      </c>
    </row>
    <row r="18763" spans="1:12" hidden="1" x14ac:dyDescent="0.55000000000000004">
      <c r="A18763">
        <v>18761</v>
      </c>
      <c r="B18763">
        <v>151480</v>
      </c>
      <c r="C18763" t="s">
        <v>10</v>
      </c>
      <c r="D18763" s="1">
        <v>43882</v>
      </c>
      <c r="E18763">
        <v>16</v>
      </c>
      <c r="F18763">
        <v>6513</v>
      </c>
      <c r="G18763">
        <v>694</v>
      </c>
      <c r="H18763">
        <v>6940</v>
      </c>
      <c r="I18763">
        <v>684</v>
      </c>
      <c r="J18763">
        <v>4</v>
      </c>
      <c r="K18763">
        <v>20</v>
      </c>
      <c r="L18763" t="str">
        <f>VLOOKUP(D18763,Clusters!$B$2:$D$791,3,FALSE)</f>
        <v>Bad</v>
      </c>
    </row>
    <row r="18764" spans="1:12" hidden="1" x14ac:dyDescent="0.55000000000000004">
      <c r="A18764">
        <v>18762</v>
      </c>
      <c r="B18764">
        <v>151481</v>
      </c>
      <c r="C18764" t="s">
        <v>10</v>
      </c>
      <c r="D18764" s="1">
        <v>43882</v>
      </c>
      <c r="E18764">
        <v>17</v>
      </c>
      <c r="F18764">
        <v>6967</v>
      </c>
      <c r="G18764">
        <v>454</v>
      </c>
      <c r="H18764">
        <v>8175</v>
      </c>
      <c r="I18764">
        <v>1235</v>
      </c>
      <c r="J18764">
        <v>4</v>
      </c>
      <c r="K18764">
        <v>21</v>
      </c>
      <c r="L18764" t="str">
        <f>VLOOKUP(D18764,Clusters!$B$2:$D$791,3,FALSE)</f>
        <v>Bad</v>
      </c>
    </row>
    <row r="18765" spans="1:12" hidden="1" x14ac:dyDescent="0.55000000000000004">
      <c r="A18765">
        <v>18763</v>
      </c>
      <c r="B18765">
        <v>151482</v>
      </c>
      <c r="C18765" t="s">
        <v>10</v>
      </c>
      <c r="D18765" s="1">
        <v>43882</v>
      </c>
      <c r="E18765">
        <v>18</v>
      </c>
      <c r="F18765">
        <v>7759</v>
      </c>
      <c r="G18765">
        <v>792</v>
      </c>
      <c r="H18765">
        <v>9552</v>
      </c>
      <c r="I18765">
        <v>1377</v>
      </c>
      <c r="J18765">
        <v>4</v>
      </c>
      <c r="K18765">
        <v>22</v>
      </c>
      <c r="L18765" t="str">
        <f>VLOOKUP(D18765,Clusters!$B$2:$D$791,3,FALSE)</f>
        <v>Bad</v>
      </c>
    </row>
    <row r="18766" spans="1:12" hidden="1" x14ac:dyDescent="0.55000000000000004">
      <c r="A18766">
        <v>18764</v>
      </c>
      <c r="B18766">
        <v>151483</v>
      </c>
      <c r="C18766" t="s">
        <v>10</v>
      </c>
      <c r="D18766" s="1">
        <v>43882</v>
      </c>
      <c r="E18766">
        <v>19</v>
      </c>
      <c r="F18766">
        <v>9007</v>
      </c>
      <c r="G18766">
        <v>1248</v>
      </c>
      <c r="H18766">
        <v>9854</v>
      </c>
      <c r="I18766">
        <v>302</v>
      </c>
      <c r="J18766">
        <v>4</v>
      </c>
      <c r="K18766">
        <v>23</v>
      </c>
      <c r="L18766" t="str">
        <f>VLOOKUP(D18766,Clusters!$B$2:$D$791,3,FALSE)</f>
        <v>Bad</v>
      </c>
    </row>
    <row r="18767" spans="1:12" hidden="1" x14ac:dyDescent="0.55000000000000004">
      <c r="A18767">
        <v>18765</v>
      </c>
      <c r="B18767">
        <v>151484</v>
      </c>
      <c r="C18767" t="s">
        <v>10</v>
      </c>
      <c r="D18767" s="1">
        <v>43882</v>
      </c>
      <c r="E18767">
        <v>20</v>
      </c>
      <c r="F18767">
        <v>9829</v>
      </c>
      <c r="G18767">
        <v>822</v>
      </c>
      <c r="H18767">
        <v>10289</v>
      </c>
      <c r="I18767">
        <v>435</v>
      </c>
      <c r="J18767">
        <v>4</v>
      </c>
      <c r="K18767">
        <v>0</v>
      </c>
      <c r="L18767" t="str">
        <f>VLOOKUP(D18767,Clusters!$B$2:$D$791,3,FALSE)</f>
        <v>Bad</v>
      </c>
    </row>
    <row r="18768" spans="1:12" hidden="1" x14ac:dyDescent="0.55000000000000004">
      <c r="A18768">
        <v>18766</v>
      </c>
      <c r="B18768">
        <v>151485</v>
      </c>
      <c r="C18768" t="s">
        <v>10</v>
      </c>
      <c r="D18768" s="1">
        <v>43882</v>
      </c>
      <c r="E18768">
        <v>21</v>
      </c>
      <c r="F18768">
        <v>10496</v>
      </c>
      <c r="G18768">
        <v>667</v>
      </c>
      <c r="H18768">
        <v>10733</v>
      </c>
      <c r="I18768">
        <v>444</v>
      </c>
      <c r="J18768">
        <v>4</v>
      </c>
      <c r="K18768">
        <v>1</v>
      </c>
      <c r="L18768" t="str">
        <f>VLOOKUP(D18768,Clusters!$B$2:$D$791,3,FALSE)</f>
        <v>Bad</v>
      </c>
    </row>
    <row r="18769" spans="1:12" hidden="1" x14ac:dyDescent="0.55000000000000004">
      <c r="A18769">
        <v>18767</v>
      </c>
      <c r="B18769">
        <v>151486</v>
      </c>
      <c r="C18769" t="s">
        <v>10</v>
      </c>
      <c r="D18769" s="1">
        <v>43882</v>
      </c>
      <c r="E18769">
        <v>22</v>
      </c>
      <c r="F18769">
        <v>10974</v>
      </c>
      <c r="G18769">
        <v>478</v>
      </c>
      <c r="H18769">
        <v>10858</v>
      </c>
      <c r="I18769">
        <v>125</v>
      </c>
      <c r="J18769">
        <v>4</v>
      </c>
      <c r="K18769">
        <v>2</v>
      </c>
      <c r="L18769" t="str">
        <f>VLOOKUP(D18769,Clusters!$B$2:$D$791,3,FALSE)</f>
        <v>Bad</v>
      </c>
    </row>
    <row r="18770" spans="1:12" x14ac:dyDescent="0.55000000000000004">
      <c r="A18770">
        <v>18792</v>
      </c>
      <c r="B18770">
        <v>151511</v>
      </c>
      <c r="C18770" t="s">
        <v>10</v>
      </c>
      <c r="D18770" s="1">
        <v>43883</v>
      </c>
      <c r="E18770">
        <v>23</v>
      </c>
      <c r="F18770">
        <v>6622</v>
      </c>
      <c r="G18770">
        <v>165</v>
      </c>
      <c r="H18770">
        <v>7148</v>
      </c>
      <c r="I18770">
        <v>53</v>
      </c>
      <c r="J18770">
        <v>5</v>
      </c>
      <c r="K18770">
        <v>3</v>
      </c>
      <c r="L18770" t="str">
        <f>VLOOKUP(D18770,Clusters!$B$2:$D$791,3,FALSE)</f>
        <v>Normal</v>
      </c>
    </row>
    <row r="18771" spans="1:12" hidden="1" x14ac:dyDescent="0.55000000000000004">
      <c r="A18771">
        <v>18769</v>
      </c>
      <c r="B18771">
        <v>151488</v>
      </c>
      <c r="C18771" t="s">
        <v>10</v>
      </c>
      <c r="D18771" s="1">
        <v>43883</v>
      </c>
      <c r="E18771">
        <v>0</v>
      </c>
      <c r="F18771">
        <v>170</v>
      </c>
      <c r="G18771">
        <v>170</v>
      </c>
      <c r="H18771">
        <v>0</v>
      </c>
      <c r="I18771">
        <v>0</v>
      </c>
      <c r="J18771">
        <v>5</v>
      </c>
      <c r="K18771">
        <v>4</v>
      </c>
      <c r="L18771" t="str">
        <f>VLOOKUP(D18771,Clusters!$B$2:$D$791,3,FALSE)</f>
        <v>Normal</v>
      </c>
    </row>
    <row r="18772" spans="1:12" hidden="1" x14ac:dyDescent="0.55000000000000004">
      <c r="A18772">
        <v>18770</v>
      </c>
      <c r="B18772">
        <v>151489</v>
      </c>
      <c r="C18772" t="s">
        <v>10</v>
      </c>
      <c r="D18772" s="1">
        <v>43883</v>
      </c>
      <c r="E18772">
        <v>1</v>
      </c>
      <c r="F18772">
        <v>274</v>
      </c>
      <c r="G18772">
        <v>104</v>
      </c>
      <c r="H18772">
        <v>386</v>
      </c>
      <c r="I18772">
        <v>386</v>
      </c>
      <c r="J18772">
        <v>5</v>
      </c>
      <c r="K18772">
        <v>5</v>
      </c>
      <c r="L18772" t="str">
        <f>VLOOKUP(D18772,Clusters!$B$2:$D$791,3,FALSE)</f>
        <v>Normal</v>
      </c>
    </row>
    <row r="18773" spans="1:12" hidden="1" x14ac:dyDescent="0.55000000000000004">
      <c r="A18773">
        <v>18771</v>
      </c>
      <c r="B18773">
        <v>151490</v>
      </c>
      <c r="C18773" t="s">
        <v>10</v>
      </c>
      <c r="D18773" s="1">
        <v>43883</v>
      </c>
      <c r="E18773">
        <v>2</v>
      </c>
      <c r="F18773">
        <v>827</v>
      </c>
      <c r="G18773">
        <v>553</v>
      </c>
      <c r="H18773">
        <v>618</v>
      </c>
      <c r="I18773">
        <v>232</v>
      </c>
      <c r="J18773">
        <v>5</v>
      </c>
      <c r="K18773">
        <v>6</v>
      </c>
      <c r="L18773" t="str">
        <f>VLOOKUP(D18773,Clusters!$B$2:$D$791,3,FALSE)</f>
        <v>Normal</v>
      </c>
    </row>
    <row r="18774" spans="1:12" hidden="1" x14ac:dyDescent="0.55000000000000004">
      <c r="A18774">
        <v>18772</v>
      </c>
      <c r="B18774">
        <v>151491</v>
      </c>
      <c r="C18774" t="s">
        <v>10</v>
      </c>
      <c r="D18774" s="1">
        <v>43883</v>
      </c>
      <c r="E18774">
        <v>3</v>
      </c>
      <c r="F18774">
        <v>863</v>
      </c>
      <c r="G18774">
        <v>36</v>
      </c>
      <c r="H18774">
        <v>834</v>
      </c>
      <c r="I18774">
        <v>216</v>
      </c>
      <c r="J18774">
        <v>5</v>
      </c>
      <c r="K18774">
        <v>7</v>
      </c>
      <c r="L18774" t="str">
        <f>VLOOKUP(D18774,Clusters!$B$2:$D$791,3,FALSE)</f>
        <v>Normal</v>
      </c>
    </row>
    <row r="18775" spans="1:12" hidden="1" x14ac:dyDescent="0.55000000000000004">
      <c r="A18775">
        <v>18773</v>
      </c>
      <c r="B18775">
        <v>151492</v>
      </c>
      <c r="C18775" t="s">
        <v>10</v>
      </c>
      <c r="D18775" s="1">
        <v>43883</v>
      </c>
      <c r="E18775">
        <v>4</v>
      </c>
      <c r="F18775">
        <v>987</v>
      </c>
      <c r="G18775">
        <v>124</v>
      </c>
      <c r="H18775">
        <v>1179</v>
      </c>
      <c r="I18775">
        <v>345</v>
      </c>
      <c r="J18775">
        <v>5</v>
      </c>
      <c r="K18775">
        <v>8</v>
      </c>
      <c r="L18775" t="str">
        <f>VLOOKUP(D18775,Clusters!$B$2:$D$791,3,FALSE)</f>
        <v>Normal</v>
      </c>
    </row>
    <row r="18776" spans="1:12" hidden="1" x14ac:dyDescent="0.55000000000000004">
      <c r="A18776">
        <v>18774</v>
      </c>
      <c r="B18776">
        <v>151493</v>
      </c>
      <c r="C18776" t="s">
        <v>10</v>
      </c>
      <c r="D18776" s="1">
        <v>43883</v>
      </c>
      <c r="E18776">
        <v>5</v>
      </c>
      <c r="F18776">
        <v>1127</v>
      </c>
      <c r="G18776">
        <v>140</v>
      </c>
      <c r="H18776">
        <v>1744</v>
      </c>
      <c r="I18776">
        <v>565</v>
      </c>
      <c r="J18776">
        <v>5</v>
      </c>
      <c r="K18776">
        <v>9</v>
      </c>
      <c r="L18776" t="str">
        <f>VLOOKUP(D18776,Clusters!$B$2:$D$791,3,FALSE)</f>
        <v>Normal</v>
      </c>
    </row>
    <row r="18777" spans="1:12" hidden="1" x14ac:dyDescent="0.55000000000000004">
      <c r="A18777">
        <v>18775</v>
      </c>
      <c r="B18777">
        <v>151494</v>
      </c>
      <c r="C18777" t="s">
        <v>10</v>
      </c>
      <c r="D18777" s="1">
        <v>43883</v>
      </c>
      <c r="E18777">
        <v>6</v>
      </c>
      <c r="F18777">
        <v>1526</v>
      </c>
      <c r="G18777">
        <v>399</v>
      </c>
      <c r="H18777">
        <v>2129</v>
      </c>
      <c r="I18777">
        <v>385</v>
      </c>
      <c r="J18777">
        <v>5</v>
      </c>
      <c r="K18777">
        <v>10</v>
      </c>
      <c r="L18777" t="str">
        <f>VLOOKUP(D18777,Clusters!$B$2:$D$791,3,FALSE)</f>
        <v>Normal</v>
      </c>
    </row>
    <row r="18778" spans="1:12" hidden="1" x14ac:dyDescent="0.55000000000000004">
      <c r="A18778">
        <v>18776</v>
      </c>
      <c r="B18778">
        <v>151495</v>
      </c>
      <c r="C18778" t="s">
        <v>10</v>
      </c>
      <c r="D18778" s="1">
        <v>43883</v>
      </c>
      <c r="E18778">
        <v>7</v>
      </c>
      <c r="F18778">
        <v>1911</v>
      </c>
      <c r="G18778">
        <v>385</v>
      </c>
      <c r="H18778">
        <v>2433</v>
      </c>
      <c r="I18778">
        <v>304</v>
      </c>
      <c r="J18778">
        <v>5</v>
      </c>
      <c r="K18778">
        <v>11</v>
      </c>
      <c r="L18778" t="str">
        <f>VLOOKUP(D18778,Clusters!$B$2:$D$791,3,FALSE)</f>
        <v>Normal</v>
      </c>
    </row>
    <row r="18779" spans="1:12" hidden="1" x14ac:dyDescent="0.55000000000000004">
      <c r="A18779">
        <v>18777</v>
      </c>
      <c r="B18779">
        <v>151496</v>
      </c>
      <c r="C18779" t="s">
        <v>10</v>
      </c>
      <c r="D18779" s="1">
        <v>43883</v>
      </c>
      <c r="E18779">
        <v>8</v>
      </c>
      <c r="F18779">
        <v>2388</v>
      </c>
      <c r="G18779">
        <v>477</v>
      </c>
      <c r="H18779">
        <v>2810</v>
      </c>
      <c r="I18779">
        <v>377</v>
      </c>
      <c r="J18779">
        <v>5</v>
      </c>
      <c r="K18779">
        <v>12</v>
      </c>
      <c r="L18779" t="str">
        <f>VLOOKUP(D18779,Clusters!$B$2:$D$791,3,FALSE)</f>
        <v>Normal</v>
      </c>
    </row>
    <row r="18780" spans="1:12" hidden="1" x14ac:dyDescent="0.55000000000000004">
      <c r="A18780">
        <v>18778</v>
      </c>
      <c r="B18780">
        <v>151497</v>
      </c>
      <c r="C18780" t="s">
        <v>10</v>
      </c>
      <c r="D18780" s="1">
        <v>43883</v>
      </c>
      <c r="E18780">
        <v>9</v>
      </c>
      <c r="F18780">
        <v>2759</v>
      </c>
      <c r="G18780">
        <v>371</v>
      </c>
      <c r="H18780">
        <v>3228</v>
      </c>
      <c r="I18780">
        <v>418</v>
      </c>
      <c r="J18780">
        <v>5</v>
      </c>
      <c r="K18780">
        <v>13</v>
      </c>
      <c r="L18780" t="str">
        <f>VLOOKUP(D18780,Clusters!$B$2:$D$791,3,FALSE)</f>
        <v>Normal</v>
      </c>
    </row>
    <row r="18781" spans="1:12" hidden="1" x14ac:dyDescent="0.55000000000000004">
      <c r="A18781">
        <v>18779</v>
      </c>
      <c r="B18781">
        <v>151498</v>
      </c>
      <c r="C18781" t="s">
        <v>10</v>
      </c>
      <c r="D18781" s="1">
        <v>43883</v>
      </c>
      <c r="E18781">
        <v>10</v>
      </c>
      <c r="F18781">
        <v>3021</v>
      </c>
      <c r="G18781">
        <v>262</v>
      </c>
      <c r="H18781">
        <v>3754</v>
      </c>
      <c r="I18781">
        <v>526</v>
      </c>
      <c r="J18781">
        <v>5</v>
      </c>
      <c r="K18781">
        <v>14</v>
      </c>
      <c r="L18781" t="str">
        <f>VLOOKUP(D18781,Clusters!$B$2:$D$791,3,FALSE)</f>
        <v>Normal</v>
      </c>
    </row>
    <row r="18782" spans="1:12" hidden="1" x14ac:dyDescent="0.55000000000000004">
      <c r="A18782">
        <v>18780</v>
      </c>
      <c r="B18782">
        <v>151499</v>
      </c>
      <c r="C18782" t="s">
        <v>10</v>
      </c>
      <c r="D18782" s="1">
        <v>43883</v>
      </c>
      <c r="E18782">
        <v>11</v>
      </c>
      <c r="F18782">
        <v>3187</v>
      </c>
      <c r="G18782">
        <v>166</v>
      </c>
      <c r="H18782">
        <v>3983</v>
      </c>
      <c r="I18782">
        <v>229</v>
      </c>
      <c r="J18782">
        <v>5</v>
      </c>
      <c r="K18782">
        <v>15</v>
      </c>
      <c r="L18782" t="str">
        <f>VLOOKUP(D18782,Clusters!$B$2:$D$791,3,FALSE)</f>
        <v>Normal</v>
      </c>
    </row>
    <row r="18783" spans="1:12" hidden="1" x14ac:dyDescent="0.55000000000000004">
      <c r="A18783">
        <v>18781</v>
      </c>
      <c r="B18783">
        <v>151500</v>
      </c>
      <c r="C18783" t="s">
        <v>10</v>
      </c>
      <c r="D18783" s="1">
        <v>43883</v>
      </c>
      <c r="E18783">
        <v>12</v>
      </c>
      <c r="F18783">
        <v>3798</v>
      </c>
      <c r="G18783">
        <v>611</v>
      </c>
      <c r="H18783">
        <v>4356</v>
      </c>
      <c r="I18783">
        <v>373</v>
      </c>
      <c r="J18783">
        <v>5</v>
      </c>
      <c r="K18783">
        <v>16</v>
      </c>
      <c r="L18783" t="str">
        <f>VLOOKUP(D18783,Clusters!$B$2:$D$791,3,FALSE)</f>
        <v>Normal</v>
      </c>
    </row>
    <row r="18784" spans="1:12" hidden="1" x14ac:dyDescent="0.55000000000000004">
      <c r="A18784">
        <v>18782</v>
      </c>
      <c r="B18784">
        <v>151501</v>
      </c>
      <c r="C18784" t="s">
        <v>10</v>
      </c>
      <c r="D18784" s="1">
        <v>43883</v>
      </c>
      <c r="E18784">
        <v>13</v>
      </c>
      <c r="F18784">
        <v>4230</v>
      </c>
      <c r="G18784">
        <v>432</v>
      </c>
      <c r="H18784">
        <v>4817</v>
      </c>
      <c r="I18784">
        <v>461</v>
      </c>
      <c r="J18784">
        <v>5</v>
      </c>
      <c r="K18784">
        <v>17</v>
      </c>
      <c r="L18784" t="str">
        <f>VLOOKUP(D18784,Clusters!$B$2:$D$791,3,FALSE)</f>
        <v>Normal</v>
      </c>
    </row>
    <row r="18785" spans="1:12" hidden="1" x14ac:dyDescent="0.55000000000000004">
      <c r="A18785">
        <v>18783</v>
      </c>
      <c r="B18785">
        <v>151502</v>
      </c>
      <c r="C18785" t="s">
        <v>10</v>
      </c>
      <c r="D18785" s="1">
        <v>43883</v>
      </c>
      <c r="E18785">
        <v>14</v>
      </c>
      <c r="F18785">
        <v>4393</v>
      </c>
      <c r="G18785">
        <v>163</v>
      </c>
      <c r="H18785">
        <v>4939</v>
      </c>
      <c r="I18785">
        <v>122</v>
      </c>
      <c r="J18785">
        <v>5</v>
      </c>
      <c r="K18785">
        <v>18</v>
      </c>
      <c r="L18785" t="str">
        <f>VLOOKUP(D18785,Clusters!$B$2:$D$791,3,FALSE)</f>
        <v>Normal</v>
      </c>
    </row>
    <row r="18786" spans="1:12" hidden="1" x14ac:dyDescent="0.55000000000000004">
      <c r="A18786">
        <v>18784</v>
      </c>
      <c r="B18786">
        <v>151503</v>
      </c>
      <c r="C18786" t="s">
        <v>10</v>
      </c>
      <c r="D18786" s="1">
        <v>43883</v>
      </c>
      <c r="E18786">
        <v>15</v>
      </c>
      <c r="F18786">
        <v>4527</v>
      </c>
      <c r="G18786">
        <v>134</v>
      </c>
      <c r="H18786">
        <v>5181</v>
      </c>
      <c r="I18786">
        <v>242</v>
      </c>
      <c r="J18786">
        <v>5</v>
      </c>
      <c r="K18786">
        <v>19</v>
      </c>
      <c r="L18786" t="str">
        <f>VLOOKUP(D18786,Clusters!$B$2:$D$791,3,FALSE)</f>
        <v>Normal</v>
      </c>
    </row>
    <row r="18787" spans="1:12" hidden="1" x14ac:dyDescent="0.55000000000000004">
      <c r="A18787">
        <v>18785</v>
      </c>
      <c r="B18787">
        <v>151504</v>
      </c>
      <c r="C18787" t="s">
        <v>10</v>
      </c>
      <c r="D18787" s="1">
        <v>43883</v>
      </c>
      <c r="E18787">
        <v>16</v>
      </c>
      <c r="F18787">
        <v>4922</v>
      </c>
      <c r="G18787">
        <v>395</v>
      </c>
      <c r="H18787">
        <v>5463</v>
      </c>
      <c r="I18787">
        <v>282</v>
      </c>
      <c r="J18787">
        <v>5</v>
      </c>
      <c r="K18787">
        <v>20</v>
      </c>
      <c r="L18787" t="str">
        <f>VLOOKUP(D18787,Clusters!$B$2:$D$791,3,FALSE)</f>
        <v>Normal</v>
      </c>
    </row>
    <row r="18788" spans="1:12" hidden="1" x14ac:dyDescent="0.55000000000000004">
      <c r="A18788">
        <v>18786</v>
      </c>
      <c r="B18788">
        <v>151505</v>
      </c>
      <c r="C18788" t="s">
        <v>10</v>
      </c>
      <c r="D18788" s="1">
        <v>43883</v>
      </c>
      <c r="E18788">
        <v>17</v>
      </c>
      <c r="F18788">
        <v>5101</v>
      </c>
      <c r="G18788">
        <v>179</v>
      </c>
      <c r="H18788">
        <v>6001</v>
      </c>
      <c r="I18788">
        <v>538</v>
      </c>
      <c r="J18788">
        <v>5</v>
      </c>
      <c r="K18788">
        <v>21</v>
      </c>
      <c r="L18788" t="str">
        <f>VLOOKUP(D18788,Clusters!$B$2:$D$791,3,FALSE)</f>
        <v>Normal</v>
      </c>
    </row>
    <row r="18789" spans="1:12" hidden="1" x14ac:dyDescent="0.55000000000000004">
      <c r="A18789">
        <v>18787</v>
      </c>
      <c r="B18789">
        <v>151506</v>
      </c>
      <c r="C18789" t="s">
        <v>10</v>
      </c>
      <c r="D18789" s="1">
        <v>43883</v>
      </c>
      <c r="E18789">
        <v>18</v>
      </c>
      <c r="F18789">
        <v>5206</v>
      </c>
      <c r="G18789">
        <v>105</v>
      </c>
      <c r="H18789">
        <v>6669</v>
      </c>
      <c r="I18789">
        <v>668</v>
      </c>
      <c r="J18789">
        <v>5</v>
      </c>
      <c r="K18789">
        <v>22</v>
      </c>
      <c r="L18789" t="str">
        <f>VLOOKUP(D18789,Clusters!$B$2:$D$791,3,FALSE)</f>
        <v>Normal</v>
      </c>
    </row>
    <row r="18790" spans="1:12" hidden="1" x14ac:dyDescent="0.55000000000000004">
      <c r="A18790">
        <v>18788</v>
      </c>
      <c r="B18790">
        <v>151507</v>
      </c>
      <c r="C18790" t="s">
        <v>10</v>
      </c>
      <c r="D18790" s="1">
        <v>43883</v>
      </c>
      <c r="E18790">
        <v>19</v>
      </c>
      <c r="F18790">
        <v>5411</v>
      </c>
      <c r="G18790">
        <v>205</v>
      </c>
      <c r="H18790">
        <v>7066</v>
      </c>
      <c r="I18790">
        <v>397</v>
      </c>
      <c r="J18790">
        <v>5</v>
      </c>
      <c r="K18790">
        <v>23</v>
      </c>
      <c r="L18790" t="str">
        <f>VLOOKUP(D18790,Clusters!$B$2:$D$791,3,FALSE)</f>
        <v>Normal</v>
      </c>
    </row>
    <row r="18791" spans="1:12" hidden="1" x14ac:dyDescent="0.55000000000000004">
      <c r="A18791">
        <v>18789</v>
      </c>
      <c r="B18791">
        <v>151508</v>
      </c>
      <c r="C18791" t="s">
        <v>10</v>
      </c>
      <c r="D18791" s="1">
        <v>43883</v>
      </c>
      <c r="E18791">
        <v>20</v>
      </c>
      <c r="F18791">
        <v>5908</v>
      </c>
      <c r="G18791">
        <v>497</v>
      </c>
      <c r="H18791">
        <v>7068</v>
      </c>
      <c r="I18791">
        <v>2</v>
      </c>
      <c r="J18791">
        <v>5</v>
      </c>
      <c r="K18791">
        <v>0</v>
      </c>
      <c r="L18791" t="str">
        <f>VLOOKUP(D18791,Clusters!$B$2:$D$791,3,FALSE)</f>
        <v>Normal</v>
      </c>
    </row>
    <row r="18792" spans="1:12" hidden="1" x14ac:dyDescent="0.55000000000000004">
      <c r="A18792">
        <v>18790</v>
      </c>
      <c r="B18792">
        <v>151509</v>
      </c>
      <c r="C18792" t="s">
        <v>10</v>
      </c>
      <c r="D18792" s="1">
        <v>43883</v>
      </c>
      <c r="E18792">
        <v>21</v>
      </c>
      <c r="F18792">
        <v>6391</v>
      </c>
      <c r="G18792">
        <v>483</v>
      </c>
      <c r="H18792">
        <v>7094</v>
      </c>
      <c r="I18792">
        <v>26</v>
      </c>
      <c r="J18792">
        <v>5</v>
      </c>
      <c r="K18792">
        <v>1</v>
      </c>
      <c r="L18792" t="str">
        <f>VLOOKUP(D18792,Clusters!$B$2:$D$791,3,FALSE)</f>
        <v>Normal</v>
      </c>
    </row>
    <row r="18793" spans="1:12" hidden="1" x14ac:dyDescent="0.55000000000000004">
      <c r="A18793">
        <v>18791</v>
      </c>
      <c r="B18793">
        <v>151510</v>
      </c>
      <c r="C18793" t="s">
        <v>10</v>
      </c>
      <c r="D18793" s="1">
        <v>43883</v>
      </c>
      <c r="E18793">
        <v>22</v>
      </c>
      <c r="F18793">
        <v>6457</v>
      </c>
      <c r="G18793">
        <v>66</v>
      </c>
      <c r="H18793">
        <v>7095</v>
      </c>
      <c r="I18793">
        <v>1</v>
      </c>
      <c r="J18793">
        <v>5</v>
      </c>
      <c r="K18793">
        <v>2</v>
      </c>
      <c r="L18793" t="str">
        <f>VLOOKUP(D18793,Clusters!$B$2:$D$791,3,FALSE)</f>
        <v>Normal</v>
      </c>
    </row>
    <row r="18794" spans="1:12" x14ac:dyDescent="0.55000000000000004">
      <c r="A18794">
        <v>18816</v>
      </c>
      <c r="B18794">
        <v>151535</v>
      </c>
      <c r="C18794" t="s">
        <v>10</v>
      </c>
      <c r="D18794" s="1">
        <v>43884</v>
      </c>
      <c r="E18794">
        <v>23</v>
      </c>
      <c r="F18794">
        <v>6799</v>
      </c>
      <c r="G18794">
        <v>256</v>
      </c>
      <c r="H18794">
        <v>7467</v>
      </c>
      <c r="I18794">
        <v>11</v>
      </c>
      <c r="J18794">
        <v>6</v>
      </c>
      <c r="K18794">
        <v>3</v>
      </c>
      <c r="L18794" t="str">
        <f>VLOOKUP(D18794,Clusters!$B$2:$D$791,3,FALSE)</f>
        <v>Normal</v>
      </c>
    </row>
    <row r="18795" spans="1:12" hidden="1" x14ac:dyDescent="0.55000000000000004">
      <c r="A18795">
        <v>18793</v>
      </c>
      <c r="B18795">
        <v>151512</v>
      </c>
      <c r="C18795" t="s">
        <v>10</v>
      </c>
      <c r="D18795" s="1">
        <v>43884</v>
      </c>
      <c r="E18795">
        <v>0</v>
      </c>
      <c r="F18795">
        <v>0</v>
      </c>
      <c r="G18795">
        <v>0</v>
      </c>
      <c r="H18795">
        <v>98</v>
      </c>
      <c r="I18795">
        <v>98</v>
      </c>
      <c r="J18795">
        <v>6</v>
      </c>
      <c r="K18795">
        <v>4</v>
      </c>
      <c r="L18795" t="str">
        <f>VLOOKUP(D18795,Clusters!$B$2:$D$791,3,FALSE)</f>
        <v>Normal</v>
      </c>
    </row>
    <row r="18796" spans="1:12" hidden="1" x14ac:dyDescent="0.55000000000000004">
      <c r="A18796">
        <v>18794</v>
      </c>
      <c r="B18796">
        <v>151513</v>
      </c>
      <c r="C18796" t="s">
        <v>10</v>
      </c>
      <c r="D18796" s="1">
        <v>43884</v>
      </c>
      <c r="E18796">
        <v>1</v>
      </c>
      <c r="F18796">
        <v>239</v>
      </c>
      <c r="G18796">
        <v>239</v>
      </c>
      <c r="H18796">
        <v>98</v>
      </c>
      <c r="I18796">
        <v>0</v>
      </c>
      <c r="J18796">
        <v>6</v>
      </c>
      <c r="K18796">
        <v>5</v>
      </c>
      <c r="L18796" t="str">
        <f>VLOOKUP(D18796,Clusters!$B$2:$D$791,3,FALSE)</f>
        <v>Normal</v>
      </c>
    </row>
    <row r="18797" spans="1:12" hidden="1" x14ac:dyDescent="0.55000000000000004">
      <c r="A18797">
        <v>18795</v>
      </c>
      <c r="B18797">
        <v>151514</v>
      </c>
      <c r="C18797" t="s">
        <v>10</v>
      </c>
      <c r="D18797" s="1">
        <v>43884</v>
      </c>
      <c r="E18797">
        <v>2</v>
      </c>
      <c r="F18797">
        <v>286</v>
      </c>
      <c r="G18797">
        <v>47</v>
      </c>
      <c r="H18797">
        <v>174</v>
      </c>
      <c r="I18797">
        <v>76</v>
      </c>
      <c r="J18797">
        <v>6</v>
      </c>
      <c r="K18797">
        <v>6</v>
      </c>
      <c r="L18797" t="str">
        <f>VLOOKUP(D18797,Clusters!$B$2:$D$791,3,FALSE)</f>
        <v>Normal</v>
      </c>
    </row>
    <row r="18798" spans="1:12" hidden="1" x14ac:dyDescent="0.55000000000000004">
      <c r="A18798">
        <v>18796</v>
      </c>
      <c r="B18798">
        <v>151515</v>
      </c>
      <c r="C18798" t="s">
        <v>10</v>
      </c>
      <c r="D18798" s="1">
        <v>43884</v>
      </c>
      <c r="E18798">
        <v>3</v>
      </c>
      <c r="F18798">
        <v>420</v>
      </c>
      <c r="G18798">
        <v>134</v>
      </c>
      <c r="H18798">
        <v>1153</v>
      </c>
      <c r="I18798">
        <v>979</v>
      </c>
      <c r="J18798">
        <v>6</v>
      </c>
      <c r="K18798">
        <v>7</v>
      </c>
      <c r="L18798" t="str">
        <f>VLOOKUP(D18798,Clusters!$B$2:$D$791,3,FALSE)</f>
        <v>Normal</v>
      </c>
    </row>
    <row r="18799" spans="1:12" hidden="1" x14ac:dyDescent="0.55000000000000004">
      <c r="A18799">
        <v>18797</v>
      </c>
      <c r="B18799">
        <v>151516</v>
      </c>
      <c r="C18799" t="s">
        <v>10</v>
      </c>
      <c r="D18799" s="1">
        <v>43884</v>
      </c>
      <c r="E18799">
        <v>4</v>
      </c>
      <c r="F18799">
        <v>486</v>
      </c>
      <c r="G18799">
        <v>66</v>
      </c>
      <c r="H18799">
        <v>1271</v>
      </c>
      <c r="I18799">
        <v>118</v>
      </c>
      <c r="J18799">
        <v>6</v>
      </c>
      <c r="K18799">
        <v>8</v>
      </c>
      <c r="L18799" t="str">
        <f>VLOOKUP(D18799,Clusters!$B$2:$D$791,3,FALSE)</f>
        <v>Normal</v>
      </c>
    </row>
    <row r="18800" spans="1:12" hidden="1" x14ac:dyDescent="0.55000000000000004">
      <c r="A18800">
        <v>18798</v>
      </c>
      <c r="B18800">
        <v>151517</v>
      </c>
      <c r="C18800" t="s">
        <v>10</v>
      </c>
      <c r="D18800" s="1">
        <v>43884</v>
      </c>
      <c r="E18800">
        <v>5</v>
      </c>
      <c r="F18800">
        <v>562</v>
      </c>
      <c r="G18800">
        <v>76</v>
      </c>
      <c r="H18800">
        <v>1407</v>
      </c>
      <c r="I18800">
        <v>136</v>
      </c>
      <c r="J18800">
        <v>6</v>
      </c>
      <c r="K18800">
        <v>9</v>
      </c>
      <c r="L18800" t="str">
        <f>VLOOKUP(D18800,Clusters!$B$2:$D$791,3,FALSE)</f>
        <v>Normal</v>
      </c>
    </row>
    <row r="18801" spans="1:12" hidden="1" x14ac:dyDescent="0.55000000000000004">
      <c r="A18801">
        <v>18799</v>
      </c>
      <c r="B18801">
        <v>151518</v>
      </c>
      <c r="C18801" t="s">
        <v>10</v>
      </c>
      <c r="D18801" s="1">
        <v>43884</v>
      </c>
      <c r="E18801">
        <v>6</v>
      </c>
      <c r="F18801">
        <v>618</v>
      </c>
      <c r="G18801">
        <v>56</v>
      </c>
      <c r="H18801">
        <v>1458</v>
      </c>
      <c r="I18801">
        <v>51</v>
      </c>
      <c r="J18801">
        <v>6</v>
      </c>
      <c r="K18801">
        <v>10</v>
      </c>
      <c r="L18801" t="str">
        <f>VLOOKUP(D18801,Clusters!$B$2:$D$791,3,FALSE)</f>
        <v>Normal</v>
      </c>
    </row>
    <row r="18802" spans="1:12" hidden="1" x14ac:dyDescent="0.55000000000000004">
      <c r="A18802">
        <v>18800</v>
      </c>
      <c r="B18802">
        <v>151519</v>
      </c>
      <c r="C18802" t="s">
        <v>10</v>
      </c>
      <c r="D18802" s="1">
        <v>43884</v>
      </c>
      <c r="E18802">
        <v>7</v>
      </c>
      <c r="F18802">
        <v>1657</v>
      </c>
      <c r="G18802">
        <v>1039</v>
      </c>
      <c r="H18802">
        <v>1578</v>
      </c>
      <c r="I18802">
        <v>120</v>
      </c>
      <c r="J18802">
        <v>6</v>
      </c>
      <c r="K18802">
        <v>11</v>
      </c>
      <c r="L18802" t="str">
        <f>VLOOKUP(D18802,Clusters!$B$2:$D$791,3,FALSE)</f>
        <v>Normal</v>
      </c>
    </row>
    <row r="18803" spans="1:12" hidden="1" x14ac:dyDescent="0.55000000000000004">
      <c r="A18803">
        <v>18801</v>
      </c>
      <c r="B18803">
        <v>151520</v>
      </c>
      <c r="C18803" t="s">
        <v>10</v>
      </c>
      <c r="D18803" s="1">
        <v>43884</v>
      </c>
      <c r="E18803">
        <v>8</v>
      </c>
      <c r="F18803">
        <v>1725</v>
      </c>
      <c r="G18803">
        <v>68</v>
      </c>
      <c r="H18803">
        <v>2272</v>
      </c>
      <c r="I18803">
        <v>694</v>
      </c>
      <c r="J18803">
        <v>6</v>
      </c>
      <c r="K18803">
        <v>12</v>
      </c>
      <c r="L18803" t="str">
        <f>VLOOKUP(D18803,Clusters!$B$2:$D$791,3,FALSE)</f>
        <v>Normal</v>
      </c>
    </row>
    <row r="18804" spans="1:12" hidden="1" x14ac:dyDescent="0.55000000000000004">
      <c r="A18804">
        <v>18802</v>
      </c>
      <c r="B18804">
        <v>151521</v>
      </c>
      <c r="C18804" t="s">
        <v>10</v>
      </c>
      <c r="D18804" s="1">
        <v>43884</v>
      </c>
      <c r="E18804">
        <v>9</v>
      </c>
      <c r="F18804">
        <v>1917</v>
      </c>
      <c r="G18804">
        <v>192</v>
      </c>
      <c r="H18804">
        <v>2960</v>
      </c>
      <c r="I18804">
        <v>688</v>
      </c>
      <c r="J18804">
        <v>6</v>
      </c>
      <c r="K18804">
        <v>13</v>
      </c>
      <c r="L18804" t="str">
        <f>VLOOKUP(D18804,Clusters!$B$2:$D$791,3,FALSE)</f>
        <v>Normal</v>
      </c>
    </row>
    <row r="18805" spans="1:12" hidden="1" x14ac:dyDescent="0.55000000000000004">
      <c r="A18805">
        <v>18803</v>
      </c>
      <c r="B18805">
        <v>151522</v>
      </c>
      <c r="C18805" t="s">
        <v>10</v>
      </c>
      <c r="D18805" s="1">
        <v>43884</v>
      </c>
      <c r="E18805">
        <v>10</v>
      </c>
      <c r="F18805">
        <v>2046</v>
      </c>
      <c r="G18805">
        <v>129</v>
      </c>
      <c r="H18805">
        <v>3169</v>
      </c>
      <c r="I18805">
        <v>209</v>
      </c>
      <c r="J18805">
        <v>6</v>
      </c>
      <c r="K18805">
        <v>14</v>
      </c>
      <c r="L18805" t="str">
        <f>VLOOKUP(D18805,Clusters!$B$2:$D$791,3,FALSE)</f>
        <v>Normal</v>
      </c>
    </row>
    <row r="18806" spans="1:12" hidden="1" x14ac:dyDescent="0.55000000000000004">
      <c r="A18806">
        <v>18804</v>
      </c>
      <c r="B18806">
        <v>151523</v>
      </c>
      <c r="C18806" t="s">
        <v>10</v>
      </c>
      <c r="D18806" s="1">
        <v>43884</v>
      </c>
      <c r="E18806">
        <v>11</v>
      </c>
      <c r="F18806">
        <v>2871</v>
      </c>
      <c r="G18806">
        <v>825</v>
      </c>
      <c r="H18806">
        <v>3291</v>
      </c>
      <c r="I18806">
        <v>122</v>
      </c>
      <c r="J18806">
        <v>6</v>
      </c>
      <c r="K18806">
        <v>15</v>
      </c>
      <c r="L18806" t="str">
        <f>VLOOKUP(D18806,Clusters!$B$2:$D$791,3,FALSE)</f>
        <v>Normal</v>
      </c>
    </row>
    <row r="18807" spans="1:12" hidden="1" x14ac:dyDescent="0.55000000000000004">
      <c r="A18807">
        <v>18805</v>
      </c>
      <c r="B18807">
        <v>151524</v>
      </c>
      <c r="C18807" t="s">
        <v>10</v>
      </c>
      <c r="D18807" s="1">
        <v>43884</v>
      </c>
      <c r="E18807">
        <v>12</v>
      </c>
      <c r="F18807">
        <v>2964</v>
      </c>
      <c r="G18807">
        <v>93</v>
      </c>
      <c r="H18807">
        <v>4046</v>
      </c>
      <c r="I18807">
        <v>755</v>
      </c>
      <c r="J18807">
        <v>6</v>
      </c>
      <c r="K18807">
        <v>16</v>
      </c>
      <c r="L18807" t="str">
        <f>VLOOKUP(D18807,Clusters!$B$2:$D$791,3,FALSE)</f>
        <v>Normal</v>
      </c>
    </row>
    <row r="18808" spans="1:12" hidden="1" x14ac:dyDescent="0.55000000000000004">
      <c r="A18808">
        <v>18806</v>
      </c>
      <c r="B18808">
        <v>151525</v>
      </c>
      <c r="C18808" t="s">
        <v>10</v>
      </c>
      <c r="D18808" s="1">
        <v>43884</v>
      </c>
      <c r="E18808">
        <v>13</v>
      </c>
      <c r="F18808">
        <v>3222</v>
      </c>
      <c r="G18808">
        <v>258</v>
      </c>
      <c r="H18808">
        <v>4435</v>
      </c>
      <c r="I18808">
        <v>389</v>
      </c>
      <c r="J18808">
        <v>6</v>
      </c>
      <c r="K18808">
        <v>17</v>
      </c>
      <c r="L18808" t="str">
        <f>VLOOKUP(D18808,Clusters!$B$2:$D$791,3,FALSE)</f>
        <v>Normal</v>
      </c>
    </row>
    <row r="18809" spans="1:12" hidden="1" x14ac:dyDescent="0.55000000000000004">
      <c r="A18809">
        <v>18807</v>
      </c>
      <c r="B18809">
        <v>151526</v>
      </c>
      <c r="C18809" t="s">
        <v>10</v>
      </c>
      <c r="D18809" s="1">
        <v>43884</v>
      </c>
      <c r="E18809">
        <v>14</v>
      </c>
      <c r="F18809">
        <v>3585</v>
      </c>
      <c r="G18809">
        <v>363</v>
      </c>
      <c r="H18809">
        <v>4585</v>
      </c>
      <c r="I18809">
        <v>150</v>
      </c>
      <c r="J18809">
        <v>6</v>
      </c>
      <c r="K18809">
        <v>18</v>
      </c>
      <c r="L18809" t="str">
        <f>VLOOKUP(D18809,Clusters!$B$2:$D$791,3,FALSE)</f>
        <v>Normal</v>
      </c>
    </row>
    <row r="18810" spans="1:12" hidden="1" x14ac:dyDescent="0.55000000000000004">
      <c r="A18810">
        <v>18808</v>
      </c>
      <c r="B18810">
        <v>151527</v>
      </c>
      <c r="C18810" t="s">
        <v>10</v>
      </c>
      <c r="D18810" s="1">
        <v>43884</v>
      </c>
      <c r="E18810">
        <v>15</v>
      </c>
      <c r="F18810">
        <v>4091</v>
      </c>
      <c r="G18810">
        <v>506</v>
      </c>
      <c r="H18810">
        <v>5450</v>
      </c>
      <c r="I18810">
        <v>865</v>
      </c>
      <c r="J18810">
        <v>6</v>
      </c>
      <c r="K18810">
        <v>19</v>
      </c>
      <c r="L18810" t="str">
        <f>VLOOKUP(D18810,Clusters!$B$2:$D$791,3,FALSE)</f>
        <v>Normal</v>
      </c>
    </row>
    <row r="18811" spans="1:12" hidden="1" x14ac:dyDescent="0.55000000000000004">
      <c r="A18811">
        <v>18809</v>
      </c>
      <c r="B18811">
        <v>151528</v>
      </c>
      <c r="C18811" t="s">
        <v>10</v>
      </c>
      <c r="D18811" s="1">
        <v>43884</v>
      </c>
      <c r="E18811">
        <v>16</v>
      </c>
      <c r="F18811">
        <v>4436</v>
      </c>
      <c r="G18811">
        <v>345</v>
      </c>
      <c r="H18811">
        <v>6112</v>
      </c>
      <c r="I18811">
        <v>662</v>
      </c>
      <c r="J18811">
        <v>6</v>
      </c>
      <c r="K18811">
        <v>20</v>
      </c>
      <c r="L18811" t="str">
        <f>VLOOKUP(D18811,Clusters!$B$2:$D$791,3,FALSE)</f>
        <v>Normal</v>
      </c>
    </row>
    <row r="18812" spans="1:12" hidden="1" x14ac:dyDescent="0.55000000000000004">
      <c r="A18812">
        <v>18810</v>
      </c>
      <c r="B18812">
        <v>151529</v>
      </c>
      <c r="C18812" t="s">
        <v>10</v>
      </c>
      <c r="D18812" s="1">
        <v>43884</v>
      </c>
      <c r="E18812">
        <v>17</v>
      </c>
      <c r="F18812">
        <v>4631</v>
      </c>
      <c r="G18812">
        <v>195</v>
      </c>
      <c r="H18812">
        <v>6427</v>
      </c>
      <c r="I18812">
        <v>315</v>
      </c>
      <c r="J18812">
        <v>6</v>
      </c>
      <c r="K18812">
        <v>21</v>
      </c>
      <c r="L18812" t="str">
        <f>VLOOKUP(D18812,Clusters!$B$2:$D$791,3,FALSE)</f>
        <v>Normal</v>
      </c>
    </row>
    <row r="18813" spans="1:12" hidden="1" x14ac:dyDescent="0.55000000000000004">
      <c r="A18813">
        <v>18811</v>
      </c>
      <c r="B18813">
        <v>151530</v>
      </c>
      <c r="C18813" t="s">
        <v>10</v>
      </c>
      <c r="D18813" s="1">
        <v>43884</v>
      </c>
      <c r="E18813">
        <v>18</v>
      </c>
      <c r="F18813">
        <v>5212</v>
      </c>
      <c r="G18813">
        <v>581</v>
      </c>
      <c r="H18813">
        <v>6849</v>
      </c>
      <c r="I18813">
        <v>422</v>
      </c>
      <c r="J18813">
        <v>6</v>
      </c>
      <c r="K18813">
        <v>22</v>
      </c>
      <c r="L18813" t="str">
        <f>VLOOKUP(D18813,Clusters!$B$2:$D$791,3,FALSE)</f>
        <v>Normal</v>
      </c>
    </row>
    <row r="18814" spans="1:12" hidden="1" x14ac:dyDescent="0.55000000000000004">
      <c r="A18814">
        <v>18812</v>
      </c>
      <c r="B18814">
        <v>151531</v>
      </c>
      <c r="C18814" t="s">
        <v>10</v>
      </c>
      <c r="D18814" s="1">
        <v>43884</v>
      </c>
      <c r="E18814">
        <v>19</v>
      </c>
      <c r="F18814">
        <v>5810</v>
      </c>
      <c r="G18814">
        <v>598</v>
      </c>
      <c r="H18814">
        <v>6978</v>
      </c>
      <c r="I18814">
        <v>129</v>
      </c>
      <c r="J18814">
        <v>6</v>
      </c>
      <c r="K18814">
        <v>23</v>
      </c>
      <c r="L18814" t="str">
        <f>VLOOKUP(D18814,Clusters!$B$2:$D$791,3,FALSE)</f>
        <v>Normal</v>
      </c>
    </row>
    <row r="18815" spans="1:12" hidden="1" x14ac:dyDescent="0.55000000000000004">
      <c r="A18815">
        <v>18813</v>
      </c>
      <c r="B18815">
        <v>151532</v>
      </c>
      <c r="C18815" t="s">
        <v>10</v>
      </c>
      <c r="D18815" s="1">
        <v>43884</v>
      </c>
      <c r="E18815">
        <v>20</v>
      </c>
      <c r="F18815">
        <v>5952</v>
      </c>
      <c r="G18815">
        <v>142</v>
      </c>
      <c r="H18815">
        <v>7374</v>
      </c>
      <c r="I18815">
        <v>396</v>
      </c>
      <c r="J18815">
        <v>6</v>
      </c>
      <c r="K18815">
        <v>0</v>
      </c>
      <c r="L18815" t="str">
        <f>VLOOKUP(D18815,Clusters!$B$2:$D$791,3,FALSE)</f>
        <v>Normal</v>
      </c>
    </row>
    <row r="18816" spans="1:12" hidden="1" x14ac:dyDescent="0.55000000000000004">
      <c r="A18816">
        <v>18814</v>
      </c>
      <c r="B18816">
        <v>151533</v>
      </c>
      <c r="C18816" t="s">
        <v>10</v>
      </c>
      <c r="D18816" s="1">
        <v>43884</v>
      </c>
      <c r="E18816">
        <v>21</v>
      </c>
      <c r="F18816">
        <v>6405</v>
      </c>
      <c r="G18816">
        <v>453</v>
      </c>
      <c r="H18816">
        <v>7381</v>
      </c>
      <c r="I18816">
        <v>7</v>
      </c>
      <c r="J18816">
        <v>6</v>
      </c>
      <c r="K18816">
        <v>1</v>
      </c>
      <c r="L18816" t="str">
        <f>VLOOKUP(D18816,Clusters!$B$2:$D$791,3,FALSE)</f>
        <v>Normal</v>
      </c>
    </row>
    <row r="18817" spans="1:12" hidden="1" x14ac:dyDescent="0.55000000000000004">
      <c r="A18817">
        <v>18815</v>
      </c>
      <c r="B18817">
        <v>151534</v>
      </c>
      <c r="C18817" t="s">
        <v>10</v>
      </c>
      <c r="D18817" s="1">
        <v>43884</v>
      </c>
      <c r="E18817">
        <v>22</v>
      </c>
      <c r="F18817">
        <v>6543</v>
      </c>
      <c r="G18817">
        <v>138</v>
      </c>
      <c r="H18817">
        <v>7456</v>
      </c>
      <c r="I18817">
        <v>75</v>
      </c>
      <c r="J18817">
        <v>6</v>
      </c>
      <c r="K18817">
        <v>2</v>
      </c>
      <c r="L18817" t="str">
        <f>VLOOKUP(D18817,Clusters!$B$2:$D$791,3,FALSE)</f>
        <v>Normal</v>
      </c>
    </row>
    <row r="18818" spans="1:12" x14ac:dyDescent="0.55000000000000004">
      <c r="A18818">
        <v>18840</v>
      </c>
      <c r="B18818">
        <v>151559</v>
      </c>
      <c r="C18818" t="s">
        <v>10</v>
      </c>
      <c r="D18818" s="1">
        <v>43885</v>
      </c>
      <c r="E18818">
        <v>23</v>
      </c>
      <c r="F18818">
        <v>2115</v>
      </c>
      <c r="G18818">
        <v>0</v>
      </c>
      <c r="H18818">
        <v>2804</v>
      </c>
      <c r="I18818">
        <v>257</v>
      </c>
      <c r="J18818">
        <v>0</v>
      </c>
      <c r="K18818">
        <v>3</v>
      </c>
      <c r="L18818" t="str">
        <f>VLOOKUP(D18818,Clusters!$B$2:$D$791,3,FALSE)</f>
        <v>Good</v>
      </c>
    </row>
    <row r="18819" spans="1:12" hidden="1" x14ac:dyDescent="0.55000000000000004">
      <c r="A18819">
        <v>18817</v>
      </c>
      <c r="B18819">
        <v>151536</v>
      </c>
      <c r="C18819" t="s">
        <v>10</v>
      </c>
      <c r="D18819" s="1">
        <v>43885</v>
      </c>
      <c r="E18819">
        <v>0</v>
      </c>
      <c r="F18819">
        <v>0</v>
      </c>
      <c r="G18819">
        <v>0</v>
      </c>
      <c r="H18819">
        <v>0</v>
      </c>
      <c r="I18819">
        <v>0</v>
      </c>
      <c r="J18819">
        <v>0</v>
      </c>
      <c r="K18819">
        <v>4</v>
      </c>
      <c r="L18819" t="str">
        <f>VLOOKUP(D18819,Clusters!$B$2:$D$791,3,FALSE)</f>
        <v>Good</v>
      </c>
    </row>
    <row r="18820" spans="1:12" hidden="1" x14ac:dyDescent="0.55000000000000004">
      <c r="A18820">
        <v>18818</v>
      </c>
      <c r="B18820">
        <v>151537</v>
      </c>
      <c r="C18820" t="s">
        <v>10</v>
      </c>
      <c r="D18820" s="1">
        <v>43885</v>
      </c>
      <c r="E18820">
        <v>1</v>
      </c>
      <c r="F18820">
        <v>0</v>
      </c>
      <c r="G18820">
        <v>0</v>
      </c>
      <c r="H18820">
        <v>9</v>
      </c>
      <c r="I18820">
        <v>9</v>
      </c>
      <c r="J18820">
        <v>0</v>
      </c>
      <c r="K18820">
        <v>5</v>
      </c>
      <c r="L18820" t="str">
        <f>VLOOKUP(D18820,Clusters!$B$2:$D$791,3,FALSE)</f>
        <v>Good</v>
      </c>
    </row>
    <row r="18821" spans="1:12" hidden="1" x14ac:dyDescent="0.55000000000000004">
      <c r="A18821">
        <v>18819</v>
      </c>
      <c r="B18821">
        <v>151538</v>
      </c>
      <c r="C18821" t="s">
        <v>10</v>
      </c>
      <c r="D18821" s="1">
        <v>43885</v>
      </c>
      <c r="E18821">
        <v>2</v>
      </c>
      <c r="F18821">
        <v>71</v>
      </c>
      <c r="G18821">
        <v>71</v>
      </c>
      <c r="H18821">
        <v>74</v>
      </c>
      <c r="I18821">
        <v>65</v>
      </c>
      <c r="J18821">
        <v>0</v>
      </c>
      <c r="K18821">
        <v>6</v>
      </c>
      <c r="L18821" t="str">
        <f>VLOOKUP(D18821,Clusters!$B$2:$D$791,3,FALSE)</f>
        <v>Good</v>
      </c>
    </row>
    <row r="18822" spans="1:12" hidden="1" x14ac:dyDescent="0.55000000000000004">
      <c r="A18822">
        <v>18820</v>
      </c>
      <c r="B18822">
        <v>151539</v>
      </c>
      <c r="C18822" t="s">
        <v>10</v>
      </c>
      <c r="D18822" s="1">
        <v>43885</v>
      </c>
      <c r="E18822">
        <v>3</v>
      </c>
      <c r="F18822">
        <v>71</v>
      </c>
      <c r="G18822">
        <v>0</v>
      </c>
      <c r="H18822">
        <v>124</v>
      </c>
      <c r="I18822">
        <v>50</v>
      </c>
      <c r="J18822">
        <v>0</v>
      </c>
      <c r="K18822">
        <v>7</v>
      </c>
      <c r="L18822" t="str">
        <f>VLOOKUP(D18822,Clusters!$B$2:$D$791,3,FALSE)</f>
        <v>Good</v>
      </c>
    </row>
    <row r="18823" spans="1:12" hidden="1" x14ac:dyDescent="0.55000000000000004">
      <c r="A18823">
        <v>18821</v>
      </c>
      <c r="B18823">
        <v>151540</v>
      </c>
      <c r="C18823" t="s">
        <v>10</v>
      </c>
      <c r="D18823" s="1">
        <v>43885</v>
      </c>
      <c r="E18823">
        <v>4</v>
      </c>
      <c r="F18823">
        <v>76</v>
      </c>
      <c r="G18823">
        <v>5</v>
      </c>
      <c r="H18823">
        <v>304</v>
      </c>
      <c r="I18823">
        <v>180</v>
      </c>
      <c r="J18823">
        <v>0</v>
      </c>
      <c r="K18823">
        <v>8</v>
      </c>
      <c r="L18823" t="str">
        <f>VLOOKUP(D18823,Clusters!$B$2:$D$791,3,FALSE)</f>
        <v>Good</v>
      </c>
    </row>
    <row r="18824" spans="1:12" hidden="1" x14ac:dyDescent="0.55000000000000004">
      <c r="A18824">
        <v>18822</v>
      </c>
      <c r="B18824">
        <v>151541</v>
      </c>
      <c r="C18824" t="s">
        <v>10</v>
      </c>
      <c r="D18824" s="1">
        <v>43885</v>
      </c>
      <c r="E18824">
        <v>5</v>
      </c>
      <c r="F18824">
        <v>227</v>
      </c>
      <c r="G18824">
        <v>151</v>
      </c>
      <c r="H18824">
        <v>347</v>
      </c>
      <c r="I18824">
        <v>43</v>
      </c>
      <c r="J18824">
        <v>0</v>
      </c>
      <c r="K18824">
        <v>9</v>
      </c>
      <c r="L18824" t="str">
        <f>VLOOKUP(D18824,Clusters!$B$2:$D$791,3,FALSE)</f>
        <v>Good</v>
      </c>
    </row>
    <row r="18825" spans="1:12" hidden="1" x14ac:dyDescent="0.55000000000000004">
      <c r="A18825">
        <v>18823</v>
      </c>
      <c r="B18825">
        <v>151542</v>
      </c>
      <c r="C18825" t="s">
        <v>10</v>
      </c>
      <c r="D18825" s="1">
        <v>43885</v>
      </c>
      <c r="E18825">
        <v>6</v>
      </c>
      <c r="F18825">
        <v>370</v>
      </c>
      <c r="G18825">
        <v>143</v>
      </c>
      <c r="H18825">
        <v>356</v>
      </c>
      <c r="I18825">
        <v>9</v>
      </c>
      <c r="J18825">
        <v>0</v>
      </c>
      <c r="K18825">
        <v>10</v>
      </c>
      <c r="L18825" t="str">
        <f>VLOOKUP(D18825,Clusters!$B$2:$D$791,3,FALSE)</f>
        <v>Good</v>
      </c>
    </row>
    <row r="18826" spans="1:12" hidden="1" x14ac:dyDescent="0.55000000000000004">
      <c r="A18826">
        <v>18824</v>
      </c>
      <c r="B18826">
        <v>151543</v>
      </c>
      <c r="C18826" t="s">
        <v>10</v>
      </c>
      <c r="D18826" s="1">
        <v>43885</v>
      </c>
      <c r="E18826">
        <v>7</v>
      </c>
      <c r="F18826">
        <v>420</v>
      </c>
      <c r="G18826">
        <v>50</v>
      </c>
      <c r="H18826">
        <v>538</v>
      </c>
      <c r="I18826">
        <v>182</v>
      </c>
      <c r="J18826">
        <v>0</v>
      </c>
      <c r="K18826">
        <v>11</v>
      </c>
      <c r="L18826" t="str">
        <f>VLOOKUP(D18826,Clusters!$B$2:$D$791,3,FALSE)</f>
        <v>Good</v>
      </c>
    </row>
    <row r="18827" spans="1:12" hidden="1" x14ac:dyDescent="0.55000000000000004">
      <c r="A18827">
        <v>18825</v>
      </c>
      <c r="B18827">
        <v>151544</v>
      </c>
      <c r="C18827" t="s">
        <v>10</v>
      </c>
      <c r="D18827" s="1">
        <v>43885</v>
      </c>
      <c r="E18827">
        <v>8</v>
      </c>
      <c r="F18827">
        <v>457</v>
      </c>
      <c r="G18827">
        <v>37</v>
      </c>
      <c r="H18827">
        <v>655</v>
      </c>
      <c r="I18827">
        <v>117</v>
      </c>
      <c r="J18827">
        <v>0</v>
      </c>
      <c r="K18827">
        <v>12</v>
      </c>
      <c r="L18827" t="str">
        <f>VLOOKUP(D18827,Clusters!$B$2:$D$791,3,FALSE)</f>
        <v>Good</v>
      </c>
    </row>
    <row r="18828" spans="1:12" hidden="1" x14ac:dyDescent="0.55000000000000004">
      <c r="A18828">
        <v>18826</v>
      </c>
      <c r="B18828">
        <v>151545</v>
      </c>
      <c r="C18828" t="s">
        <v>10</v>
      </c>
      <c r="D18828" s="1">
        <v>43885</v>
      </c>
      <c r="E18828">
        <v>9</v>
      </c>
      <c r="F18828">
        <v>485</v>
      </c>
      <c r="G18828">
        <v>28</v>
      </c>
      <c r="H18828">
        <v>699</v>
      </c>
      <c r="I18828">
        <v>44</v>
      </c>
      <c r="J18828">
        <v>0</v>
      </c>
      <c r="K18828">
        <v>13</v>
      </c>
      <c r="L18828" t="str">
        <f>VLOOKUP(D18828,Clusters!$B$2:$D$791,3,FALSE)</f>
        <v>Good</v>
      </c>
    </row>
    <row r="18829" spans="1:12" hidden="1" x14ac:dyDescent="0.55000000000000004">
      <c r="A18829">
        <v>18827</v>
      </c>
      <c r="B18829">
        <v>151546</v>
      </c>
      <c r="C18829" t="s">
        <v>10</v>
      </c>
      <c r="D18829" s="1">
        <v>43885</v>
      </c>
      <c r="E18829">
        <v>10</v>
      </c>
      <c r="F18829">
        <v>610</v>
      </c>
      <c r="G18829">
        <v>125</v>
      </c>
      <c r="H18829">
        <v>1002</v>
      </c>
      <c r="I18829">
        <v>303</v>
      </c>
      <c r="J18829">
        <v>0</v>
      </c>
      <c r="K18829">
        <v>14</v>
      </c>
      <c r="L18829" t="str">
        <f>VLOOKUP(D18829,Clusters!$B$2:$D$791,3,FALSE)</f>
        <v>Good</v>
      </c>
    </row>
    <row r="18830" spans="1:12" hidden="1" x14ac:dyDescent="0.55000000000000004">
      <c r="A18830">
        <v>18828</v>
      </c>
      <c r="B18830">
        <v>151547</v>
      </c>
      <c r="C18830" t="s">
        <v>10</v>
      </c>
      <c r="D18830" s="1">
        <v>43885</v>
      </c>
      <c r="E18830">
        <v>11</v>
      </c>
      <c r="F18830">
        <v>650</v>
      </c>
      <c r="G18830">
        <v>40</v>
      </c>
      <c r="H18830">
        <v>1114</v>
      </c>
      <c r="I18830">
        <v>112</v>
      </c>
      <c r="J18830">
        <v>0</v>
      </c>
      <c r="K18830">
        <v>15</v>
      </c>
      <c r="L18830" t="str">
        <f>VLOOKUP(D18830,Clusters!$B$2:$D$791,3,FALSE)</f>
        <v>Good</v>
      </c>
    </row>
    <row r="18831" spans="1:12" hidden="1" x14ac:dyDescent="0.55000000000000004">
      <c r="A18831">
        <v>18829</v>
      </c>
      <c r="B18831">
        <v>151548</v>
      </c>
      <c r="C18831" t="s">
        <v>10</v>
      </c>
      <c r="D18831" s="1">
        <v>43885</v>
      </c>
      <c r="E18831">
        <v>12</v>
      </c>
      <c r="F18831">
        <v>656</v>
      </c>
      <c r="G18831">
        <v>6</v>
      </c>
      <c r="H18831">
        <v>1176</v>
      </c>
      <c r="I18831">
        <v>62</v>
      </c>
      <c r="J18831">
        <v>0</v>
      </c>
      <c r="K18831">
        <v>16</v>
      </c>
      <c r="L18831" t="str">
        <f>VLOOKUP(D18831,Clusters!$B$2:$D$791,3,FALSE)</f>
        <v>Good</v>
      </c>
    </row>
    <row r="18832" spans="1:12" hidden="1" x14ac:dyDescent="0.55000000000000004">
      <c r="A18832">
        <v>18830</v>
      </c>
      <c r="B18832">
        <v>151549</v>
      </c>
      <c r="C18832" t="s">
        <v>10</v>
      </c>
      <c r="D18832" s="1">
        <v>43885</v>
      </c>
      <c r="E18832">
        <v>13</v>
      </c>
      <c r="F18832">
        <v>1005</v>
      </c>
      <c r="G18832">
        <v>349</v>
      </c>
      <c r="H18832">
        <v>1207</v>
      </c>
      <c r="I18832">
        <v>31</v>
      </c>
      <c r="J18832">
        <v>0</v>
      </c>
      <c r="K18832">
        <v>17</v>
      </c>
      <c r="L18832" t="str">
        <f>VLOOKUP(D18832,Clusters!$B$2:$D$791,3,FALSE)</f>
        <v>Good</v>
      </c>
    </row>
    <row r="18833" spans="1:12" hidden="1" x14ac:dyDescent="0.55000000000000004">
      <c r="A18833">
        <v>18831</v>
      </c>
      <c r="B18833">
        <v>151550</v>
      </c>
      <c r="C18833" t="s">
        <v>10</v>
      </c>
      <c r="D18833" s="1">
        <v>43885</v>
      </c>
      <c r="E18833">
        <v>14</v>
      </c>
      <c r="F18833">
        <v>1017</v>
      </c>
      <c r="G18833">
        <v>12</v>
      </c>
      <c r="H18833">
        <v>1493</v>
      </c>
      <c r="I18833">
        <v>286</v>
      </c>
      <c r="J18833">
        <v>0</v>
      </c>
      <c r="K18833">
        <v>18</v>
      </c>
      <c r="L18833" t="str">
        <f>VLOOKUP(D18833,Clusters!$B$2:$D$791,3,FALSE)</f>
        <v>Good</v>
      </c>
    </row>
    <row r="18834" spans="1:12" hidden="1" x14ac:dyDescent="0.55000000000000004">
      <c r="A18834">
        <v>18832</v>
      </c>
      <c r="B18834">
        <v>151551</v>
      </c>
      <c r="C18834" t="s">
        <v>10</v>
      </c>
      <c r="D18834" s="1">
        <v>43885</v>
      </c>
      <c r="E18834">
        <v>15</v>
      </c>
      <c r="F18834">
        <v>1047</v>
      </c>
      <c r="G18834">
        <v>30</v>
      </c>
      <c r="H18834">
        <v>1575</v>
      </c>
      <c r="I18834">
        <v>82</v>
      </c>
      <c r="J18834">
        <v>0</v>
      </c>
      <c r="K18834">
        <v>19</v>
      </c>
      <c r="L18834" t="str">
        <f>VLOOKUP(D18834,Clusters!$B$2:$D$791,3,FALSE)</f>
        <v>Good</v>
      </c>
    </row>
    <row r="18835" spans="1:12" hidden="1" x14ac:dyDescent="0.55000000000000004">
      <c r="A18835">
        <v>18833</v>
      </c>
      <c r="B18835">
        <v>151552</v>
      </c>
      <c r="C18835" t="s">
        <v>10</v>
      </c>
      <c r="D18835" s="1">
        <v>43885</v>
      </c>
      <c r="E18835">
        <v>16</v>
      </c>
      <c r="F18835">
        <v>1088</v>
      </c>
      <c r="G18835">
        <v>41</v>
      </c>
      <c r="H18835">
        <v>1704</v>
      </c>
      <c r="I18835">
        <v>129</v>
      </c>
      <c r="J18835">
        <v>0</v>
      </c>
      <c r="K18835">
        <v>20</v>
      </c>
      <c r="L18835" t="str">
        <f>VLOOKUP(D18835,Clusters!$B$2:$D$791,3,FALSE)</f>
        <v>Good</v>
      </c>
    </row>
    <row r="18836" spans="1:12" hidden="1" x14ac:dyDescent="0.55000000000000004">
      <c r="A18836">
        <v>18834</v>
      </c>
      <c r="B18836">
        <v>151553</v>
      </c>
      <c r="C18836" t="s">
        <v>10</v>
      </c>
      <c r="D18836" s="1">
        <v>43885</v>
      </c>
      <c r="E18836">
        <v>17</v>
      </c>
      <c r="F18836">
        <v>1178</v>
      </c>
      <c r="G18836">
        <v>90</v>
      </c>
      <c r="H18836">
        <v>2097</v>
      </c>
      <c r="I18836">
        <v>393</v>
      </c>
      <c r="J18836">
        <v>0</v>
      </c>
      <c r="K18836">
        <v>21</v>
      </c>
      <c r="L18836" t="str">
        <f>VLOOKUP(D18836,Clusters!$B$2:$D$791,3,FALSE)</f>
        <v>Good</v>
      </c>
    </row>
    <row r="18837" spans="1:12" hidden="1" x14ac:dyDescent="0.55000000000000004">
      <c r="A18837">
        <v>18835</v>
      </c>
      <c r="B18837">
        <v>151554</v>
      </c>
      <c r="C18837" t="s">
        <v>10</v>
      </c>
      <c r="D18837" s="1">
        <v>43885</v>
      </c>
      <c r="E18837">
        <v>18</v>
      </c>
      <c r="F18837">
        <v>1427</v>
      </c>
      <c r="G18837">
        <v>249</v>
      </c>
      <c r="H18837">
        <v>2416</v>
      </c>
      <c r="I18837">
        <v>319</v>
      </c>
      <c r="J18837">
        <v>0</v>
      </c>
      <c r="K18837">
        <v>22</v>
      </c>
      <c r="L18837" t="str">
        <f>VLOOKUP(D18837,Clusters!$B$2:$D$791,3,FALSE)</f>
        <v>Good</v>
      </c>
    </row>
    <row r="18838" spans="1:12" hidden="1" x14ac:dyDescent="0.55000000000000004">
      <c r="A18838">
        <v>18836</v>
      </c>
      <c r="B18838">
        <v>151555</v>
      </c>
      <c r="C18838" t="s">
        <v>10</v>
      </c>
      <c r="D18838" s="1">
        <v>43885</v>
      </c>
      <c r="E18838">
        <v>19</v>
      </c>
      <c r="F18838">
        <v>1652</v>
      </c>
      <c r="G18838">
        <v>225</v>
      </c>
      <c r="H18838">
        <v>2419</v>
      </c>
      <c r="I18838">
        <v>3</v>
      </c>
      <c r="J18838">
        <v>0</v>
      </c>
      <c r="K18838">
        <v>23</v>
      </c>
      <c r="L18838" t="str">
        <f>VLOOKUP(D18838,Clusters!$B$2:$D$791,3,FALSE)</f>
        <v>Good</v>
      </c>
    </row>
    <row r="18839" spans="1:12" hidden="1" x14ac:dyDescent="0.55000000000000004">
      <c r="A18839">
        <v>18837</v>
      </c>
      <c r="B18839">
        <v>151556</v>
      </c>
      <c r="C18839" t="s">
        <v>10</v>
      </c>
      <c r="D18839" s="1">
        <v>43885</v>
      </c>
      <c r="E18839">
        <v>20</v>
      </c>
      <c r="F18839">
        <v>1794</v>
      </c>
      <c r="G18839">
        <v>142</v>
      </c>
      <c r="H18839">
        <v>2460</v>
      </c>
      <c r="I18839">
        <v>41</v>
      </c>
      <c r="J18839">
        <v>0</v>
      </c>
      <c r="K18839">
        <v>0</v>
      </c>
      <c r="L18839" t="str">
        <f>VLOOKUP(D18839,Clusters!$B$2:$D$791,3,FALSE)</f>
        <v>Good</v>
      </c>
    </row>
    <row r="18840" spans="1:12" hidden="1" x14ac:dyDescent="0.55000000000000004">
      <c r="A18840">
        <v>18838</v>
      </c>
      <c r="B18840">
        <v>151557</v>
      </c>
      <c r="C18840" t="s">
        <v>10</v>
      </c>
      <c r="D18840" s="1">
        <v>43885</v>
      </c>
      <c r="E18840">
        <v>21</v>
      </c>
      <c r="F18840">
        <v>1827</v>
      </c>
      <c r="G18840">
        <v>33</v>
      </c>
      <c r="H18840">
        <v>2508</v>
      </c>
      <c r="I18840">
        <v>48</v>
      </c>
      <c r="J18840">
        <v>0</v>
      </c>
      <c r="K18840">
        <v>1</v>
      </c>
      <c r="L18840" t="str">
        <f>VLOOKUP(D18840,Clusters!$B$2:$D$791,3,FALSE)</f>
        <v>Good</v>
      </c>
    </row>
    <row r="18841" spans="1:12" hidden="1" x14ac:dyDescent="0.55000000000000004">
      <c r="A18841">
        <v>18839</v>
      </c>
      <c r="B18841">
        <v>151558</v>
      </c>
      <c r="C18841" t="s">
        <v>10</v>
      </c>
      <c r="D18841" s="1">
        <v>43885</v>
      </c>
      <c r="E18841">
        <v>22</v>
      </c>
      <c r="F18841">
        <v>2115</v>
      </c>
      <c r="G18841">
        <v>288</v>
      </c>
      <c r="H18841">
        <v>2547</v>
      </c>
      <c r="I18841">
        <v>39</v>
      </c>
      <c r="J18841">
        <v>0</v>
      </c>
      <c r="K18841">
        <v>2</v>
      </c>
      <c r="L18841" t="str">
        <f>VLOOKUP(D18841,Clusters!$B$2:$D$791,3,FALSE)</f>
        <v>Good</v>
      </c>
    </row>
    <row r="18842" spans="1:12" x14ac:dyDescent="0.55000000000000004">
      <c r="A18842">
        <v>18864</v>
      </c>
      <c r="B18842">
        <v>151583</v>
      </c>
      <c r="C18842" t="s">
        <v>10</v>
      </c>
      <c r="D18842" s="1">
        <v>43886</v>
      </c>
      <c r="E18842">
        <v>23</v>
      </c>
      <c r="F18842">
        <v>5952</v>
      </c>
      <c r="G18842">
        <v>394</v>
      </c>
      <c r="H18842">
        <v>5983</v>
      </c>
      <c r="I18842">
        <v>43</v>
      </c>
      <c r="J18842">
        <v>1</v>
      </c>
      <c r="K18842">
        <v>3</v>
      </c>
      <c r="L18842" t="str">
        <f>VLOOKUP(D18842,Clusters!$B$2:$D$791,3,FALSE)</f>
        <v>Normal</v>
      </c>
    </row>
    <row r="18843" spans="1:12" hidden="1" x14ac:dyDescent="0.55000000000000004">
      <c r="A18843">
        <v>18841</v>
      </c>
      <c r="B18843">
        <v>151560</v>
      </c>
      <c r="C18843" t="s">
        <v>10</v>
      </c>
      <c r="D18843" s="1">
        <v>43886</v>
      </c>
      <c r="E18843">
        <v>0</v>
      </c>
      <c r="F18843">
        <v>5</v>
      </c>
      <c r="G18843">
        <v>5</v>
      </c>
      <c r="H18843">
        <v>2</v>
      </c>
      <c r="I18843">
        <v>2</v>
      </c>
      <c r="J18843">
        <v>1</v>
      </c>
      <c r="K18843">
        <v>4</v>
      </c>
      <c r="L18843" t="str">
        <f>VLOOKUP(D18843,Clusters!$B$2:$D$791,3,FALSE)</f>
        <v>Normal</v>
      </c>
    </row>
    <row r="18844" spans="1:12" hidden="1" x14ac:dyDescent="0.55000000000000004">
      <c r="A18844">
        <v>18842</v>
      </c>
      <c r="B18844">
        <v>151561</v>
      </c>
      <c r="C18844" t="s">
        <v>10</v>
      </c>
      <c r="D18844" s="1">
        <v>43886</v>
      </c>
      <c r="E18844">
        <v>1</v>
      </c>
      <c r="F18844">
        <v>47</v>
      </c>
      <c r="G18844">
        <v>42</v>
      </c>
      <c r="H18844">
        <v>2</v>
      </c>
      <c r="I18844">
        <v>0</v>
      </c>
      <c r="J18844">
        <v>1</v>
      </c>
      <c r="K18844">
        <v>5</v>
      </c>
      <c r="L18844" t="str">
        <f>VLOOKUP(D18844,Clusters!$B$2:$D$791,3,FALSE)</f>
        <v>Normal</v>
      </c>
    </row>
    <row r="18845" spans="1:12" hidden="1" x14ac:dyDescent="0.55000000000000004">
      <c r="A18845">
        <v>18843</v>
      </c>
      <c r="B18845">
        <v>151562</v>
      </c>
      <c r="C18845" t="s">
        <v>10</v>
      </c>
      <c r="D18845" s="1">
        <v>43886</v>
      </c>
      <c r="E18845">
        <v>2</v>
      </c>
      <c r="F18845">
        <v>341</v>
      </c>
      <c r="G18845">
        <v>294</v>
      </c>
      <c r="H18845">
        <v>53</v>
      </c>
      <c r="I18845">
        <v>51</v>
      </c>
      <c r="J18845">
        <v>1</v>
      </c>
      <c r="K18845">
        <v>6</v>
      </c>
      <c r="L18845" t="str">
        <f>VLOOKUP(D18845,Clusters!$B$2:$D$791,3,FALSE)</f>
        <v>Normal</v>
      </c>
    </row>
    <row r="18846" spans="1:12" hidden="1" x14ac:dyDescent="0.55000000000000004">
      <c r="A18846">
        <v>18844</v>
      </c>
      <c r="B18846">
        <v>151563</v>
      </c>
      <c r="C18846" t="s">
        <v>10</v>
      </c>
      <c r="D18846" s="1">
        <v>43886</v>
      </c>
      <c r="E18846">
        <v>3</v>
      </c>
      <c r="F18846">
        <v>358</v>
      </c>
      <c r="G18846">
        <v>17</v>
      </c>
      <c r="H18846">
        <v>251</v>
      </c>
      <c r="I18846">
        <v>198</v>
      </c>
      <c r="J18846">
        <v>1</v>
      </c>
      <c r="K18846">
        <v>7</v>
      </c>
      <c r="L18846" t="str">
        <f>VLOOKUP(D18846,Clusters!$B$2:$D$791,3,FALSE)</f>
        <v>Normal</v>
      </c>
    </row>
    <row r="18847" spans="1:12" hidden="1" x14ac:dyDescent="0.55000000000000004">
      <c r="A18847">
        <v>18845</v>
      </c>
      <c r="B18847">
        <v>151564</v>
      </c>
      <c r="C18847" t="s">
        <v>10</v>
      </c>
      <c r="D18847" s="1">
        <v>43886</v>
      </c>
      <c r="E18847">
        <v>4</v>
      </c>
      <c r="F18847">
        <v>383</v>
      </c>
      <c r="G18847">
        <v>25</v>
      </c>
      <c r="H18847">
        <v>336</v>
      </c>
      <c r="I18847">
        <v>85</v>
      </c>
      <c r="J18847">
        <v>1</v>
      </c>
      <c r="K18847">
        <v>8</v>
      </c>
      <c r="L18847" t="str">
        <f>VLOOKUP(D18847,Clusters!$B$2:$D$791,3,FALSE)</f>
        <v>Normal</v>
      </c>
    </row>
    <row r="18848" spans="1:12" hidden="1" x14ac:dyDescent="0.55000000000000004">
      <c r="A18848">
        <v>18846</v>
      </c>
      <c r="B18848">
        <v>151565</v>
      </c>
      <c r="C18848" t="s">
        <v>10</v>
      </c>
      <c r="D18848" s="1">
        <v>43886</v>
      </c>
      <c r="E18848">
        <v>5</v>
      </c>
      <c r="F18848">
        <v>493</v>
      </c>
      <c r="G18848">
        <v>110</v>
      </c>
      <c r="H18848">
        <v>391</v>
      </c>
      <c r="I18848">
        <v>55</v>
      </c>
      <c r="J18848">
        <v>1</v>
      </c>
      <c r="K18848">
        <v>9</v>
      </c>
      <c r="L18848" t="str">
        <f>VLOOKUP(D18848,Clusters!$B$2:$D$791,3,FALSE)</f>
        <v>Normal</v>
      </c>
    </row>
    <row r="18849" spans="1:12" hidden="1" x14ac:dyDescent="0.55000000000000004">
      <c r="A18849">
        <v>18847</v>
      </c>
      <c r="B18849">
        <v>151566</v>
      </c>
      <c r="C18849" t="s">
        <v>10</v>
      </c>
      <c r="D18849" s="1">
        <v>43886</v>
      </c>
      <c r="E18849">
        <v>6</v>
      </c>
      <c r="F18849">
        <v>785</v>
      </c>
      <c r="G18849">
        <v>292</v>
      </c>
      <c r="H18849">
        <v>498</v>
      </c>
      <c r="I18849">
        <v>107</v>
      </c>
      <c r="J18849">
        <v>1</v>
      </c>
      <c r="K18849">
        <v>10</v>
      </c>
      <c r="L18849" t="str">
        <f>VLOOKUP(D18849,Clusters!$B$2:$D$791,3,FALSE)</f>
        <v>Normal</v>
      </c>
    </row>
    <row r="18850" spans="1:12" hidden="1" x14ac:dyDescent="0.55000000000000004">
      <c r="A18850">
        <v>18848</v>
      </c>
      <c r="B18850">
        <v>151567</v>
      </c>
      <c r="C18850" t="s">
        <v>10</v>
      </c>
      <c r="D18850" s="1">
        <v>43886</v>
      </c>
      <c r="E18850">
        <v>7</v>
      </c>
      <c r="F18850">
        <v>932</v>
      </c>
      <c r="G18850">
        <v>147</v>
      </c>
      <c r="H18850">
        <v>913</v>
      </c>
      <c r="I18850">
        <v>415</v>
      </c>
      <c r="J18850">
        <v>1</v>
      </c>
      <c r="K18850">
        <v>11</v>
      </c>
      <c r="L18850" t="str">
        <f>VLOOKUP(D18850,Clusters!$B$2:$D$791,3,FALSE)</f>
        <v>Normal</v>
      </c>
    </row>
    <row r="18851" spans="1:12" hidden="1" x14ac:dyDescent="0.55000000000000004">
      <c r="A18851">
        <v>18849</v>
      </c>
      <c r="B18851">
        <v>151568</v>
      </c>
      <c r="C18851" t="s">
        <v>10</v>
      </c>
      <c r="D18851" s="1">
        <v>43886</v>
      </c>
      <c r="E18851">
        <v>8</v>
      </c>
      <c r="F18851">
        <v>1017</v>
      </c>
      <c r="G18851">
        <v>85</v>
      </c>
      <c r="H18851">
        <v>966</v>
      </c>
      <c r="I18851">
        <v>53</v>
      </c>
      <c r="J18851">
        <v>1</v>
      </c>
      <c r="K18851">
        <v>12</v>
      </c>
      <c r="L18851" t="str">
        <f>VLOOKUP(D18851,Clusters!$B$2:$D$791,3,FALSE)</f>
        <v>Normal</v>
      </c>
    </row>
    <row r="18852" spans="1:12" hidden="1" x14ac:dyDescent="0.55000000000000004">
      <c r="A18852">
        <v>18850</v>
      </c>
      <c r="B18852">
        <v>151569</v>
      </c>
      <c r="C18852" t="s">
        <v>10</v>
      </c>
      <c r="D18852" s="1">
        <v>43886</v>
      </c>
      <c r="E18852">
        <v>9</v>
      </c>
      <c r="F18852">
        <v>1247</v>
      </c>
      <c r="G18852">
        <v>230</v>
      </c>
      <c r="H18852">
        <v>1335</v>
      </c>
      <c r="I18852">
        <v>369</v>
      </c>
      <c r="J18852">
        <v>1</v>
      </c>
      <c r="K18852">
        <v>13</v>
      </c>
      <c r="L18852" t="str">
        <f>VLOOKUP(D18852,Clusters!$B$2:$D$791,3,FALSE)</f>
        <v>Normal</v>
      </c>
    </row>
    <row r="18853" spans="1:12" hidden="1" x14ac:dyDescent="0.55000000000000004">
      <c r="A18853">
        <v>18851</v>
      </c>
      <c r="B18853">
        <v>151570</v>
      </c>
      <c r="C18853" t="s">
        <v>10</v>
      </c>
      <c r="D18853" s="1">
        <v>43886</v>
      </c>
      <c r="E18853">
        <v>10</v>
      </c>
      <c r="F18853">
        <v>1406</v>
      </c>
      <c r="G18853">
        <v>159</v>
      </c>
      <c r="H18853">
        <v>1479</v>
      </c>
      <c r="I18853">
        <v>144</v>
      </c>
      <c r="J18853">
        <v>1</v>
      </c>
      <c r="K18853">
        <v>14</v>
      </c>
      <c r="L18853" t="str">
        <f>VLOOKUP(D18853,Clusters!$B$2:$D$791,3,FALSE)</f>
        <v>Normal</v>
      </c>
    </row>
    <row r="18854" spans="1:12" hidden="1" x14ac:dyDescent="0.55000000000000004">
      <c r="A18854">
        <v>18852</v>
      </c>
      <c r="B18854">
        <v>151571</v>
      </c>
      <c r="C18854" t="s">
        <v>10</v>
      </c>
      <c r="D18854" s="1">
        <v>43886</v>
      </c>
      <c r="E18854">
        <v>11</v>
      </c>
      <c r="F18854">
        <v>1645</v>
      </c>
      <c r="G18854">
        <v>239</v>
      </c>
      <c r="H18854">
        <v>1671</v>
      </c>
      <c r="I18854">
        <v>192</v>
      </c>
      <c r="J18854">
        <v>1</v>
      </c>
      <c r="K18854">
        <v>15</v>
      </c>
      <c r="L18854" t="str">
        <f>VLOOKUP(D18854,Clusters!$B$2:$D$791,3,FALSE)</f>
        <v>Normal</v>
      </c>
    </row>
    <row r="18855" spans="1:12" hidden="1" x14ac:dyDescent="0.55000000000000004">
      <c r="A18855">
        <v>18853</v>
      </c>
      <c r="B18855">
        <v>151572</v>
      </c>
      <c r="C18855" t="s">
        <v>10</v>
      </c>
      <c r="D18855" s="1">
        <v>43886</v>
      </c>
      <c r="E18855">
        <v>12</v>
      </c>
      <c r="F18855">
        <v>1747</v>
      </c>
      <c r="G18855">
        <v>102</v>
      </c>
      <c r="H18855">
        <v>1943</v>
      </c>
      <c r="I18855">
        <v>272</v>
      </c>
      <c r="J18855">
        <v>1</v>
      </c>
      <c r="K18855">
        <v>16</v>
      </c>
      <c r="L18855" t="str">
        <f>VLOOKUP(D18855,Clusters!$B$2:$D$791,3,FALSE)</f>
        <v>Normal</v>
      </c>
    </row>
    <row r="18856" spans="1:12" hidden="1" x14ac:dyDescent="0.55000000000000004">
      <c r="A18856">
        <v>18854</v>
      </c>
      <c r="B18856">
        <v>151573</v>
      </c>
      <c r="C18856" t="s">
        <v>10</v>
      </c>
      <c r="D18856" s="1">
        <v>43886</v>
      </c>
      <c r="E18856">
        <v>13</v>
      </c>
      <c r="F18856">
        <v>1984</v>
      </c>
      <c r="G18856">
        <v>237</v>
      </c>
      <c r="H18856">
        <v>2615</v>
      </c>
      <c r="I18856">
        <v>672</v>
      </c>
      <c r="J18856">
        <v>1</v>
      </c>
      <c r="K18856">
        <v>17</v>
      </c>
      <c r="L18856" t="str">
        <f>VLOOKUP(D18856,Clusters!$B$2:$D$791,3,FALSE)</f>
        <v>Normal</v>
      </c>
    </row>
    <row r="18857" spans="1:12" hidden="1" x14ac:dyDescent="0.55000000000000004">
      <c r="A18857">
        <v>18855</v>
      </c>
      <c r="B18857">
        <v>151574</v>
      </c>
      <c r="C18857" t="s">
        <v>10</v>
      </c>
      <c r="D18857" s="1">
        <v>43886</v>
      </c>
      <c r="E18857">
        <v>14</v>
      </c>
      <c r="F18857">
        <v>2289</v>
      </c>
      <c r="G18857">
        <v>305</v>
      </c>
      <c r="H18857">
        <v>3065</v>
      </c>
      <c r="I18857">
        <v>450</v>
      </c>
      <c r="J18857">
        <v>1</v>
      </c>
      <c r="K18857">
        <v>18</v>
      </c>
      <c r="L18857" t="str">
        <f>VLOOKUP(D18857,Clusters!$B$2:$D$791,3,FALSE)</f>
        <v>Normal</v>
      </c>
    </row>
    <row r="18858" spans="1:12" hidden="1" x14ac:dyDescent="0.55000000000000004">
      <c r="A18858">
        <v>18856</v>
      </c>
      <c r="B18858">
        <v>151575</v>
      </c>
      <c r="C18858" t="s">
        <v>10</v>
      </c>
      <c r="D18858" s="1">
        <v>43886</v>
      </c>
      <c r="E18858">
        <v>15</v>
      </c>
      <c r="F18858">
        <v>2549</v>
      </c>
      <c r="G18858">
        <v>260</v>
      </c>
      <c r="H18858">
        <v>3474</v>
      </c>
      <c r="I18858">
        <v>409</v>
      </c>
      <c r="J18858">
        <v>1</v>
      </c>
      <c r="K18858">
        <v>19</v>
      </c>
      <c r="L18858" t="str">
        <f>VLOOKUP(D18858,Clusters!$B$2:$D$791,3,FALSE)</f>
        <v>Normal</v>
      </c>
    </row>
    <row r="18859" spans="1:12" hidden="1" x14ac:dyDescent="0.55000000000000004">
      <c r="A18859">
        <v>18857</v>
      </c>
      <c r="B18859">
        <v>151576</v>
      </c>
      <c r="C18859" t="s">
        <v>10</v>
      </c>
      <c r="D18859" s="1">
        <v>43886</v>
      </c>
      <c r="E18859">
        <v>16</v>
      </c>
      <c r="F18859">
        <v>3141</v>
      </c>
      <c r="G18859">
        <v>592</v>
      </c>
      <c r="H18859">
        <v>3848</v>
      </c>
      <c r="I18859">
        <v>374</v>
      </c>
      <c r="J18859">
        <v>1</v>
      </c>
      <c r="K18859">
        <v>20</v>
      </c>
      <c r="L18859" t="str">
        <f>VLOOKUP(D18859,Clusters!$B$2:$D$791,3,FALSE)</f>
        <v>Normal</v>
      </c>
    </row>
    <row r="18860" spans="1:12" hidden="1" x14ac:dyDescent="0.55000000000000004">
      <c r="A18860">
        <v>18858</v>
      </c>
      <c r="B18860">
        <v>151577</v>
      </c>
      <c r="C18860" t="s">
        <v>10</v>
      </c>
      <c r="D18860" s="1">
        <v>43886</v>
      </c>
      <c r="E18860">
        <v>17</v>
      </c>
      <c r="F18860">
        <v>3567</v>
      </c>
      <c r="G18860">
        <v>426</v>
      </c>
      <c r="H18860">
        <v>4652</v>
      </c>
      <c r="I18860">
        <v>804</v>
      </c>
      <c r="J18860">
        <v>1</v>
      </c>
      <c r="K18860">
        <v>21</v>
      </c>
      <c r="L18860" t="str">
        <f>VLOOKUP(D18860,Clusters!$B$2:$D$791,3,FALSE)</f>
        <v>Normal</v>
      </c>
    </row>
    <row r="18861" spans="1:12" hidden="1" x14ac:dyDescent="0.55000000000000004">
      <c r="A18861">
        <v>18859</v>
      </c>
      <c r="B18861">
        <v>151578</v>
      </c>
      <c r="C18861" t="s">
        <v>10</v>
      </c>
      <c r="D18861" s="1">
        <v>43886</v>
      </c>
      <c r="E18861">
        <v>18</v>
      </c>
      <c r="F18861">
        <v>3772</v>
      </c>
      <c r="G18861">
        <v>205</v>
      </c>
      <c r="H18861">
        <v>4819</v>
      </c>
      <c r="I18861">
        <v>167</v>
      </c>
      <c r="J18861">
        <v>1</v>
      </c>
      <c r="K18861">
        <v>22</v>
      </c>
      <c r="L18861" t="str">
        <f>VLOOKUP(D18861,Clusters!$B$2:$D$791,3,FALSE)</f>
        <v>Normal</v>
      </c>
    </row>
    <row r="18862" spans="1:12" hidden="1" x14ac:dyDescent="0.55000000000000004">
      <c r="A18862">
        <v>18860</v>
      </c>
      <c r="B18862">
        <v>151579</v>
      </c>
      <c r="C18862" t="s">
        <v>10</v>
      </c>
      <c r="D18862" s="1">
        <v>43886</v>
      </c>
      <c r="E18862">
        <v>19</v>
      </c>
      <c r="F18862">
        <v>4524</v>
      </c>
      <c r="G18862">
        <v>752</v>
      </c>
      <c r="H18862">
        <v>5173</v>
      </c>
      <c r="I18862">
        <v>354</v>
      </c>
      <c r="J18862">
        <v>1</v>
      </c>
      <c r="K18862">
        <v>23</v>
      </c>
      <c r="L18862" t="str">
        <f>VLOOKUP(D18862,Clusters!$B$2:$D$791,3,FALSE)</f>
        <v>Normal</v>
      </c>
    </row>
    <row r="18863" spans="1:12" hidden="1" x14ac:dyDescent="0.55000000000000004">
      <c r="A18863">
        <v>18861</v>
      </c>
      <c r="B18863">
        <v>151580</v>
      </c>
      <c r="C18863" t="s">
        <v>10</v>
      </c>
      <c r="D18863" s="1">
        <v>43886</v>
      </c>
      <c r="E18863">
        <v>20</v>
      </c>
      <c r="F18863">
        <v>4895</v>
      </c>
      <c r="G18863">
        <v>371</v>
      </c>
      <c r="H18863">
        <v>5862</v>
      </c>
      <c r="I18863">
        <v>689</v>
      </c>
      <c r="J18863">
        <v>1</v>
      </c>
      <c r="K18863">
        <v>0</v>
      </c>
      <c r="L18863" t="str">
        <f>VLOOKUP(D18863,Clusters!$B$2:$D$791,3,FALSE)</f>
        <v>Normal</v>
      </c>
    </row>
    <row r="18864" spans="1:12" hidden="1" x14ac:dyDescent="0.55000000000000004">
      <c r="A18864">
        <v>18862</v>
      </c>
      <c r="B18864">
        <v>151581</v>
      </c>
      <c r="C18864" t="s">
        <v>10</v>
      </c>
      <c r="D18864" s="1">
        <v>43886</v>
      </c>
      <c r="E18864">
        <v>21</v>
      </c>
      <c r="F18864">
        <v>5329</v>
      </c>
      <c r="G18864">
        <v>434</v>
      </c>
      <c r="H18864">
        <v>5879</v>
      </c>
      <c r="I18864">
        <v>17</v>
      </c>
      <c r="J18864">
        <v>1</v>
      </c>
      <c r="K18864">
        <v>1</v>
      </c>
      <c r="L18864" t="str">
        <f>VLOOKUP(D18864,Clusters!$B$2:$D$791,3,FALSE)</f>
        <v>Normal</v>
      </c>
    </row>
    <row r="18865" spans="1:12" hidden="1" x14ac:dyDescent="0.55000000000000004">
      <c r="A18865">
        <v>18863</v>
      </c>
      <c r="B18865">
        <v>151582</v>
      </c>
      <c r="C18865" t="s">
        <v>10</v>
      </c>
      <c r="D18865" s="1">
        <v>43886</v>
      </c>
      <c r="E18865">
        <v>22</v>
      </c>
      <c r="F18865">
        <v>5558</v>
      </c>
      <c r="G18865">
        <v>229</v>
      </c>
      <c r="H18865">
        <v>5940</v>
      </c>
      <c r="I18865">
        <v>61</v>
      </c>
      <c r="J18865">
        <v>1</v>
      </c>
      <c r="K18865">
        <v>2</v>
      </c>
      <c r="L18865" t="str">
        <f>VLOOKUP(D18865,Clusters!$B$2:$D$791,3,FALSE)</f>
        <v>Normal</v>
      </c>
    </row>
    <row r="18866" spans="1:12" x14ac:dyDescent="0.55000000000000004">
      <c r="A18866">
        <v>18888</v>
      </c>
      <c r="B18866">
        <v>151607</v>
      </c>
      <c r="C18866" t="s">
        <v>10</v>
      </c>
      <c r="D18866" s="1">
        <v>43887</v>
      </c>
      <c r="E18866">
        <v>23</v>
      </c>
      <c r="F18866">
        <v>14169</v>
      </c>
      <c r="G18866">
        <v>1076</v>
      </c>
      <c r="H18866">
        <v>12147</v>
      </c>
      <c r="I18866">
        <v>19</v>
      </c>
      <c r="J18866">
        <v>2</v>
      </c>
      <c r="K18866">
        <v>3</v>
      </c>
      <c r="L18866" t="str">
        <f>VLOOKUP(D18866,Clusters!$B$2:$D$791,3,FALSE)</f>
        <v>Bad</v>
      </c>
    </row>
    <row r="18867" spans="1:12" hidden="1" x14ac:dyDescent="0.55000000000000004">
      <c r="A18867">
        <v>18865</v>
      </c>
      <c r="B18867">
        <v>151584</v>
      </c>
      <c r="C18867" t="s">
        <v>10</v>
      </c>
      <c r="D18867" s="1">
        <v>43887</v>
      </c>
      <c r="E18867">
        <v>0</v>
      </c>
      <c r="F18867">
        <v>2</v>
      </c>
      <c r="G18867">
        <v>2</v>
      </c>
      <c r="H18867">
        <v>4</v>
      </c>
      <c r="I18867">
        <v>4</v>
      </c>
      <c r="J18867">
        <v>2</v>
      </c>
      <c r="K18867">
        <v>4</v>
      </c>
      <c r="L18867" t="str">
        <f>VLOOKUP(D18867,Clusters!$B$2:$D$791,3,FALSE)</f>
        <v>Bad</v>
      </c>
    </row>
    <row r="18868" spans="1:12" hidden="1" x14ac:dyDescent="0.55000000000000004">
      <c r="A18868">
        <v>18866</v>
      </c>
      <c r="B18868">
        <v>151585</v>
      </c>
      <c r="C18868" t="s">
        <v>10</v>
      </c>
      <c r="D18868" s="1">
        <v>43887</v>
      </c>
      <c r="E18868">
        <v>1</v>
      </c>
      <c r="F18868">
        <v>195</v>
      </c>
      <c r="G18868">
        <v>193</v>
      </c>
      <c r="H18868">
        <v>4</v>
      </c>
      <c r="I18868">
        <v>0</v>
      </c>
      <c r="J18868">
        <v>2</v>
      </c>
      <c r="K18868">
        <v>5</v>
      </c>
      <c r="L18868" t="str">
        <f>VLOOKUP(D18868,Clusters!$B$2:$D$791,3,FALSE)</f>
        <v>Bad</v>
      </c>
    </row>
    <row r="18869" spans="1:12" hidden="1" x14ac:dyDescent="0.55000000000000004">
      <c r="A18869">
        <v>18867</v>
      </c>
      <c r="B18869">
        <v>151586</v>
      </c>
      <c r="C18869" t="s">
        <v>10</v>
      </c>
      <c r="D18869" s="1">
        <v>43887</v>
      </c>
      <c r="E18869">
        <v>2</v>
      </c>
      <c r="F18869">
        <v>234</v>
      </c>
      <c r="G18869">
        <v>39</v>
      </c>
      <c r="H18869">
        <v>57</v>
      </c>
      <c r="I18869">
        <v>53</v>
      </c>
      <c r="J18869">
        <v>2</v>
      </c>
      <c r="K18869">
        <v>6</v>
      </c>
      <c r="L18869" t="str">
        <f>VLOOKUP(D18869,Clusters!$B$2:$D$791,3,FALSE)</f>
        <v>Bad</v>
      </c>
    </row>
    <row r="18870" spans="1:12" hidden="1" x14ac:dyDescent="0.55000000000000004">
      <c r="A18870">
        <v>18868</v>
      </c>
      <c r="B18870">
        <v>151587</v>
      </c>
      <c r="C18870" t="s">
        <v>10</v>
      </c>
      <c r="D18870" s="1">
        <v>43887</v>
      </c>
      <c r="E18870">
        <v>3</v>
      </c>
      <c r="F18870">
        <v>249</v>
      </c>
      <c r="G18870">
        <v>15</v>
      </c>
      <c r="H18870">
        <v>267</v>
      </c>
      <c r="I18870">
        <v>210</v>
      </c>
      <c r="J18870">
        <v>2</v>
      </c>
      <c r="K18870">
        <v>7</v>
      </c>
      <c r="L18870" t="str">
        <f>VLOOKUP(D18870,Clusters!$B$2:$D$791,3,FALSE)</f>
        <v>Bad</v>
      </c>
    </row>
    <row r="18871" spans="1:12" hidden="1" x14ac:dyDescent="0.55000000000000004">
      <c r="A18871">
        <v>18869</v>
      </c>
      <c r="B18871">
        <v>151588</v>
      </c>
      <c r="C18871" t="s">
        <v>10</v>
      </c>
      <c r="D18871" s="1">
        <v>43887</v>
      </c>
      <c r="E18871">
        <v>4</v>
      </c>
      <c r="F18871">
        <v>322</v>
      </c>
      <c r="G18871">
        <v>73</v>
      </c>
      <c r="H18871">
        <v>386</v>
      </c>
      <c r="I18871">
        <v>119</v>
      </c>
      <c r="J18871">
        <v>2</v>
      </c>
      <c r="K18871">
        <v>8</v>
      </c>
      <c r="L18871" t="str">
        <f>VLOOKUP(D18871,Clusters!$B$2:$D$791,3,FALSE)</f>
        <v>Bad</v>
      </c>
    </row>
    <row r="18872" spans="1:12" hidden="1" x14ac:dyDescent="0.55000000000000004">
      <c r="A18872">
        <v>18870</v>
      </c>
      <c r="B18872">
        <v>151589</v>
      </c>
      <c r="C18872" t="s">
        <v>10</v>
      </c>
      <c r="D18872" s="1">
        <v>43887</v>
      </c>
      <c r="E18872">
        <v>5</v>
      </c>
      <c r="F18872">
        <v>596</v>
      </c>
      <c r="G18872">
        <v>274</v>
      </c>
      <c r="H18872">
        <v>1504</v>
      </c>
      <c r="I18872">
        <v>1118</v>
      </c>
      <c r="J18872">
        <v>2</v>
      </c>
      <c r="K18872">
        <v>9</v>
      </c>
      <c r="L18872" t="str">
        <f>VLOOKUP(D18872,Clusters!$B$2:$D$791,3,FALSE)</f>
        <v>Bad</v>
      </c>
    </row>
    <row r="18873" spans="1:12" hidden="1" x14ac:dyDescent="0.55000000000000004">
      <c r="A18873">
        <v>18871</v>
      </c>
      <c r="B18873">
        <v>151590</v>
      </c>
      <c r="C18873" t="s">
        <v>10</v>
      </c>
      <c r="D18873" s="1">
        <v>43887</v>
      </c>
      <c r="E18873">
        <v>6</v>
      </c>
      <c r="F18873">
        <v>814</v>
      </c>
      <c r="G18873">
        <v>218</v>
      </c>
      <c r="H18873">
        <v>1634</v>
      </c>
      <c r="I18873">
        <v>130</v>
      </c>
      <c r="J18873">
        <v>2</v>
      </c>
      <c r="K18873">
        <v>10</v>
      </c>
      <c r="L18873" t="str">
        <f>VLOOKUP(D18873,Clusters!$B$2:$D$791,3,FALSE)</f>
        <v>Bad</v>
      </c>
    </row>
    <row r="18874" spans="1:12" hidden="1" x14ac:dyDescent="0.55000000000000004">
      <c r="A18874">
        <v>18872</v>
      </c>
      <c r="B18874">
        <v>151591</v>
      </c>
      <c r="C18874" t="s">
        <v>10</v>
      </c>
      <c r="D18874" s="1">
        <v>43887</v>
      </c>
      <c r="E18874">
        <v>7</v>
      </c>
      <c r="F18874">
        <v>1108</v>
      </c>
      <c r="G18874">
        <v>294</v>
      </c>
      <c r="H18874">
        <v>2009</v>
      </c>
      <c r="I18874">
        <v>375</v>
      </c>
      <c r="J18874">
        <v>2</v>
      </c>
      <c r="K18874">
        <v>11</v>
      </c>
      <c r="L18874" t="str">
        <f>VLOOKUP(D18874,Clusters!$B$2:$D$791,3,FALSE)</f>
        <v>Bad</v>
      </c>
    </row>
    <row r="18875" spans="1:12" hidden="1" x14ac:dyDescent="0.55000000000000004">
      <c r="A18875">
        <v>18873</v>
      </c>
      <c r="B18875">
        <v>151592</v>
      </c>
      <c r="C18875" t="s">
        <v>10</v>
      </c>
      <c r="D18875" s="1">
        <v>43887</v>
      </c>
      <c r="E18875">
        <v>8</v>
      </c>
      <c r="F18875">
        <v>2403</v>
      </c>
      <c r="G18875">
        <v>1295</v>
      </c>
      <c r="H18875">
        <v>2445</v>
      </c>
      <c r="I18875">
        <v>436</v>
      </c>
      <c r="J18875">
        <v>2</v>
      </c>
      <c r="K18875">
        <v>12</v>
      </c>
      <c r="L18875" t="str">
        <f>VLOOKUP(D18875,Clusters!$B$2:$D$791,3,FALSE)</f>
        <v>Bad</v>
      </c>
    </row>
    <row r="18876" spans="1:12" hidden="1" x14ac:dyDescent="0.55000000000000004">
      <c r="A18876">
        <v>18874</v>
      </c>
      <c r="B18876">
        <v>151593</v>
      </c>
      <c r="C18876" t="s">
        <v>10</v>
      </c>
      <c r="D18876" s="1">
        <v>43887</v>
      </c>
      <c r="E18876">
        <v>9</v>
      </c>
      <c r="F18876">
        <v>2878</v>
      </c>
      <c r="G18876">
        <v>475</v>
      </c>
      <c r="H18876">
        <v>2652</v>
      </c>
      <c r="I18876">
        <v>207</v>
      </c>
      <c r="J18876">
        <v>2</v>
      </c>
      <c r="K18876">
        <v>13</v>
      </c>
      <c r="L18876" t="str">
        <f>VLOOKUP(D18876,Clusters!$B$2:$D$791,3,FALSE)</f>
        <v>Bad</v>
      </c>
    </row>
    <row r="18877" spans="1:12" hidden="1" x14ac:dyDescent="0.55000000000000004">
      <c r="A18877">
        <v>18875</v>
      </c>
      <c r="B18877">
        <v>151594</v>
      </c>
      <c r="C18877" t="s">
        <v>10</v>
      </c>
      <c r="D18877" s="1">
        <v>43887</v>
      </c>
      <c r="E18877">
        <v>10</v>
      </c>
      <c r="F18877">
        <v>3118</v>
      </c>
      <c r="G18877">
        <v>240</v>
      </c>
      <c r="H18877">
        <v>2864</v>
      </c>
      <c r="I18877">
        <v>212</v>
      </c>
      <c r="J18877">
        <v>2</v>
      </c>
      <c r="K18877">
        <v>14</v>
      </c>
      <c r="L18877" t="str">
        <f>VLOOKUP(D18877,Clusters!$B$2:$D$791,3,FALSE)</f>
        <v>Bad</v>
      </c>
    </row>
    <row r="18878" spans="1:12" hidden="1" x14ac:dyDescent="0.55000000000000004">
      <c r="A18878">
        <v>18876</v>
      </c>
      <c r="B18878">
        <v>151595</v>
      </c>
      <c r="C18878" t="s">
        <v>10</v>
      </c>
      <c r="D18878" s="1">
        <v>43887</v>
      </c>
      <c r="E18878">
        <v>11</v>
      </c>
      <c r="F18878">
        <v>3461</v>
      </c>
      <c r="G18878">
        <v>343</v>
      </c>
      <c r="H18878">
        <v>3178</v>
      </c>
      <c r="I18878">
        <v>314</v>
      </c>
      <c r="J18878">
        <v>2</v>
      </c>
      <c r="K18878">
        <v>15</v>
      </c>
      <c r="L18878" t="str">
        <f>VLOOKUP(D18878,Clusters!$B$2:$D$791,3,FALSE)</f>
        <v>Bad</v>
      </c>
    </row>
    <row r="18879" spans="1:12" hidden="1" x14ac:dyDescent="0.55000000000000004">
      <c r="A18879">
        <v>18877</v>
      </c>
      <c r="B18879">
        <v>151596</v>
      </c>
      <c r="C18879" t="s">
        <v>10</v>
      </c>
      <c r="D18879" s="1">
        <v>43887</v>
      </c>
      <c r="E18879">
        <v>12</v>
      </c>
      <c r="F18879">
        <v>3936</v>
      </c>
      <c r="G18879">
        <v>475</v>
      </c>
      <c r="H18879">
        <v>4207</v>
      </c>
      <c r="I18879">
        <v>1029</v>
      </c>
      <c r="J18879">
        <v>2</v>
      </c>
      <c r="K18879">
        <v>16</v>
      </c>
      <c r="L18879" t="str">
        <f>VLOOKUP(D18879,Clusters!$B$2:$D$791,3,FALSE)</f>
        <v>Bad</v>
      </c>
    </row>
    <row r="18880" spans="1:12" hidden="1" x14ac:dyDescent="0.55000000000000004">
      <c r="A18880">
        <v>18878</v>
      </c>
      <c r="B18880">
        <v>151597</v>
      </c>
      <c r="C18880" t="s">
        <v>10</v>
      </c>
      <c r="D18880" s="1">
        <v>43887</v>
      </c>
      <c r="E18880">
        <v>13</v>
      </c>
      <c r="F18880">
        <v>4401</v>
      </c>
      <c r="G18880">
        <v>465</v>
      </c>
      <c r="H18880">
        <v>5225</v>
      </c>
      <c r="I18880">
        <v>1018</v>
      </c>
      <c r="J18880">
        <v>2</v>
      </c>
      <c r="K18880">
        <v>17</v>
      </c>
      <c r="L18880" t="str">
        <f>VLOOKUP(D18880,Clusters!$B$2:$D$791,3,FALSE)</f>
        <v>Bad</v>
      </c>
    </row>
    <row r="18881" spans="1:12" hidden="1" x14ac:dyDescent="0.55000000000000004">
      <c r="A18881">
        <v>18879</v>
      </c>
      <c r="B18881">
        <v>151598</v>
      </c>
      <c r="C18881" t="s">
        <v>10</v>
      </c>
      <c r="D18881" s="1">
        <v>43887</v>
      </c>
      <c r="E18881">
        <v>14</v>
      </c>
      <c r="F18881">
        <v>5077</v>
      </c>
      <c r="G18881">
        <v>676</v>
      </c>
      <c r="H18881">
        <v>5822</v>
      </c>
      <c r="I18881">
        <v>597</v>
      </c>
      <c r="J18881">
        <v>2</v>
      </c>
      <c r="K18881">
        <v>18</v>
      </c>
      <c r="L18881" t="str">
        <f>VLOOKUP(D18881,Clusters!$B$2:$D$791,3,FALSE)</f>
        <v>Bad</v>
      </c>
    </row>
    <row r="18882" spans="1:12" hidden="1" x14ac:dyDescent="0.55000000000000004">
      <c r="A18882">
        <v>18880</v>
      </c>
      <c r="B18882">
        <v>151599</v>
      </c>
      <c r="C18882" t="s">
        <v>10</v>
      </c>
      <c r="D18882" s="1">
        <v>43887</v>
      </c>
      <c r="E18882">
        <v>15</v>
      </c>
      <c r="F18882">
        <v>6281</v>
      </c>
      <c r="G18882">
        <v>1204</v>
      </c>
      <c r="H18882">
        <v>6971</v>
      </c>
      <c r="I18882">
        <v>1149</v>
      </c>
      <c r="J18882">
        <v>2</v>
      </c>
      <c r="K18882">
        <v>19</v>
      </c>
      <c r="L18882" t="str">
        <f>VLOOKUP(D18882,Clusters!$B$2:$D$791,3,FALSE)</f>
        <v>Bad</v>
      </c>
    </row>
    <row r="18883" spans="1:12" hidden="1" x14ac:dyDescent="0.55000000000000004">
      <c r="A18883">
        <v>18881</v>
      </c>
      <c r="B18883">
        <v>151600</v>
      </c>
      <c r="C18883" t="s">
        <v>10</v>
      </c>
      <c r="D18883" s="1">
        <v>43887</v>
      </c>
      <c r="E18883">
        <v>16</v>
      </c>
      <c r="F18883">
        <v>7278</v>
      </c>
      <c r="G18883">
        <v>997</v>
      </c>
      <c r="H18883">
        <v>7953</v>
      </c>
      <c r="I18883">
        <v>982</v>
      </c>
      <c r="J18883">
        <v>2</v>
      </c>
      <c r="K18883">
        <v>20</v>
      </c>
      <c r="L18883" t="str">
        <f>VLOOKUP(D18883,Clusters!$B$2:$D$791,3,FALSE)</f>
        <v>Bad</v>
      </c>
    </row>
    <row r="18884" spans="1:12" hidden="1" x14ac:dyDescent="0.55000000000000004">
      <c r="A18884">
        <v>18882</v>
      </c>
      <c r="B18884">
        <v>151601</v>
      </c>
      <c r="C18884" t="s">
        <v>10</v>
      </c>
      <c r="D18884" s="1">
        <v>43887</v>
      </c>
      <c r="E18884">
        <v>17</v>
      </c>
      <c r="F18884">
        <v>8376</v>
      </c>
      <c r="G18884">
        <v>1098</v>
      </c>
      <c r="H18884">
        <v>9590</v>
      </c>
      <c r="I18884">
        <v>1637</v>
      </c>
      <c r="J18884">
        <v>2</v>
      </c>
      <c r="K18884">
        <v>21</v>
      </c>
      <c r="L18884" t="str">
        <f>VLOOKUP(D18884,Clusters!$B$2:$D$791,3,FALSE)</f>
        <v>Bad</v>
      </c>
    </row>
    <row r="18885" spans="1:12" hidden="1" x14ac:dyDescent="0.55000000000000004">
      <c r="A18885">
        <v>18883</v>
      </c>
      <c r="B18885">
        <v>151602</v>
      </c>
      <c r="C18885" t="s">
        <v>10</v>
      </c>
      <c r="D18885" s="1">
        <v>43887</v>
      </c>
      <c r="E18885">
        <v>18</v>
      </c>
      <c r="F18885">
        <v>9098</v>
      </c>
      <c r="G18885">
        <v>722</v>
      </c>
      <c r="H18885">
        <v>10589</v>
      </c>
      <c r="I18885">
        <v>999</v>
      </c>
      <c r="J18885">
        <v>2</v>
      </c>
      <c r="K18885">
        <v>22</v>
      </c>
      <c r="L18885" t="str">
        <f>VLOOKUP(D18885,Clusters!$B$2:$D$791,3,FALSE)</f>
        <v>Bad</v>
      </c>
    </row>
    <row r="18886" spans="1:12" hidden="1" x14ac:dyDescent="0.55000000000000004">
      <c r="A18886">
        <v>18884</v>
      </c>
      <c r="B18886">
        <v>151603</v>
      </c>
      <c r="C18886" t="s">
        <v>10</v>
      </c>
      <c r="D18886" s="1">
        <v>43887</v>
      </c>
      <c r="E18886">
        <v>19</v>
      </c>
      <c r="F18886">
        <v>10435</v>
      </c>
      <c r="G18886">
        <v>1337</v>
      </c>
      <c r="H18886">
        <v>10785</v>
      </c>
      <c r="I18886">
        <v>196</v>
      </c>
      <c r="J18886">
        <v>2</v>
      </c>
      <c r="K18886">
        <v>23</v>
      </c>
      <c r="L18886" t="str">
        <f>VLOOKUP(D18886,Clusters!$B$2:$D$791,3,FALSE)</f>
        <v>Bad</v>
      </c>
    </row>
    <row r="18887" spans="1:12" hidden="1" x14ac:dyDescent="0.55000000000000004">
      <c r="A18887">
        <v>18885</v>
      </c>
      <c r="B18887">
        <v>151604</v>
      </c>
      <c r="C18887" t="s">
        <v>10</v>
      </c>
      <c r="D18887" s="1">
        <v>43887</v>
      </c>
      <c r="E18887">
        <v>20</v>
      </c>
      <c r="F18887">
        <v>12129</v>
      </c>
      <c r="G18887">
        <v>1694</v>
      </c>
      <c r="H18887">
        <v>11710</v>
      </c>
      <c r="I18887">
        <v>925</v>
      </c>
      <c r="J18887">
        <v>2</v>
      </c>
      <c r="K18887">
        <v>0</v>
      </c>
      <c r="L18887" t="str">
        <f>VLOOKUP(D18887,Clusters!$B$2:$D$791,3,FALSE)</f>
        <v>Bad</v>
      </c>
    </row>
    <row r="18888" spans="1:12" hidden="1" x14ac:dyDescent="0.55000000000000004">
      <c r="A18888">
        <v>18886</v>
      </c>
      <c r="B18888">
        <v>151605</v>
      </c>
      <c r="C18888" t="s">
        <v>10</v>
      </c>
      <c r="D18888" s="1">
        <v>43887</v>
      </c>
      <c r="E18888">
        <v>21</v>
      </c>
      <c r="F18888">
        <v>12580</v>
      </c>
      <c r="G18888">
        <v>451</v>
      </c>
      <c r="H18888">
        <v>11833</v>
      </c>
      <c r="I18888">
        <v>123</v>
      </c>
      <c r="J18888">
        <v>2</v>
      </c>
      <c r="K18888">
        <v>1</v>
      </c>
      <c r="L18888" t="str">
        <f>VLOOKUP(D18888,Clusters!$B$2:$D$791,3,FALSE)</f>
        <v>Bad</v>
      </c>
    </row>
    <row r="18889" spans="1:12" hidden="1" x14ac:dyDescent="0.55000000000000004">
      <c r="A18889">
        <v>18887</v>
      </c>
      <c r="B18889">
        <v>151606</v>
      </c>
      <c r="C18889" t="s">
        <v>10</v>
      </c>
      <c r="D18889" s="1">
        <v>43887</v>
      </c>
      <c r="E18889">
        <v>22</v>
      </c>
      <c r="F18889">
        <v>13093</v>
      </c>
      <c r="G18889">
        <v>513</v>
      </c>
      <c r="H18889">
        <v>12128</v>
      </c>
      <c r="I18889">
        <v>295</v>
      </c>
      <c r="J18889">
        <v>2</v>
      </c>
      <c r="K18889">
        <v>2</v>
      </c>
      <c r="L18889" t="str">
        <f>VLOOKUP(D18889,Clusters!$B$2:$D$791,3,FALSE)</f>
        <v>Bad</v>
      </c>
    </row>
    <row r="18890" spans="1:12" x14ac:dyDescent="0.55000000000000004">
      <c r="A18890">
        <v>18912</v>
      </c>
      <c r="B18890">
        <v>151631</v>
      </c>
      <c r="C18890" t="s">
        <v>10</v>
      </c>
      <c r="D18890" s="1">
        <v>43888</v>
      </c>
      <c r="E18890">
        <v>23</v>
      </c>
      <c r="F18890">
        <v>11536</v>
      </c>
      <c r="G18890">
        <v>387</v>
      </c>
      <c r="H18890">
        <v>11931</v>
      </c>
      <c r="I18890">
        <v>65</v>
      </c>
      <c r="J18890">
        <v>3</v>
      </c>
      <c r="K18890">
        <v>3</v>
      </c>
      <c r="L18890" t="str">
        <f>VLOOKUP(D18890,Clusters!$B$2:$D$791,3,FALSE)</f>
        <v>Bad</v>
      </c>
    </row>
    <row r="18891" spans="1:12" hidden="1" x14ac:dyDescent="0.55000000000000004">
      <c r="A18891">
        <v>18889</v>
      </c>
      <c r="B18891">
        <v>151608</v>
      </c>
      <c r="C18891" t="s">
        <v>10</v>
      </c>
      <c r="D18891" s="1">
        <v>43888</v>
      </c>
      <c r="E18891">
        <v>0</v>
      </c>
      <c r="F18891">
        <v>20</v>
      </c>
      <c r="G18891">
        <v>20</v>
      </c>
      <c r="H18891">
        <v>94</v>
      </c>
      <c r="I18891">
        <v>94</v>
      </c>
      <c r="J18891">
        <v>3</v>
      </c>
      <c r="K18891">
        <v>4</v>
      </c>
      <c r="L18891" t="str">
        <f>VLOOKUP(D18891,Clusters!$B$2:$D$791,3,FALSE)</f>
        <v>Bad</v>
      </c>
    </row>
    <row r="18892" spans="1:12" hidden="1" x14ac:dyDescent="0.55000000000000004">
      <c r="A18892">
        <v>18890</v>
      </c>
      <c r="B18892">
        <v>151609</v>
      </c>
      <c r="C18892" t="s">
        <v>10</v>
      </c>
      <c r="D18892" s="1">
        <v>43888</v>
      </c>
      <c r="E18892">
        <v>1</v>
      </c>
      <c r="F18892">
        <v>37</v>
      </c>
      <c r="G18892">
        <v>17</v>
      </c>
      <c r="H18892">
        <v>632</v>
      </c>
      <c r="I18892">
        <v>538</v>
      </c>
      <c r="J18892">
        <v>3</v>
      </c>
      <c r="K18892">
        <v>5</v>
      </c>
      <c r="L18892" t="str">
        <f>VLOOKUP(D18892,Clusters!$B$2:$D$791,3,FALSE)</f>
        <v>Bad</v>
      </c>
    </row>
    <row r="18893" spans="1:12" hidden="1" x14ac:dyDescent="0.55000000000000004">
      <c r="A18893">
        <v>18891</v>
      </c>
      <c r="B18893">
        <v>151610</v>
      </c>
      <c r="C18893" t="s">
        <v>10</v>
      </c>
      <c r="D18893" s="1">
        <v>43888</v>
      </c>
      <c r="E18893">
        <v>2</v>
      </c>
      <c r="F18893">
        <v>100</v>
      </c>
      <c r="G18893">
        <v>63</v>
      </c>
      <c r="H18893">
        <v>783</v>
      </c>
      <c r="I18893">
        <v>151</v>
      </c>
      <c r="J18893">
        <v>3</v>
      </c>
      <c r="K18893">
        <v>6</v>
      </c>
      <c r="L18893" t="str">
        <f>VLOOKUP(D18893,Clusters!$B$2:$D$791,3,FALSE)</f>
        <v>Bad</v>
      </c>
    </row>
    <row r="18894" spans="1:12" hidden="1" x14ac:dyDescent="0.55000000000000004">
      <c r="A18894">
        <v>18892</v>
      </c>
      <c r="B18894">
        <v>151611</v>
      </c>
      <c r="C18894" t="s">
        <v>10</v>
      </c>
      <c r="D18894" s="1">
        <v>43888</v>
      </c>
      <c r="E18894">
        <v>3</v>
      </c>
      <c r="F18894">
        <v>189</v>
      </c>
      <c r="G18894">
        <v>89</v>
      </c>
      <c r="H18894">
        <v>937</v>
      </c>
      <c r="I18894">
        <v>154</v>
      </c>
      <c r="J18894">
        <v>3</v>
      </c>
      <c r="K18894">
        <v>7</v>
      </c>
      <c r="L18894" t="str">
        <f>VLOOKUP(D18894,Clusters!$B$2:$D$791,3,FALSE)</f>
        <v>Bad</v>
      </c>
    </row>
    <row r="18895" spans="1:12" hidden="1" x14ac:dyDescent="0.55000000000000004">
      <c r="A18895">
        <v>18893</v>
      </c>
      <c r="B18895">
        <v>151612</v>
      </c>
      <c r="C18895" t="s">
        <v>10</v>
      </c>
      <c r="D18895" s="1">
        <v>43888</v>
      </c>
      <c r="E18895">
        <v>4</v>
      </c>
      <c r="F18895">
        <v>862</v>
      </c>
      <c r="G18895">
        <v>673</v>
      </c>
      <c r="H18895">
        <v>1317</v>
      </c>
      <c r="I18895">
        <v>380</v>
      </c>
      <c r="J18895">
        <v>3</v>
      </c>
      <c r="K18895">
        <v>8</v>
      </c>
      <c r="L18895" t="str">
        <f>VLOOKUP(D18895,Clusters!$B$2:$D$791,3,FALSE)</f>
        <v>Bad</v>
      </c>
    </row>
    <row r="18896" spans="1:12" hidden="1" x14ac:dyDescent="0.55000000000000004">
      <c r="A18896">
        <v>18894</v>
      </c>
      <c r="B18896">
        <v>151613</v>
      </c>
      <c r="C18896" t="s">
        <v>10</v>
      </c>
      <c r="D18896" s="1">
        <v>43888</v>
      </c>
      <c r="E18896">
        <v>5</v>
      </c>
      <c r="F18896">
        <v>1178</v>
      </c>
      <c r="G18896">
        <v>316</v>
      </c>
      <c r="H18896">
        <v>1710</v>
      </c>
      <c r="I18896">
        <v>393</v>
      </c>
      <c r="J18896">
        <v>3</v>
      </c>
      <c r="K18896">
        <v>9</v>
      </c>
      <c r="L18896" t="str">
        <f>VLOOKUP(D18896,Clusters!$B$2:$D$791,3,FALSE)</f>
        <v>Bad</v>
      </c>
    </row>
    <row r="18897" spans="1:12" hidden="1" x14ac:dyDescent="0.55000000000000004">
      <c r="A18897">
        <v>18895</v>
      </c>
      <c r="B18897">
        <v>151614</v>
      </c>
      <c r="C18897" t="s">
        <v>10</v>
      </c>
      <c r="D18897" s="1">
        <v>43888</v>
      </c>
      <c r="E18897">
        <v>6</v>
      </c>
      <c r="F18897">
        <v>1497</v>
      </c>
      <c r="G18897">
        <v>319</v>
      </c>
      <c r="H18897">
        <v>1933</v>
      </c>
      <c r="I18897">
        <v>223</v>
      </c>
      <c r="J18897">
        <v>3</v>
      </c>
      <c r="K18897">
        <v>10</v>
      </c>
      <c r="L18897" t="str">
        <f>VLOOKUP(D18897,Clusters!$B$2:$D$791,3,FALSE)</f>
        <v>Bad</v>
      </c>
    </row>
    <row r="18898" spans="1:12" hidden="1" x14ac:dyDescent="0.55000000000000004">
      <c r="A18898">
        <v>18896</v>
      </c>
      <c r="B18898">
        <v>151615</v>
      </c>
      <c r="C18898" t="s">
        <v>10</v>
      </c>
      <c r="D18898" s="1">
        <v>43888</v>
      </c>
      <c r="E18898">
        <v>7</v>
      </c>
      <c r="F18898">
        <v>1947</v>
      </c>
      <c r="G18898">
        <v>450</v>
      </c>
      <c r="H18898">
        <v>3103</v>
      </c>
      <c r="I18898">
        <v>1170</v>
      </c>
      <c r="J18898">
        <v>3</v>
      </c>
      <c r="K18898">
        <v>11</v>
      </c>
      <c r="L18898" t="str">
        <f>VLOOKUP(D18898,Clusters!$B$2:$D$791,3,FALSE)</f>
        <v>Bad</v>
      </c>
    </row>
    <row r="18899" spans="1:12" hidden="1" x14ac:dyDescent="0.55000000000000004">
      <c r="A18899">
        <v>18897</v>
      </c>
      <c r="B18899">
        <v>151616</v>
      </c>
      <c r="C18899" t="s">
        <v>10</v>
      </c>
      <c r="D18899" s="1">
        <v>43888</v>
      </c>
      <c r="E18899">
        <v>8</v>
      </c>
      <c r="F18899">
        <v>3265</v>
      </c>
      <c r="G18899">
        <v>1318</v>
      </c>
      <c r="H18899">
        <v>3877</v>
      </c>
      <c r="I18899">
        <v>774</v>
      </c>
      <c r="J18899">
        <v>3</v>
      </c>
      <c r="K18899">
        <v>12</v>
      </c>
      <c r="L18899" t="str">
        <f>VLOOKUP(D18899,Clusters!$B$2:$D$791,3,FALSE)</f>
        <v>Bad</v>
      </c>
    </row>
    <row r="18900" spans="1:12" hidden="1" x14ac:dyDescent="0.55000000000000004">
      <c r="A18900">
        <v>18898</v>
      </c>
      <c r="B18900">
        <v>151617</v>
      </c>
      <c r="C18900" t="s">
        <v>10</v>
      </c>
      <c r="D18900" s="1">
        <v>43888</v>
      </c>
      <c r="E18900">
        <v>9</v>
      </c>
      <c r="F18900">
        <v>3498</v>
      </c>
      <c r="G18900">
        <v>233</v>
      </c>
      <c r="H18900">
        <v>4782</v>
      </c>
      <c r="I18900">
        <v>905</v>
      </c>
      <c r="J18900">
        <v>3</v>
      </c>
      <c r="K18900">
        <v>13</v>
      </c>
      <c r="L18900" t="str">
        <f>VLOOKUP(D18900,Clusters!$B$2:$D$791,3,FALSE)</f>
        <v>Bad</v>
      </c>
    </row>
    <row r="18901" spans="1:12" hidden="1" x14ac:dyDescent="0.55000000000000004">
      <c r="A18901">
        <v>18899</v>
      </c>
      <c r="B18901">
        <v>151618</v>
      </c>
      <c r="C18901" t="s">
        <v>10</v>
      </c>
      <c r="D18901" s="1">
        <v>43888</v>
      </c>
      <c r="E18901">
        <v>10</v>
      </c>
      <c r="F18901">
        <v>3615</v>
      </c>
      <c r="G18901">
        <v>117</v>
      </c>
      <c r="H18901">
        <v>5000</v>
      </c>
      <c r="I18901">
        <v>218</v>
      </c>
      <c r="J18901">
        <v>3</v>
      </c>
      <c r="K18901">
        <v>14</v>
      </c>
      <c r="L18901" t="str">
        <f>VLOOKUP(D18901,Clusters!$B$2:$D$791,3,FALSE)</f>
        <v>Bad</v>
      </c>
    </row>
    <row r="18902" spans="1:12" hidden="1" x14ac:dyDescent="0.55000000000000004">
      <c r="A18902">
        <v>18900</v>
      </c>
      <c r="B18902">
        <v>151619</v>
      </c>
      <c r="C18902" t="s">
        <v>10</v>
      </c>
      <c r="D18902" s="1">
        <v>43888</v>
      </c>
      <c r="E18902">
        <v>11</v>
      </c>
      <c r="F18902">
        <v>4261</v>
      </c>
      <c r="G18902">
        <v>646</v>
      </c>
      <c r="H18902">
        <v>5384</v>
      </c>
      <c r="I18902">
        <v>384</v>
      </c>
      <c r="J18902">
        <v>3</v>
      </c>
      <c r="K18902">
        <v>15</v>
      </c>
      <c r="L18902" t="str">
        <f>VLOOKUP(D18902,Clusters!$B$2:$D$791,3,FALSE)</f>
        <v>Bad</v>
      </c>
    </row>
    <row r="18903" spans="1:12" hidden="1" x14ac:dyDescent="0.55000000000000004">
      <c r="A18903">
        <v>18901</v>
      </c>
      <c r="B18903">
        <v>151620</v>
      </c>
      <c r="C18903" t="s">
        <v>10</v>
      </c>
      <c r="D18903" s="1">
        <v>43888</v>
      </c>
      <c r="E18903">
        <v>12</v>
      </c>
      <c r="F18903">
        <v>4997</v>
      </c>
      <c r="G18903">
        <v>736</v>
      </c>
      <c r="H18903">
        <v>6103</v>
      </c>
      <c r="I18903">
        <v>719</v>
      </c>
      <c r="J18903">
        <v>3</v>
      </c>
      <c r="K18903">
        <v>16</v>
      </c>
      <c r="L18903" t="str">
        <f>VLOOKUP(D18903,Clusters!$B$2:$D$791,3,FALSE)</f>
        <v>Bad</v>
      </c>
    </row>
    <row r="18904" spans="1:12" hidden="1" x14ac:dyDescent="0.55000000000000004">
      <c r="A18904">
        <v>18902</v>
      </c>
      <c r="B18904">
        <v>151621</v>
      </c>
      <c r="C18904" t="s">
        <v>10</v>
      </c>
      <c r="D18904" s="1">
        <v>43888</v>
      </c>
      <c r="E18904">
        <v>13</v>
      </c>
      <c r="F18904">
        <v>5347</v>
      </c>
      <c r="G18904">
        <v>350</v>
      </c>
      <c r="H18904">
        <v>7353</v>
      </c>
      <c r="I18904">
        <v>1250</v>
      </c>
      <c r="J18904">
        <v>3</v>
      </c>
      <c r="K18904">
        <v>17</v>
      </c>
      <c r="L18904" t="str">
        <f>VLOOKUP(D18904,Clusters!$B$2:$D$791,3,FALSE)</f>
        <v>Bad</v>
      </c>
    </row>
    <row r="18905" spans="1:12" hidden="1" x14ac:dyDescent="0.55000000000000004">
      <c r="A18905">
        <v>18903</v>
      </c>
      <c r="B18905">
        <v>151622</v>
      </c>
      <c r="C18905" t="s">
        <v>10</v>
      </c>
      <c r="D18905" s="1">
        <v>43888</v>
      </c>
      <c r="E18905">
        <v>14</v>
      </c>
      <c r="F18905">
        <v>5943</v>
      </c>
      <c r="G18905">
        <v>596</v>
      </c>
      <c r="H18905">
        <v>7580</v>
      </c>
      <c r="I18905">
        <v>227</v>
      </c>
      <c r="J18905">
        <v>3</v>
      </c>
      <c r="K18905">
        <v>18</v>
      </c>
      <c r="L18905" t="str">
        <f>VLOOKUP(D18905,Clusters!$B$2:$D$791,3,FALSE)</f>
        <v>Bad</v>
      </c>
    </row>
    <row r="18906" spans="1:12" hidden="1" x14ac:dyDescent="0.55000000000000004">
      <c r="A18906">
        <v>18904</v>
      </c>
      <c r="B18906">
        <v>151623</v>
      </c>
      <c r="C18906" t="s">
        <v>10</v>
      </c>
      <c r="D18906" s="1">
        <v>43888</v>
      </c>
      <c r="E18906">
        <v>15</v>
      </c>
      <c r="F18906">
        <v>6631</v>
      </c>
      <c r="G18906">
        <v>688</v>
      </c>
      <c r="H18906">
        <v>8221</v>
      </c>
      <c r="I18906">
        <v>641</v>
      </c>
      <c r="J18906">
        <v>3</v>
      </c>
      <c r="K18906">
        <v>19</v>
      </c>
      <c r="L18906" t="str">
        <f>VLOOKUP(D18906,Clusters!$B$2:$D$791,3,FALSE)</f>
        <v>Bad</v>
      </c>
    </row>
    <row r="18907" spans="1:12" hidden="1" x14ac:dyDescent="0.55000000000000004">
      <c r="A18907">
        <v>18905</v>
      </c>
      <c r="B18907">
        <v>151624</v>
      </c>
      <c r="C18907" t="s">
        <v>10</v>
      </c>
      <c r="D18907" s="1">
        <v>43888</v>
      </c>
      <c r="E18907">
        <v>16</v>
      </c>
      <c r="F18907">
        <v>7634</v>
      </c>
      <c r="G18907">
        <v>1003</v>
      </c>
      <c r="H18907">
        <v>8963</v>
      </c>
      <c r="I18907">
        <v>742</v>
      </c>
      <c r="J18907">
        <v>3</v>
      </c>
      <c r="K18907">
        <v>20</v>
      </c>
      <c r="L18907" t="str">
        <f>VLOOKUP(D18907,Clusters!$B$2:$D$791,3,FALSE)</f>
        <v>Bad</v>
      </c>
    </row>
    <row r="18908" spans="1:12" hidden="1" x14ac:dyDescent="0.55000000000000004">
      <c r="A18908">
        <v>18906</v>
      </c>
      <c r="B18908">
        <v>151625</v>
      </c>
      <c r="C18908" t="s">
        <v>10</v>
      </c>
      <c r="D18908" s="1">
        <v>43888</v>
      </c>
      <c r="E18908">
        <v>17</v>
      </c>
      <c r="F18908">
        <v>8045</v>
      </c>
      <c r="G18908">
        <v>411</v>
      </c>
      <c r="H18908">
        <v>10289</v>
      </c>
      <c r="I18908">
        <v>1326</v>
      </c>
      <c r="J18908">
        <v>3</v>
      </c>
      <c r="K18908">
        <v>21</v>
      </c>
      <c r="L18908" t="str">
        <f>VLOOKUP(D18908,Clusters!$B$2:$D$791,3,FALSE)</f>
        <v>Bad</v>
      </c>
    </row>
    <row r="18909" spans="1:12" hidden="1" x14ac:dyDescent="0.55000000000000004">
      <c r="A18909">
        <v>18907</v>
      </c>
      <c r="B18909">
        <v>151626</v>
      </c>
      <c r="C18909" t="s">
        <v>10</v>
      </c>
      <c r="D18909" s="1">
        <v>43888</v>
      </c>
      <c r="E18909">
        <v>18</v>
      </c>
      <c r="F18909">
        <v>8449</v>
      </c>
      <c r="G18909">
        <v>404</v>
      </c>
      <c r="H18909">
        <v>10674</v>
      </c>
      <c r="I18909">
        <v>385</v>
      </c>
      <c r="J18909">
        <v>3</v>
      </c>
      <c r="K18909">
        <v>22</v>
      </c>
      <c r="L18909" t="str">
        <f>VLOOKUP(D18909,Clusters!$B$2:$D$791,3,FALSE)</f>
        <v>Bad</v>
      </c>
    </row>
    <row r="18910" spans="1:12" hidden="1" x14ac:dyDescent="0.55000000000000004">
      <c r="A18910">
        <v>18908</v>
      </c>
      <c r="B18910">
        <v>151627</v>
      </c>
      <c r="C18910" t="s">
        <v>10</v>
      </c>
      <c r="D18910" s="1">
        <v>43888</v>
      </c>
      <c r="E18910">
        <v>19</v>
      </c>
      <c r="F18910">
        <v>9554</v>
      </c>
      <c r="G18910">
        <v>1105</v>
      </c>
      <c r="H18910">
        <v>11110</v>
      </c>
      <c r="I18910">
        <v>436</v>
      </c>
      <c r="J18910">
        <v>3</v>
      </c>
      <c r="K18910">
        <v>23</v>
      </c>
      <c r="L18910" t="str">
        <f>VLOOKUP(D18910,Clusters!$B$2:$D$791,3,FALSE)</f>
        <v>Bad</v>
      </c>
    </row>
    <row r="18911" spans="1:12" hidden="1" x14ac:dyDescent="0.55000000000000004">
      <c r="A18911">
        <v>18909</v>
      </c>
      <c r="B18911">
        <v>151628</v>
      </c>
      <c r="C18911" t="s">
        <v>10</v>
      </c>
      <c r="D18911" s="1">
        <v>43888</v>
      </c>
      <c r="E18911">
        <v>20</v>
      </c>
      <c r="F18911">
        <v>10477</v>
      </c>
      <c r="G18911">
        <v>923</v>
      </c>
      <c r="H18911">
        <v>11848</v>
      </c>
      <c r="I18911">
        <v>738</v>
      </c>
      <c r="J18911">
        <v>3</v>
      </c>
      <c r="K18911">
        <v>0</v>
      </c>
      <c r="L18911" t="str">
        <f>VLOOKUP(D18911,Clusters!$B$2:$D$791,3,FALSE)</f>
        <v>Bad</v>
      </c>
    </row>
    <row r="18912" spans="1:12" hidden="1" x14ac:dyDescent="0.55000000000000004">
      <c r="A18912">
        <v>18910</v>
      </c>
      <c r="B18912">
        <v>151629</v>
      </c>
      <c r="C18912" t="s">
        <v>10</v>
      </c>
      <c r="D18912" s="1">
        <v>43888</v>
      </c>
      <c r="E18912">
        <v>21</v>
      </c>
      <c r="F18912">
        <v>10617</v>
      </c>
      <c r="G18912">
        <v>140</v>
      </c>
      <c r="H18912">
        <v>11850</v>
      </c>
      <c r="I18912">
        <v>2</v>
      </c>
      <c r="J18912">
        <v>3</v>
      </c>
      <c r="K18912">
        <v>1</v>
      </c>
      <c r="L18912" t="str">
        <f>VLOOKUP(D18912,Clusters!$B$2:$D$791,3,FALSE)</f>
        <v>Bad</v>
      </c>
    </row>
    <row r="18913" spans="1:12" hidden="1" x14ac:dyDescent="0.55000000000000004">
      <c r="A18913">
        <v>18911</v>
      </c>
      <c r="B18913">
        <v>151630</v>
      </c>
      <c r="C18913" t="s">
        <v>10</v>
      </c>
      <c r="D18913" s="1">
        <v>43888</v>
      </c>
      <c r="E18913">
        <v>22</v>
      </c>
      <c r="F18913">
        <v>11149</v>
      </c>
      <c r="G18913">
        <v>532</v>
      </c>
      <c r="H18913">
        <v>11866</v>
      </c>
      <c r="I18913">
        <v>16</v>
      </c>
      <c r="J18913">
        <v>3</v>
      </c>
      <c r="K18913">
        <v>2</v>
      </c>
      <c r="L18913" t="str">
        <f>VLOOKUP(D18913,Clusters!$B$2:$D$791,3,FALSE)</f>
        <v>Bad</v>
      </c>
    </row>
    <row r="18914" spans="1:12" x14ac:dyDescent="0.55000000000000004">
      <c r="A18914">
        <v>18936</v>
      </c>
      <c r="B18914">
        <v>151655</v>
      </c>
      <c r="C18914" t="s">
        <v>10</v>
      </c>
      <c r="D18914" s="1">
        <v>43889</v>
      </c>
      <c r="E18914">
        <v>23</v>
      </c>
      <c r="F18914">
        <v>2576</v>
      </c>
      <c r="G18914">
        <v>58</v>
      </c>
      <c r="H18914">
        <v>2577</v>
      </c>
      <c r="I18914">
        <v>23</v>
      </c>
      <c r="J18914">
        <v>4</v>
      </c>
      <c r="K18914">
        <v>3</v>
      </c>
      <c r="L18914" t="str">
        <f>VLOOKUP(D18914,Clusters!$B$2:$D$791,3,FALSE)</f>
        <v>Good</v>
      </c>
    </row>
    <row r="18915" spans="1:12" hidden="1" x14ac:dyDescent="0.55000000000000004">
      <c r="A18915">
        <v>18913</v>
      </c>
      <c r="B18915">
        <v>151632</v>
      </c>
      <c r="C18915" t="s">
        <v>10</v>
      </c>
      <c r="D18915" s="1">
        <v>43889</v>
      </c>
      <c r="E18915">
        <v>0</v>
      </c>
      <c r="F18915">
        <v>96</v>
      </c>
      <c r="G18915">
        <v>96</v>
      </c>
      <c r="H18915">
        <v>102</v>
      </c>
      <c r="I18915">
        <v>102</v>
      </c>
      <c r="J18915">
        <v>4</v>
      </c>
      <c r="K18915">
        <v>4</v>
      </c>
      <c r="L18915" t="str">
        <f>VLOOKUP(D18915,Clusters!$B$2:$D$791,3,FALSE)</f>
        <v>Good</v>
      </c>
    </row>
    <row r="18916" spans="1:12" hidden="1" x14ac:dyDescent="0.55000000000000004">
      <c r="A18916">
        <v>18914</v>
      </c>
      <c r="B18916">
        <v>151633</v>
      </c>
      <c r="C18916" t="s">
        <v>10</v>
      </c>
      <c r="D18916" s="1">
        <v>43889</v>
      </c>
      <c r="E18916">
        <v>1</v>
      </c>
      <c r="F18916">
        <v>124</v>
      </c>
      <c r="G18916">
        <v>28</v>
      </c>
      <c r="H18916">
        <v>113</v>
      </c>
      <c r="I18916">
        <v>11</v>
      </c>
      <c r="J18916">
        <v>4</v>
      </c>
      <c r="K18916">
        <v>5</v>
      </c>
      <c r="L18916" t="str">
        <f>VLOOKUP(D18916,Clusters!$B$2:$D$791,3,FALSE)</f>
        <v>Good</v>
      </c>
    </row>
    <row r="18917" spans="1:12" hidden="1" x14ac:dyDescent="0.55000000000000004">
      <c r="A18917">
        <v>18915</v>
      </c>
      <c r="B18917">
        <v>151634</v>
      </c>
      <c r="C18917" t="s">
        <v>10</v>
      </c>
      <c r="D18917" s="1">
        <v>43889</v>
      </c>
      <c r="E18917">
        <v>2</v>
      </c>
      <c r="F18917">
        <v>196</v>
      </c>
      <c r="G18917">
        <v>72</v>
      </c>
      <c r="H18917">
        <v>185</v>
      </c>
      <c r="I18917">
        <v>72</v>
      </c>
      <c r="J18917">
        <v>4</v>
      </c>
      <c r="K18917">
        <v>6</v>
      </c>
      <c r="L18917" t="str">
        <f>VLOOKUP(D18917,Clusters!$B$2:$D$791,3,FALSE)</f>
        <v>Good</v>
      </c>
    </row>
    <row r="18918" spans="1:12" hidden="1" x14ac:dyDescent="0.55000000000000004">
      <c r="A18918">
        <v>18916</v>
      </c>
      <c r="B18918">
        <v>151635</v>
      </c>
      <c r="C18918" t="s">
        <v>10</v>
      </c>
      <c r="D18918" s="1">
        <v>43889</v>
      </c>
      <c r="E18918">
        <v>3</v>
      </c>
      <c r="F18918">
        <v>338</v>
      </c>
      <c r="G18918">
        <v>142</v>
      </c>
      <c r="H18918">
        <v>339</v>
      </c>
      <c r="I18918">
        <v>154</v>
      </c>
      <c r="J18918">
        <v>4</v>
      </c>
      <c r="K18918">
        <v>7</v>
      </c>
      <c r="L18918" t="str">
        <f>VLOOKUP(D18918,Clusters!$B$2:$D$791,3,FALSE)</f>
        <v>Good</v>
      </c>
    </row>
    <row r="18919" spans="1:12" hidden="1" x14ac:dyDescent="0.55000000000000004">
      <c r="A18919">
        <v>18917</v>
      </c>
      <c r="B18919">
        <v>151636</v>
      </c>
      <c r="C18919" t="s">
        <v>10</v>
      </c>
      <c r="D18919" s="1">
        <v>43889</v>
      </c>
      <c r="E18919">
        <v>4</v>
      </c>
      <c r="F18919">
        <v>360</v>
      </c>
      <c r="G18919">
        <v>22</v>
      </c>
      <c r="H18919">
        <v>438</v>
      </c>
      <c r="I18919">
        <v>99</v>
      </c>
      <c r="J18919">
        <v>4</v>
      </c>
      <c r="K18919">
        <v>8</v>
      </c>
      <c r="L18919" t="str">
        <f>VLOOKUP(D18919,Clusters!$B$2:$D$791,3,FALSE)</f>
        <v>Good</v>
      </c>
    </row>
    <row r="18920" spans="1:12" hidden="1" x14ac:dyDescent="0.55000000000000004">
      <c r="A18920">
        <v>18918</v>
      </c>
      <c r="B18920">
        <v>151637</v>
      </c>
      <c r="C18920" t="s">
        <v>10</v>
      </c>
      <c r="D18920" s="1">
        <v>43889</v>
      </c>
      <c r="E18920">
        <v>5</v>
      </c>
      <c r="F18920">
        <v>510</v>
      </c>
      <c r="G18920">
        <v>150</v>
      </c>
      <c r="H18920">
        <v>568</v>
      </c>
      <c r="I18920">
        <v>130</v>
      </c>
      <c r="J18920">
        <v>4</v>
      </c>
      <c r="K18920">
        <v>9</v>
      </c>
      <c r="L18920" t="str">
        <f>VLOOKUP(D18920,Clusters!$B$2:$D$791,3,FALSE)</f>
        <v>Good</v>
      </c>
    </row>
    <row r="18921" spans="1:12" hidden="1" x14ac:dyDescent="0.55000000000000004">
      <c r="A18921">
        <v>18919</v>
      </c>
      <c r="B18921">
        <v>151638</v>
      </c>
      <c r="C18921" t="s">
        <v>10</v>
      </c>
      <c r="D18921" s="1">
        <v>43889</v>
      </c>
      <c r="E18921">
        <v>6</v>
      </c>
      <c r="F18921">
        <v>605</v>
      </c>
      <c r="G18921">
        <v>95</v>
      </c>
      <c r="H18921">
        <v>609</v>
      </c>
      <c r="I18921">
        <v>41</v>
      </c>
      <c r="J18921">
        <v>4</v>
      </c>
      <c r="K18921">
        <v>10</v>
      </c>
      <c r="L18921" t="str">
        <f>VLOOKUP(D18921,Clusters!$B$2:$D$791,3,FALSE)</f>
        <v>Good</v>
      </c>
    </row>
    <row r="18922" spans="1:12" hidden="1" x14ac:dyDescent="0.55000000000000004">
      <c r="A18922">
        <v>18920</v>
      </c>
      <c r="B18922">
        <v>151639</v>
      </c>
      <c r="C18922" t="s">
        <v>10</v>
      </c>
      <c r="D18922" s="1">
        <v>43889</v>
      </c>
      <c r="E18922">
        <v>7</v>
      </c>
      <c r="F18922">
        <v>685</v>
      </c>
      <c r="G18922">
        <v>80</v>
      </c>
      <c r="H18922">
        <v>624</v>
      </c>
      <c r="I18922">
        <v>15</v>
      </c>
      <c r="J18922">
        <v>4</v>
      </c>
      <c r="K18922">
        <v>11</v>
      </c>
      <c r="L18922" t="str">
        <f>VLOOKUP(D18922,Clusters!$B$2:$D$791,3,FALSE)</f>
        <v>Good</v>
      </c>
    </row>
    <row r="18923" spans="1:12" hidden="1" x14ac:dyDescent="0.55000000000000004">
      <c r="A18923">
        <v>18921</v>
      </c>
      <c r="B18923">
        <v>151640</v>
      </c>
      <c r="C18923" t="s">
        <v>10</v>
      </c>
      <c r="D18923" s="1">
        <v>43889</v>
      </c>
      <c r="E18923">
        <v>8</v>
      </c>
      <c r="F18923">
        <v>840</v>
      </c>
      <c r="G18923">
        <v>155</v>
      </c>
      <c r="H18923">
        <v>716</v>
      </c>
      <c r="I18923">
        <v>92</v>
      </c>
      <c r="J18923">
        <v>4</v>
      </c>
      <c r="K18923">
        <v>12</v>
      </c>
      <c r="L18923" t="str">
        <f>VLOOKUP(D18923,Clusters!$B$2:$D$791,3,FALSE)</f>
        <v>Good</v>
      </c>
    </row>
    <row r="18924" spans="1:12" hidden="1" x14ac:dyDescent="0.55000000000000004">
      <c r="A18924">
        <v>18922</v>
      </c>
      <c r="B18924">
        <v>151641</v>
      </c>
      <c r="C18924" t="s">
        <v>10</v>
      </c>
      <c r="D18924" s="1">
        <v>43889</v>
      </c>
      <c r="E18924">
        <v>9</v>
      </c>
      <c r="F18924">
        <v>878</v>
      </c>
      <c r="G18924">
        <v>38</v>
      </c>
      <c r="H18924">
        <v>841</v>
      </c>
      <c r="I18924">
        <v>125</v>
      </c>
      <c r="J18924">
        <v>4</v>
      </c>
      <c r="K18924">
        <v>13</v>
      </c>
      <c r="L18924" t="str">
        <f>VLOOKUP(D18924,Clusters!$B$2:$D$791,3,FALSE)</f>
        <v>Good</v>
      </c>
    </row>
    <row r="18925" spans="1:12" hidden="1" x14ac:dyDescent="0.55000000000000004">
      <c r="A18925">
        <v>18923</v>
      </c>
      <c r="B18925">
        <v>151642</v>
      </c>
      <c r="C18925" t="s">
        <v>10</v>
      </c>
      <c r="D18925" s="1">
        <v>43889</v>
      </c>
      <c r="E18925">
        <v>10</v>
      </c>
      <c r="F18925">
        <v>936</v>
      </c>
      <c r="G18925">
        <v>58</v>
      </c>
      <c r="H18925">
        <v>894</v>
      </c>
      <c r="I18925">
        <v>53</v>
      </c>
      <c r="J18925">
        <v>4</v>
      </c>
      <c r="K18925">
        <v>14</v>
      </c>
      <c r="L18925" t="str">
        <f>VLOOKUP(D18925,Clusters!$B$2:$D$791,3,FALSE)</f>
        <v>Good</v>
      </c>
    </row>
    <row r="18926" spans="1:12" hidden="1" x14ac:dyDescent="0.55000000000000004">
      <c r="A18926">
        <v>18924</v>
      </c>
      <c r="B18926">
        <v>151643</v>
      </c>
      <c r="C18926" t="s">
        <v>10</v>
      </c>
      <c r="D18926" s="1">
        <v>43889</v>
      </c>
      <c r="E18926">
        <v>11</v>
      </c>
      <c r="F18926">
        <v>1018</v>
      </c>
      <c r="G18926">
        <v>82</v>
      </c>
      <c r="H18926">
        <v>936</v>
      </c>
      <c r="I18926">
        <v>42</v>
      </c>
      <c r="J18926">
        <v>4</v>
      </c>
      <c r="K18926">
        <v>15</v>
      </c>
      <c r="L18926" t="str">
        <f>VLOOKUP(D18926,Clusters!$B$2:$D$791,3,FALSE)</f>
        <v>Good</v>
      </c>
    </row>
    <row r="18927" spans="1:12" hidden="1" x14ac:dyDescent="0.55000000000000004">
      <c r="A18927">
        <v>18925</v>
      </c>
      <c r="B18927">
        <v>151644</v>
      </c>
      <c r="C18927" t="s">
        <v>10</v>
      </c>
      <c r="D18927" s="1">
        <v>43889</v>
      </c>
      <c r="E18927">
        <v>12</v>
      </c>
      <c r="F18927">
        <v>1080</v>
      </c>
      <c r="G18927">
        <v>62</v>
      </c>
      <c r="H18927">
        <v>1063</v>
      </c>
      <c r="I18927">
        <v>127</v>
      </c>
      <c r="J18927">
        <v>4</v>
      </c>
      <c r="K18927">
        <v>16</v>
      </c>
      <c r="L18927" t="str">
        <f>VLOOKUP(D18927,Clusters!$B$2:$D$791,3,FALSE)</f>
        <v>Good</v>
      </c>
    </row>
    <row r="18928" spans="1:12" hidden="1" x14ac:dyDescent="0.55000000000000004">
      <c r="A18928">
        <v>18926</v>
      </c>
      <c r="B18928">
        <v>151645</v>
      </c>
      <c r="C18928" t="s">
        <v>10</v>
      </c>
      <c r="D18928" s="1">
        <v>43889</v>
      </c>
      <c r="E18928">
        <v>13</v>
      </c>
      <c r="F18928">
        <v>1176</v>
      </c>
      <c r="G18928">
        <v>96</v>
      </c>
      <c r="H18928">
        <v>1360</v>
      </c>
      <c r="I18928">
        <v>297</v>
      </c>
      <c r="J18928">
        <v>4</v>
      </c>
      <c r="K18928">
        <v>17</v>
      </c>
      <c r="L18928" t="str">
        <f>VLOOKUP(D18928,Clusters!$B$2:$D$791,3,FALSE)</f>
        <v>Good</v>
      </c>
    </row>
    <row r="18929" spans="1:12" hidden="1" x14ac:dyDescent="0.55000000000000004">
      <c r="A18929">
        <v>18927</v>
      </c>
      <c r="B18929">
        <v>151646</v>
      </c>
      <c r="C18929" t="s">
        <v>10</v>
      </c>
      <c r="D18929" s="1">
        <v>43889</v>
      </c>
      <c r="E18929">
        <v>14</v>
      </c>
      <c r="F18929">
        <v>1233</v>
      </c>
      <c r="G18929">
        <v>57</v>
      </c>
      <c r="H18929">
        <v>1476</v>
      </c>
      <c r="I18929">
        <v>116</v>
      </c>
      <c r="J18929">
        <v>4</v>
      </c>
      <c r="K18929">
        <v>18</v>
      </c>
      <c r="L18929" t="str">
        <f>VLOOKUP(D18929,Clusters!$B$2:$D$791,3,FALSE)</f>
        <v>Good</v>
      </c>
    </row>
    <row r="18930" spans="1:12" hidden="1" x14ac:dyDescent="0.55000000000000004">
      <c r="A18930">
        <v>18928</v>
      </c>
      <c r="B18930">
        <v>151647</v>
      </c>
      <c r="C18930" t="s">
        <v>10</v>
      </c>
      <c r="D18930" s="1">
        <v>43889</v>
      </c>
      <c r="E18930">
        <v>15</v>
      </c>
      <c r="F18930">
        <v>1457</v>
      </c>
      <c r="G18930">
        <v>224</v>
      </c>
      <c r="H18930">
        <v>1619</v>
      </c>
      <c r="I18930">
        <v>143</v>
      </c>
      <c r="J18930">
        <v>4</v>
      </c>
      <c r="K18930">
        <v>19</v>
      </c>
      <c r="L18930" t="str">
        <f>VLOOKUP(D18930,Clusters!$B$2:$D$791,3,FALSE)</f>
        <v>Good</v>
      </c>
    </row>
    <row r="18931" spans="1:12" hidden="1" x14ac:dyDescent="0.55000000000000004">
      <c r="A18931">
        <v>18929</v>
      </c>
      <c r="B18931">
        <v>151648</v>
      </c>
      <c r="C18931" t="s">
        <v>10</v>
      </c>
      <c r="D18931" s="1">
        <v>43889</v>
      </c>
      <c r="E18931">
        <v>16</v>
      </c>
      <c r="F18931">
        <v>1636</v>
      </c>
      <c r="G18931">
        <v>179</v>
      </c>
      <c r="H18931">
        <v>1880</v>
      </c>
      <c r="I18931">
        <v>261</v>
      </c>
      <c r="J18931">
        <v>4</v>
      </c>
      <c r="K18931">
        <v>20</v>
      </c>
      <c r="L18931" t="str">
        <f>VLOOKUP(D18931,Clusters!$B$2:$D$791,3,FALSE)</f>
        <v>Good</v>
      </c>
    </row>
    <row r="18932" spans="1:12" hidden="1" x14ac:dyDescent="0.55000000000000004">
      <c r="A18932">
        <v>18930</v>
      </c>
      <c r="B18932">
        <v>151649</v>
      </c>
      <c r="C18932" t="s">
        <v>10</v>
      </c>
      <c r="D18932" s="1">
        <v>43889</v>
      </c>
      <c r="E18932">
        <v>17</v>
      </c>
      <c r="F18932">
        <v>1807</v>
      </c>
      <c r="G18932">
        <v>171</v>
      </c>
      <c r="H18932">
        <v>2060</v>
      </c>
      <c r="I18932">
        <v>180</v>
      </c>
      <c r="J18932">
        <v>4</v>
      </c>
      <c r="K18932">
        <v>21</v>
      </c>
      <c r="L18932" t="str">
        <f>VLOOKUP(D18932,Clusters!$B$2:$D$791,3,FALSE)</f>
        <v>Good</v>
      </c>
    </row>
    <row r="18933" spans="1:12" hidden="1" x14ac:dyDescent="0.55000000000000004">
      <c r="A18933">
        <v>18931</v>
      </c>
      <c r="B18933">
        <v>151650</v>
      </c>
      <c r="C18933" t="s">
        <v>10</v>
      </c>
      <c r="D18933" s="1">
        <v>43889</v>
      </c>
      <c r="E18933">
        <v>18</v>
      </c>
      <c r="F18933">
        <v>1900</v>
      </c>
      <c r="G18933">
        <v>93</v>
      </c>
      <c r="H18933">
        <v>2314</v>
      </c>
      <c r="I18933">
        <v>254</v>
      </c>
      <c r="J18933">
        <v>4</v>
      </c>
      <c r="K18933">
        <v>22</v>
      </c>
      <c r="L18933" t="str">
        <f>VLOOKUP(D18933,Clusters!$B$2:$D$791,3,FALSE)</f>
        <v>Good</v>
      </c>
    </row>
    <row r="18934" spans="1:12" hidden="1" x14ac:dyDescent="0.55000000000000004">
      <c r="A18934">
        <v>18932</v>
      </c>
      <c r="B18934">
        <v>151651</v>
      </c>
      <c r="C18934" t="s">
        <v>10</v>
      </c>
      <c r="D18934" s="1">
        <v>43889</v>
      </c>
      <c r="E18934">
        <v>19</v>
      </c>
      <c r="F18934">
        <v>2149</v>
      </c>
      <c r="G18934">
        <v>249</v>
      </c>
      <c r="H18934">
        <v>2332</v>
      </c>
      <c r="I18934">
        <v>18</v>
      </c>
      <c r="J18934">
        <v>4</v>
      </c>
      <c r="K18934">
        <v>23</v>
      </c>
      <c r="L18934" t="str">
        <f>VLOOKUP(D18934,Clusters!$B$2:$D$791,3,FALSE)</f>
        <v>Good</v>
      </c>
    </row>
    <row r="18935" spans="1:12" hidden="1" x14ac:dyDescent="0.55000000000000004">
      <c r="A18935">
        <v>18933</v>
      </c>
      <c r="B18935">
        <v>151652</v>
      </c>
      <c r="C18935" t="s">
        <v>10</v>
      </c>
      <c r="D18935" s="1">
        <v>43889</v>
      </c>
      <c r="E18935">
        <v>20</v>
      </c>
      <c r="F18935">
        <v>2164</v>
      </c>
      <c r="G18935">
        <v>15</v>
      </c>
      <c r="H18935">
        <v>2390</v>
      </c>
      <c r="I18935">
        <v>58</v>
      </c>
      <c r="J18935">
        <v>4</v>
      </c>
      <c r="K18935">
        <v>0</v>
      </c>
      <c r="L18935" t="str">
        <f>VLOOKUP(D18935,Clusters!$B$2:$D$791,3,FALSE)</f>
        <v>Good</v>
      </c>
    </row>
    <row r="18936" spans="1:12" hidden="1" x14ac:dyDescent="0.55000000000000004">
      <c r="A18936">
        <v>18934</v>
      </c>
      <c r="B18936">
        <v>151653</v>
      </c>
      <c r="C18936" t="s">
        <v>10</v>
      </c>
      <c r="D18936" s="1">
        <v>43889</v>
      </c>
      <c r="E18936">
        <v>21</v>
      </c>
      <c r="F18936">
        <v>2413</v>
      </c>
      <c r="G18936">
        <v>249</v>
      </c>
      <c r="H18936">
        <v>2488</v>
      </c>
      <c r="I18936">
        <v>98</v>
      </c>
      <c r="J18936">
        <v>4</v>
      </c>
      <c r="K18936">
        <v>1</v>
      </c>
      <c r="L18936" t="str">
        <f>VLOOKUP(D18936,Clusters!$B$2:$D$791,3,FALSE)</f>
        <v>Good</v>
      </c>
    </row>
    <row r="18937" spans="1:12" hidden="1" x14ac:dyDescent="0.55000000000000004">
      <c r="A18937">
        <v>18935</v>
      </c>
      <c r="B18937">
        <v>151654</v>
      </c>
      <c r="C18937" t="s">
        <v>10</v>
      </c>
      <c r="D18937" s="1">
        <v>43889</v>
      </c>
      <c r="E18937">
        <v>22</v>
      </c>
      <c r="F18937">
        <v>2518</v>
      </c>
      <c r="G18937">
        <v>105</v>
      </c>
      <c r="H18937">
        <v>2554</v>
      </c>
      <c r="I18937">
        <v>66</v>
      </c>
      <c r="J18937">
        <v>4</v>
      </c>
      <c r="K18937">
        <v>2</v>
      </c>
      <c r="L18937" t="str">
        <f>VLOOKUP(D18937,Clusters!$B$2:$D$791,3,FALSE)</f>
        <v>Good</v>
      </c>
    </row>
    <row r="18938" spans="1:12" x14ac:dyDescent="0.55000000000000004">
      <c r="A18938">
        <v>18960</v>
      </c>
      <c r="B18938">
        <v>151679</v>
      </c>
      <c r="C18938" t="s">
        <v>10</v>
      </c>
      <c r="D18938" s="1">
        <v>43890</v>
      </c>
      <c r="E18938">
        <v>23</v>
      </c>
      <c r="F18938">
        <v>3260</v>
      </c>
      <c r="G18938">
        <v>0</v>
      </c>
      <c r="H18938">
        <v>4534</v>
      </c>
      <c r="I18938">
        <v>0</v>
      </c>
      <c r="J18938">
        <v>5</v>
      </c>
      <c r="K18938">
        <v>3</v>
      </c>
      <c r="L18938" t="str">
        <f>VLOOKUP(D18938,Clusters!$B$2:$D$791,3,FALSE)</f>
        <v>Good</v>
      </c>
    </row>
    <row r="18939" spans="1:12" hidden="1" x14ac:dyDescent="0.55000000000000004">
      <c r="A18939">
        <v>18937</v>
      </c>
      <c r="B18939">
        <v>151656</v>
      </c>
      <c r="C18939" t="s">
        <v>10</v>
      </c>
      <c r="D18939" s="1">
        <v>43890</v>
      </c>
      <c r="E18939">
        <v>0</v>
      </c>
      <c r="F18939">
        <v>2</v>
      </c>
      <c r="G18939">
        <v>2</v>
      </c>
      <c r="H18939">
        <v>17</v>
      </c>
      <c r="I18939">
        <v>17</v>
      </c>
      <c r="J18939">
        <v>5</v>
      </c>
      <c r="K18939">
        <v>4</v>
      </c>
      <c r="L18939" t="str">
        <f>VLOOKUP(D18939,Clusters!$B$2:$D$791,3,FALSE)</f>
        <v>Good</v>
      </c>
    </row>
    <row r="18940" spans="1:12" hidden="1" x14ac:dyDescent="0.55000000000000004">
      <c r="A18940">
        <v>18938</v>
      </c>
      <c r="B18940">
        <v>151657</v>
      </c>
      <c r="C18940" t="s">
        <v>10</v>
      </c>
      <c r="D18940" s="1">
        <v>43890</v>
      </c>
      <c r="E18940">
        <v>1</v>
      </c>
      <c r="F18940">
        <v>6</v>
      </c>
      <c r="G18940">
        <v>4</v>
      </c>
      <c r="H18940">
        <v>17</v>
      </c>
      <c r="I18940">
        <v>0</v>
      </c>
      <c r="J18940">
        <v>5</v>
      </c>
      <c r="K18940">
        <v>5</v>
      </c>
      <c r="L18940" t="str">
        <f>VLOOKUP(D18940,Clusters!$B$2:$D$791,3,FALSE)</f>
        <v>Good</v>
      </c>
    </row>
    <row r="18941" spans="1:12" hidden="1" x14ac:dyDescent="0.55000000000000004">
      <c r="A18941">
        <v>18939</v>
      </c>
      <c r="B18941">
        <v>151658</v>
      </c>
      <c r="C18941" t="s">
        <v>10</v>
      </c>
      <c r="D18941" s="1">
        <v>43890</v>
      </c>
      <c r="E18941">
        <v>2</v>
      </c>
      <c r="F18941">
        <v>187</v>
      </c>
      <c r="G18941">
        <v>181</v>
      </c>
      <c r="H18941">
        <v>122</v>
      </c>
      <c r="I18941">
        <v>105</v>
      </c>
      <c r="J18941">
        <v>5</v>
      </c>
      <c r="K18941">
        <v>6</v>
      </c>
      <c r="L18941" t="str">
        <f>VLOOKUP(D18941,Clusters!$B$2:$D$791,3,FALSE)</f>
        <v>Good</v>
      </c>
    </row>
    <row r="18942" spans="1:12" hidden="1" x14ac:dyDescent="0.55000000000000004">
      <c r="A18942">
        <v>18940</v>
      </c>
      <c r="B18942">
        <v>151659</v>
      </c>
      <c r="C18942" t="s">
        <v>10</v>
      </c>
      <c r="D18942" s="1">
        <v>43890</v>
      </c>
      <c r="E18942">
        <v>3</v>
      </c>
      <c r="F18942">
        <v>200</v>
      </c>
      <c r="G18942">
        <v>13</v>
      </c>
      <c r="H18942">
        <v>323</v>
      </c>
      <c r="I18942">
        <v>201</v>
      </c>
      <c r="J18942">
        <v>5</v>
      </c>
      <c r="K18942">
        <v>7</v>
      </c>
      <c r="L18942" t="str">
        <f>VLOOKUP(D18942,Clusters!$B$2:$D$791,3,FALSE)</f>
        <v>Good</v>
      </c>
    </row>
    <row r="18943" spans="1:12" hidden="1" x14ac:dyDescent="0.55000000000000004">
      <c r="A18943">
        <v>18941</v>
      </c>
      <c r="B18943">
        <v>151660</v>
      </c>
      <c r="C18943" t="s">
        <v>10</v>
      </c>
      <c r="D18943" s="1">
        <v>43890</v>
      </c>
      <c r="E18943">
        <v>4</v>
      </c>
      <c r="F18943">
        <v>228</v>
      </c>
      <c r="G18943">
        <v>28</v>
      </c>
      <c r="H18943">
        <v>409</v>
      </c>
      <c r="I18943">
        <v>86</v>
      </c>
      <c r="J18943">
        <v>5</v>
      </c>
      <c r="K18943">
        <v>8</v>
      </c>
      <c r="L18943" t="str">
        <f>VLOOKUP(D18943,Clusters!$B$2:$D$791,3,FALSE)</f>
        <v>Good</v>
      </c>
    </row>
    <row r="18944" spans="1:12" hidden="1" x14ac:dyDescent="0.55000000000000004">
      <c r="A18944">
        <v>18942</v>
      </c>
      <c r="B18944">
        <v>151661</v>
      </c>
      <c r="C18944" t="s">
        <v>10</v>
      </c>
      <c r="D18944" s="1">
        <v>43890</v>
      </c>
      <c r="E18944">
        <v>5</v>
      </c>
      <c r="F18944">
        <v>338</v>
      </c>
      <c r="G18944">
        <v>110</v>
      </c>
      <c r="H18944">
        <v>487</v>
      </c>
      <c r="I18944">
        <v>78</v>
      </c>
      <c r="J18944">
        <v>5</v>
      </c>
      <c r="K18944">
        <v>9</v>
      </c>
      <c r="L18944" t="str">
        <f>VLOOKUP(D18944,Clusters!$B$2:$D$791,3,FALSE)</f>
        <v>Good</v>
      </c>
    </row>
    <row r="18945" spans="1:12" hidden="1" x14ac:dyDescent="0.55000000000000004">
      <c r="A18945">
        <v>18943</v>
      </c>
      <c r="B18945">
        <v>151662</v>
      </c>
      <c r="C18945" t="s">
        <v>10</v>
      </c>
      <c r="D18945" s="1">
        <v>43890</v>
      </c>
      <c r="E18945">
        <v>6</v>
      </c>
      <c r="F18945">
        <v>390</v>
      </c>
      <c r="G18945">
        <v>52</v>
      </c>
      <c r="H18945">
        <v>643</v>
      </c>
      <c r="I18945">
        <v>156</v>
      </c>
      <c r="J18945">
        <v>5</v>
      </c>
      <c r="K18945">
        <v>10</v>
      </c>
      <c r="L18945" t="str">
        <f>VLOOKUP(D18945,Clusters!$B$2:$D$791,3,FALSE)</f>
        <v>Good</v>
      </c>
    </row>
    <row r="18946" spans="1:12" hidden="1" x14ac:dyDescent="0.55000000000000004">
      <c r="A18946">
        <v>18944</v>
      </c>
      <c r="B18946">
        <v>151663</v>
      </c>
      <c r="C18946" t="s">
        <v>10</v>
      </c>
      <c r="D18946" s="1">
        <v>43890</v>
      </c>
      <c r="E18946">
        <v>7</v>
      </c>
      <c r="F18946">
        <v>492</v>
      </c>
      <c r="G18946">
        <v>102</v>
      </c>
      <c r="H18946">
        <v>723</v>
      </c>
      <c r="I18946">
        <v>80</v>
      </c>
      <c r="J18946">
        <v>5</v>
      </c>
      <c r="K18946">
        <v>11</v>
      </c>
      <c r="L18946" t="str">
        <f>VLOOKUP(D18946,Clusters!$B$2:$D$791,3,FALSE)</f>
        <v>Good</v>
      </c>
    </row>
    <row r="18947" spans="1:12" hidden="1" x14ac:dyDescent="0.55000000000000004">
      <c r="A18947">
        <v>18945</v>
      </c>
      <c r="B18947">
        <v>151664</v>
      </c>
      <c r="C18947" t="s">
        <v>10</v>
      </c>
      <c r="D18947" s="1">
        <v>43890</v>
      </c>
      <c r="E18947">
        <v>8</v>
      </c>
      <c r="F18947">
        <v>642</v>
      </c>
      <c r="G18947">
        <v>150</v>
      </c>
      <c r="H18947">
        <v>868</v>
      </c>
      <c r="I18947">
        <v>145</v>
      </c>
      <c r="J18947">
        <v>5</v>
      </c>
      <c r="K18947">
        <v>12</v>
      </c>
      <c r="L18947" t="str">
        <f>VLOOKUP(D18947,Clusters!$B$2:$D$791,3,FALSE)</f>
        <v>Good</v>
      </c>
    </row>
    <row r="18948" spans="1:12" hidden="1" x14ac:dyDescent="0.55000000000000004">
      <c r="A18948">
        <v>18946</v>
      </c>
      <c r="B18948">
        <v>151665</v>
      </c>
      <c r="C18948" t="s">
        <v>10</v>
      </c>
      <c r="D18948" s="1">
        <v>43890</v>
      </c>
      <c r="E18948">
        <v>9</v>
      </c>
      <c r="F18948">
        <v>680</v>
      </c>
      <c r="G18948">
        <v>38</v>
      </c>
      <c r="H18948">
        <v>1146</v>
      </c>
      <c r="I18948">
        <v>278</v>
      </c>
      <c r="J18948">
        <v>5</v>
      </c>
      <c r="K18948">
        <v>13</v>
      </c>
      <c r="L18948" t="str">
        <f>VLOOKUP(D18948,Clusters!$B$2:$D$791,3,FALSE)</f>
        <v>Good</v>
      </c>
    </row>
    <row r="18949" spans="1:12" hidden="1" x14ac:dyDescent="0.55000000000000004">
      <c r="A18949">
        <v>18947</v>
      </c>
      <c r="B18949">
        <v>151666</v>
      </c>
      <c r="C18949" t="s">
        <v>10</v>
      </c>
      <c r="D18949" s="1">
        <v>43890</v>
      </c>
      <c r="E18949">
        <v>10</v>
      </c>
      <c r="F18949">
        <v>779</v>
      </c>
      <c r="G18949">
        <v>99</v>
      </c>
      <c r="H18949">
        <v>1301</v>
      </c>
      <c r="I18949">
        <v>155</v>
      </c>
      <c r="J18949">
        <v>5</v>
      </c>
      <c r="K18949">
        <v>14</v>
      </c>
      <c r="L18949" t="str">
        <f>VLOOKUP(D18949,Clusters!$B$2:$D$791,3,FALSE)</f>
        <v>Good</v>
      </c>
    </row>
    <row r="18950" spans="1:12" hidden="1" x14ac:dyDescent="0.55000000000000004">
      <c r="A18950">
        <v>18948</v>
      </c>
      <c r="B18950">
        <v>151667</v>
      </c>
      <c r="C18950" t="s">
        <v>10</v>
      </c>
      <c r="D18950" s="1">
        <v>43890</v>
      </c>
      <c r="E18950">
        <v>11</v>
      </c>
      <c r="F18950">
        <v>1019</v>
      </c>
      <c r="G18950">
        <v>240</v>
      </c>
      <c r="H18950">
        <v>1819</v>
      </c>
      <c r="I18950">
        <v>518</v>
      </c>
      <c r="J18950">
        <v>5</v>
      </c>
      <c r="K18950">
        <v>15</v>
      </c>
      <c r="L18950" t="str">
        <f>VLOOKUP(D18950,Clusters!$B$2:$D$791,3,FALSE)</f>
        <v>Good</v>
      </c>
    </row>
    <row r="18951" spans="1:12" hidden="1" x14ac:dyDescent="0.55000000000000004">
      <c r="A18951">
        <v>18949</v>
      </c>
      <c r="B18951">
        <v>151668</v>
      </c>
      <c r="C18951" t="s">
        <v>10</v>
      </c>
      <c r="D18951" s="1">
        <v>43890</v>
      </c>
      <c r="E18951">
        <v>12</v>
      </c>
      <c r="F18951">
        <v>1090</v>
      </c>
      <c r="G18951">
        <v>71</v>
      </c>
      <c r="H18951">
        <v>2504</v>
      </c>
      <c r="I18951">
        <v>685</v>
      </c>
      <c r="J18951">
        <v>5</v>
      </c>
      <c r="K18951">
        <v>16</v>
      </c>
      <c r="L18951" t="str">
        <f>VLOOKUP(D18951,Clusters!$B$2:$D$791,3,FALSE)</f>
        <v>Good</v>
      </c>
    </row>
    <row r="18952" spans="1:12" hidden="1" x14ac:dyDescent="0.55000000000000004">
      <c r="A18952">
        <v>18950</v>
      </c>
      <c r="B18952">
        <v>151669</v>
      </c>
      <c r="C18952" t="s">
        <v>10</v>
      </c>
      <c r="D18952" s="1">
        <v>43890</v>
      </c>
      <c r="E18952">
        <v>13</v>
      </c>
      <c r="F18952">
        <v>1539</v>
      </c>
      <c r="G18952">
        <v>449</v>
      </c>
      <c r="H18952">
        <v>2592</v>
      </c>
      <c r="I18952">
        <v>88</v>
      </c>
      <c r="J18952">
        <v>5</v>
      </c>
      <c r="K18952">
        <v>17</v>
      </c>
      <c r="L18952" t="str">
        <f>VLOOKUP(D18952,Clusters!$B$2:$D$791,3,FALSE)</f>
        <v>Good</v>
      </c>
    </row>
    <row r="18953" spans="1:12" hidden="1" x14ac:dyDescent="0.55000000000000004">
      <c r="A18953">
        <v>18951</v>
      </c>
      <c r="B18953">
        <v>151670</v>
      </c>
      <c r="C18953" t="s">
        <v>10</v>
      </c>
      <c r="D18953" s="1">
        <v>43890</v>
      </c>
      <c r="E18953">
        <v>14</v>
      </c>
      <c r="F18953">
        <v>1615</v>
      </c>
      <c r="G18953">
        <v>76</v>
      </c>
      <c r="H18953">
        <v>3057</v>
      </c>
      <c r="I18953">
        <v>465</v>
      </c>
      <c r="J18953">
        <v>5</v>
      </c>
      <c r="K18953">
        <v>18</v>
      </c>
      <c r="L18953" t="str">
        <f>VLOOKUP(D18953,Clusters!$B$2:$D$791,3,FALSE)</f>
        <v>Good</v>
      </c>
    </row>
    <row r="18954" spans="1:12" hidden="1" x14ac:dyDescent="0.55000000000000004">
      <c r="A18954">
        <v>18952</v>
      </c>
      <c r="B18954">
        <v>151671</v>
      </c>
      <c r="C18954" t="s">
        <v>10</v>
      </c>
      <c r="D18954" s="1">
        <v>43890</v>
      </c>
      <c r="E18954">
        <v>15</v>
      </c>
      <c r="F18954">
        <v>2050</v>
      </c>
      <c r="G18954">
        <v>435</v>
      </c>
      <c r="H18954">
        <v>3208</v>
      </c>
      <c r="I18954">
        <v>151</v>
      </c>
      <c r="J18954">
        <v>5</v>
      </c>
      <c r="K18954">
        <v>19</v>
      </c>
      <c r="L18954" t="str">
        <f>VLOOKUP(D18954,Clusters!$B$2:$D$791,3,FALSE)</f>
        <v>Good</v>
      </c>
    </row>
    <row r="18955" spans="1:12" hidden="1" x14ac:dyDescent="0.55000000000000004">
      <c r="A18955">
        <v>18953</v>
      </c>
      <c r="B18955">
        <v>151672</v>
      </c>
      <c r="C18955" t="s">
        <v>10</v>
      </c>
      <c r="D18955" s="1">
        <v>43890</v>
      </c>
      <c r="E18955">
        <v>16</v>
      </c>
      <c r="F18955">
        <v>2272</v>
      </c>
      <c r="G18955">
        <v>222</v>
      </c>
      <c r="H18955">
        <v>3649</v>
      </c>
      <c r="I18955">
        <v>441</v>
      </c>
      <c r="J18955">
        <v>5</v>
      </c>
      <c r="K18955">
        <v>20</v>
      </c>
      <c r="L18955" t="str">
        <f>VLOOKUP(D18955,Clusters!$B$2:$D$791,3,FALSE)</f>
        <v>Good</v>
      </c>
    </row>
    <row r="18956" spans="1:12" hidden="1" x14ac:dyDescent="0.55000000000000004">
      <c r="A18956">
        <v>18954</v>
      </c>
      <c r="B18956">
        <v>151673</v>
      </c>
      <c r="C18956" t="s">
        <v>10</v>
      </c>
      <c r="D18956" s="1">
        <v>43890</v>
      </c>
      <c r="E18956">
        <v>17</v>
      </c>
      <c r="F18956">
        <v>2749</v>
      </c>
      <c r="G18956">
        <v>477</v>
      </c>
      <c r="H18956">
        <v>4056</v>
      </c>
      <c r="I18956">
        <v>407</v>
      </c>
      <c r="J18956">
        <v>5</v>
      </c>
      <c r="K18956">
        <v>21</v>
      </c>
      <c r="L18956" t="str">
        <f>VLOOKUP(D18956,Clusters!$B$2:$D$791,3,FALSE)</f>
        <v>Good</v>
      </c>
    </row>
    <row r="18957" spans="1:12" hidden="1" x14ac:dyDescent="0.55000000000000004">
      <c r="A18957">
        <v>18955</v>
      </c>
      <c r="B18957">
        <v>151674</v>
      </c>
      <c r="C18957" t="s">
        <v>10</v>
      </c>
      <c r="D18957" s="1">
        <v>43890</v>
      </c>
      <c r="E18957">
        <v>18</v>
      </c>
      <c r="F18957">
        <v>3048</v>
      </c>
      <c r="G18957">
        <v>299</v>
      </c>
      <c r="H18957">
        <v>4355</v>
      </c>
      <c r="I18957">
        <v>299</v>
      </c>
      <c r="J18957">
        <v>5</v>
      </c>
      <c r="K18957">
        <v>22</v>
      </c>
      <c r="L18957" t="str">
        <f>VLOOKUP(D18957,Clusters!$B$2:$D$791,3,FALSE)</f>
        <v>Good</v>
      </c>
    </row>
    <row r="18958" spans="1:12" hidden="1" x14ac:dyDescent="0.55000000000000004">
      <c r="A18958">
        <v>18956</v>
      </c>
      <c r="B18958">
        <v>151675</v>
      </c>
      <c r="C18958" t="s">
        <v>10</v>
      </c>
      <c r="D18958" s="1">
        <v>43890</v>
      </c>
      <c r="E18958">
        <v>19</v>
      </c>
      <c r="F18958">
        <v>3260</v>
      </c>
      <c r="G18958">
        <v>212</v>
      </c>
      <c r="H18958">
        <v>4534</v>
      </c>
      <c r="I18958">
        <v>179</v>
      </c>
      <c r="J18958">
        <v>5</v>
      </c>
      <c r="K18958">
        <v>23</v>
      </c>
      <c r="L18958" t="str">
        <f>VLOOKUP(D18958,Clusters!$B$2:$D$791,3,FALSE)</f>
        <v>Good</v>
      </c>
    </row>
    <row r="18959" spans="1:12" hidden="1" x14ac:dyDescent="0.55000000000000004">
      <c r="A18959">
        <v>18957</v>
      </c>
      <c r="B18959">
        <v>151676</v>
      </c>
      <c r="C18959" t="s">
        <v>10</v>
      </c>
      <c r="D18959" s="1">
        <v>43890</v>
      </c>
      <c r="E18959">
        <v>20</v>
      </c>
      <c r="F18959">
        <v>3260</v>
      </c>
      <c r="G18959">
        <v>0</v>
      </c>
      <c r="H18959">
        <v>4534</v>
      </c>
      <c r="I18959">
        <v>0</v>
      </c>
      <c r="J18959">
        <v>5</v>
      </c>
      <c r="K18959">
        <v>0</v>
      </c>
      <c r="L18959" t="str">
        <f>VLOOKUP(D18959,Clusters!$B$2:$D$791,3,FALSE)</f>
        <v>Good</v>
      </c>
    </row>
    <row r="18960" spans="1:12" hidden="1" x14ac:dyDescent="0.55000000000000004">
      <c r="A18960">
        <v>18958</v>
      </c>
      <c r="B18960">
        <v>151677</v>
      </c>
      <c r="C18960" t="s">
        <v>10</v>
      </c>
      <c r="D18960" s="1">
        <v>43890</v>
      </c>
      <c r="E18960">
        <v>21</v>
      </c>
      <c r="F18960">
        <v>3260</v>
      </c>
      <c r="G18960">
        <v>0</v>
      </c>
      <c r="H18960">
        <v>4534</v>
      </c>
      <c r="I18960">
        <v>0</v>
      </c>
      <c r="J18960">
        <v>5</v>
      </c>
      <c r="K18960">
        <v>1</v>
      </c>
      <c r="L18960" t="str">
        <f>VLOOKUP(D18960,Clusters!$B$2:$D$791,3,FALSE)</f>
        <v>Good</v>
      </c>
    </row>
    <row r="18961" spans="1:12" hidden="1" x14ac:dyDescent="0.55000000000000004">
      <c r="A18961">
        <v>18959</v>
      </c>
      <c r="B18961">
        <v>151678</v>
      </c>
      <c r="C18961" t="s">
        <v>10</v>
      </c>
      <c r="D18961" s="1">
        <v>43890</v>
      </c>
      <c r="E18961">
        <v>22</v>
      </c>
      <c r="F18961">
        <v>3260</v>
      </c>
      <c r="G18961">
        <v>0</v>
      </c>
      <c r="H18961">
        <v>4534</v>
      </c>
      <c r="I18961">
        <v>0</v>
      </c>
      <c r="J18961">
        <v>5</v>
      </c>
      <c r="K18961">
        <v>2</v>
      </c>
      <c r="L18961" t="str">
        <f>VLOOKUP(D18961,Clusters!$B$2:$D$791,3,FALSE)</f>
        <v>Good</v>
      </c>
    </row>
  </sheetData>
  <autoFilter ref="A1:L18961" xr:uid="{00000000-0009-0000-0000-000000000000}">
    <filterColumn colId="4">
      <filters>
        <filter val="23"/>
      </filters>
    </filterColumn>
    <sortState xmlns:xlrd2="http://schemas.microsoft.com/office/spreadsheetml/2017/richdata2" ref="A2:L18961">
      <sortCondition ref="D1:D1896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91"/>
  <sheetViews>
    <sheetView workbookViewId="0">
      <selection activeCell="D2" sqref="D2:D791"/>
    </sheetView>
  </sheetViews>
  <sheetFormatPr defaultRowHeight="14.4" x14ac:dyDescent="0.55000000000000004"/>
  <cols>
    <col min="2" max="2" width="10.5234375" bestFit="1" customWidth="1"/>
    <col min="3" max="3" width="17.68359375" bestFit="1" customWidth="1"/>
  </cols>
  <sheetData>
    <row r="1" spans="1:4" x14ac:dyDescent="0.55000000000000004">
      <c r="B1" t="s">
        <v>11</v>
      </c>
      <c r="C1" t="s">
        <v>12</v>
      </c>
      <c r="D1" t="s">
        <v>13</v>
      </c>
    </row>
    <row r="2" spans="1:4" x14ac:dyDescent="0.55000000000000004">
      <c r="A2">
        <v>1</v>
      </c>
      <c r="B2" s="1">
        <v>43101</v>
      </c>
      <c r="C2">
        <v>2</v>
      </c>
      <c r="D2" t="str">
        <f>IF(C2=1,"Good",IF(C2=2,"Normal",IF(C2=3,"Bad","Meltdown")))</f>
        <v>Normal</v>
      </c>
    </row>
    <row r="3" spans="1:4" x14ac:dyDescent="0.55000000000000004">
      <c r="A3">
        <v>2</v>
      </c>
      <c r="B3" s="1">
        <v>43102</v>
      </c>
      <c r="C3">
        <v>2</v>
      </c>
      <c r="D3" t="str">
        <f t="shared" ref="D3:D66" si="0">IF(C3=1,"Good",IF(C3=2,"Normal",IF(C3=3,"Bad","Meltdown")))</f>
        <v>Normal</v>
      </c>
    </row>
    <row r="4" spans="1:4" x14ac:dyDescent="0.55000000000000004">
      <c r="A4">
        <v>3</v>
      </c>
      <c r="B4" s="1">
        <v>43103</v>
      </c>
      <c r="C4">
        <v>3</v>
      </c>
      <c r="D4" t="str">
        <f t="shared" si="0"/>
        <v>Bad</v>
      </c>
    </row>
    <row r="5" spans="1:4" x14ac:dyDescent="0.55000000000000004">
      <c r="A5">
        <v>4</v>
      </c>
      <c r="B5" s="1">
        <v>43104</v>
      </c>
      <c r="C5">
        <v>3</v>
      </c>
      <c r="D5" t="str">
        <f t="shared" si="0"/>
        <v>Bad</v>
      </c>
    </row>
    <row r="6" spans="1:4" x14ac:dyDescent="0.55000000000000004">
      <c r="A6">
        <v>5</v>
      </c>
      <c r="B6" s="1">
        <v>43105</v>
      </c>
      <c r="C6">
        <v>2</v>
      </c>
      <c r="D6" t="str">
        <f t="shared" si="0"/>
        <v>Normal</v>
      </c>
    </row>
    <row r="7" spans="1:4" x14ac:dyDescent="0.55000000000000004">
      <c r="A7">
        <v>6</v>
      </c>
      <c r="B7" s="1">
        <v>43106</v>
      </c>
      <c r="C7">
        <v>2</v>
      </c>
      <c r="D7" t="str">
        <f t="shared" si="0"/>
        <v>Normal</v>
      </c>
    </row>
    <row r="8" spans="1:4" x14ac:dyDescent="0.55000000000000004">
      <c r="A8">
        <v>7</v>
      </c>
      <c r="B8" s="1">
        <v>43107</v>
      </c>
      <c r="C8">
        <v>2</v>
      </c>
      <c r="D8" t="str">
        <f t="shared" si="0"/>
        <v>Normal</v>
      </c>
    </row>
    <row r="9" spans="1:4" x14ac:dyDescent="0.55000000000000004">
      <c r="A9">
        <v>8</v>
      </c>
      <c r="B9" s="1">
        <v>43108</v>
      </c>
      <c r="C9">
        <v>2</v>
      </c>
      <c r="D9" t="str">
        <f t="shared" si="0"/>
        <v>Normal</v>
      </c>
    </row>
    <row r="10" spans="1:4" x14ac:dyDescent="0.55000000000000004">
      <c r="A10">
        <v>9</v>
      </c>
      <c r="B10" s="1">
        <v>43109</v>
      </c>
      <c r="C10">
        <v>2</v>
      </c>
      <c r="D10" t="str">
        <f t="shared" si="0"/>
        <v>Normal</v>
      </c>
    </row>
    <row r="11" spans="1:4" x14ac:dyDescent="0.55000000000000004">
      <c r="A11">
        <v>10</v>
      </c>
      <c r="B11" s="1">
        <v>43110</v>
      </c>
      <c r="C11">
        <v>1</v>
      </c>
      <c r="D11" t="str">
        <f t="shared" si="0"/>
        <v>Good</v>
      </c>
    </row>
    <row r="12" spans="1:4" x14ac:dyDescent="0.55000000000000004">
      <c r="A12">
        <v>11</v>
      </c>
      <c r="B12" s="1">
        <v>43111</v>
      </c>
      <c r="C12">
        <v>1</v>
      </c>
      <c r="D12" t="str">
        <f t="shared" si="0"/>
        <v>Good</v>
      </c>
    </row>
    <row r="13" spans="1:4" x14ac:dyDescent="0.55000000000000004">
      <c r="A13">
        <v>12</v>
      </c>
      <c r="B13" s="1">
        <v>43112</v>
      </c>
      <c r="C13">
        <v>2</v>
      </c>
      <c r="D13" t="str">
        <f t="shared" si="0"/>
        <v>Normal</v>
      </c>
    </row>
    <row r="14" spans="1:4" x14ac:dyDescent="0.55000000000000004">
      <c r="A14">
        <v>13</v>
      </c>
      <c r="B14" s="1">
        <v>43113</v>
      </c>
      <c r="C14">
        <v>1</v>
      </c>
      <c r="D14" t="str">
        <f t="shared" si="0"/>
        <v>Good</v>
      </c>
    </row>
    <row r="15" spans="1:4" x14ac:dyDescent="0.55000000000000004">
      <c r="A15">
        <v>14</v>
      </c>
      <c r="B15" s="1">
        <v>43114</v>
      </c>
      <c r="C15">
        <v>1</v>
      </c>
      <c r="D15" t="str">
        <f t="shared" si="0"/>
        <v>Good</v>
      </c>
    </row>
    <row r="16" spans="1:4" x14ac:dyDescent="0.55000000000000004">
      <c r="A16">
        <v>15</v>
      </c>
      <c r="B16" s="1">
        <v>43115</v>
      </c>
      <c r="C16">
        <v>1</v>
      </c>
      <c r="D16" t="str">
        <f t="shared" si="0"/>
        <v>Good</v>
      </c>
    </row>
    <row r="17" spans="1:4" x14ac:dyDescent="0.55000000000000004">
      <c r="A17">
        <v>16</v>
      </c>
      <c r="B17" s="1">
        <v>43116</v>
      </c>
      <c r="C17">
        <v>2</v>
      </c>
      <c r="D17" t="str">
        <f t="shared" si="0"/>
        <v>Normal</v>
      </c>
    </row>
    <row r="18" spans="1:4" x14ac:dyDescent="0.55000000000000004">
      <c r="A18">
        <v>17</v>
      </c>
      <c r="B18" s="1">
        <v>43117</v>
      </c>
      <c r="C18">
        <v>2</v>
      </c>
      <c r="D18" t="str">
        <f t="shared" si="0"/>
        <v>Normal</v>
      </c>
    </row>
    <row r="19" spans="1:4" x14ac:dyDescent="0.55000000000000004">
      <c r="A19">
        <v>18</v>
      </c>
      <c r="B19" s="1">
        <v>43118</v>
      </c>
      <c r="C19">
        <v>1</v>
      </c>
      <c r="D19" t="str">
        <f t="shared" si="0"/>
        <v>Good</v>
      </c>
    </row>
    <row r="20" spans="1:4" x14ac:dyDescent="0.55000000000000004">
      <c r="A20">
        <v>19</v>
      </c>
      <c r="B20" s="1">
        <v>43119</v>
      </c>
      <c r="C20">
        <v>1</v>
      </c>
      <c r="D20" t="str">
        <f t="shared" si="0"/>
        <v>Good</v>
      </c>
    </row>
    <row r="21" spans="1:4" x14ac:dyDescent="0.55000000000000004">
      <c r="A21">
        <v>20</v>
      </c>
      <c r="B21" s="1">
        <v>43120</v>
      </c>
      <c r="C21">
        <v>1</v>
      </c>
      <c r="D21" t="str">
        <f t="shared" si="0"/>
        <v>Good</v>
      </c>
    </row>
    <row r="22" spans="1:4" x14ac:dyDescent="0.55000000000000004">
      <c r="A22">
        <v>21</v>
      </c>
      <c r="B22" s="1">
        <v>43121</v>
      </c>
      <c r="C22">
        <v>1</v>
      </c>
      <c r="D22" t="str">
        <f t="shared" si="0"/>
        <v>Good</v>
      </c>
    </row>
    <row r="23" spans="1:4" x14ac:dyDescent="0.55000000000000004">
      <c r="A23">
        <v>22</v>
      </c>
      <c r="B23" s="1">
        <v>43122</v>
      </c>
      <c r="C23">
        <v>1</v>
      </c>
      <c r="D23" t="str">
        <f t="shared" si="0"/>
        <v>Good</v>
      </c>
    </row>
    <row r="24" spans="1:4" x14ac:dyDescent="0.55000000000000004">
      <c r="A24">
        <v>23</v>
      </c>
      <c r="B24" s="1">
        <v>43123</v>
      </c>
      <c r="C24">
        <v>1</v>
      </c>
      <c r="D24" t="str">
        <f t="shared" si="0"/>
        <v>Good</v>
      </c>
    </row>
    <row r="25" spans="1:4" x14ac:dyDescent="0.55000000000000004">
      <c r="A25">
        <v>24</v>
      </c>
      <c r="B25" s="1">
        <v>43124</v>
      </c>
      <c r="C25">
        <v>1</v>
      </c>
      <c r="D25" t="str">
        <f t="shared" si="0"/>
        <v>Good</v>
      </c>
    </row>
    <row r="26" spans="1:4" x14ac:dyDescent="0.55000000000000004">
      <c r="A26">
        <v>25</v>
      </c>
      <c r="B26" s="1">
        <v>43125</v>
      </c>
      <c r="C26">
        <v>1</v>
      </c>
      <c r="D26" t="str">
        <f t="shared" si="0"/>
        <v>Good</v>
      </c>
    </row>
    <row r="27" spans="1:4" x14ac:dyDescent="0.55000000000000004">
      <c r="A27">
        <v>26</v>
      </c>
      <c r="B27" s="1">
        <v>43126</v>
      </c>
      <c r="C27">
        <v>1</v>
      </c>
      <c r="D27" t="str">
        <f t="shared" si="0"/>
        <v>Good</v>
      </c>
    </row>
    <row r="28" spans="1:4" x14ac:dyDescent="0.55000000000000004">
      <c r="A28">
        <v>27</v>
      </c>
      <c r="B28" s="1">
        <v>43127</v>
      </c>
      <c r="C28">
        <v>1</v>
      </c>
      <c r="D28" t="str">
        <f t="shared" si="0"/>
        <v>Good</v>
      </c>
    </row>
    <row r="29" spans="1:4" x14ac:dyDescent="0.55000000000000004">
      <c r="A29">
        <v>28</v>
      </c>
      <c r="B29" s="1">
        <v>43128</v>
      </c>
      <c r="C29">
        <v>1</v>
      </c>
      <c r="D29" t="str">
        <f t="shared" si="0"/>
        <v>Good</v>
      </c>
    </row>
    <row r="30" spans="1:4" x14ac:dyDescent="0.55000000000000004">
      <c r="A30">
        <v>29</v>
      </c>
      <c r="B30" s="1">
        <v>43129</v>
      </c>
      <c r="C30">
        <v>2</v>
      </c>
      <c r="D30" t="str">
        <f t="shared" si="0"/>
        <v>Normal</v>
      </c>
    </row>
    <row r="31" spans="1:4" x14ac:dyDescent="0.55000000000000004">
      <c r="A31">
        <v>30</v>
      </c>
      <c r="B31" s="1">
        <v>43130</v>
      </c>
      <c r="C31">
        <v>2</v>
      </c>
      <c r="D31" t="str">
        <f t="shared" si="0"/>
        <v>Normal</v>
      </c>
    </row>
    <row r="32" spans="1:4" x14ac:dyDescent="0.55000000000000004">
      <c r="A32">
        <v>31</v>
      </c>
      <c r="B32" s="1">
        <v>43131</v>
      </c>
      <c r="C32">
        <v>1</v>
      </c>
      <c r="D32" t="str">
        <f t="shared" si="0"/>
        <v>Good</v>
      </c>
    </row>
    <row r="33" spans="1:4" x14ac:dyDescent="0.55000000000000004">
      <c r="A33">
        <v>32</v>
      </c>
      <c r="B33" s="1">
        <v>43132</v>
      </c>
      <c r="C33">
        <v>1</v>
      </c>
      <c r="D33" t="str">
        <f t="shared" si="0"/>
        <v>Good</v>
      </c>
    </row>
    <row r="34" spans="1:4" x14ac:dyDescent="0.55000000000000004">
      <c r="A34">
        <v>33</v>
      </c>
      <c r="B34" s="1">
        <v>43133</v>
      </c>
      <c r="C34">
        <v>1</v>
      </c>
      <c r="D34" t="str">
        <f t="shared" si="0"/>
        <v>Good</v>
      </c>
    </row>
    <row r="35" spans="1:4" x14ac:dyDescent="0.55000000000000004">
      <c r="A35">
        <v>34</v>
      </c>
      <c r="B35" s="1">
        <v>43134</v>
      </c>
      <c r="C35">
        <v>1</v>
      </c>
      <c r="D35" t="str">
        <f t="shared" si="0"/>
        <v>Good</v>
      </c>
    </row>
    <row r="36" spans="1:4" x14ac:dyDescent="0.55000000000000004">
      <c r="A36">
        <v>35</v>
      </c>
      <c r="B36" s="1">
        <v>43135</v>
      </c>
      <c r="C36">
        <v>2</v>
      </c>
      <c r="D36" t="str">
        <f t="shared" si="0"/>
        <v>Normal</v>
      </c>
    </row>
    <row r="37" spans="1:4" x14ac:dyDescent="0.55000000000000004">
      <c r="A37">
        <v>36</v>
      </c>
      <c r="B37" s="1">
        <v>43136</v>
      </c>
      <c r="C37">
        <v>2</v>
      </c>
      <c r="D37" t="str">
        <f t="shared" si="0"/>
        <v>Normal</v>
      </c>
    </row>
    <row r="38" spans="1:4" x14ac:dyDescent="0.55000000000000004">
      <c r="A38">
        <v>37</v>
      </c>
      <c r="B38" s="1">
        <v>43137</v>
      </c>
      <c r="C38">
        <v>1</v>
      </c>
      <c r="D38" t="str">
        <f t="shared" si="0"/>
        <v>Good</v>
      </c>
    </row>
    <row r="39" spans="1:4" x14ac:dyDescent="0.55000000000000004">
      <c r="A39">
        <v>38</v>
      </c>
      <c r="B39" s="1">
        <v>43138</v>
      </c>
      <c r="C39">
        <v>2</v>
      </c>
      <c r="D39" t="str">
        <f t="shared" si="0"/>
        <v>Normal</v>
      </c>
    </row>
    <row r="40" spans="1:4" x14ac:dyDescent="0.55000000000000004">
      <c r="A40">
        <v>39</v>
      </c>
      <c r="B40" s="1">
        <v>43139</v>
      </c>
      <c r="C40">
        <v>1</v>
      </c>
      <c r="D40" t="str">
        <f t="shared" si="0"/>
        <v>Good</v>
      </c>
    </row>
    <row r="41" spans="1:4" x14ac:dyDescent="0.55000000000000004">
      <c r="A41">
        <v>40</v>
      </c>
      <c r="B41" s="1">
        <v>43140</v>
      </c>
      <c r="C41">
        <v>3</v>
      </c>
      <c r="D41" t="str">
        <f t="shared" si="0"/>
        <v>Bad</v>
      </c>
    </row>
    <row r="42" spans="1:4" x14ac:dyDescent="0.55000000000000004">
      <c r="A42">
        <v>41</v>
      </c>
      <c r="B42" s="1">
        <v>43141</v>
      </c>
      <c r="C42">
        <v>3</v>
      </c>
      <c r="D42" t="str">
        <f t="shared" si="0"/>
        <v>Bad</v>
      </c>
    </row>
    <row r="43" spans="1:4" x14ac:dyDescent="0.55000000000000004">
      <c r="A43">
        <v>42</v>
      </c>
      <c r="B43" s="1">
        <v>43142</v>
      </c>
      <c r="C43">
        <v>4</v>
      </c>
      <c r="D43" t="str">
        <f t="shared" si="0"/>
        <v>Meltdown</v>
      </c>
    </row>
    <row r="44" spans="1:4" x14ac:dyDescent="0.55000000000000004">
      <c r="A44">
        <v>43</v>
      </c>
      <c r="B44" s="1">
        <v>43143</v>
      </c>
      <c r="C44">
        <v>3</v>
      </c>
      <c r="D44" t="str">
        <f t="shared" si="0"/>
        <v>Bad</v>
      </c>
    </row>
    <row r="45" spans="1:4" x14ac:dyDescent="0.55000000000000004">
      <c r="A45">
        <v>44</v>
      </c>
      <c r="B45" s="1">
        <v>43144</v>
      </c>
      <c r="C45">
        <v>1</v>
      </c>
      <c r="D45" t="str">
        <f t="shared" si="0"/>
        <v>Good</v>
      </c>
    </row>
    <row r="46" spans="1:4" x14ac:dyDescent="0.55000000000000004">
      <c r="A46">
        <v>45</v>
      </c>
      <c r="B46" s="1">
        <v>43145</v>
      </c>
      <c r="C46">
        <v>1</v>
      </c>
      <c r="D46" t="str">
        <f t="shared" si="0"/>
        <v>Good</v>
      </c>
    </row>
    <row r="47" spans="1:4" x14ac:dyDescent="0.55000000000000004">
      <c r="A47">
        <v>46</v>
      </c>
      <c r="B47" s="1">
        <v>43146</v>
      </c>
      <c r="C47">
        <v>1</v>
      </c>
      <c r="D47" t="str">
        <f t="shared" si="0"/>
        <v>Good</v>
      </c>
    </row>
    <row r="48" spans="1:4" x14ac:dyDescent="0.55000000000000004">
      <c r="A48">
        <v>47</v>
      </c>
      <c r="B48" s="1">
        <v>43147</v>
      </c>
      <c r="C48">
        <v>1</v>
      </c>
      <c r="D48" t="str">
        <f t="shared" si="0"/>
        <v>Good</v>
      </c>
    </row>
    <row r="49" spans="1:4" x14ac:dyDescent="0.55000000000000004">
      <c r="A49">
        <v>48</v>
      </c>
      <c r="B49" s="1">
        <v>43148</v>
      </c>
      <c r="C49">
        <v>2</v>
      </c>
      <c r="D49" t="str">
        <f t="shared" si="0"/>
        <v>Normal</v>
      </c>
    </row>
    <row r="50" spans="1:4" x14ac:dyDescent="0.55000000000000004">
      <c r="A50">
        <v>49</v>
      </c>
      <c r="B50" s="1">
        <v>43149</v>
      </c>
      <c r="C50">
        <v>1</v>
      </c>
      <c r="D50" t="str">
        <f t="shared" si="0"/>
        <v>Good</v>
      </c>
    </row>
    <row r="51" spans="1:4" x14ac:dyDescent="0.55000000000000004">
      <c r="A51">
        <v>50</v>
      </c>
      <c r="B51" s="1">
        <v>43150</v>
      </c>
      <c r="C51">
        <v>1</v>
      </c>
      <c r="D51" t="str">
        <f t="shared" si="0"/>
        <v>Good</v>
      </c>
    </row>
    <row r="52" spans="1:4" x14ac:dyDescent="0.55000000000000004">
      <c r="A52">
        <v>51</v>
      </c>
      <c r="B52" s="1">
        <v>43151</v>
      </c>
      <c r="C52">
        <v>3</v>
      </c>
      <c r="D52" t="str">
        <f t="shared" si="0"/>
        <v>Bad</v>
      </c>
    </row>
    <row r="53" spans="1:4" x14ac:dyDescent="0.55000000000000004">
      <c r="A53">
        <v>52</v>
      </c>
      <c r="B53" s="1">
        <v>43152</v>
      </c>
      <c r="C53">
        <v>3</v>
      </c>
      <c r="D53" t="str">
        <f t="shared" si="0"/>
        <v>Bad</v>
      </c>
    </row>
    <row r="54" spans="1:4" x14ac:dyDescent="0.55000000000000004">
      <c r="A54">
        <v>53</v>
      </c>
      <c r="B54" s="1">
        <v>43153</v>
      </c>
      <c r="C54">
        <v>2</v>
      </c>
      <c r="D54" t="str">
        <f t="shared" si="0"/>
        <v>Normal</v>
      </c>
    </row>
    <row r="55" spans="1:4" x14ac:dyDescent="0.55000000000000004">
      <c r="A55">
        <v>54</v>
      </c>
      <c r="B55" s="1">
        <v>43154</v>
      </c>
      <c r="C55">
        <v>1</v>
      </c>
      <c r="D55" t="str">
        <f t="shared" si="0"/>
        <v>Good</v>
      </c>
    </row>
    <row r="56" spans="1:4" x14ac:dyDescent="0.55000000000000004">
      <c r="A56">
        <v>55</v>
      </c>
      <c r="B56" s="1">
        <v>43155</v>
      </c>
      <c r="C56">
        <v>1</v>
      </c>
      <c r="D56" t="str">
        <f t="shared" si="0"/>
        <v>Good</v>
      </c>
    </row>
    <row r="57" spans="1:4" x14ac:dyDescent="0.55000000000000004">
      <c r="A57">
        <v>56</v>
      </c>
      <c r="B57" s="1">
        <v>43156</v>
      </c>
      <c r="C57">
        <v>1</v>
      </c>
      <c r="D57" t="str">
        <f t="shared" si="0"/>
        <v>Good</v>
      </c>
    </row>
    <row r="58" spans="1:4" x14ac:dyDescent="0.55000000000000004">
      <c r="A58">
        <v>57</v>
      </c>
      <c r="B58" s="1">
        <v>43157</v>
      </c>
      <c r="C58">
        <v>1</v>
      </c>
      <c r="D58" t="str">
        <f t="shared" si="0"/>
        <v>Good</v>
      </c>
    </row>
    <row r="59" spans="1:4" x14ac:dyDescent="0.55000000000000004">
      <c r="A59">
        <v>58</v>
      </c>
      <c r="B59" s="1">
        <v>43158</v>
      </c>
      <c r="C59">
        <v>1</v>
      </c>
      <c r="D59" t="str">
        <f t="shared" si="0"/>
        <v>Good</v>
      </c>
    </row>
    <row r="60" spans="1:4" x14ac:dyDescent="0.55000000000000004">
      <c r="A60">
        <v>59</v>
      </c>
      <c r="B60" s="1">
        <v>43159</v>
      </c>
      <c r="C60">
        <v>1</v>
      </c>
      <c r="D60" t="str">
        <f t="shared" si="0"/>
        <v>Good</v>
      </c>
    </row>
    <row r="61" spans="1:4" x14ac:dyDescent="0.55000000000000004">
      <c r="A61">
        <v>60</v>
      </c>
      <c r="B61" s="1">
        <v>43160</v>
      </c>
      <c r="C61">
        <v>2</v>
      </c>
      <c r="D61" t="str">
        <f t="shared" si="0"/>
        <v>Normal</v>
      </c>
    </row>
    <row r="62" spans="1:4" x14ac:dyDescent="0.55000000000000004">
      <c r="A62">
        <v>61</v>
      </c>
      <c r="B62" s="1">
        <v>43161</v>
      </c>
      <c r="C62">
        <v>3</v>
      </c>
      <c r="D62" t="str">
        <f t="shared" si="0"/>
        <v>Bad</v>
      </c>
    </row>
    <row r="63" spans="1:4" x14ac:dyDescent="0.55000000000000004">
      <c r="A63">
        <v>62</v>
      </c>
      <c r="B63" s="1">
        <v>43162</v>
      </c>
      <c r="C63">
        <v>1</v>
      </c>
      <c r="D63" t="str">
        <f t="shared" si="0"/>
        <v>Good</v>
      </c>
    </row>
    <row r="64" spans="1:4" x14ac:dyDescent="0.55000000000000004">
      <c r="A64">
        <v>63</v>
      </c>
      <c r="B64" s="1">
        <v>43163</v>
      </c>
      <c r="C64">
        <v>1</v>
      </c>
      <c r="D64" t="str">
        <f t="shared" si="0"/>
        <v>Good</v>
      </c>
    </row>
    <row r="65" spans="1:4" x14ac:dyDescent="0.55000000000000004">
      <c r="A65">
        <v>64</v>
      </c>
      <c r="B65" s="1">
        <v>43164</v>
      </c>
      <c r="C65">
        <v>2</v>
      </c>
      <c r="D65" t="str">
        <f t="shared" si="0"/>
        <v>Normal</v>
      </c>
    </row>
    <row r="66" spans="1:4" x14ac:dyDescent="0.55000000000000004">
      <c r="A66">
        <v>65</v>
      </c>
      <c r="B66" s="1">
        <v>43165</v>
      </c>
      <c r="C66">
        <v>1</v>
      </c>
      <c r="D66" t="str">
        <f t="shared" si="0"/>
        <v>Good</v>
      </c>
    </row>
    <row r="67" spans="1:4" x14ac:dyDescent="0.55000000000000004">
      <c r="A67">
        <v>66</v>
      </c>
      <c r="B67" s="1">
        <v>43166</v>
      </c>
      <c r="C67">
        <v>2</v>
      </c>
      <c r="D67" t="str">
        <f t="shared" ref="D67:D130" si="1">IF(C67=1,"Good",IF(C67=2,"Normal",IF(C67=3,"Bad","Meltdown")))</f>
        <v>Normal</v>
      </c>
    </row>
    <row r="68" spans="1:4" x14ac:dyDescent="0.55000000000000004">
      <c r="A68">
        <v>67</v>
      </c>
      <c r="B68" s="1">
        <v>43167</v>
      </c>
      <c r="C68">
        <v>1</v>
      </c>
      <c r="D68" t="str">
        <f t="shared" si="1"/>
        <v>Good</v>
      </c>
    </row>
    <row r="69" spans="1:4" x14ac:dyDescent="0.55000000000000004">
      <c r="A69">
        <v>68</v>
      </c>
      <c r="B69" s="1">
        <v>43168</v>
      </c>
      <c r="C69">
        <v>1</v>
      </c>
      <c r="D69" t="str">
        <f t="shared" si="1"/>
        <v>Good</v>
      </c>
    </row>
    <row r="70" spans="1:4" x14ac:dyDescent="0.55000000000000004">
      <c r="A70">
        <v>69</v>
      </c>
      <c r="B70" s="1">
        <v>43169</v>
      </c>
      <c r="C70">
        <v>1</v>
      </c>
      <c r="D70" t="str">
        <f t="shared" si="1"/>
        <v>Good</v>
      </c>
    </row>
    <row r="71" spans="1:4" x14ac:dyDescent="0.55000000000000004">
      <c r="A71">
        <v>70</v>
      </c>
      <c r="B71" s="1">
        <v>43170</v>
      </c>
      <c r="C71">
        <v>1</v>
      </c>
      <c r="D71" t="str">
        <f t="shared" si="1"/>
        <v>Good</v>
      </c>
    </row>
    <row r="72" spans="1:4" x14ac:dyDescent="0.55000000000000004">
      <c r="A72">
        <v>71</v>
      </c>
      <c r="B72" s="1">
        <v>43171</v>
      </c>
      <c r="C72">
        <v>2</v>
      </c>
      <c r="D72" t="str">
        <f t="shared" si="1"/>
        <v>Normal</v>
      </c>
    </row>
    <row r="73" spans="1:4" x14ac:dyDescent="0.55000000000000004">
      <c r="A73">
        <v>72</v>
      </c>
      <c r="B73" s="1">
        <v>43172</v>
      </c>
      <c r="C73">
        <v>2</v>
      </c>
      <c r="D73" t="str">
        <f t="shared" si="1"/>
        <v>Normal</v>
      </c>
    </row>
    <row r="74" spans="1:4" x14ac:dyDescent="0.55000000000000004">
      <c r="A74">
        <v>73</v>
      </c>
      <c r="B74" s="1">
        <v>43173</v>
      </c>
      <c r="C74">
        <v>1</v>
      </c>
      <c r="D74" t="str">
        <f t="shared" si="1"/>
        <v>Good</v>
      </c>
    </row>
    <row r="75" spans="1:4" x14ac:dyDescent="0.55000000000000004">
      <c r="A75">
        <v>74</v>
      </c>
      <c r="B75" s="1">
        <v>43174</v>
      </c>
      <c r="C75">
        <v>1</v>
      </c>
      <c r="D75" t="str">
        <f t="shared" si="1"/>
        <v>Good</v>
      </c>
    </row>
    <row r="76" spans="1:4" x14ac:dyDescent="0.55000000000000004">
      <c r="A76">
        <v>75</v>
      </c>
      <c r="B76" s="1">
        <v>43175</v>
      </c>
      <c r="C76">
        <v>1</v>
      </c>
      <c r="D76" t="str">
        <f t="shared" si="1"/>
        <v>Good</v>
      </c>
    </row>
    <row r="77" spans="1:4" x14ac:dyDescent="0.55000000000000004">
      <c r="A77">
        <v>76</v>
      </c>
      <c r="B77" s="1">
        <v>43176</v>
      </c>
      <c r="C77">
        <v>1</v>
      </c>
      <c r="D77" t="str">
        <f t="shared" si="1"/>
        <v>Good</v>
      </c>
    </row>
    <row r="78" spans="1:4" x14ac:dyDescent="0.55000000000000004">
      <c r="A78">
        <v>77</v>
      </c>
      <c r="B78" s="1">
        <v>43177</v>
      </c>
      <c r="C78">
        <v>1</v>
      </c>
      <c r="D78" t="str">
        <f t="shared" si="1"/>
        <v>Good</v>
      </c>
    </row>
    <row r="79" spans="1:4" x14ac:dyDescent="0.55000000000000004">
      <c r="A79">
        <v>78</v>
      </c>
      <c r="B79" s="1">
        <v>43178</v>
      </c>
      <c r="C79">
        <v>2</v>
      </c>
      <c r="D79" t="str">
        <f t="shared" si="1"/>
        <v>Normal</v>
      </c>
    </row>
    <row r="80" spans="1:4" x14ac:dyDescent="0.55000000000000004">
      <c r="A80">
        <v>79</v>
      </c>
      <c r="B80" s="1">
        <v>43179</v>
      </c>
      <c r="C80">
        <v>2</v>
      </c>
      <c r="D80" t="str">
        <f t="shared" si="1"/>
        <v>Normal</v>
      </c>
    </row>
    <row r="81" spans="1:4" x14ac:dyDescent="0.55000000000000004">
      <c r="A81">
        <v>80</v>
      </c>
      <c r="B81" s="1">
        <v>43180</v>
      </c>
      <c r="C81">
        <v>3</v>
      </c>
      <c r="D81" t="str">
        <f t="shared" si="1"/>
        <v>Bad</v>
      </c>
    </row>
    <row r="82" spans="1:4" x14ac:dyDescent="0.55000000000000004">
      <c r="A82">
        <v>81</v>
      </c>
      <c r="B82" s="1">
        <v>43181</v>
      </c>
      <c r="C82">
        <v>2</v>
      </c>
      <c r="D82" t="str">
        <f t="shared" si="1"/>
        <v>Normal</v>
      </c>
    </row>
    <row r="83" spans="1:4" x14ac:dyDescent="0.55000000000000004">
      <c r="A83">
        <v>82</v>
      </c>
      <c r="B83" s="1">
        <v>43182</v>
      </c>
      <c r="C83">
        <v>2</v>
      </c>
      <c r="D83" t="str">
        <f t="shared" si="1"/>
        <v>Normal</v>
      </c>
    </row>
    <row r="84" spans="1:4" x14ac:dyDescent="0.55000000000000004">
      <c r="A84">
        <v>83</v>
      </c>
      <c r="B84" s="1">
        <v>43183</v>
      </c>
      <c r="C84">
        <v>1</v>
      </c>
      <c r="D84" t="str">
        <f t="shared" si="1"/>
        <v>Good</v>
      </c>
    </row>
    <row r="85" spans="1:4" x14ac:dyDescent="0.55000000000000004">
      <c r="A85">
        <v>84</v>
      </c>
      <c r="B85" s="1">
        <v>43184</v>
      </c>
      <c r="C85">
        <v>1</v>
      </c>
      <c r="D85" t="str">
        <f t="shared" si="1"/>
        <v>Good</v>
      </c>
    </row>
    <row r="86" spans="1:4" x14ac:dyDescent="0.55000000000000004">
      <c r="A86">
        <v>85</v>
      </c>
      <c r="B86" s="1">
        <v>43185</v>
      </c>
      <c r="C86">
        <v>1</v>
      </c>
      <c r="D86" t="str">
        <f t="shared" si="1"/>
        <v>Good</v>
      </c>
    </row>
    <row r="87" spans="1:4" x14ac:dyDescent="0.55000000000000004">
      <c r="A87">
        <v>86</v>
      </c>
      <c r="B87" s="1">
        <v>43186</v>
      </c>
      <c r="C87">
        <v>1</v>
      </c>
      <c r="D87" t="str">
        <f t="shared" si="1"/>
        <v>Good</v>
      </c>
    </row>
    <row r="88" spans="1:4" x14ac:dyDescent="0.55000000000000004">
      <c r="A88">
        <v>87</v>
      </c>
      <c r="B88" s="1">
        <v>43187</v>
      </c>
      <c r="C88">
        <v>1</v>
      </c>
      <c r="D88" t="str">
        <f t="shared" si="1"/>
        <v>Good</v>
      </c>
    </row>
    <row r="89" spans="1:4" x14ac:dyDescent="0.55000000000000004">
      <c r="A89">
        <v>88</v>
      </c>
      <c r="B89" s="1">
        <v>43188</v>
      </c>
      <c r="C89">
        <v>2</v>
      </c>
      <c r="D89" t="str">
        <f t="shared" si="1"/>
        <v>Normal</v>
      </c>
    </row>
    <row r="90" spans="1:4" x14ac:dyDescent="0.55000000000000004">
      <c r="A90">
        <v>89</v>
      </c>
      <c r="B90" s="1">
        <v>43189</v>
      </c>
      <c r="C90">
        <v>1</v>
      </c>
      <c r="D90" t="str">
        <f t="shared" si="1"/>
        <v>Good</v>
      </c>
    </row>
    <row r="91" spans="1:4" x14ac:dyDescent="0.55000000000000004">
      <c r="A91">
        <v>90</v>
      </c>
      <c r="B91" s="1">
        <v>43190</v>
      </c>
      <c r="C91">
        <v>2</v>
      </c>
      <c r="D91" t="str">
        <f t="shared" si="1"/>
        <v>Normal</v>
      </c>
    </row>
    <row r="92" spans="1:4" x14ac:dyDescent="0.55000000000000004">
      <c r="A92">
        <v>91</v>
      </c>
      <c r="B92" s="1">
        <v>43191</v>
      </c>
      <c r="C92">
        <v>1</v>
      </c>
      <c r="D92" t="str">
        <f t="shared" si="1"/>
        <v>Good</v>
      </c>
    </row>
    <row r="93" spans="1:4" x14ac:dyDescent="0.55000000000000004">
      <c r="A93">
        <v>92</v>
      </c>
      <c r="B93" s="1">
        <v>43192</v>
      </c>
      <c r="C93">
        <v>3</v>
      </c>
      <c r="D93" t="str">
        <f t="shared" si="1"/>
        <v>Bad</v>
      </c>
    </row>
    <row r="94" spans="1:4" x14ac:dyDescent="0.55000000000000004">
      <c r="A94">
        <v>93</v>
      </c>
      <c r="B94" s="1">
        <v>43193</v>
      </c>
      <c r="C94">
        <v>2</v>
      </c>
      <c r="D94" t="str">
        <f t="shared" si="1"/>
        <v>Normal</v>
      </c>
    </row>
    <row r="95" spans="1:4" x14ac:dyDescent="0.55000000000000004">
      <c r="A95">
        <v>94</v>
      </c>
      <c r="B95" s="1">
        <v>43194</v>
      </c>
      <c r="C95">
        <v>2</v>
      </c>
      <c r="D95" t="str">
        <f t="shared" si="1"/>
        <v>Normal</v>
      </c>
    </row>
    <row r="96" spans="1:4" x14ac:dyDescent="0.55000000000000004">
      <c r="A96">
        <v>95</v>
      </c>
      <c r="B96" s="1">
        <v>43195</v>
      </c>
      <c r="C96">
        <v>2</v>
      </c>
      <c r="D96" t="str">
        <f t="shared" si="1"/>
        <v>Normal</v>
      </c>
    </row>
    <row r="97" spans="1:4" x14ac:dyDescent="0.55000000000000004">
      <c r="A97">
        <v>96</v>
      </c>
      <c r="B97" s="1">
        <v>43196</v>
      </c>
      <c r="C97">
        <v>2</v>
      </c>
      <c r="D97" t="str">
        <f t="shared" si="1"/>
        <v>Normal</v>
      </c>
    </row>
    <row r="98" spans="1:4" x14ac:dyDescent="0.55000000000000004">
      <c r="A98">
        <v>97</v>
      </c>
      <c r="B98" s="1">
        <v>43197</v>
      </c>
      <c r="C98">
        <v>1</v>
      </c>
      <c r="D98" t="str">
        <f t="shared" si="1"/>
        <v>Good</v>
      </c>
    </row>
    <row r="99" spans="1:4" x14ac:dyDescent="0.55000000000000004">
      <c r="A99">
        <v>98</v>
      </c>
      <c r="B99" s="1">
        <v>43198</v>
      </c>
      <c r="C99">
        <v>1</v>
      </c>
      <c r="D99" t="str">
        <f t="shared" si="1"/>
        <v>Good</v>
      </c>
    </row>
    <row r="100" spans="1:4" x14ac:dyDescent="0.55000000000000004">
      <c r="A100">
        <v>99</v>
      </c>
      <c r="B100" s="1">
        <v>43199</v>
      </c>
      <c r="C100">
        <v>1</v>
      </c>
      <c r="D100" t="str">
        <f t="shared" si="1"/>
        <v>Good</v>
      </c>
    </row>
    <row r="101" spans="1:4" x14ac:dyDescent="0.55000000000000004">
      <c r="A101">
        <v>100</v>
      </c>
      <c r="B101" s="1">
        <v>43200</v>
      </c>
      <c r="C101">
        <v>3</v>
      </c>
      <c r="D101" t="str">
        <f t="shared" si="1"/>
        <v>Bad</v>
      </c>
    </row>
    <row r="102" spans="1:4" x14ac:dyDescent="0.55000000000000004">
      <c r="A102">
        <v>101</v>
      </c>
      <c r="B102" s="1">
        <v>43201</v>
      </c>
      <c r="C102">
        <v>1</v>
      </c>
      <c r="D102" t="str">
        <f t="shared" si="1"/>
        <v>Good</v>
      </c>
    </row>
    <row r="103" spans="1:4" x14ac:dyDescent="0.55000000000000004">
      <c r="A103">
        <v>102</v>
      </c>
      <c r="B103" s="1">
        <v>43202</v>
      </c>
      <c r="C103">
        <v>1</v>
      </c>
      <c r="D103" t="str">
        <f t="shared" si="1"/>
        <v>Good</v>
      </c>
    </row>
    <row r="104" spans="1:4" x14ac:dyDescent="0.55000000000000004">
      <c r="A104">
        <v>103</v>
      </c>
      <c r="B104" s="1">
        <v>43203</v>
      </c>
      <c r="C104">
        <v>2</v>
      </c>
      <c r="D104" t="str">
        <f t="shared" si="1"/>
        <v>Normal</v>
      </c>
    </row>
    <row r="105" spans="1:4" x14ac:dyDescent="0.55000000000000004">
      <c r="A105">
        <v>104</v>
      </c>
      <c r="B105" s="1">
        <v>43204</v>
      </c>
      <c r="C105">
        <v>2</v>
      </c>
      <c r="D105" t="str">
        <f t="shared" si="1"/>
        <v>Normal</v>
      </c>
    </row>
    <row r="106" spans="1:4" x14ac:dyDescent="0.55000000000000004">
      <c r="A106">
        <v>105</v>
      </c>
      <c r="B106" s="1">
        <v>43205</v>
      </c>
      <c r="C106">
        <v>4</v>
      </c>
      <c r="D106" t="str">
        <f t="shared" si="1"/>
        <v>Meltdown</v>
      </c>
    </row>
    <row r="107" spans="1:4" x14ac:dyDescent="0.55000000000000004">
      <c r="A107">
        <v>106</v>
      </c>
      <c r="B107" s="1">
        <v>43206</v>
      </c>
      <c r="C107">
        <v>4</v>
      </c>
      <c r="D107" t="str">
        <f t="shared" si="1"/>
        <v>Meltdown</v>
      </c>
    </row>
    <row r="108" spans="1:4" x14ac:dyDescent="0.55000000000000004">
      <c r="A108">
        <v>107</v>
      </c>
      <c r="B108" s="1">
        <v>43207</v>
      </c>
      <c r="C108">
        <v>2</v>
      </c>
      <c r="D108" t="str">
        <f t="shared" si="1"/>
        <v>Normal</v>
      </c>
    </row>
    <row r="109" spans="1:4" x14ac:dyDescent="0.55000000000000004">
      <c r="A109">
        <v>108</v>
      </c>
      <c r="B109" s="1">
        <v>43208</v>
      </c>
      <c r="C109">
        <v>1</v>
      </c>
      <c r="D109" t="str">
        <f t="shared" si="1"/>
        <v>Good</v>
      </c>
    </row>
    <row r="110" spans="1:4" x14ac:dyDescent="0.55000000000000004">
      <c r="A110">
        <v>109</v>
      </c>
      <c r="B110" s="1">
        <v>43209</v>
      </c>
      <c r="C110">
        <v>1</v>
      </c>
      <c r="D110" t="str">
        <f t="shared" si="1"/>
        <v>Good</v>
      </c>
    </row>
    <row r="111" spans="1:4" x14ac:dyDescent="0.55000000000000004">
      <c r="A111">
        <v>110</v>
      </c>
      <c r="B111" s="1">
        <v>43210</v>
      </c>
      <c r="C111">
        <v>1</v>
      </c>
      <c r="D111" t="str">
        <f t="shared" si="1"/>
        <v>Good</v>
      </c>
    </row>
    <row r="112" spans="1:4" x14ac:dyDescent="0.55000000000000004">
      <c r="A112">
        <v>111</v>
      </c>
      <c r="B112" s="1">
        <v>43211</v>
      </c>
      <c r="C112">
        <v>1</v>
      </c>
      <c r="D112" t="str">
        <f t="shared" si="1"/>
        <v>Good</v>
      </c>
    </row>
    <row r="113" spans="1:4" x14ac:dyDescent="0.55000000000000004">
      <c r="A113">
        <v>112</v>
      </c>
      <c r="B113" s="1">
        <v>43212</v>
      </c>
      <c r="C113">
        <v>1</v>
      </c>
      <c r="D113" t="str">
        <f t="shared" si="1"/>
        <v>Good</v>
      </c>
    </row>
    <row r="114" spans="1:4" x14ac:dyDescent="0.55000000000000004">
      <c r="A114">
        <v>113</v>
      </c>
      <c r="B114" s="1">
        <v>43213</v>
      </c>
      <c r="C114">
        <v>1</v>
      </c>
      <c r="D114" t="str">
        <f t="shared" si="1"/>
        <v>Good</v>
      </c>
    </row>
    <row r="115" spans="1:4" x14ac:dyDescent="0.55000000000000004">
      <c r="A115">
        <v>114</v>
      </c>
      <c r="B115" s="1">
        <v>43214</v>
      </c>
      <c r="C115">
        <v>1</v>
      </c>
      <c r="D115" t="str">
        <f t="shared" si="1"/>
        <v>Good</v>
      </c>
    </row>
    <row r="116" spans="1:4" x14ac:dyDescent="0.55000000000000004">
      <c r="A116">
        <v>115</v>
      </c>
      <c r="B116" s="1">
        <v>43215</v>
      </c>
      <c r="C116">
        <v>1</v>
      </c>
      <c r="D116" t="str">
        <f t="shared" si="1"/>
        <v>Good</v>
      </c>
    </row>
    <row r="117" spans="1:4" x14ac:dyDescent="0.55000000000000004">
      <c r="A117">
        <v>116</v>
      </c>
      <c r="B117" s="1">
        <v>43216</v>
      </c>
      <c r="C117">
        <v>1</v>
      </c>
      <c r="D117" t="str">
        <f t="shared" si="1"/>
        <v>Good</v>
      </c>
    </row>
    <row r="118" spans="1:4" x14ac:dyDescent="0.55000000000000004">
      <c r="A118">
        <v>117</v>
      </c>
      <c r="B118" s="1">
        <v>43217</v>
      </c>
      <c r="C118">
        <v>2</v>
      </c>
      <c r="D118" t="str">
        <f t="shared" si="1"/>
        <v>Normal</v>
      </c>
    </row>
    <row r="119" spans="1:4" x14ac:dyDescent="0.55000000000000004">
      <c r="A119">
        <v>118</v>
      </c>
      <c r="B119" s="1">
        <v>43218</v>
      </c>
      <c r="C119">
        <v>1</v>
      </c>
      <c r="D119" t="str">
        <f t="shared" si="1"/>
        <v>Good</v>
      </c>
    </row>
    <row r="120" spans="1:4" x14ac:dyDescent="0.55000000000000004">
      <c r="A120">
        <v>119</v>
      </c>
      <c r="B120" s="1">
        <v>43219</v>
      </c>
      <c r="C120">
        <v>1</v>
      </c>
      <c r="D120" t="str">
        <f t="shared" si="1"/>
        <v>Good</v>
      </c>
    </row>
    <row r="121" spans="1:4" x14ac:dyDescent="0.55000000000000004">
      <c r="A121">
        <v>120</v>
      </c>
      <c r="B121" s="1">
        <v>43220</v>
      </c>
      <c r="C121">
        <v>1</v>
      </c>
      <c r="D121" t="str">
        <f t="shared" si="1"/>
        <v>Good</v>
      </c>
    </row>
    <row r="122" spans="1:4" x14ac:dyDescent="0.55000000000000004">
      <c r="A122">
        <v>121</v>
      </c>
      <c r="B122" s="1">
        <v>43221</v>
      </c>
      <c r="C122">
        <v>1</v>
      </c>
      <c r="D122" t="str">
        <f t="shared" si="1"/>
        <v>Good</v>
      </c>
    </row>
    <row r="123" spans="1:4" x14ac:dyDescent="0.55000000000000004">
      <c r="A123">
        <v>122</v>
      </c>
      <c r="B123" s="1">
        <v>43222</v>
      </c>
      <c r="C123">
        <v>1</v>
      </c>
      <c r="D123" t="str">
        <f t="shared" si="1"/>
        <v>Good</v>
      </c>
    </row>
    <row r="124" spans="1:4" x14ac:dyDescent="0.55000000000000004">
      <c r="A124">
        <v>123</v>
      </c>
      <c r="B124" s="1">
        <v>43223</v>
      </c>
      <c r="C124">
        <v>3</v>
      </c>
      <c r="D124" t="str">
        <f t="shared" si="1"/>
        <v>Bad</v>
      </c>
    </row>
    <row r="125" spans="1:4" x14ac:dyDescent="0.55000000000000004">
      <c r="A125">
        <v>124</v>
      </c>
      <c r="B125" s="1">
        <v>43224</v>
      </c>
      <c r="C125">
        <v>2</v>
      </c>
      <c r="D125" t="str">
        <f t="shared" si="1"/>
        <v>Normal</v>
      </c>
    </row>
    <row r="126" spans="1:4" x14ac:dyDescent="0.55000000000000004">
      <c r="A126">
        <v>125</v>
      </c>
      <c r="B126" s="1">
        <v>43225</v>
      </c>
      <c r="C126">
        <v>1</v>
      </c>
      <c r="D126" t="str">
        <f t="shared" si="1"/>
        <v>Good</v>
      </c>
    </row>
    <row r="127" spans="1:4" x14ac:dyDescent="0.55000000000000004">
      <c r="A127">
        <v>126</v>
      </c>
      <c r="B127" s="1">
        <v>43226</v>
      </c>
      <c r="C127">
        <v>2</v>
      </c>
      <c r="D127" t="str">
        <f t="shared" si="1"/>
        <v>Normal</v>
      </c>
    </row>
    <row r="128" spans="1:4" x14ac:dyDescent="0.55000000000000004">
      <c r="A128">
        <v>127</v>
      </c>
      <c r="B128" s="1">
        <v>43227</v>
      </c>
      <c r="C128">
        <v>2</v>
      </c>
      <c r="D128" t="str">
        <f t="shared" si="1"/>
        <v>Normal</v>
      </c>
    </row>
    <row r="129" spans="1:4" x14ac:dyDescent="0.55000000000000004">
      <c r="A129">
        <v>128</v>
      </c>
      <c r="B129" s="1">
        <v>43228</v>
      </c>
      <c r="C129">
        <v>1</v>
      </c>
      <c r="D129" t="str">
        <f t="shared" si="1"/>
        <v>Good</v>
      </c>
    </row>
    <row r="130" spans="1:4" x14ac:dyDescent="0.55000000000000004">
      <c r="A130">
        <v>129</v>
      </c>
      <c r="B130" s="1">
        <v>43229</v>
      </c>
      <c r="C130">
        <v>1</v>
      </c>
      <c r="D130" t="str">
        <f t="shared" si="1"/>
        <v>Good</v>
      </c>
    </row>
    <row r="131" spans="1:4" x14ac:dyDescent="0.55000000000000004">
      <c r="A131">
        <v>130</v>
      </c>
      <c r="B131" s="1">
        <v>43230</v>
      </c>
      <c r="C131">
        <v>3</v>
      </c>
      <c r="D131" t="str">
        <f t="shared" ref="D131:D194" si="2">IF(C131=1,"Good",IF(C131=2,"Normal",IF(C131=3,"Bad","Meltdown")))</f>
        <v>Bad</v>
      </c>
    </row>
    <row r="132" spans="1:4" x14ac:dyDescent="0.55000000000000004">
      <c r="A132">
        <v>131</v>
      </c>
      <c r="B132" s="1">
        <v>43231</v>
      </c>
      <c r="C132">
        <v>1</v>
      </c>
      <c r="D132" t="str">
        <f t="shared" si="2"/>
        <v>Good</v>
      </c>
    </row>
    <row r="133" spans="1:4" x14ac:dyDescent="0.55000000000000004">
      <c r="A133">
        <v>132</v>
      </c>
      <c r="B133" s="1">
        <v>43232</v>
      </c>
      <c r="C133">
        <v>1</v>
      </c>
      <c r="D133" t="str">
        <f t="shared" si="2"/>
        <v>Good</v>
      </c>
    </row>
    <row r="134" spans="1:4" x14ac:dyDescent="0.55000000000000004">
      <c r="A134">
        <v>133</v>
      </c>
      <c r="B134" s="1">
        <v>43233</v>
      </c>
      <c r="C134">
        <v>1</v>
      </c>
      <c r="D134" t="str">
        <f t="shared" si="2"/>
        <v>Good</v>
      </c>
    </row>
    <row r="135" spans="1:4" x14ac:dyDescent="0.55000000000000004">
      <c r="A135">
        <v>134</v>
      </c>
      <c r="B135" s="1">
        <v>43234</v>
      </c>
      <c r="C135">
        <v>3</v>
      </c>
      <c r="D135" t="str">
        <f t="shared" si="2"/>
        <v>Bad</v>
      </c>
    </row>
    <row r="136" spans="1:4" x14ac:dyDescent="0.55000000000000004">
      <c r="A136">
        <v>135</v>
      </c>
      <c r="B136" s="1">
        <v>43235</v>
      </c>
      <c r="C136">
        <v>3</v>
      </c>
      <c r="D136" t="str">
        <f t="shared" si="2"/>
        <v>Bad</v>
      </c>
    </row>
    <row r="137" spans="1:4" x14ac:dyDescent="0.55000000000000004">
      <c r="A137">
        <v>136</v>
      </c>
      <c r="B137" s="1">
        <v>43236</v>
      </c>
      <c r="C137">
        <v>3</v>
      </c>
      <c r="D137" t="str">
        <f t="shared" si="2"/>
        <v>Bad</v>
      </c>
    </row>
    <row r="138" spans="1:4" x14ac:dyDescent="0.55000000000000004">
      <c r="A138">
        <v>137</v>
      </c>
      <c r="B138" s="1">
        <v>43237</v>
      </c>
      <c r="C138">
        <v>2</v>
      </c>
      <c r="D138" t="str">
        <f t="shared" si="2"/>
        <v>Normal</v>
      </c>
    </row>
    <row r="139" spans="1:4" x14ac:dyDescent="0.55000000000000004">
      <c r="A139">
        <v>138</v>
      </c>
      <c r="B139" s="1">
        <v>43238</v>
      </c>
      <c r="C139">
        <v>1</v>
      </c>
      <c r="D139" t="str">
        <f t="shared" si="2"/>
        <v>Good</v>
      </c>
    </row>
    <row r="140" spans="1:4" x14ac:dyDescent="0.55000000000000004">
      <c r="A140">
        <v>139</v>
      </c>
      <c r="B140" s="1">
        <v>43239</v>
      </c>
      <c r="C140">
        <v>1</v>
      </c>
      <c r="D140" t="str">
        <f t="shared" si="2"/>
        <v>Good</v>
      </c>
    </row>
    <row r="141" spans="1:4" x14ac:dyDescent="0.55000000000000004">
      <c r="A141">
        <v>140</v>
      </c>
      <c r="B141" s="1">
        <v>43240</v>
      </c>
      <c r="C141">
        <v>3</v>
      </c>
      <c r="D141" t="str">
        <f t="shared" si="2"/>
        <v>Bad</v>
      </c>
    </row>
    <row r="142" spans="1:4" x14ac:dyDescent="0.55000000000000004">
      <c r="A142">
        <v>141</v>
      </c>
      <c r="B142" s="1">
        <v>43241</v>
      </c>
      <c r="C142">
        <v>2</v>
      </c>
      <c r="D142" t="str">
        <f t="shared" si="2"/>
        <v>Normal</v>
      </c>
    </row>
    <row r="143" spans="1:4" x14ac:dyDescent="0.55000000000000004">
      <c r="A143">
        <v>142</v>
      </c>
      <c r="B143" s="1">
        <v>43242</v>
      </c>
      <c r="C143">
        <v>1</v>
      </c>
      <c r="D143" t="str">
        <f t="shared" si="2"/>
        <v>Good</v>
      </c>
    </row>
    <row r="144" spans="1:4" x14ac:dyDescent="0.55000000000000004">
      <c r="A144">
        <v>143</v>
      </c>
      <c r="B144" s="1">
        <v>43243</v>
      </c>
      <c r="C144">
        <v>2</v>
      </c>
      <c r="D144" t="str">
        <f t="shared" si="2"/>
        <v>Normal</v>
      </c>
    </row>
    <row r="145" spans="1:4" x14ac:dyDescent="0.55000000000000004">
      <c r="A145">
        <v>144</v>
      </c>
      <c r="B145" s="1">
        <v>43244</v>
      </c>
      <c r="C145">
        <v>1</v>
      </c>
      <c r="D145" t="str">
        <f t="shared" si="2"/>
        <v>Good</v>
      </c>
    </row>
    <row r="146" spans="1:4" x14ac:dyDescent="0.55000000000000004">
      <c r="A146">
        <v>145</v>
      </c>
      <c r="B146" s="1">
        <v>43245</v>
      </c>
      <c r="C146">
        <v>2</v>
      </c>
      <c r="D146" t="str">
        <f t="shared" si="2"/>
        <v>Normal</v>
      </c>
    </row>
    <row r="147" spans="1:4" x14ac:dyDescent="0.55000000000000004">
      <c r="A147">
        <v>146</v>
      </c>
      <c r="B147" s="1">
        <v>43246</v>
      </c>
      <c r="C147">
        <v>1</v>
      </c>
      <c r="D147" t="str">
        <f t="shared" si="2"/>
        <v>Good</v>
      </c>
    </row>
    <row r="148" spans="1:4" x14ac:dyDescent="0.55000000000000004">
      <c r="A148">
        <v>147</v>
      </c>
      <c r="B148" s="1">
        <v>43247</v>
      </c>
      <c r="C148">
        <v>3</v>
      </c>
      <c r="D148" t="str">
        <f t="shared" si="2"/>
        <v>Bad</v>
      </c>
    </row>
    <row r="149" spans="1:4" x14ac:dyDescent="0.55000000000000004">
      <c r="A149">
        <v>148</v>
      </c>
      <c r="B149" s="1">
        <v>43248</v>
      </c>
      <c r="C149">
        <v>3</v>
      </c>
      <c r="D149" t="str">
        <f t="shared" si="2"/>
        <v>Bad</v>
      </c>
    </row>
    <row r="150" spans="1:4" x14ac:dyDescent="0.55000000000000004">
      <c r="A150">
        <v>149</v>
      </c>
      <c r="B150" s="1">
        <v>43249</v>
      </c>
      <c r="C150">
        <v>1</v>
      </c>
      <c r="D150" t="str">
        <f t="shared" si="2"/>
        <v>Good</v>
      </c>
    </row>
    <row r="151" spans="1:4" x14ac:dyDescent="0.55000000000000004">
      <c r="A151">
        <v>150</v>
      </c>
      <c r="B151" s="1">
        <v>43250</v>
      </c>
      <c r="C151">
        <v>2</v>
      </c>
      <c r="D151" t="str">
        <f t="shared" si="2"/>
        <v>Normal</v>
      </c>
    </row>
    <row r="152" spans="1:4" x14ac:dyDescent="0.55000000000000004">
      <c r="A152">
        <v>151</v>
      </c>
      <c r="B152" s="1">
        <v>43251</v>
      </c>
      <c r="C152">
        <v>2</v>
      </c>
      <c r="D152" t="str">
        <f t="shared" si="2"/>
        <v>Normal</v>
      </c>
    </row>
    <row r="153" spans="1:4" x14ac:dyDescent="0.55000000000000004">
      <c r="A153">
        <v>152</v>
      </c>
      <c r="B153" s="1">
        <v>43252</v>
      </c>
      <c r="C153">
        <v>2</v>
      </c>
      <c r="D153" t="str">
        <f t="shared" si="2"/>
        <v>Normal</v>
      </c>
    </row>
    <row r="154" spans="1:4" x14ac:dyDescent="0.55000000000000004">
      <c r="A154">
        <v>153</v>
      </c>
      <c r="B154" s="1">
        <v>43253</v>
      </c>
      <c r="C154">
        <v>1</v>
      </c>
      <c r="D154" t="str">
        <f t="shared" si="2"/>
        <v>Good</v>
      </c>
    </row>
    <row r="155" spans="1:4" x14ac:dyDescent="0.55000000000000004">
      <c r="A155">
        <v>154</v>
      </c>
      <c r="B155" s="1">
        <v>43254</v>
      </c>
      <c r="C155">
        <v>1</v>
      </c>
      <c r="D155" t="str">
        <f t="shared" si="2"/>
        <v>Good</v>
      </c>
    </row>
    <row r="156" spans="1:4" x14ac:dyDescent="0.55000000000000004">
      <c r="A156">
        <v>155</v>
      </c>
      <c r="B156" s="1">
        <v>43255</v>
      </c>
      <c r="C156">
        <v>2</v>
      </c>
      <c r="D156" t="str">
        <f t="shared" si="2"/>
        <v>Normal</v>
      </c>
    </row>
    <row r="157" spans="1:4" x14ac:dyDescent="0.55000000000000004">
      <c r="A157">
        <v>156</v>
      </c>
      <c r="B157" s="1">
        <v>43256</v>
      </c>
      <c r="C157">
        <v>1</v>
      </c>
      <c r="D157" t="str">
        <f t="shared" si="2"/>
        <v>Good</v>
      </c>
    </row>
    <row r="158" spans="1:4" x14ac:dyDescent="0.55000000000000004">
      <c r="A158">
        <v>157</v>
      </c>
      <c r="B158" s="1">
        <v>43257</v>
      </c>
      <c r="C158">
        <v>1</v>
      </c>
      <c r="D158" t="str">
        <f t="shared" si="2"/>
        <v>Good</v>
      </c>
    </row>
    <row r="159" spans="1:4" x14ac:dyDescent="0.55000000000000004">
      <c r="A159">
        <v>158</v>
      </c>
      <c r="B159" s="1">
        <v>43258</v>
      </c>
      <c r="C159">
        <v>3</v>
      </c>
      <c r="D159" t="str">
        <f t="shared" si="2"/>
        <v>Bad</v>
      </c>
    </row>
    <row r="160" spans="1:4" x14ac:dyDescent="0.55000000000000004">
      <c r="A160">
        <v>159</v>
      </c>
      <c r="B160" s="1">
        <v>43259</v>
      </c>
      <c r="C160">
        <v>2</v>
      </c>
      <c r="D160" t="str">
        <f t="shared" si="2"/>
        <v>Normal</v>
      </c>
    </row>
    <row r="161" spans="1:4" x14ac:dyDescent="0.55000000000000004">
      <c r="A161">
        <v>160</v>
      </c>
      <c r="B161" s="1">
        <v>43260</v>
      </c>
      <c r="C161">
        <v>3</v>
      </c>
      <c r="D161" t="str">
        <f t="shared" si="2"/>
        <v>Bad</v>
      </c>
    </row>
    <row r="162" spans="1:4" x14ac:dyDescent="0.55000000000000004">
      <c r="A162">
        <v>161</v>
      </c>
      <c r="B162" s="1">
        <v>43261</v>
      </c>
      <c r="C162">
        <v>3</v>
      </c>
      <c r="D162" t="str">
        <f t="shared" si="2"/>
        <v>Bad</v>
      </c>
    </row>
    <row r="163" spans="1:4" x14ac:dyDescent="0.55000000000000004">
      <c r="A163">
        <v>162</v>
      </c>
      <c r="B163" s="1">
        <v>43262</v>
      </c>
      <c r="C163">
        <v>3</v>
      </c>
      <c r="D163" t="str">
        <f t="shared" si="2"/>
        <v>Bad</v>
      </c>
    </row>
    <row r="164" spans="1:4" x14ac:dyDescent="0.55000000000000004">
      <c r="A164">
        <v>163</v>
      </c>
      <c r="B164" s="1">
        <v>43263</v>
      </c>
      <c r="C164">
        <v>2</v>
      </c>
      <c r="D164" t="str">
        <f t="shared" si="2"/>
        <v>Normal</v>
      </c>
    </row>
    <row r="165" spans="1:4" x14ac:dyDescent="0.55000000000000004">
      <c r="A165">
        <v>164</v>
      </c>
      <c r="B165" s="1">
        <v>43264</v>
      </c>
      <c r="C165">
        <v>1</v>
      </c>
      <c r="D165" t="str">
        <f t="shared" si="2"/>
        <v>Good</v>
      </c>
    </row>
    <row r="166" spans="1:4" x14ac:dyDescent="0.55000000000000004">
      <c r="A166">
        <v>165</v>
      </c>
      <c r="B166" s="1">
        <v>43265</v>
      </c>
      <c r="C166">
        <v>1</v>
      </c>
      <c r="D166" t="str">
        <f t="shared" si="2"/>
        <v>Good</v>
      </c>
    </row>
    <row r="167" spans="1:4" x14ac:dyDescent="0.55000000000000004">
      <c r="A167">
        <v>166</v>
      </c>
      <c r="B167" s="1">
        <v>43266</v>
      </c>
      <c r="C167">
        <v>1</v>
      </c>
      <c r="D167" t="str">
        <f t="shared" si="2"/>
        <v>Good</v>
      </c>
    </row>
    <row r="168" spans="1:4" x14ac:dyDescent="0.55000000000000004">
      <c r="A168">
        <v>167</v>
      </c>
      <c r="B168" s="1">
        <v>43267</v>
      </c>
      <c r="C168">
        <v>1</v>
      </c>
      <c r="D168" t="str">
        <f t="shared" si="2"/>
        <v>Good</v>
      </c>
    </row>
    <row r="169" spans="1:4" x14ac:dyDescent="0.55000000000000004">
      <c r="A169">
        <v>168</v>
      </c>
      <c r="B169" s="1">
        <v>43268</v>
      </c>
      <c r="C169">
        <v>2</v>
      </c>
      <c r="D169" t="str">
        <f t="shared" si="2"/>
        <v>Normal</v>
      </c>
    </row>
    <row r="170" spans="1:4" x14ac:dyDescent="0.55000000000000004">
      <c r="A170">
        <v>169</v>
      </c>
      <c r="B170" s="1">
        <v>43269</v>
      </c>
      <c r="C170">
        <v>2</v>
      </c>
      <c r="D170" t="str">
        <f t="shared" si="2"/>
        <v>Normal</v>
      </c>
    </row>
    <row r="171" spans="1:4" x14ac:dyDescent="0.55000000000000004">
      <c r="A171">
        <v>170</v>
      </c>
      <c r="B171" s="1">
        <v>43270</v>
      </c>
      <c r="C171">
        <v>3</v>
      </c>
      <c r="D171" t="str">
        <f t="shared" si="2"/>
        <v>Bad</v>
      </c>
    </row>
    <row r="172" spans="1:4" x14ac:dyDescent="0.55000000000000004">
      <c r="A172">
        <v>171</v>
      </c>
      <c r="B172" s="1">
        <v>43271</v>
      </c>
      <c r="C172">
        <v>2</v>
      </c>
      <c r="D172" t="str">
        <f t="shared" si="2"/>
        <v>Normal</v>
      </c>
    </row>
    <row r="173" spans="1:4" x14ac:dyDescent="0.55000000000000004">
      <c r="A173">
        <v>172</v>
      </c>
      <c r="B173" s="1">
        <v>43272</v>
      </c>
      <c r="C173">
        <v>3</v>
      </c>
      <c r="D173" t="str">
        <f t="shared" si="2"/>
        <v>Bad</v>
      </c>
    </row>
    <row r="174" spans="1:4" x14ac:dyDescent="0.55000000000000004">
      <c r="A174">
        <v>173</v>
      </c>
      <c r="B174" s="1">
        <v>43273</v>
      </c>
      <c r="C174">
        <v>2</v>
      </c>
      <c r="D174" t="str">
        <f t="shared" si="2"/>
        <v>Normal</v>
      </c>
    </row>
    <row r="175" spans="1:4" x14ac:dyDescent="0.55000000000000004">
      <c r="A175">
        <v>174</v>
      </c>
      <c r="B175" s="1">
        <v>43274</v>
      </c>
      <c r="C175">
        <v>2</v>
      </c>
      <c r="D175" t="str">
        <f t="shared" si="2"/>
        <v>Normal</v>
      </c>
    </row>
    <row r="176" spans="1:4" x14ac:dyDescent="0.55000000000000004">
      <c r="A176">
        <v>175</v>
      </c>
      <c r="B176" s="1">
        <v>43275</v>
      </c>
      <c r="C176">
        <v>3</v>
      </c>
      <c r="D176" t="str">
        <f t="shared" si="2"/>
        <v>Bad</v>
      </c>
    </row>
    <row r="177" spans="1:4" x14ac:dyDescent="0.55000000000000004">
      <c r="A177">
        <v>176</v>
      </c>
      <c r="B177" s="1">
        <v>43276</v>
      </c>
      <c r="C177">
        <v>2</v>
      </c>
      <c r="D177" t="str">
        <f t="shared" si="2"/>
        <v>Normal</v>
      </c>
    </row>
    <row r="178" spans="1:4" x14ac:dyDescent="0.55000000000000004">
      <c r="A178">
        <v>177</v>
      </c>
      <c r="B178" s="1">
        <v>43277</v>
      </c>
      <c r="C178">
        <v>3</v>
      </c>
      <c r="D178" t="str">
        <f t="shared" si="2"/>
        <v>Bad</v>
      </c>
    </row>
    <row r="179" spans="1:4" x14ac:dyDescent="0.55000000000000004">
      <c r="A179">
        <v>178</v>
      </c>
      <c r="B179" s="1">
        <v>43278</v>
      </c>
      <c r="C179">
        <v>3</v>
      </c>
      <c r="D179" t="str">
        <f t="shared" si="2"/>
        <v>Bad</v>
      </c>
    </row>
    <row r="180" spans="1:4" x14ac:dyDescent="0.55000000000000004">
      <c r="A180">
        <v>179</v>
      </c>
      <c r="B180" s="1">
        <v>43279</v>
      </c>
      <c r="C180">
        <v>3</v>
      </c>
      <c r="D180" t="str">
        <f t="shared" si="2"/>
        <v>Bad</v>
      </c>
    </row>
    <row r="181" spans="1:4" x14ac:dyDescent="0.55000000000000004">
      <c r="A181">
        <v>180</v>
      </c>
      <c r="B181" s="1">
        <v>43280</v>
      </c>
      <c r="C181">
        <v>2</v>
      </c>
      <c r="D181" t="str">
        <f t="shared" si="2"/>
        <v>Normal</v>
      </c>
    </row>
    <row r="182" spans="1:4" x14ac:dyDescent="0.55000000000000004">
      <c r="A182">
        <v>181</v>
      </c>
      <c r="B182" s="1">
        <v>43281</v>
      </c>
      <c r="C182">
        <v>2</v>
      </c>
      <c r="D182" t="str">
        <f t="shared" si="2"/>
        <v>Normal</v>
      </c>
    </row>
    <row r="183" spans="1:4" x14ac:dyDescent="0.55000000000000004">
      <c r="A183">
        <v>182</v>
      </c>
      <c r="B183" s="1">
        <v>43282</v>
      </c>
      <c r="C183">
        <v>2</v>
      </c>
      <c r="D183" t="str">
        <f t="shared" si="2"/>
        <v>Normal</v>
      </c>
    </row>
    <row r="184" spans="1:4" x14ac:dyDescent="0.55000000000000004">
      <c r="A184">
        <v>183</v>
      </c>
      <c r="B184" s="1">
        <v>43283</v>
      </c>
      <c r="C184">
        <v>3</v>
      </c>
      <c r="D184" t="str">
        <f t="shared" si="2"/>
        <v>Bad</v>
      </c>
    </row>
    <row r="185" spans="1:4" x14ac:dyDescent="0.55000000000000004">
      <c r="A185">
        <v>184</v>
      </c>
      <c r="B185" s="1">
        <v>43284</v>
      </c>
      <c r="C185">
        <v>2</v>
      </c>
      <c r="D185" t="str">
        <f t="shared" si="2"/>
        <v>Normal</v>
      </c>
    </row>
    <row r="186" spans="1:4" x14ac:dyDescent="0.55000000000000004">
      <c r="A186">
        <v>185</v>
      </c>
      <c r="B186" s="1">
        <v>43285</v>
      </c>
      <c r="C186">
        <v>2</v>
      </c>
      <c r="D186" t="str">
        <f t="shared" si="2"/>
        <v>Normal</v>
      </c>
    </row>
    <row r="187" spans="1:4" x14ac:dyDescent="0.55000000000000004">
      <c r="A187">
        <v>186</v>
      </c>
      <c r="B187" s="1">
        <v>43286</v>
      </c>
      <c r="C187">
        <v>2</v>
      </c>
      <c r="D187" t="str">
        <f t="shared" si="2"/>
        <v>Normal</v>
      </c>
    </row>
    <row r="188" spans="1:4" x14ac:dyDescent="0.55000000000000004">
      <c r="A188">
        <v>187</v>
      </c>
      <c r="B188" s="1">
        <v>43287</v>
      </c>
      <c r="C188">
        <v>3</v>
      </c>
      <c r="D188" t="str">
        <f t="shared" si="2"/>
        <v>Bad</v>
      </c>
    </row>
    <row r="189" spans="1:4" x14ac:dyDescent="0.55000000000000004">
      <c r="A189">
        <v>188</v>
      </c>
      <c r="B189" s="1">
        <v>43288</v>
      </c>
      <c r="C189">
        <v>1</v>
      </c>
      <c r="D189" t="str">
        <f t="shared" si="2"/>
        <v>Good</v>
      </c>
    </row>
    <row r="190" spans="1:4" x14ac:dyDescent="0.55000000000000004">
      <c r="A190">
        <v>189</v>
      </c>
      <c r="B190" s="1">
        <v>43289</v>
      </c>
      <c r="C190">
        <v>1</v>
      </c>
      <c r="D190" t="str">
        <f t="shared" si="2"/>
        <v>Good</v>
      </c>
    </row>
    <row r="191" spans="1:4" x14ac:dyDescent="0.55000000000000004">
      <c r="A191">
        <v>190</v>
      </c>
      <c r="B191" s="1">
        <v>43290</v>
      </c>
      <c r="C191">
        <v>1</v>
      </c>
      <c r="D191" t="str">
        <f t="shared" si="2"/>
        <v>Good</v>
      </c>
    </row>
    <row r="192" spans="1:4" x14ac:dyDescent="0.55000000000000004">
      <c r="A192">
        <v>191</v>
      </c>
      <c r="B192" s="1">
        <v>43291</v>
      </c>
      <c r="C192">
        <v>3</v>
      </c>
      <c r="D192" t="str">
        <f t="shared" si="2"/>
        <v>Bad</v>
      </c>
    </row>
    <row r="193" spans="1:4" x14ac:dyDescent="0.55000000000000004">
      <c r="A193">
        <v>192</v>
      </c>
      <c r="B193" s="1">
        <v>43292</v>
      </c>
      <c r="C193">
        <v>2</v>
      </c>
      <c r="D193" t="str">
        <f t="shared" si="2"/>
        <v>Normal</v>
      </c>
    </row>
    <row r="194" spans="1:4" x14ac:dyDescent="0.55000000000000004">
      <c r="A194">
        <v>193</v>
      </c>
      <c r="B194" s="1">
        <v>43293</v>
      </c>
      <c r="C194">
        <v>2</v>
      </c>
      <c r="D194" t="str">
        <f t="shared" si="2"/>
        <v>Normal</v>
      </c>
    </row>
    <row r="195" spans="1:4" x14ac:dyDescent="0.55000000000000004">
      <c r="A195">
        <v>194</v>
      </c>
      <c r="B195" s="1">
        <v>43294</v>
      </c>
      <c r="C195">
        <v>1</v>
      </c>
      <c r="D195" t="str">
        <f t="shared" ref="D195:D258" si="3">IF(C195=1,"Good",IF(C195=2,"Normal",IF(C195=3,"Bad","Meltdown")))</f>
        <v>Good</v>
      </c>
    </row>
    <row r="196" spans="1:4" x14ac:dyDescent="0.55000000000000004">
      <c r="A196">
        <v>195</v>
      </c>
      <c r="B196" s="1">
        <v>43295</v>
      </c>
      <c r="C196">
        <v>1</v>
      </c>
      <c r="D196" t="str">
        <f t="shared" si="3"/>
        <v>Good</v>
      </c>
    </row>
    <row r="197" spans="1:4" x14ac:dyDescent="0.55000000000000004">
      <c r="A197">
        <v>196</v>
      </c>
      <c r="B197" s="1">
        <v>43296</v>
      </c>
      <c r="C197">
        <v>3</v>
      </c>
      <c r="D197" t="str">
        <f t="shared" si="3"/>
        <v>Bad</v>
      </c>
    </row>
    <row r="198" spans="1:4" x14ac:dyDescent="0.55000000000000004">
      <c r="A198">
        <v>197</v>
      </c>
      <c r="B198" s="1">
        <v>43297</v>
      </c>
      <c r="C198">
        <v>3</v>
      </c>
      <c r="D198" t="str">
        <f t="shared" si="3"/>
        <v>Bad</v>
      </c>
    </row>
    <row r="199" spans="1:4" x14ac:dyDescent="0.55000000000000004">
      <c r="A199">
        <v>198</v>
      </c>
      <c r="B199" s="1">
        <v>43298</v>
      </c>
      <c r="C199">
        <v>3</v>
      </c>
      <c r="D199" t="str">
        <f t="shared" si="3"/>
        <v>Bad</v>
      </c>
    </row>
    <row r="200" spans="1:4" x14ac:dyDescent="0.55000000000000004">
      <c r="A200">
        <v>199</v>
      </c>
      <c r="B200" s="1">
        <v>43299</v>
      </c>
      <c r="C200">
        <v>2</v>
      </c>
      <c r="D200" t="str">
        <f t="shared" si="3"/>
        <v>Normal</v>
      </c>
    </row>
    <row r="201" spans="1:4" x14ac:dyDescent="0.55000000000000004">
      <c r="A201">
        <v>200</v>
      </c>
      <c r="B201" s="1">
        <v>43300</v>
      </c>
      <c r="C201">
        <v>3</v>
      </c>
      <c r="D201" t="str">
        <f t="shared" si="3"/>
        <v>Bad</v>
      </c>
    </row>
    <row r="202" spans="1:4" x14ac:dyDescent="0.55000000000000004">
      <c r="A202">
        <v>201</v>
      </c>
      <c r="B202" s="1">
        <v>43301</v>
      </c>
      <c r="C202">
        <v>3</v>
      </c>
      <c r="D202" t="str">
        <f t="shared" si="3"/>
        <v>Bad</v>
      </c>
    </row>
    <row r="203" spans="1:4" x14ac:dyDescent="0.55000000000000004">
      <c r="A203">
        <v>202</v>
      </c>
      <c r="B203" s="1">
        <v>43302</v>
      </c>
      <c r="C203">
        <v>2</v>
      </c>
      <c r="D203" t="str">
        <f t="shared" si="3"/>
        <v>Normal</v>
      </c>
    </row>
    <row r="204" spans="1:4" x14ac:dyDescent="0.55000000000000004">
      <c r="A204">
        <v>203</v>
      </c>
      <c r="B204" s="1">
        <v>43303</v>
      </c>
      <c r="C204">
        <v>3</v>
      </c>
      <c r="D204" t="str">
        <f t="shared" si="3"/>
        <v>Bad</v>
      </c>
    </row>
    <row r="205" spans="1:4" x14ac:dyDescent="0.55000000000000004">
      <c r="A205">
        <v>204</v>
      </c>
      <c r="B205" s="1">
        <v>43304</v>
      </c>
      <c r="C205">
        <v>4</v>
      </c>
      <c r="D205" t="str">
        <f t="shared" si="3"/>
        <v>Meltdown</v>
      </c>
    </row>
    <row r="206" spans="1:4" x14ac:dyDescent="0.55000000000000004">
      <c r="A206">
        <v>205</v>
      </c>
      <c r="B206" s="1">
        <v>43305</v>
      </c>
      <c r="C206">
        <v>4</v>
      </c>
      <c r="D206" t="str">
        <f t="shared" si="3"/>
        <v>Meltdown</v>
      </c>
    </row>
    <row r="207" spans="1:4" x14ac:dyDescent="0.55000000000000004">
      <c r="A207">
        <v>206</v>
      </c>
      <c r="B207" s="1">
        <v>43306</v>
      </c>
      <c r="C207">
        <v>3</v>
      </c>
      <c r="D207" t="str">
        <f t="shared" si="3"/>
        <v>Bad</v>
      </c>
    </row>
    <row r="208" spans="1:4" x14ac:dyDescent="0.55000000000000004">
      <c r="A208">
        <v>207</v>
      </c>
      <c r="B208" s="1">
        <v>43307</v>
      </c>
      <c r="C208">
        <v>3</v>
      </c>
      <c r="D208" t="str">
        <f t="shared" si="3"/>
        <v>Bad</v>
      </c>
    </row>
    <row r="209" spans="1:4" x14ac:dyDescent="0.55000000000000004">
      <c r="A209">
        <v>208</v>
      </c>
      <c r="B209" s="1">
        <v>43308</v>
      </c>
      <c r="C209">
        <v>3</v>
      </c>
      <c r="D209" t="str">
        <f t="shared" si="3"/>
        <v>Bad</v>
      </c>
    </row>
    <row r="210" spans="1:4" x14ac:dyDescent="0.55000000000000004">
      <c r="A210">
        <v>209</v>
      </c>
      <c r="B210" s="1">
        <v>43309</v>
      </c>
      <c r="C210">
        <v>2</v>
      </c>
      <c r="D210" t="str">
        <f t="shared" si="3"/>
        <v>Normal</v>
      </c>
    </row>
    <row r="211" spans="1:4" x14ac:dyDescent="0.55000000000000004">
      <c r="A211">
        <v>210</v>
      </c>
      <c r="B211" s="1">
        <v>43310</v>
      </c>
      <c r="C211">
        <v>1</v>
      </c>
      <c r="D211" t="str">
        <f t="shared" si="3"/>
        <v>Good</v>
      </c>
    </row>
    <row r="212" spans="1:4" x14ac:dyDescent="0.55000000000000004">
      <c r="A212">
        <v>211</v>
      </c>
      <c r="B212" s="1">
        <v>43311</v>
      </c>
      <c r="C212">
        <v>3</v>
      </c>
      <c r="D212" t="str">
        <f t="shared" si="3"/>
        <v>Bad</v>
      </c>
    </row>
    <row r="213" spans="1:4" x14ac:dyDescent="0.55000000000000004">
      <c r="A213">
        <v>212</v>
      </c>
      <c r="B213" s="1">
        <v>43312</v>
      </c>
      <c r="C213">
        <v>3</v>
      </c>
      <c r="D213" t="str">
        <f t="shared" si="3"/>
        <v>Bad</v>
      </c>
    </row>
    <row r="214" spans="1:4" x14ac:dyDescent="0.55000000000000004">
      <c r="A214">
        <v>213</v>
      </c>
      <c r="B214" s="1">
        <v>43313</v>
      </c>
      <c r="C214">
        <v>2</v>
      </c>
      <c r="D214" t="str">
        <f t="shared" si="3"/>
        <v>Normal</v>
      </c>
    </row>
    <row r="215" spans="1:4" x14ac:dyDescent="0.55000000000000004">
      <c r="A215">
        <v>214</v>
      </c>
      <c r="B215" s="1">
        <v>43314</v>
      </c>
      <c r="C215">
        <v>3</v>
      </c>
      <c r="D215" t="str">
        <f t="shared" si="3"/>
        <v>Bad</v>
      </c>
    </row>
    <row r="216" spans="1:4" x14ac:dyDescent="0.55000000000000004">
      <c r="A216">
        <v>215</v>
      </c>
      <c r="B216" s="1">
        <v>43315</v>
      </c>
      <c r="C216">
        <v>3</v>
      </c>
      <c r="D216" t="str">
        <f t="shared" si="3"/>
        <v>Bad</v>
      </c>
    </row>
    <row r="217" spans="1:4" x14ac:dyDescent="0.55000000000000004">
      <c r="A217">
        <v>216</v>
      </c>
      <c r="B217" s="1">
        <v>43316</v>
      </c>
      <c r="C217">
        <v>2</v>
      </c>
      <c r="D217" t="str">
        <f t="shared" si="3"/>
        <v>Normal</v>
      </c>
    </row>
    <row r="218" spans="1:4" x14ac:dyDescent="0.55000000000000004">
      <c r="A218">
        <v>217</v>
      </c>
      <c r="B218" s="1">
        <v>43317</v>
      </c>
      <c r="C218">
        <v>1</v>
      </c>
      <c r="D218" t="str">
        <f t="shared" si="3"/>
        <v>Good</v>
      </c>
    </row>
    <row r="219" spans="1:4" x14ac:dyDescent="0.55000000000000004">
      <c r="A219">
        <v>218</v>
      </c>
      <c r="B219" s="1">
        <v>43318</v>
      </c>
      <c r="C219">
        <v>2</v>
      </c>
      <c r="D219" t="str">
        <f t="shared" si="3"/>
        <v>Normal</v>
      </c>
    </row>
    <row r="220" spans="1:4" x14ac:dyDescent="0.55000000000000004">
      <c r="A220">
        <v>219</v>
      </c>
      <c r="B220" s="1">
        <v>43319</v>
      </c>
      <c r="C220">
        <v>2</v>
      </c>
      <c r="D220" t="str">
        <f t="shared" si="3"/>
        <v>Normal</v>
      </c>
    </row>
    <row r="221" spans="1:4" x14ac:dyDescent="0.55000000000000004">
      <c r="A221">
        <v>220</v>
      </c>
      <c r="B221" s="1">
        <v>43320</v>
      </c>
      <c r="C221">
        <v>3</v>
      </c>
      <c r="D221" t="str">
        <f t="shared" si="3"/>
        <v>Bad</v>
      </c>
    </row>
    <row r="222" spans="1:4" x14ac:dyDescent="0.55000000000000004">
      <c r="A222">
        <v>221</v>
      </c>
      <c r="B222" s="1">
        <v>43321</v>
      </c>
      <c r="C222">
        <v>2</v>
      </c>
      <c r="D222" t="str">
        <f t="shared" si="3"/>
        <v>Normal</v>
      </c>
    </row>
    <row r="223" spans="1:4" x14ac:dyDescent="0.55000000000000004">
      <c r="A223">
        <v>222</v>
      </c>
      <c r="B223" s="1">
        <v>43322</v>
      </c>
      <c r="C223">
        <v>2</v>
      </c>
      <c r="D223" t="str">
        <f t="shared" si="3"/>
        <v>Normal</v>
      </c>
    </row>
    <row r="224" spans="1:4" x14ac:dyDescent="0.55000000000000004">
      <c r="A224">
        <v>223</v>
      </c>
      <c r="B224" s="1">
        <v>43323</v>
      </c>
      <c r="C224">
        <v>3</v>
      </c>
      <c r="D224" t="str">
        <f t="shared" si="3"/>
        <v>Bad</v>
      </c>
    </row>
    <row r="225" spans="1:4" x14ac:dyDescent="0.55000000000000004">
      <c r="A225">
        <v>224</v>
      </c>
      <c r="B225" s="1">
        <v>43324</v>
      </c>
      <c r="C225">
        <v>3</v>
      </c>
      <c r="D225" t="str">
        <f t="shared" si="3"/>
        <v>Bad</v>
      </c>
    </row>
    <row r="226" spans="1:4" x14ac:dyDescent="0.55000000000000004">
      <c r="A226">
        <v>225</v>
      </c>
      <c r="B226" s="1">
        <v>43325</v>
      </c>
      <c r="C226">
        <v>4</v>
      </c>
      <c r="D226" t="str">
        <f t="shared" si="3"/>
        <v>Meltdown</v>
      </c>
    </row>
    <row r="227" spans="1:4" x14ac:dyDescent="0.55000000000000004">
      <c r="A227">
        <v>226</v>
      </c>
      <c r="B227" s="1">
        <v>43326</v>
      </c>
      <c r="C227">
        <v>4</v>
      </c>
      <c r="D227" t="str">
        <f t="shared" si="3"/>
        <v>Meltdown</v>
      </c>
    </row>
    <row r="228" spans="1:4" x14ac:dyDescent="0.55000000000000004">
      <c r="A228">
        <v>227</v>
      </c>
      <c r="B228" s="1">
        <v>43327</v>
      </c>
      <c r="C228">
        <v>3</v>
      </c>
      <c r="D228" t="str">
        <f t="shared" si="3"/>
        <v>Bad</v>
      </c>
    </row>
    <row r="229" spans="1:4" x14ac:dyDescent="0.55000000000000004">
      <c r="A229">
        <v>228</v>
      </c>
      <c r="B229" s="1">
        <v>43328</v>
      </c>
      <c r="C229">
        <v>2</v>
      </c>
      <c r="D229" t="str">
        <f t="shared" si="3"/>
        <v>Normal</v>
      </c>
    </row>
    <row r="230" spans="1:4" x14ac:dyDescent="0.55000000000000004">
      <c r="A230">
        <v>229</v>
      </c>
      <c r="B230" s="1">
        <v>43329</v>
      </c>
      <c r="C230">
        <v>2</v>
      </c>
      <c r="D230" t="str">
        <f t="shared" si="3"/>
        <v>Normal</v>
      </c>
    </row>
    <row r="231" spans="1:4" x14ac:dyDescent="0.55000000000000004">
      <c r="A231">
        <v>230</v>
      </c>
      <c r="B231" s="1">
        <v>43330</v>
      </c>
      <c r="C231">
        <v>1</v>
      </c>
      <c r="D231" t="str">
        <f t="shared" si="3"/>
        <v>Good</v>
      </c>
    </row>
    <row r="232" spans="1:4" x14ac:dyDescent="0.55000000000000004">
      <c r="A232">
        <v>231</v>
      </c>
      <c r="B232" s="1">
        <v>43331</v>
      </c>
      <c r="C232">
        <v>2</v>
      </c>
      <c r="D232" t="str">
        <f t="shared" si="3"/>
        <v>Normal</v>
      </c>
    </row>
    <row r="233" spans="1:4" x14ac:dyDescent="0.55000000000000004">
      <c r="A233">
        <v>232</v>
      </c>
      <c r="B233" s="1">
        <v>43332</v>
      </c>
      <c r="C233">
        <v>2</v>
      </c>
      <c r="D233" t="str">
        <f t="shared" si="3"/>
        <v>Normal</v>
      </c>
    </row>
    <row r="234" spans="1:4" x14ac:dyDescent="0.55000000000000004">
      <c r="A234">
        <v>233</v>
      </c>
      <c r="B234" s="1">
        <v>43333</v>
      </c>
      <c r="C234">
        <v>3</v>
      </c>
      <c r="D234" t="str">
        <f t="shared" si="3"/>
        <v>Bad</v>
      </c>
    </row>
    <row r="235" spans="1:4" x14ac:dyDescent="0.55000000000000004">
      <c r="A235">
        <v>234</v>
      </c>
      <c r="B235" s="1">
        <v>43334</v>
      </c>
      <c r="C235">
        <v>2</v>
      </c>
      <c r="D235" t="str">
        <f t="shared" si="3"/>
        <v>Normal</v>
      </c>
    </row>
    <row r="236" spans="1:4" x14ac:dyDescent="0.55000000000000004">
      <c r="A236">
        <v>235</v>
      </c>
      <c r="B236" s="1">
        <v>43335</v>
      </c>
      <c r="C236">
        <v>1</v>
      </c>
      <c r="D236" t="str">
        <f t="shared" si="3"/>
        <v>Good</v>
      </c>
    </row>
    <row r="237" spans="1:4" x14ac:dyDescent="0.55000000000000004">
      <c r="A237">
        <v>236</v>
      </c>
      <c r="B237" s="1">
        <v>43336</v>
      </c>
      <c r="C237">
        <v>1</v>
      </c>
      <c r="D237" t="str">
        <f t="shared" si="3"/>
        <v>Good</v>
      </c>
    </row>
    <row r="238" spans="1:4" x14ac:dyDescent="0.55000000000000004">
      <c r="A238">
        <v>237</v>
      </c>
      <c r="B238" s="1">
        <v>43337</v>
      </c>
      <c r="C238">
        <v>2</v>
      </c>
      <c r="D238" t="str">
        <f t="shared" si="3"/>
        <v>Normal</v>
      </c>
    </row>
    <row r="239" spans="1:4" x14ac:dyDescent="0.55000000000000004">
      <c r="A239">
        <v>238</v>
      </c>
      <c r="B239" s="1">
        <v>43338</v>
      </c>
      <c r="C239">
        <v>2</v>
      </c>
      <c r="D239" t="str">
        <f t="shared" si="3"/>
        <v>Normal</v>
      </c>
    </row>
    <row r="240" spans="1:4" x14ac:dyDescent="0.55000000000000004">
      <c r="A240">
        <v>239</v>
      </c>
      <c r="B240" s="1">
        <v>43339</v>
      </c>
      <c r="C240">
        <v>2</v>
      </c>
      <c r="D240" t="str">
        <f t="shared" si="3"/>
        <v>Normal</v>
      </c>
    </row>
    <row r="241" spans="1:4" x14ac:dyDescent="0.55000000000000004">
      <c r="A241">
        <v>240</v>
      </c>
      <c r="B241" s="1">
        <v>43340</v>
      </c>
      <c r="C241">
        <v>3</v>
      </c>
      <c r="D241" t="str">
        <f t="shared" si="3"/>
        <v>Bad</v>
      </c>
    </row>
    <row r="242" spans="1:4" x14ac:dyDescent="0.55000000000000004">
      <c r="A242">
        <v>241</v>
      </c>
      <c r="B242" s="1">
        <v>43341</v>
      </c>
      <c r="C242">
        <v>2</v>
      </c>
      <c r="D242" t="str">
        <f t="shared" si="3"/>
        <v>Normal</v>
      </c>
    </row>
    <row r="243" spans="1:4" x14ac:dyDescent="0.55000000000000004">
      <c r="A243">
        <v>242</v>
      </c>
      <c r="B243" s="1">
        <v>43342</v>
      </c>
      <c r="C243">
        <v>2</v>
      </c>
      <c r="D243" t="str">
        <f t="shared" si="3"/>
        <v>Normal</v>
      </c>
    </row>
    <row r="244" spans="1:4" x14ac:dyDescent="0.55000000000000004">
      <c r="A244">
        <v>243</v>
      </c>
      <c r="B244" s="1">
        <v>43343</v>
      </c>
      <c r="C244">
        <v>2</v>
      </c>
      <c r="D244" t="str">
        <f t="shared" si="3"/>
        <v>Normal</v>
      </c>
    </row>
    <row r="245" spans="1:4" x14ac:dyDescent="0.55000000000000004">
      <c r="A245">
        <v>244</v>
      </c>
      <c r="B245" s="1">
        <v>43344</v>
      </c>
      <c r="C245">
        <v>2</v>
      </c>
      <c r="D245" t="str">
        <f t="shared" si="3"/>
        <v>Normal</v>
      </c>
    </row>
    <row r="246" spans="1:4" x14ac:dyDescent="0.55000000000000004">
      <c r="A246">
        <v>245</v>
      </c>
      <c r="B246" s="1">
        <v>43345</v>
      </c>
      <c r="C246">
        <v>2</v>
      </c>
      <c r="D246" t="str">
        <f t="shared" si="3"/>
        <v>Normal</v>
      </c>
    </row>
    <row r="247" spans="1:4" x14ac:dyDescent="0.55000000000000004">
      <c r="A247">
        <v>246</v>
      </c>
      <c r="B247" s="1">
        <v>43346</v>
      </c>
      <c r="C247">
        <v>3</v>
      </c>
      <c r="D247" t="str">
        <f t="shared" si="3"/>
        <v>Bad</v>
      </c>
    </row>
    <row r="248" spans="1:4" x14ac:dyDescent="0.55000000000000004">
      <c r="A248">
        <v>247</v>
      </c>
      <c r="B248" s="1">
        <v>43347</v>
      </c>
      <c r="C248">
        <v>2</v>
      </c>
      <c r="D248" t="str">
        <f t="shared" si="3"/>
        <v>Normal</v>
      </c>
    </row>
    <row r="249" spans="1:4" x14ac:dyDescent="0.55000000000000004">
      <c r="A249">
        <v>248</v>
      </c>
      <c r="B249" s="1">
        <v>43348</v>
      </c>
      <c r="C249">
        <v>2</v>
      </c>
      <c r="D249" t="str">
        <f t="shared" si="3"/>
        <v>Normal</v>
      </c>
    </row>
    <row r="250" spans="1:4" x14ac:dyDescent="0.55000000000000004">
      <c r="A250">
        <v>249</v>
      </c>
      <c r="B250" s="1">
        <v>43349</v>
      </c>
      <c r="C250">
        <v>2</v>
      </c>
      <c r="D250" t="str">
        <f t="shared" si="3"/>
        <v>Normal</v>
      </c>
    </row>
    <row r="251" spans="1:4" x14ac:dyDescent="0.55000000000000004">
      <c r="A251">
        <v>250</v>
      </c>
      <c r="B251" s="1">
        <v>43350</v>
      </c>
      <c r="C251">
        <v>2</v>
      </c>
      <c r="D251" t="str">
        <f t="shared" si="3"/>
        <v>Normal</v>
      </c>
    </row>
    <row r="252" spans="1:4" x14ac:dyDescent="0.55000000000000004">
      <c r="A252">
        <v>251</v>
      </c>
      <c r="B252" s="1">
        <v>43351</v>
      </c>
      <c r="C252">
        <v>1</v>
      </c>
      <c r="D252" t="str">
        <f t="shared" si="3"/>
        <v>Good</v>
      </c>
    </row>
    <row r="253" spans="1:4" x14ac:dyDescent="0.55000000000000004">
      <c r="A253">
        <v>252</v>
      </c>
      <c r="B253" s="1">
        <v>43352</v>
      </c>
      <c r="C253">
        <v>1</v>
      </c>
      <c r="D253" t="str">
        <f t="shared" si="3"/>
        <v>Good</v>
      </c>
    </row>
    <row r="254" spans="1:4" x14ac:dyDescent="0.55000000000000004">
      <c r="A254">
        <v>253</v>
      </c>
      <c r="B254" s="1">
        <v>43353</v>
      </c>
      <c r="C254">
        <v>2</v>
      </c>
      <c r="D254" t="str">
        <f t="shared" si="3"/>
        <v>Normal</v>
      </c>
    </row>
    <row r="255" spans="1:4" x14ac:dyDescent="0.55000000000000004">
      <c r="A255">
        <v>254</v>
      </c>
      <c r="B255" s="1">
        <v>43354</v>
      </c>
      <c r="C255">
        <v>1</v>
      </c>
      <c r="D255" t="str">
        <f t="shared" si="3"/>
        <v>Good</v>
      </c>
    </row>
    <row r="256" spans="1:4" x14ac:dyDescent="0.55000000000000004">
      <c r="A256">
        <v>255</v>
      </c>
      <c r="B256" s="1">
        <v>43355</v>
      </c>
      <c r="C256">
        <v>1</v>
      </c>
      <c r="D256" t="str">
        <f t="shared" si="3"/>
        <v>Good</v>
      </c>
    </row>
    <row r="257" spans="1:4" x14ac:dyDescent="0.55000000000000004">
      <c r="A257">
        <v>256</v>
      </c>
      <c r="B257" s="1">
        <v>43356</v>
      </c>
      <c r="C257">
        <v>1</v>
      </c>
      <c r="D257" t="str">
        <f t="shared" si="3"/>
        <v>Good</v>
      </c>
    </row>
    <row r="258" spans="1:4" x14ac:dyDescent="0.55000000000000004">
      <c r="A258">
        <v>257</v>
      </c>
      <c r="B258" s="1">
        <v>43357</v>
      </c>
      <c r="C258">
        <v>1</v>
      </c>
      <c r="D258" t="str">
        <f t="shared" si="3"/>
        <v>Good</v>
      </c>
    </row>
    <row r="259" spans="1:4" x14ac:dyDescent="0.55000000000000004">
      <c r="A259">
        <v>258</v>
      </c>
      <c r="B259" s="1">
        <v>43358</v>
      </c>
      <c r="C259">
        <v>2</v>
      </c>
      <c r="D259" t="str">
        <f t="shared" ref="D259:D322" si="4">IF(C259=1,"Good",IF(C259=2,"Normal",IF(C259=3,"Bad","Meltdown")))</f>
        <v>Normal</v>
      </c>
    </row>
    <row r="260" spans="1:4" x14ac:dyDescent="0.55000000000000004">
      <c r="A260">
        <v>259</v>
      </c>
      <c r="B260" s="1">
        <v>43359</v>
      </c>
      <c r="C260">
        <v>1</v>
      </c>
      <c r="D260" t="str">
        <f t="shared" si="4"/>
        <v>Good</v>
      </c>
    </row>
    <row r="261" spans="1:4" x14ac:dyDescent="0.55000000000000004">
      <c r="A261">
        <v>260</v>
      </c>
      <c r="B261" s="1">
        <v>43360</v>
      </c>
      <c r="C261">
        <v>1</v>
      </c>
      <c r="D261" t="str">
        <f t="shared" si="4"/>
        <v>Good</v>
      </c>
    </row>
    <row r="262" spans="1:4" x14ac:dyDescent="0.55000000000000004">
      <c r="A262">
        <v>261</v>
      </c>
      <c r="B262" s="1">
        <v>43361</v>
      </c>
      <c r="C262">
        <v>2</v>
      </c>
      <c r="D262" t="str">
        <f t="shared" si="4"/>
        <v>Normal</v>
      </c>
    </row>
    <row r="263" spans="1:4" x14ac:dyDescent="0.55000000000000004">
      <c r="A263">
        <v>262</v>
      </c>
      <c r="B263" s="1">
        <v>43362</v>
      </c>
      <c r="C263">
        <v>1</v>
      </c>
      <c r="D263" t="str">
        <f t="shared" si="4"/>
        <v>Good</v>
      </c>
    </row>
    <row r="264" spans="1:4" x14ac:dyDescent="0.55000000000000004">
      <c r="A264">
        <v>263</v>
      </c>
      <c r="B264" s="1">
        <v>43363</v>
      </c>
      <c r="C264">
        <v>2</v>
      </c>
      <c r="D264" t="str">
        <f t="shared" si="4"/>
        <v>Normal</v>
      </c>
    </row>
    <row r="265" spans="1:4" x14ac:dyDescent="0.55000000000000004">
      <c r="A265">
        <v>264</v>
      </c>
      <c r="B265" s="1">
        <v>43364</v>
      </c>
      <c r="C265">
        <v>3</v>
      </c>
      <c r="D265" t="str">
        <f t="shared" si="4"/>
        <v>Bad</v>
      </c>
    </row>
    <row r="266" spans="1:4" x14ac:dyDescent="0.55000000000000004">
      <c r="A266">
        <v>265</v>
      </c>
      <c r="B266" s="1">
        <v>43365</v>
      </c>
      <c r="C266">
        <v>2</v>
      </c>
      <c r="D266" t="str">
        <f t="shared" si="4"/>
        <v>Normal</v>
      </c>
    </row>
    <row r="267" spans="1:4" x14ac:dyDescent="0.55000000000000004">
      <c r="A267">
        <v>266</v>
      </c>
      <c r="B267" s="1">
        <v>43366</v>
      </c>
      <c r="C267">
        <v>1</v>
      </c>
      <c r="D267" t="str">
        <f t="shared" si="4"/>
        <v>Good</v>
      </c>
    </row>
    <row r="268" spans="1:4" x14ac:dyDescent="0.55000000000000004">
      <c r="A268">
        <v>267</v>
      </c>
      <c r="B268" s="1">
        <v>43367</v>
      </c>
      <c r="C268">
        <v>1</v>
      </c>
      <c r="D268" t="str">
        <f t="shared" si="4"/>
        <v>Good</v>
      </c>
    </row>
    <row r="269" spans="1:4" x14ac:dyDescent="0.55000000000000004">
      <c r="A269">
        <v>268</v>
      </c>
      <c r="B269" s="1">
        <v>43368</v>
      </c>
      <c r="C269">
        <v>1</v>
      </c>
      <c r="D269" t="str">
        <f t="shared" si="4"/>
        <v>Good</v>
      </c>
    </row>
    <row r="270" spans="1:4" x14ac:dyDescent="0.55000000000000004">
      <c r="A270">
        <v>269</v>
      </c>
      <c r="B270" s="1">
        <v>43369</v>
      </c>
      <c r="C270">
        <v>2</v>
      </c>
      <c r="D270" t="str">
        <f t="shared" si="4"/>
        <v>Normal</v>
      </c>
    </row>
    <row r="271" spans="1:4" x14ac:dyDescent="0.55000000000000004">
      <c r="A271">
        <v>270</v>
      </c>
      <c r="B271" s="1">
        <v>43370</v>
      </c>
      <c r="C271">
        <v>1</v>
      </c>
      <c r="D271" t="str">
        <f t="shared" si="4"/>
        <v>Good</v>
      </c>
    </row>
    <row r="272" spans="1:4" x14ac:dyDescent="0.55000000000000004">
      <c r="A272">
        <v>271</v>
      </c>
      <c r="B272" s="1">
        <v>43371</v>
      </c>
      <c r="C272">
        <v>1</v>
      </c>
      <c r="D272" t="str">
        <f t="shared" si="4"/>
        <v>Good</v>
      </c>
    </row>
    <row r="273" spans="1:4" x14ac:dyDescent="0.55000000000000004">
      <c r="A273">
        <v>272</v>
      </c>
      <c r="B273" s="1">
        <v>43372</v>
      </c>
      <c r="C273">
        <v>1</v>
      </c>
      <c r="D273" t="str">
        <f t="shared" si="4"/>
        <v>Good</v>
      </c>
    </row>
    <row r="274" spans="1:4" x14ac:dyDescent="0.55000000000000004">
      <c r="A274">
        <v>273</v>
      </c>
      <c r="B274" s="1">
        <v>43373</v>
      </c>
      <c r="C274">
        <v>1</v>
      </c>
      <c r="D274" t="str">
        <f t="shared" si="4"/>
        <v>Good</v>
      </c>
    </row>
    <row r="275" spans="1:4" x14ac:dyDescent="0.55000000000000004">
      <c r="A275">
        <v>274</v>
      </c>
      <c r="B275" s="1">
        <v>43374</v>
      </c>
      <c r="C275">
        <v>1</v>
      </c>
      <c r="D275" t="str">
        <f t="shared" si="4"/>
        <v>Good</v>
      </c>
    </row>
    <row r="276" spans="1:4" x14ac:dyDescent="0.55000000000000004">
      <c r="A276">
        <v>275</v>
      </c>
      <c r="B276" s="1">
        <v>43375</v>
      </c>
      <c r="C276">
        <v>1</v>
      </c>
      <c r="D276" t="str">
        <f t="shared" si="4"/>
        <v>Good</v>
      </c>
    </row>
    <row r="277" spans="1:4" x14ac:dyDescent="0.55000000000000004">
      <c r="A277">
        <v>276</v>
      </c>
      <c r="B277" s="1">
        <v>43376</v>
      </c>
      <c r="C277">
        <v>1</v>
      </c>
      <c r="D277" t="str">
        <f t="shared" si="4"/>
        <v>Good</v>
      </c>
    </row>
    <row r="278" spans="1:4" x14ac:dyDescent="0.55000000000000004">
      <c r="A278">
        <v>277</v>
      </c>
      <c r="B278" s="1">
        <v>43377</v>
      </c>
      <c r="C278">
        <v>1</v>
      </c>
      <c r="D278" t="str">
        <f t="shared" si="4"/>
        <v>Good</v>
      </c>
    </row>
    <row r="279" spans="1:4" x14ac:dyDescent="0.55000000000000004">
      <c r="A279">
        <v>278</v>
      </c>
      <c r="B279" s="1">
        <v>43378</v>
      </c>
      <c r="C279">
        <v>1</v>
      </c>
      <c r="D279" t="str">
        <f t="shared" si="4"/>
        <v>Good</v>
      </c>
    </row>
    <row r="280" spans="1:4" x14ac:dyDescent="0.55000000000000004">
      <c r="A280">
        <v>279</v>
      </c>
      <c r="B280" s="1">
        <v>43379</v>
      </c>
      <c r="C280">
        <v>1</v>
      </c>
      <c r="D280" t="str">
        <f t="shared" si="4"/>
        <v>Good</v>
      </c>
    </row>
    <row r="281" spans="1:4" x14ac:dyDescent="0.55000000000000004">
      <c r="A281">
        <v>280</v>
      </c>
      <c r="B281" s="1">
        <v>43380</v>
      </c>
      <c r="C281">
        <v>1</v>
      </c>
      <c r="D281" t="str">
        <f t="shared" si="4"/>
        <v>Good</v>
      </c>
    </row>
    <row r="282" spans="1:4" x14ac:dyDescent="0.55000000000000004">
      <c r="A282">
        <v>281</v>
      </c>
      <c r="B282" s="1">
        <v>43381</v>
      </c>
      <c r="C282">
        <v>1</v>
      </c>
      <c r="D282" t="str">
        <f t="shared" si="4"/>
        <v>Good</v>
      </c>
    </row>
    <row r="283" spans="1:4" x14ac:dyDescent="0.55000000000000004">
      <c r="A283">
        <v>282</v>
      </c>
      <c r="B283" s="1">
        <v>43382</v>
      </c>
      <c r="C283">
        <v>1</v>
      </c>
      <c r="D283" t="str">
        <f t="shared" si="4"/>
        <v>Good</v>
      </c>
    </row>
    <row r="284" spans="1:4" x14ac:dyDescent="0.55000000000000004">
      <c r="A284">
        <v>283</v>
      </c>
      <c r="B284" s="1">
        <v>43383</v>
      </c>
      <c r="C284">
        <v>1</v>
      </c>
      <c r="D284" t="str">
        <f t="shared" si="4"/>
        <v>Good</v>
      </c>
    </row>
    <row r="285" spans="1:4" x14ac:dyDescent="0.55000000000000004">
      <c r="A285">
        <v>284</v>
      </c>
      <c r="B285" s="1">
        <v>43384</v>
      </c>
      <c r="C285">
        <v>2</v>
      </c>
      <c r="D285" t="str">
        <f t="shared" si="4"/>
        <v>Normal</v>
      </c>
    </row>
    <row r="286" spans="1:4" x14ac:dyDescent="0.55000000000000004">
      <c r="A286">
        <v>285</v>
      </c>
      <c r="B286" s="1">
        <v>43385</v>
      </c>
      <c r="C286">
        <v>1</v>
      </c>
      <c r="D286" t="str">
        <f t="shared" si="4"/>
        <v>Good</v>
      </c>
    </row>
    <row r="287" spans="1:4" x14ac:dyDescent="0.55000000000000004">
      <c r="A287">
        <v>286</v>
      </c>
      <c r="B287" s="1">
        <v>43386</v>
      </c>
      <c r="C287">
        <v>2</v>
      </c>
      <c r="D287" t="str">
        <f t="shared" si="4"/>
        <v>Normal</v>
      </c>
    </row>
    <row r="288" spans="1:4" x14ac:dyDescent="0.55000000000000004">
      <c r="A288">
        <v>287</v>
      </c>
      <c r="B288" s="1">
        <v>43387</v>
      </c>
      <c r="C288">
        <v>1</v>
      </c>
      <c r="D288" t="str">
        <f t="shared" si="4"/>
        <v>Good</v>
      </c>
    </row>
    <row r="289" spans="1:4" x14ac:dyDescent="0.55000000000000004">
      <c r="A289">
        <v>288</v>
      </c>
      <c r="B289" s="1">
        <v>43388</v>
      </c>
      <c r="C289">
        <v>1</v>
      </c>
      <c r="D289" t="str">
        <f t="shared" si="4"/>
        <v>Good</v>
      </c>
    </row>
    <row r="290" spans="1:4" x14ac:dyDescent="0.55000000000000004">
      <c r="A290">
        <v>289</v>
      </c>
      <c r="B290" s="1">
        <v>43389</v>
      </c>
      <c r="C290">
        <v>1</v>
      </c>
      <c r="D290" t="str">
        <f t="shared" si="4"/>
        <v>Good</v>
      </c>
    </row>
    <row r="291" spans="1:4" x14ac:dyDescent="0.55000000000000004">
      <c r="A291">
        <v>290</v>
      </c>
      <c r="B291" s="1">
        <v>43390</v>
      </c>
      <c r="C291">
        <v>1</v>
      </c>
      <c r="D291" t="str">
        <f t="shared" si="4"/>
        <v>Good</v>
      </c>
    </row>
    <row r="292" spans="1:4" x14ac:dyDescent="0.55000000000000004">
      <c r="A292">
        <v>291</v>
      </c>
      <c r="B292" s="1">
        <v>43391</v>
      </c>
      <c r="C292">
        <v>1</v>
      </c>
      <c r="D292" t="str">
        <f t="shared" si="4"/>
        <v>Good</v>
      </c>
    </row>
    <row r="293" spans="1:4" x14ac:dyDescent="0.55000000000000004">
      <c r="A293">
        <v>292</v>
      </c>
      <c r="B293" s="1">
        <v>43392</v>
      </c>
      <c r="C293">
        <v>2</v>
      </c>
      <c r="D293" t="str">
        <f t="shared" si="4"/>
        <v>Normal</v>
      </c>
    </row>
    <row r="294" spans="1:4" x14ac:dyDescent="0.55000000000000004">
      <c r="A294">
        <v>293</v>
      </c>
      <c r="B294" s="1">
        <v>43393</v>
      </c>
      <c r="C294">
        <v>1</v>
      </c>
      <c r="D294" t="str">
        <f t="shared" si="4"/>
        <v>Good</v>
      </c>
    </row>
    <row r="295" spans="1:4" x14ac:dyDescent="0.55000000000000004">
      <c r="A295">
        <v>294</v>
      </c>
      <c r="B295" s="1">
        <v>43394</v>
      </c>
      <c r="C295">
        <v>1</v>
      </c>
      <c r="D295" t="str">
        <f t="shared" si="4"/>
        <v>Good</v>
      </c>
    </row>
    <row r="296" spans="1:4" x14ac:dyDescent="0.55000000000000004">
      <c r="A296">
        <v>295</v>
      </c>
      <c r="B296" s="1">
        <v>43395</v>
      </c>
      <c r="C296">
        <v>1</v>
      </c>
      <c r="D296" t="str">
        <f t="shared" si="4"/>
        <v>Good</v>
      </c>
    </row>
    <row r="297" spans="1:4" x14ac:dyDescent="0.55000000000000004">
      <c r="A297">
        <v>296</v>
      </c>
      <c r="B297" s="1">
        <v>43396</v>
      </c>
      <c r="C297">
        <v>1</v>
      </c>
      <c r="D297" t="str">
        <f t="shared" si="4"/>
        <v>Good</v>
      </c>
    </row>
    <row r="298" spans="1:4" x14ac:dyDescent="0.55000000000000004">
      <c r="A298">
        <v>297</v>
      </c>
      <c r="B298" s="1">
        <v>43397</v>
      </c>
      <c r="C298">
        <v>1</v>
      </c>
      <c r="D298" t="str">
        <f t="shared" si="4"/>
        <v>Good</v>
      </c>
    </row>
    <row r="299" spans="1:4" x14ac:dyDescent="0.55000000000000004">
      <c r="A299">
        <v>298</v>
      </c>
      <c r="B299" s="1">
        <v>43398</v>
      </c>
      <c r="C299">
        <v>1</v>
      </c>
      <c r="D299" t="str">
        <f t="shared" si="4"/>
        <v>Good</v>
      </c>
    </row>
    <row r="300" spans="1:4" x14ac:dyDescent="0.55000000000000004">
      <c r="A300">
        <v>299</v>
      </c>
      <c r="B300" s="1">
        <v>43399</v>
      </c>
      <c r="C300">
        <v>1</v>
      </c>
      <c r="D300" t="str">
        <f t="shared" si="4"/>
        <v>Good</v>
      </c>
    </row>
    <row r="301" spans="1:4" x14ac:dyDescent="0.55000000000000004">
      <c r="A301">
        <v>300</v>
      </c>
      <c r="B301" s="1">
        <v>43400</v>
      </c>
      <c r="C301">
        <v>1</v>
      </c>
      <c r="D301" t="str">
        <f t="shared" si="4"/>
        <v>Good</v>
      </c>
    </row>
    <row r="302" spans="1:4" x14ac:dyDescent="0.55000000000000004">
      <c r="A302">
        <v>301</v>
      </c>
      <c r="B302" s="1">
        <v>43401</v>
      </c>
      <c r="C302">
        <v>1</v>
      </c>
      <c r="D302" t="str">
        <f t="shared" si="4"/>
        <v>Good</v>
      </c>
    </row>
    <row r="303" spans="1:4" x14ac:dyDescent="0.55000000000000004">
      <c r="A303">
        <v>302</v>
      </c>
      <c r="B303" s="1">
        <v>43402</v>
      </c>
      <c r="C303">
        <v>1</v>
      </c>
      <c r="D303" t="str">
        <f t="shared" si="4"/>
        <v>Good</v>
      </c>
    </row>
    <row r="304" spans="1:4" x14ac:dyDescent="0.55000000000000004">
      <c r="A304">
        <v>303</v>
      </c>
      <c r="B304" s="1">
        <v>43403</v>
      </c>
      <c r="C304">
        <v>1</v>
      </c>
      <c r="D304" t="str">
        <f t="shared" si="4"/>
        <v>Good</v>
      </c>
    </row>
    <row r="305" spans="1:4" x14ac:dyDescent="0.55000000000000004">
      <c r="A305">
        <v>304</v>
      </c>
      <c r="B305" s="1">
        <v>43404</v>
      </c>
      <c r="C305">
        <v>1</v>
      </c>
      <c r="D305" t="str">
        <f t="shared" si="4"/>
        <v>Good</v>
      </c>
    </row>
    <row r="306" spans="1:4" x14ac:dyDescent="0.55000000000000004">
      <c r="A306">
        <v>305</v>
      </c>
      <c r="B306" s="1">
        <v>43405</v>
      </c>
      <c r="C306">
        <v>1</v>
      </c>
      <c r="D306" t="str">
        <f t="shared" si="4"/>
        <v>Good</v>
      </c>
    </row>
    <row r="307" spans="1:4" x14ac:dyDescent="0.55000000000000004">
      <c r="A307">
        <v>306</v>
      </c>
      <c r="B307" s="1">
        <v>43406</v>
      </c>
      <c r="C307">
        <v>1</v>
      </c>
      <c r="D307" t="str">
        <f t="shared" si="4"/>
        <v>Good</v>
      </c>
    </row>
    <row r="308" spans="1:4" x14ac:dyDescent="0.55000000000000004">
      <c r="A308">
        <v>307</v>
      </c>
      <c r="B308" s="1">
        <v>43407</v>
      </c>
      <c r="C308">
        <v>1</v>
      </c>
      <c r="D308" t="str">
        <f t="shared" si="4"/>
        <v>Good</v>
      </c>
    </row>
    <row r="309" spans="1:4" x14ac:dyDescent="0.55000000000000004">
      <c r="A309">
        <v>308</v>
      </c>
      <c r="B309" s="1">
        <v>43408</v>
      </c>
      <c r="C309">
        <v>1</v>
      </c>
      <c r="D309" t="str">
        <f t="shared" si="4"/>
        <v>Good</v>
      </c>
    </row>
    <row r="310" spans="1:4" x14ac:dyDescent="0.55000000000000004">
      <c r="A310">
        <v>309</v>
      </c>
      <c r="B310" s="1">
        <v>43409</v>
      </c>
      <c r="C310">
        <v>2</v>
      </c>
      <c r="D310" t="str">
        <f t="shared" si="4"/>
        <v>Normal</v>
      </c>
    </row>
    <row r="311" spans="1:4" x14ac:dyDescent="0.55000000000000004">
      <c r="A311">
        <v>310</v>
      </c>
      <c r="B311" s="1">
        <v>43410</v>
      </c>
      <c r="C311">
        <v>1</v>
      </c>
      <c r="D311" t="str">
        <f t="shared" si="4"/>
        <v>Good</v>
      </c>
    </row>
    <row r="312" spans="1:4" x14ac:dyDescent="0.55000000000000004">
      <c r="A312">
        <v>311</v>
      </c>
      <c r="B312" s="1">
        <v>43411</v>
      </c>
      <c r="C312">
        <v>1</v>
      </c>
      <c r="D312" t="str">
        <f t="shared" si="4"/>
        <v>Good</v>
      </c>
    </row>
    <row r="313" spans="1:4" x14ac:dyDescent="0.55000000000000004">
      <c r="A313">
        <v>312</v>
      </c>
      <c r="B313" s="1">
        <v>43412</v>
      </c>
      <c r="C313">
        <v>2</v>
      </c>
      <c r="D313" t="str">
        <f t="shared" si="4"/>
        <v>Normal</v>
      </c>
    </row>
    <row r="314" spans="1:4" x14ac:dyDescent="0.55000000000000004">
      <c r="A314">
        <v>313</v>
      </c>
      <c r="B314" s="1">
        <v>43413</v>
      </c>
      <c r="C314">
        <v>2</v>
      </c>
      <c r="D314" t="str">
        <f t="shared" si="4"/>
        <v>Normal</v>
      </c>
    </row>
    <row r="315" spans="1:4" x14ac:dyDescent="0.55000000000000004">
      <c r="A315">
        <v>314</v>
      </c>
      <c r="B315" s="1">
        <v>43414</v>
      </c>
      <c r="C315">
        <v>1</v>
      </c>
      <c r="D315" t="str">
        <f t="shared" si="4"/>
        <v>Good</v>
      </c>
    </row>
    <row r="316" spans="1:4" x14ac:dyDescent="0.55000000000000004">
      <c r="A316">
        <v>315</v>
      </c>
      <c r="B316" s="1">
        <v>43415</v>
      </c>
      <c r="C316">
        <v>1</v>
      </c>
      <c r="D316" t="str">
        <f t="shared" si="4"/>
        <v>Good</v>
      </c>
    </row>
    <row r="317" spans="1:4" x14ac:dyDescent="0.55000000000000004">
      <c r="A317">
        <v>316</v>
      </c>
      <c r="B317" s="1">
        <v>43416</v>
      </c>
      <c r="C317">
        <v>1</v>
      </c>
      <c r="D317" t="str">
        <f t="shared" si="4"/>
        <v>Good</v>
      </c>
    </row>
    <row r="318" spans="1:4" x14ac:dyDescent="0.55000000000000004">
      <c r="A318">
        <v>317</v>
      </c>
      <c r="B318" s="1">
        <v>43417</v>
      </c>
      <c r="C318">
        <v>2</v>
      </c>
      <c r="D318" t="str">
        <f t="shared" si="4"/>
        <v>Normal</v>
      </c>
    </row>
    <row r="319" spans="1:4" x14ac:dyDescent="0.55000000000000004">
      <c r="A319">
        <v>318</v>
      </c>
      <c r="B319" s="1">
        <v>43418</v>
      </c>
      <c r="C319">
        <v>2</v>
      </c>
      <c r="D319" t="str">
        <f t="shared" si="4"/>
        <v>Normal</v>
      </c>
    </row>
    <row r="320" spans="1:4" x14ac:dyDescent="0.55000000000000004">
      <c r="A320">
        <v>319</v>
      </c>
      <c r="B320" s="1">
        <v>43419</v>
      </c>
      <c r="C320">
        <v>3</v>
      </c>
      <c r="D320" t="str">
        <f t="shared" si="4"/>
        <v>Bad</v>
      </c>
    </row>
    <row r="321" spans="1:4" x14ac:dyDescent="0.55000000000000004">
      <c r="A321">
        <v>320</v>
      </c>
      <c r="B321" s="1">
        <v>43420</v>
      </c>
      <c r="C321">
        <v>3</v>
      </c>
      <c r="D321" t="str">
        <f t="shared" si="4"/>
        <v>Bad</v>
      </c>
    </row>
    <row r="322" spans="1:4" x14ac:dyDescent="0.55000000000000004">
      <c r="A322">
        <v>321</v>
      </c>
      <c r="B322" s="1">
        <v>43421</v>
      </c>
      <c r="C322">
        <v>2</v>
      </c>
      <c r="D322" t="str">
        <f t="shared" si="4"/>
        <v>Normal</v>
      </c>
    </row>
    <row r="323" spans="1:4" x14ac:dyDescent="0.55000000000000004">
      <c r="A323">
        <v>322</v>
      </c>
      <c r="B323" s="1">
        <v>43422</v>
      </c>
      <c r="C323">
        <v>2</v>
      </c>
      <c r="D323" t="str">
        <f t="shared" ref="D323:D386" si="5">IF(C323=1,"Good",IF(C323=2,"Normal",IF(C323=3,"Bad","Meltdown")))</f>
        <v>Normal</v>
      </c>
    </row>
    <row r="324" spans="1:4" x14ac:dyDescent="0.55000000000000004">
      <c r="A324">
        <v>323</v>
      </c>
      <c r="B324" s="1">
        <v>43423</v>
      </c>
      <c r="C324">
        <v>2</v>
      </c>
      <c r="D324" t="str">
        <f t="shared" si="5"/>
        <v>Normal</v>
      </c>
    </row>
    <row r="325" spans="1:4" x14ac:dyDescent="0.55000000000000004">
      <c r="A325">
        <v>324</v>
      </c>
      <c r="B325" s="1">
        <v>43424</v>
      </c>
      <c r="C325">
        <v>1</v>
      </c>
      <c r="D325" t="str">
        <f t="shared" si="5"/>
        <v>Good</v>
      </c>
    </row>
    <row r="326" spans="1:4" x14ac:dyDescent="0.55000000000000004">
      <c r="A326">
        <v>325</v>
      </c>
      <c r="B326" s="1">
        <v>43425</v>
      </c>
      <c r="C326">
        <v>1</v>
      </c>
      <c r="D326" t="str">
        <f t="shared" si="5"/>
        <v>Good</v>
      </c>
    </row>
    <row r="327" spans="1:4" x14ac:dyDescent="0.55000000000000004">
      <c r="A327">
        <v>326</v>
      </c>
      <c r="B327" s="1">
        <v>43426</v>
      </c>
      <c r="C327">
        <v>1</v>
      </c>
      <c r="D327" t="str">
        <f t="shared" si="5"/>
        <v>Good</v>
      </c>
    </row>
    <row r="328" spans="1:4" x14ac:dyDescent="0.55000000000000004">
      <c r="A328">
        <v>327</v>
      </c>
      <c r="B328" s="1">
        <v>43427</v>
      </c>
      <c r="C328">
        <v>1</v>
      </c>
      <c r="D328" t="str">
        <f t="shared" si="5"/>
        <v>Good</v>
      </c>
    </row>
    <row r="329" spans="1:4" x14ac:dyDescent="0.55000000000000004">
      <c r="A329">
        <v>328</v>
      </c>
      <c r="B329" s="1">
        <v>43428</v>
      </c>
      <c r="C329">
        <v>1</v>
      </c>
      <c r="D329" t="str">
        <f t="shared" si="5"/>
        <v>Good</v>
      </c>
    </row>
    <row r="330" spans="1:4" x14ac:dyDescent="0.55000000000000004">
      <c r="A330">
        <v>329</v>
      </c>
      <c r="B330" s="1">
        <v>43429</v>
      </c>
      <c r="C330">
        <v>1</v>
      </c>
      <c r="D330" t="str">
        <f t="shared" si="5"/>
        <v>Good</v>
      </c>
    </row>
    <row r="331" spans="1:4" x14ac:dyDescent="0.55000000000000004">
      <c r="A331">
        <v>330</v>
      </c>
      <c r="B331" s="1">
        <v>43430</v>
      </c>
      <c r="C331">
        <v>3</v>
      </c>
      <c r="D331" t="str">
        <f t="shared" si="5"/>
        <v>Bad</v>
      </c>
    </row>
    <row r="332" spans="1:4" x14ac:dyDescent="0.55000000000000004">
      <c r="A332">
        <v>331</v>
      </c>
      <c r="B332" s="1">
        <v>43431</v>
      </c>
      <c r="C332">
        <v>3</v>
      </c>
      <c r="D332" t="str">
        <f t="shared" si="5"/>
        <v>Bad</v>
      </c>
    </row>
    <row r="333" spans="1:4" x14ac:dyDescent="0.55000000000000004">
      <c r="A333">
        <v>332</v>
      </c>
      <c r="B333" s="1">
        <v>43432</v>
      </c>
      <c r="C333">
        <v>1</v>
      </c>
      <c r="D333" t="str">
        <f t="shared" si="5"/>
        <v>Good</v>
      </c>
    </row>
    <row r="334" spans="1:4" x14ac:dyDescent="0.55000000000000004">
      <c r="A334">
        <v>333</v>
      </c>
      <c r="B334" s="1">
        <v>43433</v>
      </c>
      <c r="C334">
        <v>1</v>
      </c>
      <c r="D334" t="str">
        <f t="shared" si="5"/>
        <v>Good</v>
      </c>
    </row>
    <row r="335" spans="1:4" x14ac:dyDescent="0.55000000000000004">
      <c r="A335">
        <v>334</v>
      </c>
      <c r="B335" s="1">
        <v>43434</v>
      </c>
      <c r="C335">
        <v>1</v>
      </c>
      <c r="D335" t="str">
        <f t="shared" si="5"/>
        <v>Good</v>
      </c>
    </row>
    <row r="336" spans="1:4" x14ac:dyDescent="0.55000000000000004">
      <c r="A336">
        <v>335</v>
      </c>
      <c r="B336" s="1">
        <v>43435</v>
      </c>
      <c r="C336">
        <v>1</v>
      </c>
      <c r="D336" t="str">
        <f t="shared" si="5"/>
        <v>Good</v>
      </c>
    </row>
    <row r="337" spans="1:4" x14ac:dyDescent="0.55000000000000004">
      <c r="A337">
        <v>336</v>
      </c>
      <c r="B337" s="1">
        <v>43436</v>
      </c>
      <c r="C337">
        <v>1</v>
      </c>
      <c r="D337" t="str">
        <f t="shared" si="5"/>
        <v>Good</v>
      </c>
    </row>
    <row r="338" spans="1:4" x14ac:dyDescent="0.55000000000000004">
      <c r="A338">
        <v>337</v>
      </c>
      <c r="B338" s="1">
        <v>43437</v>
      </c>
      <c r="C338">
        <v>1</v>
      </c>
      <c r="D338" t="str">
        <f t="shared" si="5"/>
        <v>Good</v>
      </c>
    </row>
    <row r="339" spans="1:4" x14ac:dyDescent="0.55000000000000004">
      <c r="A339">
        <v>338</v>
      </c>
      <c r="B339" s="1">
        <v>43438</v>
      </c>
      <c r="C339">
        <v>1</v>
      </c>
      <c r="D339" t="str">
        <f t="shared" si="5"/>
        <v>Good</v>
      </c>
    </row>
    <row r="340" spans="1:4" x14ac:dyDescent="0.55000000000000004">
      <c r="A340">
        <v>339</v>
      </c>
      <c r="B340" s="1">
        <v>43439</v>
      </c>
      <c r="C340">
        <v>1</v>
      </c>
      <c r="D340" t="str">
        <f t="shared" si="5"/>
        <v>Good</v>
      </c>
    </row>
    <row r="341" spans="1:4" x14ac:dyDescent="0.55000000000000004">
      <c r="A341">
        <v>340</v>
      </c>
      <c r="B341" s="1">
        <v>43440</v>
      </c>
      <c r="C341">
        <v>1</v>
      </c>
      <c r="D341" t="str">
        <f t="shared" si="5"/>
        <v>Good</v>
      </c>
    </row>
    <row r="342" spans="1:4" x14ac:dyDescent="0.55000000000000004">
      <c r="A342">
        <v>341</v>
      </c>
      <c r="B342" s="1">
        <v>43441</v>
      </c>
      <c r="C342">
        <v>1</v>
      </c>
      <c r="D342" t="str">
        <f t="shared" si="5"/>
        <v>Good</v>
      </c>
    </row>
    <row r="343" spans="1:4" x14ac:dyDescent="0.55000000000000004">
      <c r="A343">
        <v>342</v>
      </c>
      <c r="B343" s="1">
        <v>43442</v>
      </c>
      <c r="C343">
        <v>1</v>
      </c>
      <c r="D343" t="str">
        <f t="shared" si="5"/>
        <v>Good</v>
      </c>
    </row>
    <row r="344" spans="1:4" x14ac:dyDescent="0.55000000000000004">
      <c r="A344">
        <v>343</v>
      </c>
      <c r="B344" s="1">
        <v>43443</v>
      </c>
      <c r="C344">
        <v>1</v>
      </c>
      <c r="D344" t="str">
        <f t="shared" si="5"/>
        <v>Good</v>
      </c>
    </row>
    <row r="345" spans="1:4" x14ac:dyDescent="0.55000000000000004">
      <c r="A345">
        <v>344</v>
      </c>
      <c r="B345" s="1">
        <v>43444</v>
      </c>
      <c r="C345">
        <v>1</v>
      </c>
      <c r="D345" t="str">
        <f t="shared" si="5"/>
        <v>Good</v>
      </c>
    </row>
    <row r="346" spans="1:4" x14ac:dyDescent="0.55000000000000004">
      <c r="A346">
        <v>345</v>
      </c>
      <c r="B346" s="1">
        <v>43445</v>
      </c>
      <c r="C346">
        <v>1</v>
      </c>
      <c r="D346" t="str">
        <f t="shared" si="5"/>
        <v>Good</v>
      </c>
    </row>
    <row r="347" spans="1:4" x14ac:dyDescent="0.55000000000000004">
      <c r="A347">
        <v>346</v>
      </c>
      <c r="B347" s="1">
        <v>43446</v>
      </c>
      <c r="C347">
        <v>1</v>
      </c>
      <c r="D347" t="str">
        <f t="shared" si="5"/>
        <v>Good</v>
      </c>
    </row>
    <row r="348" spans="1:4" x14ac:dyDescent="0.55000000000000004">
      <c r="A348">
        <v>347</v>
      </c>
      <c r="B348" s="1">
        <v>43447</v>
      </c>
      <c r="C348">
        <v>1</v>
      </c>
      <c r="D348" t="str">
        <f t="shared" si="5"/>
        <v>Good</v>
      </c>
    </row>
    <row r="349" spans="1:4" x14ac:dyDescent="0.55000000000000004">
      <c r="A349">
        <v>348</v>
      </c>
      <c r="B349" s="1">
        <v>43448</v>
      </c>
      <c r="C349">
        <v>1</v>
      </c>
      <c r="D349" t="str">
        <f t="shared" si="5"/>
        <v>Good</v>
      </c>
    </row>
    <row r="350" spans="1:4" x14ac:dyDescent="0.55000000000000004">
      <c r="A350">
        <v>349</v>
      </c>
      <c r="B350" s="1">
        <v>43449</v>
      </c>
      <c r="C350">
        <v>1</v>
      </c>
      <c r="D350" t="str">
        <f t="shared" si="5"/>
        <v>Good</v>
      </c>
    </row>
    <row r="351" spans="1:4" x14ac:dyDescent="0.55000000000000004">
      <c r="A351">
        <v>350</v>
      </c>
      <c r="B351" s="1">
        <v>43450</v>
      </c>
      <c r="C351">
        <v>1</v>
      </c>
      <c r="D351" t="str">
        <f t="shared" si="5"/>
        <v>Good</v>
      </c>
    </row>
    <row r="352" spans="1:4" x14ac:dyDescent="0.55000000000000004">
      <c r="A352">
        <v>351</v>
      </c>
      <c r="B352" s="1">
        <v>43451</v>
      </c>
      <c r="C352">
        <v>1</v>
      </c>
      <c r="D352" t="str">
        <f t="shared" si="5"/>
        <v>Good</v>
      </c>
    </row>
    <row r="353" spans="1:4" x14ac:dyDescent="0.55000000000000004">
      <c r="A353">
        <v>352</v>
      </c>
      <c r="B353" s="1">
        <v>43452</v>
      </c>
      <c r="C353">
        <v>1</v>
      </c>
      <c r="D353" t="str">
        <f t="shared" si="5"/>
        <v>Good</v>
      </c>
    </row>
    <row r="354" spans="1:4" x14ac:dyDescent="0.55000000000000004">
      <c r="A354">
        <v>353</v>
      </c>
      <c r="B354" s="1">
        <v>43453</v>
      </c>
      <c r="C354">
        <v>1</v>
      </c>
      <c r="D354" t="str">
        <f t="shared" si="5"/>
        <v>Good</v>
      </c>
    </row>
    <row r="355" spans="1:4" x14ac:dyDescent="0.55000000000000004">
      <c r="A355">
        <v>354</v>
      </c>
      <c r="B355" s="1">
        <v>43454</v>
      </c>
      <c r="C355">
        <v>3</v>
      </c>
      <c r="D355" t="str">
        <f t="shared" si="5"/>
        <v>Bad</v>
      </c>
    </row>
    <row r="356" spans="1:4" x14ac:dyDescent="0.55000000000000004">
      <c r="A356">
        <v>355</v>
      </c>
      <c r="B356" s="1">
        <v>43455</v>
      </c>
      <c r="C356">
        <v>3</v>
      </c>
      <c r="D356" t="str">
        <f t="shared" si="5"/>
        <v>Bad</v>
      </c>
    </row>
    <row r="357" spans="1:4" x14ac:dyDescent="0.55000000000000004">
      <c r="A357">
        <v>356</v>
      </c>
      <c r="B357" s="1">
        <v>43456</v>
      </c>
      <c r="C357">
        <v>2</v>
      </c>
      <c r="D357" t="str">
        <f t="shared" si="5"/>
        <v>Normal</v>
      </c>
    </row>
    <row r="358" spans="1:4" x14ac:dyDescent="0.55000000000000004">
      <c r="A358">
        <v>357</v>
      </c>
      <c r="B358" s="1">
        <v>43457</v>
      </c>
      <c r="C358">
        <v>1</v>
      </c>
      <c r="D358" t="str">
        <f t="shared" si="5"/>
        <v>Good</v>
      </c>
    </row>
    <row r="359" spans="1:4" x14ac:dyDescent="0.55000000000000004">
      <c r="A359">
        <v>358</v>
      </c>
      <c r="B359" s="1">
        <v>43458</v>
      </c>
      <c r="C359">
        <v>1</v>
      </c>
      <c r="D359" t="str">
        <f t="shared" si="5"/>
        <v>Good</v>
      </c>
    </row>
    <row r="360" spans="1:4" x14ac:dyDescent="0.55000000000000004">
      <c r="A360">
        <v>359</v>
      </c>
      <c r="B360" s="1">
        <v>43459</v>
      </c>
      <c r="C360">
        <v>1</v>
      </c>
      <c r="D360" t="str">
        <f t="shared" si="5"/>
        <v>Good</v>
      </c>
    </row>
    <row r="361" spans="1:4" x14ac:dyDescent="0.55000000000000004">
      <c r="A361">
        <v>360</v>
      </c>
      <c r="B361" s="1">
        <v>43460</v>
      </c>
      <c r="C361">
        <v>2</v>
      </c>
      <c r="D361" t="str">
        <f t="shared" si="5"/>
        <v>Normal</v>
      </c>
    </row>
    <row r="362" spans="1:4" x14ac:dyDescent="0.55000000000000004">
      <c r="A362">
        <v>361</v>
      </c>
      <c r="B362" s="1">
        <v>43461</v>
      </c>
      <c r="C362">
        <v>3</v>
      </c>
      <c r="D362" t="str">
        <f t="shared" si="5"/>
        <v>Bad</v>
      </c>
    </row>
    <row r="363" spans="1:4" x14ac:dyDescent="0.55000000000000004">
      <c r="A363">
        <v>362</v>
      </c>
      <c r="B363" s="1">
        <v>43462</v>
      </c>
      <c r="C363">
        <v>3</v>
      </c>
      <c r="D363" t="str">
        <f t="shared" si="5"/>
        <v>Bad</v>
      </c>
    </row>
    <row r="364" spans="1:4" x14ac:dyDescent="0.55000000000000004">
      <c r="A364">
        <v>363</v>
      </c>
      <c r="B364" s="1">
        <v>43463</v>
      </c>
      <c r="C364">
        <v>1</v>
      </c>
      <c r="D364" t="str">
        <f t="shared" si="5"/>
        <v>Good</v>
      </c>
    </row>
    <row r="365" spans="1:4" x14ac:dyDescent="0.55000000000000004">
      <c r="A365">
        <v>364</v>
      </c>
      <c r="B365" s="1">
        <v>43464</v>
      </c>
      <c r="C365">
        <v>1</v>
      </c>
      <c r="D365" t="str">
        <f t="shared" si="5"/>
        <v>Good</v>
      </c>
    </row>
    <row r="366" spans="1:4" x14ac:dyDescent="0.55000000000000004">
      <c r="A366">
        <v>365</v>
      </c>
      <c r="B366" s="1">
        <v>43465</v>
      </c>
      <c r="C366">
        <v>1</v>
      </c>
      <c r="D366" t="str">
        <f t="shared" si="5"/>
        <v>Good</v>
      </c>
    </row>
    <row r="367" spans="1:4" x14ac:dyDescent="0.55000000000000004">
      <c r="A367">
        <v>366</v>
      </c>
      <c r="B367" s="1">
        <v>43466</v>
      </c>
      <c r="C367">
        <v>1</v>
      </c>
      <c r="D367" t="str">
        <f t="shared" si="5"/>
        <v>Good</v>
      </c>
    </row>
    <row r="368" spans="1:4" x14ac:dyDescent="0.55000000000000004">
      <c r="A368">
        <v>367</v>
      </c>
      <c r="B368" s="1">
        <v>43467</v>
      </c>
      <c r="C368">
        <v>1</v>
      </c>
      <c r="D368" t="str">
        <f t="shared" si="5"/>
        <v>Good</v>
      </c>
    </row>
    <row r="369" spans="1:4" x14ac:dyDescent="0.55000000000000004">
      <c r="A369">
        <v>368</v>
      </c>
      <c r="B369" s="1">
        <v>43468</v>
      </c>
      <c r="C369">
        <v>2</v>
      </c>
      <c r="D369" t="str">
        <f t="shared" si="5"/>
        <v>Normal</v>
      </c>
    </row>
    <row r="370" spans="1:4" x14ac:dyDescent="0.55000000000000004">
      <c r="A370">
        <v>369</v>
      </c>
      <c r="B370" s="1">
        <v>43469</v>
      </c>
      <c r="C370">
        <v>1</v>
      </c>
      <c r="D370" t="str">
        <f t="shared" si="5"/>
        <v>Good</v>
      </c>
    </row>
    <row r="371" spans="1:4" x14ac:dyDescent="0.55000000000000004">
      <c r="A371">
        <v>370</v>
      </c>
      <c r="B371" s="1">
        <v>43470</v>
      </c>
      <c r="C371">
        <v>1</v>
      </c>
      <c r="D371" t="str">
        <f t="shared" si="5"/>
        <v>Good</v>
      </c>
    </row>
    <row r="372" spans="1:4" x14ac:dyDescent="0.55000000000000004">
      <c r="A372">
        <v>371</v>
      </c>
      <c r="B372" s="1">
        <v>43471</v>
      </c>
      <c r="C372">
        <v>1</v>
      </c>
      <c r="D372" t="str">
        <f t="shared" si="5"/>
        <v>Good</v>
      </c>
    </row>
    <row r="373" spans="1:4" x14ac:dyDescent="0.55000000000000004">
      <c r="A373">
        <v>372</v>
      </c>
      <c r="B373" s="1">
        <v>43472</v>
      </c>
      <c r="C373">
        <v>1</v>
      </c>
      <c r="D373" t="str">
        <f t="shared" si="5"/>
        <v>Good</v>
      </c>
    </row>
    <row r="374" spans="1:4" x14ac:dyDescent="0.55000000000000004">
      <c r="A374">
        <v>373</v>
      </c>
      <c r="B374" s="1">
        <v>43473</v>
      </c>
      <c r="C374">
        <v>1</v>
      </c>
      <c r="D374" t="str">
        <f t="shared" si="5"/>
        <v>Good</v>
      </c>
    </row>
    <row r="375" spans="1:4" x14ac:dyDescent="0.55000000000000004">
      <c r="A375">
        <v>374</v>
      </c>
      <c r="B375" s="1">
        <v>43474</v>
      </c>
      <c r="C375">
        <v>1</v>
      </c>
      <c r="D375" t="str">
        <f t="shared" si="5"/>
        <v>Good</v>
      </c>
    </row>
    <row r="376" spans="1:4" x14ac:dyDescent="0.55000000000000004">
      <c r="A376">
        <v>375</v>
      </c>
      <c r="B376" s="1">
        <v>43475</v>
      </c>
      <c r="C376">
        <v>1</v>
      </c>
      <c r="D376" t="str">
        <f t="shared" si="5"/>
        <v>Good</v>
      </c>
    </row>
    <row r="377" spans="1:4" x14ac:dyDescent="0.55000000000000004">
      <c r="A377">
        <v>376</v>
      </c>
      <c r="B377" s="1">
        <v>43476</v>
      </c>
      <c r="C377">
        <v>1</v>
      </c>
      <c r="D377" t="str">
        <f t="shared" si="5"/>
        <v>Good</v>
      </c>
    </row>
    <row r="378" spans="1:4" x14ac:dyDescent="0.55000000000000004">
      <c r="A378">
        <v>377</v>
      </c>
      <c r="B378" s="1">
        <v>43477</v>
      </c>
      <c r="C378">
        <v>1</v>
      </c>
      <c r="D378" t="str">
        <f t="shared" si="5"/>
        <v>Good</v>
      </c>
    </row>
    <row r="379" spans="1:4" x14ac:dyDescent="0.55000000000000004">
      <c r="A379">
        <v>378</v>
      </c>
      <c r="B379" s="1">
        <v>43478</v>
      </c>
      <c r="C379">
        <v>2</v>
      </c>
      <c r="D379" t="str">
        <f t="shared" si="5"/>
        <v>Normal</v>
      </c>
    </row>
    <row r="380" spans="1:4" x14ac:dyDescent="0.55000000000000004">
      <c r="A380">
        <v>379</v>
      </c>
      <c r="B380" s="1">
        <v>43479</v>
      </c>
      <c r="C380">
        <v>1</v>
      </c>
      <c r="D380" t="str">
        <f t="shared" si="5"/>
        <v>Good</v>
      </c>
    </row>
    <row r="381" spans="1:4" x14ac:dyDescent="0.55000000000000004">
      <c r="A381">
        <v>380</v>
      </c>
      <c r="B381" s="1">
        <v>43480</v>
      </c>
      <c r="C381">
        <v>1</v>
      </c>
      <c r="D381" t="str">
        <f t="shared" si="5"/>
        <v>Good</v>
      </c>
    </row>
    <row r="382" spans="1:4" x14ac:dyDescent="0.55000000000000004">
      <c r="A382">
        <v>381</v>
      </c>
      <c r="B382" s="1">
        <v>43481</v>
      </c>
      <c r="C382">
        <v>1</v>
      </c>
      <c r="D382" t="str">
        <f t="shared" si="5"/>
        <v>Good</v>
      </c>
    </row>
    <row r="383" spans="1:4" x14ac:dyDescent="0.55000000000000004">
      <c r="A383">
        <v>382</v>
      </c>
      <c r="B383" s="1">
        <v>43482</v>
      </c>
      <c r="C383">
        <v>1</v>
      </c>
      <c r="D383" t="str">
        <f t="shared" si="5"/>
        <v>Good</v>
      </c>
    </row>
    <row r="384" spans="1:4" x14ac:dyDescent="0.55000000000000004">
      <c r="A384">
        <v>383</v>
      </c>
      <c r="B384" s="1">
        <v>43483</v>
      </c>
      <c r="C384">
        <v>1</v>
      </c>
      <c r="D384" t="str">
        <f t="shared" si="5"/>
        <v>Good</v>
      </c>
    </row>
    <row r="385" spans="1:4" x14ac:dyDescent="0.55000000000000004">
      <c r="A385">
        <v>384</v>
      </c>
      <c r="B385" s="1">
        <v>43484</v>
      </c>
      <c r="C385">
        <v>2</v>
      </c>
      <c r="D385" t="str">
        <f t="shared" si="5"/>
        <v>Normal</v>
      </c>
    </row>
    <row r="386" spans="1:4" x14ac:dyDescent="0.55000000000000004">
      <c r="A386">
        <v>385</v>
      </c>
      <c r="B386" s="1">
        <v>43485</v>
      </c>
      <c r="C386">
        <v>2</v>
      </c>
      <c r="D386" t="str">
        <f t="shared" si="5"/>
        <v>Normal</v>
      </c>
    </row>
    <row r="387" spans="1:4" x14ac:dyDescent="0.55000000000000004">
      <c r="A387">
        <v>386</v>
      </c>
      <c r="B387" s="1">
        <v>43486</v>
      </c>
      <c r="C387">
        <v>3</v>
      </c>
      <c r="D387" t="str">
        <f t="shared" ref="D387:D450" si="6">IF(C387=1,"Good",IF(C387=2,"Normal",IF(C387=3,"Bad","Meltdown")))</f>
        <v>Bad</v>
      </c>
    </row>
    <row r="388" spans="1:4" x14ac:dyDescent="0.55000000000000004">
      <c r="A388">
        <v>387</v>
      </c>
      <c r="B388" s="1">
        <v>43487</v>
      </c>
      <c r="C388">
        <v>2</v>
      </c>
      <c r="D388" t="str">
        <f t="shared" si="6"/>
        <v>Normal</v>
      </c>
    </row>
    <row r="389" spans="1:4" x14ac:dyDescent="0.55000000000000004">
      <c r="A389">
        <v>388</v>
      </c>
      <c r="B389" s="1">
        <v>43488</v>
      </c>
      <c r="C389">
        <v>4</v>
      </c>
      <c r="D389" t="str">
        <f t="shared" si="6"/>
        <v>Meltdown</v>
      </c>
    </row>
    <row r="390" spans="1:4" x14ac:dyDescent="0.55000000000000004">
      <c r="A390">
        <v>389</v>
      </c>
      <c r="B390" s="1">
        <v>43489</v>
      </c>
      <c r="C390">
        <v>3</v>
      </c>
      <c r="D390" t="str">
        <f t="shared" si="6"/>
        <v>Bad</v>
      </c>
    </row>
    <row r="391" spans="1:4" x14ac:dyDescent="0.55000000000000004">
      <c r="A391">
        <v>390</v>
      </c>
      <c r="B391" s="1">
        <v>43490</v>
      </c>
      <c r="C391">
        <v>2</v>
      </c>
      <c r="D391" t="str">
        <f t="shared" si="6"/>
        <v>Normal</v>
      </c>
    </row>
    <row r="392" spans="1:4" x14ac:dyDescent="0.55000000000000004">
      <c r="A392">
        <v>391</v>
      </c>
      <c r="B392" s="1">
        <v>43491</v>
      </c>
      <c r="C392">
        <v>1</v>
      </c>
      <c r="D392" t="str">
        <f t="shared" si="6"/>
        <v>Good</v>
      </c>
    </row>
    <row r="393" spans="1:4" x14ac:dyDescent="0.55000000000000004">
      <c r="A393">
        <v>392</v>
      </c>
      <c r="B393" s="1">
        <v>43492</v>
      </c>
      <c r="C393">
        <v>3</v>
      </c>
      <c r="D393" t="str">
        <f t="shared" si="6"/>
        <v>Bad</v>
      </c>
    </row>
    <row r="394" spans="1:4" x14ac:dyDescent="0.55000000000000004">
      <c r="A394">
        <v>393</v>
      </c>
      <c r="B394" s="1">
        <v>43493</v>
      </c>
      <c r="C394">
        <v>3</v>
      </c>
      <c r="D394" t="str">
        <f t="shared" si="6"/>
        <v>Bad</v>
      </c>
    </row>
    <row r="395" spans="1:4" x14ac:dyDescent="0.55000000000000004">
      <c r="A395">
        <v>394</v>
      </c>
      <c r="B395" s="1">
        <v>43494</v>
      </c>
      <c r="C395">
        <v>1</v>
      </c>
      <c r="D395" t="str">
        <f t="shared" si="6"/>
        <v>Good</v>
      </c>
    </row>
    <row r="396" spans="1:4" x14ac:dyDescent="0.55000000000000004">
      <c r="A396">
        <v>395</v>
      </c>
      <c r="B396" s="1">
        <v>43495</v>
      </c>
      <c r="C396">
        <v>1</v>
      </c>
      <c r="D396" t="str">
        <f t="shared" si="6"/>
        <v>Good</v>
      </c>
    </row>
    <row r="397" spans="1:4" x14ac:dyDescent="0.55000000000000004">
      <c r="A397">
        <v>396</v>
      </c>
      <c r="B397" s="1">
        <v>43496</v>
      </c>
      <c r="C397">
        <v>2</v>
      </c>
      <c r="D397" t="str">
        <f t="shared" si="6"/>
        <v>Normal</v>
      </c>
    </row>
    <row r="398" spans="1:4" x14ac:dyDescent="0.55000000000000004">
      <c r="A398">
        <v>397</v>
      </c>
      <c r="B398" s="1">
        <v>43497</v>
      </c>
      <c r="C398">
        <v>2</v>
      </c>
      <c r="D398" t="str">
        <f t="shared" si="6"/>
        <v>Normal</v>
      </c>
    </row>
    <row r="399" spans="1:4" x14ac:dyDescent="0.55000000000000004">
      <c r="A399">
        <v>398</v>
      </c>
      <c r="B399" s="1">
        <v>43498</v>
      </c>
      <c r="C399">
        <v>2</v>
      </c>
      <c r="D399" t="str">
        <f t="shared" si="6"/>
        <v>Normal</v>
      </c>
    </row>
    <row r="400" spans="1:4" x14ac:dyDescent="0.55000000000000004">
      <c r="A400">
        <v>399</v>
      </c>
      <c r="B400" s="1">
        <v>43499</v>
      </c>
      <c r="C400">
        <v>1</v>
      </c>
      <c r="D400" t="str">
        <f t="shared" si="6"/>
        <v>Good</v>
      </c>
    </row>
    <row r="401" spans="1:4" x14ac:dyDescent="0.55000000000000004">
      <c r="A401">
        <v>400</v>
      </c>
      <c r="B401" s="1">
        <v>43500</v>
      </c>
      <c r="C401">
        <v>1</v>
      </c>
      <c r="D401" t="str">
        <f t="shared" si="6"/>
        <v>Good</v>
      </c>
    </row>
    <row r="402" spans="1:4" x14ac:dyDescent="0.55000000000000004">
      <c r="A402">
        <v>401</v>
      </c>
      <c r="B402" s="1">
        <v>43501</v>
      </c>
      <c r="C402">
        <v>1</v>
      </c>
      <c r="D402" t="str">
        <f t="shared" si="6"/>
        <v>Good</v>
      </c>
    </row>
    <row r="403" spans="1:4" x14ac:dyDescent="0.55000000000000004">
      <c r="A403">
        <v>402</v>
      </c>
      <c r="B403" s="1">
        <v>43502</v>
      </c>
      <c r="C403">
        <v>1</v>
      </c>
      <c r="D403" t="str">
        <f t="shared" si="6"/>
        <v>Good</v>
      </c>
    </row>
    <row r="404" spans="1:4" x14ac:dyDescent="0.55000000000000004">
      <c r="A404">
        <v>403</v>
      </c>
      <c r="B404" s="1">
        <v>43503</v>
      </c>
      <c r="C404">
        <v>2</v>
      </c>
      <c r="D404" t="str">
        <f t="shared" si="6"/>
        <v>Normal</v>
      </c>
    </row>
    <row r="405" spans="1:4" x14ac:dyDescent="0.55000000000000004">
      <c r="A405">
        <v>404</v>
      </c>
      <c r="B405" s="1">
        <v>43504</v>
      </c>
      <c r="C405">
        <v>2</v>
      </c>
      <c r="D405" t="str">
        <f t="shared" si="6"/>
        <v>Normal</v>
      </c>
    </row>
    <row r="406" spans="1:4" x14ac:dyDescent="0.55000000000000004">
      <c r="A406">
        <v>405</v>
      </c>
      <c r="B406" s="1">
        <v>43505</v>
      </c>
      <c r="C406">
        <v>2</v>
      </c>
      <c r="D406" t="str">
        <f t="shared" si="6"/>
        <v>Normal</v>
      </c>
    </row>
    <row r="407" spans="1:4" x14ac:dyDescent="0.55000000000000004">
      <c r="A407">
        <v>406</v>
      </c>
      <c r="B407" s="1">
        <v>43506</v>
      </c>
      <c r="C407">
        <v>2</v>
      </c>
      <c r="D407" t="str">
        <f t="shared" si="6"/>
        <v>Normal</v>
      </c>
    </row>
    <row r="408" spans="1:4" x14ac:dyDescent="0.55000000000000004">
      <c r="A408">
        <v>407</v>
      </c>
      <c r="B408" s="1">
        <v>43507</v>
      </c>
      <c r="C408">
        <v>2</v>
      </c>
      <c r="D408" t="str">
        <f t="shared" si="6"/>
        <v>Normal</v>
      </c>
    </row>
    <row r="409" spans="1:4" x14ac:dyDescent="0.55000000000000004">
      <c r="A409">
        <v>408</v>
      </c>
      <c r="B409" s="1">
        <v>43508</v>
      </c>
      <c r="C409">
        <v>3</v>
      </c>
      <c r="D409" t="str">
        <f t="shared" si="6"/>
        <v>Bad</v>
      </c>
    </row>
    <row r="410" spans="1:4" x14ac:dyDescent="0.55000000000000004">
      <c r="A410">
        <v>409</v>
      </c>
      <c r="B410" s="1">
        <v>43509</v>
      </c>
      <c r="C410">
        <v>1</v>
      </c>
      <c r="D410" t="str">
        <f t="shared" si="6"/>
        <v>Good</v>
      </c>
    </row>
    <row r="411" spans="1:4" x14ac:dyDescent="0.55000000000000004">
      <c r="A411">
        <v>410</v>
      </c>
      <c r="B411" s="1">
        <v>43510</v>
      </c>
      <c r="C411">
        <v>2</v>
      </c>
      <c r="D411" t="str">
        <f t="shared" si="6"/>
        <v>Normal</v>
      </c>
    </row>
    <row r="412" spans="1:4" x14ac:dyDescent="0.55000000000000004">
      <c r="A412">
        <v>411</v>
      </c>
      <c r="B412" s="1">
        <v>43511</v>
      </c>
      <c r="C412">
        <v>1</v>
      </c>
      <c r="D412" t="str">
        <f t="shared" si="6"/>
        <v>Good</v>
      </c>
    </row>
    <row r="413" spans="1:4" x14ac:dyDescent="0.55000000000000004">
      <c r="A413">
        <v>412</v>
      </c>
      <c r="B413" s="1">
        <v>43512</v>
      </c>
      <c r="C413">
        <v>2</v>
      </c>
      <c r="D413" t="str">
        <f t="shared" si="6"/>
        <v>Normal</v>
      </c>
    </row>
    <row r="414" spans="1:4" x14ac:dyDescent="0.55000000000000004">
      <c r="A414">
        <v>413</v>
      </c>
      <c r="B414" s="1">
        <v>43513</v>
      </c>
      <c r="C414">
        <v>2</v>
      </c>
      <c r="D414" t="str">
        <f t="shared" si="6"/>
        <v>Normal</v>
      </c>
    </row>
    <row r="415" spans="1:4" x14ac:dyDescent="0.55000000000000004">
      <c r="A415">
        <v>414</v>
      </c>
      <c r="B415" s="1">
        <v>43514</v>
      </c>
      <c r="C415">
        <v>3</v>
      </c>
      <c r="D415" t="str">
        <f t="shared" si="6"/>
        <v>Bad</v>
      </c>
    </row>
    <row r="416" spans="1:4" x14ac:dyDescent="0.55000000000000004">
      <c r="A416">
        <v>415</v>
      </c>
      <c r="B416" s="1">
        <v>43515</v>
      </c>
      <c r="C416">
        <v>2</v>
      </c>
      <c r="D416" t="str">
        <f t="shared" si="6"/>
        <v>Normal</v>
      </c>
    </row>
    <row r="417" spans="1:4" x14ac:dyDescent="0.55000000000000004">
      <c r="A417">
        <v>416</v>
      </c>
      <c r="B417" s="1">
        <v>43516</v>
      </c>
      <c r="C417">
        <v>3</v>
      </c>
      <c r="D417" t="str">
        <f t="shared" si="6"/>
        <v>Bad</v>
      </c>
    </row>
    <row r="418" spans="1:4" x14ac:dyDescent="0.55000000000000004">
      <c r="A418">
        <v>417</v>
      </c>
      <c r="B418" s="1">
        <v>43517</v>
      </c>
      <c r="C418">
        <v>3</v>
      </c>
      <c r="D418" t="str">
        <f t="shared" si="6"/>
        <v>Bad</v>
      </c>
    </row>
    <row r="419" spans="1:4" x14ac:dyDescent="0.55000000000000004">
      <c r="A419">
        <v>418</v>
      </c>
      <c r="B419" s="1">
        <v>43518</v>
      </c>
      <c r="C419">
        <v>3</v>
      </c>
      <c r="D419" t="str">
        <f t="shared" si="6"/>
        <v>Bad</v>
      </c>
    </row>
    <row r="420" spans="1:4" x14ac:dyDescent="0.55000000000000004">
      <c r="A420">
        <v>419</v>
      </c>
      <c r="B420" s="1">
        <v>43519</v>
      </c>
      <c r="C420">
        <v>3</v>
      </c>
      <c r="D420" t="str">
        <f t="shared" si="6"/>
        <v>Bad</v>
      </c>
    </row>
    <row r="421" spans="1:4" x14ac:dyDescent="0.55000000000000004">
      <c r="A421">
        <v>420</v>
      </c>
      <c r="B421" s="1">
        <v>43520</v>
      </c>
      <c r="C421">
        <v>2</v>
      </c>
      <c r="D421" t="str">
        <f t="shared" si="6"/>
        <v>Normal</v>
      </c>
    </row>
    <row r="422" spans="1:4" x14ac:dyDescent="0.55000000000000004">
      <c r="A422">
        <v>421</v>
      </c>
      <c r="B422" s="1">
        <v>43521</v>
      </c>
      <c r="C422">
        <v>2</v>
      </c>
      <c r="D422" t="str">
        <f t="shared" si="6"/>
        <v>Normal</v>
      </c>
    </row>
    <row r="423" spans="1:4" x14ac:dyDescent="0.55000000000000004">
      <c r="A423">
        <v>422</v>
      </c>
      <c r="B423" s="1">
        <v>43522</v>
      </c>
      <c r="C423">
        <v>1</v>
      </c>
      <c r="D423" t="str">
        <f t="shared" si="6"/>
        <v>Good</v>
      </c>
    </row>
    <row r="424" spans="1:4" x14ac:dyDescent="0.55000000000000004">
      <c r="A424">
        <v>423</v>
      </c>
      <c r="B424" s="1">
        <v>43523</v>
      </c>
      <c r="C424">
        <v>1</v>
      </c>
      <c r="D424" t="str">
        <f t="shared" si="6"/>
        <v>Good</v>
      </c>
    </row>
    <row r="425" spans="1:4" x14ac:dyDescent="0.55000000000000004">
      <c r="A425">
        <v>424</v>
      </c>
      <c r="B425" s="1">
        <v>43524</v>
      </c>
      <c r="C425">
        <v>2</v>
      </c>
      <c r="D425" t="str">
        <f t="shared" si="6"/>
        <v>Normal</v>
      </c>
    </row>
    <row r="426" spans="1:4" x14ac:dyDescent="0.55000000000000004">
      <c r="A426">
        <v>425</v>
      </c>
      <c r="B426" s="1">
        <v>43525</v>
      </c>
      <c r="C426">
        <v>3</v>
      </c>
      <c r="D426" t="str">
        <f t="shared" si="6"/>
        <v>Bad</v>
      </c>
    </row>
    <row r="427" spans="1:4" x14ac:dyDescent="0.55000000000000004">
      <c r="A427">
        <v>426</v>
      </c>
      <c r="B427" s="1">
        <v>43526</v>
      </c>
      <c r="C427">
        <v>3</v>
      </c>
      <c r="D427" t="str">
        <f t="shared" si="6"/>
        <v>Bad</v>
      </c>
    </row>
    <row r="428" spans="1:4" x14ac:dyDescent="0.55000000000000004">
      <c r="A428">
        <v>427</v>
      </c>
      <c r="B428" s="1">
        <v>43527</v>
      </c>
      <c r="C428">
        <v>2</v>
      </c>
      <c r="D428" t="str">
        <f t="shared" si="6"/>
        <v>Normal</v>
      </c>
    </row>
    <row r="429" spans="1:4" x14ac:dyDescent="0.55000000000000004">
      <c r="A429">
        <v>428</v>
      </c>
      <c r="B429" s="1">
        <v>43528</v>
      </c>
      <c r="C429">
        <v>2</v>
      </c>
      <c r="D429" t="str">
        <f t="shared" si="6"/>
        <v>Normal</v>
      </c>
    </row>
    <row r="430" spans="1:4" x14ac:dyDescent="0.55000000000000004">
      <c r="A430">
        <v>429</v>
      </c>
      <c r="B430" s="1">
        <v>43529</v>
      </c>
      <c r="C430">
        <v>1</v>
      </c>
      <c r="D430" t="str">
        <f t="shared" si="6"/>
        <v>Good</v>
      </c>
    </row>
    <row r="431" spans="1:4" x14ac:dyDescent="0.55000000000000004">
      <c r="A431">
        <v>430</v>
      </c>
      <c r="B431" s="1">
        <v>43530</v>
      </c>
      <c r="C431">
        <v>1</v>
      </c>
      <c r="D431" t="str">
        <f t="shared" si="6"/>
        <v>Good</v>
      </c>
    </row>
    <row r="432" spans="1:4" x14ac:dyDescent="0.55000000000000004">
      <c r="A432">
        <v>431</v>
      </c>
      <c r="B432" s="1">
        <v>43531</v>
      </c>
      <c r="C432">
        <v>1</v>
      </c>
      <c r="D432" t="str">
        <f t="shared" si="6"/>
        <v>Good</v>
      </c>
    </row>
    <row r="433" spans="1:4" x14ac:dyDescent="0.55000000000000004">
      <c r="A433">
        <v>432</v>
      </c>
      <c r="B433" s="1">
        <v>43532</v>
      </c>
      <c r="C433">
        <v>1</v>
      </c>
      <c r="D433" t="str">
        <f t="shared" si="6"/>
        <v>Good</v>
      </c>
    </row>
    <row r="434" spans="1:4" x14ac:dyDescent="0.55000000000000004">
      <c r="A434">
        <v>433</v>
      </c>
      <c r="B434" s="1">
        <v>43533</v>
      </c>
      <c r="C434">
        <v>3</v>
      </c>
      <c r="D434" t="str">
        <f t="shared" si="6"/>
        <v>Bad</v>
      </c>
    </row>
    <row r="435" spans="1:4" x14ac:dyDescent="0.55000000000000004">
      <c r="A435">
        <v>434</v>
      </c>
      <c r="B435" s="1">
        <v>43534</v>
      </c>
      <c r="C435">
        <v>2</v>
      </c>
      <c r="D435" t="str">
        <f t="shared" si="6"/>
        <v>Normal</v>
      </c>
    </row>
    <row r="436" spans="1:4" x14ac:dyDescent="0.55000000000000004">
      <c r="A436">
        <v>435</v>
      </c>
      <c r="B436" s="1">
        <v>43535</v>
      </c>
      <c r="C436">
        <v>1</v>
      </c>
      <c r="D436" t="str">
        <f t="shared" si="6"/>
        <v>Good</v>
      </c>
    </row>
    <row r="437" spans="1:4" x14ac:dyDescent="0.55000000000000004">
      <c r="A437">
        <v>436</v>
      </c>
      <c r="B437" s="1">
        <v>43536</v>
      </c>
      <c r="C437">
        <v>1</v>
      </c>
      <c r="D437" t="str">
        <f t="shared" si="6"/>
        <v>Good</v>
      </c>
    </row>
    <row r="438" spans="1:4" x14ac:dyDescent="0.55000000000000004">
      <c r="A438">
        <v>437</v>
      </c>
      <c r="B438" s="1">
        <v>43537</v>
      </c>
      <c r="C438">
        <v>1</v>
      </c>
      <c r="D438" t="str">
        <f t="shared" si="6"/>
        <v>Good</v>
      </c>
    </row>
    <row r="439" spans="1:4" x14ac:dyDescent="0.55000000000000004">
      <c r="A439">
        <v>438</v>
      </c>
      <c r="B439" s="1">
        <v>43538</v>
      </c>
      <c r="C439">
        <v>2</v>
      </c>
      <c r="D439" t="str">
        <f t="shared" si="6"/>
        <v>Normal</v>
      </c>
    </row>
    <row r="440" spans="1:4" x14ac:dyDescent="0.55000000000000004">
      <c r="A440">
        <v>439</v>
      </c>
      <c r="B440" s="1">
        <v>43539</v>
      </c>
      <c r="C440">
        <v>2</v>
      </c>
      <c r="D440" t="str">
        <f t="shared" si="6"/>
        <v>Normal</v>
      </c>
    </row>
    <row r="441" spans="1:4" x14ac:dyDescent="0.55000000000000004">
      <c r="A441">
        <v>440</v>
      </c>
      <c r="B441" s="1">
        <v>43540</v>
      </c>
      <c r="C441">
        <v>1</v>
      </c>
      <c r="D441" t="str">
        <f t="shared" si="6"/>
        <v>Good</v>
      </c>
    </row>
    <row r="442" spans="1:4" x14ac:dyDescent="0.55000000000000004">
      <c r="A442">
        <v>441</v>
      </c>
      <c r="B442" s="1">
        <v>43541</v>
      </c>
      <c r="C442">
        <v>1</v>
      </c>
      <c r="D442" t="str">
        <f t="shared" si="6"/>
        <v>Good</v>
      </c>
    </row>
    <row r="443" spans="1:4" x14ac:dyDescent="0.55000000000000004">
      <c r="A443">
        <v>442</v>
      </c>
      <c r="B443" s="1">
        <v>43542</v>
      </c>
      <c r="C443">
        <v>1</v>
      </c>
      <c r="D443" t="str">
        <f t="shared" si="6"/>
        <v>Good</v>
      </c>
    </row>
    <row r="444" spans="1:4" x14ac:dyDescent="0.55000000000000004">
      <c r="A444">
        <v>443</v>
      </c>
      <c r="B444" s="1">
        <v>43543</v>
      </c>
      <c r="C444">
        <v>1</v>
      </c>
      <c r="D444" t="str">
        <f t="shared" si="6"/>
        <v>Good</v>
      </c>
    </row>
    <row r="445" spans="1:4" x14ac:dyDescent="0.55000000000000004">
      <c r="A445">
        <v>444</v>
      </c>
      <c r="B445" s="1">
        <v>43544</v>
      </c>
      <c r="C445">
        <v>1</v>
      </c>
      <c r="D445" t="str">
        <f t="shared" si="6"/>
        <v>Good</v>
      </c>
    </row>
    <row r="446" spans="1:4" x14ac:dyDescent="0.55000000000000004">
      <c r="A446">
        <v>445</v>
      </c>
      <c r="B446" s="1">
        <v>43545</v>
      </c>
      <c r="C446">
        <v>2</v>
      </c>
      <c r="D446" t="str">
        <f t="shared" si="6"/>
        <v>Normal</v>
      </c>
    </row>
    <row r="447" spans="1:4" x14ac:dyDescent="0.55000000000000004">
      <c r="A447">
        <v>446</v>
      </c>
      <c r="B447" s="1">
        <v>43546</v>
      </c>
      <c r="C447">
        <v>1</v>
      </c>
      <c r="D447" t="str">
        <f t="shared" si="6"/>
        <v>Good</v>
      </c>
    </row>
    <row r="448" spans="1:4" x14ac:dyDescent="0.55000000000000004">
      <c r="A448">
        <v>447</v>
      </c>
      <c r="B448" s="1">
        <v>43547</v>
      </c>
      <c r="C448">
        <v>1</v>
      </c>
      <c r="D448" t="str">
        <f t="shared" si="6"/>
        <v>Good</v>
      </c>
    </row>
    <row r="449" spans="1:4" x14ac:dyDescent="0.55000000000000004">
      <c r="A449">
        <v>448</v>
      </c>
      <c r="B449" s="1">
        <v>43548</v>
      </c>
      <c r="C449">
        <v>1</v>
      </c>
      <c r="D449" t="str">
        <f t="shared" si="6"/>
        <v>Good</v>
      </c>
    </row>
    <row r="450" spans="1:4" x14ac:dyDescent="0.55000000000000004">
      <c r="A450">
        <v>449</v>
      </c>
      <c r="B450" s="1">
        <v>43549</v>
      </c>
      <c r="C450">
        <v>1</v>
      </c>
      <c r="D450" t="str">
        <f t="shared" si="6"/>
        <v>Good</v>
      </c>
    </row>
    <row r="451" spans="1:4" x14ac:dyDescent="0.55000000000000004">
      <c r="A451">
        <v>450</v>
      </c>
      <c r="B451" s="1">
        <v>43550</v>
      </c>
      <c r="C451">
        <v>1</v>
      </c>
      <c r="D451" t="str">
        <f t="shared" ref="D451:D514" si="7">IF(C451=1,"Good",IF(C451=2,"Normal",IF(C451=3,"Bad","Meltdown")))</f>
        <v>Good</v>
      </c>
    </row>
    <row r="452" spans="1:4" x14ac:dyDescent="0.55000000000000004">
      <c r="A452">
        <v>451</v>
      </c>
      <c r="B452" s="1">
        <v>43551</v>
      </c>
      <c r="C452">
        <v>2</v>
      </c>
      <c r="D452" t="str">
        <f t="shared" si="7"/>
        <v>Normal</v>
      </c>
    </row>
    <row r="453" spans="1:4" x14ac:dyDescent="0.55000000000000004">
      <c r="A453">
        <v>452</v>
      </c>
      <c r="B453" s="1">
        <v>43552</v>
      </c>
      <c r="C453">
        <v>1</v>
      </c>
      <c r="D453" t="str">
        <f t="shared" si="7"/>
        <v>Good</v>
      </c>
    </row>
    <row r="454" spans="1:4" x14ac:dyDescent="0.55000000000000004">
      <c r="A454">
        <v>453</v>
      </c>
      <c r="B454" s="1">
        <v>43553</v>
      </c>
      <c r="C454">
        <v>1</v>
      </c>
      <c r="D454" t="str">
        <f t="shared" si="7"/>
        <v>Good</v>
      </c>
    </row>
    <row r="455" spans="1:4" x14ac:dyDescent="0.55000000000000004">
      <c r="A455">
        <v>454</v>
      </c>
      <c r="B455" s="1">
        <v>43554</v>
      </c>
      <c r="C455">
        <v>1</v>
      </c>
      <c r="D455" t="str">
        <f t="shared" si="7"/>
        <v>Good</v>
      </c>
    </row>
    <row r="456" spans="1:4" x14ac:dyDescent="0.55000000000000004">
      <c r="A456">
        <v>455</v>
      </c>
      <c r="B456" s="1">
        <v>43555</v>
      </c>
      <c r="C456">
        <v>2</v>
      </c>
      <c r="D456" t="str">
        <f t="shared" si="7"/>
        <v>Normal</v>
      </c>
    </row>
    <row r="457" spans="1:4" x14ac:dyDescent="0.55000000000000004">
      <c r="A457">
        <v>456</v>
      </c>
      <c r="B457" s="1">
        <v>43556</v>
      </c>
      <c r="C457">
        <v>4</v>
      </c>
      <c r="D457" t="str">
        <f t="shared" si="7"/>
        <v>Meltdown</v>
      </c>
    </row>
    <row r="458" spans="1:4" x14ac:dyDescent="0.55000000000000004">
      <c r="A458">
        <v>457</v>
      </c>
      <c r="B458" s="1">
        <v>43557</v>
      </c>
      <c r="C458">
        <v>1</v>
      </c>
      <c r="D458" t="str">
        <f t="shared" si="7"/>
        <v>Good</v>
      </c>
    </row>
    <row r="459" spans="1:4" x14ac:dyDescent="0.55000000000000004">
      <c r="A459">
        <v>458</v>
      </c>
      <c r="B459" s="1">
        <v>43558</v>
      </c>
      <c r="C459">
        <v>1</v>
      </c>
      <c r="D459" t="str">
        <f t="shared" si="7"/>
        <v>Good</v>
      </c>
    </row>
    <row r="460" spans="1:4" x14ac:dyDescent="0.55000000000000004">
      <c r="A460">
        <v>459</v>
      </c>
      <c r="B460" s="1">
        <v>43559</v>
      </c>
      <c r="C460">
        <v>1</v>
      </c>
      <c r="D460" t="str">
        <f t="shared" si="7"/>
        <v>Good</v>
      </c>
    </row>
    <row r="461" spans="1:4" x14ac:dyDescent="0.55000000000000004">
      <c r="A461">
        <v>460</v>
      </c>
      <c r="B461" s="1">
        <v>43560</v>
      </c>
      <c r="C461">
        <v>1</v>
      </c>
      <c r="D461" t="str">
        <f t="shared" si="7"/>
        <v>Good</v>
      </c>
    </row>
    <row r="462" spans="1:4" x14ac:dyDescent="0.55000000000000004">
      <c r="A462">
        <v>461</v>
      </c>
      <c r="B462" s="1">
        <v>43561</v>
      </c>
      <c r="C462">
        <v>1</v>
      </c>
      <c r="D462" t="str">
        <f t="shared" si="7"/>
        <v>Good</v>
      </c>
    </row>
    <row r="463" spans="1:4" x14ac:dyDescent="0.55000000000000004">
      <c r="A463">
        <v>462</v>
      </c>
      <c r="B463" s="1">
        <v>43562</v>
      </c>
      <c r="C463">
        <v>2</v>
      </c>
      <c r="D463" t="str">
        <f t="shared" si="7"/>
        <v>Normal</v>
      </c>
    </row>
    <row r="464" spans="1:4" x14ac:dyDescent="0.55000000000000004">
      <c r="A464">
        <v>463</v>
      </c>
      <c r="B464" s="1">
        <v>43563</v>
      </c>
      <c r="C464">
        <v>2</v>
      </c>
      <c r="D464" t="str">
        <f t="shared" si="7"/>
        <v>Normal</v>
      </c>
    </row>
    <row r="465" spans="1:4" x14ac:dyDescent="0.55000000000000004">
      <c r="A465">
        <v>464</v>
      </c>
      <c r="B465" s="1">
        <v>43564</v>
      </c>
      <c r="C465">
        <v>2</v>
      </c>
      <c r="D465" t="str">
        <f t="shared" si="7"/>
        <v>Normal</v>
      </c>
    </row>
    <row r="466" spans="1:4" x14ac:dyDescent="0.55000000000000004">
      <c r="A466">
        <v>465</v>
      </c>
      <c r="B466" s="1">
        <v>43565</v>
      </c>
      <c r="C466">
        <v>2</v>
      </c>
      <c r="D466" t="str">
        <f t="shared" si="7"/>
        <v>Normal</v>
      </c>
    </row>
    <row r="467" spans="1:4" x14ac:dyDescent="0.55000000000000004">
      <c r="A467">
        <v>466</v>
      </c>
      <c r="B467" s="1">
        <v>43566</v>
      </c>
      <c r="C467">
        <v>1</v>
      </c>
      <c r="D467" t="str">
        <f t="shared" si="7"/>
        <v>Good</v>
      </c>
    </row>
    <row r="468" spans="1:4" x14ac:dyDescent="0.55000000000000004">
      <c r="A468">
        <v>467</v>
      </c>
      <c r="B468" s="1">
        <v>43567</v>
      </c>
      <c r="C468">
        <v>1</v>
      </c>
      <c r="D468" t="str">
        <f t="shared" si="7"/>
        <v>Good</v>
      </c>
    </row>
    <row r="469" spans="1:4" x14ac:dyDescent="0.55000000000000004">
      <c r="A469">
        <v>468</v>
      </c>
      <c r="B469" s="1">
        <v>43568</v>
      </c>
      <c r="C469">
        <v>1</v>
      </c>
      <c r="D469" t="str">
        <f t="shared" si="7"/>
        <v>Good</v>
      </c>
    </row>
    <row r="470" spans="1:4" x14ac:dyDescent="0.55000000000000004">
      <c r="A470">
        <v>469</v>
      </c>
      <c r="B470" s="1">
        <v>43569</v>
      </c>
      <c r="C470">
        <v>3</v>
      </c>
      <c r="D470" t="str">
        <f t="shared" si="7"/>
        <v>Bad</v>
      </c>
    </row>
    <row r="471" spans="1:4" x14ac:dyDescent="0.55000000000000004">
      <c r="A471">
        <v>470</v>
      </c>
      <c r="B471" s="1">
        <v>43570</v>
      </c>
      <c r="C471">
        <v>1</v>
      </c>
      <c r="D471" t="str">
        <f t="shared" si="7"/>
        <v>Good</v>
      </c>
    </row>
    <row r="472" spans="1:4" x14ac:dyDescent="0.55000000000000004">
      <c r="A472">
        <v>471</v>
      </c>
      <c r="B472" s="1">
        <v>43571</v>
      </c>
      <c r="C472">
        <v>1</v>
      </c>
      <c r="D472" t="str">
        <f t="shared" si="7"/>
        <v>Good</v>
      </c>
    </row>
    <row r="473" spans="1:4" x14ac:dyDescent="0.55000000000000004">
      <c r="A473">
        <v>472</v>
      </c>
      <c r="B473" s="1">
        <v>43572</v>
      </c>
      <c r="C473">
        <v>1</v>
      </c>
      <c r="D473" t="str">
        <f t="shared" si="7"/>
        <v>Good</v>
      </c>
    </row>
    <row r="474" spans="1:4" x14ac:dyDescent="0.55000000000000004">
      <c r="A474">
        <v>473</v>
      </c>
      <c r="B474" s="1">
        <v>43573</v>
      </c>
      <c r="C474">
        <v>2</v>
      </c>
      <c r="D474" t="str">
        <f t="shared" si="7"/>
        <v>Normal</v>
      </c>
    </row>
    <row r="475" spans="1:4" x14ac:dyDescent="0.55000000000000004">
      <c r="A475">
        <v>474</v>
      </c>
      <c r="B475" s="1">
        <v>43574</v>
      </c>
      <c r="C475">
        <v>4</v>
      </c>
      <c r="D475" t="str">
        <f t="shared" si="7"/>
        <v>Meltdown</v>
      </c>
    </row>
    <row r="476" spans="1:4" x14ac:dyDescent="0.55000000000000004">
      <c r="A476">
        <v>475</v>
      </c>
      <c r="B476" s="1">
        <v>43575</v>
      </c>
      <c r="C476">
        <v>4</v>
      </c>
      <c r="D476" t="str">
        <f t="shared" si="7"/>
        <v>Meltdown</v>
      </c>
    </row>
    <row r="477" spans="1:4" x14ac:dyDescent="0.55000000000000004">
      <c r="A477">
        <v>476</v>
      </c>
      <c r="B477" s="1">
        <v>43576</v>
      </c>
      <c r="C477">
        <v>4</v>
      </c>
      <c r="D477" t="str">
        <f t="shared" si="7"/>
        <v>Meltdown</v>
      </c>
    </row>
    <row r="478" spans="1:4" x14ac:dyDescent="0.55000000000000004">
      <c r="A478">
        <v>477</v>
      </c>
      <c r="B478" s="1">
        <v>43577</v>
      </c>
      <c r="C478">
        <v>2</v>
      </c>
      <c r="D478" t="str">
        <f t="shared" si="7"/>
        <v>Normal</v>
      </c>
    </row>
    <row r="479" spans="1:4" x14ac:dyDescent="0.55000000000000004">
      <c r="A479">
        <v>478</v>
      </c>
      <c r="B479" s="1">
        <v>43578</v>
      </c>
      <c r="C479">
        <v>1</v>
      </c>
      <c r="D479" t="str">
        <f t="shared" si="7"/>
        <v>Good</v>
      </c>
    </row>
    <row r="480" spans="1:4" x14ac:dyDescent="0.55000000000000004">
      <c r="A480">
        <v>479</v>
      </c>
      <c r="B480" s="1">
        <v>43579</v>
      </c>
      <c r="C480">
        <v>2</v>
      </c>
      <c r="D480" t="str">
        <f t="shared" si="7"/>
        <v>Normal</v>
      </c>
    </row>
    <row r="481" spans="1:4" x14ac:dyDescent="0.55000000000000004">
      <c r="A481">
        <v>480</v>
      </c>
      <c r="B481" s="1">
        <v>43580</v>
      </c>
      <c r="C481">
        <v>2</v>
      </c>
      <c r="D481" t="str">
        <f t="shared" si="7"/>
        <v>Normal</v>
      </c>
    </row>
    <row r="482" spans="1:4" x14ac:dyDescent="0.55000000000000004">
      <c r="A482">
        <v>481</v>
      </c>
      <c r="B482" s="1">
        <v>43581</v>
      </c>
      <c r="C482">
        <v>2</v>
      </c>
      <c r="D482" t="str">
        <f t="shared" si="7"/>
        <v>Normal</v>
      </c>
    </row>
    <row r="483" spans="1:4" x14ac:dyDescent="0.55000000000000004">
      <c r="A483">
        <v>482</v>
      </c>
      <c r="B483" s="1">
        <v>43582</v>
      </c>
      <c r="C483">
        <v>1</v>
      </c>
      <c r="D483" t="str">
        <f t="shared" si="7"/>
        <v>Good</v>
      </c>
    </row>
    <row r="484" spans="1:4" x14ac:dyDescent="0.55000000000000004">
      <c r="A484">
        <v>483</v>
      </c>
      <c r="B484" s="1">
        <v>43583</v>
      </c>
      <c r="C484">
        <v>1</v>
      </c>
      <c r="D484" t="str">
        <f t="shared" si="7"/>
        <v>Good</v>
      </c>
    </row>
    <row r="485" spans="1:4" x14ac:dyDescent="0.55000000000000004">
      <c r="A485">
        <v>484</v>
      </c>
      <c r="B485" s="1">
        <v>43584</v>
      </c>
      <c r="C485">
        <v>2</v>
      </c>
      <c r="D485" t="str">
        <f t="shared" si="7"/>
        <v>Normal</v>
      </c>
    </row>
    <row r="486" spans="1:4" x14ac:dyDescent="0.55000000000000004">
      <c r="A486">
        <v>485</v>
      </c>
      <c r="B486" s="1">
        <v>43585</v>
      </c>
      <c r="C486">
        <v>2</v>
      </c>
      <c r="D486" t="str">
        <f t="shared" si="7"/>
        <v>Normal</v>
      </c>
    </row>
    <row r="487" spans="1:4" x14ac:dyDescent="0.55000000000000004">
      <c r="A487">
        <v>486</v>
      </c>
      <c r="B487" s="1">
        <v>43586</v>
      </c>
      <c r="C487">
        <v>2</v>
      </c>
      <c r="D487" t="str">
        <f t="shared" si="7"/>
        <v>Normal</v>
      </c>
    </row>
    <row r="488" spans="1:4" x14ac:dyDescent="0.55000000000000004">
      <c r="A488">
        <v>487</v>
      </c>
      <c r="B488" s="1">
        <v>43587</v>
      </c>
      <c r="C488">
        <v>3</v>
      </c>
      <c r="D488" t="str">
        <f t="shared" si="7"/>
        <v>Bad</v>
      </c>
    </row>
    <row r="489" spans="1:4" x14ac:dyDescent="0.55000000000000004">
      <c r="A489">
        <v>488</v>
      </c>
      <c r="B489" s="1">
        <v>43588</v>
      </c>
      <c r="C489">
        <v>3</v>
      </c>
      <c r="D489" t="str">
        <f t="shared" si="7"/>
        <v>Bad</v>
      </c>
    </row>
    <row r="490" spans="1:4" x14ac:dyDescent="0.55000000000000004">
      <c r="A490">
        <v>489</v>
      </c>
      <c r="B490" s="1">
        <v>43589</v>
      </c>
      <c r="C490">
        <v>2</v>
      </c>
      <c r="D490" t="str">
        <f t="shared" si="7"/>
        <v>Normal</v>
      </c>
    </row>
    <row r="491" spans="1:4" x14ac:dyDescent="0.55000000000000004">
      <c r="A491">
        <v>490</v>
      </c>
      <c r="B491" s="1">
        <v>43590</v>
      </c>
      <c r="C491">
        <v>2</v>
      </c>
      <c r="D491" t="str">
        <f t="shared" si="7"/>
        <v>Normal</v>
      </c>
    </row>
    <row r="492" spans="1:4" x14ac:dyDescent="0.55000000000000004">
      <c r="A492">
        <v>491</v>
      </c>
      <c r="B492" s="1">
        <v>43591</v>
      </c>
      <c r="C492">
        <v>2</v>
      </c>
      <c r="D492" t="str">
        <f t="shared" si="7"/>
        <v>Normal</v>
      </c>
    </row>
    <row r="493" spans="1:4" x14ac:dyDescent="0.55000000000000004">
      <c r="A493">
        <v>492</v>
      </c>
      <c r="B493" s="1">
        <v>43592</v>
      </c>
      <c r="C493">
        <v>2</v>
      </c>
      <c r="D493" t="str">
        <f t="shared" si="7"/>
        <v>Normal</v>
      </c>
    </row>
    <row r="494" spans="1:4" x14ac:dyDescent="0.55000000000000004">
      <c r="A494">
        <v>493</v>
      </c>
      <c r="B494" s="1">
        <v>43593</v>
      </c>
      <c r="C494">
        <v>3</v>
      </c>
      <c r="D494" t="str">
        <f t="shared" si="7"/>
        <v>Bad</v>
      </c>
    </row>
    <row r="495" spans="1:4" x14ac:dyDescent="0.55000000000000004">
      <c r="A495">
        <v>494</v>
      </c>
      <c r="B495" s="1">
        <v>43594</v>
      </c>
      <c r="C495">
        <v>3</v>
      </c>
      <c r="D495" t="str">
        <f t="shared" si="7"/>
        <v>Bad</v>
      </c>
    </row>
    <row r="496" spans="1:4" x14ac:dyDescent="0.55000000000000004">
      <c r="A496">
        <v>495</v>
      </c>
      <c r="B496" s="1">
        <v>43595</v>
      </c>
      <c r="C496">
        <v>3</v>
      </c>
      <c r="D496" t="str">
        <f t="shared" si="7"/>
        <v>Bad</v>
      </c>
    </row>
    <row r="497" spans="1:4" x14ac:dyDescent="0.55000000000000004">
      <c r="A497">
        <v>496</v>
      </c>
      <c r="B497" s="1">
        <v>43596</v>
      </c>
      <c r="C497">
        <v>2</v>
      </c>
      <c r="D497" t="str">
        <f t="shared" si="7"/>
        <v>Normal</v>
      </c>
    </row>
    <row r="498" spans="1:4" x14ac:dyDescent="0.55000000000000004">
      <c r="A498">
        <v>497</v>
      </c>
      <c r="B498" s="1">
        <v>43597</v>
      </c>
      <c r="C498">
        <v>2</v>
      </c>
      <c r="D498" t="str">
        <f t="shared" si="7"/>
        <v>Normal</v>
      </c>
    </row>
    <row r="499" spans="1:4" x14ac:dyDescent="0.55000000000000004">
      <c r="A499">
        <v>498</v>
      </c>
      <c r="B499" s="1">
        <v>43598</v>
      </c>
      <c r="C499">
        <v>3</v>
      </c>
      <c r="D499" t="str">
        <f t="shared" si="7"/>
        <v>Bad</v>
      </c>
    </row>
    <row r="500" spans="1:4" x14ac:dyDescent="0.55000000000000004">
      <c r="A500">
        <v>499</v>
      </c>
      <c r="B500" s="1">
        <v>43599</v>
      </c>
      <c r="C500">
        <v>2</v>
      </c>
      <c r="D500" t="str">
        <f t="shared" si="7"/>
        <v>Normal</v>
      </c>
    </row>
    <row r="501" spans="1:4" x14ac:dyDescent="0.55000000000000004">
      <c r="A501">
        <v>500</v>
      </c>
      <c r="B501" s="1">
        <v>43600</v>
      </c>
      <c r="C501">
        <v>1</v>
      </c>
      <c r="D501" t="str">
        <f t="shared" si="7"/>
        <v>Good</v>
      </c>
    </row>
    <row r="502" spans="1:4" x14ac:dyDescent="0.55000000000000004">
      <c r="A502">
        <v>501</v>
      </c>
      <c r="B502" s="1">
        <v>43601</v>
      </c>
      <c r="C502">
        <v>1</v>
      </c>
      <c r="D502" t="str">
        <f t="shared" si="7"/>
        <v>Good</v>
      </c>
    </row>
    <row r="503" spans="1:4" x14ac:dyDescent="0.55000000000000004">
      <c r="A503">
        <v>502</v>
      </c>
      <c r="B503" s="1">
        <v>43602</v>
      </c>
      <c r="C503">
        <v>1</v>
      </c>
      <c r="D503" t="str">
        <f t="shared" si="7"/>
        <v>Good</v>
      </c>
    </row>
    <row r="504" spans="1:4" x14ac:dyDescent="0.55000000000000004">
      <c r="A504">
        <v>503</v>
      </c>
      <c r="B504" s="1">
        <v>43603</v>
      </c>
      <c r="C504">
        <v>3</v>
      </c>
      <c r="D504" t="str">
        <f t="shared" si="7"/>
        <v>Bad</v>
      </c>
    </row>
    <row r="505" spans="1:4" x14ac:dyDescent="0.55000000000000004">
      <c r="A505">
        <v>504</v>
      </c>
      <c r="B505" s="1">
        <v>43604</v>
      </c>
      <c r="C505">
        <v>3</v>
      </c>
      <c r="D505" t="str">
        <f t="shared" si="7"/>
        <v>Bad</v>
      </c>
    </row>
    <row r="506" spans="1:4" x14ac:dyDescent="0.55000000000000004">
      <c r="A506">
        <v>505</v>
      </c>
      <c r="B506" s="1">
        <v>43605</v>
      </c>
      <c r="C506">
        <v>3</v>
      </c>
      <c r="D506" t="str">
        <f t="shared" si="7"/>
        <v>Bad</v>
      </c>
    </row>
    <row r="507" spans="1:4" x14ac:dyDescent="0.55000000000000004">
      <c r="A507">
        <v>506</v>
      </c>
      <c r="B507" s="1">
        <v>43606</v>
      </c>
      <c r="C507">
        <v>3</v>
      </c>
      <c r="D507" t="str">
        <f t="shared" si="7"/>
        <v>Bad</v>
      </c>
    </row>
    <row r="508" spans="1:4" x14ac:dyDescent="0.55000000000000004">
      <c r="A508">
        <v>507</v>
      </c>
      <c r="B508" s="1">
        <v>43607</v>
      </c>
      <c r="C508">
        <v>2</v>
      </c>
      <c r="D508" t="str">
        <f t="shared" si="7"/>
        <v>Normal</v>
      </c>
    </row>
    <row r="509" spans="1:4" x14ac:dyDescent="0.55000000000000004">
      <c r="A509">
        <v>508</v>
      </c>
      <c r="B509" s="1">
        <v>43608</v>
      </c>
      <c r="C509">
        <v>3</v>
      </c>
      <c r="D509" t="str">
        <f t="shared" si="7"/>
        <v>Bad</v>
      </c>
    </row>
    <row r="510" spans="1:4" x14ac:dyDescent="0.55000000000000004">
      <c r="A510">
        <v>509</v>
      </c>
      <c r="B510" s="1">
        <v>43609</v>
      </c>
      <c r="C510">
        <v>2</v>
      </c>
      <c r="D510" t="str">
        <f t="shared" si="7"/>
        <v>Normal</v>
      </c>
    </row>
    <row r="511" spans="1:4" x14ac:dyDescent="0.55000000000000004">
      <c r="A511">
        <v>510</v>
      </c>
      <c r="B511" s="1">
        <v>43610</v>
      </c>
      <c r="C511">
        <v>2</v>
      </c>
      <c r="D511" t="str">
        <f t="shared" si="7"/>
        <v>Normal</v>
      </c>
    </row>
    <row r="512" spans="1:4" x14ac:dyDescent="0.55000000000000004">
      <c r="A512">
        <v>511</v>
      </c>
      <c r="B512" s="1">
        <v>43611</v>
      </c>
      <c r="C512">
        <v>1</v>
      </c>
      <c r="D512" t="str">
        <f t="shared" si="7"/>
        <v>Good</v>
      </c>
    </row>
    <row r="513" spans="1:4" x14ac:dyDescent="0.55000000000000004">
      <c r="A513">
        <v>512</v>
      </c>
      <c r="B513" s="1">
        <v>43612</v>
      </c>
      <c r="C513">
        <v>2</v>
      </c>
      <c r="D513" t="str">
        <f t="shared" si="7"/>
        <v>Normal</v>
      </c>
    </row>
    <row r="514" spans="1:4" x14ac:dyDescent="0.55000000000000004">
      <c r="A514">
        <v>513</v>
      </c>
      <c r="B514" s="1">
        <v>43613</v>
      </c>
      <c r="C514">
        <v>2</v>
      </c>
      <c r="D514" t="str">
        <f t="shared" si="7"/>
        <v>Normal</v>
      </c>
    </row>
    <row r="515" spans="1:4" x14ac:dyDescent="0.55000000000000004">
      <c r="A515">
        <v>514</v>
      </c>
      <c r="B515" s="1">
        <v>43614</v>
      </c>
      <c r="C515">
        <v>3</v>
      </c>
      <c r="D515" t="str">
        <f t="shared" ref="D515:D578" si="8">IF(C515=1,"Good",IF(C515=2,"Normal",IF(C515=3,"Bad","Meltdown")))</f>
        <v>Bad</v>
      </c>
    </row>
    <row r="516" spans="1:4" x14ac:dyDescent="0.55000000000000004">
      <c r="A516">
        <v>515</v>
      </c>
      <c r="B516" s="1">
        <v>43615</v>
      </c>
      <c r="C516">
        <v>2</v>
      </c>
      <c r="D516" t="str">
        <f t="shared" si="8"/>
        <v>Normal</v>
      </c>
    </row>
    <row r="517" spans="1:4" x14ac:dyDescent="0.55000000000000004">
      <c r="A517">
        <v>516</v>
      </c>
      <c r="B517" s="1">
        <v>43616</v>
      </c>
      <c r="C517">
        <v>1</v>
      </c>
      <c r="D517" t="str">
        <f t="shared" si="8"/>
        <v>Good</v>
      </c>
    </row>
    <row r="518" spans="1:4" x14ac:dyDescent="0.55000000000000004">
      <c r="A518">
        <v>517</v>
      </c>
      <c r="B518" s="1">
        <v>43617</v>
      </c>
      <c r="C518">
        <v>2</v>
      </c>
      <c r="D518" t="str">
        <f t="shared" si="8"/>
        <v>Normal</v>
      </c>
    </row>
    <row r="519" spans="1:4" x14ac:dyDescent="0.55000000000000004">
      <c r="A519">
        <v>518</v>
      </c>
      <c r="B519" s="1">
        <v>43618</v>
      </c>
      <c r="C519">
        <v>2</v>
      </c>
      <c r="D519" t="str">
        <f t="shared" si="8"/>
        <v>Normal</v>
      </c>
    </row>
    <row r="520" spans="1:4" x14ac:dyDescent="0.55000000000000004">
      <c r="A520">
        <v>519</v>
      </c>
      <c r="B520" s="1">
        <v>43619</v>
      </c>
      <c r="C520">
        <v>1</v>
      </c>
      <c r="D520" t="str">
        <f t="shared" si="8"/>
        <v>Good</v>
      </c>
    </row>
    <row r="521" spans="1:4" x14ac:dyDescent="0.55000000000000004">
      <c r="A521">
        <v>520</v>
      </c>
      <c r="B521" s="1">
        <v>43620</v>
      </c>
      <c r="C521">
        <v>1</v>
      </c>
      <c r="D521" t="str">
        <f t="shared" si="8"/>
        <v>Good</v>
      </c>
    </row>
    <row r="522" spans="1:4" x14ac:dyDescent="0.55000000000000004">
      <c r="A522">
        <v>521</v>
      </c>
      <c r="B522" s="1">
        <v>43621</v>
      </c>
      <c r="C522">
        <v>3</v>
      </c>
      <c r="D522" t="str">
        <f t="shared" si="8"/>
        <v>Bad</v>
      </c>
    </row>
    <row r="523" spans="1:4" x14ac:dyDescent="0.55000000000000004">
      <c r="A523">
        <v>522</v>
      </c>
      <c r="B523" s="1">
        <v>43622</v>
      </c>
      <c r="C523">
        <v>2</v>
      </c>
      <c r="D523" t="str">
        <f t="shared" si="8"/>
        <v>Normal</v>
      </c>
    </row>
    <row r="524" spans="1:4" x14ac:dyDescent="0.55000000000000004">
      <c r="A524">
        <v>523</v>
      </c>
      <c r="B524" s="1">
        <v>43623</v>
      </c>
      <c r="C524">
        <v>2</v>
      </c>
      <c r="D524" t="str">
        <f t="shared" si="8"/>
        <v>Normal</v>
      </c>
    </row>
    <row r="525" spans="1:4" x14ac:dyDescent="0.55000000000000004">
      <c r="A525">
        <v>524</v>
      </c>
      <c r="B525" s="1">
        <v>43624</v>
      </c>
      <c r="C525">
        <v>2</v>
      </c>
      <c r="D525" t="str">
        <f t="shared" si="8"/>
        <v>Normal</v>
      </c>
    </row>
    <row r="526" spans="1:4" x14ac:dyDescent="0.55000000000000004">
      <c r="A526">
        <v>525</v>
      </c>
      <c r="B526" s="1">
        <v>43625</v>
      </c>
      <c r="C526">
        <v>3</v>
      </c>
      <c r="D526" t="str">
        <f t="shared" si="8"/>
        <v>Bad</v>
      </c>
    </row>
    <row r="527" spans="1:4" x14ac:dyDescent="0.55000000000000004">
      <c r="A527">
        <v>526</v>
      </c>
      <c r="B527" s="1">
        <v>43626</v>
      </c>
      <c r="C527">
        <v>4</v>
      </c>
      <c r="D527" t="str">
        <f t="shared" si="8"/>
        <v>Meltdown</v>
      </c>
    </row>
    <row r="528" spans="1:4" x14ac:dyDescent="0.55000000000000004">
      <c r="A528">
        <v>527</v>
      </c>
      <c r="B528" s="1">
        <v>43627</v>
      </c>
      <c r="C528">
        <v>3</v>
      </c>
      <c r="D528" t="str">
        <f t="shared" si="8"/>
        <v>Bad</v>
      </c>
    </row>
    <row r="529" spans="1:4" x14ac:dyDescent="0.55000000000000004">
      <c r="A529">
        <v>528</v>
      </c>
      <c r="B529" s="1">
        <v>43628</v>
      </c>
      <c r="C529">
        <v>3</v>
      </c>
      <c r="D529" t="str">
        <f t="shared" si="8"/>
        <v>Bad</v>
      </c>
    </row>
    <row r="530" spans="1:4" x14ac:dyDescent="0.55000000000000004">
      <c r="A530">
        <v>529</v>
      </c>
      <c r="B530" s="1">
        <v>43629</v>
      </c>
      <c r="C530">
        <v>2</v>
      </c>
      <c r="D530" t="str">
        <f t="shared" si="8"/>
        <v>Normal</v>
      </c>
    </row>
    <row r="531" spans="1:4" x14ac:dyDescent="0.55000000000000004">
      <c r="A531">
        <v>530</v>
      </c>
      <c r="B531" s="1">
        <v>43630</v>
      </c>
      <c r="C531">
        <v>2</v>
      </c>
      <c r="D531" t="str">
        <f t="shared" si="8"/>
        <v>Normal</v>
      </c>
    </row>
    <row r="532" spans="1:4" x14ac:dyDescent="0.55000000000000004">
      <c r="A532">
        <v>531</v>
      </c>
      <c r="B532" s="1">
        <v>43631</v>
      </c>
      <c r="C532">
        <v>3</v>
      </c>
      <c r="D532" t="str">
        <f t="shared" si="8"/>
        <v>Bad</v>
      </c>
    </row>
    <row r="533" spans="1:4" x14ac:dyDescent="0.55000000000000004">
      <c r="A533">
        <v>532</v>
      </c>
      <c r="B533" s="1">
        <v>43632</v>
      </c>
      <c r="C533">
        <v>3</v>
      </c>
      <c r="D533" t="str">
        <f t="shared" si="8"/>
        <v>Bad</v>
      </c>
    </row>
    <row r="534" spans="1:4" x14ac:dyDescent="0.55000000000000004">
      <c r="A534">
        <v>533</v>
      </c>
      <c r="B534" s="1">
        <v>43633</v>
      </c>
      <c r="C534">
        <v>3</v>
      </c>
      <c r="D534" t="str">
        <f t="shared" si="8"/>
        <v>Bad</v>
      </c>
    </row>
    <row r="535" spans="1:4" x14ac:dyDescent="0.55000000000000004">
      <c r="A535">
        <v>534</v>
      </c>
      <c r="B535" s="1">
        <v>43634</v>
      </c>
      <c r="C535">
        <v>3</v>
      </c>
      <c r="D535" t="str">
        <f t="shared" si="8"/>
        <v>Bad</v>
      </c>
    </row>
    <row r="536" spans="1:4" x14ac:dyDescent="0.55000000000000004">
      <c r="A536">
        <v>535</v>
      </c>
      <c r="B536" s="1">
        <v>43635</v>
      </c>
      <c r="C536">
        <v>3</v>
      </c>
      <c r="D536" t="str">
        <f t="shared" si="8"/>
        <v>Bad</v>
      </c>
    </row>
    <row r="537" spans="1:4" x14ac:dyDescent="0.55000000000000004">
      <c r="A537">
        <v>536</v>
      </c>
      <c r="B537" s="1">
        <v>43636</v>
      </c>
      <c r="C537">
        <v>3</v>
      </c>
      <c r="D537" t="str">
        <f t="shared" si="8"/>
        <v>Bad</v>
      </c>
    </row>
    <row r="538" spans="1:4" x14ac:dyDescent="0.55000000000000004">
      <c r="A538">
        <v>537</v>
      </c>
      <c r="B538" s="1">
        <v>43637</v>
      </c>
      <c r="C538">
        <v>2</v>
      </c>
      <c r="D538" t="str">
        <f t="shared" si="8"/>
        <v>Normal</v>
      </c>
    </row>
    <row r="539" spans="1:4" x14ac:dyDescent="0.55000000000000004">
      <c r="A539">
        <v>538</v>
      </c>
      <c r="B539" s="1">
        <v>43638</v>
      </c>
      <c r="C539">
        <v>1</v>
      </c>
      <c r="D539" t="str">
        <f t="shared" si="8"/>
        <v>Good</v>
      </c>
    </row>
    <row r="540" spans="1:4" x14ac:dyDescent="0.55000000000000004">
      <c r="A540">
        <v>539</v>
      </c>
      <c r="B540" s="1">
        <v>43639</v>
      </c>
      <c r="C540">
        <v>2</v>
      </c>
      <c r="D540" t="str">
        <f t="shared" si="8"/>
        <v>Normal</v>
      </c>
    </row>
    <row r="541" spans="1:4" x14ac:dyDescent="0.55000000000000004">
      <c r="A541">
        <v>540</v>
      </c>
      <c r="B541" s="1">
        <v>43640</v>
      </c>
      <c r="C541">
        <v>3</v>
      </c>
      <c r="D541" t="str">
        <f t="shared" si="8"/>
        <v>Bad</v>
      </c>
    </row>
    <row r="542" spans="1:4" x14ac:dyDescent="0.55000000000000004">
      <c r="A542">
        <v>541</v>
      </c>
      <c r="B542" s="1">
        <v>43641</v>
      </c>
      <c r="C542">
        <v>3</v>
      </c>
      <c r="D542" t="str">
        <f t="shared" si="8"/>
        <v>Bad</v>
      </c>
    </row>
    <row r="543" spans="1:4" x14ac:dyDescent="0.55000000000000004">
      <c r="A543">
        <v>542</v>
      </c>
      <c r="B543" s="1">
        <v>43642</v>
      </c>
      <c r="C543">
        <v>2</v>
      </c>
      <c r="D543" t="str">
        <f t="shared" si="8"/>
        <v>Normal</v>
      </c>
    </row>
    <row r="544" spans="1:4" x14ac:dyDescent="0.55000000000000004">
      <c r="A544">
        <v>543</v>
      </c>
      <c r="B544" s="1">
        <v>43643</v>
      </c>
      <c r="C544">
        <v>2</v>
      </c>
      <c r="D544" t="str">
        <f t="shared" si="8"/>
        <v>Normal</v>
      </c>
    </row>
    <row r="545" spans="1:4" x14ac:dyDescent="0.55000000000000004">
      <c r="A545">
        <v>544</v>
      </c>
      <c r="B545" s="1">
        <v>43644</v>
      </c>
      <c r="C545">
        <v>2</v>
      </c>
      <c r="D545" t="str">
        <f t="shared" si="8"/>
        <v>Normal</v>
      </c>
    </row>
    <row r="546" spans="1:4" x14ac:dyDescent="0.55000000000000004">
      <c r="A546">
        <v>545</v>
      </c>
      <c r="B546" s="1">
        <v>43645</v>
      </c>
      <c r="C546">
        <v>3</v>
      </c>
      <c r="D546" t="str">
        <f t="shared" si="8"/>
        <v>Bad</v>
      </c>
    </row>
    <row r="547" spans="1:4" x14ac:dyDescent="0.55000000000000004">
      <c r="A547">
        <v>546</v>
      </c>
      <c r="B547" s="1">
        <v>43646</v>
      </c>
      <c r="C547">
        <v>3</v>
      </c>
      <c r="D547" t="str">
        <f t="shared" si="8"/>
        <v>Bad</v>
      </c>
    </row>
    <row r="548" spans="1:4" x14ac:dyDescent="0.55000000000000004">
      <c r="A548">
        <v>547</v>
      </c>
      <c r="B548" s="1">
        <v>43647</v>
      </c>
      <c r="C548">
        <v>2</v>
      </c>
      <c r="D548" t="str">
        <f t="shared" si="8"/>
        <v>Normal</v>
      </c>
    </row>
    <row r="549" spans="1:4" x14ac:dyDescent="0.55000000000000004">
      <c r="A549">
        <v>548</v>
      </c>
      <c r="B549" s="1">
        <v>43648</v>
      </c>
      <c r="C549">
        <v>2</v>
      </c>
      <c r="D549" t="str">
        <f t="shared" si="8"/>
        <v>Normal</v>
      </c>
    </row>
    <row r="550" spans="1:4" x14ac:dyDescent="0.55000000000000004">
      <c r="A550">
        <v>549</v>
      </c>
      <c r="B550" s="1">
        <v>43649</v>
      </c>
      <c r="C550">
        <v>2</v>
      </c>
      <c r="D550" t="str">
        <f t="shared" si="8"/>
        <v>Normal</v>
      </c>
    </row>
    <row r="551" spans="1:4" x14ac:dyDescent="0.55000000000000004">
      <c r="A551">
        <v>550</v>
      </c>
      <c r="B551" s="1">
        <v>43650</v>
      </c>
      <c r="C551">
        <v>2</v>
      </c>
      <c r="D551" t="str">
        <f t="shared" si="8"/>
        <v>Normal</v>
      </c>
    </row>
    <row r="552" spans="1:4" x14ac:dyDescent="0.55000000000000004">
      <c r="A552">
        <v>551</v>
      </c>
      <c r="B552" s="1">
        <v>43651</v>
      </c>
      <c r="C552">
        <v>2</v>
      </c>
      <c r="D552" t="str">
        <f t="shared" si="8"/>
        <v>Normal</v>
      </c>
    </row>
    <row r="553" spans="1:4" x14ac:dyDescent="0.55000000000000004">
      <c r="A553">
        <v>552</v>
      </c>
      <c r="B553" s="1">
        <v>43652</v>
      </c>
      <c r="C553">
        <v>3</v>
      </c>
      <c r="D553" t="str">
        <f t="shared" si="8"/>
        <v>Bad</v>
      </c>
    </row>
    <row r="554" spans="1:4" x14ac:dyDescent="0.55000000000000004">
      <c r="A554">
        <v>553</v>
      </c>
      <c r="B554" s="1">
        <v>43653</v>
      </c>
      <c r="C554">
        <v>3</v>
      </c>
      <c r="D554" t="str">
        <f t="shared" si="8"/>
        <v>Bad</v>
      </c>
    </row>
    <row r="555" spans="1:4" x14ac:dyDescent="0.55000000000000004">
      <c r="A555">
        <v>554</v>
      </c>
      <c r="B555" s="1">
        <v>43654</v>
      </c>
      <c r="C555">
        <v>3</v>
      </c>
      <c r="D555" t="str">
        <f t="shared" si="8"/>
        <v>Bad</v>
      </c>
    </row>
    <row r="556" spans="1:4" x14ac:dyDescent="0.55000000000000004">
      <c r="A556">
        <v>555</v>
      </c>
      <c r="B556" s="1">
        <v>43655</v>
      </c>
      <c r="C556">
        <v>2</v>
      </c>
      <c r="D556" t="str">
        <f t="shared" si="8"/>
        <v>Normal</v>
      </c>
    </row>
    <row r="557" spans="1:4" x14ac:dyDescent="0.55000000000000004">
      <c r="A557">
        <v>556</v>
      </c>
      <c r="B557" s="1">
        <v>43656</v>
      </c>
      <c r="C557">
        <v>2</v>
      </c>
      <c r="D557" t="str">
        <f t="shared" si="8"/>
        <v>Normal</v>
      </c>
    </row>
    <row r="558" spans="1:4" x14ac:dyDescent="0.55000000000000004">
      <c r="A558">
        <v>557</v>
      </c>
      <c r="B558" s="1">
        <v>43657</v>
      </c>
      <c r="C558">
        <v>3</v>
      </c>
      <c r="D558" t="str">
        <f t="shared" si="8"/>
        <v>Bad</v>
      </c>
    </row>
    <row r="559" spans="1:4" x14ac:dyDescent="0.55000000000000004">
      <c r="A559">
        <v>558</v>
      </c>
      <c r="B559" s="1">
        <v>43658</v>
      </c>
      <c r="C559">
        <v>2</v>
      </c>
      <c r="D559" t="str">
        <f t="shared" si="8"/>
        <v>Normal</v>
      </c>
    </row>
    <row r="560" spans="1:4" x14ac:dyDescent="0.55000000000000004">
      <c r="A560">
        <v>559</v>
      </c>
      <c r="B560" s="1">
        <v>43659</v>
      </c>
      <c r="C560">
        <v>2</v>
      </c>
      <c r="D560" t="str">
        <f t="shared" si="8"/>
        <v>Normal</v>
      </c>
    </row>
    <row r="561" spans="1:4" x14ac:dyDescent="0.55000000000000004">
      <c r="A561">
        <v>560</v>
      </c>
      <c r="B561" s="1">
        <v>43660</v>
      </c>
      <c r="C561">
        <v>3</v>
      </c>
      <c r="D561" t="str">
        <f t="shared" si="8"/>
        <v>Bad</v>
      </c>
    </row>
    <row r="562" spans="1:4" x14ac:dyDescent="0.55000000000000004">
      <c r="A562">
        <v>561</v>
      </c>
      <c r="B562" s="1">
        <v>43661</v>
      </c>
      <c r="C562">
        <v>2</v>
      </c>
      <c r="D562" t="str">
        <f t="shared" si="8"/>
        <v>Normal</v>
      </c>
    </row>
    <row r="563" spans="1:4" x14ac:dyDescent="0.55000000000000004">
      <c r="A563">
        <v>562</v>
      </c>
      <c r="B563" s="1">
        <v>43662</v>
      </c>
      <c r="C563">
        <v>2</v>
      </c>
      <c r="D563" t="str">
        <f t="shared" si="8"/>
        <v>Normal</v>
      </c>
    </row>
    <row r="564" spans="1:4" x14ac:dyDescent="0.55000000000000004">
      <c r="A564">
        <v>563</v>
      </c>
      <c r="B564" s="1">
        <v>43663</v>
      </c>
      <c r="C564">
        <v>3</v>
      </c>
      <c r="D564" t="str">
        <f t="shared" si="8"/>
        <v>Bad</v>
      </c>
    </row>
    <row r="565" spans="1:4" x14ac:dyDescent="0.55000000000000004">
      <c r="A565">
        <v>564</v>
      </c>
      <c r="B565" s="1">
        <v>43664</v>
      </c>
      <c r="C565">
        <v>4</v>
      </c>
      <c r="D565" t="str">
        <f t="shared" si="8"/>
        <v>Meltdown</v>
      </c>
    </row>
    <row r="566" spans="1:4" x14ac:dyDescent="0.55000000000000004">
      <c r="A566">
        <v>565</v>
      </c>
      <c r="B566" s="1">
        <v>43665</v>
      </c>
      <c r="C566">
        <v>3</v>
      </c>
      <c r="D566" t="str">
        <f t="shared" si="8"/>
        <v>Bad</v>
      </c>
    </row>
    <row r="567" spans="1:4" x14ac:dyDescent="0.55000000000000004">
      <c r="A567">
        <v>566</v>
      </c>
      <c r="B567" s="1">
        <v>43666</v>
      </c>
      <c r="C567">
        <v>3</v>
      </c>
      <c r="D567" t="str">
        <f t="shared" si="8"/>
        <v>Bad</v>
      </c>
    </row>
    <row r="568" spans="1:4" x14ac:dyDescent="0.55000000000000004">
      <c r="A568">
        <v>567</v>
      </c>
      <c r="B568" s="1">
        <v>43667</v>
      </c>
      <c r="C568">
        <v>3</v>
      </c>
      <c r="D568" t="str">
        <f t="shared" si="8"/>
        <v>Bad</v>
      </c>
    </row>
    <row r="569" spans="1:4" x14ac:dyDescent="0.55000000000000004">
      <c r="A569">
        <v>568</v>
      </c>
      <c r="B569" s="1">
        <v>43668</v>
      </c>
      <c r="C569">
        <v>2</v>
      </c>
      <c r="D569" t="str">
        <f t="shared" si="8"/>
        <v>Normal</v>
      </c>
    </row>
    <row r="570" spans="1:4" x14ac:dyDescent="0.55000000000000004">
      <c r="A570">
        <v>569</v>
      </c>
      <c r="B570" s="1">
        <v>43669</v>
      </c>
      <c r="C570">
        <v>3</v>
      </c>
      <c r="D570" t="str">
        <f t="shared" si="8"/>
        <v>Bad</v>
      </c>
    </row>
    <row r="571" spans="1:4" x14ac:dyDescent="0.55000000000000004">
      <c r="A571">
        <v>570</v>
      </c>
      <c r="B571" s="1">
        <v>43670</v>
      </c>
      <c r="C571">
        <v>3</v>
      </c>
      <c r="D571" t="str">
        <f t="shared" si="8"/>
        <v>Bad</v>
      </c>
    </row>
    <row r="572" spans="1:4" x14ac:dyDescent="0.55000000000000004">
      <c r="A572">
        <v>571</v>
      </c>
      <c r="B572" s="1">
        <v>43671</v>
      </c>
      <c r="C572">
        <v>2</v>
      </c>
      <c r="D572" t="str">
        <f t="shared" si="8"/>
        <v>Normal</v>
      </c>
    </row>
    <row r="573" spans="1:4" x14ac:dyDescent="0.55000000000000004">
      <c r="A573">
        <v>572</v>
      </c>
      <c r="B573" s="1">
        <v>43672</v>
      </c>
      <c r="C573">
        <v>2</v>
      </c>
      <c r="D573" t="str">
        <f t="shared" si="8"/>
        <v>Normal</v>
      </c>
    </row>
    <row r="574" spans="1:4" x14ac:dyDescent="0.55000000000000004">
      <c r="A574">
        <v>573</v>
      </c>
      <c r="B574" s="1">
        <v>43673</v>
      </c>
      <c r="C574">
        <v>2</v>
      </c>
      <c r="D574" t="str">
        <f t="shared" si="8"/>
        <v>Normal</v>
      </c>
    </row>
    <row r="575" spans="1:4" x14ac:dyDescent="0.55000000000000004">
      <c r="A575">
        <v>574</v>
      </c>
      <c r="B575" s="1">
        <v>43674</v>
      </c>
      <c r="C575">
        <v>1</v>
      </c>
      <c r="D575" t="str">
        <f t="shared" si="8"/>
        <v>Good</v>
      </c>
    </row>
    <row r="576" spans="1:4" x14ac:dyDescent="0.55000000000000004">
      <c r="A576">
        <v>575</v>
      </c>
      <c r="B576" s="1">
        <v>43675</v>
      </c>
      <c r="C576">
        <v>2</v>
      </c>
      <c r="D576" t="str">
        <f t="shared" si="8"/>
        <v>Normal</v>
      </c>
    </row>
    <row r="577" spans="1:4" x14ac:dyDescent="0.55000000000000004">
      <c r="A577">
        <v>576</v>
      </c>
      <c r="B577" s="1">
        <v>43676</v>
      </c>
      <c r="C577">
        <v>2</v>
      </c>
      <c r="D577" t="str">
        <f t="shared" si="8"/>
        <v>Normal</v>
      </c>
    </row>
    <row r="578" spans="1:4" x14ac:dyDescent="0.55000000000000004">
      <c r="A578">
        <v>577</v>
      </c>
      <c r="B578" s="1">
        <v>43677</v>
      </c>
      <c r="C578">
        <v>3</v>
      </c>
      <c r="D578" t="str">
        <f t="shared" si="8"/>
        <v>Bad</v>
      </c>
    </row>
    <row r="579" spans="1:4" x14ac:dyDescent="0.55000000000000004">
      <c r="A579">
        <v>578</v>
      </c>
      <c r="B579" s="1">
        <v>43678</v>
      </c>
      <c r="C579">
        <v>3</v>
      </c>
      <c r="D579" t="str">
        <f t="shared" ref="D579:D642" si="9">IF(C579=1,"Good",IF(C579=2,"Normal",IF(C579=3,"Bad","Meltdown")))</f>
        <v>Bad</v>
      </c>
    </row>
    <row r="580" spans="1:4" x14ac:dyDescent="0.55000000000000004">
      <c r="A580">
        <v>579</v>
      </c>
      <c r="B580" s="1">
        <v>43679</v>
      </c>
      <c r="C580">
        <v>3</v>
      </c>
      <c r="D580" t="str">
        <f t="shared" si="9"/>
        <v>Bad</v>
      </c>
    </row>
    <row r="581" spans="1:4" x14ac:dyDescent="0.55000000000000004">
      <c r="A581">
        <v>580</v>
      </c>
      <c r="B581" s="1">
        <v>43680</v>
      </c>
      <c r="C581">
        <v>2</v>
      </c>
      <c r="D581" t="str">
        <f t="shared" si="9"/>
        <v>Normal</v>
      </c>
    </row>
    <row r="582" spans="1:4" x14ac:dyDescent="0.55000000000000004">
      <c r="A582">
        <v>581</v>
      </c>
      <c r="B582" s="1">
        <v>43681</v>
      </c>
      <c r="C582">
        <v>2</v>
      </c>
      <c r="D582" t="str">
        <f t="shared" si="9"/>
        <v>Normal</v>
      </c>
    </row>
    <row r="583" spans="1:4" x14ac:dyDescent="0.55000000000000004">
      <c r="A583">
        <v>582</v>
      </c>
      <c r="B583" s="1">
        <v>43682</v>
      </c>
      <c r="C583">
        <v>2</v>
      </c>
      <c r="D583" t="str">
        <f t="shared" si="9"/>
        <v>Normal</v>
      </c>
    </row>
    <row r="584" spans="1:4" x14ac:dyDescent="0.55000000000000004">
      <c r="A584">
        <v>583</v>
      </c>
      <c r="B584" s="1">
        <v>43683</v>
      </c>
      <c r="C584">
        <v>2</v>
      </c>
      <c r="D584" t="str">
        <f t="shared" si="9"/>
        <v>Normal</v>
      </c>
    </row>
    <row r="585" spans="1:4" x14ac:dyDescent="0.55000000000000004">
      <c r="A585">
        <v>584</v>
      </c>
      <c r="B585" s="1">
        <v>43684</v>
      </c>
      <c r="C585">
        <v>3</v>
      </c>
      <c r="D585" t="str">
        <f t="shared" si="9"/>
        <v>Bad</v>
      </c>
    </row>
    <row r="586" spans="1:4" x14ac:dyDescent="0.55000000000000004">
      <c r="A586">
        <v>585</v>
      </c>
      <c r="B586" s="1">
        <v>43685</v>
      </c>
      <c r="C586">
        <v>3</v>
      </c>
      <c r="D586" t="str">
        <f t="shared" si="9"/>
        <v>Bad</v>
      </c>
    </row>
    <row r="587" spans="1:4" x14ac:dyDescent="0.55000000000000004">
      <c r="A587">
        <v>586</v>
      </c>
      <c r="B587" s="1">
        <v>43686</v>
      </c>
      <c r="C587">
        <v>3</v>
      </c>
      <c r="D587" t="str">
        <f t="shared" si="9"/>
        <v>Bad</v>
      </c>
    </row>
    <row r="588" spans="1:4" x14ac:dyDescent="0.55000000000000004">
      <c r="A588">
        <v>587</v>
      </c>
      <c r="B588" s="1">
        <v>43687</v>
      </c>
      <c r="C588">
        <v>1</v>
      </c>
      <c r="D588" t="str">
        <f t="shared" si="9"/>
        <v>Good</v>
      </c>
    </row>
    <row r="589" spans="1:4" x14ac:dyDescent="0.55000000000000004">
      <c r="A589">
        <v>588</v>
      </c>
      <c r="B589" s="1">
        <v>43688</v>
      </c>
      <c r="C589">
        <v>2</v>
      </c>
      <c r="D589" t="str">
        <f t="shared" si="9"/>
        <v>Normal</v>
      </c>
    </row>
    <row r="590" spans="1:4" x14ac:dyDescent="0.55000000000000004">
      <c r="A590">
        <v>589</v>
      </c>
      <c r="B590" s="1">
        <v>43689</v>
      </c>
      <c r="C590">
        <v>3</v>
      </c>
      <c r="D590" t="str">
        <f t="shared" si="9"/>
        <v>Bad</v>
      </c>
    </row>
    <row r="591" spans="1:4" x14ac:dyDescent="0.55000000000000004">
      <c r="A591">
        <v>590</v>
      </c>
      <c r="B591" s="1">
        <v>43690</v>
      </c>
      <c r="C591">
        <v>3</v>
      </c>
      <c r="D591" t="str">
        <f t="shared" si="9"/>
        <v>Bad</v>
      </c>
    </row>
    <row r="592" spans="1:4" x14ac:dyDescent="0.55000000000000004">
      <c r="A592">
        <v>591</v>
      </c>
      <c r="B592" s="1">
        <v>43691</v>
      </c>
      <c r="C592">
        <v>3</v>
      </c>
      <c r="D592" t="str">
        <f t="shared" si="9"/>
        <v>Bad</v>
      </c>
    </row>
    <row r="593" spans="1:4" x14ac:dyDescent="0.55000000000000004">
      <c r="A593">
        <v>592</v>
      </c>
      <c r="B593" s="1">
        <v>43692</v>
      </c>
      <c r="C593">
        <v>4</v>
      </c>
      <c r="D593" t="str">
        <f t="shared" si="9"/>
        <v>Meltdown</v>
      </c>
    </row>
    <row r="594" spans="1:4" x14ac:dyDescent="0.55000000000000004">
      <c r="A594">
        <v>593</v>
      </c>
      <c r="B594" s="1">
        <v>43693</v>
      </c>
      <c r="C594">
        <v>4</v>
      </c>
      <c r="D594" t="str">
        <f t="shared" si="9"/>
        <v>Meltdown</v>
      </c>
    </row>
    <row r="595" spans="1:4" x14ac:dyDescent="0.55000000000000004">
      <c r="A595">
        <v>594</v>
      </c>
      <c r="B595" s="1">
        <v>43694</v>
      </c>
      <c r="C595">
        <v>4</v>
      </c>
      <c r="D595" t="str">
        <f t="shared" si="9"/>
        <v>Meltdown</v>
      </c>
    </row>
    <row r="596" spans="1:4" x14ac:dyDescent="0.55000000000000004">
      <c r="A596">
        <v>595</v>
      </c>
      <c r="B596" s="1">
        <v>43695</v>
      </c>
      <c r="C596">
        <v>4</v>
      </c>
      <c r="D596" t="str">
        <f t="shared" si="9"/>
        <v>Meltdown</v>
      </c>
    </row>
    <row r="597" spans="1:4" x14ac:dyDescent="0.55000000000000004">
      <c r="A597">
        <v>596</v>
      </c>
      <c r="B597" s="1">
        <v>43696</v>
      </c>
      <c r="C597">
        <v>4</v>
      </c>
      <c r="D597" t="str">
        <f t="shared" si="9"/>
        <v>Meltdown</v>
      </c>
    </row>
    <row r="598" spans="1:4" x14ac:dyDescent="0.55000000000000004">
      <c r="A598">
        <v>597</v>
      </c>
      <c r="B598" s="1">
        <v>43697</v>
      </c>
      <c r="C598">
        <v>4</v>
      </c>
      <c r="D598" t="str">
        <f t="shared" si="9"/>
        <v>Meltdown</v>
      </c>
    </row>
    <row r="599" spans="1:4" x14ac:dyDescent="0.55000000000000004">
      <c r="A599">
        <v>598</v>
      </c>
      <c r="B599" s="1">
        <v>43698</v>
      </c>
      <c r="C599">
        <v>3</v>
      </c>
      <c r="D599" t="str">
        <f t="shared" si="9"/>
        <v>Bad</v>
      </c>
    </row>
    <row r="600" spans="1:4" x14ac:dyDescent="0.55000000000000004">
      <c r="A600">
        <v>599</v>
      </c>
      <c r="B600" s="1">
        <v>43699</v>
      </c>
      <c r="C600">
        <v>2</v>
      </c>
      <c r="D600" t="str">
        <f t="shared" si="9"/>
        <v>Normal</v>
      </c>
    </row>
    <row r="601" spans="1:4" x14ac:dyDescent="0.55000000000000004">
      <c r="A601">
        <v>600</v>
      </c>
      <c r="B601" s="1">
        <v>43700</v>
      </c>
      <c r="C601">
        <v>3</v>
      </c>
      <c r="D601" t="str">
        <f t="shared" si="9"/>
        <v>Bad</v>
      </c>
    </row>
    <row r="602" spans="1:4" x14ac:dyDescent="0.55000000000000004">
      <c r="A602">
        <v>601</v>
      </c>
      <c r="B602" s="1">
        <v>43701</v>
      </c>
      <c r="C602">
        <v>2</v>
      </c>
      <c r="D602" t="str">
        <f t="shared" si="9"/>
        <v>Normal</v>
      </c>
    </row>
    <row r="603" spans="1:4" x14ac:dyDescent="0.55000000000000004">
      <c r="A603">
        <v>602</v>
      </c>
      <c r="B603" s="1">
        <v>43702</v>
      </c>
      <c r="C603">
        <v>1</v>
      </c>
      <c r="D603" t="str">
        <f t="shared" si="9"/>
        <v>Good</v>
      </c>
    </row>
    <row r="604" spans="1:4" x14ac:dyDescent="0.55000000000000004">
      <c r="A604">
        <v>603</v>
      </c>
      <c r="B604" s="1">
        <v>43703</v>
      </c>
      <c r="C604">
        <v>2</v>
      </c>
      <c r="D604" t="str">
        <f t="shared" si="9"/>
        <v>Normal</v>
      </c>
    </row>
    <row r="605" spans="1:4" x14ac:dyDescent="0.55000000000000004">
      <c r="A605">
        <v>604</v>
      </c>
      <c r="B605" s="1">
        <v>43704</v>
      </c>
      <c r="C605">
        <v>2</v>
      </c>
      <c r="D605" t="str">
        <f t="shared" si="9"/>
        <v>Normal</v>
      </c>
    </row>
    <row r="606" spans="1:4" x14ac:dyDescent="0.55000000000000004">
      <c r="A606">
        <v>605</v>
      </c>
      <c r="B606" s="1">
        <v>43705</v>
      </c>
      <c r="C606">
        <v>2</v>
      </c>
      <c r="D606" t="str">
        <f t="shared" si="9"/>
        <v>Normal</v>
      </c>
    </row>
    <row r="607" spans="1:4" x14ac:dyDescent="0.55000000000000004">
      <c r="A607">
        <v>606</v>
      </c>
      <c r="B607" s="1">
        <v>43706</v>
      </c>
      <c r="C607">
        <v>1</v>
      </c>
      <c r="D607" t="str">
        <f t="shared" si="9"/>
        <v>Good</v>
      </c>
    </row>
    <row r="608" spans="1:4" x14ac:dyDescent="0.55000000000000004">
      <c r="A608">
        <v>607</v>
      </c>
      <c r="B608" s="1">
        <v>43707</v>
      </c>
      <c r="C608">
        <v>2</v>
      </c>
      <c r="D608" t="str">
        <f t="shared" si="9"/>
        <v>Normal</v>
      </c>
    </row>
    <row r="609" spans="1:4" x14ac:dyDescent="0.55000000000000004">
      <c r="A609">
        <v>608</v>
      </c>
      <c r="B609" s="1">
        <v>43708</v>
      </c>
      <c r="C609">
        <v>3</v>
      </c>
      <c r="D609" t="str">
        <f t="shared" si="9"/>
        <v>Bad</v>
      </c>
    </row>
    <row r="610" spans="1:4" x14ac:dyDescent="0.55000000000000004">
      <c r="A610">
        <v>609</v>
      </c>
      <c r="B610" s="1">
        <v>43709</v>
      </c>
      <c r="C610">
        <v>3</v>
      </c>
      <c r="D610" t="str">
        <f t="shared" si="9"/>
        <v>Bad</v>
      </c>
    </row>
    <row r="611" spans="1:4" x14ac:dyDescent="0.55000000000000004">
      <c r="A611">
        <v>610</v>
      </c>
      <c r="B611" s="1">
        <v>43710</v>
      </c>
      <c r="C611">
        <v>4</v>
      </c>
      <c r="D611" t="str">
        <f t="shared" si="9"/>
        <v>Meltdown</v>
      </c>
    </row>
    <row r="612" spans="1:4" x14ac:dyDescent="0.55000000000000004">
      <c r="A612">
        <v>611</v>
      </c>
      <c r="B612" s="1">
        <v>43711</v>
      </c>
      <c r="C612">
        <v>4</v>
      </c>
      <c r="D612" t="str">
        <f t="shared" si="9"/>
        <v>Meltdown</v>
      </c>
    </row>
    <row r="613" spans="1:4" x14ac:dyDescent="0.55000000000000004">
      <c r="A613">
        <v>612</v>
      </c>
      <c r="B613" s="1">
        <v>43712</v>
      </c>
      <c r="C613">
        <v>3</v>
      </c>
      <c r="D613" t="str">
        <f t="shared" si="9"/>
        <v>Bad</v>
      </c>
    </row>
    <row r="614" spans="1:4" x14ac:dyDescent="0.55000000000000004">
      <c r="A614">
        <v>613</v>
      </c>
      <c r="B614" s="1">
        <v>43713</v>
      </c>
      <c r="C614">
        <v>2</v>
      </c>
      <c r="D614" t="str">
        <f t="shared" si="9"/>
        <v>Normal</v>
      </c>
    </row>
    <row r="615" spans="1:4" x14ac:dyDescent="0.55000000000000004">
      <c r="A615">
        <v>614</v>
      </c>
      <c r="B615" s="1">
        <v>43714</v>
      </c>
      <c r="C615">
        <v>1</v>
      </c>
      <c r="D615" t="str">
        <f t="shared" si="9"/>
        <v>Good</v>
      </c>
    </row>
    <row r="616" spans="1:4" x14ac:dyDescent="0.55000000000000004">
      <c r="A616">
        <v>615</v>
      </c>
      <c r="B616" s="1">
        <v>43715</v>
      </c>
      <c r="C616">
        <v>1</v>
      </c>
      <c r="D616" t="str">
        <f t="shared" si="9"/>
        <v>Good</v>
      </c>
    </row>
    <row r="617" spans="1:4" x14ac:dyDescent="0.55000000000000004">
      <c r="A617">
        <v>616</v>
      </c>
      <c r="B617" s="1">
        <v>43716</v>
      </c>
      <c r="C617">
        <v>1</v>
      </c>
      <c r="D617" t="str">
        <f t="shared" si="9"/>
        <v>Good</v>
      </c>
    </row>
    <row r="618" spans="1:4" x14ac:dyDescent="0.55000000000000004">
      <c r="A618">
        <v>617</v>
      </c>
      <c r="B618" s="1">
        <v>43717</v>
      </c>
      <c r="C618">
        <v>1</v>
      </c>
      <c r="D618" t="str">
        <f t="shared" si="9"/>
        <v>Good</v>
      </c>
    </row>
    <row r="619" spans="1:4" x14ac:dyDescent="0.55000000000000004">
      <c r="A619">
        <v>618</v>
      </c>
      <c r="B619" s="1">
        <v>43718</v>
      </c>
      <c r="C619">
        <v>1</v>
      </c>
      <c r="D619" t="str">
        <f t="shared" si="9"/>
        <v>Good</v>
      </c>
    </row>
    <row r="620" spans="1:4" x14ac:dyDescent="0.55000000000000004">
      <c r="A620">
        <v>619</v>
      </c>
      <c r="B620" s="1">
        <v>43719</v>
      </c>
      <c r="C620">
        <v>1</v>
      </c>
      <c r="D620" t="str">
        <f t="shared" si="9"/>
        <v>Good</v>
      </c>
    </row>
    <row r="621" spans="1:4" x14ac:dyDescent="0.55000000000000004">
      <c r="A621">
        <v>620</v>
      </c>
      <c r="B621" s="1">
        <v>43720</v>
      </c>
      <c r="C621">
        <v>3</v>
      </c>
      <c r="D621" t="str">
        <f t="shared" si="9"/>
        <v>Bad</v>
      </c>
    </row>
    <row r="622" spans="1:4" x14ac:dyDescent="0.55000000000000004">
      <c r="A622">
        <v>621</v>
      </c>
      <c r="B622" s="1">
        <v>43721</v>
      </c>
      <c r="C622">
        <v>3</v>
      </c>
      <c r="D622" t="str">
        <f t="shared" si="9"/>
        <v>Bad</v>
      </c>
    </row>
    <row r="623" spans="1:4" x14ac:dyDescent="0.55000000000000004">
      <c r="A623">
        <v>622</v>
      </c>
      <c r="B623" s="1">
        <v>43722</v>
      </c>
      <c r="C623">
        <v>1</v>
      </c>
      <c r="D623" t="str">
        <f t="shared" si="9"/>
        <v>Good</v>
      </c>
    </row>
    <row r="624" spans="1:4" x14ac:dyDescent="0.55000000000000004">
      <c r="A624">
        <v>623</v>
      </c>
      <c r="B624" s="1">
        <v>43723</v>
      </c>
      <c r="C624">
        <v>1</v>
      </c>
      <c r="D624" t="str">
        <f t="shared" si="9"/>
        <v>Good</v>
      </c>
    </row>
    <row r="625" spans="1:4" x14ac:dyDescent="0.55000000000000004">
      <c r="A625">
        <v>624</v>
      </c>
      <c r="B625" s="1">
        <v>43724</v>
      </c>
      <c r="C625">
        <v>1</v>
      </c>
      <c r="D625" t="str">
        <f t="shared" si="9"/>
        <v>Good</v>
      </c>
    </row>
    <row r="626" spans="1:4" x14ac:dyDescent="0.55000000000000004">
      <c r="A626">
        <v>625</v>
      </c>
      <c r="B626" s="1">
        <v>43725</v>
      </c>
      <c r="C626">
        <v>1</v>
      </c>
      <c r="D626" t="str">
        <f t="shared" si="9"/>
        <v>Good</v>
      </c>
    </row>
    <row r="627" spans="1:4" x14ac:dyDescent="0.55000000000000004">
      <c r="A627">
        <v>626</v>
      </c>
      <c r="B627" s="1">
        <v>43726</v>
      </c>
      <c r="C627">
        <v>1</v>
      </c>
      <c r="D627" t="str">
        <f t="shared" si="9"/>
        <v>Good</v>
      </c>
    </row>
    <row r="628" spans="1:4" x14ac:dyDescent="0.55000000000000004">
      <c r="A628">
        <v>627</v>
      </c>
      <c r="B628" s="1">
        <v>43727</v>
      </c>
      <c r="C628">
        <v>2</v>
      </c>
      <c r="D628" t="str">
        <f t="shared" si="9"/>
        <v>Normal</v>
      </c>
    </row>
    <row r="629" spans="1:4" x14ac:dyDescent="0.55000000000000004">
      <c r="A629">
        <v>628</v>
      </c>
      <c r="B629" s="1">
        <v>43728</v>
      </c>
      <c r="C629">
        <v>1</v>
      </c>
      <c r="D629" t="str">
        <f t="shared" si="9"/>
        <v>Good</v>
      </c>
    </row>
    <row r="630" spans="1:4" x14ac:dyDescent="0.55000000000000004">
      <c r="A630">
        <v>629</v>
      </c>
      <c r="B630" s="1">
        <v>43729</v>
      </c>
      <c r="C630">
        <v>1</v>
      </c>
      <c r="D630" t="str">
        <f t="shared" si="9"/>
        <v>Good</v>
      </c>
    </row>
    <row r="631" spans="1:4" x14ac:dyDescent="0.55000000000000004">
      <c r="A631">
        <v>630</v>
      </c>
      <c r="B631" s="1">
        <v>43730</v>
      </c>
      <c r="C631">
        <v>1</v>
      </c>
      <c r="D631" t="str">
        <f t="shared" si="9"/>
        <v>Good</v>
      </c>
    </row>
    <row r="632" spans="1:4" x14ac:dyDescent="0.55000000000000004">
      <c r="A632">
        <v>631</v>
      </c>
      <c r="B632" s="1">
        <v>43731</v>
      </c>
      <c r="C632">
        <v>1</v>
      </c>
      <c r="D632" t="str">
        <f t="shared" si="9"/>
        <v>Good</v>
      </c>
    </row>
    <row r="633" spans="1:4" x14ac:dyDescent="0.55000000000000004">
      <c r="A633">
        <v>632</v>
      </c>
      <c r="B633" s="1">
        <v>43732</v>
      </c>
      <c r="C633">
        <v>1</v>
      </c>
      <c r="D633" t="str">
        <f t="shared" si="9"/>
        <v>Good</v>
      </c>
    </row>
    <row r="634" spans="1:4" x14ac:dyDescent="0.55000000000000004">
      <c r="A634">
        <v>633</v>
      </c>
      <c r="B634" s="1">
        <v>43733</v>
      </c>
      <c r="C634">
        <v>1</v>
      </c>
      <c r="D634" t="str">
        <f t="shared" si="9"/>
        <v>Good</v>
      </c>
    </row>
    <row r="635" spans="1:4" x14ac:dyDescent="0.55000000000000004">
      <c r="A635">
        <v>634</v>
      </c>
      <c r="B635" s="1">
        <v>43734</v>
      </c>
      <c r="C635">
        <v>1</v>
      </c>
      <c r="D635" t="str">
        <f t="shared" si="9"/>
        <v>Good</v>
      </c>
    </row>
    <row r="636" spans="1:4" x14ac:dyDescent="0.55000000000000004">
      <c r="A636">
        <v>635</v>
      </c>
      <c r="B636" s="1">
        <v>43735</v>
      </c>
      <c r="C636">
        <v>2</v>
      </c>
      <c r="D636" t="str">
        <f t="shared" si="9"/>
        <v>Normal</v>
      </c>
    </row>
    <row r="637" spans="1:4" x14ac:dyDescent="0.55000000000000004">
      <c r="A637">
        <v>636</v>
      </c>
      <c r="B637" s="1">
        <v>43736</v>
      </c>
      <c r="C637">
        <v>1</v>
      </c>
      <c r="D637" t="str">
        <f t="shared" si="9"/>
        <v>Good</v>
      </c>
    </row>
    <row r="638" spans="1:4" x14ac:dyDescent="0.55000000000000004">
      <c r="A638">
        <v>637</v>
      </c>
      <c r="B638" s="1">
        <v>43737</v>
      </c>
      <c r="C638">
        <v>1</v>
      </c>
      <c r="D638" t="str">
        <f t="shared" si="9"/>
        <v>Good</v>
      </c>
    </row>
    <row r="639" spans="1:4" x14ac:dyDescent="0.55000000000000004">
      <c r="A639">
        <v>638</v>
      </c>
      <c r="B639" s="1">
        <v>43738</v>
      </c>
      <c r="C639">
        <v>1</v>
      </c>
      <c r="D639" t="str">
        <f t="shared" si="9"/>
        <v>Good</v>
      </c>
    </row>
    <row r="640" spans="1:4" x14ac:dyDescent="0.55000000000000004">
      <c r="A640">
        <v>639</v>
      </c>
      <c r="B640" s="1">
        <v>43739</v>
      </c>
      <c r="C640">
        <v>1</v>
      </c>
      <c r="D640" t="str">
        <f t="shared" si="9"/>
        <v>Good</v>
      </c>
    </row>
    <row r="641" spans="1:4" x14ac:dyDescent="0.55000000000000004">
      <c r="A641">
        <v>640</v>
      </c>
      <c r="B641" s="1">
        <v>43740</v>
      </c>
      <c r="C641">
        <v>1</v>
      </c>
      <c r="D641" t="str">
        <f t="shared" si="9"/>
        <v>Good</v>
      </c>
    </row>
    <row r="642" spans="1:4" x14ac:dyDescent="0.55000000000000004">
      <c r="A642">
        <v>641</v>
      </c>
      <c r="B642" s="1">
        <v>43741</v>
      </c>
      <c r="C642">
        <v>1</v>
      </c>
      <c r="D642" t="str">
        <f t="shared" si="9"/>
        <v>Good</v>
      </c>
    </row>
    <row r="643" spans="1:4" x14ac:dyDescent="0.55000000000000004">
      <c r="A643">
        <v>642</v>
      </c>
      <c r="B643" s="1">
        <v>43742</v>
      </c>
      <c r="C643">
        <v>1</v>
      </c>
      <c r="D643" t="str">
        <f t="shared" ref="D643:D706" si="10">IF(C643=1,"Good",IF(C643=2,"Normal",IF(C643=3,"Bad","Meltdown")))</f>
        <v>Good</v>
      </c>
    </row>
    <row r="644" spans="1:4" x14ac:dyDescent="0.55000000000000004">
      <c r="A644">
        <v>643</v>
      </c>
      <c r="B644" s="1">
        <v>43743</v>
      </c>
      <c r="C644">
        <v>1</v>
      </c>
      <c r="D644" t="str">
        <f t="shared" si="10"/>
        <v>Good</v>
      </c>
    </row>
    <row r="645" spans="1:4" x14ac:dyDescent="0.55000000000000004">
      <c r="A645">
        <v>644</v>
      </c>
      <c r="B645" s="1">
        <v>43744</v>
      </c>
      <c r="C645">
        <v>1</v>
      </c>
      <c r="D645" t="str">
        <f t="shared" si="10"/>
        <v>Good</v>
      </c>
    </row>
    <row r="646" spans="1:4" x14ac:dyDescent="0.55000000000000004">
      <c r="A646">
        <v>645</v>
      </c>
      <c r="B646" s="1">
        <v>43745</v>
      </c>
      <c r="C646">
        <v>2</v>
      </c>
      <c r="D646" t="str">
        <f t="shared" si="10"/>
        <v>Normal</v>
      </c>
    </row>
    <row r="647" spans="1:4" x14ac:dyDescent="0.55000000000000004">
      <c r="A647">
        <v>646</v>
      </c>
      <c r="B647" s="1">
        <v>43746</v>
      </c>
      <c r="C647">
        <v>1</v>
      </c>
      <c r="D647" t="str">
        <f t="shared" si="10"/>
        <v>Good</v>
      </c>
    </row>
    <row r="648" spans="1:4" x14ac:dyDescent="0.55000000000000004">
      <c r="A648">
        <v>647</v>
      </c>
      <c r="B648" s="1">
        <v>43747</v>
      </c>
      <c r="C648">
        <v>1</v>
      </c>
      <c r="D648" t="str">
        <f t="shared" si="10"/>
        <v>Good</v>
      </c>
    </row>
    <row r="649" spans="1:4" x14ac:dyDescent="0.55000000000000004">
      <c r="A649">
        <v>648</v>
      </c>
      <c r="B649" s="1">
        <v>43748</v>
      </c>
      <c r="C649">
        <v>2</v>
      </c>
      <c r="D649" t="str">
        <f t="shared" si="10"/>
        <v>Normal</v>
      </c>
    </row>
    <row r="650" spans="1:4" x14ac:dyDescent="0.55000000000000004">
      <c r="A650">
        <v>649</v>
      </c>
      <c r="B650" s="1">
        <v>43749</v>
      </c>
      <c r="C650">
        <v>3</v>
      </c>
      <c r="D650" t="str">
        <f t="shared" si="10"/>
        <v>Bad</v>
      </c>
    </row>
    <row r="651" spans="1:4" x14ac:dyDescent="0.55000000000000004">
      <c r="A651">
        <v>650</v>
      </c>
      <c r="B651" s="1">
        <v>43750</v>
      </c>
      <c r="C651">
        <v>1</v>
      </c>
      <c r="D651" t="str">
        <f t="shared" si="10"/>
        <v>Good</v>
      </c>
    </row>
    <row r="652" spans="1:4" x14ac:dyDescent="0.55000000000000004">
      <c r="A652">
        <v>651</v>
      </c>
      <c r="B652" s="1">
        <v>43751</v>
      </c>
      <c r="C652">
        <v>1</v>
      </c>
      <c r="D652" t="str">
        <f t="shared" si="10"/>
        <v>Good</v>
      </c>
    </row>
    <row r="653" spans="1:4" x14ac:dyDescent="0.55000000000000004">
      <c r="A653">
        <v>652</v>
      </c>
      <c r="B653" s="1">
        <v>43752</v>
      </c>
      <c r="C653">
        <v>1</v>
      </c>
      <c r="D653" t="str">
        <f t="shared" si="10"/>
        <v>Good</v>
      </c>
    </row>
    <row r="654" spans="1:4" x14ac:dyDescent="0.55000000000000004">
      <c r="A654">
        <v>653</v>
      </c>
      <c r="B654" s="1">
        <v>43753</v>
      </c>
      <c r="C654">
        <v>1</v>
      </c>
      <c r="D654" t="str">
        <f t="shared" si="10"/>
        <v>Good</v>
      </c>
    </row>
    <row r="655" spans="1:4" x14ac:dyDescent="0.55000000000000004">
      <c r="A655">
        <v>654</v>
      </c>
      <c r="B655" s="1">
        <v>43754</v>
      </c>
      <c r="C655">
        <v>1</v>
      </c>
      <c r="D655" t="str">
        <f t="shared" si="10"/>
        <v>Good</v>
      </c>
    </row>
    <row r="656" spans="1:4" x14ac:dyDescent="0.55000000000000004">
      <c r="A656">
        <v>655</v>
      </c>
      <c r="B656" s="1">
        <v>43755</v>
      </c>
      <c r="C656">
        <v>2</v>
      </c>
      <c r="D656" t="str">
        <f t="shared" si="10"/>
        <v>Normal</v>
      </c>
    </row>
    <row r="657" spans="1:4" x14ac:dyDescent="0.55000000000000004">
      <c r="A657">
        <v>656</v>
      </c>
      <c r="B657" s="1">
        <v>43756</v>
      </c>
      <c r="C657">
        <v>1</v>
      </c>
      <c r="D657" t="str">
        <f t="shared" si="10"/>
        <v>Good</v>
      </c>
    </row>
    <row r="658" spans="1:4" x14ac:dyDescent="0.55000000000000004">
      <c r="A658">
        <v>657</v>
      </c>
      <c r="B658" s="1">
        <v>43757</v>
      </c>
      <c r="C658">
        <v>2</v>
      </c>
      <c r="D658" t="str">
        <f t="shared" si="10"/>
        <v>Normal</v>
      </c>
    </row>
    <row r="659" spans="1:4" x14ac:dyDescent="0.55000000000000004">
      <c r="A659">
        <v>658</v>
      </c>
      <c r="B659" s="1">
        <v>43758</v>
      </c>
      <c r="C659">
        <v>1</v>
      </c>
      <c r="D659" t="str">
        <f t="shared" si="10"/>
        <v>Good</v>
      </c>
    </row>
    <row r="660" spans="1:4" x14ac:dyDescent="0.55000000000000004">
      <c r="A660">
        <v>659</v>
      </c>
      <c r="B660" s="1">
        <v>43759</v>
      </c>
      <c r="C660">
        <v>2</v>
      </c>
      <c r="D660" t="str">
        <f t="shared" si="10"/>
        <v>Normal</v>
      </c>
    </row>
    <row r="661" spans="1:4" x14ac:dyDescent="0.55000000000000004">
      <c r="A661">
        <v>660</v>
      </c>
      <c r="B661" s="1">
        <v>43760</v>
      </c>
      <c r="C661">
        <v>1</v>
      </c>
      <c r="D661" t="str">
        <f t="shared" si="10"/>
        <v>Good</v>
      </c>
    </row>
    <row r="662" spans="1:4" x14ac:dyDescent="0.55000000000000004">
      <c r="A662">
        <v>661</v>
      </c>
      <c r="B662" s="1">
        <v>43761</v>
      </c>
      <c r="C662">
        <v>1</v>
      </c>
      <c r="D662" t="str">
        <f t="shared" si="10"/>
        <v>Good</v>
      </c>
    </row>
    <row r="663" spans="1:4" x14ac:dyDescent="0.55000000000000004">
      <c r="A663">
        <v>662</v>
      </c>
      <c r="B663" s="1">
        <v>43762</v>
      </c>
      <c r="C663">
        <v>2</v>
      </c>
      <c r="D663" t="str">
        <f t="shared" si="10"/>
        <v>Normal</v>
      </c>
    </row>
    <row r="664" spans="1:4" x14ac:dyDescent="0.55000000000000004">
      <c r="A664">
        <v>663</v>
      </c>
      <c r="B664" s="1">
        <v>43763</v>
      </c>
      <c r="C664">
        <v>2</v>
      </c>
      <c r="D664" t="str">
        <f t="shared" si="10"/>
        <v>Normal</v>
      </c>
    </row>
    <row r="665" spans="1:4" x14ac:dyDescent="0.55000000000000004">
      <c r="A665">
        <v>664</v>
      </c>
      <c r="B665" s="1">
        <v>43764</v>
      </c>
      <c r="C665">
        <v>2</v>
      </c>
      <c r="D665" t="str">
        <f t="shared" si="10"/>
        <v>Normal</v>
      </c>
    </row>
    <row r="666" spans="1:4" x14ac:dyDescent="0.55000000000000004">
      <c r="A666">
        <v>665</v>
      </c>
      <c r="B666" s="1">
        <v>43765</v>
      </c>
      <c r="C666">
        <v>2</v>
      </c>
      <c r="D666" t="str">
        <f t="shared" si="10"/>
        <v>Normal</v>
      </c>
    </row>
    <row r="667" spans="1:4" x14ac:dyDescent="0.55000000000000004">
      <c r="A667">
        <v>666</v>
      </c>
      <c r="B667" s="1">
        <v>43766</v>
      </c>
      <c r="C667">
        <v>1</v>
      </c>
      <c r="D667" t="str">
        <f t="shared" si="10"/>
        <v>Good</v>
      </c>
    </row>
    <row r="668" spans="1:4" x14ac:dyDescent="0.55000000000000004">
      <c r="A668">
        <v>667</v>
      </c>
      <c r="B668" s="1">
        <v>43767</v>
      </c>
      <c r="C668">
        <v>2</v>
      </c>
      <c r="D668" t="str">
        <f t="shared" si="10"/>
        <v>Normal</v>
      </c>
    </row>
    <row r="669" spans="1:4" x14ac:dyDescent="0.55000000000000004">
      <c r="A669">
        <v>668</v>
      </c>
      <c r="B669" s="1">
        <v>43768</v>
      </c>
      <c r="C669">
        <v>1</v>
      </c>
      <c r="D669" t="str">
        <f t="shared" si="10"/>
        <v>Good</v>
      </c>
    </row>
    <row r="670" spans="1:4" x14ac:dyDescent="0.55000000000000004">
      <c r="A670">
        <v>669</v>
      </c>
      <c r="B670" s="1">
        <v>43769</v>
      </c>
      <c r="C670">
        <v>2</v>
      </c>
      <c r="D670" t="str">
        <f t="shared" si="10"/>
        <v>Normal</v>
      </c>
    </row>
    <row r="671" spans="1:4" x14ac:dyDescent="0.55000000000000004">
      <c r="A671">
        <v>670</v>
      </c>
      <c r="B671" s="1">
        <v>43770</v>
      </c>
      <c r="C671">
        <v>2</v>
      </c>
      <c r="D671" t="str">
        <f t="shared" si="10"/>
        <v>Normal</v>
      </c>
    </row>
    <row r="672" spans="1:4" x14ac:dyDescent="0.55000000000000004">
      <c r="A672">
        <v>671</v>
      </c>
      <c r="B672" s="1">
        <v>43771</v>
      </c>
      <c r="C672">
        <v>1</v>
      </c>
      <c r="D672" t="str">
        <f t="shared" si="10"/>
        <v>Good</v>
      </c>
    </row>
    <row r="673" spans="1:4" x14ac:dyDescent="0.55000000000000004">
      <c r="A673">
        <v>672</v>
      </c>
      <c r="B673" s="1">
        <v>43772</v>
      </c>
      <c r="C673">
        <v>1</v>
      </c>
      <c r="D673" t="str">
        <f t="shared" si="10"/>
        <v>Good</v>
      </c>
    </row>
    <row r="674" spans="1:4" x14ac:dyDescent="0.55000000000000004">
      <c r="A674">
        <v>673</v>
      </c>
      <c r="B674" s="1">
        <v>43773</v>
      </c>
      <c r="C674">
        <v>1</v>
      </c>
      <c r="D674" t="str">
        <f t="shared" si="10"/>
        <v>Good</v>
      </c>
    </row>
    <row r="675" spans="1:4" x14ac:dyDescent="0.55000000000000004">
      <c r="A675">
        <v>674</v>
      </c>
      <c r="B675" s="1">
        <v>43774</v>
      </c>
      <c r="C675">
        <v>1</v>
      </c>
      <c r="D675" t="str">
        <f t="shared" si="10"/>
        <v>Good</v>
      </c>
    </row>
    <row r="676" spans="1:4" x14ac:dyDescent="0.55000000000000004">
      <c r="A676">
        <v>675</v>
      </c>
      <c r="B676" s="1">
        <v>43775</v>
      </c>
      <c r="C676">
        <v>1</v>
      </c>
      <c r="D676" t="str">
        <f t="shared" si="10"/>
        <v>Good</v>
      </c>
    </row>
    <row r="677" spans="1:4" x14ac:dyDescent="0.55000000000000004">
      <c r="A677">
        <v>676</v>
      </c>
      <c r="B677" s="1">
        <v>43776</v>
      </c>
      <c r="C677">
        <v>1</v>
      </c>
      <c r="D677" t="str">
        <f t="shared" si="10"/>
        <v>Good</v>
      </c>
    </row>
    <row r="678" spans="1:4" x14ac:dyDescent="0.55000000000000004">
      <c r="A678">
        <v>677</v>
      </c>
      <c r="B678" s="1">
        <v>43777</v>
      </c>
      <c r="C678">
        <v>1</v>
      </c>
      <c r="D678" t="str">
        <f t="shared" si="10"/>
        <v>Good</v>
      </c>
    </row>
    <row r="679" spans="1:4" x14ac:dyDescent="0.55000000000000004">
      <c r="A679">
        <v>678</v>
      </c>
      <c r="B679" s="1">
        <v>43778</v>
      </c>
      <c r="C679">
        <v>1</v>
      </c>
      <c r="D679" t="str">
        <f t="shared" si="10"/>
        <v>Good</v>
      </c>
    </row>
    <row r="680" spans="1:4" x14ac:dyDescent="0.55000000000000004">
      <c r="A680">
        <v>679</v>
      </c>
      <c r="B680" s="1">
        <v>43779</v>
      </c>
      <c r="C680">
        <v>1</v>
      </c>
      <c r="D680" t="str">
        <f t="shared" si="10"/>
        <v>Good</v>
      </c>
    </row>
    <row r="681" spans="1:4" x14ac:dyDescent="0.55000000000000004">
      <c r="A681">
        <v>680</v>
      </c>
      <c r="B681" s="1">
        <v>43780</v>
      </c>
      <c r="C681">
        <v>3</v>
      </c>
      <c r="D681" t="str">
        <f t="shared" si="10"/>
        <v>Bad</v>
      </c>
    </row>
    <row r="682" spans="1:4" x14ac:dyDescent="0.55000000000000004">
      <c r="A682">
        <v>681</v>
      </c>
      <c r="B682" s="1">
        <v>43781</v>
      </c>
      <c r="C682">
        <v>3</v>
      </c>
      <c r="D682" t="str">
        <f t="shared" si="10"/>
        <v>Bad</v>
      </c>
    </row>
    <row r="683" spans="1:4" x14ac:dyDescent="0.55000000000000004">
      <c r="A683">
        <v>682</v>
      </c>
      <c r="B683" s="1">
        <v>43782</v>
      </c>
      <c r="C683">
        <v>1</v>
      </c>
      <c r="D683" t="str">
        <f t="shared" si="10"/>
        <v>Good</v>
      </c>
    </row>
    <row r="684" spans="1:4" x14ac:dyDescent="0.55000000000000004">
      <c r="A684">
        <v>683</v>
      </c>
      <c r="B684" s="1">
        <v>43783</v>
      </c>
      <c r="C684">
        <v>2</v>
      </c>
      <c r="D684" t="str">
        <f t="shared" si="10"/>
        <v>Normal</v>
      </c>
    </row>
    <row r="685" spans="1:4" x14ac:dyDescent="0.55000000000000004">
      <c r="A685">
        <v>684</v>
      </c>
      <c r="B685" s="1">
        <v>43784</v>
      </c>
      <c r="C685">
        <v>1</v>
      </c>
      <c r="D685" t="str">
        <f t="shared" si="10"/>
        <v>Good</v>
      </c>
    </row>
    <row r="686" spans="1:4" x14ac:dyDescent="0.55000000000000004">
      <c r="A686">
        <v>685</v>
      </c>
      <c r="B686" s="1">
        <v>43785</v>
      </c>
      <c r="C686">
        <v>1</v>
      </c>
      <c r="D686" t="str">
        <f t="shared" si="10"/>
        <v>Good</v>
      </c>
    </row>
    <row r="687" spans="1:4" x14ac:dyDescent="0.55000000000000004">
      <c r="A687">
        <v>686</v>
      </c>
      <c r="B687" s="1">
        <v>43786</v>
      </c>
      <c r="C687">
        <v>1</v>
      </c>
      <c r="D687" t="str">
        <f t="shared" si="10"/>
        <v>Good</v>
      </c>
    </row>
    <row r="688" spans="1:4" x14ac:dyDescent="0.55000000000000004">
      <c r="A688">
        <v>687</v>
      </c>
      <c r="B688" s="1">
        <v>43787</v>
      </c>
      <c r="C688">
        <v>1</v>
      </c>
      <c r="D688" t="str">
        <f t="shared" si="10"/>
        <v>Good</v>
      </c>
    </row>
    <row r="689" spans="1:4" x14ac:dyDescent="0.55000000000000004">
      <c r="A689">
        <v>688</v>
      </c>
      <c r="B689" s="1">
        <v>43788</v>
      </c>
      <c r="C689">
        <v>1</v>
      </c>
      <c r="D689" t="str">
        <f t="shared" si="10"/>
        <v>Good</v>
      </c>
    </row>
    <row r="690" spans="1:4" x14ac:dyDescent="0.55000000000000004">
      <c r="A690">
        <v>689</v>
      </c>
      <c r="B690" s="1">
        <v>43789</v>
      </c>
      <c r="C690">
        <v>2</v>
      </c>
      <c r="D690" t="str">
        <f t="shared" si="10"/>
        <v>Normal</v>
      </c>
    </row>
    <row r="691" spans="1:4" x14ac:dyDescent="0.55000000000000004">
      <c r="A691">
        <v>690</v>
      </c>
      <c r="B691" s="1">
        <v>43790</v>
      </c>
      <c r="C691">
        <v>2</v>
      </c>
      <c r="D691" t="str">
        <f t="shared" si="10"/>
        <v>Normal</v>
      </c>
    </row>
    <row r="692" spans="1:4" x14ac:dyDescent="0.55000000000000004">
      <c r="A692">
        <v>691</v>
      </c>
      <c r="B692" s="1">
        <v>43791</v>
      </c>
      <c r="C692">
        <v>1</v>
      </c>
      <c r="D692" t="str">
        <f t="shared" si="10"/>
        <v>Good</v>
      </c>
    </row>
    <row r="693" spans="1:4" x14ac:dyDescent="0.55000000000000004">
      <c r="A693">
        <v>692</v>
      </c>
      <c r="B693" s="1">
        <v>43792</v>
      </c>
      <c r="C693">
        <v>1</v>
      </c>
      <c r="D693" t="str">
        <f t="shared" si="10"/>
        <v>Good</v>
      </c>
    </row>
    <row r="694" spans="1:4" x14ac:dyDescent="0.55000000000000004">
      <c r="A694">
        <v>693</v>
      </c>
      <c r="B694" s="1">
        <v>43793</v>
      </c>
      <c r="C694">
        <v>1</v>
      </c>
      <c r="D694" t="str">
        <f t="shared" si="10"/>
        <v>Good</v>
      </c>
    </row>
    <row r="695" spans="1:4" x14ac:dyDescent="0.55000000000000004">
      <c r="A695">
        <v>694</v>
      </c>
      <c r="B695" s="1">
        <v>43794</v>
      </c>
      <c r="C695">
        <v>1</v>
      </c>
      <c r="D695" t="str">
        <f t="shared" si="10"/>
        <v>Good</v>
      </c>
    </row>
    <row r="696" spans="1:4" x14ac:dyDescent="0.55000000000000004">
      <c r="A696">
        <v>695</v>
      </c>
      <c r="B696" s="1">
        <v>43795</v>
      </c>
      <c r="C696">
        <v>1</v>
      </c>
      <c r="D696" t="str">
        <f t="shared" si="10"/>
        <v>Good</v>
      </c>
    </row>
    <row r="697" spans="1:4" x14ac:dyDescent="0.55000000000000004">
      <c r="A697">
        <v>696</v>
      </c>
      <c r="B697" s="1">
        <v>43796</v>
      </c>
      <c r="C697">
        <v>2</v>
      </c>
      <c r="D697" t="str">
        <f t="shared" si="10"/>
        <v>Normal</v>
      </c>
    </row>
    <row r="698" spans="1:4" x14ac:dyDescent="0.55000000000000004">
      <c r="A698">
        <v>697</v>
      </c>
      <c r="B698" s="1">
        <v>43797</v>
      </c>
      <c r="C698">
        <v>1</v>
      </c>
      <c r="D698" t="str">
        <f t="shared" si="10"/>
        <v>Good</v>
      </c>
    </row>
    <row r="699" spans="1:4" x14ac:dyDescent="0.55000000000000004">
      <c r="A699">
        <v>698</v>
      </c>
      <c r="B699" s="1">
        <v>43798</v>
      </c>
      <c r="C699">
        <v>1</v>
      </c>
      <c r="D699" t="str">
        <f t="shared" si="10"/>
        <v>Good</v>
      </c>
    </row>
    <row r="700" spans="1:4" x14ac:dyDescent="0.55000000000000004">
      <c r="A700">
        <v>699</v>
      </c>
      <c r="B700" s="1">
        <v>43799</v>
      </c>
      <c r="C700">
        <v>2</v>
      </c>
      <c r="D700" t="str">
        <f t="shared" si="10"/>
        <v>Normal</v>
      </c>
    </row>
    <row r="701" spans="1:4" x14ac:dyDescent="0.55000000000000004">
      <c r="A701">
        <v>700</v>
      </c>
      <c r="B701" s="1">
        <v>43800</v>
      </c>
      <c r="C701">
        <v>2</v>
      </c>
      <c r="D701" t="str">
        <f t="shared" si="10"/>
        <v>Normal</v>
      </c>
    </row>
    <row r="702" spans="1:4" x14ac:dyDescent="0.55000000000000004">
      <c r="A702">
        <v>701</v>
      </c>
      <c r="B702" s="1">
        <v>43801</v>
      </c>
      <c r="C702">
        <v>2</v>
      </c>
      <c r="D702" t="str">
        <f t="shared" si="10"/>
        <v>Normal</v>
      </c>
    </row>
    <row r="703" spans="1:4" x14ac:dyDescent="0.55000000000000004">
      <c r="A703">
        <v>702</v>
      </c>
      <c r="B703" s="1">
        <v>43802</v>
      </c>
      <c r="C703">
        <v>2</v>
      </c>
      <c r="D703" t="str">
        <f t="shared" si="10"/>
        <v>Normal</v>
      </c>
    </row>
    <row r="704" spans="1:4" x14ac:dyDescent="0.55000000000000004">
      <c r="A704">
        <v>703</v>
      </c>
      <c r="B704" s="1">
        <v>43803</v>
      </c>
      <c r="C704">
        <v>1</v>
      </c>
      <c r="D704" t="str">
        <f t="shared" si="10"/>
        <v>Good</v>
      </c>
    </row>
    <row r="705" spans="1:4" x14ac:dyDescent="0.55000000000000004">
      <c r="A705">
        <v>704</v>
      </c>
      <c r="B705" s="1">
        <v>43804</v>
      </c>
      <c r="C705">
        <v>1</v>
      </c>
      <c r="D705" t="str">
        <f t="shared" si="10"/>
        <v>Good</v>
      </c>
    </row>
    <row r="706" spans="1:4" x14ac:dyDescent="0.55000000000000004">
      <c r="A706">
        <v>705</v>
      </c>
      <c r="B706" s="1">
        <v>43805</v>
      </c>
      <c r="C706">
        <v>1</v>
      </c>
      <c r="D706" t="str">
        <f t="shared" si="10"/>
        <v>Good</v>
      </c>
    </row>
    <row r="707" spans="1:4" x14ac:dyDescent="0.55000000000000004">
      <c r="A707">
        <v>706</v>
      </c>
      <c r="B707" s="1">
        <v>43806</v>
      </c>
      <c r="C707">
        <v>1</v>
      </c>
      <c r="D707" t="str">
        <f t="shared" ref="D707:D770" si="11">IF(C707=1,"Good",IF(C707=2,"Normal",IF(C707=3,"Bad","Meltdown")))</f>
        <v>Good</v>
      </c>
    </row>
    <row r="708" spans="1:4" x14ac:dyDescent="0.55000000000000004">
      <c r="A708">
        <v>707</v>
      </c>
      <c r="B708" s="1">
        <v>43807</v>
      </c>
      <c r="C708">
        <v>1</v>
      </c>
      <c r="D708" t="str">
        <f t="shared" si="11"/>
        <v>Good</v>
      </c>
    </row>
    <row r="709" spans="1:4" x14ac:dyDescent="0.55000000000000004">
      <c r="A709">
        <v>708</v>
      </c>
      <c r="B709" s="1">
        <v>43808</v>
      </c>
      <c r="C709">
        <v>2</v>
      </c>
      <c r="D709" t="str">
        <f t="shared" si="11"/>
        <v>Normal</v>
      </c>
    </row>
    <row r="710" spans="1:4" x14ac:dyDescent="0.55000000000000004">
      <c r="A710">
        <v>709</v>
      </c>
      <c r="B710" s="1">
        <v>43809</v>
      </c>
      <c r="C710">
        <v>1</v>
      </c>
      <c r="D710" t="str">
        <f t="shared" si="11"/>
        <v>Good</v>
      </c>
    </row>
    <row r="711" spans="1:4" x14ac:dyDescent="0.55000000000000004">
      <c r="A711">
        <v>710</v>
      </c>
      <c r="B711" s="1">
        <v>43810</v>
      </c>
      <c r="C711">
        <v>1</v>
      </c>
      <c r="D711" t="str">
        <f t="shared" si="11"/>
        <v>Good</v>
      </c>
    </row>
    <row r="712" spans="1:4" x14ac:dyDescent="0.55000000000000004">
      <c r="A712">
        <v>711</v>
      </c>
      <c r="B712" s="1">
        <v>43811</v>
      </c>
      <c r="C712">
        <v>1</v>
      </c>
      <c r="D712" t="str">
        <f t="shared" si="11"/>
        <v>Good</v>
      </c>
    </row>
    <row r="713" spans="1:4" x14ac:dyDescent="0.55000000000000004">
      <c r="A713">
        <v>712</v>
      </c>
      <c r="B713" s="1">
        <v>43812</v>
      </c>
      <c r="C713">
        <v>2</v>
      </c>
      <c r="D713" t="str">
        <f t="shared" si="11"/>
        <v>Normal</v>
      </c>
    </row>
    <row r="714" spans="1:4" x14ac:dyDescent="0.55000000000000004">
      <c r="A714">
        <v>713</v>
      </c>
      <c r="B714" s="1">
        <v>43813</v>
      </c>
      <c r="C714">
        <v>2</v>
      </c>
      <c r="D714" t="str">
        <f t="shared" si="11"/>
        <v>Normal</v>
      </c>
    </row>
    <row r="715" spans="1:4" x14ac:dyDescent="0.55000000000000004">
      <c r="A715">
        <v>714</v>
      </c>
      <c r="B715" s="1">
        <v>43814</v>
      </c>
      <c r="C715">
        <v>1</v>
      </c>
      <c r="D715" t="str">
        <f t="shared" si="11"/>
        <v>Good</v>
      </c>
    </row>
    <row r="716" spans="1:4" x14ac:dyDescent="0.55000000000000004">
      <c r="A716">
        <v>715</v>
      </c>
      <c r="B716" s="1">
        <v>43815</v>
      </c>
      <c r="C716">
        <v>1</v>
      </c>
      <c r="D716" t="str">
        <f t="shared" si="11"/>
        <v>Good</v>
      </c>
    </row>
    <row r="717" spans="1:4" x14ac:dyDescent="0.55000000000000004">
      <c r="A717">
        <v>716</v>
      </c>
      <c r="B717" s="1">
        <v>43816</v>
      </c>
      <c r="C717">
        <v>3</v>
      </c>
      <c r="D717" t="str">
        <f t="shared" si="11"/>
        <v>Bad</v>
      </c>
    </row>
    <row r="718" spans="1:4" x14ac:dyDescent="0.55000000000000004">
      <c r="A718">
        <v>717</v>
      </c>
      <c r="B718" s="1">
        <v>43817</v>
      </c>
      <c r="C718">
        <v>2</v>
      </c>
      <c r="D718" t="str">
        <f t="shared" si="11"/>
        <v>Normal</v>
      </c>
    </row>
    <row r="719" spans="1:4" x14ac:dyDescent="0.55000000000000004">
      <c r="A719">
        <v>718</v>
      </c>
      <c r="B719" s="1">
        <v>43818</v>
      </c>
      <c r="C719">
        <v>2</v>
      </c>
      <c r="D719" t="str">
        <f t="shared" si="11"/>
        <v>Normal</v>
      </c>
    </row>
    <row r="720" spans="1:4" x14ac:dyDescent="0.55000000000000004">
      <c r="A720">
        <v>719</v>
      </c>
      <c r="B720" s="1">
        <v>43819</v>
      </c>
      <c r="C720">
        <v>2</v>
      </c>
      <c r="D720" t="str">
        <f t="shared" si="11"/>
        <v>Normal</v>
      </c>
    </row>
    <row r="721" spans="1:4" x14ac:dyDescent="0.55000000000000004">
      <c r="A721">
        <v>720</v>
      </c>
      <c r="B721" s="1">
        <v>43820</v>
      </c>
      <c r="C721">
        <v>2</v>
      </c>
      <c r="D721" t="str">
        <f t="shared" si="11"/>
        <v>Normal</v>
      </c>
    </row>
    <row r="722" spans="1:4" x14ac:dyDescent="0.55000000000000004">
      <c r="A722">
        <v>721</v>
      </c>
      <c r="B722" s="1">
        <v>43821</v>
      </c>
      <c r="C722">
        <v>2</v>
      </c>
      <c r="D722" t="str">
        <f t="shared" si="11"/>
        <v>Normal</v>
      </c>
    </row>
    <row r="723" spans="1:4" x14ac:dyDescent="0.55000000000000004">
      <c r="A723">
        <v>722</v>
      </c>
      <c r="B723" s="1">
        <v>43822</v>
      </c>
      <c r="C723">
        <v>4</v>
      </c>
      <c r="D723" t="str">
        <f t="shared" si="11"/>
        <v>Meltdown</v>
      </c>
    </row>
    <row r="724" spans="1:4" x14ac:dyDescent="0.55000000000000004">
      <c r="A724">
        <v>723</v>
      </c>
      <c r="B724" s="1">
        <v>43823</v>
      </c>
      <c r="C724">
        <v>2</v>
      </c>
      <c r="D724" t="str">
        <f t="shared" si="11"/>
        <v>Normal</v>
      </c>
    </row>
    <row r="725" spans="1:4" x14ac:dyDescent="0.55000000000000004">
      <c r="A725">
        <v>724</v>
      </c>
      <c r="B725" s="1">
        <v>43824</v>
      </c>
      <c r="C725">
        <v>1</v>
      </c>
      <c r="D725" t="str">
        <f t="shared" si="11"/>
        <v>Good</v>
      </c>
    </row>
    <row r="726" spans="1:4" x14ac:dyDescent="0.55000000000000004">
      <c r="A726">
        <v>725</v>
      </c>
      <c r="B726" s="1">
        <v>43825</v>
      </c>
      <c r="C726">
        <v>3</v>
      </c>
      <c r="D726" t="str">
        <f t="shared" si="11"/>
        <v>Bad</v>
      </c>
    </row>
    <row r="727" spans="1:4" x14ac:dyDescent="0.55000000000000004">
      <c r="A727">
        <v>726</v>
      </c>
      <c r="B727" s="1">
        <v>43826</v>
      </c>
      <c r="C727">
        <v>2</v>
      </c>
      <c r="D727" t="str">
        <f t="shared" si="11"/>
        <v>Normal</v>
      </c>
    </row>
    <row r="728" spans="1:4" x14ac:dyDescent="0.55000000000000004">
      <c r="A728">
        <v>727</v>
      </c>
      <c r="B728" s="1">
        <v>43827</v>
      </c>
      <c r="C728">
        <v>2</v>
      </c>
      <c r="D728" t="str">
        <f t="shared" si="11"/>
        <v>Normal</v>
      </c>
    </row>
    <row r="729" spans="1:4" x14ac:dyDescent="0.55000000000000004">
      <c r="A729">
        <v>728</v>
      </c>
      <c r="B729" s="1">
        <v>43828</v>
      </c>
      <c r="C729">
        <v>2</v>
      </c>
      <c r="D729" t="str">
        <f t="shared" si="11"/>
        <v>Normal</v>
      </c>
    </row>
    <row r="730" spans="1:4" x14ac:dyDescent="0.55000000000000004">
      <c r="A730">
        <v>729</v>
      </c>
      <c r="B730" s="1">
        <v>43829</v>
      </c>
      <c r="C730">
        <v>3</v>
      </c>
      <c r="D730" t="str">
        <f t="shared" si="11"/>
        <v>Bad</v>
      </c>
    </row>
    <row r="731" spans="1:4" x14ac:dyDescent="0.55000000000000004">
      <c r="A731">
        <v>730</v>
      </c>
      <c r="B731" s="1">
        <v>43830</v>
      </c>
      <c r="C731">
        <v>2</v>
      </c>
      <c r="D731" t="str">
        <f t="shared" si="11"/>
        <v>Normal</v>
      </c>
    </row>
    <row r="732" spans="1:4" x14ac:dyDescent="0.55000000000000004">
      <c r="A732">
        <v>731</v>
      </c>
      <c r="B732" s="1">
        <v>43831</v>
      </c>
      <c r="C732">
        <v>1</v>
      </c>
      <c r="D732" t="str">
        <f t="shared" si="11"/>
        <v>Good</v>
      </c>
    </row>
    <row r="733" spans="1:4" x14ac:dyDescent="0.55000000000000004">
      <c r="A733">
        <v>732</v>
      </c>
      <c r="B733" s="1">
        <v>43832</v>
      </c>
      <c r="C733">
        <v>1</v>
      </c>
      <c r="D733" t="str">
        <f t="shared" si="11"/>
        <v>Good</v>
      </c>
    </row>
    <row r="734" spans="1:4" x14ac:dyDescent="0.55000000000000004">
      <c r="A734">
        <v>733</v>
      </c>
      <c r="B734" s="1">
        <v>43833</v>
      </c>
      <c r="C734">
        <v>2</v>
      </c>
      <c r="D734" t="str">
        <f t="shared" si="11"/>
        <v>Normal</v>
      </c>
    </row>
    <row r="735" spans="1:4" x14ac:dyDescent="0.55000000000000004">
      <c r="A735">
        <v>734</v>
      </c>
      <c r="B735" s="1">
        <v>43834</v>
      </c>
      <c r="C735">
        <v>3</v>
      </c>
      <c r="D735" t="str">
        <f t="shared" si="11"/>
        <v>Bad</v>
      </c>
    </row>
    <row r="736" spans="1:4" x14ac:dyDescent="0.55000000000000004">
      <c r="A736">
        <v>735</v>
      </c>
      <c r="B736" s="1">
        <v>43835</v>
      </c>
      <c r="C736">
        <v>2</v>
      </c>
      <c r="D736" t="str">
        <f t="shared" si="11"/>
        <v>Normal</v>
      </c>
    </row>
    <row r="737" spans="1:4" x14ac:dyDescent="0.55000000000000004">
      <c r="A737">
        <v>736</v>
      </c>
      <c r="B737" s="1">
        <v>43836</v>
      </c>
      <c r="C737">
        <v>1</v>
      </c>
      <c r="D737" t="str">
        <f t="shared" si="11"/>
        <v>Good</v>
      </c>
    </row>
    <row r="738" spans="1:4" x14ac:dyDescent="0.55000000000000004">
      <c r="A738">
        <v>737</v>
      </c>
      <c r="B738" s="1">
        <v>43837</v>
      </c>
      <c r="C738">
        <v>1</v>
      </c>
      <c r="D738" t="str">
        <f t="shared" si="11"/>
        <v>Good</v>
      </c>
    </row>
    <row r="739" spans="1:4" x14ac:dyDescent="0.55000000000000004">
      <c r="A739">
        <v>738</v>
      </c>
      <c r="B739" s="1">
        <v>43838</v>
      </c>
      <c r="C739">
        <v>1</v>
      </c>
      <c r="D739" t="str">
        <f t="shared" si="11"/>
        <v>Good</v>
      </c>
    </row>
    <row r="740" spans="1:4" x14ac:dyDescent="0.55000000000000004">
      <c r="A740">
        <v>739</v>
      </c>
      <c r="B740" s="1">
        <v>43839</v>
      </c>
      <c r="C740">
        <v>1</v>
      </c>
      <c r="D740" t="str">
        <f t="shared" si="11"/>
        <v>Good</v>
      </c>
    </row>
    <row r="741" spans="1:4" x14ac:dyDescent="0.55000000000000004">
      <c r="A741">
        <v>740</v>
      </c>
      <c r="B741" s="1">
        <v>43840</v>
      </c>
      <c r="C741">
        <v>2</v>
      </c>
      <c r="D741" t="str">
        <f t="shared" si="11"/>
        <v>Normal</v>
      </c>
    </row>
    <row r="742" spans="1:4" x14ac:dyDescent="0.55000000000000004">
      <c r="A742">
        <v>741</v>
      </c>
      <c r="B742" s="1">
        <v>43841</v>
      </c>
      <c r="C742">
        <v>2</v>
      </c>
      <c r="D742" t="str">
        <f t="shared" si="11"/>
        <v>Normal</v>
      </c>
    </row>
    <row r="743" spans="1:4" x14ac:dyDescent="0.55000000000000004">
      <c r="A743">
        <v>742</v>
      </c>
      <c r="B743" s="1">
        <v>43842</v>
      </c>
      <c r="C743">
        <v>2</v>
      </c>
      <c r="D743" t="str">
        <f t="shared" si="11"/>
        <v>Normal</v>
      </c>
    </row>
    <row r="744" spans="1:4" x14ac:dyDescent="0.55000000000000004">
      <c r="A744">
        <v>743</v>
      </c>
      <c r="B744" s="1">
        <v>43843</v>
      </c>
      <c r="C744">
        <v>2</v>
      </c>
      <c r="D744" t="str">
        <f t="shared" si="11"/>
        <v>Normal</v>
      </c>
    </row>
    <row r="745" spans="1:4" x14ac:dyDescent="0.55000000000000004">
      <c r="A745">
        <v>744</v>
      </c>
      <c r="B745" s="1">
        <v>43844</v>
      </c>
      <c r="C745">
        <v>1</v>
      </c>
      <c r="D745" t="str">
        <f t="shared" si="11"/>
        <v>Good</v>
      </c>
    </row>
    <row r="746" spans="1:4" x14ac:dyDescent="0.55000000000000004">
      <c r="A746">
        <v>745</v>
      </c>
      <c r="B746" s="1">
        <v>43845</v>
      </c>
      <c r="C746">
        <v>1</v>
      </c>
      <c r="D746" t="str">
        <f t="shared" si="11"/>
        <v>Good</v>
      </c>
    </row>
    <row r="747" spans="1:4" x14ac:dyDescent="0.55000000000000004">
      <c r="A747">
        <v>746</v>
      </c>
      <c r="B747" s="1">
        <v>43846</v>
      </c>
      <c r="C747">
        <v>2</v>
      </c>
      <c r="D747" t="str">
        <f t="shared" si="11"/>
        <v>Normal</v>
      </c>
    </row>
    <row r="748" spans="1:4" x14ac:dyDescent="0.55000000000000004">
      <c r="A748">
        <v>747</v>
      </c>
      <c r="B748" s="1">
        <v>43847</v>
      </c>
      <c r="C748">
        <v>2</v>
      </c>
      <c r="D748" t="str">
        <f t="shared" si="11"/>
        <v>Normal</v>
      </c>
    </row>
    <row r="749" spans="1:4" x14ac:dyDescent="0.55000000000000004">
      <c r="A749">
        <v>748</v>
      </c>
      <c r="B749" s="1">
        <v>43848</v>
      </c>
      <c r="C749">
        <v>2</v>
      </c>
      <c r="D749" t="str">
        <f t="shared" si="11"/>
        <v>Normal</v>
      </c>
    </row>
    <row r="750" spans="1:4" x14ac:dyDescent="0.55000000000000004">
      <c r="A750">
        <v>749</v>
      </c>
      <c r="B750" s="1">
        <v>43849</v>
      </c>
      <c r="C750">
        <v>1</v>
      </c>
      <c r="D750" t="str">
        <f t="shared" si="11"/>
        <v>Good</v>
      </c>
    </row>
    <row r="751" spans="1:4" x14ac:dyDescent="0.55000000000000004">
      <c r="A751">
        <v>750</v>
      </c>
      <c r="B751" s="1">
        <v>43850</v>
      </c>
      <c r="C751">
        <v>2</v>
      </c>
      <c r="D751" t="str">
        <f t="shared" si="11"/>
        <v>Normal</v>
      </c>
    </row>
    <row r="752" spans="1:4" x14ac:dyDescent="0.55000000000000004">
      <c r="A752">
        <v>751</v>
      </c>
      <c r="B752" s="1">
        <v>43851</v>
      </c>
      <c r="C752">
        <v>1</v>
      </c>
      <c r="D752" t="str">
        <f t="shared" si="11"/>
        <v>Good</v>
      </c>
    </row>
    <row r="753" spans="1:4" x14ac:dyDescent="0.55000000000000004">
      <c r="A753">
        <v>752</v>
      </c>
      <c r="B753" s="1">
        <v>43852</v>
      </c>
      <c r="C753">
        <v>1</v>
      </c>
      <c r="D753" t="str">
        <f t="shared" si="11"/>
        <v>Good</v>
      </c>
    </row>
    <row r="754" spans="1:4" x14ac:dyDescent="0.55000000000000004">
      <c r="A754">
        <v>753</v>
      </c>
      <c r="B754" s="1">
        <v>43853</v>
      </c>
      <c r="C754">
        <v>1</v>
      </c>
      <c r="D754" t="str">
        <f t="shared" si="11"/>
        <v>Good</v>
      </c>
    </row>
    <row r="755" spans="1:4" x14ac:dyDescent="0.55000000000000004">
      <c r="A755">
        <v>754</v>
      </c>
      <c r="B755" s="1">
        <v>43854</v>
      </c>
      <c r="C755">
        <v>1</v>
      </c>
      <c r="D755" t="str">
        <f t="shared" si="11"/>
        <v>Good</v>
      </c>
    </row>
    <row r="756" spans="1:4" x14ac:dyDescent="0.55000000000000004">
      <c r="A756">
        <v>755</v>
      </c>
      <c r="B756" s="1">
        <v>43855</v>
      </c>
      <c r="C756">
        <v>1</v>
      </c>
      <c r="D756" t="str">
        <f t="shared" si="11"/>
        <v>Good</v>
      </c>
    </row>
    <row r="757" spans="1:4" x14ac:dyDescent="0.55000000000000004">
      <c r="A757">
        <v>756</v>
      </c>
      <c r="B757" s="1">
        <v>43856</v>
      </c>
      <c r="C757">
        <v>1</v>
      </c>
      <c r="D757" t="str">
        <f t="shared" si="11"/>
        <v>Good</v>
      </c>
    </row>
    <row r="758" spans="1:4" x14ac:dyDescent="0.55000000000000004">
      <c r="A758">
        <v>757</v>
      </c>
      <c r="B758" s="1">
        <v>43857</v>
      </c>
      <c r="C758">
        <v>2</v>
      </c>
      <c r="D758" t="str">
        <f t="shared" si="11"/>
        <v>Normal</v>
      </c>
    </row>
    <row r="759" spans="1:4" x14ac:dyDescent="0.55000000000000004">
      <c r="A759">
        <v>758</v>
      </c>
      <c r="B759" s="1">
        <v>43858</v>
      </c>
      <c r="C759">
        <v>1</v>
      </c>
      <c r="D759" t="str">
        <f t="shared" si="11"/>
        <v>Good</v>
      </c>
    </row>
    <row r="760" spans="1:4" x14ac:dyDescent="0.55000000000000004">
      <c r="A760">
        <v>759</v>
      </c>
      <c r="B760" s="1">
        <v>43859</v>
      </c>
      <c r="C760">
        <v>1</v>
      </c>
      <c r="D760" t="str">
        <f t="shared" si="11"/>
        <v>Good</v>
      </c>
    </row>
    <row r="761" spans="1:4" x14ac:dyDescent="0.55000000000000004">
      <c r="A761">
        <v>760</v>
      </c>
      <c r="B761" s="1">
        <v>43860</v>
      </c>
      <c r="C761">
        <v>1</v>
      </c>
      <c r="D761" t="str">
        <f t="shared" si="11"/>
        <v>Good</v>
      </c>
    </row>
    <row r="762" spans="1:4" x14ac:dyDescent="0.55000000000000004">
      <c r="A762">
        <v>761</v>
      </c>
      <c r="B762" s="1">
        <v>43861</v>
      </c>
      <c r="C762">
        <v>1</v>
      </c>
      <c r="D762" t="str">
        <f t="shared" si="11"/>
        <v>Good</v>
      </c>
    </row>
    <row r="763" spans="1:4" x14ac:dyDescent="0.55000000000000004">
      <c r="A763">
        <v>762</v>
      </c>
      <c r="B763" s="1">
        <v>43862</v>
      </c>
      <c r="C763">
        <v>1</v>
      </c>
      <c r="D763" t="str">
        <f t="shared" si="11"/>
        <v>Good</v>
      </c>
    </row>
    <row r="764" spans="1:4" x14ac:dyDescent="0.55000000000000004">
      <c r="A764">
        <v>763</v>
      </c>
      <c r="B764" s="1">
        <v>43863</v>
      </c>
      <c r="C764">
        <v>1</v>
      </c>
      <c r="D764" t="str">
        <f t="shared" si="11"/>
        <v>Good</v>
      </c>
    </row>
    <row r="765" spans="1:4" x14ac:dyDescent="0.55000000000000004">
      <c r="A765">
        <v>764</v>
      </c>
      <c r="B765" s="1">
        <v>43864</v>
      </c>
      <c r="C765">
        <v>1</v>
      </c>
      <c r="D765" t="str">
        <f t="shared" si="11"/>
        <v>Good</v>
      </c>
    </row>
    <row r="766" spans="1:4" x14ac:dyDescent="0.55000000000000004">
      <c r="A766">
        <v>765</v>
      </c>
      <c r="B766" s="1">
        <v>43865</v>
      </c>
      <c r="C766">
        <v>1</v>
      </c>
      <c r="D766" t="str">
        <f t="shared" si="11"/>
        <v>Good</v>
      </c>
    </row>
    <row r="767" spans="1:4" x14ac:dyDescent="0.55000000000000004">
      <c r="A767">
        <v>766</v>
      </c>
      <c r="B767" s="1">
        <v>43866</v>
      </c>
      <c r="C767">
        <v>1</v>
      </c>
      <c r="D767" t="str">
        <f t="shared" si="11"/>
        <v>Good</v>
      </c>
    </row>
    <row r="768" spans="1:4" x14ac:dyDescent="0.55000000000000004">
      <c r="A768">
        <v>767</v>
      </c>
      <c r="B768" s="1">
        <v>43867</v>
      </c>
      <c r="C768">
        <v>3</v>
      </c>
      <c r="D768" t="str">
        <f t="shared" si="11"/>
        <v>Bad</v>
      </c>
    </row>
    <row r="769" spans="1:4" x14ac:dyDescent="0.55000000000000004">
      <c r="A769">
        <v>768</v>
      </c>
      <c r="B769" s="1">
        <v>43868</v>
      </c>
      <c r="C769">
        <v>4</v>
      </c>
      <c r="D769" t="str">
        <f t="shared" si="11"/>
        <v>Meltdown</v>
      </c>
    </row>
    <row r="770" spans="1:4" x14ac:dyDescent="0.55000000000000004">
      <c r="A770">
        <v>769</v>
      </c>
      <c r="B770" s="1">
        <v>43869</v>
      </c>
      <c r="C770">
        <v>1</v>
      </c>
      <c r="D770" t="str">
        <f t="shared" si="11"/>
        <v>Good</v>
      </c>
    </row>
    <row r="771" spans="1:4" x14ac:dyDescent="0.55000000000000004">
      <c r="A771">
        <v>770</v>
      </c>
      <c r="B771" s="1">
        <v>43870</v>
      </c>
      <c r="C771">
        <v>2</v>
      </c>
      <c r="D771" t="str">
        <f t="shared" ref="D771:D791" si="12">IF(C771=1,"Good",IF(C771=2,"Normal",IF(C771=3,"Bad","Meltdown")))</f>
        <v>Normal</v>
      </c>
    </row>
    <row r="772" spans="1:4" x14ac:dyDescent="0.55000000000000004">
      <c r="A772">
        <v>771</v>
      </c>
      <c r="B772" s="1">
        <v>43871</v>
      </c>
      <c r="C772">
        <v>2</v>
      </c>
      <c r="D772" t="str">
        <f t="shared" si="12"/>
        <v>Normal</v>
      </c>
    </row>
    <row r="773" spans="1:4" x14ac:dyDescent="0.55000000000000004">
      <c r="A773">
        <v>772</v>
      </c>
      <c r="B773" s="1">
        <v>43872</v>
      </c>
      <c r="C773">
        <v>1</v>
      </c>
      <c r="D773" t="str">
        <f t="shared" si="12"/>
        <v>Good</v>
      </c>
    </row>
    <row r="774" spans="1:4" x14ac:dyDescent="0.55000000000000004">
      <c r="A774">
        <v>773</v>
      </c>
      <c r="B774" s="1">
        <v>43873</v>
      </c>
      <c r="C774">
        <v>1</v>
      </c>
      <c r="D774" t="str">
        <f t="shared" si="12"/>
        <v>Good</v>
      </c>
    </row>
    <row r="775" spans="1:4" x14ac:dyDescent="0.55000000000000004">
      <c r="A775">
        <v>774</v>
      </c>
      <c r="B775" s="1">
        <v>43874</v>
      </c>
      <c r="C775">
        <v>3</v>
      </c>
      <c r="D775" t="str">
        <f t="shared" si="12"/>
        <v>Bad</v>
      </c>
    </row>
    <row r="776" spans="1:4" x14ac:dyDescent="0.55000000000000004">
      <c r="A776">
        <v>775</v>
      </c>
      <c r="B776" s="1">
        <v>43875</v>
      </c>
      <c r="C776">
        <v>2</v>
      </c>
      <c r="D776" t="str">
        <f t="shared" si="12"/>
        <v>Normal</v>
      </c>
    </row>
    <row r="777" spans="1:4" x14ac:dyDescent="0.55000000000000004">
      <c r="A777">
        <v>776</v>
      </c>
      <c r="B777" s="1">
        <v>43876</v>
      </c>
      <c r="C777">
        <v>2</v>
      </c>
      <c r="D777" t="str">
        <f t="shared" si="12"/>
        <v>Normal</v>
      </c>
    </row>
    <row r="778" spans="1:4" x14ac:dyDescent="0.55000000000000004">
      <c r="A778">
        <v>777</v>
      </c>
      <c r="B778" s="1">
        <v>43877</v>
      </c>
      <c r="C778">
        <v>1</v>
      </c>
      <c r="D778" t="str">
        <f t="shared" si="12"/>
        <v>Good</v>
      </c>
    </row>
    <row r="779" spans="1:4" x14ac:dyDescent="0.55000000000000004">
      <c r="A779">
        <v>778</v>
      </c>
      <c r="B779" s="1">
        <v>43878</v>
      </c>
      <c r="C779">
        <v>1</v>
      </c>
      <c r="D779" t="str">
        <f t="shared" si="12"/>
        <v>Good</v>
      </c>
    </row>
    <row r="780" spans="1:4" x14ac:dyDescent="0.55000000000000004">
      <c r="A780">
        <v>779</v>
      </c>
      <c r="B780" s="1">
        <v>43879</v>
      </c>
      <c r="C780">
        <v>3</v>
      </c>
      <c r="D780" t="str">
        <f t="shared" si="12"/>
        <v>Bad</v>
      </c>
    </row>
    <row r="781" spans="1:4" x14ac:dyDescent="0.55000000000000004">
      <c r="A781">
        <v>780</v>
      </c>
      <c r="B781" s="1">
        <v>43880</v>
      </c>
      <c r="C781">
        <v>1</v>
      </c>
      <c r="D781" t="str">
        <f t="shared" si="12"/>
        <v>Good</v>
      </c>
    </row>
    <row r="782" spans="1:4" x14ac:dyDescent="0.55000000000000004">
      <c r="A782">
        <v>781</v>
      </c>
      <c r="B782" s="1">
        <v>43881</v>
      </c>
      <c r="C782">
        <v>2</v>
      </c>
      <c r="D782" t="str">
        <f t="shared" si="12"/>
        <v>Normal</v>
      </c>
    </row>
    <row r="783" spans="1:4" x14ac:dyDescent="0.55000000000000004">
      <c r="A783">
        <v>782</v>
      </c>
      <c r="B783" s="1">
        <v>43882</v>
      </c>
      <c r="C783">
        <v>3</v>
      </c>
      <c r="D783" t="str">
        <f t="shared" si="12"/>
        <v>Bad</v>
      </c>
    </row>
    <row r="784" spans="1:4" x14ac:dyDescent="0.55000000000000004">
      <c r="A784">
        <v>783</v>
      </c>
      <c r="B784" s="1">
        <v>43883</v>
      </c>
      <c r="C784">
        <v>2</v>
      </c>
      <c r="D784" t="str">
        <f t="shared" si="12"/>
        <v>Normal</v>
      </c>
    </row>
    <row r="785" spans="1:4" x14ac:dyDescent="0.55000000000000004">
      <c r="A785">
        <v>784</v>
      </c>
      <c r="B785" s="1">
        <v>43884</v>
      </c>
      <c r="C785">
        <v>2</v>
      </c>
      <c r="D785" t="str">
        <f t="shared" si="12"/>
        <v>Normal</v>
      </c>
    </row>
    <row r="786" spans="1:4" x14ac:dyDescent="0.55000000000000004">
      <c r="A786">
        <v>785</v>
      </c>
      <c r="B786" s="1">
        <v>43885</v>
      </c>
      <c r="C786">
        <v>1</v>
      </c>
      <c r="D786" t="str">
        <f t="shared" si="12"/>
        <v>Good</v>
      </c>
    </row>
    <row r="787" spans="1:4" x14ac:dyDescent="0.55000000000000004">
      <c r="A787">
        <v>786</v>
      </c>
      <c r="B787" s="1">
        <v>43886</v>
      </c>
      <c r="C787">
        <v>2</v>
      </c>
      <c r="D787" t="str">
        <f t="shared" si="12"/>
        <v>Normal</v>
      </c>
    </row>
    <row r="788" spans="1:4" x14ac:dyDescent="0.55000000000000004">
      <c r="A788">
        <v>787</v>
      </c>
      <c r="B788" s="1">
        <v>43887</v>
      </c>
      <c r="C788">
        <v>3</v>
      </c>
      <c r="D788" t="str">
        <f t="shared" si="12"/>
        <v>Bad</v>
      </c>
    </row>
    <row r="789" spans="1:4" x14ac:dyDescent="0.55000000000000004">
      <c r="A789">
        <v>788</v>
      </c>
      <c r="B789" s="1">
        <v>43888</v>
      </c>
      <c r="C789">
        <v>3</v>
      </c>
      <c r="D789" t="str">
        <f t="shared" si="12"/>
        <v>Bad</v>
      </c>
    </row>
    <row r="790" spans="1:4" x14ac:dyDescent="0.55000000000000004">
      <c r="A790">
        <v>789</v>
      </c>
      <c r="B790" s="1">
        <v>43889</v>
      </c>
      <c r="C790">
        <v>1</v>
      </c>
      <c r="D790" t="str">
        <f t="shared" si="12"/>
        <v>Good</v>
      </c>
    </row>
    <row r="791" spans="1:4" x14ac:dyDescent="0.55000000000000004">
      <c r="A791">
        <v>790</v>
      </c>
      <c r="B791" s="1">
        <v>43890</v>
      </c>
      <c r="C791">
        <v>1</v>
      </c>
      <c r="D791" t="str">
        <f t="shared" si="12"/>
        <v>Good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final_final_data_NK</vt:lpstr>
      <vt:lpstr>Clusters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 Cantrell</dc:creator>
  <cp:lastModifiedBy>prwin</cp:lastModifiedBy>
  <dcterms:created xsi:type="dcterms:W3CDTF">2020-07-10T01:20:18Z</dcterms:created>
  <dcterms:modified xsi:type="dcterms:W3CDTF">2020-08-05T02:16:01Z</dcterms:modified>
</cp:coreProperties>
</file>